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geogebra\"/>
    </mc:Choice>
  </mc:AlternateContent>
  <xr:revisionPtr revIDLastSave="0" documentId="13_ncr:40009_{6174B9C6-2438-4C1F-BEB8-90962626BEBF}" xr6:coauthVersionLast="47" xr6:coauthVersionMax="47" xr10:uidLastSave="{00000000-0000-0000-0000-000000000000}"/>
  <bookViews>
    <workbookView xWindow="-120" yWindow="-16320" windowWidth="29040" windowHeight="15990" activeTab="1"/>
  </bookViews>
  <sheets>
    <sheet name="lena" sheetId="1" r:id="rId1"/>
    <sheet name="edge" sheetId="2" r:id="rId2"/>
    <sheet name="filters" sheetId="3" r:id="rId3"/>
    <sheet name="blur" sheetId="4" r:id="rId4"/>
  </sheets>
  <calcPr calcId="0"/>
</workbook>
</file>

<file path=xl/calcChain.xml><?xml version="1.0" encoding="utf-8"?>
<calcChain xmlns="http://schemas.openxmlformats.org/spreadsheetml/2006/main">
  <c r="KN2" i="4" l="1"/>
  <c r="KN3" i="4"/>
  <c r="KN4" i="4"/>
  <c r="KN5" i="4"/>
  <c r="KN6" i="4"/>
  <c r="KN7" i="4"/>
  <c r="KN8" i="4"/>
  <c r="KN9" i="4"/>
  <c r="KN10" i="4"/>
  <c r="KN11" i="4"/>
  <c r="KN12" i="4"/>
  <c r="KN13" i="4"/>
  <c r="KN14" i="4"/>
  <c r="KN15" i="4"/>
  <c r="KN16" i="4"/>
  <c r="KN17" i="4"/>
  <c r="KN18" i="4"/>
  <c r="KN19" i="4"/>
  <c r="KN20" i="4"/>
  <c r="KN21" i="4"/>
  <c r="KN22" i="4"/>
  <c r="KN23" i="4"/>
  <c r="KN24" i="4"/>
  <c r="KN25" i="4"/>
  <c r="KN26" i="4"/>
  <c r="KN27" i="4"/>
  <c r="KN28" i="4"/>
  <c r="KN29" i="4"/>
  <c r="KN30" i="4"/>
  <c r="KN31" i="4"/>
  <c r="KN32" i="4"/>
  <c r="KN33" i="4"/>
  <c r="KN34" i="4"/>
  <c r="KN35" i="4"/>
  <c r="KN36" i="4"/>
  <c r="KN37" i="4"/>
  <c r="KN38" i="4"/>
  <c r="KN39" i="4"/>
  <c r="KN40" i="4"/>
  <c r="KN41" i="4"/>
  <c r="KN42" i="4"/>
  <c r="KN43" i="4"/>
  <c r="KN44" i="4"/>
  <c r="KN45" i="4"/>
  <c r="KN46" i="4"/>
  <c r="KN47" i="4"/>
  <c r="KN48" i="4"/>
  <c r="KN49" i="4"/>
  <c r="KN50" i="4"/>
  <c r="KN51" i="4"/>
  <c r="KN52" i="4"/>
  <c r="KN53" i="4"/>
  <c r="KN54" i="4"/>
  <c r="KN55" i="4"/>
  <c r="KN56" i="4"/>
  <c r="KN57" i="4"/>
  <c r="KN58" i="4"/>
  <c r="KN59" i="4"/>
  <c r="KN60" i="4"/>
  <c r="KN61" i="4"/>
  <c r="KN62" i="4"/>
  <c r="KN63" i="4"/>
  <c r="KN64" i="4"/>
  <c r="KN65" i="4"/>
  <c r="KN66" i="4"/>
  <c r="KN67" i="4"/>
  <c r="KN68" i="4"/>
  <c r="KN69" i="4"/>
  <c r="KN70" i="4"/>
  <c r="KN71" i="4"/>
  <c r="KN72" i="4"/>
  <c r="KN73" i="4"/>
  <c r="KN74" i="4"/>
  <c r="KN75" i="4"/>
  <c r="KN76" i="4"/>
  <c r="KN77" i="4"/>
  <c r="KN78" i="4"/>
  <c r="KN79" i="4"/>
  <c r="KN80" i="4"/>
  <c r="KN81" i="4"/>
  <c r="KN82" i="4"/>
  <c r="KN83" i="4"/>
  <c r="KN84" i="4"/>
  <c r="KN85" i="4"/>
  <c r="KN86" i="4"/>
  <c r="KN87" i="4"/>
  <c r="KN88" i="4"/>
  <c r="KN89" i="4"/>
  <c r="KN90" i="4"/>
  <c r="KN91" i="4"/>
  <c r="KN92" i="4"/>
  <c r="KN93" i="4"/>
  <c r="KN94" i="4"/>
  <c r="KN95" i="4"/>
  <c r="KN96" i="4"/>
  <c r="KN97" i="4"/>
  <c r="KN98" i="4"/>
  <c r="KN99" i="4"/>
  <c r="KN100" i="4"/>
  <c r="KN101" i="4"/>
  <c r="KN102" i="4"/>
  <c r="KN103" i="4"/>
  <c r="KN104" i="4"/>
  <c r="KN105" i="4"/>
  <c r="KN106" i="4"/>
  <c r="KN107" i="4"/>
  <c r="KN108" i="4"/>
  <c r="KN109" i="4"/>
  <c r="KN110" i="4"/>
  <c r="KN111" i="4"/>
  <c r="KN112" i="4"/>
  <c r="KN113" i="4"/>
  <c r="KN114" i="4"/>
  <c r="KN115" i="4"/>
  <c r="KN116" i="4"/>
  <c r="KN117" i="4"/>
  <c r="KN118" i="4"/>
  <c r="KN119" i="4"/>
  <c r="KN120" i="4"/>
  <c r="KN121" i="4"/>
  <c r="KN122" i="4"/>
  <c r="KN123" i="4"/>
  <c r="KN124" i="4"/>
  <c r="KN125" i="4"/>
  <c r="KN126" i="4"/>
  <c r="KN127" i="4"/>
  <c r="KN128" i="4"/>
  <c r="KN129" i="4"/>
  <c r="KN130" i="4"/>
  <c r="KN131" i="4"/>
  <c r="KN132" i="4"/>
  <c r="KN133" i="4"/>
  <c r="KN134" i="4"/>
  <c r="KN135" i="4"/>
  <c r="KN136" i="4"/>
  <c r="KN137" i="4"/>
  <c r="KN138" i="4"/>
  <c r="KN139" i="4"/>
  <c r="KN140" i="4"/>
  <c r="KN141" i="4"/>
  <c r="KN142" i="4"/>
  <c r="KN143" i="4"/>
  <c r="KN144" i="4"/>
  <c r="KN145" i="4"/>
  <c r="KN146" i="4"/>
  <c r="KN147" i="4"/>
  <c r="KN148" i="4"/>
  <c r="KN149" i="4"/>
  <c r="KN150" i="4"/>
  <c r="KM150" i="4"/>
  <c r="KM2" i="4"/>
  <c r="KM4" i="4"/>
  <c r="KM5" i="4"/>
  <c r="KM6" i="4"/>
  <c r="KM7" i="4"/>
  <c r="KM8" i="4"/>
  <c r="KM9" i="4"/>
  <c r="KM10" i="4"/>
  <c r="KM11" i="4"/>
  <c r="KM12" i="4"/>
  <c r="KM13" i="4"/>
  <c r="KM14" i="4"/>
  <c r="KM15" i="4"/>
  <c r="KM16" i="4"/>
  <c r="KM17" i="4"/>
  <c r="KM18" i="4"/>
  <c r="KM19" i="4"/>
  <c r="KM20" i="4"/>
  <c r="KM21" i="4"/>
  <c r="KM22" i="4"/>
  <c r="KM23" i="4"/>
  <c r="KM24" i="4"/>
  <c r="KM25" i="4"/>
  <c r="KM26" i="4"/>
  <c r="KM27" i="4"/>
  <c r="KM28" i="4"/>
  <c r="KM29" i="4"/>
  <c r="KM30" i="4"/>
  <c r="KM31" i="4"/>
  <c r="KM32" i="4"/>
  <c r="KM33" i="4"/>
  <c r="KM34" i="4"/>
  <c r="KM35" i="4"/>
  <c r="KM36" i="4"/>
  <c r="KM37" i="4"/>
  <c r="KM38" i="4"/>
  <c r="KM39" i="4"/>
  <c r="KM40" i="4"/>
  <c r="KM41" i="4"/>
  <c r="KM42" i="4"/>
  <c r="KM43" i="4"/>
  <c r="KM44" i="4"/>
  <c r="KM45" i="4"/>
  <c r="KM46" i="4"/>
  <c r="KM47" i="4"/>
  <c r="KM48" i="4"/>
  <c r="KM49" i="4"/>
  <c r="KM50" i="4"/>
  <c r="KM51" i="4"/>
  <c r="KM52" i="4"/>
  <c r="KM53" i="4"/>
  <c r="KM54" i="4"/>
  <c r="KM55" i="4"/>
  <c r="KM56" i="4"/>
  <c r="KM57" i="4"/>
  <c r="KM58" i="4"/>
  <c r="KM59" i="4"/>
  <c r="KM60" i="4"/>
  <c r="KM61" i="4"/>
  <c r="KM62" i="4"/>
  <c r="KM63" i="4"/>
  <c r="KM64" i="4"/>
  <c r="KM65" i="4"/>
  <c r="KM66" i="4"/>
  <c r="KM67" i="4"/>
  <c r="KM68" i="4"/>
  <c r="KM69" i="4"/>
  <c r="KM70" i="4"/>
  <c r="KM71" i="4"/>
  <c r="KM72" i="4"/>
  <c r="KM73" i="4"/>
  <c r="KM74" i="4"/>
  <c r="KM75" i="4"/>
  <c r="KM76" i="4"/>
  <c r="KM77" i="4"/>
  <c r="KM78" i="4"/>
  <c r="KM79" i="4"/>
  <c r="KM80" i="4"/>
  <c r="KM81" i="4"/>
  <c r="KM82" i="4"/>
  <c r="KM83" i="4"/>
  <c r="KM84" i="4"/>
  <c r="KM85" i="4"/>
  <c r="KM86" i="4"/>
  <c r="KM87" i="4"/>
  <c r="KM88" i="4"/>
  <c r="KM89" i="4"/>
  <c r="KM90" i="4"/>
  <c r="KM91" i="4"/>
  <c r="KM92" i="4"/>
  <c r="KM93" i="4"/>
  <c r="KM94" i="4"/>
  <c r="KM95" i="4"/>
  <c r="KM96" i="4"/>
  <c r="KM97" i="4"/>
  <c r="KM98" i="4"/>
  <c r="KM99" i="4"/>
  <c r="KM100" i="4"/>
  <c r="KM101" i="4"/>
  <c r="KM102" i="4"/>
  <c r="KM103" i="4"/>
  <c r="KM104" i="4"/>
  <c r="KM105" i="4"/>
  <c r="KM106" i="4"/>
  <c r="KM107" i="4"/>
  <c r="KM108" i="4"/>
  <c r="KM109" i="4"/>
  <c r="KM110" i="4"/>
  <c r="KM111" i="4"/>
  <c r="KM112" i="4"/>
  <c r="KM113" i="4"/>
  <c r="KM114" i="4"/>
  <c r="KM115" i="4"/>
  <c r="KM116" i="4"/>
  <c r="KM117" i="4"/>
  <c r="KM118" i="4"/>
  <c r="KM119" i="4"/>
  <c r="KM120" i="4"/>
  <c r="KM121" i="4"/>
  <c r="KM122" i="4"/>
  <c r="KM123" i="4"/>
  <c r="KM124" i="4"/>
  <c r="KM125" i="4"/>
  <c r="KM126" i="4"/>
  <c r="KM127" i="4"/>
  <c r="KM128" i="4"/>
  <c r="KM129" i="4"/>
  <c r="KM130" i="4"/>
  <c r="KM131" i="4"/>
  <c r="KM132" i="4"/>
  <c r="KM133" i="4"/>
  <c r="KM134" i="4"/>
  <c r="KM135" i="4"/>
  <c r="KM136" i="4"/>
  <c r="KM137" i="4"/>
  <c r="KM138" i="4"/>
  <c r="KM139" i="4"/>
  <c r="KM140" i="4"/>
  <c r="KM141" i="4"/>
  <c r="KM142" i="4"/>
  <c r="KM143" i="4"/>
  <c r="KM144" i="4"/>
  <c r="KM145" i="4"/>
  <c r="KM146" i="4"/>
  <c r="KM147" i="4"/>
  <c r="KM148" i="4"/>
  <c r="KM149" i="4"/>
  <c r="KM3" i="4"/>
  <c r="ET150" i="4"/>
  <c r="ET149" i="4"/>
  <c r="ET148" i="4"/>
  <c r="ET147" i="4"/>
  <c r="ET146" i="4"/>
  <c r="ET145" i="4"/>
  <c r="ET144" i="4"/>
  <c r="ET143" i="4"/>
  <c r="ET142" i="4"/>
  <c r="ET141" i="4"/>
  <c r="ET140" i="4"/>
  <c r="ET139" i="4"/>
  <c r="ET138" i="4"/>
  <c r="ET137" i="4"/>
  <c r="ET136" i="4"/>
  <c r="ET135" i="4"/>
  <c r="ET134" i="4"/>
  <c r="ET133" i="4"/>
  <c r="ET132" i="4"/>
  <c r="ET131" i="4"/>
  <c r="ET130" i="4"/>
  <c r="ET129" i="4"/>
  <c r="ET128" i="4"/>
  <c r="ET127" i="4"/>
  <c r="ET126" i="4"/>
  <c r="ET125" i="4"/>
  <c r="ET124" i="4"/>
  <c r="ET123" i="4"/>
  <c r="ET122" i="4"/>
  <c r="ET121" i="4"/>
  <c r="ET120" i="4"/>
  <c r="ET119" i="4"/>
  <c r="ET118" i="4"/>
  <c r="ET117" i="4"/>
  <c r="ET116" i="4"/>
  <c r="ET115" i="4"/>
  <c r="ET114" i="4"/>
  <c r="ET113" i="4"/>
  <c r="ET112" i="4"/>
  <c r="ET111" i="4"/>
  <c r="ET110" i="4"/>
  <c r="ET109" i="4"/>
  <c r="ET108" i="4"/>
  <c r="ET107" i="4"/>
  <c r="ET106" i="4"/>
  <c r="ET105" i="4"/>
  <c r="ET104" i="4"/>
  <c r="ET103" i="4"/>
  <c r="ET102" i="4"/>
  <c r="ET101" i="4"/>
  <c r="ET100" i="4"/>
  <c r="ET99" i="4"/>
  <c r="ET98" i="4"/>
  <c r="ET97" i="4"/>
  <c r="ET96" i="4"/>
  <c r="ET95" i="4"/>
  <c r="ET94" i="4"/>
  <c r="ET93" i="4"/>
  <c r="ET92" i="4"/>
  <c r="ET91" i="4"/>
  <c r="ET90" i="4"/>
  <c r="ET89" i="4"/>
  <c r="ET88" i="4"/>
  <c r="ET87" i="4"/>
  <c r="ET86" i="4"/>
  <c r="ET85" i="4"/>
  <c r="ET84" i="4"/>
  <c r="ET83" i="4"/>
  <c r="ET82" i="4"/>
  <c r="ET81" i="4"/>
  <c r="ET80" i="4"/>
  <c r="ET79" i="4"/>
  <c r="ET78" i="4"/>
  <c r="ET77" i="4"/>
  <c r="ET76" i="4"/>
  <c r="ET75" i="4"/>
  <c r="ET74" i="4"/>
  <c r="ET73" i="4"/>
  <c r="ET72" i="4"/>
  <c r="ET71" i="4"/>
  <c r="ET70" i="4"/>
  <c r="ET69" i="4"/>
  <c r="ET68" i="4"/>
  <c r="ET67" i="4"/>
  <c r="ET66" i="4"/>
  <c r="ET65" i="4"/>
  <c r="ET64" i="4"/>
  <c r="ET63" i="4"/>
  <c r="ET62" i="4"/>
  <c r="ET61" i="4"/>
  <c r="ET60" i="4"/>
  <c r="ET59" i="4"/>
  <c r="ET58" i="4"/>
  <c r="ET57" i="4"/>
  <c r="ET56" i="4"/>
  <c r="ET55" i="4"/>
  <c r="ET54" i="4"/>
  <c r="ET53" i="4"/>
  <c r="ET52" i="4"/>
  <c r="ET51" i="4"/>
  <c r="ET50" i="4"/>
  <c r="ET49" i="4"/>
  <c r="ET48" i="4"/>
  <c r="ET47" i="4"/>
  <c r="ET46" i="4"/>
  <c r="ET45" i="4"/>
  <c r="ET44" i="4"/>
  <c r="ET43" i="4"/>
  <c r="ET42" i="4"/>
  <c r="ET41" i="4"/>
  <c r="ET40" i="4"/>
  <c r="ET39" i="4"/>
  <c r="ET38" i="4"/>
  <c r="ET37" i="4"/>
  <c r="ET36" i="4"/>
  <c r="ET35" i="4"/>
  <c r="ET34" i="4"/>
  <c r="ET33" i="4"/>
  <c r="ET32" i="4"/>
  <c r="ET31" i="4"/>
  <c r="ET30" i="4"/>
  <c r="ET29" i="4"/>
  <c r="ET28" i="4"/>
  <c r="ET27" i="4"/>
  <c r="ET26" i="4"/>
  <c r="ET25" i="4"/>
  <c r="ET24" i="4"/>
  <c r="ET23" i="4"/>
  <c r="ET22" i="4"/>
  <c r="ET21" i="4"/>
  <c r="ET20" i="4"/>
  <c r="ET19" i="4"/>
  <c r="ET18" i="4"/>
  <c r="ET17" i="4"/>
  <c r="ET16" i="4"/>
  <c r="ET15" i="4"/>
  <c r="ET14" i="4"/>
  <c r="ET13" i="4"/>
  <c r="ET12" i="4"/>
  <c r="ET11" i="4"/>
  <c r="ET10" i="4"/>
  <c r="ET9" i="4"/>
  <c r="ET8" i="4"/>
  <c r="ET7" i="4"/>
  <c r="ET6" i="4"/>
  <c r="ET5" i="4"/>
  <c r="ET4" i="4"/>
  <c r="ET3" i="4"/>
  <c r="ET2" i="4"/>
  <c r="ET1" i="4"/>
  <c r="KG145" i="4"/>
  <c r="FY147" i="4"/>
  <c r="HI147" i="4"/>
  <c r="IS147" i="4"/>
  <c r="KC147" i="4"/>
  <c r="JR148" i="4"/>
  <c r="GT149" i="4"/>
  <c r="GT150" i="4" s="1"/>
  <c r="ID149" i="4"/>
  <c r="ID150" i="4" s="1"/>
  <c r="JN149" i="4"/>
  <c r="JN150" i="4" s="1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ES148" i="4"/>
  <c r="ER148" i="4"/>
  <c r="EQ148" i="4"/>
  <c r="KL149" i="4" s="1"/>
  <c r="KL150" i="4" s="1"/>
  <c r="EP148" i="4"/>
  <c r="EO148" i="4"/>
  <c r="EN148" i="4"/>
  <c r="KI149" i="4" s="1"/>
  <c r="KI150" i="4" s="1"/>
  <c r="EM148" i="4"/>
  <c r="EL148" i="4"/>
  <c r="EK148" i="4"/>
  <c r="KF149" i="4" s="1"/>
  <c r="KF150" i="4" s="1"/>
  <c r="EJ148" i="4"/>
  <c r="EI148" i="4"/>
  <c r="EH148" i="4"/>
  <c r="EG148" i="4"/>
  <c r="EF148" i="4"/>
  <c r="KA149" i="4" s="1"/>
  <c r="KA150" i="4" s="1"/>
  <c r="EE148" i="4"/>
  <c r="JZ149" i="4" s="1"/>
  <c r="JZ150" i="4" s="1"/>
  <c r="ED148" i="4"/>
  <c r="EC148" i="4"/>
  <c r="EB148" i="4"/>
  <c r="JW149" i="4" s="1"/>
  <c r="JW150" i="4" s="1"/>
  <c r="EA148" i="4"/>
  <c r="DZ148" i="4"/>
  <c r="DY148" i="4"/>
  <c r="JT149" i="4" s="1"/>
  <c r="JT150" i="4" s="1"/>
  <c r="DX148" i="4"/>
  <c r="DW148" i="4"/>
  <c r="DV148" i="4"/>
  <c r="DU148" i="4"/>
  <c r="DT148" i="4"/>
  <c r="JO149" i="4" s="1"/>
  <c r="JO150" i="4" s="1"/>
  <c r="DS148" i="4"/>
  <c r="DR148" i="4"/>
  <c r="DQ148" i="4"/>
  <c r="DP148" i="4"/>
  <c r="JK149" i="4" s="1"/>
  <c r="JK150" i="4" s="1"/>
  <c r="DO148" i="4"/>
  <c r="DN148" i="4"/>
  <c r="DM148" i="4"/>
  <c r="JH149" i="4" s="1"/>
  <c r="JH150" i="4" s="1"/>
  <c r="DL148" i="4"/>
  <c r="DK148" i="4"/>
  <c r="DJ148" i="4"/>
  <c r="DI148" i="4"/>
  <c r="DH148" i="4"/>
  <c r="JC149" i="4" s="1"/>
  <c r="JC150" i="4" s="1"/>
  <c r="DG148" i="4"/>
  <c r="JB149" i="4" s="1"/>
  <c r="JB150" i="4" s="1"/>
  <c r="DF148" i="4"/>
  <c r="DE148" i="4"/>
  <c r="DD148" i="4"/>
  <c r="IY149" i="4" s="1"/>
  <c r="IY150" i="4" s="1"/>
  <c r="DC148" i="4"/>
  <c r="DB148" i="4"/>
  <c r="DA148" i="4"/>
  <c r="IV149" i="4" s="1"/>
  <c r="IV150" i="4" s="1"/>
  <c r="CZ148" i="4"/>
  <c r="CY148" i="4"/>
  <c r="CX148" i="4"/>
  <c r="CW148" i="4"/>
  <c r="CV148" i="4"/>
  <c r="IQ149" i="4" s="1"/>
  <c r="IQ150" i="4" s="1"/>
  <c r="CU148" i="4"/>
  <c r="IP149" i="4" s="1"/>
  <c r="IP150" i="4" s="1"/>
  <c r="CT148" i="4"/>
  <c r="CS148" i="4"/>
  <c r="CR148" i="4"/>
  <c r="IM149" i="4" s="1"/>
  <c r="IM150" i="4" s="1"/>
  <c r="CQ148" i="4"/>
  <c r="CP148" i="4"/>
  <c r="CO148" i="4"/>
  <c r="IJ149" i="4" s="1"/>
  <c r="IJ150" i="4" s="1"/>
  <c r="CN148" i="4"/>
  <c r="CM148" i="4"/>
  <c r="CL148" i="4"/>
  <c r="CK148" i="4"/>
  <c r="CJ148" i="4"/>
  <c r="IE149" i="4" s="1"/>
  <c r="IE150" i="4" s="1"/>
  <c r="CI148" i="4"/>
  <c r="CH148" i="4"/>
  <c r="CG148" i="4"/>
  <c r="CF148" i="4"/>
  <c r="IA149" i="4" s="1"/>
  <c r="IA150" i="4" s="1"/>
  <c r="CE148" i="4"/>
  <c r="CD148" i="4"/>
  <c r="CC148" i="4"/>
  <c r="HX149" i="4" s="1"/>
  <c r="HX150" i="4" s="1"/>
  <c r="CB148" i="4"/>
  <c r="CA148" i="4"/>
  <c r="BZ148" i="4"/>
  <c r="BY148" i="4"/>
  <c r="BX148" i="4"/>
  <c r="HS149" i="4" s="1"/>
  <c r="HS150" i="4" s="1"/>
  <c r="BW148" i="4"/>
  <c r="HR149" i="4" s="1"/>
  <c r="HR150" i="4" s="1"/>
  <c r="BV148" i="4"/>
  <c r="BU148" i="4"/>
  <c r="BT148" i="4"/>
  <c r="HO149" i="4" s="1"/>
  <c r="HO150" i="4" s="1"/>
  <c r="BS148" i="4"/>
  <c r="BR148" i="4"/>
  <c r="BQ148" i="4"/>
  <c r="HL149" i="4" s="1"/>
  <c r="HL150" i="4" s="1"/>
  <c r="BP148" i="4"/>
  <c r="BO148" i="4"/>
  <c r="BN148" i="4"/>
  <c r="BM148" i="4"/>
  <c r="BL148" i="4"/>
  <c r="HG149" i="4" s="1"/>
  <c r="HG150" i="4" s="1"/>
  <c r="BK148" i="4"/>
  <c r="HF149" i="4" s="1"/>
  <c r="HF150" i="4" s="1"/>
  <c r="BJ148" i="4"/>
  <c r="BI148" i="4"/>
  <c r="BH148" i="4"/>
  <c r="HC149" i="4" s="1"/>
  <c r="HC150" i="4" s="1"/>
  <c r="BG148" i="4"/>
  <c r="BF148" i="4"/>
  <c r="BE148" i="4"/>
  <c r="GZ149" i="4" s="1"/>
  <c r="GZ150" i="4" s="1"/>
  <c r="BD148" i="4"/>
  <c r="BC148" i="4"/>
  <c r="BB148" i="4"/>
  <c r="BA148" i="4"/>
  <c r="AZ148" i="4"/>
  <c r="GU149" i="4" s="1"/>
  <c r="GU150" i="4" s="1"/>
  <c r="AY148" i="4"/>
  <c r="AX148" i="4"/>
  <c r="AW148" i="4"/>
  <c r="AV148" i="4"/>
  <c r="GQ149" i="4" s="1"/>
  <c r="GQ150" i="4" s="1"/>
  <c r="AU148" i="4"/>
  <c r="AT148" i="4"/>
  <c r="AS148" i="4"/>
  <c r="GN149" i="4" s="1"/>
  <c r="GN150" i="4" s="1"/>
  <c r="AR148" i="4"/>
  <c r="AQ148" i="4"/>
  <c r="AP148" i="4"/>
  <c r="AO148" i="4"/>
  <c r="AN148" i="4"/>
  <c r="GI149" i="4" s="1"/>
  <c r="GI150" i="4" s="1"/>
  <c r="AM148" i="4"/>
  <c r="GH149" i="4" s="1"/>
  <c r="GH150" i="4" s="1"/>
  <c r="AL148" i="4"/>
  <c r="AK148" i="4"/>
  <c r="AJ148" i="4"/>
  <c r="GE149" i="4" s="1"/>
  <c r="GE150" i="4" s="1"/>
  <c r="AI148" i="4"/>
  <c r="AH148" i="4"/>
  <c r="AG148" i="4"/>
  <c r="AF148" i="4"/>
  <c r="AE148" i="4"/>
  <c r="AD148" i="4"/>
  <c r="AC148" i="4"/>
  <c r="AB148" i="4"/>
  <c r="FW149" i="4" s="1"/>
  <c r="FW150" i="4" s="1"/>
  <c r="AA148" i="4"/>
  <c r="FV149" i="4" s="1"/>
  <c r="FV150" i="4" s="1"/>
  <c r="Z148" i="4"/>
  <c r="Y148" i="4"/>
  <c r="X148" i="4"/>
  <c r="FS149" i="4" s="1"/>
  <c r="FS150" i="4" s="1"/>
  <c r="W148" i="4"/>
  <c r="V148" i="4"/>
  <c r="U148" i="4"/>
  <c r="T148" i="4"/>
  <c r="S148" i="4"/>
  <c r="R148" i="4"/>
  <c r="Q148" i="4"/>
  <c r="P148" i="4"/>
  <c r="FK149" i="4" s="1"/>
  <c r="FK150" i="4" s="1"/>
  <c r="O148" i="4"/>
  <c r="FJ149" i="4" s="1"/>
  <c r="FJ150" i="4" s="1"/>
  <c r="N148" i="4"/>
  <c r="M148" i="4"/>
  <c r="L148" i="4"/>
  <c r="FG149" i="4" s="1"/>
  <c r="FG150" i="4" s="1"/>
  <c r="K148" i="4"/>
  <c r="J148" i="4"/>
  <c r="I148" i="4"/>
  <c r="H148" i="4"/>
  <c r="G148" i="4"/>
  <c r="F148" i="4"/>
  <c r="E148" i="4"/>
  <c r="D148" i="4"/>
  <c r="EY149" i="4" s="1"/>
  <c r="EY150" i="4" s="1"/>
  <c r="C148" i="4"/>
  <c r="EX149" i="4" s="1"/>
  <c r="EX150" i="4" s="1"/>
  <c r="B148" i="4"/>
  <c r="A148" i="4"/>
  <c r="ES147" i="4"/>
  <c r="ER147" i="4"/>
  <c r="EQ147" i="4"/>
  <c r="EP147" i="4"/>
  <c r="KK148" i="4" s="1"/>
  <c r="EO147" i="4"/>
  <c r="EN147" i="4"/>
  <c r="EM147" i="4"/>
  <c r="EL147" i="4"/>
  <c r="EK147" i="4"/>
  <c r="KF148" i="4" s="1"/>
  <c r="EJ147" i="4"/>
  <c r="KE148" i="4" s="1"/>
  <c r="EI147" i="4"/>
  <c r="EH147" i="4"/>
  <c r="EG147" i="4"/>
  <c r="KB148" i="4" s="1"/>
  <c r="EF147" i="4"/>
  <c r="KA148" i="4" s="1"/>
  <c r="EE147" i="4"/>
  <c r="ED147" i="4"/>
  <c r="JY148" i="4" s="1"/>
  <c r="EC147" i="4"/>
  <c r="EB147" i="4"/>
  <c r="EA147" i="4"/>
  <c r="DZ147" i="4"/>
  <c r="DY147" i="4"/>
  <c r="JT148" i="4" s="1"/>
  <c r="DX147" i="4"/>
  <c r="JS148" i="4" s="1"/>
  <c r="DW147" i="4"/>
  <c r="DV147" i="4"/>
  <c r="DU147" i="4"/>
  <c r="JP148" i="4" s="1"/>
  <c r="DT147" i="4"/>
  <c r="JO148" i="4" s="1"/>
  <c r="DS147" i="4"/>
  <c r="DR147" i="4"/>
  <c r="JM148" i="4" s="1"/>
  <c r="DQ147" i="4"/>
  <c r="DP147" i="4"/>
  <c r="DO147" i="4"/>
  <c r="DN147" i="4"/>
  <c r="DM147" i="4"/>
  <c r="JH148" i="4" s="1"/>
  <c r="DL147" i="4"/>
  <c r="JG148" i="4" s="1"/>
  <c r="DK147" i="4"/>
  <c r="DJ147" i="4"/>
  <c r="DI147" i="4"/>
  <c r="JD148" i="4" s="1"/>
  <c r="DH147" i="4"/>
  <c r="JC148" i="4" s="1"/>
  <c r="DG147" i="4"/>
  <c r="DF147" i="4"/>
  <c r="JA148" i="4" s="1"/>
  <c r="DE147" i="4"/>
  <c r="DD147" i="4"/>
  <c r="DC147" i="4"/>
  <c r="DB147" i="4"/>
  <c r="DA147" i="4"/>
  <c r="IV148" i="4" s="1"/>
  <c r="CZ147" i="4"/>
  <c r="IU148" i="4" s="1"/>
  <c r="CY147" i="4"/>
  <c r="CX147" i="4"/>
  <c r="CW147" i="4"/>
  <c r="IR148" i="4" s="1"/>
  <c r="CV147" i="4"/>
  <c r="CU147" i="4"/>
  <c r="CT147" i="4"/>
  <c r="CS147" i="4"/>
  <c r="CR147" i="4"/>
  <c r="CQ147" i="4"/>
  <c r="CP147" i="4"/>
  <c r="CO147" i="4"/>
  <c r="IJ148" i="4" s="1"/>
  <c r="CN147" i="4"/>
  <c r="II148" i="4" s="1"/>
  <c r="CM147" i="4"/>
  <c r="CL147" i="4"/>
  <c r="CK147" i="4"/>
  <c r="IF148" i="4" s="1"/>
  <c r="CJ147" i="4"/>
  <c r="IE148" i="4" s="1"/>
  <c r="CI147" i="4"/>
  <c r="CH147" i="4"/>
  <c r="CG147" i="4"/>
  <c r="CF147" i="4"/>
  <c r="CE147" i="4"/>
  <c r="CD147" i="4"/>
  <c r="CC147" i="4"/>
  <c r="HX148" i="4" s="1"/>
  <c r="CB147" i="4"/>
  <c r="HW148" i="4" s="1"/>
  <c r="CA147" i="4"/>
  <c r="BZ147" i="4"/>
  <c r="BY147" i="4"/>
  <c r="HT148" i="4" s="1"/>
  <c r="BX147" i="4"/>
  <c r="HS148" i="4" s="1"/>
  <c r="BW147" i="4"/>
  <c r="BV147" i="4"/>
  <c r="BU147" i="4"/>
  <c r="HP148" i="4" s="1"/>
  <c r="BT147" i="4"/>
  <c r="BS147" i="4"/>
  <c r="BR147" i="4"/>
  <c r="BQ147" i="4"/>
  <c r="HL148" i="4" s="1"/>
  <c r="BP147" i="4"/>
  <c r="HK148" i="4" s="1"/>
  <c r="BO147" i="4"/>
  <c r="BN147" i="4"/>
  <c r="BM147" i="4"/>
  <c r="HH148" i="4" s="1"/>
  <c r="BL147" i="4"/>
  <c r="BK147" i="4"/>
  <c r="BJ147" i="4"/>
  <c r="BI147" i="4"/>
  <c r="HD148" i="4" s="1"/>
  <c r="BH147" i="4"/>
  <c r="BG147" i="4"/>
  <c r="BF147" i="4"/>
  <c r="BE147" i="4"/>
  <c r="GZ148" i="4" s="1"/>
  <c r="BD147" i="4"/>
  <c r="GY148" i="4" s="1"/>
  <c r="BC147" i="4"/>
  <c r="BB147" i="4"/>
  <c r="BA147" i="4"/>
  <c r="GV148" i="4" s="1"/>
  <c r="AZ147" i="4"/>
  <c r="GU148" i="4" s="1"/>
  <c r="AY147" i="4"/>
  <c r="AX147" i="4"/>
  <c r="AW147" i="4"/>
  <c r="GR148" i="4" s="1"/>
  <c r="AV147" i="4"/>
  <c r="AU147" i="4"/>
  <c r="AT147" i="4"/>
  <c r="AS147" i="4"/>
  <c r="GN148" i="4" s="1"/>
  <c r="AR147" i="4"/>
  <c r="GM148" i="4" s="1"/>
  <c r="AQ147" i="4"/>
  <c r="AP147" i="4"/>
  <c r="AO147" i="4"/>
  <c r="GJ148" i="4" s="1"/>
  <c r="AN147" i="4"/>
  <c r="GI148" i="4" s="1"/>
  <c r="AM147" i="4"/>
  <c r="AL147" i="4"/>
  <c r="AK147" i="4"/>
  <c r="GF148" i="4" s="1"/>
  <c r="AJ147" i="4"/>
  <c r="AI147" i="4"/>
  <c r="AH147" i="4"/>
  <c r="AG147" i="4"/>
  <c r="GB148" i="4" s="1"/>
  <c r="AF147" i="4"/>
  <c r="GA148" i="4" s="1"/>
  <c r="AE147" i="4"/>
  <c r="AD147" i="4"/>
  <c r="AC147" i="4"/>
  <c r="FX148" i="4" s="1"/>
  <c r="AB147" i="4"/>
  <c r="AA147" i="4"/>
  <c r="Z147" i="4"/>
  <c r="Y147" i="4"/>
  <c r="FT148" i="4" s="1"/>
  <c r="X147" i="4"/>
  <c r="W147" i="4"/>
  <c r="V147" i="4"/>
  <c r="U147" i="4"/>
  <c r="FP148" i="4" s="1"/>
  <c r="T147" i="4"/>
  <c r="FO148" i="4" s="1"/>
  <c r="S147" i="4"/>
  <c r="R147" i="4"/>
  <c r="Q147" i="4"/>
  <c r="FL148" i="4" s="1"/>
  <c r="P147" i="4"/>
  <c r="FK148" i="4" s="1"/>
  <c r="O147" i="4"/>
  <c r="N147" i="4"/>
  <c r="M147" i="4"/>
  <c r="FH148" i="4" s="1"/>
  <c r="L147" i="4"/>
  <c r="K147" i="4"/>
  <c r="J147" i="4"/>
  <c r="I147" i="4"/>
  <c r="FD148" i="4" s="1"/>
  <c r="H147" i="4"/>
  <c r="FC148" i="4" s="1"/>
  <c r="G147" i="4"/>
  <c r="F147" i="4"/>
  <c r="E147" i="4"/>
  <c r="EZ148" i="4" s="1"/>
  <c r="D147" i="4"/>
  <c r="EY148" i="4" s="1"/>
  <c r="C147" i="4"/>
  <c r="B147" i="4"/>
  <c r="A147" i="4"/>
  <c r="EV148" i="4" s="1"/>
  <c r="EU148" i="4" s="1"/>
  <c r="ES146" i="4"/>
  <c r="ER146" i="4"/>
  <c r="EQ146" i="4"/>
  <c r="EP146" i="4"/>
  <c r="KK147" i="4" s="1"/>
  <c r="EO146" i="4"/>
  <c r="EN146" i="4"/>
  <c r="EM146" i="4"/>
  <c r="EL146" i="4"/>
  <c r="KG147" i="4" s="1"/>
  <c r="EK146" i="4"/>
  <c r="KF147" i="4" s="1"/>
  <c r="EJ146" i="4"/>
  <c r="EI146" i="4"/>
  <c r="EH146" i="4"/>
  <c r="EG146" i="4"/>
  <c r="EF146" i="4"/>
  <c r="EE146" i="4"/>
  <c r="ED146" i="4"/>
  <c r="JY147" i="4" s="1"/>
  <c r="EC146" i="4"/>
  <c r="EB146" i="4"/>
  <c r="EA146" i="4"/>
  <c r="DZ146" i="4"/>
  <c r="JU147" i="4" s="1"/>
  <c r="DY146" i="4"/>
  <c r="JT147" i="4" s="1"/>
  <c r="DX146" i="4"/>
  <c r="DW146" i="4"/>
  <c r="DV146" i="4"/>
  <c r="JQ147" i="4" s="1"/>
  <c r="DU146" i="4"/>
  <c r="DT146" i="4"/>
  <c r="DS146" i="4"/>
  <c r="DR146" i="4"/>
  <c r="JM147" i="4" s="1"/>
  <c r="DQ146" i="4"/>
  <c r="DP146" i="4"/>
  <c r="DO146" i="4"/>
  <c r="DN146" i="4"/>
  <c r="JI147" i="4" s="1"/>
  <c r="DM146" i="4"/>
  <c r="JH147" i="4" s="1"/>
  <c r="DL146" i="4"/>
  <c r="DK146" i="4"/>
  <c r="DJ146" i="4"/>
  <c r="JE147" i="4" s="1"/>
  <c r="DI146" i="4"/>
  <c r="DH146" i="4"/>
  <c r="DG146" i="4"/>
  <c r="DF146" i="4"/>
  <c r="JA147" i="4" s="1"/>
  <c r="DE146" i="4"/>
  <c r="DD146" i="4"/>
  <c r="DC146" i="4"/>
  <c r="DB146" i="4"/>
  <c r="IW147" i="4" s="1"/>
  <c r="DA146" i="4"/>
  <c r="IV147" i="4" s="1"/>
  <c r="CZ146" i="4"/>
  <c r="CY146" i="4"/>
  <c r="CX146" i="4"/>
  <c r="CW146" i="4"/>
  <c r="CV146" i="4"/>
  <c r="CU146" i="4"/>
  <c r="CT146" i="4"/>
  <c r="IO147" i="4" s="1"/>
  <c r="CS146" i="4"/>
  <c r="CR146" i="4"/>
  <c r="CQ146" i="4"/>
  <c r="CP146" i="4"/>
  <c r="IK147" i="4" s="1"/>
  <c r="CO146" i="4"/>
  <c r="IJ147" i="4" s="1"/>
  <c r="CN146" i="4"/>
  <c r="CM146" i="4"/>
  <c r="CL146" i="4"/>
  <c r="IG147" i="4" s="1"/>
  <c r="CK146" i="4"/>
  <c r="CJ146" i="4"/>
  <c r="CI146" i="4"/>
  <c r="CH146" i="4"/>
  <c r="IC147" i="4" s="1"/>
  <c r="CG146" i="4"/>
  <c r="CF146" i="4"/>
  <c r="CE146" i="4"/>
  <c r="CD146" i="4"/>
  <c r="HY147" i="4" s="1"/>
  <c r="CC146" i="4"/>
  <c r="HX147" i="4" s="1"/>
  <c r="CB146" i="4"/>
  <c r="CA146" i="4"/>
  <c r="BZ146" i="4"/>
  <c r="HU147" i="4" s="1"/>
  <c r="BY146" i="4"/>
  <c r="BX146" i="4"/>
  <c r="BW146" i="4"/>
  <c r="BV146" i="4"/>
  <c r="HQ147" i="4" s="1"/>
  <c r="BU146" i="4"/>
  <c r="BT146" i="4"/>
  <c r="BS146" i="4"/>
  <c r="BR146" i="4"/>
  <c r="HM147" i="4" s="1"/>
  <c r="BQ146" i="4"/>
  <c r="HL147" i="4" s="1"/>
  <c r="BP146" i="4"/>
  <c r="BO146" i="4"/>
  <c r="BN146" i="4"/>
  <c r="BM146" i="4"/>
  <c r="BL146" i="4"/>
  <c r="BK146" i="4"/>
  <c r="BJ146" i="4"/>
  <c r="HE147" i="4" s="1"/>
  <c r="BI146" i="4"/>
  <c r="BH146" i="4"/>
  <c r="BG146" i="4"/>
  <c r="BF146" i="4"/>
  <c r="HA147" i="4" s="1"/>
  <c r="BE146" i="4"/>
  <c r="GZ147" i="4" s="1"/>
  <c r="BD146" i="4"/>
  <c r="BC146" i="4"/>
  <c r="BB146" i="4"/>
  <c r="GW147" i="4" s="1"/>
  <c r="BA146" i="4"/>
  <c r="AZ146" i="4"/>
  <c r="AY146" i="4"/>
  <c r="AX146" i="4"/>
  <c r="GS147" i="4" s="1"/>
  <c r="AW146" i="4"/>
  <c r="AV146" i="4"/>
  <c r="AU146" i="4"/>
  <c r="AT146" i="4"/>
  <c r="GO147" i="4" s="1"/>
  <c r="AS146" i="4"/>
  <c r="GN147" i="4" s="1"/>
  <c r="AR146" i="4"/>
  <c r="AQ146" i="4"/>
  <c r="AP146" i="4"/>
  <c r="GK147" i="4" s="1"/>
  <c r="AO146" i="4"/>
  <c r="AN146" i="4"/>
  <c r="AM146" i="4"/>
  <c r="AL146" i="4"/>
  <c r="GG147" i="4" s="1"/>
  <c r="AK146" i="4"/>
  <c r="AJ146" i="4"/>
  <c r="AI146" i="4"/>
  <c r="AH146" i="4"/>
  <c r="GC147" i="4" s="1"/>
  <c r="AG146" i="4"/>
  <c r="GB147" i="4" s="1"/>
  <c r="AF146" i="4"/>
  <c r="AE146" i="4"/>
  <c r="AD146" i="4"/>
  <c r="AC146" i="4"/>
  <c r="AB146" i="4"/>
  <c r="AA146" i="4"/>
  <c r="Z146" i="4"/>
  <c r="FU147" i="4" s="1"/>
  <c r="Y146" i="4"/>
  <c r="X146" i="4"/>
  <c r="W146" i="4"/>
  <c r="V146" i="4"/>
  <c r="FQ147" i="4" s="1"/>
  <c r="U146" i="4"/>
  <c r="FP147" i="4" s="1"/>
  <c r="T146" i="4"/>
  <c r="S146" i="4"/>
  <c r="R146" i="4"/>
  <c r="FM147" i="4" s="1"/>
  <c r="Q146" i="4"/>
  <c r="P146" i="4"/>
  <c r="O146" i="4"/>
  <c r="N146" i="4"/>
  <c r="FI147" i="4" s="1"/>
  <c r="M146" i="4"/>
  <c r="L146" i="4"/>
  <c r="K146" i="4"/>
  <c r="J146" i="4"/>
  <c r="FE147" i="4" s="1"/>
  <c r="I146" i="4"/>
  <c r="FD147" i="4" s="1"/>
  <c r="H146" i="4"/>
  <c r="G146" i="4"/>
  <c r="F146" i="4"/>
  <c r="FA147" i="4" s="1"/>
  <c r="E146" i="4"/>
  <c r="D146" i="4"/>
  <c r="C146" i="4"/>
  <c r="B146" i="4"/>
  <c r="EW147" i="4" s="1"/>
  <c r="A146" i="4"/>
  <c r="EV147" i="4" s="1"/>
  <c r="EU147" i="4" s="1"/>
  <c r="ES145" i="4"/>
  <c r="ER145" i="4"/>
  <c r="EQ145" i="4"/>
  <c r="KL146" i="4" s="1"/>
  <c r="EP145" i="4"/>
  <c r="EO145" i="4"/>
  <c r="EN145" i="4"/>
  <c r="KI146" i="4" s="1"/>
  <c r="EM145" i="4"/>
  <c r="KH146" i="4" s="1"/>
  <c r="EL145" i="4"/>
  <c r="EK145" i="4"/>
  <c r="EJ145" i="4"/>
  <c r="EI145" i="4"/>
  <c r="KD146" i="4" s="1"/>
  <c r="EH145" i="4"/>
  <c r="EG145" i="4"/>
  <c r="EF145" i="4"/>
  <c r="EE145" i="4"/>
  <c r="JZ146" i="4" s="1"/>
  <c r="ED145" i="4"/>
  <c r="EC145" i="4"/>
  <c r="EB145" i="4"/>
  <c r="JW146" i="4" s="1"/>
  <c r="EA145" i="4"/>
  <c r="JV146" i="4" s="1"/>
  <c r="DZ145" i="4"/>
  <c r="DY145" i="4"/>
  <c r="DX145" i="4"/>
  <c r="DW145" i="4"/>
  <c r="JR146" i="4" s="1"/>
  <c r="DV145" i="4"/>
  <c r="DU145" i="4"/>
  <c r="DT145" i="4"/>
  <c r="DS145" i="4"/>
  <c r="JN146" i="4" s="1"/>
  <c r="DR145" i="4"/>
  <c r="DQ145" i="4"/>
  <c r="DP145" i="4"/>
  <c r="JK146" i="4" s="1"/>
  <c r="DO145" i="4"/>
  <c r="JJ146" i="4" s="1"/>
  <c r="DN145" i="4"/>
  <c r="DM145" i="4"/>
  <c r="DL145" i="4"/>
  <c r="DK145" i="4"/>
  <c r="JF146" i="4" s="1"/>
  <c r="DJ145" i="4"/>
  <c r="DI145" i="4"/>
  <c r="DH145" i="4"/>
  <c r="DG145" i="4"/>
  <c r="JB146" i="4" s="1"/>
  <c r="DF145" i="4"/>
  <c r="DE145" i="4"/>
  <c r="DD145" i="4"/>
  <c r="IY146" i="4" s="1"/>
  <c r="DC145" i="4"/>
  <c r="IX146" i="4" s="1"/>
  <c r="DB145" i="4"/>
  <c r="DA145" i="4"/>
  <c r="CZ145" i="4"/>
  <c r="CY145" i="4"/>
  <c r="IT146" i="4" s="1"/>
  <c r="CX145" i="4"/>
  <c r="CW145" i="4"/>
  <c r="CV145" i="4"/>
  <c r="CU145" i="4"/>
  <c r="IP146" i="4" s="1"/>
  <c r="CT145" i="4"/>
  <c r="CS145" i="4"/>
  <c r="CR145" i="4"/>
  <c r="IM146" i="4" s="1"/>
  <c r="CQ145" i="4"/>
  <c r="IL146" i="4" s="1"/>
  <c r="CP145" i="4"/>
  <c r="CO145" i="4"/>
  <c r="CN145" i="4"/>
  <c r="CM145" i="4"/>
  <c r="IH146" i="4" s="1"/>
  <c r="CL145" i="4"/>
  <c r="CK145" i="4"/>
  <c r="CJ145" i="4"/>
  <c r="CI145" i="4"/>
  <c r="ID146" i="4" s="1"/>
  <c r="CH145" i="4"/>
  <c r="CG145" i="4"/>
  <c r="CF145" i="4"/>
  <c r="IA146" i="4" s="1"/>
  <c r="CE145" i="4"/>
  <c r="HZ146" i="4" s="1"/>
  <c r="CD145" i="4"/>
  <c r="CC145" i="4"/>
  <c r="CB145" i="4"/>
  <c r="CA145" i="4"/>
  <c r="HV146" i="4" s="1"/>
  <c r="BZ145" i="4"/>
  <c r="BY145" i="4"/>
  <c r="BX145" i="4"/>
  <c r="BW145" i="4"/>
  <c r="HR146" i="4" s="1"/>
  <c r="BV145" i="4"/>
  <c r="BU145" i="4"/>
  <c r="BT145" i="4"/>
  <c r="HO146" i="4" s="1"/>
  <c r="BS145" i="4"/>
  <c r="HN146" i="4" s="1"/>
  <c r="BR145" i="4"/>
  <c r="BQ145" i="4"/>
  <c r="BP145" i="4"/>
  <c r="BO145" i="4"/>
  <c r="HJ146" i="4" s="1"/>
  <c r="BN145" i="4"/>
  <c r="BM145" i="4"/>
  <c r="BL145" i="4"/>
  <c r="BK145" i="4"/>
  <c r="HF146" i="4" s="1"/>
  <c r="BJ145" i="4"/>
  <c r="BI145" i="4"/>
  <c r="BH145" i="4"/>
  <c r="HC146" i="4" s="1"/>
  <c r="BG145" i="4"/>
  <c r="HB146" i="4" s="1"/>
  <c r="BF145" i="4"/>
  <c r="BE145" i="4"/>
  <c r="BD145" i="4"/>
  <c r="BC145" i="4"/>
  <c r="GX146" i="4" s="1"/>
  <c r="BB145" i="4"/>
  <c r="BA145" i="4"/>
  <c r="AZ145" i="4"/>
  <c r="AY145" i="4"/>
  <c r="GT146" i="4" s="1"/>
  <c r="AX145" i="4"/>
  <c r="AW145" i="4"/>
  <c r="AV145" i="4"/>
  <c r="GQ146" i="4" s="1"/>
  <c r="AU145" i="4"/>
  <c r="GP146" i="4" s="1"/>
  <c r="AT145" i="4"/>
  <c r="AS145" i="4"/>
  <c r="AR145" i="4"/>
  <c r="AQ145" i="4"/>
  <c r="GL146" i="4" s="1"/>
  <c r="AP145" i="4"/>
  <c r="AO145" i="4"/>
  <c r="AN145" i="4"/>
  <c r="AM145" i="4"/>
  <c r="GH146" i="4" s="1"/>
  <c r="AL145" i="4"/>
  <c r="AK145" i="4"/>
  <c r="AJ145" i="4"/>
  <c r="GE146" i="4" s="1"/>
  <c r="AI145" i="4"/>
  <c r="GD146" i="4" s="1"/>
  <c r="AH145" i="4"/>
  <c r="AG145" i="4"/>
  <c r="AF145" i="4"/>
  <c r="AE145" i="4"/>
  <c r="FZ146" i="4" s="1"/>
  <c r="AD145" i="4"/>
  <c r="AC145" i="4"/>
  <c r="AB145" i="4"/>
  <c r="AA145" i="4"/>
  <c r="FV146" i="4" s="1"/>
  <c r="Z145" i="4"/>
  <c r="Y145" i="4"/>
  <c r="X145" i="4"/>
  <c r="FS146" i="4" s="1"/>
  <c r="W145" i="4"/>
  <c r="FR146" i="4" s="1"/>
  <c r="V145" i="4"/>
  <c r="U145" i="4"/>
  <c r="T145" i="4"/>
  <c r="S145" i="4"/>
  <c r="FN146" i="4" s="1"/>
  <c r="R145" i="4"/>
  <c r="Q145" i="4"/>
  <c r="P145" i="4"/>
  <c r="O145" i="4"/>
  <c r="FJ146" i="4" s="1"/>
  <c r="N145" i="4"/>
  <c r="M145" i="4"/>
  <c r="L145" i="4"/>
  <c r="FG146" i="4" s="1"/>
  <c r="K145" i="4"/>
  <c r="FF146" i="4" s="1"/>
  <c r="J145" i="4"/>
  <c r="I145" i="4"/>
  <c r="H145" i="4"/>
  <c r="G145" i="4"/>
  <c r="FB146" i="4" s="1"/>
  <c r="F145" i="4"/>
  <c r="E145" i="4"/>
  <c r="D145" i="4"/>
  <c r="C145" i="4"/>
  <c r="EX146" i="4" s="1"/>
  <c r="B145" i="4"/>
  <c r="A145" i="4"/>
  <c r="ES144" i="4"/>
  <c r="ER144" i="4"/>
  <c r="EQ144" i="4"/>
  <c r="EP144" i="4"/>
  <c r="EO144" i="4"/>
  <c r="EN144" i="4"/>
  <c r="KI145" i="4" s="1"/>
  <c r="EM144" i="4"/>
  <c r="EL144" i="4"/>
  <c r="EK144" i="4"/>
  <c r="EJ144" i="4"/>
  <c r="KE145" i="4" s="1"/>
  <c r="EI144" i="4"/>
  <c r="EH144" i="4"/>
  <c r="EG144" i="4"/>
  <c r="EF144" i="4"/>
  <c r="EE144" i="4"/>
  <c r="ED144" i="4"/>
  <c r="EC144" i="4"/>
  <c r="EB144" i="4"/>
  <c r="JW145" i="4" s="1"/>
  <c r="EA144" i="4"/>
  <c r="DZ144" i="4"/>
  <c r="DY144" i="4"/>
  <c r="DX144" i="4"/>
  <c r="JS145" i="4" s="1"/>
  <c r="DW144" i="4"/>
  <c r="DV144" i="4"/>
  <c r="DU144" i="4"/>
  <c r="DT144" i="4"/>
  <c r="DS144" i="4"/>
  <c r="DR144" i="4"/>
  <c r="DQ144" i="4"/>
  <c r="DP144" i="4"/>
  <c r="JK145" i="4" s="1"/>
  <c r="DO144" i="4"/>
  <c r="DN144" i="4"/>
  <c r="DM144" i="4"/>
  <c r="DL144" i="4"/>
  <c r="JG145" i="4" s="1"/>
  <c r="DK144" i="4"/>
  <c r="DJ144" i="4"/>
  <c r="DI144" i="4"/>
  <c r="DH144" i="4"/>
  <c r="DG144" i="4"/>
  <c r="DF144" i="4"/>
  <c r="DE144" i="4"/>
  <c r="DD144" i="4"/>
  <c r="IY145" i="4" s="1"/>
  <c r="DC144" i="4"/>
  <c r="DB144" i="4"/>
  <c r="DA144" i="4"/>
  <c r="CZ144" i="4"/>
  <c r="IU145" i="4" s="1"/>
  <c r="CY144" i="4"/>
  <c r="CX144" i="4"/>
  <c r="CW144" i="4"/>
  <c r="CV144" i="4"/>
  <c r="CU144" i="4"/>
  <c r="CT144" i="4"/>
  <c r="CS144" i="4"/>
  <c r="CR144" i="4"/>
  <c r="IM145" i="4" s="1"/>
  <c r="CQ144" i="4"/>
  <c r="CP144" i="4"/>
  <c r="CO144" i="4"/>
  <c r="CN144" i="4"/>
  <c r="II145" i="4" s="1"/>
  <c r="CM144" i="4"/>
  <c r="CL144" i="4"/>
  <c r="CK144" i="4"/>
  <c r="CJ144" i="4"/>
  <c r="CI144" i="4"/>
  <c r="CH144" i="4"/>
  <c r="CG144" i="4"/>
  <c r="CF144" i="4"/>
  <c r="IA145" i="4" s="1"/>
  <c r="CE144" i="4"/>
  <c r="CD144" i="4"/>
  <c r="CC144" i="4"/>
  <c r="CB144" i="4"/>
  <c r="HW145" i="4" s="1"/>
  <c r="CA144" i="4"/>
  <c r="BZ144" i="4"/>
  <c r="BY144" i="4"/>
  <c r="BX144" i="4"/>
  <c r="BW144" i="4"/>
  <c r="BV144" i="4"/>
  <c r="BU144" i="4"/>
  <c r="BT144" i="4"/>
  <c r="HO145" i="4" s="1"/>
  <c r="BS144" i="4"/>
  <c r="BR144" i="4"/>
  <c r="BQ144" i="4"/>
  <c r="BP144" i="4"/>
  <c r="HK145" i="4" s="1"/>
  <c r="BO144" i="4"/>
  <c r="BN144" i="4"/>
  <c r="BM144" i="4"/>
  <c r="BL144" i="4"/>
  <c r="BK144" i="4"/>
  <c r="BJ144" i="4"/>
  <c r="BI144" i="4"/>
  <c r="BH144" i="4"/>
  <c r="HC145" i="4" s="1"/>
  <c r="BG144" i="4"/>
  <c r="BF144" i="4"/>
  <c r="BE144" i="4"/>
  <c r="BD144" i="4"/>
  <c r="GY145" i="4" s="1"/>
  <c r="BC144" i="4"/>
  <c r="BB144" i="4"/>
  <c r="BA144" i="4"/>
  <c r="AZ144" i="4"/>
  <c r="AY144" i="4"/>
  <c r="AX144" i="4"/>
  <c r="AW144" i="4"/>
  <c r="AV144" i="4"/>
  <c r="GQ145" i="4" s="1"/>
  <c r="AU144" i="4"/>
  <c r="AT144" i="4"/>
  <c r="AS144" i="4"/>
  <c r="AR144" i="4"/>
  <c r="GM145" i="4" s="1"/>
  <c r="AQ144" i="4"/>
  <c r="AP144" i="4"/>
  <c r="AO144" i="4"/>
  <c r="AN144" i="4"/>
  <c r="AM144" i="4"/>
  <c r="AL144" i="4"/>
  <c r="AK144" i="4"/>
  <c r="AJ144" i="4"/>
  <c r="GE145" i="4" s="1"/>
  <c r="AI144" i="4"/>
  <c r="AH144" i="4"/>
  <c r="AG144" i="4"/>
  <c r="AF144" i="4"/>
  <c r="GA145" i="4" s="1"/>
  <c r="AE144" i="4"/>
  <c r="AD144" i="4"/>
  <c r="AC144" i="4"/>
  <c r="AB144" i="4"/>
  <c r="AA144" i="4"/>
  <c r="Z144" i="4"/>
  <c r="Y144" i="4"/>
  <c r="X144" i="4"/>
  <c r="FS145" i="4" s="1"/>
  <c r="W144" i="4"/>
  <c r="V144" i="4"/>
  <c r="U144" i="4"/>
  <c r="T144" i="4"/>
  <c r="FO145" i="4" s="1"/>
  <c r="S144" i="4"/>
  <c r="R144" i="4"/>
  <c r="Q144" i="4"/>
  <c r="P144" i="4"/>
  <c r="O144" i="4"/>
  <c r="N144" i="4"/>
  <c r="M144" i="4"/>
  <c r="L144" i="4"/>
  <c r="FG145" i="4" s="1"/>
  <c r="K144" i="4"/>
  <c r="J144" i="4"/>
  <c r="I144" i="4"/>
  <c r="H144" i="4"/>
  <c r="FC145" i="4" s="1"/>
  <c r="G144" i="4"/>
  <c r="F144" i="4"/>
  <c r="E144" i="4"/>
  <c r="D144" i="4"/>
  <c r="C144" i="4"/>
  <c r="B144" i="4"/>
  <c r="A144" i="4"/>
  <c r="ES143" i="4"/>
  <c r="ER143" i="4"/>
  <c r="EQ143" i="4"/>
  <c r="EP143" i="4"/>
  <c r="EO143" i="4"/>
  <c r="KJ144" i="4" s="1"/>
  <c r="EN143" i="4"/>
  <c r="EM143" i="4"/>
  <c r="EL143" i="4"/>
  <c r="EK143" i="4"/>
  <c r="EJ143" i="4"/>
  <c r="EI143" i="4"/>
  <c r="EH143" i="4"/>
  <c r="EG143" i="4"/>
  <c r="KB144" i="4" s="1"/>
  <c r="EF143" i="4"/>
  <c r="EE143" i="4"/>
  <c r="ED143" i="4"/>
  <c r="EC143" i="4"/>
  <c r="JX144" i="4" s="1"/>
  <c r="EB143" i="4"/>
  <c r="EA143" i="4"/>
  <c r="DZ143" i="4"/>
  <c r="DY143" i="4"/>
  <c r="DX143" i="4"/>
  <c r="DW143" i="4"/>
  <c r="DV143" i="4"/>
  <c r="DU143" i="4"/>
  <c r="JP144" i="4" s="1"/>
  <c r="DT143" i="4"/>
  <c r="DS143" i="4"/>
  <c r="DR143" i="4"/>
  <c r="DQ143" i="4"/>
  <c r="JL144" i="4" s="1"/>
  <c r="DP143" i="4"/>
  <c r="DO143" i="4"/>
  <c r="DN143" i="4"/>
  <c r="DM143" i="4"/>
  <c r="DL143" i="4"/>
  <c r="DK143" i="4"/>
  <c r="DJ143" i="4"/>
  <c r="DI143" i="4"/>
  <c r="JD144" i="4" s="1"/>
  <c r="DH143" i="4"/>
  <c r="DG143" i="4"/>
  <c r="DF143" i="4"/>
  <c r="DE143" i="4"/>
  <c r="IZ144" i="4" s="1"/>
  <c r="DD143" i="4"/>
  <c r="DC143" i="4"/>
  <c r="DB143" i="4"/>
  <c r="DA143" i="4"/>
  <c r="CZ143" i="4"/>
  <c r="CY143" i="4"/>
  <c r="CX143" i="4"/>
  <c r="CW143" i="4"/>
  <c r="IR144" i="4" s="1"/>
  <c r="CV143" i="4"/>
  <c r="CU143" i="4"/>
  <c r="CT143" i="4"/>
  <c r="CS143" i="4"/>
  <c r="IN144" i="4" s="1"/>
  <c r="CR143" i="4"/>
  <c r="CQ143" i="4"/>
  <c r="CP143" i="4"/>
  <c r="CO143" i="4"/>
  <c r="CN143" i="4"/>
  <c r="CM143" i="4"/>
  <c r="CL143" i="4"/>
  <c r="CK143" i="4"/>
  <c r="IF144" i="4" s="1"/>
  <c r="CJ143" i="4"/>
  <c r="CI143" i="4"/>
  <c r="CH143" i="4"/>
  <c r="CG143" i="4"/>
  <c r="IB144" i="4" s="1"/>
  <c r="CF143" i="4"/>
  <c r="CE143" i="4"/>
  <c r="CD143" i="4"/>
  <c r="CC143" i="4"/>
  <c r="CB143" i="4"/>
  <c r="CA143" i="4"/>
  <c r="BZ143" i="4"/>
  <c r="BY143" i="4"/>
  <c r="HT144" i="4" s="1"/>
  <c r="BX143" i="4"/>
  <c r="BW143" i="4"/>
  <c r="BV143" i="4"/>
  <c r="BU143" i="4"/>
  <c r="HP144" i="4" s="1"/>
  <c r="BT143" i="4"/>
  <c r="BS143" i="4"/>
  <c r="BR143" i="4"/>
  <c r="BQ143" i="4"/>
  <c r="BP143" i="4"/>
  <c r="BO143" i="4"/>
  <c r="BN143" i="4"/>
  <c r="BM143" i="4"/>
  <c r="HH144" i="4" s="1"/>
  <c r="BL143" i="4"/>
  <c r="BK143" i="4"/>
  <c r="BJ143" i="4"/>
  <c r="BI143" i="4"/>
  <c r="HD144" i="4" s="1"/>
  <c r="BH143" i="4"/>
  <c r="BG143" i="4"/>
  <c r="BF143" i="4"/>
  <c r="BE143" i="4"/>
  <c r="BD143" i="4"/>
  <c r="BC143" i="4"/>
  <c r="BB143" i="4"/>
  <c r="BA143" i="4"/>
  <c r="GV144" i="4" s="1"/>
  <c r="AZ143" i="4"/>
  <c r="AY143" i="4"/>
  <c r="AX143" i="4"/>
  <c r="AW143" i="4"/>
  <c r="GR144" i="4" s="1"/>
  <c r="AV143" i="4"/>
  <c r="AU143" i="4"/>
  <c r="AT143" i="4"/>
  <c r="AS143" i="4"/>
  <c r="AR143" i="4"/>
  <c r="AQ143" i="4"/>
  <c r="AP143" i="4"/>
  <c r="AO143" i="4"/>
  <c r="GJ144" i="4" s="1"/>
  <c r="AN143" i="4"/>
  <c r="AM143" i="4"/>
  <c r="AL143" i="4"/>
  <c r="AK143" i="4"/>
  <c r="GF144" i="4" s="1"/>
  <c r="AJ143" i="4"/>
  <c r="AI143" i="4"/>
  <c r="AH143" i="4"/>
  <c r="AG143" i="4"/>
  <c r="AF143" i="4"/>
  <c r="AE143" i="4"/>
  <c r="AD143" i="4"/>
  <c r="AC143" i="4"/>
  <c r="FX144" i="4" s="1"/>
  <c r="AB143" i="4"/>
  <c r="AA143" i="4"/>
  <c r="Z143" i="4"/>
  <c r="Y143" i="4"/>
  <c r="FT144" i="4" s="1"/>
  <c r="X143" i="4"/>
  <c r="W143" i="4"/>
  <c r="V143" i="4"/>
  <c r="U143" i="4"/>
  <c r="T143" i="4"/>
  <c r="S143" i="4"/>
  <c r="R143" i="4"/>
  <c r="Q143" i="4"/>
  <c r="FL144" i="4" s="1"/>
  <c r="P143" i="4"/>
  <c r="O143" i="4"/>
  <c r="N143" i="4"/>
  <c r="M143" i="4"/>
  <c r="FH144" i="4" s="1"/>
  <c r="L143" i="4"/>
  <c r="K143" i="4"/>
  <c r="J143" i="4"/>
  <c r="I143" i="4"/>
  <c r="H143" i="4"/>
  <c r="G143" i="4"/>
  <c r="F143" i="4"/>
  <c r="E143" i="4"/>
  <c r="EZ144" i="4" s="1"/>
  <c r="D143" i="4"/>
  <c r="C143" i="4"/>
  <c r="B143" i="4"/>
  <c r="A143" i="4"/>
  <c r="EV144" i="4" s="1"/>
  <c r="EU144" i="4" s="1"/>
  <c r="ES142" i="4"/>
  <c r="ER142" i="4"/>
  <c r="EQ142" i="4"/>
  <c r="EP142" i="4"/>
  <c r="EO142" i="4"/>
  <c r="EN142" i="4"/>
  <c r="EM142" i="4"/>
  <c r="EL142" i="4"/>
  <c r="KG143" i="4" s="1"/>
  <c r="EK142" i="4"/>
  <c r="KF143" i="4" s="1"/>
  <c r="EJ142" i="4"/>
  <c r="EI142" i="4"/>
  <c r="EH142" i="4"/>
  <c r="KC143" i="4" s="1"/>
  <c r="EG142" i="4"/>
  <c r="EF142" i="4"/>
  <c r="EE142" i="4"/>
  <c r="ED142" i="4"/>
  <c r="EC142" i="4"/>
  <c r="EB142" i="4"/>
  <c r="EA142" i="4"/>
  <c r="DZ142" i="4"/>
  <c r="JU143" i="4" s="1"/>
  <c r="DY142" i="4"/>
  <c r="JT143" i="4" s="1"/>
  <c r="DX142" i="4"/>
  <c r="DW142" i="4"/>
  <c r="DV142" i="4"/>
  <c r="JQ143" i="4" s="1"/>
  <c r="DU142" i="4"/>
  <c r="DT142" i="4"/>
  <c r="DS142" i="4"/>
  <c r="DR142" i="4"/>
  <c r="DQ142" i="4"/>
  <c r="DP142" i="4"/>
  <c r="DO142" i="4"/>
  <c r="DN142" i="4"/>
  <c r="JI143" i="4" s="1"/>
  <c r="DM142" i="4"/>
  <c r="JH143" i="4" s="1"/>
  <c r="DL142" i="4"/>
  <c r="DK142" i="4"/>
  <c r="DJ142" i="4"/>
  <c r="JE143" i="4" s="1"/>
  <c r="DI142" i="4"/>
  <c r="DH142" i="4"/>
  <c r="DG142" i="4"/>
  <c r="DF142" i="4"/>
  <c r="DE142" i="4"/>
  <c r="DD142" i="4"/>
  <c r="DC142" i="4"/>
  <c r="DB142" i="4"/>
  <c r="IW143" i="4" s="1"/>
  <c r="DA142" i="4"/>
  <c r="IV143" i="4" s="1"/>
  <c r="CZ142" i="4"/>
  <c r="CY142" i="4"/>
  <c r="CX142" i="4"/>
  <c r="IS143" i="4" s="1"/>
  <c r="CW142" i="4"/>
  <c r="CV142" i="4"/>
  <c r="CU142" i="4"/>
  <c r="CT142" i="4"/>
  <c r="CS142" i="4"/>
  <c r="CR142" i="4"/>
  <c r="CQ142" i="4"/>
  <c r="CP142" i="4"/>
  <c r="IK143" i="4" s="1"/>
  <c r="CO142" i="4"/>
  <c r="IJ143" i="4" s="1"/>
  <c r="CN142" i="4"/>
  <c r="CM142" i="4"/>
  <c r="CL142" i="4"/>
  <c r="IG143" i="4" s="1"/>
  <c r="CK142" i="4"/>
  <c r="CJ142" i="4"/>
  <c r="CI142" i="4"/>
  <c r="CH142" i="4"/>
  <c r="CG142" i="4"/>
  <c r="CF142" i="4"/>
  <c r="CE142" i="4"/>
  <c r="CD142" i="4"/>
  <c r="HY143" i="4" s="1"/>
  <c r="CC142" i="4"/>
  <c r="HX143" i="4" s="1"/>
  <c r="CB142" i="4"/>
  <c r="CA142" i="4"/>
  <c r="BZ142" i="4"/>
  <c r="HU143" i="4" s="1"/>
  <c r="BY142" i="4"/>
  <c r="BX142" i="4"/>
  <c r="BW142" i="4"/>
  <c r="BV142" i="4"/>
  <c r="BU142" i="4"/>
  <c r="BT142" i="4"/>
  <c r="BS142" i="4"/>
  <c r="BR142" i="4"/>
  <c r="HM143" i="4" s="1"/>
  <c r="BQ142" i="4"/>
  <c r="HL143" i="4" s="1"/>
  <c r="BP142" i="4"/>
  <c r="BO142" i="4"/>
  <c r="BN142" i="4"/>
  <c r="HI143" i="4" s="1"/>
  <c r="BM142" i="4"/>
  <c r="BL142" i="4"/>
  <c r="BK142" i="4"/>
  <c r="BJ142" i="4"/>
  <c r="BI142" i="4"/>
  <c r="BH142" i="4"/>
  <c r="BG142" i="4"/>
  <c r="BF142" i="4"/>
  <c r="HA143" i="4" s="1"/>
  <c r="BE142" i="4"/>
  <c r="GZ143" i="4" s="1"/>
  <c r="BD142" i="4"/>
  <c r="BC142" i="4"/>
  <c r="BB142" i="4"/>
  <c r="GW143" i="4" s="1"/>
  <c r="BA142" i="4"/>
  <c r="AZ142" i="4"/>
  <c r="AY142" i="4"/>
  <c r="AX142" i="4"/>
  <c r="AW142" i="4"/>
  <c r="AV142" i="4"/>
  <c r="AU142" i="4"/>
  <c r="AT142" i="4"/>
  <c r="GO143" i="4" s="1"/>
  <c r="AS142" i="4"/>
  <c r="GN143" i="4" s="1"/>
  <c r="AR142" i="4"/>
  <c r="AQ142" i="4"/>
  <c r="AP142" i="4"/>
  <c r="GK143" i="4" s="1"/>
  <c r="AO142" i="4"/>
  <c r="AN142" i="4"/>
  <c r="AM142" i="4"/>
  <c r="AL142" i="4"/>
  <c r="AK142" i="4"/>
  <c r="AJ142" i="4"/>
  <c r="AI142" i="4"/>
  <c r="AH142" i="4"/>
  <c r="GC143" i="4" s="1"/>
  <c r="AG142" i="4"/>
  <c r="GB143" i="4" s="1"/>
  <c r="AF142" i="4"/>
  <c r="AE142" i="4"/>
  <c r="AD142" i="4"/>
  <c r="FY143" i="4" s="1"/>
  <c r="AC142" i="4"/>
  <c r="AB142" i="4"/>
  <c r="AA142" i="4"/>
  <c r="Z142" i="4"/>
  <c r="Y142" i="4"/>
  <c r="X142" i="4"/>
  <c r="W142" i="4"/>
  <c r="V142" i="4"/>
  <c r="FQ143" i="4" s="1"/>
  <c r="U142" i="4"/>
  <c r="FP143" i="4" s="1"/>
  <c r="T142" i="4"/>
  <c r="S142" i="4"/>
  <c r="R142" i="4"/>
  <c r="FM143" i="4" s="1"/>
  <c r="Q142" i="4"/>
  <c r="P142" i="4"/>
  <c r="O142" i="4"/>
  <c r="N142" i="4"/>
  <c r="M142" i="4"/>
  <c r="L142" i="4"/>
  <c r="K142" i="4"/>
  <c r="J142" i="4"/>
  <c r="FE143" i="4" s="1"/>
  <c r="I142" i="4"/>
  <c r="FD143" i="4" s="1"/>
  <c r="H142" i="4"/>
  <c r="G142" i="4"/>
  <c r="F142" i="4"/>
  <c r="FA143" i="4" s="1"/>
  <c r="E142" i="4"/>
  <c r="D142" i="4"/>
  <c r="C142" i="4"/>
  <c r="B142" i="4"/>
  <c r="A142" i="4"/>
  <c r="ES141" i="4"/>
  <c r="ER141" i="4"/>
  <c r="EQ141" i="4"/>
  <c r="KL142" i="4" s="1"/>
  <c r="EP141" i="4"/>
  <c r="KK142" i="4" s="1"/>
  <c r="EO141" i="4"/>
  <c r="EN141" i="4"/>
  <c r="EM141" i="4"/>
  <c r="KH142" i="4" s="1"/>
  <c r="EL141" i="4"/>
  <c r="EK141" i="4"/>
  <c r="EJ141" i="4"/>
  <c r="EI141" i="4"/>
  <c r="EH141" i="4"/>
  <c r="EG141" i="4"/>
  <c r="EF141" i="4"/>
  <c r="EE141" i="4"/>
  <c r="JZ142" i="4" s="1"/>
  <c r="ED141" i="4"/>
  <c r="JY142" i="4" s="1"/>
  <c r="EC141" i="4"/>
  <c r="EB141" i="4"/>
  <c r="EA141" i="4"/>
  <c r="JV142" i="4" s="1"/>
  <c r="DZ141" i="4"/>
  <c r="DY141" i="4"/>
  <c r="DX141" i="4"/>
  <c r="DW141" i="4"/>
  <c r="DV141" i="4"/>
  <c r="DU141" i="4"/>
  <c r="DT141" i="4"/>
  <c r="DS141" i="4"/>
  <c r="JN142" i="4" s="1"/>
  <c r="DR141" i="4"/>
  <c r="JM142" i="4" s="1"/>
  <c r="DQ141" i="4"/>
  <c r="DP141" i="4"/>
  <c r="DO141" i="4"/>
  <c r="JI140" i="4" s="1"/>
  <c r="DN141" i="4"/>
  <c r="DM141" i="4"/>
  <c r="DL141" i="4"/>
  <c r="DK141" i="4"/>
  <c r="DJ141" i="4"/>
  <c r="DI141" i="4"/>
  <c r="DH141" i="4"/>
  <c r="DG141" i="4"/>
  <c r="JB142" i="4" s="1"/>
  <c r="DF141" i="4"/>
  <c r="JA142" i="4" s="1"/>
  <c r="DE141" i="4"/>
  <c r="DD141" i="4"/>
  <c r="DC141" i="4"/>
  <c r="IX142" i="4" s="1"/>
  <c r="DB141" i="4"/>
  <c r="DA141" i="4"/>
  <c r="CZ141" i="4"/>
  <c r="CY141" i="4"/>
  <c r="CX141" i="4"/>
  <c r="CW141" i="4"/>
  <c r="CV141" i="4"/>
  <c r="CU141" i="4"/>
  <c r="IP142" i="4" s="1"/>
  <c r="CT141" i="4"/>
  <c r="IO142" i="4" s="1"/>
  <c r="CS141" i="4"/>
  <c r="CR141" i="4"/>
  <c r="CQ141" i="4"/>
  <c r="IL142" i="4" s="1"/>
  <c r="CP141" i="4"/>
  <c r="CO141" i="4"/>
  <c r="CN141" i="4"/>
  <c r="CM141" i="4"/>
  <c r="CL141" i="4"/>
  <c r="CK141" i="4"/>
  <c r="CJ141" i="4"/>
  <c r="CI141" i="4"/>
  <c r="ID142" i="4" s="1"/>
  <c r="CH141" i="4"/>
  <c r="IC142" i="4" s="1"/>
  <c r="CG141" i="4"/>
  <c r="CF141" i="4"/>
  <c r="CE141" i="4"/>
  <c r="HZ142" i="4" s="1"/>
  <c r="CD141" i="4"/>
  <c r="CC141" i="4"/>
  <c r="CB141" i="4"/>
  <c r="CA141" i="4"/>
  <c r="BZ141" i="4"/>
  <c r="BY141" i="4"/>
  <c r="BX141" i="4"/>
  <c r="BW141" i="4"/>
  <c r="HR142" i="4" s="1"/>
  <c r="BV141" i="4"/>
  <c r="HQ142" i="4" s="1"/>
  <c r="BU141" i="4"/>
  <c r="BT141" i="4"/>
  <c r="BS141" i="4"/>
  <c r="HN142" i="4" s="1"/>
  <c r="BR141" i="4"/>
  <c r="BQ141" i="4"/>
  <c r="BP141" i="4"/>
  <c r="BO141" i="4"/>
  <c r="BN141" i="4"/>
  <c r="BM141" i="4"/>
  <c r="BL141" i="4"/>
  <c r="BK141" i="4"/>
  <c r="HF142" i="4" s="1"/>
  <c r="BJ141" i="4"/>
  <c r="HE142" i="4" s="1"/>
  <c r="BI141" i="4"/>
  <c r="BH141" i="4"/>
  <c r="BG141" i="4"/>
  <c r="HB142" i="4" s="1"/>
  <c r="BF141" i="4"/>
  <c r="BE141" i="4"/>
  <c r="BD141" i="4"/>
  <c r="BC141" i="4"/>
  <c r="BB141" i="4"/>
  <c r="BA141" i="4"/>
  <c r="AZ141" i="4"/>
  <c r="AY141" i="4"/>
  <c r="GT142" i="4" s="1"/>
  <c r="AX141" i="4"/>
  <c r="GS142" i="4" s="1"/>
  <c r="AW141" i="4"/>
  <c r="AV141" i="4"/>
  <c r="AU141" i="4"/>
  <c r="GP142" i="4" s="1"/>
  <c r="AT141" i="4"/>
  <c r="AS141" i="4"/>
  <c r="AR141" i="4"/>
  <c r="AQ141" i="4"/>
  <c r="AP141" i="4"/>
  <c r="AO141" i="4"/>
  <c r="AN141" i="4"/>
  <c r="AM141" i="4"/>
  <c r="GH142" i="4" s="1"/>
  <c r="AL141" i="4"/>
  <c r="GG142" i="4" s="1"/>
  <c r="AK141" i="4"/>
  <c r="AJ141" i="4"/>
  <c r="AI141" i="4"/>
  <c r="GD142" i="4" s="1"/>
  <c r="AH141" i="4"/>
  <c r="AG141" i="4"/>
  <c r="AF141" i="4"/>
  <c r="AE141" i="4"/>
  <c r="AD141" i="4"/>
  <c r="AC141" i="4"/>
  <c r="AB141" i="4"/>
  <c r="AA141" i="4"/>
  <c r="FV142" i="4" s="1"/>
  <c r="Z141" i="4"/>
  <c r="FU142" i="4" s="1"/>
  <c r="Y141" i="4"/>
  <c r="X141" i="4"/>
  <c r="W141" i="4"/>
  <c r="FR142" i="4" s="1"/>
  <c r="V141" i="4"/>
  <c r="U141" i="4"/>
  <c r="T141" i="4"/>
  <c r="S141" i="4"/>
  <c r="R141" i="4"/>
  <c r="Q141" i="4"/>
  <c r="P141" i="4"/>
  <c r="O141" i="4"/>
  <c r="FJ142" i="4" s="1"/>
  <c r="N141" i="4"/>
  <c r="FI142" i="4" s="1"/>
  <c r="M141" i="4"/>
  <c r="L141" i="4"/>
  <c r="K141" i="4"/>
  <c r="FF142" i="4" s="1"/>
  <c r="J141" i="4"/>
  <c r="I141" i="4"/>
  <c r="H141" i="4"/>
  <c r="G141" i="4"/>
  <c r="F141" i="4"/>
  <c r="E141" i="4"/>
  <c r="D141" i="4"/>
  <c r="C141" i="4"/>
  <c r="EX142" i="4" s="1"/>
  <c r="B141" i="4"/>
  <c r="EW142" i="4" s="1"/>
  <c r="A141" i="4"/>
  <c r="ES140" i="4"/>
  <c r="ER140" i="4"/>
  <c r="EQ140" i="4"/>
  <c r="EP140" i="4"/>
  <c r="EO140" i="4"/>
  <c r="EN140" i="4"/>
  <c r="EM140" i="4"/>
  <c r="EL140" i="4"/>
  <c r="EK140" i="4"/>
  <c r="EJ140" i="4"/>
  <c r="KE141" i="4" s="1"/>
  <c r="EI140" i="4"/>
  <c r="EH140" i="4"/>
  <c r="EG140" i="4"/>
  <c r="EF140" i="4"/>
  <c r="KA141" i="4" s="1"/>
  <c r="EE140" i="4"/>
  <c r="ED140" i="4"/>
  <c r="EC140" i="4"/>
  <c r="EB140" i="4"/>
  <c r="EA140" i="4"/>
  <c r="DZ140" i="4"/>
  <c r="DY140" i="4"/>
  <c r="DX140" i="4"/>
  <c r="JS141" i="4" s="1"/>
  <c r="DW140" i="4"/>
  <c r="DV140" i="4"/>
  <c r="DU140" i="4"/>
  <c r="DT140" i="4"/>
  <c r="JO141" i="4" s="1"/>
  <c r="DS140" i="4"/>
  <c r="DR140" i="4"/>
  <c r="DQ140" i="4"/>
  <c r="DP140" i="4"/>
  <c r="DO140" i="4"/>
  <c r="DN140" i="4"/>
  <c r="DM140" i="4"/>
  <c r="DL140" i="4"/>
  <c r="JG141" i="4" s="1"/>
  <c r="DK140" i="4"/>
  <c r="DJ140" i="4"/>
  <c r="DI140" i="4"/>
  <c r="DH140" i="4"/>
  <c r="JC141" i="4" s="1"/>
  <c r="DG140" i="4"/>
  <c r="DF140" i="4"/>
  <c r="DE140" i="4"/>
  <c r="DD140" i="4"/>
  <c r="DC140" i="4"/>
  <c r="DB140" i="4"/>
  <c r="DA140" i="4"/>
  <c r="CZ140" i="4"/>
  <c r="IU141" i="4" s="1"/>
  <c r="CY140" i="4"/>
  <c r="CX140" i="4"/>
  <c r="CW140" i="4"/>
  <c r="CV140" i="4"/>
  <c r="IQ141" i="4" s="1"/>
  <c r="CU140" i="4"/>
  <c r="CT140" i="4"/>
  <c r="CS140" i="4"/>
  <c r="CR140" i="4"/>
  <c r="CQ140" i="4"/>
  <c r="CP140" i="4"/>
  <c r="CO140" i="4"/>
  <c r="CN140" i="4"/>
  <c r="II141" i="4" s="1"/>
  <c r="CM140" i="4"/>
  <c r="CL140" i="4"/>
  <c r="CK140" i="4"/>
  <c r="CJ140" i="4"/>
  <c r="IE141" i="4" s="1"/>
  <c r="CI140" i="4"/>
  <c r="CH140" i="4"/>
  <c r="CG140" i="4"/>
  <c r="CF140" i="4"/>
  <c r="CE140" i="4"/>
  <c r="CD140" i="4"/>
  <c r="CC140" i="4"/>
  <c r="CB140" i="4"/>
  <c r="HW141" i="4" s="1"/>
  <c r="CA140" i="4"/>
  <c r="BZ140" i="4"/>
  <c r="BY140" i="4"/>
  <c r="BX140" i="4"/>
  <c r="HS141" i="4" s="1"/>
  <c r="BW140" i="4"/>
  <c r="BV140" i="4"/>
  <c r="BU140" i="4"/>
  <c r="BT140" i="4"/>
  <c r="BS140" i="4"/>
  <c r="BR140" i="4"/>
  <c r="BQ140" i="4"/>
  <c r="BP140" i="4"/>
  <c r="HK141" i="4" s="1"/>
  <c r="BO140" i="4"/>
  <c r="BN140" i="4"/>
  <c r="BM140" i="4"/>
  <c r="BL140" i="4"/>
  <c r="HG141" i="4" s="1"/>
  <c r="BK140" i="4"/>
  <c r="BJ140" i="4"/>
  <c r="BI140" i="4"/>
  <c r="BH140" i="4"/>
  <c r="BG140" i="4"/>
  <c r="BF140" i="4"/>
  <c r="BE140" i="4"/>
  <c r="BD140" i="4"/>
  <c r="GY141" i="4" s="1"/>
  <c r="BC140" i="4"/>
  <c r="BB140" i="4"/>
  <c r="BA140" i="4"/>
  <c r="AZ140" i="4"/>
  <c r="GU141" i="4" s="1"/>
  <c r="AY140" i="4"/>
  <c r="AX140" i="4"/>
  <c r="AW140" i="4"/>
  <c r="AV140" i="4"/>
  <c r="AU140" i="4"/>
  <c r="AT140" i="4"/>
  <c r="AS140" i="4"/>
  <c r="AR140" i="4"/>
  <c r="GM141" i="4" s="1"/>
  <c r="AQ140" i="4"/>
  <c r="AP140" i="4"/>
  <c r="AO140" i="4"/>
  <c r="AN140" i="4"/>
  <c r="GI141" i="4" s="1"/>
  <c r="AM140" i="4"/>
  <c r="AL140" i="4"/>
  <c r="AK140" i="4"/>
  <c r="AJ140" i="4"/>
  <c r="AI140" i="4"/>
  <c r="AH140" i="4"/>
  <c r="AG140" i="4"/>
  <c r="AF140" i="4"/>
  <c r="GA141" i="4" s="1"/>
  <c r="AE140" i="4"/>
  <c r="AD140" i="4"/>
  <c r="AC140" i="4"/>
  <c r="AB140" i="4"/>
  <c r="FW141" i="4" s="1"/>
  <c r="AA140" i="4"/>
  <c r="Z140" i="4"/>
  <c r="Y140" i="4"/>
  <c r="X140" i="4"/>
  <c r="W140" i="4"/>
  <c r="V140" i="4"/>
  <c r="U140" i="4"/>
  <c r="T140" i="4"/>
  <c r="FO141" i="4" s="1"/>
  <c r="S140" i="4"/>
  <c r="R140" i="4"/>
  <c r="Q140" i="4"/>
  <c r="P140" i="4"/>
  <c r="FK141" i="4" s="1"/>
  <c r="O140" i="4"/>
  <c r="N140" i="4"/>
  <c r="M140" i="4"/>
  <c r="L140" i="4"/>
  <c r="K140" i="4"/>
  <c r="J140" i="4"/>
  <c r="I140" i="4"/>
  <c r="H140" i="4"/>
  <c r="FC141" i="4" s="1"/>
  <c r="G140" i="4"/>
  <c r="F140" i="4"/>
  <c r="E140" i="4"/>
  <c r="D140" i="4"/>
  <c r="EY141" i="4" s="1"/>
  <c r="C140" i="4"/>
  <c r="B140" i="4"/>
  <c r="A140" i="4"/>
  <c r="EV141" i="4" s="1"/>
  <c r="EU141" i="4" s="1"/>
  <c r="ES139" i="4"/>
  <c r="ER139" i="4"/>
  <c r="EQ139" i="4"/>
  <c r="EP139" i="4"/>
  <c r="EO139" i="4"/>
  <c r="KJ140" i="4" s="1"/>
  <c r="EN139" i="4"/>
  <c r="EM139" i="4"/>
  <c r="EL139" i="4"/>
  <c r="EK139" i="4"/>
  <c r="KF140" i="4" s="1"/>
  <c r="EJ139" i="4"/>
  <c r="EI139" i="4"/>
  <c r="EH139" i="4"/>
  <c r="EG139" i="4"/>
  <c r="KB140" i="4" s="1"/>
  <c r="EF139" i="4"/>
  <c r="EE139" i="4"/>
  <c r="ED139" i="4"/>
  <c r="EC139" i="4"/>
  <c r="JX140" i="4" s="1"/>
  <c r="EB139" i="4"/>
  <c r="EA139" i="4"/>
  <c r="DZ139" i="4"/>
  <c r="DY139" i="4"/>
  <c r="JT140" i="4" s="1"/>
  <c r="DX139" i="4"/>
  <c r="DW139" i="4"/>
  <c r="DV139" i="4"/>
  <c r="DU139" i="4"/>
  <c r="JP140" i="4" s="1"/>
  <c r="DT139" i="4"/>
  <c r="DS139" i="4"/>
  <c r="DR139" i="4"/>
  <c r="DQ139" i="4"/>
  <c r="JL140" i="4" s="1"/>
  <c r="DP139" i="4"/>
  <c r="DO139" i="4"/>
  <c r="DN139" i="4"/>
  <c r="DM139" i="4"/>
  <c r="JH140" i="4" s="1"/>
  <c r="DL139" i="4"/>
  <c r="DK139" i="4"/>
  <c r="DJ139" i="4"/>
  <c r="DI139" i="4"/>
  <c r="JD140" i="4" s="1"/>
  <c r="DH139" i="4"/>
  <c r="DG139" i="4"/>
  <c r="DF139" i="4"/>
  <c r="DE139" i="4"/>
  <c r="IZ140" i="4" s="1"/>
  <c r="DD139" i="4"/>
  <c r="DC139" i="4"/>
  <c r="DB139" i="4"/>
  <c r="DA139" i="4"/>
  <c r="IV140" i="4" s="1"/>
  <c r="CZ139" i="4"/>
  <c r="CY139" i="4"/>
  <c r="CX139" i="4"/>
  <c r="CW139" i="4"/>
  <c r="IR140" i="4" s="1"/>
  <c r="CV139" i="4"/>
  <c r="CU139" i="4"/>
  <c r="CT139" i="4"/>
  <c r="CS139" i="4"/>
  <c r="IN140" i="4" s="1"/>
  <c r="CR139" i="4"/>
  <c r="CQ139" i="4"/>
  <c r="CP139" i="4"/>
  <c r="CO139" i="4"/>
  <c r="IJ140" i="4" s="1"/>
  <c r="CN139" i="4"/>
  <c r="CM139" i="4"/>
  <c r="CL139" i="4"/>
  <c r="CK139" i="4"/>
  <c r="IF140" i="4" s="1"/>
  <c r="CJ139" i="4"/>
  <c r="CI139" i="4"/>
  <c r="CH139" i="4"/>
  <c r="CG139" i="4"/>
  <c r="IB140" i="4" s="1"/>
  <c r="CF139" i="4"/>
  <c r="CE139" i="4"/>
  <c r="CD139" i="4"/>
  <c r="CC139" i="4"/>
  <c r="HX140" i="4" s="1"/>
  <c r="CB139" i="4"/>
  <c r="CA139" i="4"/>
  <c r="BZ139" i="4"/>
  <c r="BY139" i="4"/>
  <c r="HT140" i="4" s="1"/>
  <c r="BX139" i="4"/>
  <c r="BW139" i="4"/>
  <c r="BV139" i="4"/>
  <c r="BU139" i="4"/>
  <c r="HP140" i="4" s="1"/>
  <c r="BT139" i="4"/>
  <c r="BS139" i="4"/>
  <c r="BR139" i="4"/>
  <c r="BQ139" i="4"/>
  <c r="HL140" i="4" s="1"/>
  <c r="BP139" i="4"/>
  <c r="BO139" i="4"/>
  <c r="BN139" i="4"/>
  <c r="BM139" i="4"/>
  <c r="HH140" i="4" s="1"/>
  <c r="BL139" i="4"/>
  <c r="BK139" i="4"/>
  <c r="BJ139" i="4"/>
  <c r="BI139" i="4"/>
  <c r="HD140" i="4" s="1"/>
  <c r="BH139" i="4"/>
  <c r="BG139" i="4"/>
  <c r="BF139" i="4"/>
  <c r="BE139" i="4"/>
  <c r="GZ140" i="4" s="1"/>
  <c r="BD139" i="4"/>
  <c r="BC139" i="4"/>
  <c r="BB139" i="4"/>
  <c r="BA139" i="4"/>
  <c r="GV140" i="4" s="1"/>
  <c r="AZ139" i="4"/>
  <c r="AY139" i="4"/>
  <c r="AX139" i="4"/>
  <c r="AW139" i="4"/>
  <c r="GR140" i="4" s="1"/>
  <c r="AV139" i="4"/>
  <c r="AU139" i="4"/>
  <c r="AT139" i="4"/>
  <c r="AS139" i="4"/>
  <c r="GN140" i="4" s="1"/>
  <c r="AR139" i="4"/>
  <c r="AQ139" i="4"/>
  <c r="AP139" i="4"/>
  <c r="AO139" i="4"/>
  <c r="GJ140" i="4" s="1"/>
  <c r="AN139" i="4"/>
  <c r="AM139" i="4"/>
  <c r="AL139" i="4"/>
  <c r="AK139" i="4"/>
  <c r="GF140" i="4" s="1"/>
  <c r="AJ139" i="4"/>
  <c r="AI139" i="4"/>
  <c r="AH139" i="4"/>
  <c r="AG139" i="4"/>
  <c r="GB140" i="4" s="1"/>
  <c r="AF139" i="4"/>
  <c r="AE139" i="4"/>
  <c r="AD139" i="4"/>
  <c r="AC139" i="4"/>
  <c r="FX140" i="4" s="1"/>
  <c r="AB139" i="4"/>
  <c r="AA139" i="4"/>
  <c r="Z139" i="4"/>
  <c r="Y139" i="4"/>
  <c r="FT140" i="4" s="1"/>
  <c r="X139" i="4"/>
  <c r="W139" i="4"/>
  <c r="V139" i="4"/>
  <c r="U139" i="4"/>
  <c r="FP140" i="4" s="1"/>
  <c r="T139" i="4"/>
  <c r="S139" i="4"/>
  <c r="R139" i="4"/>
  <c r="Q139" i="4"/>
  <c r="FL140" i="4" s="1"/>
  <c r="P139" i="4"/>
  <c r="O139" i="4"/>
  <c r="N139" i="4"/>
  <c r="M139" i="4"/>
  <c r="FH140" i="4" s="1"/>
  <c r="L139" i="4"/>
  <c r="K139" i="4"/>
  <c r="J139" i="4"/>
  <c r="I139" i="4"/>
  <c r="FD140" i="4" s="1"/>
  <c r="H139" i="4"/>
  <c r="G139" i="4"/>
  <c r="F139" i="4"/>
  <c r="E139" i="4"/>
  <c r="EZ140" i="4" s="1"/>
  <c r="D139" i="4"/>
  <c r="C139" i="4"/>
  <c r="B139" i="4"/>
  <c r="A139" i="4"/>
  <c r="EV140" i="4" s="1"/>
  <c r="EU140" i="4" s="1"/>
  <c r="ES138" i="4"/>
  <c r="ER138" i="4"/>
  <c r="EQ138" i="4"/>
  <c r="EP138" i="4"/>
  <c r="KK139" i="4" s="1"/>
  <c r="EO138" i="4"/>
  <c r="EN138" i="4"/>
  <c r="EM138" i="4"/>
  <c r="EL138" i="4"/>
  <c r="KG139" i="4" s="1"/>
  <c r="EK138" i="4"/>
  <c r="EJ138" i="4"/>
  <c r="EI138" i="4"/>
  <c r="EH138" i="4"/>
  <c r="KC139" i="4" s="1"/>
  <c r="EG138" i="4"/>
  <c r="EF138" i="4"/>
  <c r="EE138" i="4"/>
  <c r="ED138" i="4"/>
  <c r="JY139" i="4" s="1"/>
  <c r="EC138" i="4"/>
  <c r="EB138" i="4"/>
  <c r="EA138" i="4"/>
  <c r="DZ138" i="4"/>
  <c r="JU139" i="4" s="1"/>
  <c r="DY138" i="4"/>
  <c r="DX138" i="4"/>
  <c r="DW138" i="4"/>
  <c r="DV138" i="4"/>
  <c r="JQ139" i="4" s="1"/>
  <c r="DU138" i="4"/>
  <c r="DT138" i="4"/>
  <c r="DS138" i="4"/>
  <c r="DR138" i="4"/>
  <c r="JM139" i="4" s="1"/>
  <c r="DQ138" i="4"/>
  <c r="DP138" i="4"/>
  <c r="DO138" i="4"/>
  <c r="DN138" i="4"/>
  <c r="JI139" i="4" s="1"/>
  <c r="DM138" i="4"/>
  <c r="DL138" i="4"/>
  <c r="DK138" i="4"/>
  <c r="DJ138" i="4"/>
  <c r="JE139" i="4" s="1"/>
  <c r="DI138" i="4"/>
  <c r="DH138" i="4"/>
  <c r="DG138" i="4"/>
  <c r="DF138" i="4"/>
  <c r="JA139" i="4" s="1"/>
  <c r="DE138" i="4"/>
  <c r="DD138" i="4"/>
  <c r="DC138" i="4"/>
  <c r="DB138" i="4"/>
  <c r="IW139" i="4" s="1"/>
  <c r="DA138" i="4"/>
  <c r="CZ138" i="4"/>
  <c r="CY138" i="4"/>
  <c r="CX138" i="4"/>
  <c r="IS139" i="4" s="1"/>
  <c r="CW138" i="4"/>
  <c r="CV138" i="4"/>
  <c r="CU138" i="4"/>
  <c r="CT138" i="4"/>
  <c r="IO139" i="4" s="1"/>
  <c r="CS138" i="4"/>
  <c r="CR138" i="4"/>
  <c r="CQ138" i="4"/>
  <c r="CP138" i="4"/>
  <c r="IK139" i="4" s="1"/>
  <c r="CO138" i="4"/>
  <c r="CN138" i="4"/>
  <c r="CM138" i="4"/>
  <c r="CL138" i="4"/>
  <c r="IG139" i="4" s="1"/>
  <c r="CK138" i="4"/>
  <c r="CJ138" i="4"/>
  <c r="CI138" i="4"/>
  <c r="CH138" i="4"/>
  <c r="IC139" i="4" s="1"/>
  <c r="CG138" i="4"/>
  <c r="CF138" i="4"/>
  <c r="CE138" i="4"/>
  <c r="CD138" i="4"/>
  <c r="HY139" i="4" s="1"/>
  <c r="CC138" i="4"/>
  <c r="CB138" i="4"/>
  <c r="CA138" i="4"/>
  <c r="BZ138" i="4"/>
  <c r="HU139" i="4" s="1"/>
  <c r="BY138" i="4"/>
  <c r="BX138" i="4"/>
  <c r="BW138" i="4"/>
  <c r="BV138" i="4"/>
  <c r="HQ139" i="4" s="1"/>
  <c r="BU138" i="4"/>
  <c r="BT138" i="4"/>
  <c r="BS138" i="4"/>
  <c r="BR138" i="4"/>
  <c r="HM139" i="4" s="1"/>
  <c r="BQ138" i="4"/>
  <c r="BP138" i="4"/>
  <c r="BO138" i="4"/>
  <c r="BN138" i="4"/>
  <c r="HI139" i="4" s="1"/>
  <c r="BM138" i="4"/>
  <c r="BL138" i="4"/>
  <c r="BK138" i="4"/>
  <c r="BJ138" i="4"/>
  <c r="HE139" i="4" s="1"/>
  <c r="BI138" i="4"/>
  <c r="BH138" i="4"/>
  <c r="BG138" i="4"/>
  <c r="BF138" i="4"/>
  <c r="HA139" i="4" s="1"/>
  <c r="BE138" i="4"/>
  <c r="BD138" i="4"/>
  <c r="BC138" i="4"/>
  <c r="BB138" i="4"/>
  <c r="GW139" i="4" s="1"/>
  <c r="BA138" i="4"/>
  <c r="AZ138" i="4"/>
  <c r="AY138" i="4"/>
  <c r="AX138" i="4"/>
  <c r="GS139" i="4" s="1"/>
  <c r="AW138" i="4"/>
  <c r="AV138" i="4"/>
  <c r="AU138" i="4"/>
  <c r="AT138" i="4"/>
  <c r="GO139" i="4" s="1"/>
  <c r="AS138" i="4"/>
  <c r="AR138" i="4"/>
  <c r="AQ138" i="4"/>
  <c r="AP138" i="4"/>
  <c r="GK139" i="4" s="1"/>
  <c r="AO138" i="4"/>
  <c r="AN138" i="4"/>
  <c r="AM138" i="4"/>
  <c r="AL138" i="4"/>
  <c r="GG139" i="4" s="1"/>
  <c r="AK138" i="4"/>
  <c r="AJ138" i="4"/>
  <c r="AI138" i="4"/>
  <c r="AH138" i="4"/>
  <c r="GC139" i="4" s="1"/>
  <c r="AG138" i="4"/>
  <c r="AF138" i="4"/>
  <c r="AE138" i="4"/>
  <c r="AD138" i="4"/>
  <c r="FY139" i="4" s="1"/>
  <c r="AC138" i="4"/>
  <c r="AB138" i="4"/>
  <c r="AA138" i="4"/>
  <c r="Z138" i="4"/>
  <c r="FU139" i="4" s="1"/>
  <c r="Y138" i="4"/>
  <c r="X138" i="4"/>
  <c r="W138" i="4"/>
  <c r="V138" i="4"/>
  <c r="FQ139" i="4" s="1"/>
  <c r="U138" i="4"/>
  <c r="T138" i="4"/>
  <c r="S138" i="4"/>
  <c r="R138" i="4"/>
  <c r="FM139" i="4" s="1"/>
  <c r="Q138" i="4"/>
  <c r="P138" i="4"/>
  <c r="O138" i="4"/>
  <c r="N138" i="4"/>
  <c r="FI139" i="4" s="1"/>
  <c r="M138" i="4"/>
  <c r="L138" i="4"/>
  <c r="K138" i="4"/>
  <c r="J138" i="4"/>
  <c r="FE139" i="4" s="1"/>
  <c r="I138" i="4"/>
  <c r="H138" i="4"/>
  <c r="G138" i="4"/>
  <c r="F138" i="4"/>
  <c r="FA139" i="4" s="1"/>
  <c r="E138" i="4"/>
  <c r="D138" i="4"/>
  <c r="C138" i="4"/>
  <c r="B138" i="4"/>
  <c r="EW139" i="4" s="1"/>
  <c r="A138" i="4"/>
  <c r="ES137" i="4"/>
  <c r="ER137" i="4"/>
  <c r="EQ137" i="4"/>
  <c r="KL138" i="4" s="1"/>
  <c r="EP137" i="4"/>
  <c r="EO137" i="4"/>
  <c r="EN137" i="4"/>
  <c r="EM137" i="4"/>
  <c r="KH138" i="4" s="1"/>
  <c r="EL137" i="4"/>
  <c r="EK137" i="4"/>
  <c r="EJ137" i="4"/>
  <c r="EI137" i="4"/>
  <c r="KD138" i="4" s="1"/>
  <c r="EH137" i="4"/>
  <c r="EG137" i="4"/>
  <c r="EF137" i="4"/>
  <c r="EE137" i="4"/>
  <c r="JZ138" i="4" s="1"/>
  <c r="ED137" i="4"/>
  <c r="EC137" i="4"/>
  <c r="EB137" i="4"/>
  <c r="EA137" i="4"/>
  <c r="JV138" i="4" s="1"/>
  <c r="DZ137" i="4"/>
  <c r="DY137" i="4"/>
  <c r="DX137" i="4"/>
  <c r="DW137" i="4"/>
  <c r="JR138" i="4" s="1"/>
  <c r="DV137" i="4"/>
  <c r="DU137" i="4"/>
  <c r="DT137" i="4"/>
  <c r="DS137" i="4"/>
  <c r="JN138" i="4" s="1"/>
  <c r="DR137" i="4"/>
  <c r="DQ137" i="4"/>
  <c r="DP137" i="4"/>
  <c r="DO137" i="4"/>
  <c r="JJ138" i="4" s="1"/>
  <c r="DN137" i="4"/>
  <c r="DM137" i="4"/>
  <c r="DL137" i="4"/>
  <c r="DK137" i="4"/>
  <c r="JF138" i="4" s="1"/>
  <c r="DJ137" i="4"/>
  <c r="DI137" i="4"/>
  <c r="DH137" i="4"/>
  <c r="DG137" i="4"/>
  <c r="JB138" i="4" s="1"/>
  <c r="DF137" i="4"/>
  <c r="DE137" i="4"/>
  <c r="DD137" i="4"/>
  <c r="DC137" i="4"/>
  <c r="IX138" i="4" s="1"/>
  <c r="DB137" i="4"/>
  <c r="DA137" i="4"/>
  <c r="CZ137" i="4"/>
  <c r="CY137" i="4"/>
  <c r="IT138" i="4" s="1"/>
  <c r="CX137" i="4"/>
  <c r="CW137" i="4"/>
  <c r="CV137" i="4"/>
  <c r="CU137" i="4"/>
  <c r="IP138" i="4" s="1"/>
  <c r="CT137" i="4"/>
  <c r="CS137" i="4"/>
  <c r="CR137" i="4"/>
  <c r="CQ137" i="4"/>
  <c r="CP137" i="4"/>
  <c r="CO137" i="4"/>
  <c r="CN137" i="4"/>
  <c r="CM137" i="4"/>
  <c r="IH138" i="4" s="1"/>
  <c r="CL137" i="4"/>
  <c r="CK137" i="4"/>
  <c r="CJ137" i="4"/>
  <c r="CI137" i="4"/>
  <c r="ID138" i="4" s="1"/>
  <c r="CH137" i="4"/>
  <c r="CG137" i="4"/>
  <c r="CF137" i="4"/>
  <c r="CE137" i="4"/>
  <c r="CD137" i="4"/>
  <c r="CC137" i="4"/>
  <c r="CB137" i="4"/>
  <c r="CA137" i="4"/>
  <c r="HV138" i="4" s="1"/>
  <c r="BZ137" i="4"/>
  <c r="BY137" i="4"/>
  <c r="BX137" i="4"/>
  <c r="BW137" i="4"/>
  <c r="HR138" i="4" s="1"/>
  <c r="BV137" i="4"/>
  <c r="BU137" i="4"/>
  <c r="BT137" i="4"/>
  <c r="BS137" i="4"/>
  <c r="BR137" i="4"/>
  <c r="BQ137" i="4"/>
  <c r="BP137" i="4"/>
  <c r="BO137" i="4"/>
  <c r="HJ138" i="4" s="1"/>
  <c r="BN137" i="4"/>
  <c r="BM137" i="4"/>
  <c r="BL137" i="4"/>
  <c r="BK137" i="4"/>
  <c r="HF138" i="4" s="1"/>
  <c r="BJ137" i="4"/>
  <c r="BI137" i="4"/>
  <c r="BH137" i="4"/>
  <c r="BG137" i="4"/>
  <c r="BF137" i="4"/>
  <c r="BE137" i="4"/>
  <c r="BD137" i="4"/>
  <c r="BC137" i="4"/>
  <c r="GX138" i="4" s="1"/>
  <c r="BB137" i="4"/>
  <c r="BA137" i="4"/>
  <c r="AZ137" i="4"/>
  <c r="AY137" i="4"/>
  <c r="GT138" i="4" s="1"/>
  <c r="AX137" i="4"/>
  <c r="AW137" i="4"/>
  <c r="AV137" i="4"/>
  <c r="AU137" i="4"/>
  <c r="AT137" i="4"/>
  <c r="AS137" i="4"/>
  <c r="AR137" i="4"/>
  <c r="AQ137" i="4"/>
  <c r="GL138" i="4" s="1"/>
  <c r="AP137" i="4"/>
  <c r="AO137" i="4"/>
  <c r="AN137" i="4"/>
  <c r="AM137" i="4"/>
  <c r="GH138" i="4" s="1"/>
  <c r="AL137" i="4"/>
  <c r="AK137" i="4"/>
  <c r="AJ137" i="4"/>
  <c r="AI137" i="4"/>
  <c r="AH137" i="4"/>
  <c r="AG137" i="4"/>
  <c r="AF137" i="4"/>
  <c r="AE137" i="4"/>
  <c r="FZ138" i="4" s="1"/>
  <c r="AD137" i="4"/>
  <c r="AC137" i="4"/>
  <c r="AB137" i="4"/>
  <c r="AA137" i="4"/>
  <c r="FV138" i="4" s="1"/>
  <c r="Z137" i="4"/>
  <c r="Y137" i="4"/>
  <c r="X137" i="4"/>
  <c r="W137" i="4"/>
  <c r="V137" i="4"/>
  <c r="U137" i="4"/>
  <c r="T137" i="4"/>
  <c r="S137" i="4"/>
  <c r="FN138" i="4" s="1"/>
  <c r="R137" i="4"/>
  <c r="Q137" i="4"/>
  <c r="P137" i="4"/>
  <c r="O137" i="4"/>
  <c r="FJ138" i="4" s="1"/>
  <c r="N137" i="4"/>
  <c r="M137" i="4"/>
  <c r="L137" i="4"/>
  <c r="K137" i="4"/>
  <c r="J137" i="4"/>
  <c r="I137" i="4"/>
  <c r="H137" i="4"/>
  <c r="G137" i="4"/>
  <c r="FB138" i="4" s="1"/>
  <c r="F137" i="4"/>
  <c r="E137" i="4"/>
  <c r="D137" i="4"/>
  <c r="C137" i="4"/>
  <c r="EX138" i="4" s="1"/>
  <c r="B137" i="4"/>
  <c r="A137" i="4"/>
  <c r="ES136" i="4"/>
  <c r="ER136" i="4"/>
  <c r="EQ136" i="4"/>
  <c r="EP136" i="4"/>
  <c r="EO136" i="4"/>
  <c r="EN136" i="4"/>
  <c r="KI137" i="4" s="1"/>
  <c r="EM136" i="4"/>
  <c r="EL136" i="4"/>
  <c r="EK136" i="4"/>
  <c r="EJ136" i="4"/>
  <c r="KE137" i="4" s="1"/>
  <c r="EI136" i="4"/>
  <c r="EH136" i="4"/>
  <c r="EG136" i="4"/>
  <c r="EF136" i="4"/>
  <c r="EE136" i="4"/>
  <c r="ED136" i="4"/>
  <c r="EC136" i="4"/>
  <c r="EB136" i="4"/>
  <c r="JW137" i="4" s="1"/>
  <c r="EA136" i="4"/>
  <c r="DZ136" i="4"/>
  <c r="DY136" i="4"/>
  <c r="DX136" i="4"/>
  <c r="JS137" i="4" s="1"/>
  <c r="DW136" i="4"/>
  <c r="DV136" i="4"/>
  <c r="DU136" i="4"/>
  <c r="DT136" i="4"/>
  <c r="DS136" i="4"/>
  <c r="JN137" i="4" s="1"/>
  <c r="DR136" i="4"/>
  <c r="DQ136" i="4"/>
  <c r="DP136" i="4"/>
  <c r="JK137" i="4" s="1"/>
  <c r="DO136" i="4"/>
  <c r="DN136" i="4"/>
  <c r="DM136" i="4"/>
  <c r="DL136" i="4"/>
  <c r="JG137" i="4" s="1"/>
  <c r="DK136" i="4"/>
  <c r="DJ136" i="4"/>
  <c r="DI136" i="4"/>
  <c r="DH136" i="4"/>
  <c r="DG136" i="4"/>
  <c r="JB137" i="4" s="1"/>
  <c r="DF136" i="4"/>
  <c r="DE136" i="4"/>
  <c r="DD136" i="4"/>
  <c r="IY137" i="4" s="1"/>
  <c r="DC136" i="4"/>
  <c r="DB136" i="4"/>
  <c r="DA136" i="4"/>
  <c r="CZ136" i="4"/>
  <c r="IU137" i="4" s="1"/>
  <c r="CY136" i="4"/>
  <c r="CX136" i="4"/>
  <c r="CW136" i="4"/>
  <c r="CV136" i="4"/>
  <c r="CU136" i="4"/>
  <c r="IP137" i="4" s="1"/>
  <c r="CT136" i="4"/>
  <c r="CS136" i="4"/>
  <c r="CR136" i="4"/>
  <c r="IM137" i="4" s="1"/>
  <c r="CQ136" i="4"/>
  <c r="CP136" i="4"/>
  <c r="CO136" i="4"/>
  <c r="CN136" i="4"/>
  <c r="II137" i="4" s="1"/>
  <c r="CM136" i="4"/>
  <c r="CL136" i="4"/>
  <c r="CK136" i="4"/>
  <c r="CJ136" i="4"/>
  <c r="CI136" i="4"/>
  <c r="ID137" i="4" s="1"/>
  <c r="CH136" i="4"/>
  <c r="CG136" i="4"/>
  <c r="CF136" i="4"/>
  <c r="IA137" i="4" s="1"/>
  <c r="CE136" i="4"/>
  <c r="CD136" i="4"/>
  <c r="CC136" i="4"/>
  <c r="CB136" i="4"/>
  <c r="HW137" i="4" s="1"/>
  <c r="CA136" i="4"/>
  <c r="BZ136" i="4"/>
  <c r="BY136" i="4"/>
  <c r="BX136" i="4"/>
  <c r="BW136" i="4"/>
  <c r="HR137" i="4" s="1"/>
  <c r="BV136" i="4"/>
  <c r="BU136" i="4"/>
  <c r="BT136" i="4"/>
  <c r="HO137" i="4" s="1"/>
  <c r="BS136" i="4"/>
  <c r="BR136" i="4"/>
  <c r="BQ136" i="4"/>
  <c r="BP136" i="4"/>
  <c r="BO136" i="4"/>
  <c r="BN136" i="4"/>
  <c r="BM136" i="4"/>
  <c r="BL136" i="4"/>
  <c r="BK136" i="4"/>
  <c r="HF137" i="4" s="1"/>
  <c r="BJ136" i="4"/>
  <c r="BI136" i="4"/>
  <c r="BH136" i="4"/>
  <c r="HC137" i="4" s="1"/>
  <c r="BG136" i="4"/>
  <c r="BF136" i="4"/>
  <c r="BE136" i="4"/>
  <c r="BD136" i="4"/>
  <c r="BC136" i="4"/>
  <c r="BB136" i="4"/>
  <c r="BA136" i="4"/>
  <c r="AZ136" i="4"/>
  <c r="AY136" i="4"/>
  <c r="GT137" i="4" s="1"/>
  <c r="AX136" i="4"/>
  <c r="AW136" i="4"/>
  <c r="AV136" i="4"/>
  <c r="GQ137" i="4" s="1"/>
  <c r="AU136" i="4"/>
  <c r="AT136" i="4"/>
  <c r="AS136" i="4"/>
  <c r="AR136" i="4"/>
  <c r="AQ136" i="4"/>
  <c r="AP136" i="4"/>
  <c r="AO136" i="4"/>
  <c r="AN136" i="4"/>
  <c r="AM136" i="4"/>
  <c r="GH137" i="4" s="1"/>
  <c r="AL136" i="4"/>
  <c r="AK136" i="4"/>
  <c r="AJ136" i="4"/>
  <c r="GE137" i="4" s="1"/>
  <c r="AI136" i="4"/>
  <c r="AH136" i="4"/>
  <c r="AG136" i="4"/>
  <c r="AF136" i="4"/>
  <c r="AE136" i="4"/>
  <c r="AD136" i="4"/>
  <c r="AC136" i="4"/>
  <c r="AB136" i="4"/>
  <c r="AA136" i="4"/>
  <c r="FV137" i="4" s="1"/>
  <c r="Z136" i="4"/>
  <c r="Y136" i="4"/>
  <c r="X136" i="4"/>
  <c r="FS137" i="4" s="1"/>
  <c r="W136" i="4"/>
  <c r="V136" i="4"/>
  <c r="U136" i="4"/>
  <c r="T136" i="4"/>
  <c r="S136" i="4"/>
  <c r="R136" i="4"/>
  <c r="Q136" i="4"/>
  <c r="P136" i="4"/>
  <c r="O136" i="4"/>
  <c r="FJ137" i="4" s="1"/>
  <c r="N136" i="4"/>
  <c r="M136" i="4"/>
  <c r="L136" i="4"/>
  <c r="FG137" i="4" s="1"/>
  <c r="K136" i="4"/>
  <c r="J136" i="4"/>
  <c r="I136" i="4"/>
  <c r="H136" i="4"/>
  <c r="G136" i="4"/>
  <c r="F136" i="4"/>
  <c r="E136" i="4"/>
  <c r="D136" i="4"/>
  <c r="C136" i="4"/>
  <c r="EX137" i="4" s="1"/>
  <c r="B136" i="4"/>
  <c r="A136" i="4"/>
  <c r="ES135" i="4"/>
  <c r="ER135" i="4"/>
  <c r="EQ135" i="4"/>
  <c r="EP135" i="4"/>
  <c r="EO135" i="4"/>
  <c r="EN135" i="4"/>
  <c r="EM135" i="4"/>
  <c r="EL135" i="4"/>
  <c r="EK135" i="4"/>
  <c r="EJ135" i="4"/>
  <c r="KE136" i="4" s="1"/>
  <c r="EI135" i="4"/>
  <c r="EH135" i="4"/>
  <c r="EG135" i="4"/>
  <c r="KB136" i="4" s="1"/>
  <c r="EF135" i="4"/>
  <c r="EE135" i="4"/>
  <c r="ED135" i="4"/>
  <c r="EC135" i="4"/>
  <c r="EB135" i="4"/>
  <c r="EA135" i="4"/>
  <c r="DZ135" i="4"/>
  <c r="DY135" i="4"/>
  <c r="DX135" i="4"/>
  <c r="JS136" i="4" s="1"/>
  <c r="DW135" i="4"/>
  <c r="DV135" i="4"/>
  <c r="DU135" i="4"/>
  <c r="JP136" i="4" s="1"/>
  <c r="DT135" i="4"/>
  <c r="DS135" i="4"/>
  <c r="DR135" i="4"/>
  <c r="DQ135" i="4"/>
  <c r="DP135" i="4"/>
  <c r="DO135" i="4"/>
  <c r="DN135" i="4"/>
  <c r="DM135" i="4"/>
  <c r="DL135" i="4"/>
  <c r="JG136" i="4" s="1"/>
  <c r="DK135" i="4"/>
  <c r="DJ135" i="4"/>
  <c r="DI135" i="4"/>
  <c r="JD136" i="4" s="1"/>
  <c r="DH135" i="4"/>
  <c r="DG135" i="4"/>
  <c r="DF135" i="4"/>
  <c r="DE135" i="4"/>
  <c r="DD135" i="4"/>
  <c r="DC135" i="4"/>
  <c r="DB135" i="4"/>
  <c r="DA135" i="4"/>
  <c r="CZ135" i="4"/>
  <c r="IU136" i="4" s="1"/>
  <c r="CY135" i="4"/>
  <c r="CX135" i="4"/>
  <c r="CW135" i="4"/>
  <c r="IR136" i="4" s="1"/>
  <c r="CV135" i="4"/>
  <c r="CU135" i="4"/>
  <c r="CT135" i="4"/>
  <c r="CS135" i="4"/>
  <c r="CR135" i="4"/>
  <c r="CQ135" i="4"/>
  <c r="CP135" i="4"/>
  <c r="CO135" i="4"/>
  <c r="CN135" i="4"/>
  <c r="II136" i="4" s="1"/>
  <c r="CM135" i="4"/>
  <c r="CL135" i="4"/>
  <c r="CK135" i="4"/>
  <c r="IF136" i="4" s="1"/>
  <c r="CJ135" i="4"/>
  <c r="CI135" i="4"/>
  <c r="CH135" i="4"/>
  <c r="CG135" i="4"/>
  <c r="CF135" i="4"/>
  <c r="CE135" i="4"/>
  <c r="CD135" i="4"/>
  <c r="CC135" i="4"/>
  <c r="CB135" i="4"/>
  <c r="HW136" i="4" s="1"/>
  <c r="CA135" i="4"/>
  <c r="BZ135" i="4"/>
  <c r="BY135" i="4"/>
  <c r="HT136" i="4" s="1"/>
  <c r="BX135" i="4"/>
  <c r="BW135" i="4"/>
  <c r="BV135" i="4"/>
  <c r="BU135" i="4"/>
  <c r="BT135" i="4"/>
  <c r="BS135" i="4"/>
  <c r="BR135" i="4"/>
  <c r="BQ135" i="4"/>
  <c r="BP135" i="4"/>
  <c r="HK136" i="4" s="1"/>
  <c r="BO135" i="4"/>
  <c r="BN135" i="4"/>
  <c r="BM135" i="4"/>
  <c r="HH136" i="4" s="1"/>
  <c r="BL135" i="4"/>
  <c r="BK135" i="4"/>
  <c r="BJ135" i="4"/>
  <c r="BI135" i="4"/>
  <c r="BH135" i="4"/>
  <c r="BG135" i="4"/>
  <c r="BF135" i="4"/>
  <c r="BE135" i="4"/>
  <c r="BD135" i="4"/>
  <c r="GY136" i="4" s="1"/>
  <c r="BC135" i="4"/>
  <c r="BB135" i="4"/>
  <c r="BA135" i="4"/>
  <c r="GV136" i="4" s="1"/>
  <c r="AZ135" i="4"/>
  <c r="AY135" i="4"/>
  <c r="AX135" i="4"/>
  <c r="AW135" i="4"/>
  <c r="AV135" i="4"/>
  <c r="AU135" i="4"/>
  <c r="AT135" i="4"/>
  <c r="AS135" i="4"/>
  <c r="AR135" i="4"/>
  <c r="GM136" i="4" s="1"/>
  <c r="AQ135" i="4"/>
  <c r="AP135" i="4"/>
  <c r="AO135" i="4"/>
  <c r="GJ136" i="4" s="1"/>
  <c r="AN135" i="4"/>
  <c r="AM135" i="4"/>
  <c r="AL135" i="4"/>
  <c r="AK135" i="4"/>
  <c r="AJ135" i="4"/>
  <c r="AI135" i="4"/>
  <c r="AH135" i="4"/>
  <c r="AG135" i="4"/>
  <c r="AF135" i="4"/>
  <c r="GA136" i="4" s="1"/>
  <c r="AE135" i="4"/>
  <c r="AD135" i="4"/>
  <c r="AC135" i="4"/>
  <c r="FX136" i="4" s="1"/>
  <c r="AB135" i="4"/>
  <c r="AA135" i="4"/>
  <c r="Z135" i="4"/>
  <c r="Y135" i="4"/>
  <c r="X135" i="4"/>
  <c r="W135" i="4"/>
  <c r="V135" i="4"/>
  <c r="U135" i="4"/>
  <c r="T135" i="4"/>
  <c r="FO136" i="4" s="1"/>
  <c r="S135" i="4"/>
  <c r="R135" i="4"/>
  <c r="Q135" i="4"/>
  <c r="FL136" i="4" s="1"/>
  <c r="P135" i="4"/>
  <c r="O135" i="4"/>
  <c r="N135" i="4"/>
  <c r="M135" i="4"/>
  <c r="L135" i="4"/>
  <c r="K135" i="4"/>
  <c r="J135" i="4"/>
  <c r="I135" i="4"/>
  <c r="H135" i="4"/>
  <c r="FC136" i="4" s="1"/>
  <c r="G135" i="4"/>
  <c r="F135" i="4"/>
  <c r="E135" i="4"/>
  <c r="EZ136" i="4" s="1"/>
  <c r="D135" i="4"/>
  <c r="C135" i="4"/>
  <c r="B135" i="4"/>
  <c r="A135" i="4"/>
  <c r="ES134" i="4"/>
  <c r="ER134" i="4"/>
  <c r="EQ134" i="4"/>
  <c r="EP134" i="4"/>
  <c r="EO134" i="4"/>
  <c r="KJ135" i="4" s="1"/>
  <c r="EN134" i="4"/>
  <c r="EM134" i="4"/>
  <c r="EL134" i="4"/>
  <c r="KG135" i="4" s="1"/>
  <c r="EK134" i="4"/>
  <c r="EJ134" i="4"/>
  <c r="EI134" i="4"/>
  <c r="EH134" i="4"/>
  <c r="EG134" i="4"/>
  <c r="EF134" i="4"/>
  <c r="EE134" i="4"/>
  <c r="ED134" i="4"/>
  <c r="EC134" i="4"/>
  <c r="JX135" i="4" s="1"/>
  <c r="EB134" i="4"/>
  <c r="EA134" i="4"/>
  <c r="DZ134" i="4"/>
  <c r="JU135" i="4" s="1"/>
  <c r="DY134" i="4"/>
  <c r="DX134" i="4"/>
  <c r="DW134" i="4"/>
  <c r="DV134" i="4"/>
  <c r="DU134" i="4"/>
  <c r="DT134" i="4"/>
  <c r="DS134" i="4"/>
  <c r="DR134" i="4"/>
  <c r="DQ134" i="4"/>
  <c r="JL135" i="4" s="1"/>
  <c r="DP134" i="4"/>
  <c r="DO134" i="4"/>
  <c r="DN134" i="4"/>
  <c r="JI135" i="4" s="1"/>
  <c r="DM134" i="4"/>
  <c r="DL134" i="4"/>
  <c r="DK134" i="4"/>
  <c r="DJ134" i="4"/>
  <c r="DI134" i="4"/>
  <c r="DH134" i="4"/>
  <c r="DG134" i="4"/>
  <c r="DF134" i="4"/>
  <c r="DE134" i="4"/>
  <c r="IZ135" i="4" s="1"/>
  <c r="DD134" i="4"/>
  <c r="DC134" i="4"/>
  <c r="DB134" i="4"/>
  <c r="IW135" i="4" s="1"/>
  <c r="DA134" i="4"/>
  <c r="CZ134" i="4"/>
  <c r="CY134" i="4"/>
  <c r="CX134" i="4"/>
  <c r="CW134" i="4"/>
  <c r="CV134" i="4"/>
  <c r="CU134" i="4"/>
  <c r="CT134" i="4"/>
  <c r="CS134" i="4"/>
  <c r="IN135" i="4" s="1"/>
  <c r="CR134" i="4"/>
  <c r="CQ134" i="4"/>
  <c r="CP134" i="4"/>
  <c r="IK135" i="4" s="1"/>
  <c r="CO134" i="4"/>
  <c r="CN134" i="4"/>
  <c r="CM134" i="4"/>
  <c r="CL134" i="4"/>
  <c r="CK134" i="4"/>
  <c r="CJ134" i="4"/>
  <c r="CI134" i="4"/>
  <c r="CH134" i="4"/>
  <c r="CG134" i="4"/>
  <c r="IB135" i="4" s="1"/>
  <c r="CF134" i="4"/>
  <c r="CE134" i="4"/>
  <c r="CD134" i="4"/>
  <c r="HY135" i="4" s="1"/>
  <c r="CC134" i="4"/>
  <c r="CB134" i="4"/>
  <c r="CA134" i="4"/>
  <c r="BZ134" i="4"/>
  <c r="BY134" i="4"/>
  <c r="BX134" i="4"/>
  <c r="BW134" i="4"/>
  <c r="BV134" i="4"/>
  <c r="BU134" i="4"/>
  <c r="HP135" i="4" s="1"/>
  <c r="BT134" i="4"/>
  <c r="BS134" i="4"/>
  <c r="BR134" i="4"/>
  <c r="HM135" i="4" s="1"/>
  <c r="BQ134" i="4"/>
  <c r="BP134" i="4"/>
  <c r="BO134" i="4"/>
  <c r="BN134" i="4"/>
  <c r="BM134" i="4"/>
  <c r="BL134" i="4"/>
  <c r="BK134" i="4"/>
  <c r="BJ134" i="4"/>
  <c r="BI134" i="4"/>
  <c r="HD135" i="4" s="1"/>
  <c r="BH134" i="4"/>
  <c r="BG134" i="4"/>
  <c r="BF134" i="4"/>
  <c r="HA135" i="4" s="1"/>
  <c r="BE134" i="4"/>
  <c r="BD134" i="4"/>
  <c r="BC134" i="4"/>
  <c r="BB134" i="4"/>
  <c r="BA134" i="4"/>
  <c r="AZ134" i="4"/>
  <c r="AY134" i="4"/>
  <c r="AX134" i="4"/>
  <c r="AW134" i="4"/>
  <c r="GR135" i="4" s="1"/>
  <c r="AV134" i="4"/>
  <c r="AU134" i="4"/>
  <c r="AT134" i="4"/>
  <c r="GO135" i="4" s="1"/>
  <c r="AS134" i="4"/>
  <c r="AR134" i="4"/>
  <c r="AQ134" i="4"/>
  <c r="AP134" i="4"/>
  <c r="AO134" i="4"/>
  <c r="AN134" i="4"/>
  <c r="AM134" i="4"/>
  <c r="AL134" i="4"/>
  <c r="AK134" i="4"/>
  <c r="GF135" i="4" s="1"/>
  <c r="AJ134" i="4"/>
  <c r="AI134" i="4"/>
  <c r="AH134" i="4"/>
  <c r="GC135" i="4" s="1"/>
  <c r="AG134" i="4"/>
  <c r="AF134" i="4"/>
  <c r="AE134" i="4"/>
  <c r="AD134" i="4"/>
  <c r="AC134" i="4"/>
  <c r="AB134" i="4"/>
  <c r="AA134" i="4"/>
  <c r="Z134" i="4"/>
  <c r="Y134" i="4"/>
  <c r="FT135" i="4" s="1"/>
  <c r="X134" i="4"/>
  <c r="W134" i="4"/>
  <c r="V134" i="4"/>
  <c r="FQ135" i="4" s="1"/>
  <c r="U134" i="4"/>
  <c r="T134" i="4"/>
  <c r="S134" i="4"/>
  <c r="R134" i="4"/>
  <c r="Q134" i="4"/>
  <c r="P134" i="4"/>
  <c r="O134" i="4"/>
  <c r="N134" i="4"/>
  <c r="M134" i="4"/>
  <c r="FH135" i="4" s="1"/>
  <c r="L134" i="4"/>
  <c r="K134" i="4"/>
  <c r="J134" i="4"/>
  <c r="FE135" i="4" s="1"/>
  <c r="I134" i="4"/>
  <c r="H134" i="4"/>
  <c r="G134" i="4"/>
  <c r="F134" i="4"/>
  <c r="E134" i="4"/>
  <c r="D134" i="4"/>
  <c r="C134" i="4"/>
  <c r="B134" i="4"/>
  <c r="A134" i="4"/>
  <c r="EV135" i="4" s="1"/>
  <c r="EU135" i="4" s="1"/>
  <c r="ES133" i="4"/>
  <c r="ER133" i="4"/>
  <c r="EQ133" i="4"/>
  <c r="KL134" i="4" s="1"/>
  <c r="EP133" i="4"/>
  <c r="EO133" i="4"/>
  <c r="EN133" i="4"/>
  <c r="EM133" i="4"/>
  <c r="EL133" i="4"/>
  <c r="EK133" i="4"/>
  <c r="EJ133" i="4"/>
  <c r="EI133" i="4"/>
  <c r="KD134" i="4" s="1"/>
  <c r="EH133" i="4"/>
  <c r="KC134" i="4" s="1"/>
  <c r="EG133" i="4"/>
  <c r="EF133" i="4"/>
  <c r="EE133" i="4"/>
  <c r="JZ134" i="4" s="1"/>
  <c r="ED133" i="4"/>
  <c r="EC133" i="4"/>
  <c r="EB133" i="4"/>
  <c r="EA133" i="4"/>
  <c r="DZ133" i="4"/>
  <c r="DY133" i="4"/>
  <c r="DX133" i="4"/>
  <c r="DW133" i="4"/>
  <c r="DV133" i="4"/>
  <c r="JQ134" i="4" s="1"/>
  <c r="DU133" i="4"/>
  <c r="DT133" i="4"/>
  <c r="DS133" i="4"/>
  <c r="JN134" i="4" s="1"/>
  <c r="DR133" i="4"/>
  <c r="DQ133" i="4"/>
  <c r="DP133" i="4"/>
  <c r="DO133" i="4"/>
  <c r="DN133" i="4"/>
  <c r="DM133" i="4"/>
  <c r="DL133" i="4"/>
  <c r="DK133" i="4"/>
  <c r="DJ133" i="4"/>
  <c r="JE134" i="4" s="1"/>
  <c r="DI133" i="4"/>
  <c r="DH133" i="4"/>
  <c r="DG133" i="4"/>
  <c r="JB134" i="4" s="1"/>
  <c r="DF133" i="4"/>
  <c r="DE133" i="4"/>
  <c r="DD133" i="4"/>
  <c r="DC133" i="4"/>
  <c r="DB133" i="4"/>
  <c r="DA133" i="4"/>
  <c r="CZ133" i="4"/>
  <c r="CY133" i="4"/>
  <c r="CX133" i="4"/>
  <c r="IS134" i="4" s="1"/>
  <c r="CW133" i="4"/>
  <c r="CV133" i="4"/>
  <c r="CU133" i="4"/>
  <c r="IP134" i="4" s="1"/>
  <c r="CT133" i="4"/>
  <c r="CS133" i="4"/>
  <c r="CR133" i="4"/>
  <c r="CQ133" i="4"/>
  <c r="CP133" i="4"/>
  <c r="CO133" i="4"/>
  <c r="CN133" i="4"/>
  <c r="CM133" i="4"/>
  <c r="CL133" i="4"/>
  <c r="IG134" i="4" s="1"/>
  <c r="CK133" i="4"/>
  <c r="CJ133" i="4"/>
  <c r="CI133" i="4"/>
  <c r="ID134" i="4" s="1"/>
  <c r="CH133" i="4"/>
  <c r="CG133" i="4"/>
  <c r="CF133" i="4"/>
  <c r="CE133" i="4"/>
  <c r="CD133" i="4"/>
  <c r="CC133" i="4"/>
  <c r="CB133" i="4"/>
  <c r="CA133" i="4"/>
  <c r="BZ133" i="4"/>
  <c r="HU134" i="4" s="1"/>
  <c r="BY133" i="4"/>
  <c r="BX133" i="4"/>
  <c r="BW133" i="4"/>
  <c r="HR134" i="4" s="1"/>
  <c r="BV133" i="4"/>
  <c r="BU133" i="4"/>
  <c r="BT133" i="4"/>
  <c r="BS133" i="4"/>
  <c r="BR133" i="4"/>
  <c r="BQ133" i="4"/>
  <c r="BP133" i="4"/>
  <c r="BO133" i="4"/>
  <c r="HJ134" i="4" s="1"/>
  <c r="BN133" i="4"/>
  <c r="HI134" i="4" s="1"/>
  <c r="BM133" i="4"/>
  <c r="BL133" i="4"/>
  <c r="BK133" i="4"/>
  <c r="HF134" i="4" s="1"/>
  <c r="BJ133" i="4"/>
  <c r="BI133" i="4"/>
  <c r="BH133" i="4"/>
  <c r="BG133" i="4"/>
  <c r="BF133" i="4"/>
  <c r="BE133" i="4"/>
  <c r="BD133" i="4"/>
  <c r="BC133" i="4"/>
  <c r="BB133" i="4"/>
  <c r="GW134" i="4" s="1"/>
  <c r="BA133" i="4"/>
  <c r="AZ133" i="4"/>
  <c r="AY133" i="4"/>
  <c r="GT134" i="4" s="1"/>
  <c r="AX133" i="4"/>
  <c r="AW133" i="4"/>
  <c r="AV133" i="4"/>
  <c r="AU133" i="4"/>
  <c r="AT133" i="4"/>
  <c r="AS133" i="4"/>
  <c r="AR133" i="4"/>
  <c r="AQ133" i="4"/>
  <c r="AP133" i="4"/>
  <c r="GK134" i="4" s="1"/>
  <c r="AO133" i="4"/>
  <c r="AN133" i="4"/>
  <c r="AM133" i="4"/>
  <c r="GH134" i="4" s="1"/>
  <c r="AL133" i="4"/>
  <c r="AK133" i="4"/>
  <c r="AJ133" i="4"/>
  <c r="AI133" i="4"/>
  <c r="AH133" i="4"/>
  <c r="AG133" i="4"/>
  <c r="AF133" i="4"/>
  <c r="AE133" i="4"/>
  <c r="AD133" i="4"/>
  <c r="FY134" i="4" s="1"/>
  <c r="AC133" i="4"/>
  <c r="AB133" i="4"/>
  <c r="AA133" i="4"/>
  <c r="FV134" i="4" s="1"/>
  <c r="Z133" i="4"/>
  <c r="Y133" i="4"/>
  <c r="X133" i="4"/>
  <c r="W133" i="4"/>
  <c r="V133" i="4"/>
  <c r="U133" i="4"/>
  <c r="T133" i="4"/>
  <c r="S133" i="4"/>
  <c r="R133" i="4"/>
  <c r="FM134" i="4" s="1"/>
  <c r="Q133" i="4"/>
  <c r="P133" i="4"/>
  <c r="O133" i="4"/>
  <c r="FJ134" i="4" s="1"/>
  <c r="N133" i="4"/>
  <c r="M133" i="4"/>
  <c r="L133" i="4"/>
  <c r="K133" i="4"/>
  <c r="J133" i="4"/>
  <c r="I133" i="4"/>
  <c r="H133" i="4"/>
  <c r="G133" i="4"/>
  <c r="F133" i="4"/>
  <c r="FA134" i="4" s="1"/>
  <c r="E133" i="4"/>
  <c r="D133" i="4"/>
  <c r="C133" i="4"/>
  <c r="EX134" i="4" s="1"/>
  <c r="B133" i="4"/>
  <c r="A133" i="4"/>
  <c r="ES132" i="4"/>
  <c r="ER132" i="4"/>
  <c r="EQ132" i="4"/>
  <c r="EP132" i="4"/>
  <c r="EO132" i="4"/>
  <c r="EN132" i="4"/>
  <c r="EM132" i="4"/>
  <c r="KH133" i="4" s="1"/>
  <c r="EL132" i="4"/>
  <c r="EK132" i="4"/>
  <c r="EJ132" i="4"/>
  <c r="KE133" i="4" s="1"/>
  <c r="EI132" i="4"/>
  <c r="EH132" i="4"/>
  <c r="EG132" i="4"/>
  <c r="EF132" i="4"/>
  <c r="EE132" i="4"/>
  <c r="ED132" i="4"/>
  <c r="EC132" i="4"/>
  <c r="EB132" i="4"/>
  <c r="EA132" i="4"/>
  <c r="JV133" i="4" s="1"/>
  <c r="DZ132" i="4"/>
  <c r="DY132" i="4"/>
  <c r="DX132" i="4"/>
  <c r="JS133" i="4" s="1"/>
  <c r="DW132" i="4"/>
  <c r="DV132" i="4"/>
  <c r="DU132" i="4"/>
  <c r="DT132" i="4"/>
  <c r="DS132" i="4"/>
  <c r="DR132" i="4"/>
  <c r="DQ132" i="4"/>
  <c r="DP132" i="4"/>
  <c r="DO132" i="4"/>
  <c r="JJ133" i="4" s="1"/>
  <c r="DN132" i="4"/>
  <c r="DM132" i="4"/>
  <c r="DL132" i="4"/>
  <c r="JG133" i="4" s="1"/>
  <c r="DK132" i="4"/>
  <c r="DJ132" i="4"/>
  <c r="DI132" i="4"/>
  <c r="DH132" i="4"/>
  <c r="DG132" i="4"/>
  <c r="DF132" i="4"/>
  <c r="DE132" i="4"/>
  <c r="DD132" i="4"/>
  <c r="DC132" i="4"/>
  <c r="IX133" i="4" s="1"/>
  <c r="DB132" i="4"/>
  <c r="DA132" i="4"/>
  <c r="CZ132" i="4"/>
  <c r="IU133" i="4" s="1"/>
  <c r="CY132" i="4"/>
  <c r="CX132" i="4"/>
  <c r="CW132" i="4"/>
  <c r="CV132" i="4"/>
  <c r="CU132" i="4"/>
  <c r="CT132" i="4"/>
  <c r="CS132" i="4"/>
  <c r="CR132" i="4"/>
  <c r="CQ132" i="4"/>
  <c r="IL133" i="4" s="1"/>
  <c r="CP132" i="4"/>
  <c r="CO132" i="4"/>
  <c r="CN132" i="4"/>
  <c r="II133" i="4" s="1"/>
  <c r="CM132" i="4"/>
  <c r="CL132" i="4"/>
  <c r="CK132" i="4"/>
  <c r="CJ132" i="4"/>
  <c r="CI132" i="4"/>
  <c r="CH132" i="4"/>
  <c r="CG132" i="4"/>
  <c r="CF132" i="4"/>
  <c r="CE132" i="4"/>
  <c r="HZ133" i="4" s="1"/>
  <c r="CD132" i="4"/>
  <c r="CC132" i="4"/>
  <c r="CB132" i="4"/>
  <c r="HW133" i="4" s="1"/>
  <c r="CA132" i="4"/>
  <c r="BZ132" i="4"/>
  <c r="BY132" i="4"/>
  <c r="BX132" i="4"/>
  <c r="BW132" i="4"/>
  <c r="BV132" i="4"/>
  <c r="BU132" i="4"/>
  <c r="BT132" i="4"/>
  <c r="BS132" i="4"/>
  <c r="HN133" i="4" s="1"/>
  <c r="BR132" i="4"/>
  <c r="BQ132" i="4"/>
  <c r="BP132" i="4"/>
  <c r="HK133" i="4" s="1"/>
  <c r="BO132" i="4"/>
  <c r="BN132" i="4"/>
  <c r="BM132" i="4"/>
  <c r="BL132" i="4"/>
  <c r="BK132" i="4"/>
  <c r="BJ132" i="4"/>
  <c r="BI132" i="4"/>
  <c r="BH132" i="4"/>
  <c r="BG132" i="4"/>
  <c r="HB133" i="4" s="1"/>
  <c r="BF132" i="4"/>
  <c r="BE132" i="4"/>
  <c r="BD132" i="4"/>
  <c r="GY133" i="4" s="1"/>
  <c r="BC132" i="4"/>
  <c r="BB132" i="4"/>
  <c r="BA132" i="4"/>
  <c r="AZ132" i="4"/>
  <c r="AY132" i="4"/>
  <c r="AX132" i="4"/>
  <c r="AW132" i="4"/>
  <c r="AV132" i="4"/>
  <c r="AU132" i="4"/>
  <c r="GP133" i="4" s="1"/>
  <c r="AT132" i="4"/>
  <c r="AS132" i="4"/>
  <c r="AR132" i="4"/>
  <c r="GM133" i="4" s="1"/>
  <c r="AQ132" i="4"/>
  <c r="AP132" i="4"/>
  <c r="AO132" i="4"/>
  <c r="AN132" i="4"/>
  <c r="AM132" i="4"/>
  <c r="AL132" i="4"/>
  <c r="AK132" i="4"/>
  <c r="AJ132" i="4"/>
  <c r="AI132" i="4"/>
  <c r="GD133" i="4" s="1"/>
  <c r="AH132" i="4"/>
  <c r="AG132" i="4"/>
  <c r="AF132" i="4"/>
  <c r="GA133" i="4" s="1"/>
  <c r="AE132" i="4"/>
  <c r="AD132" i="4"/>
  <c r="AC132" i="4"/>
  <c r="AB132" i="4"/>
  <c r="AA132" i="4"/>
  <c r="Z132" i="4"/>
  <c r="Y132" i="4"/>
  <c r="X132" i="4"/>
  <c r="W132" i="4"/>
  <c r="FR133" i="4" s="1"/>
  <c r="V132" i="4"/>
  <c r="U132" i="4"/>
  <c r="T132" i="4"/>
  <c r="FO133" i="4" s="1"/>
  <c r="S132" i="4"/>
  <c r="R132" i="4"/>
  <c r="Q132" i="4"/>
  <c r="P132" i="4"/>
  <c r="O132" i="4"/>
  <c r="N132" i="4"/>
  <c r="M132" i="4"/>
  <c r="L132" i="4"/>
  <c r="K132" i="4"/>
  <c r="FF133" i="4" s="1"/>
  <c r="J132" i="4"/>
  <c r="I132" i="4"/>
  <c r="H132" i="4"/>
  <c r="FC133" i="4" s="1"/>
  <c r="G132" i="4"/>
  <c r="F132" i="4"/>
  <c r="E132" i="4"/>
  <c r="D132" i="4"/>
  <c r="C132" i="4"/>
  <c r="B132" i="4"/>
  <c r="A132" i="4"/>
  <c r="ES131" i="4"/>
  <c r="ER131" i="4"/>
  <c r="EQ131" i="4"/>
  <c r="EP131" i="4"/>
  <c r="EO131" i="4"/>
  <c r="KJ132" i="4" s="1"/>
  <c r="EN131" i="4"/>
  <c r="EM131" i="4"/>
  <c r="EL131" i="4"/>
  <c r="EK131" i="4"/>
  <c r="EJ131" i="4"/>
  <c r="EI131" i="4"/>
  <c r="EH131" i="4"/>
  <c r="EG131" i="4"/>
  <c r="EF131" i="4"/>
  <c r="KA132" i="4" s="1"/>
  <c r="EE131" i="4"/>
  <c r="ED131" i="4"/>
  <c r="EC131" i="4"/>
  <c r="JX132" i="4" s="1"/>
  <c r="EB131" i="4"/>
  <c r="EA131" i="4"/>
  <c r="DZ131" i="4"/>
  <c r="DY131" i="4"/>
  <c r="DX131" i="4"/>
  <c r="DW131" i="4"/>
  <c r="DV131" i="4"/>
  <c r="DU131" i="4"/>
  <c r="DT131" i="4"/>
  <c r="JO132" i="4" s="1"/>
  <c r="DS131" i="4"/>
  <c r="DR131" i="4"/>
  <c r="DQ131" i="4"/>
  <c r="JL132" i="4" s="1"/>
  <c r="DP131" i="4"/>
  <c r="DO131" i="4"/>
  <c r="DN131" i="4"/>
  <c r="DM131" i="4"/>
  <c r="DL131" i="4"/>
  <c r="DK131" i="4"/>
  <c r="DJ131" i="4"/>
  <c r="DI131" i="4"/>
  <c r="DH131" i="4"/>
  <c r="JC132" i="4" s="1"/>
  <c r="DG131" i="4"/>
  <c r="DF131" i="4"/>
  <c r="DE131" i="4"/>
  <c r="IZ132" i="4" s="1"/>
  <c r="DD131" i="4"/>
  <c r="DC131" i="4"/>
  <c r="DB131" i="4"/>
  <c r="DA131" i="4"/>
  <c r="CZ131" i="4"/>
  <c r="CY131" i="4"/>
  <c r="CX131" i="4"/>
  <c r="CW131" i="4"/>
  <c r="CV131" i="4"/>
  <c r="IQ132" i="4" s="1"/>
  <c r="CU131" i="4"/>
  <c r="CT131" i="4"/>
  <c r="CS131" i="4"/>
  <c r="IN132" i="4" s="1"/>
  <c r="CR131" i="4"/>
  <c r="CQ131" i="4"/>
  <c r="CP131" i="4"/>
  <c r="CO131" i="4"/>
  <c r="CN131" i="4"/>
  <c r="CM131" i="4"/>
  <c r="CL131" i="4"/>
  <c r="CK131" i="4"/>
  <c r="CJ131" i="4"/>
  <c r="IE132" i="4" s="1"/>
  <c r="CI131" i="4"/>
  <c r="CH131" i="4"/>
  <c r="CG131" i="4"/>
  <c r="IB132" i="4" s="1"/>
  <c r="CF131" i="4"/>
  <c r="CE131" i="4"/>
  <c r="CD131" i="4"/>
  <c r="CC131" i="4"/>
  <c r="CB131" i="4"/>
  <c r="CA131" i="4"/>
  <c r="BZ131" i="4"/>
  <c r="BY131" i="4"/>
  <c r="BX131" i="4"/>
  <c r="HS132" i="4" s="1"/>
  <c r="BW131" i="4"/>
  <c r="BV131" i="4"/>
  <c r="BU131" i="4"/>
  <c r="HP132" i="4" s="1"/>
  <c r="BT131" i="4"/>
  <c r="BS131" i="4"/>
  <c r="BR131" i="4"/>
  <c r="BQ131" i="4"/>
  <c r="BP131" i="4"/>
  <c r="BO131" i="4"/>
  <c r="BN131" i="4"/>
  <c r="BM131" i="4"/>
  <c r="BL131" i="4"/>
  <c r="HG132" i="4" s="1"/>
  <c r="BK131" i="4"/>
  <c r="BJ131" i="4"/>
  <c r="BI131" i="4"/>
  <c r="HD132" i="4" s="1"/>
  <c r="BH131" i="4"/>
  <c r="BG131" i="4"/>
  <c r="BF131" i="4"/>
  <c r="BE131" i="4"/>
  <c r="BD131" i="4"/>
  <c r="BC131" i="4"/>
  <c r="BB131" i="4"/>
  <c r="BA131" i="4"/>
  <c r="AZ131" i="4"/>
  <c r="GU132" i="4" s="1"/>
  <c r="AY131" i="4"/>
  <c r="AX131" i="4"/>
  <c r="AW131" i="4"/>
  <c r="GR132" i="4" s="1"/>
  <c r="AV131" i="4"/>
  <c r="AU131" i="4"/>
  <c r="AT131" i="4"/>
  <c r="AS131" i="4"/>
  <c r="AR131" i="4"/>
  <c r="AQ131" i="4"/>
  <c r="AP131" i="4"/>
  <c r="AO131" i="4"/>
  <c r="AN131" i="4"/>
  <c r="GI132" i="4" s="1"/>
  <c r="AM131" i="4"/>
  <c r="AL131" i="4"/>
  <c r="AK131" i="4"/>
  <c r="GF132" i="4" s="1"/>
  <c r="AJ131" i="4"/>
  <c r="AI131" i="4"/>
  <c r="AH131" i="4"/>
  <c r="AG131" i="4"/>
  <c r="AF131" i="4"/>
  <c r="AE131" i="4"/>
  <c r="AD131" i="4"/>
  <c r="AC131" i="4"/>
  <c r="AB131" i="4"/>
  <c r="FW132" i="4" s="1"/>
  <c r="AA131" i="4"/>
  <c r="Z131" i="4"/>
  <c r="Y131" i="4"/>
  <c r="FT132" i="4" s="1"/>
  <c r="X131" i="4"/>
  <c r="W131" i="4"/>
  <c r="V131" i="4"/>
  <c r="U131" i="4"/>
  <c r="T131" i="4"/>
  <c r="S131" i="4"/>
  <c r="R131" i="4"/>
  <c r="Q131" i="4"/>
  <c r="P131" i="4"/>
  <c r="FK132" i="4" s="1"/>
  <c r="O131" i="4"/>
  <c r="N131" i="4"/>
  <c r="M131" i="4"/>
  <c r="FH132" i="4" s="1"/>
  <c r="L131" i="4"/>
  <c r="K131" i="4"/>
  <c r="J131" i="4"/>
  <c r="I131" i="4"/>
  <c r="H131" i="4"/>
  <c r="G131" i="4"/>
  <c r="F131" i="4"/>
  <c r="E131" i="4"/>
  <c r="D131" i="4"/>
  <c r="EY132" i="4" s="1"/>
  <c r="C131" i="4"/>
  <c r="B131" i="4"/>
  <c r="A131" i="4"/>
  <c r="EV132" i="4" s="1"/>
  <c r="EU132" i="4" s="1"/>
  <c r="ES130" i="4"/>
  <c r="ER130" i="4"/>
  <c r="EQ130" i="4"/>
  <c r="EP130" i="4"/>
  <c r="EO130" i="4"/>
  <c r="EN130" i="4"/>
  <c r="EM130" i="4"/>
  <c r="EL130" i="4"/>
  <c r="EK130" i="4"/>
  <c r="KF131" i="4" s="1"/>
  <c r="EJ130" i="4"/>
  <c r="EI130" i="4"/>
  <c r="EH130" i="4"/>
  <c r="KC131" i="4" s="1"/>
  <c r="EG130" i="4"/>
  <c r="EF130" i="4"/>
  <c r="EE130" i="4"/>
  <c r="ED130" i="4"/>
  <c r="EC130" i="4"/>
  <c r="EB130" i="4"/>
  <c r="EA130" i="4"/>
  <c r="DZ130" i="4"/>
  <c r="DY130" i="4"/>
  <c r="JT131" i="4" s="1"/>
  <c r="DX130" i="4"/>
  <c r="DW130" i="4"/>
  <c r="DV130" i="4"/>
  <c r="JQ131" i="4" s="1"/>
  <c r="DU130" i="4"/>
  <c r="DT130" i="4"/>
  <c r="DS130" i="4"/>
  <c r="DR130" i="4"/>
  <c r="DQ130" i="4"/>
  <c r="DP130" i="4"/>
  <c r="DO130" i="4"/>
  <c r="DN130" i="4"/>
  <c r="DM130" i="4"/>
  <c r="JH131" i="4" s="1"/>
  <c r="DL130" i="4"/>
  <c r="DK130" i="4"/>
  <c r="DJ130" i="4"/>
  <c r="JE131" i="4" s="1"/>
  <c r="DI130" i="4"/>
  <c r="DH130" i="4"/>
  <c r="DG130" i="4"/>
  <c r="DF130" i="4"/>
  <c r="DE130" i="4"/>
  <c r="DD130" i="4"/>
  <c r="DC130" i="4"/>
  <c r="DB130" i="4"/>
  <c r="DA130" i="4"/>
  <c r="IV131" i="4" s="1"/>
  <c r="CZ130" i="4"/>
  <c r="CY130" i="4"/>
  <c r="CX130" i="4"/>
  <c r="IS131" i="4" s="1"/>
  <c r="CW130" i="4"/>
  <c r="CV130" i="4"/>
  <c r="CU130" i="4"/>
  <c r="CT130" i="4"/>
  <c r="CS130" i="4"/>
  <c r="CR130" i="4"/>
  <c r="CQ130" i="4"/>
  <c r="CP130" i="4"/>
  <c r="CO130" i="4"/>
  <c r="IJ131" i="4" s="1"/>
  <c r="CN130" i="4"/>
  <c r="CM130" i="4"/>
  <c r="CL130" i="4"/>
  <c r="IG131" i="4" s="1"/>
  <c r="CK130" i="4"/>
  <c r="CJ130" i="4"/>
  <c r="CI130" i="4"/>
  <c r="CH130" i="4"/>
  <c r="CG130" i="4"/>
  <c r="CF130" i="4"/>
  <c r="CE130" i="4"/>
  <c r="CD130" i="4"/>
  <c r="CC130" i="4"/>
  <c r="HX131" i="4" s="1"/>
  <c r="CB130" i="4"/>
  <c r="CA130" i="4"/>
  <c r="BZ130" i="4"/>
  <c r="HU131" i="4" s="1"/>
  <c r="BY130" i="4"/>
  <c r="BX130" i="4"/>
  <c r="BW130" i="4"/>
  <c r="BV130" i="4"/>
  <c r="BU130" i="4"/>
  <c r="BT130" i="4"/>
  <c r="BS130" i="4"/>
  <c r="BR130" i="4"/>
  <c r="BQ130" i="4"/>
  <c r="HL131" i="4" s="1"/>
  <c r="BP130" i="4"/>
  <c r="BO130" i="4"/>
  <c r="BN130" i="4"/>
  <c r="HI131" i="4" s="1"/>
  <c r="BM130" i="4"/>
  <c r="BL130" i="4"/>
  <c r="BK130" i="4"/>
  <c r="BJ130" i="4"/>
  <c r="BI130" i="4"/>
  <c r="BH130" i="4"/>
  <c r="BG130" i="4"/>
  <c r="BF130" i="4"/>
  <c r="BE130" i="4"/>
  <c r="GZ131" i="4" s="1"/>
  <c r="BD130" i="4"/>
  <c r="BC130" i="4"/>
  <c r="BB130" i="4"/>
  <c r="GW131" i="4" s="1"/>
  <c r="BA130" i="4"/>
  <c r="AZ130" i="4"/>
  <c r="AY130" i="4"/>
  <c r="AX130" i="4"/>
  <c r="AW130" i="4"/>
  <c r="AV130" i="4"/>
  <c r="AU130" i="4"/>
  <c r="AT130" i="4"/>
  <c r="AS130" i="4"/>
  <c r="GN131" i="4" s="1"/>
  <c r="AR130" i="4"/>
  <c r="AQ130" i="4"/>
  <c r="AP130" i="4"/>
  <c r="GK131" i="4" s="1"/>
  <c r="AO130" i="4"/>
  <c r="AN130" i="4"/>
  <c r="AM130" i="4"/>
  <c r="AL130" i="4"/>
  <c r="AK130" i="4"/>
  <c r="AJ130" i="4"/>
  <c r="AI130" i="4"/>
  <c r="AH130" i="4"/>
  <c r="AG130" i="4"/>
  <c r="GB131" i="4" s="1"/>
  <c r="AF130" i="4"/>
  <c r="AE130" i="4"/>
  <c r="AD130" i="4"/>
  <c r="FY131" i="4" s="1"/>
  <c r="AC130" i="4"/>
  <c r="AB130" i="4"/>
  <c r="AA130" i="4"/>
  <c r="Z130" i="4"/>
  <c r="Y130" i="4"/>
  <c r="X130" i="4"/>
  <c r="W130" i="4"/>
  <c r="V130" i="4"/>
  <c r="U130" i="4"/>
  <c r="FP131" i="4" s="1"/>
  <c r="T130" i="4"/>
  <c r="S130" i="4"/>
  <c r="R130" i="4"/>
  <c r="FM131" i="4" s="1"/>
  <c r="Q130" i="4"/>
  <c r="P130" i="4"/>
  <c r="O130" i="4"/>
  <c r="N130" i="4"/>
  <c r="M130" i="4"/>
  <c r="L130" i="4"/>
  <c r="K130" i="4"/>
  <c r="J130" i="4"/>
  <c r="I130" i="4"/>
  <c r="FD131" i="4" s="1"/>
  <c r="H130" i="4"/>
  <c r="G130" i="4"/>
  <c r="F130" i="4"/>
  <c r="FA131" i="4" s="1"/>
  <c r="E130" i="4"/>
  <c r="D130" i="4"/>
  <c r="C130" i="4"/>
  <c r="B130" i="4"/>
  <c r="A130" i="4"/>
  <c r="ES129" i="4"/>
  <c r="ER129" i="4"/>
  <c r="EQ129" i="4"/>
  <c r="EP129" i="4"/>
  <c r="KK130" i="4" s="1"/>
  <c r="EO129" i="4"/>
  <c r="EN129" i="4"/>
  <c r="EM129" i="4"/>
  <c r="KH130" i="4" s="1"/>
  <c r="EL129" i="4"/>
  <c r="EK129" i="4"/>
  <c r="EJ129" i="4"/>
  <c r="EI129" i="4"/>
  <c r="EH129" i="4"/>
  <c r="EG129" i="4"/>
  <c r="EF129" i="4"/>
  <c r="EE129" i="4"/>
  <c r="ED129" i="4"/>
  <c r="JY130" i="4" s="1"/>
  <c r="EC129" i="4"/>
  <c r="EB129" i="4"/>
  <c r="EA129" i="4"/>
  <c r="JV130" i="4" s="1"/>
  <c r="DZ129" i="4"/>
  <c r="DY129" i="4"/>
  <c r="DX129" i="4"/>
  <c r="DW129" i="4"/>
  <c r="DV129" i="4"/>
  <c r="DU129" i="4"/>
  <c r="DT129" i="4"/>
  <c r="DS129" i="4"/>
  <c r="DR129" i="4"/>
  <c r="JM130" i="4" s="1"/>
  <c r="DQ129" i="4"/>
  <c r="DP129" i="4"/>
  <c r="DO129" i="4"/>
  <c r="JJ130" i="4" s="1"/>
  <c r="DN129" i="4"/>
  <c r="DM129" i="4"/>
  <c r="DL129" i="4"/>
  <c r="DK129" i="4"/>
  <c r="DJ129" i="4"/>
  <c r="DI129" i="4"/>
  <c r="DH129" i="4"/>
  <c r="DG129" i="4"/>
  <c r="DF129" i="4"/>
  <c r="JA130" i="4" s="1"/>
  <c r="DE129" i="4"/>
  <c r="DD129" i="4"/>
  <c r="DC129" i="4"/>
  <c r="IX130" i="4" s="1"/>
  <c r="DB129" i="4"/>
  <c r="DA129" i="4"/>
  <c r="CZ129" i="4"/>
  <c r="CY129" i="4"/>
  <c r="CX129" i="4"/>
  <c r="CW129" i="4"/>
  <c r="CV129" i="4"/>
  <c r="CU129" i="4"/>
  <c r="CT129" i="4"/>
  <c r="IO130" i="4" s="1"/>
  <c r="CS129" i="4"/>
  <c r="CR129" i="4"/>
  <c r="CQ129" i="4"/>
  <c r="IL130" i="4" s="1"/>
  <c r="CP129" i="4"/>
  <c r="CO129" i="4"/>
  <c r="CN129" i="4"/>
  <c r="CM129" i="4"/>
  <c r="CL129" i="4"/>
  <c r="CK129" i="4"/>
  <c r="CJ129" i="4"/>
  <c r="CI129" i="4"/>
  <c r="CH129" i="4"/>
  <c r="IC130" i="4" s="1"/>
  <c r="CG129" i="4"/>
  <c r="CF129" i="4"/>
  <c r="CE129" i="4"/>
  <c r="HZ130" i="4" s="1"/>
  <c r="CD129" i="4"/>
  <c r="CC129" i="4"/>
  <c r="CB129" i="4"/>
  <c r="CA129" i="4"/>
  <c r="BZ129" i="4"/>
  <c r="BY129" i="4"/>
  <c r="BX129" i="4"/>
  <c r="BW129" i="4"/>
  <c r="BV129" i="4"/>
  <c r="HQ130" i="4" s="1"/>
  <c r="BU129" i="4"/>
  <c r="BT129" i="4"/>
  <c r="BS129" i="4"/>
  <c r="HN130" i="4" s="1"/>
  <c r="BR129" i="4"/>
  <c r="BQ129" i="4"/>
  <c r="BP129" i="4"/>
  <c r="BO129" i="4"/>
  <c r="BN129" i="4"/>
  <c r="BM129" i="4"/>
  <c r="BL129" i="4"/>
  <c r="BK129" i="4"/>
  <c r="BJ129" i="4"/>
  <c r="HE130" i="4" s="1"/>
  <c r="BI129" i="4"/>
  <c r="BH129" i="4"/>
  <c r="BG129" i="4"/>
  <c r="HB130" i="4" s="1"/>
  <c r="BF129" i="4"/>
  <c r="BE129" i="4"/>
  <c r="BD129" i="4"/>
  <c r="BC129" i="4"/>
  <c r="BB129" i="4"/>
  <c r="BA129" i="4"/>
  <c r="AZ129" i="4"/>
  <c r="AY129" i="4"/>
  <c r="AX129" i="4"/>
  <c r="GS130" i="4" s="1"/>
  <c r="AW129" i="4"/>
  <c r="AV129" i="4"/>
  <c r="AU129" i="4"/>
  <c r="GP130" i="4" s="1"/>
  <c r="AT129" i="4"/>
  <c r="AS129" i="4"/>
  <c r="AR129" i="4"/>
  <c r="AQ129" i="4"/>
  <c r="AP129" i="4"/>
  <c r="AO129" i="4"/>
  <c r="AN129" i="4"/>
  <c r="AM129" i="4"/>
  <c r="AL129" i="4"/>
  <c r="GG130" i="4" s="1"/>
  <c r="AK129" i="4"/>
  <c r="AJ129" i="4"/>
  <c r="AI129" i="4"/>
  <c r="GD130" i="4" s="1"/>
  <c r="AH129" i="4"/>
  <c r="AG129" i="4"/>
  <c r="AF129" i="4"/>
  <c r="AE129" i="4"/>
  <c r="AD129" i="4"/>
  <c r="AC129" i="4"/>
  <c r="AB129" i="4"/>
  <c r="AA129" i="4"/>
  <c r="Z129" i="4"/>
  <c r="FU130" i="4" s="1"/>
  <c r="Y129" i="4"/>
  <c r="X129" i="4"/>
  <c r="W129" i="4"/>
  <c r="FR130" i="4" s="1"/>
  <c r="V129" i="4"/>
  <c r="U129" i="4"/>
  <c r="T129" i="4"/>
  <c r="S129" i="4"/>
  <c r="R129" i="4"/>
  <c r="Q129" i="4"/>
  <c r="P129" i="4"/>
  <c r="O129" i="4"/>
  <c r="N129" i="4"/>
  <c r="FI130" i="4" s="1"/>
  <c r="M129" i="4"/>
  <c r="L129" i="4"/>
  <c r="K129" i="4"/>
  <c r="FF130" i="4" s="1"/>
  <c r="J129" i="4"/>
  <c r="I129" i="4"/>
  <c r="H129" i="4"/>
  <c r="G129" i="4"/>
  <c r="F129" i="4"/>
  <c r="E129" i="4"/>
  <c r="D129" i="4"/>
  <c r="C129" i="4"/>
  <c r="B129" i="4"/>
  <c r="EW130" i="4" s="1"/>
  <c r="A129" i="4"/>
  <c r="ES128" i="4"/>
  <c r="ER128" i="4"/>
  <c r="EQ128" i="4"/>
  <c r="EP128" i="4"/>
  <c r="EO128" i="4"/>
  <c r="EN128" i="4"/>
  <c r="EM128" i="4"/>
  <c r="EL128" i="4"/>
  <c r="EK128" i="4"/>
  <c r="EJ128" i="4"/>
  <c r="EI128" i="4"/>
  <c r="KD129" i="4" s="1"/>
  <c r="EH128" i="4"/>
  <c r="EG128" i="4"/>
  <c r="EF128" i="4"/>
  <c r="KA129" i="4" s="1"/>
  <c r="EE128" i="4"/>
  <c r="ED128" i="4"/>
  <c r="EC128" i="4"/>
  <c r="EB128" i="4"/>
  <c r="EA128" i="4"/>
  <c r="DZ128" i="4"/>
  <c r="DY128" i="4"/>
  <c r="DX128" i="4"/>
  <c r="DW128" i="4"/>
  <c r="JR129" i="4" s="1"/>
  <c r="DV128" i="4"/>
  <c r="DU128" i="4"/>
  <c r="DT128" i="4"/>
  <c r="JO129" i="4" s="1"/>
  <c r="DS128" i="4"/>
  <c r="DR128" i="4"/>
  <c r="DQ128" i="4"/>
  <c r="DP128" i="4"/>
  <c r="DO128" i="4"/>
  <c r="DN128" i="4"/>
  <c r="DM128" i="4"/>
  <c r="DL128" i="4"/>
  <c r="DK128" i="4"/>
  <c r="JF129" i="4" s="1"/>
  <c r="DJ128" i="4"/>
  <c r="DI128" i="4"/>
  <c r="DH128" i="4"/>
  <c r="JC129" i="4" s="1"/>
  <c r="DG128" i="4"/>
  <c r="DF128" i="4"/>
  <c r="DE128" i="4"/>
  <c r="DD128" i="4"/>
  <c r="DC128" i="4"/>
  <c r="DB128" i="4"/>
  <c r="DA128" i="4"/>
  <c r="CZ128" i="4"/>
  <c r="CY128" i="4"/>
  <c r="IT129" i="4" s="1"/>
  <c r="CX128" i="4"/>
  <c r="CW128" i="4"/>
  <c r="CV128" i="4"/>
  <c r="IQ129" i="4" s="1"/>
  <c r="CU128" i="4"/>
  <c r="CT128" i="4"/>
  <c r="CS128" i="4"/>
  <c r="CR128" i="4"/>
  <c r="CQ128" i="4"/>
  <c r="CP128" i="4"/>
  <c r="CO128" i="4"/>
  <c r="CN128" i="4"/>
  <c r="CM128" i="4"/>
  <c r="IH129" i="4" s="1"/>
  <c r="CL128" i="4"/>
  <c r="CK128" i="4"/>
  <c r="CJ128" i="4"/>
  <c r="IE129" i="4" s="1"/>
  <c r="CI128" i="4"/>
  <c r="CH128" i="4"/>
  <c r="CG128" i="4"/>
  <c r="CF128" i="4"/>
  <c r="CE128" i="4"/>
  <c r="CD128" i="4"/>
  <c r="CC128" i="4"/>
  <c r="CB128" i="4"/>
  <c r="CA128" i="4"/>
  <c r="HV129" i="4" s="1"/>
  <c r="BZ128" i="4"/>
  <c r="BY128" i="4"/>
  <c r="BX128" i="4"/>
  <c r="HS129" i="4" s="1"/>
  <c r="BW128" i="4"/>
  <c r="BV128" i="4"/>
  <c r="BU128" i="4"/>
  <c r="BT128" i="4"/>
  <c r="BS128" i="4"/>
  <c r="BR128" i="4"/>
  <c r="BQ128" i="4"/>
  <c r="BP128" i="4"/>
  <c r="BO128" i="4"/>
  <c r="HJ129" i="4" s="1"/>
  <c r="BN128" i="4"/>
  <c r="BM128" i="4"/>
  <c r="BL128" i="4"/>
  <c r="HG129" i="4" s="1"/>
  <c r="BK128" i="4"/>
  <c r="BJ128" i="4"/>
  <c r="BI128" i="4"/>
  <c r="BH128" i="4"/>
  <c r="BG128" i="4"/>
  <c r="BF128" i="4"/>
  <c r="BE128" i="4"/>
  <c r="BD128" i="4"/>
  <c r="BC128" i="4"/>
  <c r="GX129" i="4" s="1"/>
  <c r="BB128" i="4"/>
  <c r="BA128" i="4"/>
  <c r="AZ128" i="4"/>
  <c r="GU129" i="4" s="1"/>
  <c r="AY128" i="4"/>
  <c r="AX128" i="4"/>
  <c r="AW128" i="4"/>
  <c r="AV128" i="4"/>
  <c r="AU128" i="4"/>
  <c r="AT128" i="4"/>
  <c r="AS128" i="4"/>
  <c r="AR128" i="4"/>
  <c r="AQ128" i="4"/>
  <c r="GL129" i="4" s="1"/>
  <c r="AP128" i="4"/>
  <c r="AO128" i="4"/>
  <c r="AN128" i="4"/>
  <c r="GI129" i="4" s="1"/>
  <c r="AM128" i="4"/>
  <c r="AL128" i="4"/>
  <c r="AK128" i="4"/>
  <c r="AJ128" i="4"/>
  <c r="AI128" i="4"/>
  <c r="AH128" i="4"/>
  <c r="AG128" i="4"/>
  <c r="AF128" i="4"/>
  <c r="AE128" i="4"/>
  <c r="FZ129" i="4" s="1"/>
  <c r="AD128" i="4"/>
  <c r="AC128" i="4"/>
  <c r="AB128" i="4"/>
  <c r="FW129" i="4" s="1"/>
  <c r="AA128" i="4"/>
  <c r="Z128" i="4"/>
  <c r="Y128" i="4"/>
  <c r="X128" i="4"/>
  <c r="W128" i="4"/>
  <c r="V128" i="4"/>
  <c r="U128" i="4"/>
  <c r="T128" i="4"/>
  <c r="S128" i="4"/>
  <c r="FN129" i="4" s="1"/>
  <c r="R128" i="4"/>
  <c r="Q128" i="4"/>
  <c r="P128" i="4"/>
  <c r="FK129" i="4" s="1"/>
  <c r="O128" i="4"/>
  <c r="N128" i="4"/>
  <c r="M128" i="4"/>
  <c r="L128" i="4"/>
  <c r="K128" i="4"/>
  <c r="J128" i="4"/>
  <c r="I128" i="4"/>
  <c r="H128" i="4"/>
  <c r="G128" i="4"/>
  <c r="FB129" i="4" s="1"/>
  <c r="F128" i="4"/>
  <c r="E128" i="4"/>
  <c r="D128" i="4"/>
  <c r="EY129" i="4" s="1"/>
  <c r="C128" i="4"/>
  <c r="B128" i="4"/>
  <c r="A128" i="4"/>
  <c r="ES127" i="4"/>
  <c r="ER127" i="4"/>
  <c r="EQ127" i="4"/>
  <c r="EP127" i="4"/>
  <c r="EO127" i="4"/>
  <c r="EN127" i="4"/>
  <c r="KI128" i="4" s="1"/>
  <c r="EM127" i="4"/>
  <c r="EL127" i="4"/>
  <c r="EK127" i="4"/>
  <c r="KF128" i="4" s="1"/>
  <c r="EJ127" i="4"/>
  <c r="EI127" i="4"/>
  <c r="EH127" i="4"/>
  <c r="EG127" i="4"/>
  <c r="EF127" i="4"/>
  <c r="EE127" i="4"/>
  <c r="ED127" i="4"/>
  <c r="EC127" i="4"/>
  <c r="EB127" i="4"/>
  <c r="JW128" i="4" s="1"/>
  <c r="EA127" i="4"/>
  <c r="DZ127" i="4"/>
  <c r="DY127" i="4"/>
  <c r="JT128" i="4" s="1"/>
  <c r="DX127" i="4"/>
  <c r="DW127" i="4"/>
  <c r="DV127" i="4"/>
  <c r="DU127" i="4"/>
  <c r="DT127" i="4"/>
  <c r="DS127" i="4"/>
  <c r="DR127" i="4"/>
  <c r="DQ127" i="4"/>
  <c r="DP127" i="4"/>
  <c r="JK128" i="4" s="1"/>
  <c r="DO127" i="4"/>
  <c r="DN127" i="4"/>
  <c r="DM127" i="4"/>
  <c r="JH128" i="4" s="1"/>
  <c r="DL127" i="4"/>
  <c r="DK127" i="4"/>
  <c r="DJ127" i="4"/>
  <c r="DI127" i="4"/>
  <c r="DH127" i="4"/>
  <c r="DG127" i="4"/>
  <c r="DF127" i="4"/>
  <c r="DE127" i="4"/>
  <c r="DD127" i="4"/>
  <c r="IY128" i="4" s="1"/>
  <c r="DC127" i="4"/>
  <c r="DB127" i="4"/>
  <c r="DA127" i="4"/>
  <c r="IV128" i="4" s="1"/>
  <c r="CZ127" i="4"/>
  <c r="CY127" i="4"/>
  <c r="CX127" i="4"/>
  <c r="CW127" i="4"/>
  <c r="CV127" i="4"/>
  <c r="CU127" i="4"/>
  <c r="CT127" i="4"/>
  <c r="CS127" i="4"/>
  <c r="CR127" i="4"/>
  <c r="IM128" i="4" s="1"/>
  <c r="CQ127" i="4"/>
  <c r="CP127" i="4"/>
  <c r="CO127" i="4"/>
  <c r="IJ128" i="4" s="1"/>
  <c r="CN127" i="4"/>
  <c r="CM127" i="4"/>
  <c r="CL127" i="4"/>
  <c r="CK127" i="4"/>
  <c r="CJ127" i="4"/>
  <c r="CI127" i="4"/>
  <c r="CH127" i="4"/>
  <c r="CG127" i="4"/>
  <c r="CF127" i="4"/>
  <c r="IA128" i="4" s="1"/>
  <c r="CE127" i="4"/>
  <c r="CD127" i="4"/>
  <c r="CC127" i="4"/>
  <c r="HX128" i="4" s="1"/>
  <c r="CB127" i="4"/>
  <c r="CA127" i="4"/>
  <c r="BZ127" i="4"/>
  <c r="BY127" i="4"/>
  <c r="BX127" i="4"/>
  <c r="BW127" i="4"/>
  <c r="BV127" i="4"/>
  <c r="BU127" i="4"/>
  <c r="BT127" i="4"/>
  <c r="HO128" i="4" s="1"/>
  <c r="BS127" i="4"/>
  <c r="BR127" i="4"/>
  <c r="BQ127" i="4"/>
  <c r="HL128" i="4" s="1"/>
  <c r="BP127" i="4"/>
  <c r="BO127" i="4"/>
  <c r="BN127" i="4"/>
  <c r="BM127" i="4"/>
  <c r="BL127" i="4"/>
  <c r="BK127" i="4"/>
  <c r="BJ127" i="4"/>
  <c r="BI127" i="4"/>
  <c r="BH127" i="4"/>
  <c r="HC128" i="4" s="1"/>
  <c r="BG127" i="4"/>
  <c r="BF127" i="4"/>
  <c r="BE127" i="4"/>
  <c r="GZ128" i="4" s="1"/>
  <c r="BD127" i="4"/>
  <c r="BC127" i="4"/>
  <c r="BB127" i="4"/>
  <c r="BA127" i="4"/>
  <c r="AZ127" i="4"/>
  <c r="AY127" i="4"/>
  <c r="AX127" i="4"/>
  <c r="AW127" i="4"/>
  <c r="AV127" i="4"/>
  <c r="GQ128" i="4" s="1"/>
  <c r="AU127" i="4"/>
  <c r="AT127" i="4"/>
  <c r="AS127" i="4"/>
  <c r="GN128" i="4" s="1"/>
  <c r="AR127" i="4"/>
  <c r="AQ127" i="4"/>
  <c r="AP127" i="4"/>
  <c r="AO127" i="4"/>
  <c r="AN127" i="4"/>
  <c r="AM127" i="4"/>
  <c r="AL127" i="4"/>
  <c r="AK127" i="4"/>
  <c r="AJ127" i="4"/>
  <c r="GE128" i="4" s="1"/>
  <c r="AI127" i="4"/>
  <c r="AH127" i="4"/>
  <c r="AG127" i="4"/>
  <c r="GB128" i="4" s="1"/>
  <c r="AF127" i="4"/>
  <c r="AE127" i="4"/>
  <c r="AD127" i="4"/>
  <c r="AC127" i="4"/>
  <c r="AB127" i="4"/>
  <c r="AA127" i="4"/>
  <c r="Z127" i="4"/>
  <c r="Y127" i="4"/>
  <c r="X127" i="4"/>
  <c r="FS128" i="4" s="1"/>
  <c r="W127" i="4"/>
  <c r="V127" i="4"/>
  <c r="U127" i="4"/>
  <c r="FP128" i="4" s="1"/>
  <c r="T127" i="4"/>
  <c r="S127" i="4"/>
  <c r="R127" i="4"/>
  <c r="Q127" i="4"/>
  <c r="P127" i="4"/>
  <c r="O127" i="4"/>
  <c r="N127" i="4"/>
  <c r="M127" i="4"/>
  <c r="L127" i="4"/>
  <c r="FG128" i="4" s="1"/>
  <c r="K127" i="4"/>
  <c r="J127" i="4"/>
  <c r="I127" i="4"/>
  <c r="FD128" i="4" s="1"/>
  <c r="H127" i="4"/>
  <c r="G127" i="4"/>
  <c r="F127" i="4"/>
  <c r="E127" i="4"/>
  <c r="D127" i="4"/>
  <c r="C127" i="4"/>
  <c r="B127" i="4"/>
  <c r="A127" i="4"/>
  <c r="ES126" i="4"/>
  <c r="ER126" i="4"/>
  <c r="EQ126" i="4"/>
  <c r="EP126" i="4"/>
  <c r="KK127" i="4" s="1"/>
  <c r="EO126" i="4"/>
  <c r="EN126" i="4"/>
  <c r="EM126" i="4"/>
  <c r="EL126" i="4"/>
  <c r="EK126" i="4"/>
  <c r="EJ126" i="4"/>
  <c r="EI126" i="4"/>
  <c r="EH126" i="4"/>
  <c r="EG126" i="4"/>
  <c r="KB127" i="4" s="1"/>
  <c r="EF126" i="4"/>
  <c r="EE126" i="4"/>
  <c r="ED126" i="4"/>
  <c r="JY127" i="4" s="1"/>
  <c r="EC126" i="4"/>
  <c r="EB126" i="4"/>
  <c r="EA126" i="4"/>
  <c r="DZ126" i="4"/>
  <c r="DY126" i="4"/>
  <c r="DX126" i="4"/>
  <c r="DW126" i="4"/>
  <c r="DV126" i="4"/>
  <c r="DU126" i="4"/>
  <c r="JP127" i="4" s="1"/>
  <c r="DT126" i="4"/>
  <c r="DS126" i="4"/>
  <c r="DR126" i="4"/>
  <c r="JM127" i="4" s="1"/>
  <c r="DQ126" i="4"/>
  <c r="DP126" i="4"/>
  <c r="DO126" i="4"/>
  <c r="DN126" i="4"/>
  <c r="DM126" i="4"/>
  <c r="DL126" i="4"/>
  <c r="DK126" i="4"/>
  <c r="DJ126" i="4"/>
  <c r="DI126" i="4"/>
  <c r="JD127" i="4" s="1"/>
  <c r="DH126" i="4"/>
  <c r="DG126" i="4"/>
  <c r="DF126" i="4"/>
  <c r="JA127" i="4" s="1"/>
  <c r="DE126" i="4"/>
  <c r="DD126" i="4"/>
  <c r="DC126" i="4"/>
  <c r="DB126" i="4"/>
  <c r="DA126" i="4"/>
  <c r="CZ126" i="4"/>
  <c r="CY126" i="4"/>
  <c r="CX126" i="4"/>
  <c r="CW126" i="4"/>
  <c r="IR127" i="4" s="1"/>
  <c r="CV126" i="4"/>
  <c r="CU126" i="4"/>
  <c r="CT126" i="4"/>
  <c r="IO127" i="4" s="1"/>
  <c r="CS126" i="4"/>
  <c r="CR126" i="4"/>
  <c r="CQ126" i="4"/>
  <c r="CP126" i="4"/>
  <c r="CO126" i="4"/>
  <c r="CN126" i="4"/>
  <c r="CM126" i="4"/>
  <c r="CL126" i="4"/>
  <c r="CK126" i="4"/>
  <c r="IF127" i="4" s="1"/>
  <c r="CJ126" i="4"/>
  <c r="CI126" i="4"/>
  <c r="CH126" i="4"/>
  <c r="IC127" i="4" s="1"/>
  <c r="CG126" i="4"/>
  <c r="CF126" i="4"/>
  <c r="CE126" i="4"/>
  <c r="CD126" i="4"/>
  <c r="CC126" i="4"/>
  <c r="CB126" i="4"/>
  <c r="CA126" i="4"/>
  <c r="BZ126" i="4"/>
  <c r="BY126" i="4"/>
  <c r="HT127" i="4" s="1"/>
  <c r="BX126" i="4"/>
  <c r="BW126" i="4"/>
  <c r="BV126" i="4"/>
  <c r="HQ127" i="4" s="1"/>
  <c r="BU126" i="4"/>
  <c r="BT126" i="4"/>
  <c r="BS126" i="4"/>
  <c r="BR126" i="4"/>
  <c r="BQ126" i="4"/>
  <c r="BP126" i="4"/>
  <c r="BO126" i="4"/>
  <c r="BN126" i="4"/>
  <c r="BM126" i="4"/>
  <c r="HH127" i="4" s="1"/>
  <c r="BL126" i="4"/>
  <c r="BK126" i="4"/>
  <c r="BJ126" i="4"/>
  <c r="HE127" i="4" s="1"/>
  <c r="BI126" i="4"/>
  <c r="BH126" i="4"/>
  <c r="BG126" i="4"/>
  <c r="BF126" i="4"/>
  <c r="BE126" i="4"/>
  <c r="BD126" i="4"/>
  <c r="BC126" i="4"/>
  <c r="BB126" i="4"/>
  <c r="BA126" i="4"/>
  <c r="GV127" i="4" s="1"/>
  <c r="AZ126" i="4"/>
  <c r="AY126" i="4"/>
  <c r="AX126" i="4"/>
  <c r="GS127" i="4" s="1"/>
  <c r="AW126" i="4"/>
  <c r="AV126" i="4"/>
  <c r="AU126" i="4"/>
  <c r="AT126" i="4"/>
  <c r="AS126" i="4"/>
  <c r="AR126" i="4"/>
  <c r="AQ126" i="4"/>
  <c r="AP126" i="4"/>
  <c r="AO126" i="4"/>
  <c r="GJ127" i="4" s="1"/>
  <c r="AN126" i="4"/>
  <c r="AM126" i="4"/>
  <c r="AL126" i="4"/>
  <c r="GG127" i="4" s="1"/>
  <c r="AK126" i="4"/>
  <c r="AJ126" i="4"/>
  <c r="AI126" i="4"/>
  <c r="AH126" i="4"/>
  <c r="AG126" i="4"/>
  <c r="AF126" i="4"/>
  <c r="AE126" i="4"/>
  <c r="AD126" i="4"/>
  <c r="AC126" i="4"/>
  <c r="FX127" i="4" s="1"/>
  <c r="AB126" i="4"/>
  <c r="AA126" i="4"/>
  <c r="Z126" i="4"/>
  <c r="FU127" i="4" s="1"/>
  <c r="Y126" i="4"/>
  <c r="X126" i="4"/>
  <c r="W126" i="4"/>
  <c r="V126" i="4"/>
  <c r="U126" i="4"/>
  <c r="T126" i="4"/>
  <c r="S126" i="4"/>
  <c r="R126" i="4"/>
  <c r="Q126" i="4"/>
  <c r="FL127" i="4" s="1"/>
  <c r="P126" i="4"/>
  <c r="O126" i="4"/>
  <c r="N126" i="4"/>
  <c r="FI127" i="4" s="1"/>
  <c r="M126" i="4"/>
  <c r="L126" i="4"/>
  <c r="K126" i="4"/>
  <c r="J126" i="4"/>
  <c r="I126" i="4"/>
  <c r="H126" i="4"/>
  <c r="G126" i="4"/>
  <c r="F126" i="4"/>
  <c r="E126" i="4"/>
  <c r="EZ127" i="4" s="1"/>
  <c r="D126" i="4"/>
  <c r="C126" i="4"/>
  <c r="B126" i="4"/>
  <c r="EW127" i="4" s="1"/>
  <c r="A126" i="4"/>
  <c r="ES125" i="4"/>
  <c r="ER125" i="4"/>
  <c r="EQ125" i="4"/>
  <c r="EP125" i="4"/>
  <c r="EO125" i="4"/>
  <c r="EN125" i="4"/>
  <c r="EM125" i="4"/>
  <c r="EL125" i="4"/>
  <c r="KG126" i="4" s="1"/>
  <c r="EK125" i="4"/>
  <c r="EJ125" i="4"/>
  <c r="EI125" i="4"/>
  <c r="KD126" i="4" s="1"/>
  <c r="EH125" i="4"/>
  <c r="EG125" i="4"/>
  <c r="EF125" i="4"/>
  <c r="EE125" i="4"/>
  <c r="ED125" i="4"/>
  <c r="EC125" i="4"/>
  <c r="EB125" i="4"/>
  <c r="EA125" i="4"/>
  <c r="DZ125" i="4"/>
  <c r="JU126" i="4" s="1"/>
  <c r="DY125" i="4"/>
  <c r="DX125" i="4"/>
  <c r="DW125" i="4"/>
  <c r="JR126" i="4" s="1"/>
  <c r="DV125" i="4"/>
  <c r="DU125" i="4"/>
  <c r="DT125" i="4"/>
  <c r="DS125" i="4"/>
  <c r="DR125" i="4"/>
  <c r="DQ125" i="4"/>
  <c r="DP125" i="4"/>
  <c r="DO125" i="4"/>
  <c r="DN125" i="4"/>
  <c r="JI126" i="4" s="1"/>
  <c r="DM125" i="4"/>
  <c r="DL125" i="4"/>
  <c r="DK125" i="4"/>
  <c r="JF126" i="4" s="1"/>
  <c r="DJ125" i="4"/>
  <c r="DI125" i="4"/>
  <c r="DH125" i="4"/>
  <c r="DG125" i="4"/>
  <c r="DF125" i="4"/>
  <c r="DE125" i="4"/>
  <c r="DD125" i="4"/>
  <c r="DC125" i="4"/>
  <c r="DB125" i="4"/>
  <c r="IW126" i="4" s="1"/>
  <c r="DA125" i="4"/>
  <c r="CZ125" i="4"/>
  <c r="CY125" i="4"/>
  <c r="IT126" i="4" s="1"/>
  <c r="CX125" i="4"/>
  <c r="CW125" i="4"/>
  <c r="CV125" i="4"/>
  <c r="CU125" i="4"/>
  <c r="CT125" i="4"/>
  <c r="CS125" i="4"/>
  <c r="CR125" i="4"/>
  <c r="CQ125" i="4"/>
  <c r="CP125" i="4"/>
  <c r="IK126" i="4" s="1"/>
  <c r="CO125" i="4"/>
  <c r="CN125" i="4"/>
  <c r="CM125" i="4"/>
  <c r="IH126" i="4" s="1"/>
  <c r="CL125" i="4"/>
  <c r="CK125" i="4"/>
  <c r="CJ125" i="4"/>
  <c r="CI125" i="4"/>
  <c r="CH125" i="4"/>
  <c r="CG125" i="4"/>
  <c r="CF125" i="4"/>
  <c r="CE125" i="4"/>
  <c r="CD125" i="4"/>
  <c r="HY126" i="4" s="1"/>
  <c r="CC125" i="4"/>
  <c r="CB125" i="4"/>
  <c r="CA125" i="4"/>
  <c r="HV126" i="4" s="1"/>
  <c r="BZ125" i="4"/>
  <c r="BY125" i="4"/>
  <c r="BX125" i="4"/>
  <c r="BW125" i="4"/>
  <c r="BV125" i="4"/>
  <c r="BU125" i="4"/>
  <c r="BT125" i="4"/>
  <c r="BS125" i="4"/>
  <c r="BR125" i="4"/>
  <c r="HM126" i="4" s="1"/>
  <c r="BQ125" i="4"/>
  <c r="BP125" i="4"/>
  <c r="BO125" i="4"/>
  <c r="HJ126" i="4" s="1"/>
  <c r="BN125" i="4"/>
  <c r="BM125" i="4"/>
  <c r="BL125" i="4"/>
  <c r="BK125" i="4"/>
  <c r="BJ125" i="4"/>
  <c r="BI125" i="4"/>
  <c r="BH125" i="4"/>
  <c r="BG125" i="4"/>
  <c r="BF125" i="4"/>
  <c r="HA126" i="4" s="1"/>
  <c r="BE125" i="4"/>
  <c r="BD125" i="4"/>
  <c r="BC125" i="4"/>
  <c r="GX126" i="4" s="1"/>
  <c r="BB125" i="4"/>
  <c r="BA125" i="4"/>
  <c r="AZ125" i="4"/>
  <c r="AY125" i="4"/>
  <c r="AX125" i="4"/>
  <c r="AW125" i="4"/>
  <c r="AV125" i="4"/>
  <c r="AU125" i="4"/>
  <c r="AT125" i="4"/>
  <c r="GO126" i="4" s="1"/>
  <c r="AS125" i="4"/>
  <c r="AR125" i="4"/>
  <c r="AQ125" i="4"/>
  <c r="GL126" i="4" s="1"/>
  <c r="AP125" i="4"/>
  <c r="AO125" i="4"/>
  <c r="AN125" i="4"/>
  <c r="AM125" i="4"/>
  <c r="AL125" i="4"/>
  <c r="AK125" i="4"/>
  <c r="AJ125" i="4"/>
  <c r="AI125" i="4"/>
  <c r="AH125" i="4"/>
  <c r="GC126" i="4" s="1"/>
  <c r="AG125" i="4"/>
  <c r="AF125" i="4"/>
  <c r="AE125" i="4"/>
  <c r="FZ126" i="4" s="1"/>
  <c r="AD125" i="4"/>
  <c r="AC125" i="4"/>
  <c r="AB125" i="4"/>
  <c r="AA125" i="4"/>
  <c r="Z125" i="4"/>
  <c r="Y125" i="4"/>
  <c r="X125" i="4"/>
  <c r="W125" i="4"/>
  <c r="V125" i="4"/>
  <c r="FQ126" i="4" s="1"/>
  <c r="U125" i="4"/>
  <c r="T125" i="4"/>
  <c r="S125" i="4"/>
  <c r="FN126" i="4" s="1"/>
  <c r="R125" i="4"/>
  <c r="Q125" i="4"/>
  <c r="P125" i="4"/>
  <c r="O125" i="4"/>
  <c r="N125" i="4"/>
  <c r="M125" i="4"/>
  <c r="L125" i="4"/>
  <c r="K125" i="4"/>
  <c r="J125" i="4"/>
  <c r="FE126" i="4" s="1"/>
  <c r="I125" i="4"/>
  <c r="H125" i="4"/>
  <c r="G125" i="4"/>
  <c r="FB126" i="4" s="1"/>
  <c r="F125" i="4"/>
  <c r="E125" i="4"/>
  <c r="D125" i="4"/>
  <c r="C125" i="4"/>
  <c r="B125" i="4"/>
  <c r="A125" i="4"/>
  <c r="ES124" i="4"/>
  <c r="ER124" i="4"/>
  <c r="EQ124" i="4"/>
  <c r="KL125" i="4" s="1"/>
  <c r="EP124" i="4"/>
  <c r="EO124" i="4"/>
  <c r="EN124" i="4"/>
  <c r="KI125" i="4" s="1"/>
  <c r="EM124" i="4"/>
  <c r="EL124" i="4"/>
  <c r="EK124" i="4"/>
  <c r="EJ124" i="4"/>
  <c r="EI124" i="4"/>
  <c r="EH124" i="4"/>
  <c r="EG124" i="4"/>
  <c r="EF124" i="4"/>
  <c r="EE124" i="4"/>
  <c r="JZ125" i="4" s="1"/>
  <c r="ED124" i="4"/>
  <c r="EC124" i="4"/>
  <c r="EB124" i="4"/>
  <c r="JW125" i="4" s="1"/>
  <c r="EA124" i="4"/>
  <c r="DZ124" i="4"/>
  <c r="DY124" i="4"/>
  <c r="DX124" i="4"/>
  <c r="DW124" i="4"/>
  <c r="DV124" i="4"/>
  <c r="DU124" i="4"/>
  <c r="DT124" i="4"/>
  <c r="DS124" i="4"/>
  <c r="JN125" i="4" s="1"/>
  <c r="DR124" i="4"/>
  <c r="DQ124" i="4"/>
  <c r="DP124" i="4"/>
  <c r="JK125" i="4" s="1"/>
  <c r="DO124" i="4"/>
  <c r="DN124" i="4"/>
  <c r="DM124" i="4"/>
  <c r="DL124" i="4"/>
  <c r="DK124" i="4"/>
  <c r="DJ124" i="4"/>
  <c r="DI124" i="4"/>
  <c r="DH124" i="4"/>
  <c r="DG124" i="4"/>
  <c r="JB125" i="4" s="1"/>
  <c r="DF124" i="4"/>
  <c r="DE124" i="4"/>
  <c r="DD124" i="4"/>
  <c r="IY125" i="4" s="1"/>
  <c r="DC124" i="4"/>
  <c r="DB124" i="4"/>
  <c r="DA124" i="4"/>
  <c r="CZ124" i="4"/>
  <c r="CY124" i="4"/>
  <c r="CX124" i="4"/>
  <c r="CW124" i="4"/>
  <c r="CV124" i="4"/>
  <c r="CU124" i="4"/>
  <c r="IP125" i="4" s="1"/>
  <c r="CT124" i="4"/>
  <c r="CS124" i="4"/>
  <c r="CR124" i="4"/>
  <c r="IM125" i="4" s="1"/>
  <c r="CQ124" i="4"/>
  <c r="CP124" i="4"/>
  <c r="CO124" i="4"/>
  <c r="CN124" i="4"/>
  <c r="CM124" i="4"/>
  <c r="CL124" i="4"/>
  <c r="CK124" i="4"/>
  <c r="CJ124" i="4"/>
  <c r="CI124" i="4"/>
  <c r="ID125" i="4" s="1"/>
  <c r="CH124" i="4"/>
  <c r="CG124" i="4"/>
  <c r="CF124" i="4"/>
  <c r="IA125" i="4" s="1"/>
  <c r="CE124" i="4"/>
  <c r="CD124" i="4"/>
  <c r="CC124" i="4"/>
  <c r="CB124" i="4"/>
  <c r="CA124" i="4"/>
  <c r="BZ124" i="4"/>
  <c r="BY124" i="4"/>
  <c r="BX124" i="4"/>
  <c r="BW124" i="4"/>
  <c r="HR125" i="4" s="1"/>
  <c r="BV124" i="4"/>
  <c r="BU124" i="4"/>
  <c r="BT124" i="4"/>
  <c r="HO125" i="4" s="1"/>
  <c r="BS124" i="4"/>
  <c r="BR124" i="4"/>
  <c r="BQ124" i="4"/>
  <c r="BP124" i="4"/>
  <c r="BO124" i="4"/>
  <c r="BN124" i="4"/>
  <c r="BM124" i="4"/>
  <c r="BL124" i="4"/>
  <c r="BK124" i="4"/>
  <c r="HF125" i="4" s="1"/>
  <c r="BJ124" i="4"/>
  <c r="BI124" i="4"/>
  <c r="BH124" i="4"/>
  <c r="HC125" i="4" s="1"/>
  <c r="BG124" i="4"/>
  <c r="BF124" i="4"/>
  <c r="BE124" i="4"/>
  <c r="BD124" i="4"/>
  <c r="BC124" i="4"/>
  <c r="BB124" i="4"/>
  <c r="BA124" i="4"/>
  <c r="AZ124" i="4"/>
  <c r="AY124" i="4"/>
  <c r="GT125" i="4" s="1"/>
  <c r="AX124" i="4"/>
  <c r="AW124" i="4"/>
  <c r="AV124" i="4"/>
  <c r="GQ125" i="4" s="1"/>
  <c r="AU124" i="4"/>
  <c r="AT124" i="4"/>
  <c r="AS124" i="4"/>
  <c r="AR124" i="4"/>
  <c r="AQ124" i="4"/>
  <c r="AP124" i="4"/>
  <c r="AO124" i="4"/>
  <c r="AN124" i="4"/>
  <c r="AM124" i="4"/>
  <c r="GH125" i="4" s="1"/>
  <c r="AL124" i="4"/>
  <c r="AK124" i="4"/>
  <c r="AJ124" i="4"/>
  <c r="GE125" i="4" s="1"/>
  <c r="AI124" i="4"/>
  <c r="AH124" i="4"/>
  <c r="AG124" i="4"/>
  <c r="AF124" i="4"/>
  <c r="AE124" i="4"/>
  <c r="AD124" i="4"/>
  <c r="AC124" i="4"/>
  <c r="AB124" i="4"/>
  <c r="AA124" i="4"/>
  <c r="FV125" i="4" s="1"/>
  <c r="Z124" i="4"/>
  <c r="Y124" i="4"/>
  <c r="X124" i="4"/>
  <c r="FS125" i="4" s="1"/>
  <c r="W124" i="4"/>
  <c r="V124" i="4"/>
  <c r="U124" i="4"/>
  <c r="T124" i="4"/>
  <c r="S124" i="4"/>
  <c r="R124" i="4"/>
  <c r="Q124" i="4"/>
  <c r="P124" i="4"/>
  <c r="O124" i="4"/>
  <c r="FJ125" i="4" s="1"/>
  <c r="N124" i="4"/>
  <c r="M124" i="4"/>
  <c r="L124" i="4"/>
  <c r="FG125" i="4" s="1"/>
  <c r="K124" i="4"/>
  <c r="J124" i="4"/>
  <c r="I124" i="4"/>
  <c r="H124" i="4"/>
  <c r="G124" i="4"/>
  <c r="F124" i="4"/>
  <c r="E124" i="4"/>
  <c r="D124" i="4"/>
  <c r="C124" i="4"/>
  <c r="EX125" i="4" s="1"/>
  <c r="B124" i="4"/>
  <c r="A124" i="4"/>
  <c r="ES123" i="4"/>
  <c r="ER123" i="4"/>
  <c r="EQ123" i="4"/>
  <c r="EP123" i="4"/>
  <c r="EO123" i="4"/>
  <c r="EN123" i="4"/>
  <c r="EM123" i="4"/>
  <c r="EL123" i="4"/>
  <c r="EK123" i="4"/>
  <c r="EJ123" i="4"/>
  <c r="KE124" i="4" s="1"/>
  <c r="EI123" i="4"/>
  <c r="EH123" i="4"/>
  <c r="EG123" i="4"/>
  <c r="KB124" i="4" s="1"/>
  <c r="EF123" i="4"/>
  <c r="EE123" i="4"/>
  <c r="ED123" i="4"/>
  <c r="EC123" i="4"/>
  <c r="EB123" i="4"/>
  <c r="EA123" i="4"/>
  <c r="DZ123" i="4"/>
  <c r="DY123" i="4"/>
  <c r="DX123" i="4"/>
  <c r="JS124" i="4" s="1"/>
  <c r="DW123" i="4"/>
  <c r="DV123" i="4"/>
  <c r="DU123" i="4"/>
  <c r="JP124" i="4" s="1"/>
  <c r="DT123" i="4"/>
  <c r="DS123" i="4"/>
  <c r="DR123" i="4"/>
  <c r="DQ123" i="4"/>
  <c r="DP123" i="4"/>
  <c r="DO123" i="4"/>
  <c r="DN123" i="4"/>
  <c r="DM123" i="4"/>
  <c r="DL123" i="4"/>
  <c r="JG124" i="4" s="1"/>
  <c r="DK123" i="4"/>
  <c r="DJ123" i="4"/>
  <c r="DI123" i="4"/>
  <c r="JD124" i="4" s="1"/>
  <c r="DH123" i="4"/>
  <c r="DG123" i="4"/>
  <c r="DF123" i="4"/>
  <c r="DE123" i="4"/>
  <c r="DD123" i="4"/>
  <c r="DC123" i="4"/>
  <c r="DB123" i="4"/>
  <c r="DA123" i="4"/>
  <c r="CZ123" i="4"/>
  <c r="IU124" i="4" s="1"/>
  <c r="CY123" i="4"/>
  <c r="CX123" i="4"/>
  <c r="CW123" i="4"/>
  <c r="IR124" i="4" s="1"/>
  <c r="CV123" i="4"/>
  <c r="CU123" i="4"/>
  <c r="CT123" i="4"/>
  <c r="CS123" i="4"/>
  <c r="CR123" i="4"/>
  <c r="CQ123" i="4"/>
  <c r="CP123" i="4"/>
  <c r="CO123" i="4"/>
  <c r="CN123" i="4"/>
  <c r="II124" i="4" s="1"/>
  <c r="CM123" i="4"/>
  <c r="CL123" i="4"/>
  <c r="CK123" i="4"/>
  <c r="IF124" i="4" s="1"/>
  <c r="CJ123" i="4"/>
  <c r="CI123" i="4"/>
  <c r="CH123" i="4"/>
  <c r="CG123" i="4"/>
  <c r="CF123" i="4"/>
  <c r="CE123" i="4"/>
  <c r="CD123" i="4"/>
  <c r="CC123" i="4"/>
  <c r="CB123" i="4"/>
  <c r="HW124" i="4" s="1"/>
  <c r="CA123" i="4"/>
  <c r="BZ123" i="4"/>
  <c r="BY123" i="4"/>
  <c r="HT124" i="4" s="1"/>
  <c r="BX123" i="4"/>
  <c r="BW123" i="4"/>
  <c r="BV123" i="4"/>
  <c r="BU123" i="4"/>
  <c r="BT123" i="4"/>
  <c r="BS123" i="4"/>
  <c r="BR123" i="4"/>
  <c r="BQ123" i="4"/>
  <c r="BP123" i="4"/>
  <c r="HK124" i="4" s="1"/>
  <c r="BO123" i="4"/>
  <c r="BN123" i="4"/>
  <c r="BM123" i="4"/>
  <c r="HH124" i="4" s="1"/>
  <c r="BL123" i="4"/>
  <c r="BK123" i="4"/>
  <c r="BJ123" i="4"/>
  <c r="BI123" i="4"/>
  <c r="BH123" i="4"/>
  <c r="BG123" i="4"/>
  <c r="BF123" i="4"/>
  <c r="BE123" i="4"/>
  <c r="BD123" i="4"/>
  <c r="GY124" i="4" s="1"/>
  <c r="BC123" i="4"/>
  <c r="BB123" i="4"/>
  <c r="BA123" i="4"/>
  <c r="GV124" i="4" s="1"/>
  <c r="AZ123" i="4"/>
  <c r="AY123" i="4"/>
  <c r="AX123" i="4"/>
  <c r="AW123" i="4"/>
  <c r="AV123" i="4"/>
  <c r="AU123" i="4"/>
  <c r="AT123" i="4"/>
  <c r="AS123" i="4"/>
  <c r="AR123" i="4"/>
  <c r="GM124" i="4" s="1"/>
  <c r="AQ123" i="4"/>
  <c r="AP123" i="4"/>
  <c r="AO123" i="4"/>
  <c r="GJ124" i="4" s="1"/>
  <c r="AN123" i="4"/>
  <c r="AM123" i="4"/>
  <c r="AL123" i="4"/>
  <c r="AK123" i="4"/>
  <c r="AJ123" i="4"/>
  <c r="AI123" i="4"/>
  <c r="AH123" i="4"/>
  <c r="AG123" i="4"/>
  <c r="AF123" i="4"/>
  <c r="GA124" i="4" s="1"/>
  <c r="AE123" i="4"/>
  <c r="AD123" i="4"/>
  <c r="AC123" i="4"/>
  <c r="FX124" i="4" s="1"/>
  <c r="AB123" i="4"/>
  <c r="AA123" i="4"/>
  <c r="Z123" i="4"/>
  <c r="Y123" i="4"/>
  <c r="X123" i="4"/>
  <c r="W123" i="4"/>
  <c r="V123" i="4"/>
  <c r="U123" i="4"/>
  <c r="T123" i="4"/>
  <c r="FO124" i="4" s="1"/>
  <c r="S123" i="4"/>
  <c r="R123" i="4"/>
  <c r="Q123" i="4"/>
  <c r="FL124" i="4" s="1"/>
  <c r="P123" i="4"/>
  <c r="O123" i="4"/>
  <c r="N123" i="4"/>
  <c r="M123" i="4"/>
  <c r="L123" i="4"/>
  <c r="K123" i="4"/>
  <c r="J123" i="4"/>
  <c r="I123" i="4"/>
  <c r="H123" i="4"/>
  <c r="FC124" i="4" s="1"/>
  <c r="G123" i="4"/>
  <c r="F123" i="4"/>
  <c r="E123" i="4"/>
  <c r="EZ124" i="4" s="1"/>
  <c r="D123" i="4"/>
  <c r="C123" i="4"/>
  <c r="B123" i="4"/>
  <c r="A123" i="4"/>
  <c r="ES122" i="4"/>
  <c r="ER122" i="4"/>
  <c r="EQ122" i="4"/>
  <c r="EP122" i="4"/>
  <c r="EO122" i="4"/>
  <c r="KJ123" i="4" s="1"/>
  <c r="EN122" i="4"/>
  <c r="EM122" i="4"/>
  <c r="EL122" i="4"/>
  <c r="KG123" i="4" s="1"/>
  <c r="EK122" i="4"/>
  <c r="EJ122" i="4"/>
  <c r="EI122" i="4"/>
  <c r="EH122" i="4"/>
  <c r="EG122" i="4"/>
  <c r="EF122" i="4"/>
  <c r="EE122" i="4"/>
  <c r="ED122" i="4"/>
  <c r="EC122" i="4"/>
  <c r="JX123" i="4" s="1"/>
  <c r="EB122" i="4"/>
  <c r="EA122" i="4"/>
  <c r="DZ122" i="4"/>
  <c r="JU123" i="4" s="1"/>
  <c r="DY122" i="4"/>
  <c r="DX122" i="4"/>
  <c r="DW122" i="4"/>
  <c r="DV122" i="4"/>
  <c r="DU122" i="4"/>
  <c r="DT122" i="4"/>
  <c r="DS122" i="4"/>
  <c r="DR122" i="4"/>
  <c r="DQ122" i="4"/>
  <c r="JL123" i="4" s="1"/>
  <c r="DP122" i="4"/>
  <c r="DO122" i="4"/>
  <c r="DN122" i="4"/>
  <c r="JI123" i="4" s="1"/>
  <c r="DM122" i="4"/>
  <c r="DL122" i="4"/>
  <c r="DK122" i="4"/>
  <c r="DJ122" i="4"/>
  <c r="DI122" i="4"/>
  <c r="DH122" i="4"/>
  <c r="DG122" i="4"/>
  <c r="DF122" i="4"/>
  <c r="DE122" i="4"/>
  <c r="IZ123" i="4" s="1"/>
  <c r="DD122" i="4"/>
  <c r="DC122" i="4"/>
  <c r="DB122" i="4"/>
  <c r="IW123" i="4" s="1"/>
  <c r="DA122" i="4"/>
  <c r="CZ122" i="4"/>
  <c r="CY122" i="4"/>
  <c r="CX122" i="4"/>
  <c r="CW122" i="4"/>
  <c r="CV122" i="4"/>
  <c r="CU122" i="4"/>
  <c r="CT122" i="4"/>
  <c r="CS122" i="4"/>
  <c r="IN123" i="4" s="1"/>
  <c r="CR122" i="4"/>
  <c r="CQ122" i="4"/>
  <c r="CP122" i="4"/>
  <c r="IK123" i="4" s="1"/>
  <c r="CO122" i="4"/>
  <c r="CN122" i="4"/>
  <c r="CM122" i="4"/>
  <c r="CL122" i="4"/>
  <c r="CK122" i="4"/>
  <c r="CJ122" i="4"/>
  <c r="CI122" i="4"/>
  <c r="CH122" i="4"/>
  <c r="CG122" i="4"/>
  <c r="IB123" i="4" s="1"/>
  <c r="CF122" i="4"/>
  <c r="CE122" i="4"/>
  <c r="CD122" i="4"/>
  <c r="HY123" i="4" s="1"/>
  <c r="CC122" i="4"/>
  <c r="CB122" i="4"/>
  <c r="CA122" i="4"/>
  <c r="BZ122" i="4"/>
  <c r="BY122" i="4"/>
  <c r="BX122" i="4"/>
  <c r="BW122" i="4"/>
  <c r="BV122" i="4"/>
  <c r="BU122" i="4"/>
  <c r="HP123" i="4" s="1"/>
  <c r="BT122" i="4"/>
  <c r="BS122" i="4"/>
  <c r="BR122" i="4"/>
  <c r="HM123" i="4" s="1"/>
  <c r="BQ122" i="4"/>
  <c r="BP122" i="4"/>
  <c r="BO122" i="4"/>
  <c r="BN122" i="4"/>
  <c r="BM122" i="4"/>
  <c r="BL122" i="4"/>
  <c r="BK122" i="4"/>
  <c r="BJ122" i="4"/>
  <c r="BI122" i="4"/>
  <c r="HD123" i="4" s="1"/>
  <c r="BH122" i="4"/>
  <c r="BG122" i="4"/>
  <c r="BF122" i="4"/>
  <c r="HA123" i="4" s="1"/>
  <c r="BE122" i="4"/>
  <c r="BD122" i="4"/>
  <c r="BC122" i="4"/>
  <c r="BB122" i="4"/>
  <c r="BA122" i="4"/>
  <c r="AZ122" i="4"/>
  <c r="AY122" i="4"/>
  <c r="AX122" i="4"/>
  <c r="AW122" i="4"/>
  <c r="GR123" i="4" s="1"/>
  <c r="AV122" i="4"/>
  <c r="AU122" i="4"/>
  <c r="AT122" i="4"/>
  <c r="GO123" i="4" s="1"/>
  <c r="AS122" i="4"/>
  <c r="AR122" i="4"/>
  <c r="AQ122" i="4"/>
  <c r="AP122" i="4"/>
  <c r="AO122" i="4"/>
  <c r="AN122" i="4"/>
  <c r="AM122" i="4"/>
  <c r="AL122" i="4"/>
  <c r="AK122" i="4"/>
  <c r="GF123" i="4" s="1"/>
  <c r="AJ122" i="4"/>
  <c r="AI122" i="4"/>
  <c r="AH122" i="4"/>
  <c r="GC123" i="4" s="1"/>
  <c r="AG122" i="4"/>
  <c r="AF122" i="4"/>
  <c r="AE122" i="4"/>
  <c r="AD122" i="4"/>
  <c r="AC122" i="4"/>
  <c r="AB122" i="4"/>
  <c r="AA122" i="4"/>
  <c r="Z122" i="4"/>
  <c r="Y122" i="4"/>
  <c r="FT123" i="4" s="1"/>
  <c r="X122" i="4"/>
  <c r="W122" i="4"/>
  <c r="V122" i="4"/>
  <c r="FQ123" i="4" s="1"/>
  <c r="U122" i="4"/>
  <c r="T122" i="4"/>
  <c r="S122" i="4"/>
  <c r="R122" i="4"/>
  <c r="Q122" i="4"/>
  <c r="P122" i="4"/>
  <c r="O122" i="4"/>
  <c r="N122" i="4"/>
  <c r="M122" i="4"/>
  <c r="FH123" i="4" s="1"/>
  <c r="L122" i="4"/>
  <c r="K122" i="4"/>
  <c r="J122" i="4"/>
  <c r="FE123" i="4" s="1"/>
  <c r="I122" i="4"/>
  <c r="H122" i="4"/>
  <c r="G122" i="4"/>
  <c r="F122" i="4"/>
  <c r="E122" i="4"/>
  <c r="D122" i="4"/>
  <c r="C122" i="4"/>
  <c r="B122" i="4"/>
  <c r="A122" i="4"/>
  <c r="EV123" i="4" s="1"/>
  <c r="EU123" i="4" s="1"/>
  <c r="ES121" i="4"/>
  <c r="ER121" i="4"/>
  <c r="EQ121" i="4"/>
  <c r="KL122" i="4" s="1"/>
  <c r="EP121" i="4"/>
  <c r="EO121" i="4"/>
  <c r="EN121" i="4"/>
  <c r="EM121" i="4"/>
  <c r="EL121" i="4"/>
  <c r="EK121" i="4"/>
  <c r="EJ121" i="4"/>
  <c r="EI121" i="4"/>
  <c r="EH121" i="4"/>
  <c r="KC122" i="4" s="1"/>
  <c r="EG121" i="4"/>
  <c r="EF121" i="4"/>
  <c r="EE121" i="4"/>
  <c r="JZ122" i="4" s="1"/>
  <c r="ED121" i="4"/>
  <c r="EC121" i="4"/>
  <c r="EB121" i="4"/>
  <c r="EA121" i="4"/>
  <c r="DZ121" i="4"/>
  <c r="DY121" i="4"/>
  <c r="DX121" i="4"/>
  <c r="DW121" i="4"/>
  <c r="DV121" i="4"/>
  <c r="JQ122" i="4" s="1"/>
  <c r="DU121" i="4"/>
  <c r="DT121" i="4"/>
  <c r="DS121" i="4"/>
  <c r="JN122" i="4" s="1"/>
  <c r="DR121" i="4"/>
  <c r="DQ121" i="4"/>
  <c r="DP121" i="4"/>
  <c r="DO121" i="4"/>
  <c r="DN121" i="4"/>
  <c r="DM121" i="4"/>
  <c r="DL121" i="4"/>
  <c r="DK121" i="4"/>
  <c r="DJ121" i="4"/>
  <c r="JE122" i="4" s="1"/>
  <c r="DI121" i="4"/>
  <c r="DH121" i="4"/>
  <c r="DG121" i="4"/>
  <c r="JB122" i="4" s="1"/>
  <c r="DF121" i="4"/>
  <c r="DE121" i="4"/>
  <c r="DD121" i="4"/>
  <c r="DC121" i="4"/>
  <c r="DB121" i="4"/>
  <c r="DA121" i="4"/>
  <c r="CZ121" i="4"/>
  <c r="CY121" i="4"/>
  <c r="CX121" i="4"/>
  <c r="IS122" i="4" s="1"/>
  <c r="CW121" i="4"/>
  <c r="CV121" i="4"/>
  <c r="CU121" i="4"/>
  <c r="IP122" i="4" s="1"/>
  <c r="CT121" i="4"/>
  <c r="CS121" i="4"/>
  <c r="CR121" i="4"/>
  <c r="CQ121" i="4"/>
  <c r="CP121" i="4"/>
  <c r="CO121" i="4"/>
  <c r="CN121" i="4"/>
  <c r="CM121" i="4"/>
  <c r="CL121" i="4"/>
  <c r="IG122" i="4" s="1"/>
  <c r="CK121" i="4"/>
  <c r="CJ121" i="4"/>
  <c r="CI121" i="4"/>
  <c r="ID122" i="4" s="1"/>
  <c r="CH121" i="4"/>
  <c r="CG121" i="4"/>
  <c r="CF121" i="4"/>
  <c r="CE121" i="4"/>
  <c r="CD121" i="4"/>
  <c r="CC121" i="4"/>
  <c r="CB121" i="4"/>
  <c r="CA121" i="4"/>
  <c r="BZ121" i="4"/>
  <c r="HU122" i="4" s="1"/>
  <c r="BY121" i="4"/>
  <c r="BX121" i="4"/>
  <c r="BW121" i="4"/>
  <c r="HR122" i="4" s="1"/>
  <c r="BV121" i="4"/>
  <c r="BU121" i="4"/>
  <c r="BT121" i="4"/>
  <c r="BS121" i="4"/>
  <c r="BR121" i="4"/>
  <c r="BQ121" i="4"/>
  <c r="BP121" i="4"/>
  <c r="BO121" i="4"/>
  <c r="BN121" i="4"/>
  <c r="HI122" i="4" s="1"/>
  <c r="BM121" i="4"/>
  <c r="BL121" i="4"/>
  <c r="BK121" i="4"/>
  <c r="HF122" i="4" s="1"/>
  <c r="BJ121" i="4"/>
  <c r="BI121" i="4"/>
  <c r="BH121" i="4"/>
  <c r="BG121" i="4"/>
  <c r="BF121" i="4"/>
  <c r="BE121" i="4"/>
  <c r="BD121" i="4"/>
  <c r="BC121" i="4"/>
  <c r="BB121" i="4"/>
  <c r="GW122" i="4" s="1"/>
  <c r="BA121" i="4"/>
  <c r="AZ121" i="4"/>
  <c r="AY121" i="4"/>
  <c r="GT122" i="4" s="1"/>
  <c r="AX121" i="4"/>
  <c r="AW121" i="4"/>
  <c r="AV121" i="4"/>
  <c r="AU121" i="4"/>
  <c r="AT121" i="4"/>
  <c r="AS121" i="4"/>
  <c r="AR121" i="4"/>
  <c r="AQ121" i="4"/>
  <c r="AP121" i="4"/>
  <c r="GK122" i="4" s="1"/>
  <c r="AO121" i="4"/>
  <c r="AN121" i="4"/>
  <c r="AM121" i="4"/>
  <c r="GH122" i="4" s="1"/>
  <c r="AL121" i="4"/>
  <c r="AK121" i="4"/>
  <c r="AJ121" i="4"/>
  <c r="AI121" i="4"/>
  <c r="AH121" i="4"/>
  <c r="AG121" i="4"/>
  <c r="AF121" i="4"/>
  <c r="AE121" i="4"/>
  <c r="AD121" i="4"/>
  <c r="FY122" i="4" s="1"/>
  <c r="AC121" i="4"/>
  <c r="AB121" i="4"/>
  <c r="AA121" i="4"/>
  <c r="FV122" i="4" s="1"/>
  <c r="Z121" i="4"/>
  <c r="Y121" i="4"/>
  <c r="X121" i="4"/>
  <c r="W121" i="4"/>
  <c r="V121" i="4"/>
  <c r="U121" i="4"/>
  <c r="T121" i="4"/>
  <c r="S121" i="4"/>
  <c r="R121" i="4"/>
  <c r="FM122" i="4" s="1"/>
  <c r="Q121" i="4"/>
  <c r="P121" i="4"/>
  <c r="O121" i="4"/>
  <c r="FJ122" i="4" s="1"/>
  <c r="N121" i="4"/>
  <c r="M121" i="4"/>
  <c r="L121" i="4"/>
  <c r="K121" i="4"/>
  <c r="J121" i="4"/>
  <c r="I121" i="4"/>
  <c r="H121" i="4"/>
  <c r="G121" i="4"/>
  <c r="F121" i="4"/>
  <c r="FA122" i="4" s="1"/>
  <c r="E121" i="4"/>
  <c r="D121" i="4"/>
  <c r="C121" i="4"/>
  <c r="EX122" i="4" s="1"/>
  <c r="B121" i="4"/>
  <c r="A121" i="4"/>
  <c r="ES120" i="4"/>
  <c r="ER120" i="4"/>
  <c r="EQ120" i="4"/>
  <c r="EP120" i="4"/>
  <c r="EO120" i="4"/>
  <c r="EN120" i="4"/>
  <c r="EM120" i="4"/>
  <c r="KH121" i="4" s="1"/>
  <c r="EL120" i="4"/>
  <c r="EK120" i="4"/>
  <c r="EJ120" i="4"/>
  <c r="KE121" i="4" s="1"/>
  <c r="EI120" i="4"/>
  <c r="EH120" i="4"/>
  <c r="EG120" i="4"/>
  <c r="EF120" i="4"/>
  <c r="EE120" i="4"/>
  <c r="ED120" i="4"/>
  <c r="EC120" i="4"/>
  <c r="EB120" i="4"/>
  <c r="EA120" i="4"/>
  <c r="JV121" i="4" s="1"/>
  <c r="DZ120" i="4"/>
  <c r="DY120" i="4"/>
  <c r="DX120" i="4"/>
  <c r="JS121" i="4" s="1"/>
  <c r="DW120" i="4"/>
  <c r="DV120" i="4"/>
  <c r="DU120" i="4"/>
  <c r="DT120" i="4"/>
  <c r="DS120" i="4"/>
  <c r="DR120" i="4"/>
  <c r="DQ120" i="4"/>
  <c r="DP120" i="4"/>
  <c r="DO120" i="4"/>
  <c r="JJ121" i="4" s="1"/>
  <c r="DN120" i="4"/>
  <c r="DM120" i="4"/>
  <c r="DL120" i="4"/>
  <c r="JG121" i="4" s="1"/>
  <c r="DK120" i="4"/>
  <c r="DJ120" i="4"/>
  <c r="DI120" i="4"/>
  <c r="DH120" i="4"/>
  <c r="DG120" i="4"/>
  <c r="DF120" i="4"/>
  <c r="DE120" i="4"/>
  <c r="DD120" i="4"/>
  <c r="DC120" i="4"/>
  <c r="IX121" i="4" s="1"/>
  <c r="DB120" i="4"/>
  <c r="DA120" i="4"/>
  <c r="CZ120" i="4"/>
  <c r="IU121" i="4" s="1"/>
  <c r="CY120" i="4"/>
  <c r="CX120" i="4"/>
  <c r="CW120" i="4"/>
  <c r="CV120" i="4"/>
  <c r="CU120" i="4"/>
  <c r="CT120" i="4"/>
  <c r="CS120" i="4"/>
  <c r="CR120" i="4"/>
  <c r="CQ120" i="4"/>
  <c r="IL121" i="4" s="1"/>
  <c r="CP120" i="4"/>
  <c r="CO120" i="4"/>
  <c r="CN120" i="4"/>
  <c r="II121" i="4" s="1"/>
  <c r="CM120" i="4"/>
  <c r="CL120" i="4"/>
  <c r="CK120" i="4"/>
  <c r="CJ120" i="4"/>
  <c r="CI120" i="4"/>
  <c r="CH120" i="4"/>
  <c r="CG120" i="4"/>
  <c r="CF120" i="4"/>
  <c r="CE120" i="4"/>
  <c r="HZ121" i="4" s="1"/>
  <c r="CD120" i="4"/>
  <c r="CC120" i="4"/>
  <c r="CB120" i="4"/>
  <c r="HW121" i="4" s="1"/>
  <c r="CA120" i="4"/>
  <c r="BZ120" i="4"/>
  <c r="BY120" i="4"/>
  <c r="BX120" i="4"/>
  <c r="BW120" i="4"/>
  <c r="BV120" i="4"/>
  <c r="BU120" i="4"/>
  <c r="BT120" i="4"/>
  <c r="BS120" i="4"/>
  <c r="HN121" i="4" s="1"/>
  <c r="BR120" i="4"/>
  <c r="BQ120" i="4"/>
  <c r="BP120" i="4"/>
  <c r="HK121" i="4" s="1"/>
  <c r="BO120" i="4"/>
  <c r="BN120" i="4"/>
  <c r="BM120" i="4"/>
  <c r="BL120" i="4"/>
  <c r="BK120" i="4"/>
  <c r="BJ120" i="4"/>
  <c r="BI120" i="4"/>
  <c r="BH120" i="4"/>
  <c r="BG120" i="4"/>
  <c r="HB121" i="4" s="1"/>
  <c r="BF120" i="4"/>
  <c r="BE120" i="4"/>
  <c r="BD120" i="4"/>
  <c r="GY121" i="4" s="1"/>
  <c r="BC120" i="4"/>
  <c r="BB120" i="4"/>
  <c r="BA120" i="4"/>
  <c r="AZ120" i="4"/>
  <c r="AY120" i="4"/>
  <c r="AX120" i="4"/>
  <c r="AW120" i="4"/>
  <c r="AV120" i="4"/>
  <c r="AU120" i="4"/>
  <c r="GP121" i="4" s="1"/>
  <c r="AT120" i="4"/>
  <c r="AS120" i="4"/>
  <c r="AR120" i="4"/>
  <c r="GM121" i="4" s="1"/>
  <c r="AQ120" i="4"/>
  <c r="AP120" i="4"/>
  <c r="AO120" i="4"/>
  <c r="AN120" i="4"/>
  <c r="AM120" i="4"/>
  <c r="AL120" i="4"/>
  <c r="AK120" i="4"/>
  <c r="AJ120" i="4"/>
  <c r="AI120" i="4"/>
  <c r="GD121" i="4" s="1"/>
  <c r="AH120" i="4"/>
  <c r="AG120" i="4"/>
  <c r="AF120" i="4"/>
  <c r="GA121" i="4" s="1"/>
  <c r="AE120" i="4"/>
  <c r="AD120" i="4"/>
  <c r="AC120" i="4"/>
  <c r="AB120" i="4"/>
  <c r="AA120" i="4"/>
  <c r="Z120" i="4"/>
  <c r="Y120" i="4"/>
  <c r="X120" i="4"/>
  <c r="W120" i="4"/>
  <c r="FR121" i="4" s="1"/>
  <c r="V120" i="4"/>
  <c r="U120" i="4"/>
  <c r="T120" i="4"/>
  <c r="FO121" i="4" s="1"/>
  <c r="S120" i="4"/>
  <c r="R120" i="4"/>
  <c r="Q120" i="4"/>
  <c r="P120" i="4"/>
  <c r="O120" i="4"/>
  <c r="N120" i="4"/>
  <c r="M120" i="4"/>
  <c r="L120" i="4"/>
  <c r="K120" i="4"/>
  <c r="FF121" i="4" s="1"/>
  <c r="J120" i="4"/>
  <c r="I120" i="4"/>
  <c r="H120" i="4"/>
  <c r="FC121" i="4" s="1"/>
  <c r="G120" i="4"/>
  <c r="F120" i="4"/>
  <c r="E120" i="4"/>
  <c r="D120" i="4"/>
  <c r="C120" i="4"/>
  <c r="B120" i="4"/>
  <c r="A120" i="4"/>
  <c r="ES119" i="4"/>
  <c r="ER119" i="4"/>
  <c r="EQ119" i="4"/>
  <c r="EP119" i="4"/>
  <c r="EO119" i="4"/>
  <c r="KJ120" i="4" s="1"/>
  <c r="EN119" i="4"/>
  <c r="EM119" i="4"/>
  <c r="EL119" i="4"/>
  <c r="EK119" i="4"/>
  <c r="EJ119" i="4"/>
  <c r="EI119" i="4"/>
  <c r="EH119" i="4"/>
  <c r="EG119" i="4"/>
  <c r="EF119" i="4"/>
  <c r="KA120" i="4" s="1"/>
  <c r="EE119" i="4"/>
  <c r="ED119" i="4"/>
  <c r="EC119" i="4"/>
  <c r="JX120" i="4" s="1"/>
  <c r="EB119" i="4"/>
  <c r="EA119" i="4"/>
  <c r="DZ119" i="4"/>
  <c r="DY119" i="4"/>
  <c r="DX119" i="4"/>
  <c r="DW119" i="4"/>
  <c r="DV119" i="4"/>
  <c r="DU119" i="4"/>
  <c r="DT119" i="4"/>
  <c r="JO120" i="4" s="1"/>
  <c r="DS119" i="4"/>
  <c r="DR119" i="4"/>
  <c r="DQ119" i="4"/>
  <c r="JL120" i="4" s="1"/>
  <c r="DP119" i="4"/>
  <c r="DO119" i="4"/>
  <c r="DN119" i="4"/>
  <c r="DM119" i="4"/>
  <c r="DL119" i="4"/>
  <c r="DK119" i="4"/>
  <c r="DJ119" i="4"/>
  <c r="DI119" i="4"/>
  <c r="DH119" i="4"/>
  <c r="JC120" i="4" s="1"/>
  <c r="DG119" i="4"/>
  <c r="DF119" i="4"/>
  <c r="DE119" i="4"/>
  <c r="IZ120" i="4" s="1"/>
  <c r="DD119" i="4"/>
  <c r="DC119" i="4"/>
  <c r="DB119" i="4"/>
  <c r="DA119" i="4"/>
  <c r="CZ119" i="4"/>
  <c r="CY119" i="4"/>
  <c r="CX119" i="4"/>
  <c r="CW119" i="4"/>
  <c r="CV119" i="4"/>
  <c r="IQ120" i="4" s="1"/>
  <c r="CU119" i="4"/>
  <c r="CT119" i="4"/>
  <c r="CS119" i="4"/>
  <c r="IN120" i="4" s="1"/>
  <c r="CR119" i="4"/>
  <c r="CQ119" i="4"/>
  <c r="CP119" i="4"/>
  <c r="CO119" i="4"/>
  <c r="CN119" i="4"/>
  <c r="CM119" i="4"/>
  <c r="CL119" i="4"/>
  <c r="CK119" i="4"/>
  <c r="CJ119" i="4"/>
  <c r="IE120" i="4" s="1"/>
  <c r="CI119" i="4"/>
  <c r="CH119" i="4"/>
  <c r="CG119" i="4"/>
  <c r="IB120" i="4" s="1"/>
  <c r="CF119" i="4"/>
  <c r="CE119" i="4"/>
  <c r="CD119" i="4"/>
  <c r="CC119" i="4"/>
  <c r="CB119" i="4"/>
  <c r="CA119" i="4"/>
  <c r="BZ119" i="4"/>
  <c r="BY119" i="4"/>
  <c r="BX119" i="4"/>
  <c r="HS120" i="4" s="1"/>
  <c r="BW119" i="4"/>
  <c r="BV119" i="4"/>
  <c r="BU119" i="4"/>
  <c r="HP120" i="4" s="1"/>
  <c r="BT119" i="4"/>
  <c r="BS119" i="4"/>
  <c r="BR119" i="4"/>
  <c r="BQ119" i="4"/>
  <c r="BP119" i="4"/>
  <c r="BO119" i="4"/>
  <c r="BN119" i="4"/>
  <c r="BM119" i="4"/>
  <c r="BL119" i="4"/>
  <c r="HG120" i="4" s="1"/>
  <c r="BK119" i="4"/>
  <c r="BJ119" i="4"/>
  <c r="BI119" i="4"/>
  <c r="HD120" i="4" s="1"/>
  <c r="BH119" i="4"/>
  <c r="BG119" i="4"/>
  <c r="BF119" i="4"/>
  <c r="BE119" i="4"/>
  <c r="BD119" i="4"/>
  <c r="BC119" i="4"/>
  <c r="BB119" i="4"/>
  <c r="BA119" i="4"/>
  <c r="AZ119" i="4"/>
  <c r="GU120" i="4" s="1"/>
  <c r="AY119" i="4"/>
  <c r="AX119" i="4"/>
  <c r="AW119" i="4"/>
  <c r="GR120" i="4" s="1"/>
  <c r="AV119" i="4"/>
  <c r="AU119" i="4"/>
  <c r="AT119" i="4"/>
  <c r="AS119" i="4"/>
  <c r="AR119" i="4"/>
  <c r="AQ119" i="4"/>
  <c r="AP119" i="4"/>
  <c r="AO119" i="4"/>
  <c r="AN119" i="4"/>
  <c r="GI120" i="4" s="1"/>
  <c r="AM119" i="4"/>
  <c r="AL119" i="4"/>
  <c r="AK119" i="4"/>
  <c r="GF120" i="4" s="1"/>
  <c r="AJ119" i="4"/>
  <c r="AI119" i="4"/>
  <c r="AH119" i="4"/>
  <c r="AG119" i="4"/>
  <c r="AF119" i="4"/>
  <c r="AE119" i="4"/>
  <c r="AD119" i="4"/>
  <c r="AC119" i="4"/>
  <c r="AB119" i="4"/>
  <c r="FW120" i="4" s="1"/>
  <c r="AA119" i="4"/>
  <c r="Z119" i="4"/>
  <c r="Y119" i="4"/>
  <c r="FT120" i="4" s="1"/>
  <c r="X119" i="4"/>
  <c r="W119" i="4"/>
  <c r="V119" i="4"/>
  <c r="U119" i="4"/>
  <c r="T119" i="4"/>
  <c r="S119" i="4"/>
  <c r="R119" i="4"/>
  <c r="Q119" i="4"/>
  <c r="P119" i="4"/>
  <c r="FK120" i="4" s="1"/>
  <c r="O119" i="4"/>
  <c r="N119" i="4"/>
  <c r="M119" i="4"/>
  <c r="FH120" i="4" s="1"/>
  <c r="L119" i="4"/>
  <c r="K119" i="4"/>
  <c r="J119" i="4"/>
  <c r="I119" i="4"/>
  <c r="H119" i="4"/>
  <c r="G119" i="4"/>
  <c r="F119" i="4"/>
  <c r="E119" i="4"/>
  <c r="D119" i="4"/>
  <c r="EY120" i="4" s="1"/>
  <c r="C119" i="4"/>
  <c r="B119" i="4"/>
  <c r="A119" i="4"/>
  <c r="EV120" i="4" s="1"/>
  <c r="EU120" i="4" s="1"/>
  <c r="ES118" i="4"/>
  <c r="ER118" i="4"/>
  <c r="EQ118" i="4"/>
  <c r="EP118" i="4"/>
  <c r="EO118" i="4"/>
  <c r="EN118" i="4"/>
  <c r="EM118" i="4"/>
  <c r="EL118" i="4"/>
  <c r="EK118" i="4"/>
  <c r="KF119" i="4" s="1"/>
  <c r="EJ118" i="4"/>
  <c r="EI118" i="4"/>
  <c r="EH118" i="4"/>
  <c r="KC119" i="4" s="1"/>
  <c r="EG118" i="4"/>
  <c r="EF118" i="4"/>
  <c r="EE118" i="4"/>
  <c r="ED118" i="4"/>
  <c r="EC118" i="4"/>
  <c r="EB118" i="4"/>
  <c r="EA118" i="4"/>
  <c r="DZ118" i="4"/>
  <c r="DY118" i="4"/>
  <c r="JT119" i="4" s="1"/>
  <c r="DX118" i="4"/>
  <c r="DW118" i="4"/>
  <c r="DV118" i="4"/>
  <c r="JQ119" i="4" s="1"/>
  <c r="DU118" i="4"/>
  <c r="DT118" i="4"/>
  <c r="DS118" i="4"/>
  <c r="DR118" i="4"/>
  <c r="DQ118" i="4"/>
  <c r="DP118" i="4"/>
  <c r="DO118" i="4"/>
  <c r="DN118" i="4"/>
  <c r="DM118" i="4"/>
  <c r="JH119" i="4" s="1"/>
  <c r="DL118" i="4"/>
  <c r="DK118" i="4"/>
  <c r="DJ118" i="4"/>
  <c r="JE119" i="4" s="1"/>
  <c r="DI118" i="4"/>
  <c r="DH118" i="4"/>
  <c r="DG118" i="4"/>
  <c r="DF118" i="4"/>
  <c r="DE118" i="4"/>
  <c r="DD118" i="4"/>
  <c r="DC118" i="4"/>
  <c r="DB118" i="4"/>
  <c r="DA118" i="4"/>
  <c r="IV119" i="4" s="1"/>
  <c r="CZ118" i="4"/>
  <c r="CY118" i="4"/>
  <c r="CX118" i="4"/>
  <c r="IS119" i="4" s="1"/>
  <c r="CW118" i="4"/>
  <c r="CV118" i="4"/>
  <c r="CU118" i="4"/>
  <c r="CT118" i="4"/>
  <c r="CS118" i="4"/>
  <c r="CR118" i="4"/>
  <c r="CQ118" i="4"/>
  <c r="CP118" i="4"/>
  <c r="CO118" i="4"/>
  <c r="IJ119" i="4" s="1"/>
  <c r="CN118" i="4"/>
  <c r="CM118" i="4"/>
  <c r="CL118" i="4"/>
  <c r="IG119" i="4" s="1"/>
  <c r="CK118" i="4"/>
  <c r="CJ118" i="4"/>
  <c r="CI118" i="4"/>
  <c r="CH118" i="4"/>
  <c r="CG118" i="4"/>
  <c r="CF118" i="4"/>
  <c r="CE118" i="4"/>
  <c r="CD118" i="4"/>
  <c r="CC118" i="4"/>
  <c r="HX119" i="4" s="1"/>
  <c r="CB118" i="4"/>
  <c r="CA118" i="4"/>
  <c r="BZ118" i="4"/>
  <c r="HU119" i="4" s="1"/>
  <c r="BY118" i="4"/>
  <c r="BX118" i="4"/>
  <c r="BW118" i="4"/>
  <c r="BV118" i="4"/>
  <c r="BU118" i="4"/>
  <c r="BT118" i="4"/>
  <c r="BS118" i="4"/>
  <c r="BR118" i="4"/>
  <c r="BQ118" i="4"/>
  <c r="HL119" i="4" s="1"/>
  <c r="BP118" i="4"/>
  <c r="BO118" i="4"/>
  <c r="BN118" i="4"/>
  <c r="HI119" i="4" s="1"/>
  <c r="BM118" i="4"/>
  <c r="BL118" i="4"/>
  <c r="BK118" i="4"/>
  <c r="BJ118" i="4"/>
  <c r="BI118" i="4"/>
  <c r="BH118" i="4"/>
  <c r="BG118" i="4"/>
  <c r="BF118" i="4"/>
  <c r="BE118" i="4"/>
  <c r="GZ119" i="4" s="1"/>
  <c r="BD118" i="4"/>
  <c r="BC118" i="4"/>
  <c r="BB118" i="4"/>
  <c r="GW119" i="4" s="1"/>
  <c r="BA118" i="4"/>
  <c r="AZ118" i="4"/>
  <c r="AY118" i="4"/>
  <c r="AX118" i="4"/>
  <c r="AW118" i="4"/>
  <c r="AV118" i="4"/>
  <c r="AU118" i="4"/>
  <c r="AT118" i="4"/>
  <c r="AS118" i="4"/>
  <c r="GN119" i="4" s="1"/>
  <c r="AR118" i="4"/>
  <c r="AQ118" i="4"/>
  <c r="AP118" i="4"/>
  <c r="GK119" i="4" s="1"/>
  <c r="AO118" i="4"/>
  <c r="AN118" i="4"/>
  <c r="AM118" i="4"/>
  <c r="AL118" i="4"/>
  <c r="AK118" i="4"/>
  <c r="AJ118" i="4"/>
  <c r="AI118" i="4"/>
  <c r="AH118" i="4"/>
  <c r="AG118" i="4"/>
  <c r="GB119" i="4" s="1"/>
  <c r="AF118" i="4"/>
  <c r="AE118" i="4"/>
  <c r="AD118" i="4"/>
  <c r="FY119" i="4" s="1"/>
  <c r="AC118" i="4"/>
  <c r="AB118" i="4"/>
  <c r="AA118" i="4"/>
  <c r="Z118" i="4"/>
  <c r="Y118" i="4"/>
  <c r="X118" i="4"/>
  <c r="W118" i="4"/>
  <c r="V118" i="4"/>
  <c r="U118" i="4"/>
  <c r="FP119" i="4" s="1"/>
  <c r="T118" i="4"/>
  <c r="S118" i="4"/>
  <c r="R118" i="4"/>
  <c r="FM119" i="4" s="1"/>
  <c r="Q118" i="4"/>
  <c r="P118" i="4"/>
  <c r="O118" i="4"/>
  <c r="N118" i="4"/>
  <c r="M118" i="4"/>
  <c r="L118" i="4"/>
  <c r="K118" i="4"/>
  <c r="J118" i="4"/>
  <c r="I118" i="4"/>
  <c r="FD119" i="4" s="1"/>
  <c r="H118" i="4"/>
  <c r="G118" i="4"/>
  <c r="F118" i="4"/>
  <c r="FA119" i="4" s="1"/>
  <c r="E118" i="4"/>
  <c r="D118" i="4"/>
  <c r="C118" i="4"/>
  <c r="B118" i="4"/>
  <c r="A118" i="4"/>
  <c r="ES117" i="4"/>
  <c r="ER117" i="4"/>
  <c r="EQ117" i="4"/>
  <c r="EP117" i="4"/>
  <c r="KK118" i="4" s="1"/>
  <c r="EO117" i="4"/>
  <c r="EN117" i="4"/>
  <c r="EM117" i="4"/>
  <c r="KH118" i="4" s="1"/>
  <c r="EL117" i="4"/>
  <c r="EK117" i="4"/>
  <c r="EJ117" i="4"/>
  <c r="EI117" i="4"/>
  <c r="EH117" i="4"/>
  <c r="EG117" i="4"/>
  <c r="EF117" i="4"/>
  <c r="EE117" i="4"/>
  <c r="ED117" i="4"/>
  <c r="JY118" i="4" s="1"/>
  <c r="EC117" i="4"/>
  <c r="EB117" i="4"/>
  <c r="EA117" i="4"/>
  <c r="JV118" i="4" s="1"/>
  <c r="DZ117" i="4"/>
  <c r="DY117" i="4"/>
  <c r="DX117" i="4"/>
  <c r="DW117" i="4"/>
  <c r="DV117" i="4"/>
  <c r="DU117" i="4"/>
  <c r="DT117" i="4"/>
  <c r="DS117" i="4"/>
  <c r="DR117" i="4"/>
  <c r="JM118" i="4" s="1"/>
  <c r="DQ117" i="4"/>
  <c r="DP117" i="4"/>
  <c r="DO117" i="4"/>
  <c r="JJ118" i="4" s="1"/>
  <c r="DN117" i="4"/>
  <c r="DM117" i="4"/>
  <c r="DL117" i="4"/>
  <c r="DK117" i="4"/>
  <c r="DJ117" i="4"/>
  <c r="DI117" i="4"/>
  <c r="DH117" i="4"/>
  <c r="DG117" i="4"/>
  <c r="DF117" i="4"/>
  <c r="JA118" i="4" s="1"/>
  <c r="DE117" i="4"/>
  <c r="DD117" i="4"/>
  <c r="DC117" i="4"/>
  <c r="IX118" i="4" s="1"/>
  <c r="DB117" i="4"/>
  <c r="DA117" i="4"/>
  <c r="CZ117" i="4"/>
  <c r="CY117" i="4"/>
  <c r="CX117" i="4"/>
  <c r="CW117" i="4"/>
  <c r="CV117" i="4"/>
  <c r="CU117" i="4"/>
  <c r="CT117" i="4"/>
  <c r="IO118" i="4" s="1"/>
  <c r="CS117" i="4"/>
  <c r="CR117" i="4"/>
  <c r="CQ117" i="4"/>
  <c r="IL118" i="4" s="1"/>
  <c r="CP117" i="4"/>
  <c r="CO117" i="4"/>
  <c r="CN117" i="4"/>
  <c r="CM117" i="4"/>
  <c r="CL117" i="4"/>
  <c r="CK117" i="4"/>
  <c r="CJ117" i="4"/>
  <c r="CI117" i="4"/>
  <c r="CH117" i="4"/>
  <c r="IC118" i="4" s="1"/>
  <c r="CG117" i="4"/>
  <c r="CF117" i="4"/>
  <c r="CE117" i="4"/>
  <c r="HZ118" i="4" s="1"/>
  <c r="CD117" i="4"/>
  <c r="CC117" i="4"/>
  <c r="CB117" i="4"/>
  <c r="CA117" i="4"/>
  <c r="BZ117" i="4"/>
  <c r="BY117" i="4"/>
  <c r="BX117" i="4"/>
  <c r="BW117" i="4"/>
  <c r="BV117" i="4"/>
  <c r="HQ118" i="4" s="1"/>
  <c r="BU117" i="4"/>
  <c r="BT117" i="4"/>
  <c r="BS117" i="4"/>
  <c r="HN118" i="4" s="1"/>
  <c r="BR117" i="4"/>
  <c r="BQ117" i="4"/>
  <c r="BP117" i="4"/>
  <c r="BO117" i="4"/>
  <c r="BN117" i="4"/>
  <c r="BM117" i="4"/>
  <c r="BL117" i="4"/>
  <c r="BK117" i="4"/>
  <c r="BJ117" i="4"/>
  <c r="HE118" i="4" s="1"/>
  <c r="BI117" i="4"/>
  <c r="BH117" i="4"/>
  <c r="BG117" i="4"/>
  <c r="HB118" i="4" s="1"/>
  <c r="BF117" i="4"/>
  <c r="BE117" i="4"/>
  <c r="BD117" i="4"/>
  <c r="BC117" i="4"/>
  <c r="BB117" i="4"/>
  <c r="BA117" i="4"/>
  <c r="AZ117" i="4"/>
  <c r="AY117" i="4"/>
  <c r="AX117" i="4"/>
  <c r="GS118" i="4" s="1"/>
  <c r="AW117" i="4"/>
  <c r="AV117" i="4"/>
  <c r="AU117" i="4"/>
  <c r="GP118" i="4" s="1"/>
  <c r="AT117" i="4"/>
  <c r="AS117" i="4"/>
  <c r="AR117" i="4"/>
  <c r="AQ117" i="4"/>
  <c r="AP117" i="4"/>
  <c r="AO117" i="4"/>
  <c r="AN117" i="4"/>
  <c r="AM117" i="4"/>
  <c r="AL117" i="4"/>
  <c r="GG118" i="4" s="1"/>
  <c r="AK117" i="4"/>
  <c r="AJ117" i="4"/>
  <c r="AI117" i="4"/>
  <c r="GD118" i="4" s="1"/>
  <c r="AH117" i="4"/>
  <c r="AG117" i="4"/>
  <c r="AF117" i="4"/>
  <c r="AE117" i="4"/>
  <c r="AD117" i="4"/>
  <c r="AC117" i="4"/>
  <c r="AB117" i="4"/>
  <c r="AA117" i="4"/>
  <c r="Z117" i="4"/>
  <c r="FU118" i="4" s="1"/>
  <c r="Y117" i="4"/>
  <c r="X117" i="4"/>
  <c r="W117" i="4"/>
  <c r="FR118" i="4" s="1"/>
  <c r="V117" i="4"/>
  <c r="U117" i="4"/>
  <c r="T117" i="4"/>
  <c r="S117" i="4"/>
  <c r="R117" i="4"/>
  <c r="Q117" i="4"/>
  <c r="P117" i="4"/>
  <c r="O117" i="4"/>
  <c r="N117" i="4"/>
  <c r="FI118" i="4" s="1"/>
  <c r="M117" i="4"/>
  <c r="L117" i="4"/>
  <c r="K117" i="4"/>
  <c r="FF118" i="4" s="1"/>
  <c r="J117" i="4"/>
  <c r="I117" i="4"/>
  <c r="H117" i="4"/>
  <c r="G117" i="4"/>
  <c r="F117" i="4"/>
  <c r="E117" i="4"/>
  <c r="D117" i="4"/>
  <c r="C117" i="4"/>
  <c r="B117" i="4"/>
  <c r="EW118" i="4" s="1"/>
  <c r="A117" i="4"/>
  <c r="ES116" i="4"/>
  <c r="ER116" i="4"/>
  <c r="EQ116" i="4"/>
  <c r="EP116" i="4"/>
  <c r="EO116" i="4"/>
  <c r="EN116" i="4"/>
  <c r="EM116" i="4"/>
  <c r="EL116" i="4"/>
  <c r="EK116" i="4"/>
  <c r="EJ116" i="4"/>
  <c r="EI116" i="4"/>
  <c r="KD117" i="4" s="1"/>
  <c r="EH116" i="4"/>
  <c r="EG116" i="4"/>
  <c r="EF116" i="4"/>
  <c r="KA117" i="4" s="1"/>
  <c r="EE116" i="4"/>
  <c r="ED116" i="4"/>
  <c r="EC116" i="4"/>
  <c r="EB116" i="4"/>
  <c r="EA116" i="4"/>
  <c r="DZ116" i="4"/>
  <c r="DY116" i="4"/>
  <c r="DX116" i="4"/>
  <c r="DW116" i="4"/>
  <c r="JR117" i="4" s="1"/>
  <c r="DV116" i="4"/>
  <c r="DU116" i="4"/>
  <c r="DT116" i="4"/>
  <c r="JO117" i="4" s="1"/>
  <c r="DS116" i="4"/>
  <c r="DR116" i="4"/>
  <c r="DQ116" i="4"/>
  <c r="DP116" i="4"/>
  <c r="DO116" i="4"/>
  <c r="DN116" i="4"/>
  <c r="DM116" i="4"/>
  <c r="DL116" i="4"/>
  <c r="DK116" i="4"/>
  <c r="JF117" i="4" s="1"/>
  <c r="DJ116" i="4"/>
  <c r="DI116" i="4"/>
  <c r="DH116" i="4"/>
  <c r="JC117" i="4" s="1"/>
  <c r="DG116" i="4"/>
  <c r="DF116" i="4"/>
  <c r="DE116" i="4"/>
  <c r="DD116" i="4"/>
  <c r="DC116" i="4"/>
  <c r="DB116" i="4"/>
  <c r="DA116" i="4"/>
  <c r="CZ116" i="4"/>
  <c r="CY116" i="4"/>
  <c r="IT117" i="4" s="1"/>
  <c r="CX116" i="4"/>
  <c r="CW116" i="4"/>
  <c r="CV116" i="4"/>
  <c r="IQ117" i="4" s="1"/>
  <c r="CU116" i="4"/>
  <c r="CT116" i="4"/>
  <c r="CS116" i="4"/>
  <c r="CR116" i="4"/>
  <c r="CQ116" i="4"/>
  <c r="CP116" i="4"/>
  <c r="CO116" i="4"/>
  <c r="CN116" i="4"/>
  <c r="CM116" i="4"/>
  <c r="IH117" i="4" s="1"/>
  <c r="CL116" i="4"/>
  <c r="CK116" i="4"/>
  <c r="CJ116" i="4"/>
  <c r="IE117" i="4" s="1"/>
  <c r="CI116" i="4"/>
  <c r="CH116" i="4"/>
  <c r="CG116" i="4"/>
  <c r="CF116" i="4"/>
  <c r="CE116" i="4"/>
  <c r="CD116" i="4"/>
  <c r="CC116" i="4"/>
  <c r="CB116" i="4"/>
  <c r="CA116" i="4"/>
  <c r="HV117" i="4" s="1"/>
  <c r="BZ116" i="4"/>
  <c r="BY116" i="4"/>
  <c r="BX116" i="4"/>
  <c r="HS117" i="4" s="1"/>
  <c r="BW116" i="4"/>
  <c r="BV116" i="4"/>
  <c r="BU116" i="4"/>
  <c r="BT116" i="4"/>
  <c r="BS116" i="4"/>
  <c r="BR116" i="4"/>
  <c r="BQ116" i="4"/>
  <c r="BP116" i="4"/>
  <c r="BO116" i="4"/>
  <c r="HJ117" i="4" s="1"/>
  <c r="BN116" i="4"/>
  <c r="BM116" i="4"/>
  <c r="BL116" i="4"/>
  <c r="HG117" i="4" s="1"/>
  <c r="BK116" i="4"/>
  <c r="BJ116" i="4"/>
  <c r="BI116" i="4"/>
  <c r="BH116" i="4"/>
  <c r="BG116" i="4"/>
  <c r="BF116" i="4"/>
  <c r="BE116" i="4"/>
  <c r="BD116" i="4"/>
  <c r="BC116" i="4"/>
  <c r="GX117" i="4" s="1"/>
  <c r="BB116" i="4"/>
  <c r="BA116" i="4"/>
  <c r="AZ116" i="4"/>
  <c r="GU117" i="4" s="1"/>
  <c r="AY116" i="4"/>
  <c r="AX116" i="4"/>
  <c r="AW116" i="4"/>
  <c r="AV116" i="4"/>
  <c r="AU116" i="4"/>
  <c r="AT116" i="4"/>
  <c r="AS116" i="4"/>
  <c r="AR116" i="4"/>
  <c r="AQ116" i="4"/>
  <c r="GL117" i="4" s="1"/>
  <c r="AP116" i="4"/>
  <c r="AO116" i="4"/>
  <c r="AN116" i="4"/>
  <c r="GI117" i="4" s="1"/>
  <c r="AM116" i="4"/>
  <c r="AL116" i="4"/>
  <c r="AK116" i="4"/>
  <c r="AJ116" i="4"/>
  <c r="AI116" i="4"/>
  <c r="AH116" i="4"/>
  <c r="AG116" i="4"/>
  <c r="AF116" i="4"/>
  <c r="AE116" i="4"/>
  <c r="FZ117" i="4" s="1"/>
  <c r="AD116" i="4"/>
  <c r="AC116" i="4"/>
  <c r="AB116" i="4"/>
  <c r="FW117" i="4" s="1"/>
  <c r="AA116" i="4"/>
  <c r="Z116" i="4"/>
  <c r="Y116" i="4"/>
  <c r="X116" i="4"/>
  <c r="W116" i="4"/>
  <c r="V116" i="4"/>
  <c r="U116" i="4"/>
  <c r="T116" i="4"/>
  <c r="S116" i="4"/>
  <c r="FN117" i="4" s="1"/>
  <c r="R116" i="4"/>
  <c r="Q116" i="4"/>
  <c r="P116" i="4"/>
  <c r="FK117" i="4" s="1"/>
  <c r="O116" i="4"/>
  <c r="N116" i="4"/>
  <c r="M116" i="4"/>
  <c r="L116" i="4"/>
  <c r="K116" i="4"/>
  <c r="J116" i="4"/>
  <c r="I116" i="4"/>
  <c r="H116" i="4"/>
  <c r="G116" i="4"/>
  <c r="FB117" i="4" s="1"/>
  <c r="F116" i="4"/>
  <c r="E116" i="4"/>
  <c r="D116" i="4"/>
  <c r="EY117" i="4" s="1"/>
  <c r="C116" i="4"/>
  <c r="B116" i="4"/>
  <c r="A116" i="4"/>
  <c r="ES115" i="4"/>
  <c r="ER115" i="4"/>
  <c r="EQ115" i="4"/>
  <c r="EP115" i="4"/>
  <c r="EO115" i="4"/>
  <c r="EN115" i="4"/>
  <c r="KI116" i="4" s="1"/>
  <c r="EM115" i="4"/>
  <c r="EL115" i="4"/>
  <c r="EK115" i="4"/>
  <c r="KF116" i="4" s="1"/>
  <c r="EJ115" i="4"/>
  <c r="EI115" i="4"/>
  <c r="EH115" i="4"/>
  <c r="EG115" i="4"/>
  <c r="EF115" i="4"/>
  <c r="EE115" i="4"/>
  <c r="ED115" i="4"/>
  <c r="EC115" i="4"/>
  <c r="EB115" i="4"/>
  <c r="JW116" i="4" s="1"/>
  <c r="EA115" i="4"/>
  <c r="DZ115" i="4"/>
  <c r="DY115" i="4"/>
  <c r="JT116" i="4" s="1"/>
  <c r="DX115" i="4"/>
  <c r="DW115" i="4"/>
  <c r="DV115" i="4"/>
  <c r="DU115" i="4"/>
  <c r="DT115" i="4"/>
  <c r="DS115" i="4"/>
  <c r="DR115" i="4"/>
  <c r="DQ115" i="4"/>
  <c r="DP115" i="4"/>
  <c r="JK116" i="4" s="1"/>
  <c r="DO115" i="4"/>
  <c r="DN115" i="4"/>
  <c r="DM115" i="4"/>
  <c r="JH116" i="4" s="1"/>
  <c r="DL115" i="4"/>
  <c r="DK115" i="4"/>
  <c r="DJ115" i="4"/>
  <c r="DI115" i="4"/>
  <c r="DH115" i="4"/>
  <c r="DG115" i="4"/>
  <c r="DF115" i="4"/>
  <c r="DE115" i="4"/>
  <c r="DD115" i="4"/>
  <c r="IY116" i="4" s="1"/>
  <c r="DC115" i="4"/>
  <c r="DB115" i="4"/>
  <c r="DA115" i="4"/>
  <c r="IV116" i="4" s="1"/>
  <c r="CZ115" i="4"/>
  <c r="CY115" i="4"/>
  <c r="CX115" i="4"/>
  <c r="CW115" i="4"/>
  <c r="CV115" i="4"/>
  <c r="CU115" i="4"/>
  <c r="CT115" i="4"/>
  <c r="CS115" i="4"/>
  <c r="CR115" i="4"/>
  <c r="IM116" i="4" s="1"/>
  <c r="CQ115" i="4"/>
  <c r="CP115" i="4"/>
  <c r="CO115" i="4"/>
  <c r="IJ116" i="4" s="1"/>
  <c r="CN115" i="4"/>
  <c r="CM115" i="4"/>
  <c r="CL115" i="4"/>
  <c r="CK115" i="4"/>
  <c r="CJ115" i="4"/>
  <c r="CI115" i="4"/>
  <c r="CH115" i="4"/>
  <c r="CG115" i="4"/>
  <c r="CF115" i="4"/>
  <c r="IA116" i="4" s="1"/>
  <c r="CE115" i="4"/>
  <c r="CD115" i="4"/>
  <c r="CC115" i="4"/>
  <c r="HX116" i="4" s="1"/>
  <c r="CB115" i="4"/>
  <c r="CA115" i="4"/>
  <c r="BZ115" i="4"/>
  <c r="BY115" i="4"/>
  <c r="BX115" i="4"/>
  <c r="BW115" i="4"/>
  <c r="BV115" i="4"/>
  <c r="BU115" i="4"/>
  <c r="BT115" i="4"/>
  <c r="HO116" i="4" s="1"/>
  <c r="BS115" i="4"/>
  <c r="BR115" i="4"/>
  <c r="BQ115" i="4"/>
  <c r="HL116" i="4" s="1"/>
  <c r="BP115" i="4"/>
  <c r="BO115" i="4"/>
  <c r="BN115" i="4"/>
  <c r="BM115" i="4"/>
  <c r="BL115" i="4"/>
  <c r="BK115" i="4"/>
  <c r="BJ115" i="4"/>
  <c r="BI115" i="4"/>
  <c r="BH115" i="4"/>
  <c r="HC116" i="4" s="1"/>
  <c r="BG115" i="4"/>
  <c r="BF115" i="4"/>
  <c r="BE115" i="4"/>
  <c r="GZ116" i="4" s="1"/>
  <c r="BD115" i="4"/>
  <c r="BC115" i="4"/>
  <c r="BB115" i="4"/>
  <c r="BA115" i="4"/>
  <c r="AZ115" i="4"/>
  <c r="AY115" i="4"/>
  <c r="AX115" i="4"/>
  <c r="AW115" i="4"/>
  <c r="AV115" i="4"/>
  <c r="GQ116" i="4" s="1"/>
  <c r="AU115" i="4"/>
  <c r="AT115" i="4"/>
  <c r="AS115" i="4"/>
  <c r="GN116" i="4" s="1"/>
  <c r="AR115" i="4"/>
  <c r="AQ115" i="4"/>
  <c r="AP115" i="4"/>
  <c r="AO115" i="4"/>
  <c r="AN115" i="4"/>
  <c r="AM115" i="4"/>
  <c r="AL115" i="4"/>
  <c r="AK115" i="4"/>
  <c r="AJ115" i="4"/>
  <c r="GE116" i="4" s="1"/>
  <c r="AI115" i="4"/>
  <c r="AH115" i="4"/>
  <c r="AG115" i="4"/>
  <c r="GB116" i="4" s="1"/>
  <c r="AF115" i="4"/>
  <c r="AE115" i="4"/>
  <c r="AD115" i="4"/>
  <c r="AC115" i="4"/>
  <c r="AB115" i="4"/>
  <c r="AA115" i="4"/>
  <c r="Z115" i="4"/>
  <c r="Y115" i="4"/>
  <c r="X115" i="4"/>
  <c r="FS116" i="4" s="1"/>
  <c r="W115" i="4"/>
  <c r="V115" i="4"/>
  <c r="U115" i="4"/>
  <c r="FP116" i="4" s="1"/>
  <c r="T115" i="4"/>
  <c r="S115" i="4"/>
  <c r="R115" i="4"/>
  <c r="Q115" i="4"/>
  <c r="P115" i="4"/>
  <c r="O115" i="4"/>
  <c r="N115" i="4"/>
  <c r="M115" i="4"/>
  <c r="L115" i="4"/>
  <c r="FG116" i="4" s="1"/>
  <c r="K115" i="4"/>
  <c r="J115" i="4"/>
  <c r="I115" i="4"/>
  <c r="FD116" i="4" s="1"/>
  <c r="H115" i="4"/>
  <c r="G115" i="4"/>
  <c r="F115" i="4"/>
  <c r="E115" i="4"/>
  <c r="D115" i="4"/>
  <c r="C115" i="4"/>
  <c r="B115" i="4"/>
  <c r="A115" i="4"/>
  <c r="ES114" i="4"/>
  <c r="ER114" i="4"/>
  <c r="EQ114" i="4"/>
  <c r="EP114" i="4"/>
  <c r="KK115" i="4" s="1"/>
  <c r="EO114" i="4"/>
  <c r="EN114" i="4"/>
  <c r="EM114" i="4"/>
  <c r="EL114" i="4"/>
  <c r="EK114" i="4"/>
  <c r="EJ114" i="4"/>
  <c r="EI114" i="4"/>
  <c r="EH114" i="4"/>
  <c r="EG114" i="4"/>
  <c r="KB115" i="4" s="1"/>
  <c r="EF114" i="4"/>
  <c r="EE114" i="4"/>
  <c r="ED114" i="4"/>
  <c r="JY115" i="4" s="1"/>
  <c r="EC114" i="4"/>
  <c r="EB114" i="4"/>
  <c r="EA114" i="4"/>
  <c r="DZ114" i="4"/>
  <c r="DY114" i="4"/>
  <c r="DX114" i="4"/>
  <c r="DW114" i="4"/>
  <c r="DV114" i="4"/>
  <c r="DU114" i="4"/>
  <c r="JP115" i="4" s="1"/>
  <c r="DT114" i="4"/>
  <c r="DS114" i="4"/>
  <c r="DR114" i="4"/>
  <c r="JM115" i="4" s="1"/>
  <c r="DQ114" i="4"/>
  <c r="DP114" i="4"/>
  <c r="DO114" i="4"/>
  <c r="DN114" i="4"/>
  <c r="DM114" i="4"/>
  <c r="DL114" i="4"/>
  <c r="DK114" i="4"/>
  <c r="DJ114" i="4"/>
  <c r="DI114" i="4"/>
  <c r="JD115" i="4" s="1"/>
  <c r="DH114" i="4"/>
  <c r="DG114" i="4"/>
  <c r="DF114" i="4"/>
  <c r="JA115" i="4" s="1"/>
  <c r="DE114" i="4"/>
  <c r="DD114" i="4"/>
  <c r="DC114" i="4"/>
  <c r="DB114" i="4"/>
  <c r="DA114" i="4"/>
  <c r="CZ114" i="4"/>
  <c r="CY114" i="4"/>
  <c r="CX114" i="4"/>
  <c r="CW114" i="4"/>
  <c r="IR115" i="4" s="1"/>
  <c r="CV114" i="4"/>
  <c r="CU114" i="4"/>
  <c r="CT114" i="4"/>
  <c r="IO115" i="4" s="1"/>
  <c r="CS114" i="4"/>
  <c r="CR114" i="4"/>
  <c r="CQ114" i="4"/>
  <c r="CP114" i="4"/>
  <c r="CO114" i="4"/>
  <c r="CN114" i="4"/>
  <c r="CM114" i="4"/>
  <c r="CL114" i="4"/>
  <c r="CK114" i="4"/>
  <c r="IF115" i="4" s="1"/>
  <c r="CJ114" i="4"/>
  <c r="CI114" i="4"/>
  <c r="CH114" i="4"/>
  <c r="IC115" i="4" s="1"/>
  <c r="CG114" i="4"/>
  <c r="CF114" i="4"/>
  <c r="CE114" i="4"/>
  <c r="CD114" i="4"/>
  <c r="CC114" i="4"/>
  <c r="CB114" i="4"/>
  <c r="CA114" i="4"/>
  <c r="BZ114" i="4"/>
  <c r="BY114" i="4"/>
  <c r="HT115" i="4" s="1"/>
  <c r="BX114" i="4"/>
  <c r="BW114" i="4"/>
  <c r="BV114" i="4"/>
  <c r="HQ115" i="4" s="1"/>
  <c r="BU114" i="4"/>
  <c r="BT114" i="4"/>
  <c r="BS114" i="4"/>
  <c r="BR114" i="4"/>
  <c r="BQ114" i="4"/>
  <c r="BP114" i="4"/>
  <c r="BO114" i="4"/>
  <c r="BN114" i="4"/>
  <c r="BM114" i="4"/>
  <c r="HH115" i="4" s="1"/>
  <c r="BL114" i="4"/>
  <c r="BK114" i="4"/>
  <c r="BJ114" i="4"/>
  <c r="HE115" i="4" s="1"/>
  <c r="BI114" i="4"/>
  <c r="BH114" i="4"/>
  <c r="BG114" i="4"/>
  <c r="BF114" i="4"/>
  <c r="BE114" i="4"/>
  <c r="BD114" i="4"/>
  <c r="BC114" i="4"/>
  <c r="BB114" i="4"/>
  <c r="BA114" i="4"/>
  <c r="GV115" i="4" s="1"/>
  <c r="AZ114" i="4"/>
  <c r="AY114" i="4"/>
  <c r="AX114" i="4"/>
  <c r="GS115" i="4" s="1"/>
  <c r="AW114" i="4"/>
  <c r="AV114" i="4"/>
  <c r="AU114" i="4"/>
  <c r="AT114" i="4"/>
  <c r="AS114" i="4"/>
  <c r="AR114" i="4"/>
  <c r="AQ114" i="4"/>
  <c r="AP114" i="4"/>
  <c r="AO114" i="4"/>
  <c r="GJ115" i="4" s="1"/>
  <c r="AN114" i="4"/>
  <c r="AM114" i="4"/>
  <c r="AL114" i="4"/>
  <c r="GG115" i="4" s="1"/>
  <c r="AK114" i="4"/>
  <c r="AJ114" i="4"/>
  <c r="AI114" i="4"/>
  <c r="AH114" i="4"/>
  <c r="AG114" i="4"/>
  <c r="AF114" i="4"/>
  <c r="AE114" i="4"/>
  <c r="AD114" i="4"/>
  <c r="AC114" i="4"/>
  <c r="FX115" i="4" s="1"/>
  <c r="AB114" i="4"/>
  <c r="AA114" i="4"/>
  <c r="Z114" i="4"/>
  <c r="FU115" i="4" s="1"/>
  <c r="Y114" i="4"/>
  <c r="X114" i="4"/>
  <c r="W114" i="4"/>
  <c r="V114" i="4"/>
  <c r="U114" i="4"/>
  <c r="T114" i="4"/>
  <c r="S114" i="4"/>
  <c r="R114" i="4"/>
  <c r="Q114" i="4"/>
  <c r="FL115" i="4" s="1"/>
  <c r="P114" i="4"/>
  <c r="O114" i="4"/>
  <c r="N114" i="4"/>
  <c r="FI115" i="4" s="1"/>
  <c r="M114" i="4"/>
  <c r="L114" i="4"/>
  <c r="K114" i="4"/>
  <c r="J114" i="4"/>
  <c r="I114" i="4"/>
  <c r="H114" i="4"/>
  <c r="G114" i="4"/>
  <c r="F114" i="4"/>
  <c r="E114" i="4"/>
  <c r="EZ115" i="4" s="1"/>
  <c r="D114" i="4"/>
  <c r="C114" i="4"/>
  <c r="B114" i="4"/>
  <c r="EW115" i="4" s="1"/>
  <c r="A114" i="4"/>
  <c r="ES113" i="4"/>
  <c r="ER113" i="4"/>
  <c r="EQ113" i="4"/>
  <c r="EP113" i="4"/>
  <c r="EO113" i="4"/>
  <c r="EN113" i="4"/>
  <c r="EM113" i="4"/>
  <c r="EL113" i="4"/>
  <c r="KG114" i="4" s="1"/>
  <c r="EK113" i="4"/>
  <c r="EJ113" i="4"/>
  <c r="EI113" i="4"/>
  <c r="KD114" i="4" s="1"/>
  <c r="EH113" i="4"/>
  <c r="EG113" i="4"/>
  <c r="EF113" i="4"/>
  <c r="EE113" i="4"/>
  <c r="ED113" i="4"/>
  <c r="EC113" i="4"/>
  <c r="EB113" i="4"/>
  <c r="EA113" i="4"/>
  <c r="DZ113" i="4"/>
  <c r="JU114" i="4" s="1"/>
  <c r="DY113" i="4"/>
  <c r="DX113" i="4"/>
  <c r="DW113" i="4"/>
  <c r="JR114" i="4" s="1"/>
  <c r="DV113" i="4"/>
  <c r="DU113" i="4"/>
  <c r="DT113" i="4"/>
  <c r="DS113" i="4"/>
  <c r="DR113" i="4"/>
  <c r="DQ113" i="4"/>
  <c r="DP113" i="4"/>
  <c r="DO113" i="4"/>
  <c r="DN113" i="4"/>
  <c r="JI114" i="4" s="1"/>
  <c r="DM113" i="4"/>
  <c r="DL113" i="4"/>
  <c r="DK113" i="4"/>
  <c r="JF114" i="4" s="1"/>
  <c r="DJ113" i="4"/>
  <c r="DI113" i="4"/>
  <c r="DH113" i="4"/>
  <c r="DG113" i="4"/>
  <c r="DF113" i="4"/>
  <c r="DE113" i="4"/>
  <c r="DD113" i="4"/>
  <c r="DC113" i="4"/>
  <c r="DB113" i="4"/>
  <c r="IW114" i="4" s="1"/>
  <c r="DA113" i="4"/>
  <c r="CZ113" i="4"/>
  <c r="CY113" i="4"/>
  <c r="IT114" i="4" s="1"/>
  <c r="CX113" i="4"/>
  <c r="CW113" i="4"/>
  <c r="CV113" i="4"/>
  <c r="CU113" i="4"/>
  <c r="CT113" i="4"/>
  <c r="CS113" i="4"/>
  <c r="CR113" i="4"/>
  <c r="CQ113" i="4"/>
  <c r="CP113" i="4"/>
  <c r="IK114" i="4" s="1"/>
  <c r="CO113" i="4"/>
  <c r="CN113" i="4"/>
  <c r="CM113" i="4"/>
  <c r="IH114" i="4" s="1"/>
  <c r="CL113" i="4"/>
  <c r="CK113" i="4"/>
  <c r="CJ113" i="4"/>
  <c r="CI113" i="4"/>
  <c r="CH113" i="4"/>
  <c r="CG113" i="4"/>
  <c r="CF113" i="4"/>
  <c r="CE113" i="4"/>
  <c r="CD113" i="4"/>
  <c r="HY114" i="4" s="1"/>
  <c r="CC113" i="4"/>
  <c r="CB113" i="4"/>
  <c r="CA113" i="4"/>
  <c r="HV114" i="4" s="1"/>
  <c r="BZ113" i="4"/>
  <c r="BY113" i="4"/>
  <c r="BX113" i="4"/>
  <c r="BW113" i="4"/>
  <c r="BV113" i="4"/>
  <c r="BU113" i="4"/>
  <c r="BT113" i="4"/>
  <c r="BS113" i="4"/>
  <c r="BR113" i="4"/>
  <c r="HM114" i="4" s="1"/>
  <c r="BQ113" i="4"/>
  <c r="BP113" i="4"/>
  <c r="BO113" i="4"/>
  <c r="HJ114" i="4" s="1"/>
  <c r="BN113" i="4"/>
  <c r="BM113" i="4"/>
  <c r="BL113" i="4"/>
  <c r="BK113" i="4"/>
  <c r="BJ113" i="4"/>
  <c r="BI113" i="4"/>
  <c r="BH113" i="4"/>
  <c r="BG113" i="4"/>
  <c r="BF113" i="4"/>
  <c r="HA114" i="4" s="1"/>
  <c r="BE113" i="4"/>
  <c r="BD113" i="4"/>
  <c r="BC113" i="4"/>
  <c r="GX114" i="4" s="1"/>
  <c r="BB113" i="4"/>
  <c r="BA113" i="4"/>
  <c r="AZ113" i="4"/>
  <c r="AY113" i="4"/>
  <c r="AX113" i="4"/>
  <c r="AW113" i="4"/>
  <c r="AV113" i="4"/>
  <c r="AU113" i="4"/>
  <c r="AT113" i="4"/>
  <c r="GO114" i="4" s="1"/>
  <c r="AS113" i="4"/>
  <c r="AR113" i="4"/>
  <c r="AQ113" i="4"/>
  <c r="GL114" i="4" s="1"/>
  <c r="AP113" i="4"/>
  <c r="AO113" i="4"/>
  <c r="AN113" i="4"/>
  <c r="AM113" i="4"/>
  <c r="AL113" i="4"/>
  <c r="AK113" i="4"/>
  <c r="AJ113" i="4"/>
  <c r="AI113" i="4"/>
  <c r="AH113" i="4"/>
  <c r="GC114" i="4" s="1"/>
  <c r="AG113" i="4"/>
  <c r="AF113" i="4"/>
  <c r="AE113" i="4"/>
  <c r="FZ114" i="4" s="1"/>
  <c r="AD113" i="4"/>
  <c r="AC113" i="4"/>
  <c r="AB113" i="4"/>
  <c r="AA113" i="4"/>
  <c r="Z113" i="4"/>
  <c r="Y113" i="4"/>
  <c r="X113" i="4"/>
  <c r="W113" i="4"/>
  <c r="V113" i="4"/>
  <c r="FQ114" i="4" s="1"/>
  <c r="U113" i="4"/>
  <c r="T113" i="4"/>
  <c r="S113" i="4"/>
  <c r="FN114" i="4" s="1"/>
  <c r="R113" i="4"/>
  <c r="Q113" i="4"/>
  <c r="P113" i="4"/>
  <c r="O113" i="4"/>
  <c r="N113" i="4"/>
  <c r="M113" i="4"/>
  <c r="L113" i="4"/>
  <c r="K113" i="4"/>
  <c r="J113" i="4"/>
  <c r="FE114" i="4" s="1"/>
  <c r="I113" i="4"/>
  <c r="H113" i="4"/>
  <c r="G113" i="4"/>
  <c r="FB114" i="4" s="1"/>
  <c r="F113" i="4"/>
  <c r="E113" i="4"/>
  <c r="D113" i="4"/>
  <c r="C113" i="4"/>
  <c r="B113" i="4"/>
  <c r="A113" i="4"/>
  <c r="ES112" i="4"/>
  <c r="ER112" i="4"/>
  <c r="EQ112" i="4"/>
  <c r="KL113" i="4" s="1"/>
  <c r="EP112" i="4"/>
  <c r="EO112" i="4"/>
  <c r="EN112" i="4"/>
  <c r="KI113" i="4" s="1"/>
  <c r="EM112" i="4"/>
  <c r="EL112" i="4"/>
  <c r="EK112" i="4"/>
  <c r="EJ112" i="4"/>
  <c r="EI112" i="4"/>
  <c r="EH112" i="4"/>
  <c r="EG112" i="4"/>
  <c r="EF112" i="4"/>
  <c r="EE112" i="4"/>
  <c r="JZ113" i="4" s="1"/>
  <c r="ED112" i="4"/>
  <c r="EC112" i="4"/>
  <c r="EB112" i="4"/>
  <c r="JW113" i="4" s="1"/>
  <c r="EA112" i="4"/>
  <c r="DZ112" i="4"/>
  <c r="DY112" i="4"/>
  <c r="DX112" i="4"/>
  <c r="DW112" i="4"/>
  <c r="DV112" i="4"/>
  <c r="DU112" i="4"/>
  <c r="DT112" i="4"/>
  <c r="DS112" i="4"/>
  <c r="JN113" i="4" s="1"/>
  <c r="DR112" i="4"/>
  <c r="DQ112" i="4"/>
  <c r="DP112" i="4"/>
  <c r="JK113" i="4" s="1"/>
  <c r="DO112" i="4"/>
  <c r="DN112" i="4"/>
  <c r="DM112" i="4"/>
  <c r="DL112" i="4"/>
  <c r="DK112" i="4"/>
  <c r="DJ112" i="4"/>
  <c r="DI112" i="4"/>
  <c r="DH112" i="4"/>
  <c r="DG112" i="4"/>
  <c r="JB113" i="4" s="1"/>
  <c r="DF112" i="4"/>
  <c r="DE112" i="4"/>
  <c r="DD112" i="4"/>
  <c r="IY113" i="4" s="1"/>
  <c r="DC112" i="4"/>
  <c r="DB112" i="4"/>
  <c r="DA112" i="4"/>
  <c r="CZ112" i="4"/>
  <c r="CY112" i="4"/>
  <c r="CX112" i="4"/>
  <c r="CW112" i="4"/>
  <c r="CV112" i="4"/>
  <c r="CU112" i="4"/>
  <c r="IP113" i="4" s="1"/>
  <c r="CT112" i="4"/>
  <c r="CS112" i="4"/>
  <c r="CR112" i="4"/>
  <c r="IM113" i="4" s="1"/>
  <c r="CQ112" i="4"/>
  <c r="CP112" i="4"/>
  <c r="CO112" i="4"/>
  <c r="CN112" i="4"/>
  <c r="CM112" i="4"/>
  <c r="CL112" i="4"/>
  <c r="CK112" i="4"/>
  <c r="CJ112" i="4"/>
  <c r="CI112" i="4"/>
  <c r="ID113" i="4" s="1"/>
  <c r="CH112" i="4"/>
  <c r="CG112" i="4"/>
  <c r="CF112" i="4"/>
  <c r="IA113" i="4" s="1"/>
  <c r="CE112" i="4"/>
  <c r="CD112" i="4"/>
  <c r="CC112" i="4"/>
  <c r="CB112" i="4"/>
  <c r="CA112" i="4"/>
  <c r="BZ112" i="4"/>
  <c r="BY112" i="4"/>
  <c r="BX112" i="4"/>
  <c r="BW112" i="4"/>
  <c r="HR113" i="4" s="1"/>
  <c r="BV112" i="4"/>
  <c r="BU112" i="4"/>
  <c r="BT112" i="4"/>
  <c r="HO113" i="4" s="1"/>
  <c r="BS112" i="4"/>
  <c r="BR112" i="4"/>
  <c r="BQ112" i="4"/>
  <c r="BP112" i="4"/>
  <c r="BO112" i="4"/>
  <c r="BN112" i="4"/>
  <c r="BM112" i="4"/>
  <c r="BL112" i="4"/>
  <c r="BK112" i="4"/>
  <c r="HF113" i="4" s="1"/>
  <c r="BJ112" i="4"/>
  <c r="BI112" i="4"/>
  <c r="BH112" i="4"/>
  <c r="HC113" i="4" s="1"/>
  <c r="BG112" i="4"/>
  <c r="BF112" i="4"/>
  <c r="BE112" i="4"/>
  <c r="BD112" i="4"/>
  <c r="BC112" i="4"/>
  <c r="BB112" i="4"/>
  <c r="BA112" i="4"/>
  <c r="AZ112" i="4"/>
  <c r="AY112" i="4"/>
  <c r="GT113" i="4" s="1"/>
  <c r="AX112" i="4"/>
  <c r="AW112" i="4"/>
  <c r="AV112" i="4"/>
  <c r="GQ113" i="4" s="1"/>
  <c r="AU112" i="4"/>
  <c r="AT112" i="4"/>
  <c r="AS112" i="4"/>
  <c r="AR112" i="4"/>
  <c r="AQ112" i="4"/>
  <c r="AP112" i="4"/>
  <c r="AO112" i="4"/>
  <c r="AN112" i="4"/>
  <c r="AM112" i="4"/>
  <c r="GH113" i="4" s="1"/>
  <c r="AL112" i="4"/>
  <c r="AK112" i="4"/>
  <c r="AJ112" i="4"/>
  <c r="GE113" i="4" s="1"/>
  <c r="AI112" i="4"/>
  <c r="AH112" i="4"/>
  <c r="AG112" i="4"/>
  <c r="AF112" i="4"/>
  <c r="AE112" i="4"/>
  <c r="AD112" i="4"/>
  <c r="AC112" i="4"/>
  <c r="AB112" i="4"/>
  <c r="AA112" i="4"/>
  <c r="FV113" i="4" s="1"/>
  <c r="Z112" i="4"/>
  <c r="Y112" i="4"/>
  <c r="X112" i="4"/>
  <c r="FS113" i="4" s="1"/>
  <c r="W112" i="4"/>
  <c r="V112" i="4"/>
  <c r="U112" i="4"/>
  <c r="T112" i="4"/>
  <c r="S112" i="4"/>
  <c r="R112" i="4"/>
  <c r="Q112" i="4"/>
  <c r="P112" i="4"/>
  <c r="O112" i="4"/>
  <c r="FJ113" i="4" s="1"/>
  <c r="N112" i="4"/>
  <c r="M112" i="4"/>
  <c r="L112" i="4"/>
  <c r="FG113" i="4" s="1"/>
  <c r="K112" i="4"/>
  <c r="J112" i="4"/>
  <c r="I112" i="4"/>
  <c r="H112" i="4"/>
  <c r="G112" i="4"/>
  <c r="F112" i="4"/>
  <c r="E112" i="4"/>
  <c r="D112" i="4"/>
  <c r="C112" i="4"/>
  <c r="EX113" i="4" s="1"/>
  <c r="B112" i="4"/>
  <c r="A112" i="4"/>
  <c r="ES111" i="4"/>
  <c r="ER111" i="4"/>
  <c r="EQ111" i="4"/>
  <c r="EP111" i="4"/>
  <c r="EO111" i="4"/>
  <c r="EN111" i="4"/>
  <c r="EM111" i="4"/>
  <c r="EL111" i="4"/>
  <c r="EK111" i="4"/>
  <c r="EJ111" i="4"/>
  <c r="KE112" i="4" s="1"/>
  <c r="EI111" i="4"/>
  <c r="EH111" i="4"/>
  <c r="EG111" i="4"/>
  <c r="KB112" i="4" s="1"/>
  <c r="EF111" i="4"/>
  <c r="EE111" i="4"/>
  <c r="ED111" i="4"/>
  <c r="EC111" i="4"/>
  <c r="EB111" i="4"/>
  <c r="EA111" i="4"/>
  <c r="DZ111" i="4"/>
  <c r="DY111" i="4"/>
  <c r="DX111" i="4"/>
  <c r="JS112" i="4" s="1"/>
  <c r="DW111" i="4"/>
  <c r="DV111" i="4"/>
  <c r="DU111" i="4"/>
  <c r="JP112" i="4" s="1"/>
  <c r="DT111" i="4"/>
  <c r="DS111" i="4"/>
  <c r="DR111" i="4"/>
  <c r="DQ111" i="4"/>
  <c r="DP111" i="4"/>
  <c r="DO111" i="4"/>
  <c r="DN111" i="4"/>
  <c r="DM111" i="4"/>
  <c r="DL111" i="4"/>
  <c r="JG112" i="4" s="1"/>
  <c r="DK111" i="4"/>
  <c r="DJ111" i="4"/>
  <c r="DI111" i="4"/>
  <c r="JD112" i="4" s="1"/>
  <c r="DH111" i="4"/>
  <c r="DG111" i="4"/>
  <c r="DF111" i="4"/>
  <c r="DE111" i="4"/>
  <c r="DD111" i="4"/>
  <c r="DC111" i="4"/>
  <c r="DB111" i="4"/>
  <c r="DA111" i="4"/>
  <c r="CZ111" i="4"/>
  <c r="IU112" i="4" s="1"/>
  <c r="CY111" i="4"/>
  <c r="CX111" i="4"/>
  <c r="CW111" i="4"/>
  <c r="IR112" i="4" s="1"/>
  <c r="CV111" i="4"/>
  <c r="CU111" i="4"/>
  <c r="CT111" i="4"/>
  <c r="CS111" i="4"/>
  <c r="CR111" i="4"/>
  <c r="CQ111" i="4"/>
  <c r="CP111" i="4"/>
  <c r="CO111" i="4"/>
  <c r="CN111" i="4"/>
  <c r="II112" i="4" s="1"/>
  <c r="CM111" i="4"/>
  <c r="CL111" i="4"/>
  <c r="CK111" i="4"/>
  <c r="IF112" i="4" s="1"/>
  <c r="CJ111" i="4"/>
  <c r="CI111" i="4"/>
  <c r="CH111" i="4"/>
  <c r="CG111" i="4"/>
  <c r="CF111" i="4"/>
  <c r="CE111" i="4"/>
  <c r="CD111" i="4"/>
  <c r="CC111" i="4"/>
  <c r="CB111" i="4"/>
  <c r="HW112" i="4" s="1"/>
  <c r="CA111" i="4"/>
  <c r="BZ111" i="4"/>
  <c r="BY111" i="4"/>
  <c r="HT112" i="4" s="1"/>
  <c r="BX111" i="4"/>
  <c r="BW111" i="4"/>
  <c r="BV111" i="4"/>
  <c r="BU111" i="4"/>
  <c r="BT111" i="4"/>
  <c r="BS111" i="4"/>
  <c r="BR111" i="4"/>
  <c r="BQ111" i="4"/>
  <c r="BP111" i="4"/>
  <c r="HK112" i="4" s="1"/>
  <c r="BO111" i="4"/>
  <c r="BN111" i="4"/>
  <c r="BM111" i="4"/>
  <c r="HH112" i="4" s="1"/>
  <c r="BL111" i="4"/>
  <c r="BK111" i="4"/>
  <c r="BJ111" i="4"/>
  <c r="BI111" i="4"/>
  <c r="BH111" i="4"/>
  <c r="BG111" i="4"/>
  <c r="BF111" i="4"/>
  <c r="BE111" i="4"/>
  <c r="BD111" i="4"/>
  <c r="GY112" i="4" s="1"/>
  <c r="BC111" i="4"/>
  <c r="BB111" i="4"/>
  <c r="BA111" i="4"/>
  <c r="GV112" i="4" s="1"/>
  <c r="AZ111" i="4"/>
  <c r="AY111" i="4"/>
  <c r="AX111" i="4"/>
  <c r="AW111" i="4"/>
  <c r="AV111" i="4"/>
  <c r="AU111" i="4"/>
  <c r="AT111" i="4"/>
  <c r="AS111" i="4"/>
  <c r="AR111" i="4"/>
  <c r="GM112" i="4" s="1"/>
  <c r="AQ111" i="4"/>
  <c r="AP111" i="4"/>
  <c r="AO111" i="4"/>
  <c r="GJ112" i="4" s="1"/>
  <c r="AN111" i="4"/>
  <c r="AM111" i="4"/>
  <c r="AL111" i="4"/>
  <c r="AK111" i="4"/>
  <c r="AJ111" i="4"/>
  <c r="AI111" i="4"/>
  <c r="AH111" i="4"/>
  <c r="AG111" i="4"/>
  <c r="AF111" i="4"/>
  <c r="GA112" i="4" s="1"/>
  <c r="AE111" i="4"/>
  <c r="AD111" i="4"/>
  <c r="AC111" i="4"/>
  <c r="FX112" i="4" s="1"/>
  <c r="AB111" i="4"/>
  <c r="AA111" i="4"/>
  <c r="Z111" i="4"/>
  <c r="Y111" i="4"/>
  <c r="X111" i="4"/>
  <c r="W111" i="4"/>
  <c r="V111" i="4"/>
  <c r="U111" i="4"/>
  <c r="T111" i="4"/>
  <c r="FO112" i="4" s="1"/>
  <c r="S111" i="4"/>
  <c r="R111" i="4"/>
  <c r="Q111" i="4"/>
  <c r="FL112" i="4" s="1"/>
  <c r="P111" i="4"/>
  <c r="O111" i="4"/>
  <c r="N111" i="4"/>
  <c r="M111" i="4"/>
  <c r="L111" i="4"/>
  <c r="K111" i="4"/>
  <c r="J111" i="4"/>
  <c r="I111" i="4"/>
  <c r="H111" i="4"/>
  <c r="FC112" i="4" s="1"/>
  <c r="G111" i="4"/>
  <c r="F111" i="4"/>
  <c r="E111" i="4"/>
  <c r="EZ112" i="4" s="1"/>
  <c r="D111" i="4"/>
  <c r="C111" i="4"/>
  <c r="B111" i="4"/>
  <c r="A111" i="4"/>
  <c r="ES110" i="4"/>
  <c r="ER110" i="4"/>
  <c r="EQ110" i="4"/>
  <c r="EP110" i="4"/>
  <c r="EO110" i="4"/>
  <c r="KJ111" i="4" s="1"/>
  <c r="EN110" i="4"/>
  <c r="EM110" i="4"/>
  <c r="EL110" i="4"/>
  <c r="KG111" i="4" s="1"/>
  <c r="EK110" i="4"/>
  <c r="EJ110" i="4"/>
  <c r="EI110" i="4"/>
  <c r="EH110" i="4"/>
  <c r="EG110" i="4"/>
  <c r="EF110" i="4"/>
  <c r="EE110" i="4"/>
  <c r="ED110" i="4"/>
  <c r="EC110" i="4"/>
  <c r="JX111" i="4" s="1"/>
  <c r="EB110" i="4"/>
  <c r="EA110" i="4"/>
  <c r="DZ110" i="4"/>
  <c r="JU111" i="4" s="1"/>
  <c r="DY110" i="4"/>
  <c r="DX110" i="4"/>
  <c r="DW110" i="4"/>
  <c r="DV110" i="4"/>
  <c r="DU110" i="4"/>
  <c r="DT110" i="4"/>
  <c r="DS110" i="4"/>
  <c r="DR110" i="4"/>
  <c r="DQ110" i="4"/>
  <c r="JL111" i="4" s="1"/>
  <c r="DP110" i="4"/>
  <c r="DO110" i="4"/>
  <c r="DN110" i="4"/>
  <c r="JI111" i="4" s="1"/>
  <c r="DM110" i="4"/>
  <c r="DL110" i="4"/>
  <c r="DK110" i="4"/>
  <c r="DJ110" i="4"/>
  <c r="DI110" i="4"/>
  <c r="DH110" i="4"/>
  <c r="DG110" i="4"/>
  <c r="DF110" i="4"/>
  <c r="DE110" i="4"/>
  <c r="IZ111" i="4" s="1"/>
  <c r="DD110" i="4"/>
  <c r="DC110" i="4"/>
  <c r="DB110" i="4"/>
  <c r="IW111" i="4" s="1"/>
  <c r="DA110" i="4"/>
  <c r="CZ110" i="4"/>
  <c r="CY110" i="4"/>
  <c r="CX110" i="4"/>
  <c r="CW110" i="4"/>
  <c r="CV110" i="4"/>
  <c r="CU110" i="4"/>
  <c r="CT110" i="4"/>
  <c r="CS110" i="4"/>
  <c r="IN111" i="4" s="1"/>
  <c r="CR110" i="4"/>
  <c r="CQ110" i="4"/>
  <c r="CP110" i="4"/>
  <c r="IK111" i="4" s="1"/>
  <c r="CO110" i="4"/>
  <c r="CN110" i="4"/>
  <c r="CM110" i="4"/>
  <c r="CL110" i="4"/>
  <c r="CK110" i="4"/>
  <c r="CJ110" i="4"/>
  <c r="CI110" i="4"/>
  <c r="CH110" i="4"/>
  <c r="CG110" i="4"/>
  <c r="IB111" i="4" s="1"/>
  <c r="CF110" i="4"/>
  <c r="CE110" i="4"/>
  <c r="CD110" i="4"/>
  <c r="HY111" i="4" s="1"/>
  <c r="CC110" i="4"/>
  <c r="CB110" i="4"/>
  <c r="CA110" i="4"/>
  <c r="BZ110" i="4"/>
  <c r="BY110" i="4"/>
  <c r="BX110" i="4"/>
  <c r="BW110" i="4"/>
  <c r="BV110" i="4"/>
  <c r="BU110" i="4"/>
  <c r="HP111" i="4" s="1"/>
  <c r="BT110" i="4"/>
  <c r="HO111" i="4" s="1"/>
  <c r="BS110" i="4"/>
  <c r="BR110" i="4"/>
  <c r="BQ110" i="4"/>
  <c r="BP110" i="4"/>
  <c r="BO110" i="4"/>
  <c r="BN110" i="4"/>
  <c r="BM110" i="4"/>
  <c r="BL110" i="4"/>
  <c r="BK110" i="4"/>
  <c r="BJ110" i="4"/>
  <c r="BI110" i="4"/>
  <c r="HD111" i="4" s="1"/>
  <c r="BH110" i="4"/>
  <c r="HC111" i="4" s="1"/>
  <c r="BG110" i="4"/>
  <c r="BF110" i="4"/>
  <c r="BE110" i="4"/>
  <c r="BD110" i="4"/>
  <c r="BC110" i="4"/>
  <c r="BB110" i="4"/>
  <c r="BA110" i="4"/>
  <c r="AZ110" i="4"/>
  <c r="AY110" i="4"/>
  <c r="AX110" i="4"/>
  <c r="AW110" i="4"/>
  <c r="GR111" i="4" s="1"/>
  <c r="AV110" i="4"/>
  <c r="GQ111" i="4" s="1"/>
  <c r="AU110" i="4"/>
  <c r="AT110" i="4"/>
  <c r="AS110" i="4"/>
  <c r="AR110" i="4"/>
  <c r="AQ110" i="4"/>
  <c r="AP110" i="4"/>
  <c r="AO110" i="4"/>
  <c r="AN110" i="4"/>
  <c r="AM110" i="4"/>
  <c r="AL110" i="4"/>
  <c r="AK110" i="4"/>
  <c r="GF111" i="4" s="1"/>
  <c r="AJ110" i="4"/>
  <c r="GE111" i="4" s="1"/>
  <c r="AI110" i="4"/>
  <c r="AH110" i="4"/>
  <c r="AG110" i="4"/>
  <c r="AF110" i="4"/>
  <c r="AE110" i="4"/>
  <c r="AD110" i="4"/>
  <c r="AC110" i="4"/>
  <c r="AB110" i="4"/>
  <c r="AA110" i="4"/>
  <c r="Z110" i="4"/>
  <c r="Y110" i="4"/>
  <c r="FT111" i="4" s="1"/>
  <c r="X110" i="4"/>
  <c r="FS111" i="4" s="1"/>
  <c r="W110" i="4"/>
  <c r="V110" i="4"/>
  <c r="U110" i="4"/>
  <c r="T110" i="4"/>
  <c r="S110" i="4"/>
  <c r="R110" i="4"/>
  <c r="Q110" i="4"/>
  <c r="P110" i="4"/>
  <c r="O110" i="4"/>
  <c r="N110" i="4"/>
  <c r="M110" i="4"/>
  <c r="FH111" i="4" s="1"/>
  <c r="L110" i="4"/>
  <c r="FG111" i="4" s="1"/>
  <c r="K110" i="4"/>
  <c r="J110" i="4"/>
  <c r="I110" i="4"/>
  <c r="H110" i="4"/>
  <c r="G110" i="4"/>
  <c r="F110" i="4"/>
  <c r="E110" i="4"/>
  <c r="D110" i="4"/>
  <c r="C110" i="4"/>
  <c r="B110" i="4"/>
  <c r="A110" i="4"/>
  <c r="EV111" i="4" s="1"/>
  <c r="EU111" i="4" s="1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KC110" i="4" s="1"/>
  <c r="EG109" i="4"/>
  <c r="KB110" i="4" s="1"/>
  <c r="EF109" i="4"/>
  <c r="EE109" i="4"/>
  <c r="ED109" i="4"/>
  <c r="EC109" i="4"/>
  <c r="EB109" i="4"/>
  <c r="EA109" i="4"/>
  <c r="DZ109" i="4"/>
  <c r="DY109" i="4"/>
  <c r="DX109" i="4"/>
  <c r="DW109" i="4"/>
  <c r="DV109" i="4"/>
  <c r="JQ110" i="4" s="1"/>
  <c r="DU109" i="4"/>
  <c r="JP110" i="4" s="1"/>
  <c r="DT109" i="4"/>
  <c r="DS109" i="4"/>
  <c r="DR109" i="4"/>
  <c r="DQ109" i="4"/>
  <c r="DP109" i="4"/>
  <c r="DO109" i="4"/>
  <c r="DN109" i="4"/>
  <c r="DM109" i="4"/>
  <c r="DL109" i="4"/>
  <c r="DK109" i="4"/>
  <c r="DJ109" i="4"/>
  <c r="JE110" i="4" s="1"/>
  <c r="DI109" i="4"/>
  <c r="JD110" i="4" s="1"/>
  <c r="DH109" i="4"/>
  <c r="DG109" i="4"/>
  <c r="DF109" i="4"/>
  <c r="DE109" i="4"/>
  <c r="DD109" i="4"/>
  <c r="DC109" i="4"/>
  <c r="DB109" i="4"/>
  <c r="DA109" i="4"/>
  <c r="CZ109" i="4"/>
  <c r="CY109" i="4"/>
  <c r="CX109" i="4"/>
  <c r="IS110" i="4" s="1"/>
  <c r="CW109" i="4"/>
  <c r="IR110" i="4" s="1"/>
  <c r="CV109" i="4"/>
  <c r="CU109" i="4"/>
  <c r="CT109" i="4"/>
  <c r="CS109" i="4"/>
  <c r="CR109" i="4"/>
  <c r="CQ109" i="4"/>
  <c r="CP109" i="4"/>
  <c r="CO109" i="4"/>
  <c r="CN109" i="4"/>
  <c r="CM109" i="4"/>
  <c r="CL109" i="4"/>
  <c r="IG110" i="4" s="1"/>
  <c r="CK109" i="4"/>
  <c r="IF110" i="4" s="1"/>
  <c r="CJ109" i="4"/>
  <c r="CI109" i="4"/>
  <c r="CH109" i="4"/>
  <c r="CG109" i="4"/>
  <c r="CF109" i="4"/>
  <c r="CE109" i="4"/>
  <c r="CD109" i="4"/>
  <c r="CC109" i="4"/>
  <c r="CB109" i="4"/>
  <c r="CA109" i="4"/>
  <c r="BZ109" i="4"/>
  <c r="HU110" i="4" s="1"/>
  <c r="BY109" i="4"/>
  <c r="HT110" i="4" s="1"/>
  <c r="BX109" i="4"/>
  <c r="BW109" i="4"/>
  <c r="BV109" i="4"/>
  <c r="BU109" i="4"/>
  <c r="BT109" i="4"/>
  <c r="BS109" i="4"/>
  <c r="BR109" i="4"/>
  <c r="BQ109" i="4"/>
  <c r="BP109" i="4"/>
  <c r="BO109" i="4"/>
  <c r="BN109" i="4"/>
  <c r="HI110" i="4" s="1"/>
  <c r="BM109" i="4"/>
  <c r="HH110" i="4" s="1"/>
  <c r="BL109" i="4"/>
  <c r="BK109" i="4"/>
  <c r="BJ109" i="4"/>
  <c r="BI109" i="4"/>
  <c r="BH109" i="4"/>
  <c r="BG109" i="4"/>
  <c r="BF109" i="4"/>
  <c r="BE109" i="4"/>
  <c r="BD109" i="4"/>
  <c r="BC109" i="4"/>
  <c r="BB109" i="4"/>
  <c r="GW110" i="4" s="1"/>
  <c r="BA109" i="4"/>
  <c r="GV110" i="4" s="1"/>
  <c r="AZ109" i="4"/>
  <c r="AY109" i="4"/>
  <c r="AX109" i="4"/>
  <c r="AW109" i="4"/>
  <c r="AV109" i="4"/>
  <c r="AU109" i="4"/>
  <c r="AT109" i="4"/>
  <c r="AS109" i="4"/>
  <c r="AR109" i="4"/>
  <c r="AQ109" i="4"/>
  <c r="AP109" i="4"/>
  <c r="GK110" i="4" s="1"/>
  <c r="AO109" i="4"/>
  <c r="GJ110" i="4" s="1"/>
  <c r="AN109" i="4"/>
  <c r="AM109" i="4"/>
  <c r="AL109" i="4"/>
  <c r="AK109" i="4"/>
  <c r="AJ109" i="4"/>
  <c r="AI109" i="4"/>
  <c r="AH109" i="4"/>
  <c r="AG109" i="4"/>
  <c r="AF109" i="4"/>
  <c r="AE109" i="4"/>
  <c r="AD109" i="4"/>
  <c r="FY110" i="4" s="1"/>
  <c r="AC109" i="4"/>
  <c r="FX110" i="4" s="1"/>
  <c r="AB109" i="4"/>
  <c r="AA109" i="4"/>
  <c r="Z109" i="4"/>
  <c r="Y109" i="4"/>
  <c r="X109" i="4"/>
  <c r="W109" i="4"/>
  <c r="V109" i="4"/>
  <c r="U109" i="4"/>
  <c r="T109" i="4"/>
  <c r="S109" i="4"/>
  <c r="R109" i="4"/>
  <c r="FM110" i="4" s="1"/>
  <c r="Q109" i="4"/>
  <c r="FL110" i="4" s="1"/>
  <c r="P109" i="4"/>
  <c r="O109" i="4"/>
  <c r="N109" i="4"/>
  <c r="M109" i="4"/>
  <c r="L109" i="4"/>
  <c r="K109" i="4"/>
  <c r="J109" i="4"/>
  <c r="I109" i="4"/>
  <c r="H109" i="4"/>
  <c r="G109" i="4"/>
  <c r="F109" i="4"/>
  <c r="FA110" i="4" s="1"/>
  <c r="E109" i="4"/>
  <c r="EZ110" i="4" s="1"/>
  <c r="D109" i="4"/>
  <c r="C109" i="4"/>
  <c r="B109" i="4"/>
  <c r="A109" i="4"/>
  <c r="ES108" i="4"/>
  <c r="ER108" i="4"/>
  <c r="EQ108" i="4"/>
  <c r="EP108" i="4"/>
  <c r="EO108" i="4"/>
  <c r="EN108" i="4"/>
  <c r="EM108" i="4"/>
  <c r="KH109" i="4" s="1"/>
  <c r="EL108" i="4"/>
  <c r="KG109" i="4" s="1"/>
  <c r="EK108" i="4"/>
  <c r="EJ108" i="4"/>
  <c r="EI108" i="4"/>
  <c r="EH108" i="4"/>
  <c r="EG108" i="4"/>
  <c r="EF108" i="4"/>
  <c r="EE108" i="4"/>
  <c r="ED108" i="4"/>
  <c r="EC108" i="4"/>
  <c r="EB108" i="4"/>
  <c r="EA108" i="4"/>
  <c r="JV109" i="4" s="1"/>
  <c r="DZ108" i="4"/>
  <c r="JU109" i="4" s="1"/>
  <c r="DY108" i="4"/>
  <c r="DX108" i="4"/>
  <c r="DW108" i="4"/>
  <c r="DV108" i="4"/>
  <c r="DU108" i="4"/>
  <c r="DT108" i="4"/>
  <c r="DS108" i="4"/>
  <c r="DR108" i="4"/>
  <c r="DQ108" i="4"/>
  <c r="DP108" i="4"/>
  <c r="DO108" i="4"/>
  <c r="JJ109" i="4" s="1"/>
  <c r="DN108" i="4"/>
  <c r="JI109" i="4" s="1"/>
  <c r="DM108" i="4"/>
  <c r="DL108" i="4"/>
  <c r="DK108" i="4"/>
  <c r="DJ108" i="4"/>
  <c r="DI108" i="4"/>
  <c r="DH108" i="4"/>
  <c r="DG108" i="4"/>
  <c r="DF108" i="4"/>
  <c r="DE108" i="4"/>
  <c r="DD108" i="4"/>
  <c r="DC108" i="4"/>
  <c r="IX109" i="4" s="1"/>
  <c r="DB108" i="4"/>
  <c r="IW109" i="4" s="1"/>
  <c r="DA108" i="4"/>
  <c r="CZ108" i="4"/>
  <c r="CY108" i="4"/>
  <c r="CX108" i="4"/>
  <c r="CW108" i="4"/>
  <c r="CV108" i="4"/>
  <c r="CU108" i="4"/>
  <c r="CT108" i="4"/>
  <c r="CS108" i="4"/>
  <c r="CR108" i="4"/>
  <c r="CQ108" i="4"/>
  <c r="IL109" i="4" s="1"/>
  <c r="CP108" i="4"/>
  <c r="IK109" i="4" s="1"/>
  <c r="CO108" i="4"/>
  <c r="CN108" i="4"/>
  <c r="CM108" i="4"/>
  <c r="CL108" i="4"/>
  <c r="CK108" i="4"/>
  <c r="CJ108" i="4"/>
  <c r="CI108" i="4"/>
  <c r="CH108" i="4"/>
  <c r="CG108" i="4"/>
  <c r="CF108" i="4"/>
  <c r="CE108" i="4"/>
  <c r="HZ109" i="4" s="1"/>
  <c r="CD108" i="4"/>
  <c r="HY109" i="4" s="1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HM109" i="4" s="1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HA109" i="4" s="1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GO109" i="4" s="1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GC109" i="4" s="1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FQ109" i="4" s="1"/>
  <c r="U108" i="4"/>
  <c r="T108" i="4"/>
  <c r="S108" i="4"/>
  <c r="R108" i="4"/>
  <c r="Q108" i="4"/>
  <c r="P108" i="4"/>
  <c r="O108" i="4"/>
  <c r="N108" i="4"/>
  <c r="M108" i="4"/>
  <c r="L108" i="4"/>
  <c r="K108" i="4"/>
  <c r="J108" i="4"/>
  <c r="FE109" i="4" s="1"/>
  <c r="I108" i="4"/>
  <c r="H108" i="4"/>
  <c r="G108" i="4"/>
  <c r="F108" i="4"/>
  <c r="E108" i="4"/>
  <c r="D108" i="4"/>
  <c r="C108" i="4"/>
  <c r="B108" i="4"/>
  <c r="A108" i="4"/>
  <c r="ES107" i="4"/>
  <c r="ER107" i="4"/>
  <c r="EQ107" i="4"/>
  <c r="KL108" i="4" s="1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JZ108" i="4" s="1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JN108" i="4" s="1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JB108" i="4" s="1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IP108" i="4" s="1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ID108" i="4" s="1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HR108" i="4" s="1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HF108" i="4" s="1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GT108" i="4" s="1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GH108" i="4" s="1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FV108" i="4" s="1"/>
  <c r="Z107" i="4"/>
  <c r="Y107" i="4"/>
  <c r="X107" i="4"/>
  <c r="W107" i="4"/>
  <c r="V107" i="4"/>
  <c r="U107" i="4"/>
  <c r="T107" i="4"/>
  <c r="S107" i="4"/>
  <c r="R107" i="4"/>
  <c r="Q107" i="4"/>
  <c r="P107" i="4"/>
  <c r="O107" i="4"/>
  <c r="FJ108" i="4" s="1"/>
  <c r="N107" i="4"/>
  <c r="M107" i="4"/>
  <c r="L107" i="4"/>
  <c r="K107" i="4"/>
  <c r="J107" i="4"/>
  <c r="I107" i="4"/>
  <c r="H107" i="4"/>
  <c r="G107" i="4"/>
  <c r="F107" i="4"/>
  <c r="E107" i="4"/>
  <c r="D107" i="4"/>
  <c r="C107" i="4"/>
  <c r="EX108" i="4" s="1"/>
  <c r="B107" i="4"/>
  <c r="A107" i="4"/>
  <c r="ES106" i="4"/>
  <c r="ER106" i="4"/>
  <c r="EQ106" i="4"/>
  <c r="EP106" i="4"/>
  <c r="EO106" i="4"/>
  <c r="EN106" i="4"/>
  <c r="EM106" i="4"/>
  <c r="EL106" i="4"/>
  <c r="EK106" i="4"/>
  <c r="EJ106" i="4"/>
  <c r="KE107" i="4" s="1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JS107" i="4" s="1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JG107" i="4" s="1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IU107" i="4" s="1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II107" i="4" s="1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HW107" i="4" s="1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HK107" i="4" s="1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GY107" i="4" s="1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GM107" i="4" s="1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GA107" i="4" s="1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FO107" i="4" s="1"/>
  <c r="S106" i="4"/>
  <c r="R106" i="4"/>
  <c r="Q106" i="4"/>
  <c r="P106" i="4"/>
  <c r="O106" i="4"/>
  <c r="N106" i="4"/>
  <c r="M106" i="4"/>
  <c r="L106" i="4"/>
  <c r="K106" i="4"/>
  <c r="J106" i="4"/>
  <c r="I106" i="4"/>
  <c r="H106" i="4"/>
  <c r="FC107" i="4" s="1"/>
  <c r="G106" i="4"/>
  <c r="F106" i="4"/>
  <c r="E106" i="4"/>
  <c r="D106" i="4"/>
  <c r="C106" i="4"/>
  <c r="B106" i="4"/>
  <c r="A106" i="4"/>
  <c r="ES105" i="4"/>
  <c r="ER105" i="4"/>
  <c r="EQ105" i="4"/>
  <c r="EP105" i="4"/>
  <c r="EO105" i="4"/>
  <c r="KJ106" i="4" s="1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JX106" i="4" s="1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JL106" i="4" s="1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IZ106" i="4" s="1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IN106" i="4" s="1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IB106" i="4" s="1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HP106" i="4" s="1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HD106" i="4" s="1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GR106" i="4" s="1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GF106" i="4" s="1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FT106" i="4" s="1"/>
  <c r="X105" i="4"/>
  <c r="W105" i="4"/>
  <c r="V105" i="4"/>
  <c r="U105" i="4"/>
  <c r="T105" i="4"/>
  <c r="S105" i="4"/>
  <c r="R105" i="4"/>
  <c r="Q105" i="4"/>
  <c r="P105" i="4"/>
  <c r="O105" i="4"/>
  <c r="N105" i="4"/>
  <c r="M105" i="4"/>
  <c r="FH106" i="4" s="1"/>
  <c r="L105" i="4"/>
  <c r="K105" i="4"/>
  <c r="J105" i="4"/>
  <c r="I105" i="4"/>
  <c r="H105" i="4"/>
  <c r="G105" i="4"/>
  <c r="F105" i="4"/>
  <c r="E105" i="4"/>
  <c r="D105" i="4"/>
  <c r="C105" i="4"/>
  <c r="B105" i="4"/>
  <c r="A105" i="4"/>
  <c r="EV106" i="4" s="1"/>
  <c r="EU106" i="4" s="1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KC105" i="4" s="1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JQ105" i="4" s="1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JE105" i="4" s="1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IS105" i="4" s="1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IG105" i="4" s="1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HU105" i="4" s="1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HI105" i="4" s="1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GW105" i="4" s="1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GK105" i="4" s="1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FY105" i="4" s="1"/>
  <c r="AC104" i="4"/>
  <c r="AB104" i="4"/>
  <c r="AA104" i="4"/>
  <c r="Z104" i="4"/>
  <c r="Y104" i="4"/>
  <c r="X104" i="4"/>
  <c r="W104" i="4"/>
  <c r="V104" i="4"/>
  <c r="U104" i="4"/>
  <c r="T104" i="4"/>
  <c r="S104" i="4"/>
  <c r="R104" i="4"/>
  <c r="FM105" i="4" s="1"/>
  <c r="Q104" i="4"/>
  <c r="P104" i="4"/>
  <c r="O104" i="4"/>
  <c r="N104" i="4"/>
  <c r="M104" i="4"/>
  <c r="L104" i="4"/>
  <c r="K104" i="4"/>
  <c r="J104" i="4"/>
  <c r="I104" i="4"/>
  <c r="H104" i="4"/>
  <c r="G104" i="4"/>
  <c r="F104" i="4"/>
  <c r="FA105" i="4" s="1"/>
  <c r="E104" i="4"/>
  <c r="D104" i="4"/>
  <c r="C104" i="4"/>
  <c r="B104" i="4"/>
  <c r="A104" i="4"/>
  <c r="ES103" i="4"/>
  <c r="ER103" i="4"/>
  <c r="EQ103" i="4"/>
  <c r="EP103" i="4"/>
  <c r="EO103" i="4"/>
  <c r="EN103" i="4"/>
  <c r="EM103" i="4"/>
  <c r="KH104" i="4" s="1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JV104" i="4" s="1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JJ104" i="4" s="1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IX104" i="4" s="1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IL104" i="4" s="1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HZ104" i="4" s="1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HN104" i="4" s="1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HB104" i="4" s="1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GP104" i="4" s="1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GD104" i="4" s="1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FR104" i="4" s="1"/>
  <c r="V103" i="4"/>
  <c r="U103" i="4"/>
  <c r="T103" i="4"/>
  <c r="S103" i="4"/>
  <c r="R103" i="4"/>
  <c r="Q103" i="4"/>
  <c r="P103" i="4"/>
  <c r="O103" i="4"/>
  <c r="N103" i="4"/>
  <c r="M103" i="4"/>
  <c r="L103" i="4"/>
  <c r="K103" i="4"/>
  <c r="FF104" i="4" s="1"/>
  <c r="J103" i="4"/>
  <c r="I103" i="4"/>
  <c r="H103" i="4"/>
  <c r="G103" i="4"/>
  <c r="F103" i="4"/>
  <c r="E103" i="4"/>
  <c r="D103" i="4"/>
  <c r="C103" i="4"/>
  <c r="B103" i="4"/>
  <c r="A103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KA103" i="4" s="1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JO103" i="4" s="1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JC103" i="4" s="1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IQ103" i="4" s="1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IE103" i="4" s="1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HS103" i="4" s="1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HG103" i="4" s="1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GU103" i="4" s="1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GI103" i="4" s="1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FW103" i="4" s="1"/>
  <c r="AA102" i="4"/>
  <c r="Z102" i="4"/>
  <c r="Y102" i="4"/>
  <c r="X102" i="4"/>
  <c r="W102" i="4"/>
  <c r="V102" i="4"/>
  <c r="U102" i="4"/>
  <c r="T102" i="4"/>
  <c r="S102" i="4"/>
  <c r="R102" i="4"/>
  <c r="Q102" i="4"/>
  <c r="P102" i="4"/>
  <c r="FK103" i="4" s="1"/>
  <c r="O102" i="4"/>
  <c r="N102" i="4"/>
  <c r="M102" i="4"/>
  <c r="L102" i="4"/>
  <c r="K102" i="4"/>
  <c r="J102" i="4"/>
  <c r="I102" i="4"/>
  <c r="H102" i="4"/>
  <c r="G102" i="4"/>
  <c r="F102" i="4"/>
  <c r="E102" i="4"/>
  <c r="D102" i="4"/>
  <c r="EY103" i="4" s="1"/>
  <c r="C102" i="4"/>
  <c r="B102" i="4"/>
  <c r="A102" i="4"/>
  <c r="ES101" i="4"/>
  <c r="ER101" i="4"/>
  <c r="EQ101" i="4"/>
  <c r="EP101" i="4"/>
  <c r="EO101" i="4"/>
  <c r="EN101" i="4"/>
  <c r="EM101" i="4"/>
  <c r="EL101" i="4"/>
  <c r="EK101" i="4"/>
  <c r="KF102" i="4" s="1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JT102" i="4" s="1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JH102" i="4" s="1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IV102" i="4" s="1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IJ102" i="4" s="1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HX102" i="4" s="1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HL102" i="4" s="1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GZ102" i="4" s="1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GN102" i="4" s="1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GB102" i="4" s="1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FP102" i="4" s="1"/>
  <c r="T101" i="4"/>
  <c r="S101" i="4"/>
  <c r="R101" i="4"/>
  <c r="Q101" i="4"/>
  <c r="P101" i="4"/>
  <c r="O101" i="4"/>
  <c r="N101" i="4"/>
  <c r="M101" i="4"/>
  <c r="L101" i="4"/>
  <c r="K101" i="4"/>
  <c r="J101" i="4"/>
  <c r="I101" i="4"/>
  <c r="FD102" i="4" s="1"/>
  <c r="H101" i="4"/>
  <c r="G101" i="4"/>
  <c r="F101" i="4"/>
  <c r="E101" i="4"/>
  <c r="D101" i="4"/>
  <c r="C101" i="4"/>
  <c r="B101" i="4"/>
  <c r="A101" i="4"/>
  <c r="ES100" i="4"/>
  <c r="ER100" i="4"/>
  <c r="EQ100" i="4"/>
  <c r="EP100" i="4"/>
  <c r="KK101" i="4" s="1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JY101" i="4" s="1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JM101" i="4" s="1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JA101" i="4" s="1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IO101" i="4" s="1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IC101" i="4" s="1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HQ101" i="4" s="1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HE101" i="4" s="1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GS101" i="4" s="1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GG101" i="4" s="1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FU101" i="4" s="1"/>
  <c r="Y100" i="4"/>
  <c r="X100" i="4"/>
  <c r="W100" i="4"/>
  <c r="V100" i="4"/>
  <c r="U100" i="4"/>
  <c r="T100" i="4"/>
  <c r="S100" i="4"/>
  <c r="R100" i="4"/>
  <c r="Q100" i="4"/>
  <c r="P100" i="4"/>
  <c r="O100" i="4"/>
  <c r="N100" i="4"/>
  <c r="FI101" i="4" s="1"/>
  <c r="M100" i="4"/>
  <c r="L100" i="4"/>
  <c r="K100" i="4"/>
  <c r="J100" i="4"/>
  <c r="I100" i="4"/>
  <c r="H100" i="4"/>
  <c r="G100" i="4"/>
  <c r="F100" i="4"/>
  <c r="E100" i="4"/>
  <c r="D100" i="4"/>
  <c r="C100" i="4"/>
  <c r="B100" i="4"/>
  <c r="EW101" i="4" s="1"/>
  <c r="A100" i="4"/>
  <c r="ES99" i="4"/>
  <c r="ER99" i="4"/>
  <c r="EQ99" i="4"/>
  <c r="EP99" i="4"/>
  <c r="EO99" i="4"/>
  <c r="EN99" i="4"/>
  <c r="EM99" i="4"/>
  <c r="EL99" i="4"/>
  <c r="EK99" i="4"/>
  <c r="EJ99" i="4"/>
  <c r="EI99" i="4"/>
  <c r="KD100" i="4" s="1"/>
  <c r="EH99" i="4"/>
  <c r="EG99" i="4"/>
  <c r="EF99" i="4"/>
  <c r="EE99" i="4"/>
  <c r="ED99" i="4"/>
  <c r="EC99" i="4"/>
  <c r="EB99" i="4"/>
  <c r="EA99" i="4"/>
  <c r="DZ99" i="4"/>
  <c r="DY99" i="4"/>
  <c r="DX99" i="4"/>
  <c r="DW99" i="4"/>
  <c r="JR100" i="4" s="1"/>
  <c r="DV99" i="4"/>
  <c r="DU99" i="4"/>
  <c r="DT99" i="4"/>
  <c r="DS99" i="4"/>
  <c r="DR99" i="4"/>
  <c r="DQ99" i="4"/>
  <c r="DP99" i="4"/>
  <c r="DO99" i="4"/>
  <c r="DN99" i="4"/>
  <c r="DM99" i="4"/>
  <c r="DL99" i="4"/>
  <c r="DK99" i="4"/>
  <c r="JF100" i="4" s="1"/>
  <c r="DJ99" i="4"/>
  <c r="DI99" i="4"/>
  <c r="DH99" i="4"/>
  <c r="DG99" i="4"/>
  <c r="DF99" i="4"/>
  <c r="DE99" i="4"/>
  <c r="DD99" i="4"/>
  <c r="DC99" i="4"/>
  <c r="DB99" i="4"/>
  <c r="DA99" i="4"/>
  <c r="CZ99" i="4"/>
  <c r="CY99" i="4"/>
  <c r="IT100" i="4" s="1"/>
  <c r="CX99" i="4"/>
  <c r="CW99" i="4"/>
  <c r="CV99" i="4"/>
  <c r="CU99" i="4"/>
  <c r="CT99" i="4"/>
  <c r="CS99" i="4"/>
  <c r="CR99" i="4"/>
  <c r="CQ99" i="4"/>
  <c r="CP99" i="4"/>
  <c r="CO99" i="4"/>
  <c r="CN99" i="4"/>
  <c r="CM99" i="4"/>
  <c r="IH100" i="4" s="1"/>
  <c r="CL99" i="4"/>
  <c r="CK99" i="4"/>
  <c r="CJ99" i="4"/>
  <c r="CI99" i="4"/>
  <c r="CH99" i="4"/>
  <c r="CG99" i="4"/>
  <c r="CF99" i="4"/>
  <c r="CE99" i="4"/>
  <c r="CD99" i="4"/>
  <c r="CC99" i="4"/>
  <c r="CB99" i="4"/>
  <c r="CA99" i="4"/>
  <c r="HV100" i="4" s="1"/>
  <c r="BZ99" i="4"/>
  <c r="BY99" i="4"/>
  <c r="BX99" i="4"/>
  <c r="BW99" i="4"/>
  <c r="BV99" i="4"/>
  <c r="BU99" i="4"/>
  <c r="BT99" i="4"/>
  <c r="BS99" i="4"/>
  <c r="BR99" i="4"/>
  <c r="BQ99" i="4"/>
  <c r="BP99" i="4"/>
  <c r="BO99" i="4"/>
  <c r="HJ100" i="4" s="1"/>
  <c r="BN99" i="4"/>
  <c r="BM99" i="4"/>
  <c r="BL99" i="4"/>
  <c r="BK99" i="4"/>
  <c r="BJ99" i="4"/>
  <c r="BI99" i="4"/>
  <c r="BH99" i="4"/>
  <c r="BG99" i="4"/>
  <c r="BF99" i="4"/>
  <c r="BE99" i="4"/>
  <c r="BD99" i="4"/>
  <c r="BC99" i="4"/>
  <c r="GX100" i="4" s="1"/>
  <c r="BB99" i="4"/>
  <c r="BA99" i="4"/>
  <c r="AZ99" i="4"/>
  <c r="AY99" i="4"/>
  <c r="AX99" i="4"/>
  <c r="AW99" i="4"/>
  <c r="AV99" i="4"/>
  <c r="AU99" i="4"/>
  <c r="AT99" i="4"/>
  <c r="AS99" i="4"/>
  <c r="AR99" i="4"/>
  <c r="AQ99" i="4"/>
  <c r="GL100" i="4" s="1"/>
  <c r="AP99" i="4"/>
  <c r="AO99" i="4"/>
  <c r="AN99" i="4"/>
  <c r="AM99" i="4"/>
  <c r="AL99" i="4"/>
  <c r="AK99" i="4"/>
  <c r="AJ99" i="4"/>
  <c r="AI99" i="4"/>
  <c r="AH99" i="4"/>
  <c r="AG99" i="4"/>
  <c r="AF99" i="4"/>
  <c r="AE99" i="4"/>
  <c r="FZ100" i="4" s="1"/>
  <c r="AD99" i="4"/>
  <c r="AC99" i="4"/>
  <c r="AB99" i="4"/>
  <c r="AA99" i="4"/>
  <c r="Z99" i="4"/>
  <c r="Y99" i="4"/>
  <c r="X99" i="4"/>
  <c r="W99" i="4"/>
  <c r="V99" i="4"/>
  <c r="U99" i="4"/>
  <c r="T99" i="4"/>
  <c r="S99" i="4"/>
  <c r="FN100" i="4" s="1"/>
  <c r="R99" i="4"/>
  <c r="Q99" i="4"/>
  <c r="P99" i="4"/>
  <c r="O99" i="4"/>
  <c r="N99" i="4"/>
  <c r="M99" i="4"/>
  <c r="L99" i="4"/>
  <c r="K99" i="4"/>
  <c r="J99" i="4"/>
  <c r="I99" i="4"/>
  <c r="H99" i="4"/>
  <c r="G99" i="4"/>
  <c r="FB100" i="4" s="1"/>
  <c r="F99" i="4"/>
  <c r="E99" i="4"/>
  <c r="D99" i="4"/>
  <c r="C99" i="4"/>
  <c r="B99" i="4"/>
  <c r="A99" i="4"/>
  <c r="ES98" i="4"/>
  <c r="ER98" i="4"/>
  <c r="EQ98" i="4"/>
  <c r="EP98" i="4"/>
  <c r="EO98" i="4"/>
  <c r="EN98" i="4"/>
  <c r="KI99" i="4" s="1"/>
  <c r="EM98" i="4"/>
  <c r="EL98" i="4"/>
  <c r="EK98" i="4"/>
  <c r="EJ98" i="4"/>
  <c r="EI98" i="4"/>
  <c r="EH98" i="4"/>
  <c r="EG98" i="4"/>
  <c r="EF98" i="4"/>
  <c r="EE98" i="4"/>
  <c r="ED98" i="4"/>
  <c r="EC98" i="4"/>
  <c r="EB98" i="4"/>
  <c r="JW99" i="4" s="1"/>
  <c r="EA98" i="4"/>
  <c r="DZ98" i="4"/>
  <c r="DY98" i="4"/>
  <c r="DX98" i="4"/>
  <c r="DW98" i="4"/>
  <c r="DV98" i="4"/>
  <c r="DU98" i="4"/>
  <c r="DT98" i="4"/>
  <c r="DS98" i="4"/>
  <c r="DR98" i="4"/>
  <c r="DQ98" i="4"/>
  <c r="DP98" i="4"/>
  <c r="JK99" i="4" s="1"/>
  <c r="DO98" i="4"/>
  <c r="DN98" i="4"/>
  <c r="DM98" i="4"/>
  <c r="DL98" i="4"/>
  <c r="DK98" i="4"/>
  <c r="DJ98" i="4"/>
  <c r="DI98" i="4"/>
  <c r="DH98" i="4"/>
  <c r="DG98" i="4"/>
  <c r="DF98" i="4"/>
  <c r="DE98" i="4"/>
  <c r="DD98" i="4"/>
  <c r="IY99" i="4" s="1"/>
  <c r="DC98" i="4"/>
  <c r="DB98" i="4"/>
  <c r="DA98" i="4"/>
  <c r="CZ98" i="4"/>
  <c r="CY98" i="4"/>
  <c r="CX98" i="4"/>
  <c r="CW98" i="4"/>
  <c r="CV98" i="4"/>
  <c r="CU98" i="4"/>
  <c r="CT98" i="4"/>
  <c r="CS98" i="4"/>
  <c r="CR98" i="4"/>
  <c r="IM99" i="4" s="1"/>
  <c r="CQ98" i="4"/>
  <c r="CP98" i="4"/>
  <c r="CO98" i="4"/>
  <c r="CN98" i="4"/>
  <c r="CM98" i="4"/>
  <c r="CL98" i="4"/>
  <c r="CK98" i="4"/>
  <c r="CJ98" i="4"/>
  <c r="CI98" i="4"/>
  <c r="CH98" i="4"/>
  <c r="CG98" i="4"/>
  <c r="CF98" i="4"/>
  <c r="IA99" i="4" s="1"/>
  <c r="CE98" i="4"/>
  <c r="CD98" i="4"/>
  <c r="CC98" i="4"/>
  <c r="CB98" i="4"/>
  <c r="CA98" i="4"/>
  <c r="BZ98" i="4"/>
  <c r="BY98" i="4"/>
  <c r="BX98" i="4"/>
  <c r="BW98" i="4"/>
  <c r="BV98" i="4"/>
  <c r="BU98" i="4"/>
  <c r="BT98" i="4"/>
  <c r="HO99" i="4" s="1"/>
  <c r="BS98" i="4"/>
  <c r="BR98" i="4"/>
  <c r="BQ98" i="4"/>
  <c r="BP98" i="4"/>
  <c r="BO98" i="4"/>
  <c r="BN98" i="4"/>
  <c r="BM98" i="4"/>
  <c r="BL98" i="4"/>
  <c r="BK98" i="4"/>
  <c r="BJ98" i="4"/>
  <c r="BI98" i="4"/>
  <c r="BH98" i="4"/>
  <c r="HC99" i="4" s="1"/>
  <c r="BG98" i="4"/>
  <c r="BF98" i="4"/>
  <c r="BE98" i="4"/>
  <c r="BD98" i="4"/>
  <c r="BC98" i="4"/>
  <c r="BB98" i="4"/>
  <c r="BA98" i="4"/>
  <c r="AZ98" i="4"/>
  <c r="AY98" i="4"/>
  <c r="AX98" i="4"/>
  <c r="AW98" i="4"/>
  <c r="AV98" i="4"/>
  <c r="GQ99" i="4" s="1"/>
  <c r="AU98" i="4"/>
  <c r="AT98" i="4"/>
  <c r="AS98" i="4"/>
  <c r="AR98" i="4"/>
  <c r="AQ98" i="4"/>
  <c r="AP98" i="4"/>
  <c r="AO98" i="4"/>
  <c r="AN98" i="4"/>
  <c r="AM98" i="4"/>
  <c r="AL98" i="4"/>
  <c r="AK98" i="4"/>
  <c r="AJ98" i="4"/>
  <c r="GE99" i="4" s="1"/>
  <c r="AI98" i="4"/>
  <c r="AH98" i="4"/>
  <c r="AG98" i="4"/>
  <c r="AF98" i="4"/>
  <c r="AE98" i="4"/>
  <c r="AD98" i="4"/>
  <c r="AC98" i="4"/>
  <c r="AB98" i="4"/>
  <c r="AA98" i="4"/>
  <c r="Z98" i="4"/>
  <c r="Y98" i="4"/>
  <c r="X98" i="4"/>
  <c r="FS99" i="4" s="1"/>
  <c r="W98" i="4"/>
  <c r="V98" i="4"/>
  <c r="U98" i="4"/>
  <c r="T98" i="4"/>
  <c r="S98" i="4"/>
  <c r="R98" i="4"/>
  <c r="Q98" i="4"/>
  <c r="P98" i="4"/>
  <c r="O98" i="4"/>
  <c r="N98" i="4"/>
  <c r="M98" i="4"/>
  <c r="L98" i="4"/>
  <c r="FG99" i="4" s="1"/>
  <c r="K98" i="4"/>
  <c r="J98" i="4"/>
  <c r="I98" i="4"/>
  <c r="H98" i="4"/>
  <c r="G98" i="4"/>
  <c r="F98" i="4"/>
  <c r="E98" i="4"/>
  <c r="D98" i="4"/>
  <c r="C98" i="4"/>
  <c r="B98" i="4"/>
  <c r="A98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KB98" i="4" s="1"/>
  <c r="EF97" i="4"/>
  <c r="EE97" i="4"/>
  <c r="ED97" i="4"/>
  <c r="EC97" i="4"/>
  <c r="EB97" i="4"/>
  <c r="EA97" i="4"/>
  <c r="DZ97" i="4"/>
  <c r="DY97" i="4"/>
  <c r="DX97" i="4"/>
  <c r="DW97" i="4"/>
  <c r="DV97" i="4"/>
  <c r="DU97" i="4"/>
  <c r="JP98" i="4" s="1"/>
  <c r="DT97" i="4"/>
  <c r="DS97" i="4"/>
  <c r="DR97" i="4"/>
  <c r="DQ97" i="4"/>
  <c r="DP97" i="4"/>
  <c r="DO97" i="4"/>
  <c r="DN97" i="4"/>
  <c r="DM97" i="4"/>
  <c r="DL97" i="4"/>
  <c r="DK97" i="4"/>
  <c r="DJ97" i="4"/>
  <c r="DI97" i="4"/>
  <c r="JD98" i="4" s="1"/>
  <c r="DH97" i="4"/>
  <c r="DG97" i="4"/>
  <c r="DF97" i="4"/>
  <c r="DE97" i="4"/>
  <c r="DD97" i="4"/>
  <c r="DC97" i="4"/>
  <c r="DB97" i="4"/>
  <c r="DA97" i="4"/>
  <c r="CZ97" i="4"/>
  <c r="CY97" i="4"/>
  <c r="CX97" i="4"/>
  <c r="CW97" i="4"/>
  <c r="IR98" i="4" s="1"/>
  <c r="CV97" i="4"/>
  <c r="CU97" i="4"/>
  <c r="CT97" i="4"/>
  <c r="CS97" i="4"/>
  <c r="CR97" i="4"/>
  <c r="CQ97" i="4"/>
  <c r="CP97" i="4"/>
  <c r="CO97" i="4"/>
  <c r="CN97" i="4"/>
  <c r="CM97" i="4"/>
  <c r="CL97" i="4"/>
  <c r="CK97" i="4"/>
  <c r="IF98" i="4" s="1"/>
  <c r="CJ97" i="4"/>
  <c r="CI97" i="4"/>
  <c r="CH97" i="4"/>
  <c r="CG97" i="4"/>
  <c r="CF97" i="4"/>
  <c r="CE97" i="4"/>
  <c r="CD97" i="4"/>
  <c r="CC97" i="4"/>
  <c r="CB97" i="4"/>
  <c r="CA97" i="4"/>
  <c r="BZ97" i="4"/>
  <c r="BY97" i="4"/>
  <c r="HT98" i="4" s="1"/>
  <c r="BX97" i="4"/>
  <c r="BW97" i="4"/>
  <c r="BV97" i="4"/>
  <c r="BU97" i="4"/>
  <c r="BT97" i="4"/>
  <c r="BS97" i="4"/>
  <c r="BR97" i="4"/>
  <c r="BQ97" i="4"/>
  <c r="BP97" i="4"/>
  <c r="BO97" i="4"/>
  <c r="BN97" i="4"/>
  <c r="BM97" i="4"/>
  <c r="HH98" i="4" s="1"/>
  <c r="BL97" i="4"/>
  <c r="BK97" i="4"/>
  <c r="BJ97" i="4"/>
  <c r="BI97" i="4"/>
  <c r="BH97" i="4"/>
  <c r="BG97" i="4"/>
  <c r="BF97" i="4"/>
  <c r="BE97" i="4"/>
  <c r="BD97" i="4"/>
  <c r="BC97" i="4"/>
  <c r="BB97" i="4"/>
  <c r="BA97" i="4"/>
  <c r="GV98" i="4" s="1"/>
  <c r="AZ97" i="4"/>
  <c r="AY97" i="4"/>
  <c r="AX97" i="4"/>
  <c r="AW97" i="4"/>
  <c r="AV97" i="4"/>
  <c r="AU97" i="4"/>
  <c r="AT97" i="4"/>
  <c r="AS97" i="4"/>
  <c r="AR97" i="4"/>
  <c r="AQ97" i="4"/>
  <c r="AP97" i="4"/>
  <c r="AO97" i="4"/>
  <c r="GJ98" i="4" s="1"/>
  <c r="AN97" i="4"/>
  <c r="AM97" i="4"/>
  <c r="AL97" i="4"/>
  <c r="AK97" i="4"/>
  <c r="AJ97" i="4"/>
  <c r="AI97" i="4"/>
  <c r="AH97" i="4"/>
  <c r="AG97" i="4"/>
  <c r="AF97" i="4"/>
  <c r="AE97" i="4"/>
  <c r="AD97" i="4"/>
  <c r="AC97" i="4"/>
  <c r="FX98" i="4" s="1"/>
  <c r="AB97" i="4"/>
  <c r="AA97" i="4"/>
  <c r="Z97" i="4"/>
  <c r="Y97" i="4"/>
  <c r="X97" i="4"/>
  <c r="W97" i="4"/>
  <c r="V97" i="4"/>
  <c r="U97" i="4"/>
  <c r="T97" i="4"/>
  <c r="S97" i="4"/>
  <c r="R97" i="4"/>
  <c r="Q97" i="4"/>
  <c r="FL98" i="4" s="1"/>
  <c r="P97" i="4"/>
  <c r="O97" i="4"/>
  <c r="N97" i="4"/>
  <c r="M97" i="4"/>
  <c r="L97" i="4"/>
  <c r="K97" i="4"/>
  <c r="J97" i="4"/>
  <c r="I97" i="4"/>
  <c r="H97" i="4"/>
  <c r="G97" i="4"/>
  <c r="F97" i="4"/>
  <c r="E97" i="4"/>
  <c r="EZ98" i="4" s="1"/>
  <c r="D97" i="4"/>
  <c r="C97" i="4"/>
  <c r="B97" i="4"/>
  <c r="A97" i="4"/>
  <c r="ES96" i="4"/>
  <c r="ER96" i="4"/>
  <c r="EQ96" i="4"/>
  <c r="EP96" i="4"/>
  <c r="EO96" i="4"/>
  <c r="EN96" i="4"/>
  <c r="EM96" i="4"/>
  <c r="EL96" i="4"/>
  <c r="KG97" i="4" s="1"/>
  <c r="EK96" i="4"/>
  <c r="EJ96" i="4"/>
  <c r="EI96" i="4"/>
  <c r="EH96" i="4"/>
  <c r="EG96" i="4"/>
  <c r="EF96" i="4"/>
  <c r="EE96" i="4"/>
  <c r="ED96" i="4"/>
  <c r="EC96" i="4"/>
  <c r="EB96" i="4"/>
  <c r="EA96" i="4"/>
  <c r="DZ96" i="4"/>
  <c r="JU97" i="4" s="1"/>
  <c r="DY96" i="4"/>
  <c r="DX96" i="4"/>
  <c r="DW96" i="4"/>
  <c r="DV96" i="4"/>
  <c r="DU96" i="4"/>
  <c r="DT96" i="4"/>
  <c r="DS96" i="4"/>
  <c r="DR96" i="4"/>
  <c r="DQ96" i="4"/>
  <c r="DP96" i="4"/>
  <c r="DO96" i="4"/>
  <c r="DN96" i="4"/>
  <c r="JI97" i="4" s="1"/>
  <c r="DM96" i="4"/>
  <c r="DL96" i="4"/>
  <c r="DK96" i="4"/>
  <c r="DJ96" i="4"/>
  <c r="DI96" i="4"/>
  <c r="DH96" i="4"/>
  <c r="DG96" i="4"/>
  <c r="DF96" i="4"/>
  <c r="DE96" i="4"/>
  <c r="DD96" i="4"/>
  <c r="DC96" i="4"/>
  <c r="DB96" i="4"/>
  <c r="IW97" i="4" s="1"/>
  <c r="DA96" i="4"/>
  <c r="CZ96" i="4"/>
  <c r="CY96" i="4"/>
  <c r="CX96" i="4"/>
  <c r="CW96" i="4"/>
  <c r="CV96" i="4"/>
  <c r="CU96" i="4"/>
  <c r="CT96" i="4"/>
  <c r="CS96" i="4"/>
  <c r="CR96" i="4"/>
  <c r="CQ96" i="4"/>
  <c r="CP96" i="4"/>
  <c r="IK97" i="4" s="1"/>
  <c r="CO96" i="4"/>
  <c r="CN96" i="4"/>
  <c r="CM96" i="4"/>
  <c r="CL96" i="4"/>
  <c r="CK96" i="4"/>
  <c r="CJ96" i="4"/>
  <c r="CI96" i="4"/>
  <c r="CH96" i="4"/>
  <c r="CG96" i="4"/>
  <c r="CF96" i="4"/>
  <c r="CE96" i="4"/>
  <c r="CD96" i="4"/>
  <c r="HY97" i="4" s="1"/>
  <c r="CC96" i="4"/>
  <c r="CB96" i="4"/>
  <c r="CA96" i="4"/>
  <c r="BZ96" i="4"/>
  <c r="BY96" i="4"/>
  <c r="BX96" i="4"/>
  <c r="BW96" i="4"/>
  <c r="BV96" i="4"/>
  <c r="BU96" i="4"/>
  <c r="BT96" i="4"/>
  <c r="BS96" i="4"/>
  <c r="BR96" i="4"/>
  <c r="HM97" i="4" s="1"/>
  <c r="BQ96" i="4"/>
  <c r="BP96" i="4"/>
  <c r="BO96" i="4"/>
  <c r="BN96" i="4"/>
  <c r="BM96" i="4"/>
  <c r="BL96" i="4"/>
  <c r="BK96" i="4"/>
  <c r="BJ96" i="4"/>
  <c r="BI96" i="4"/>
  <c r="BH96" i="4"/>
  <c r="BG96" i="4"/>
  <c r="BF96" i="4"/>
  <c r="HA97" i="4" s="1"/>
  <c r="BE96" i="4"/>
  <c r="BD96" i="4"/>
  <c r="BC96" i="4"/>
  <c r="BB96" i="4"/>
  <c r="BA96" i="4"/>
  <c r="AZ96" i="4"/>
  <c r="AY96" i="4"/>
  <c r="AX96" i="4"/>
  <c r="AW96" i="4"/>
  <c r="AV96" i="4"/>
  <c r="AU96" i="4"/>
  <c r="AT96" i="4"/>
  <c r="GO97" i="4" s="1"/>
  <c r="AS96" i="4"/>
  <c r="AR96" i="4"/>
  <c r="AQ96" i="4"/>
  <c r="AP96" i="4"/>
  <c r="AO96" i="4"/>
  <c r="AN96" i="4"/>
  <c r="AM96" i="4"/>
  <c r="AL96" i="4"/>
  <c r="AK96" i="4"/>
  <c r="AJ96" i="4"/>
  <c r="AI96" i="4"/>
  <c r="AH96" i="4"/>
  <c r="GC97" i="4" s="1"/>
  <c r="AG96" i="4"/>
  <c r="AF96" i="4"/>
  <c r="AE96" i="4"/>
  <c r="AD96" i="4"/>
  <c r="AC96" i="4"/>
  <c r="AB96" i="4"/>
  <c r="AA96" i="4"/>
  <c r="Z96" i="4"/>
  <c r="Y96" i="4"/>
  <c r="X96" i="4"/>
  <c r="W96" i="4"/>
  <c r="V96" i="4"/>
  <c r="FQ97" i="4" s="1"/>
  <c r="U96" i="4"/>
  <c r="T96" i="4"/>
  <c r="S96" i="4"/>
  <c r="R96" i="4"/>
  <c r="Q96" i="4"/>
  <c r="P96" i="4"/>
  <c r="O96" i="4"/>
  <c r="N96" i="4"/>
  <c r="M96" i="4"/>
  <c r="L96" i="4"/>
  <c r="K96" i="4"/>
  <c r="J96" i="4"/>
  <c r="FE97" i="4" s="1"/>
  <c r="I96" i="4"/>
  <c r="H96" i="4"/>
  <c r="G96" i="4"/>
  <c r="F96" i="4"/>
  <c r="E96" i="4"/>
  <c r="D96" i="4"/>
  <c r="C96" i="4"/>
  <c r="B96" i="4"/>
  <c r="A96" i="4"/>
  <c r="ES95" i="4"/>
  <c r="ER95" i="4"/>
  <c r="EQ95" i="4"/>
  <c r="KL96" i="4" s="1"/>
  <c r="EP95" i="4"/>
  <c r="EO95" i="4"/>
  <c r="EN95" i="4"/>
  <c r="EM95" i="4"/>
  <c r="EL95" i="4"/>
  <c r="EK95" i="4"/>
  <c r="EJ95" i="4"/>
  <c r="EI95" i="4"/>
  <c r="EH95" i="4"/>
  <c r="EG95" i="4"/>
  <c r="EF95" i="4"/>
  <c r="EE95" i="4"/>
  <c r="JZ96" i="4" s="1"/>
  <c r="ED95" i="4"/>
  <c r="EC95" i="4"/>
  <c r="EB95" i="4"/>
  <c r="EA95" i="4"/>
  <c r="DZ95" i="4"/>
  <c r="DY95" i="4"/>
  <c r="DX95" i="4"/>
  <c r="DW95" i="4"/>
  <c r="DV95" i="4"/>
  <c r="DU95" i="4"/>
  <c r="DT95" i="4"/>
  <c r="DS95" i="4"/>
  <c r="JN96" i="4" s="1"/>
  <c r="DR95" i="4"/>
  <c r="DQ95" i="4"/>
  <c r="DP95" i="4"/>
  <c r="DO95" i="4"/>
  <c r="DN95" i="4"/>
  <c r="DM95" i="4"/>
  <c r="DL95" i="4"/>
  <c r="DK95" i="4"/>
  <c r="DJ95" i="4"/>
  <c r="DI95" i="4"/>
  <c r="DH95" i="4"/>
  <c r="DG95" i="4"/>
  <c r="JB96" i="4" s="1"/>
  <c r="DF95" i="4"/>
  <c r="DE95" i="4"/>
  <c r="DD95" i="4"/>
  <c r="DC95" i="4"/>
  <c r="DB95" i="4"/>
  <c r="DA95" i="4"/>
  <c r="CZ95" i="4"/>
  <c r="CY95" i="4"/>
  <c r="CX95" i="4"/>
  <c r="CW95" i="4"/>
  <c r="CV95" i="4"/>
  <c r="CU95" i="4"/>
  <c r="IP96" i="4" s="1"/>
  <c r="CT95" i="4"/>
  <c r="CS95" i="4"/>
  <c r="CR95" i="4"/>
  <c r="CQ95" i="4"/>
  <c r="CP95" i="4"/>
  <c r="CO95" i="4"/>
  <c r="CN95" i="4"/>
  <c r="CM95" i="4"/>
  <c r="CL95" i="4"/>
  <c r="CK95" i="4"/>
  <c r="CJ95" i="4"/>
  <c r="CI95" i="4"/>
  <c r="ID96" i="4" s="1"/>
  <c r="CH95" i="4"/>
  <c r="CG95" i="4"/>
  <c r="CF95" i="4"/>
  <c r="CE95" i="4"/>
  <c r="CD95" i="4"/>
  <c r="CC95" i="4"/>
  <c r="CB95" i="4"/>
  <c r="CA95" i="4"/>
  <c r="BZ95" i="4"/>
  <c r="BY95" i="4"/>
  <c r="BX95" i="4"/>
  <c r="BW95" i="4"/>
  <c r="HR96" i="4" s="1"/>
  <c r="BV95" i="4"/>
  <c r="BU95" i="4"/>
  <c r="BT95" i="4"/>
  <c r="BS95" i="4"/>
  <c r="BR95" i="4"/>
  <c r="BQ95" i="4"/>
  <c r="BP95" i="4"/>
  <c r="BO95" i="4"/>
  <c r="BN95" i="4"/>
  <c r="BM95" i="4"/>
  <c r="BL95" i="4"/>
  <c r="BK95" i="4"/>
  <c r="HF96" i="4" s="1"/>
  <c r="BJ95" i="4"/>
  <c r="BI95" i="4"/>
  <c r="BH95" i="4"/>
  <c r="BG95" i="4"/>
  <c r="BF95" i="4"/>
  <c r="BE95" i="4"/>
  <c r="BD95" i="4"/>
  <c r="BC95" i="4"/>
  <c r="BB95" i="4"/>
  <c r="BA95" i="4"/>
  <c r="AZ95" i="4"/>
  <c r="AY95" i="4"/>
  <c r="GT96" i="4" s="1"/>
  <c r="AX95" i="4"/>
  <c r="AW95" i="4"/>
  <c r="AV95" i="4"/>
  <c r="AU95" i="4"/>
  <c r="AT95" i="4"/>
  <c r="AS95" i="4"/>
  <c r="AR95" i="4"/>
  <c r="AQ95" i="4"/>
  <c r="AP95" i="4"/>
  <c r="AO95" i="4"/>
  <c r="AN95" i="4"/>
  <c r="AM95" i="4"/>
  <c r="GH96" i="4" s="1"/>
  <c r="AL95" i="4"/>
  <c r="AK95" i="4"/>
  <c r="AJ95" i="4"/>
  <c r="AI95" i="4"/>
  <c r="AH95" i="4"/>
  <c r="AG95" i="4"/>
  <c r="AF95" i="4"/>
  <c r="AE95" i="4"/>
  <c r="AD95" i="4"/>
  <c r="AC95" i="4"/>
  <c r="AB95" i="4"/>
  <c r="AA95" i="4"/>
  <c r="FV96" i="4" s="1"/>
  <c r="Z95" i="4"/>
  <c r="Y95" i="4"/>
  <c r="X95" i="4"/>
  <c r="W95" i="4"/>
  <c r="V95" i="4"/>
  <c r="U95" i="4"/>
  <c r="T95" i="4"/>
  <c r="S95" i="4"/>
  <c r="R95" i="4"/>
  <c r="Q95" i="4"/>
  <c r="P95" i="4"/>
  <c r="O95" i="4"/>
  <c r="FJ96" i="4" s="1"/>
  <c r="N95" i="4"/>
  <c r="M95" i="4"/>
  <c r="L95" i="4"/>
  <c r="K95" i="4"/>
  <c r="J95" i="4"/>
  <c r="I95" i="4"/>
  <c r="H95" i="4"/>
  <c r="G95" i="4"/>
  <c r="F95" i="4"/>
  <c r="E95" i="4"/>
  <c r="D95" i="4"/>
  <c r="C95" i="4"/>
  <c r="EX96" i="4" s="1"/>
  <c r="B95" i="4"/>
  <c r="A95" i="4"/>
  <c r="ES94" i="4"/>
  <c r="ER94" i="4"/>
  <c r="EQ94" i="4"/>
  <c r="EP94" i="4"/>
  <c r="EO94" i="4"/>
  <c r="EN94" i="4"/>
  <c r="EM94" i="4"/>
  <c r="EL94" i="4"/>
  <c r="EK94" i="4"/>
  <c r="EJ94" i="4"/>
  <c r="KE95" i="4" s="1"/>
  <c r="EI94" i="4"/>
  <c r="EH94" i="4"/>
  <c r="EG94" i="4"/>
  <c r="EF94" i="4"/>
  <c r="EE94" i="4"/>
  <c r="ED94" i="4"/>
  <c r="EC94" i="4"/>
  <c r="EB94" i="4"/>
  <c r="EA94" i="4"/>
  <c r="DZ94" i="4"/>
  <c r="DY94" i="4"/>
  <c r="DX94" i="4"/>
  <c r="JS95" i="4" s="1"/>
  <c r="DW94" i="4"/>
  <c r="DV94" i="4"/>
  <c r="DU94" i="4"/>
  <c r="DT94" i="4"/>
  <c r="DS94" i="4"/>
  <c r="DR94" i="4"/>
  <c r="DQ94" i="4"/>
  <c r="DP94" i="4"/>
  <c r="DO94" i="4"/>
  <c r="DN94" i="4"/>
  <c r="DM94" i="4"/>
  <c r="DL94" i="4"/>
  <c r="JG95" i="4" s="1"/>
  <c r="DK94" i="4"/>
  <c r="DJ94" i="4"/>
  <c r="DI94" i="4"/>
  <c r="DH94" i="4"/>
  <c r="DG94" i="4"/>
  <c r="DF94" i="4"/>
  <c r="DE94" i="4"/>
  <c r="DD94" i="4"/>
  <c r="DC94" i="4"/>
  <c r="DB94" i="4"/>
  <c r="DA94" i="4"/>
  <c r="CZ94" i="4"/>
  <c r="IU95" i="4" s="1"/>
  <c r="CY94" i="4"/>
  <c r="CX94" i="4"/>
  <c r="CW94" i="4"/>
  <c r="CV94" i="4"/>
  <c r="CU94" i="4"/>
  <c r="CT94" i="4"/>
  <c r="CS94" i="4"/>
  <c r="CR94" i="4"/>
  <c r="CQ94" i="4"/>
  <c r="CP94" i="4"/>
  <c r="CO94" i="4"/>
  <c r="CN94" i="4"/>
  <c r="II95" i="4" s="1"/>
  <c r="CM94" i="4"/>
  <c r="CL94" i="4"/>
  <c r="CK94" i="4"/>
  <c r="CJ94" i="4"/>
  <c r="CI94" i="4"/>
  <c r="CH94" i="4"/>
  <c r="CG94" i="4"/>
  <c r="CF94" i="4"/>
  <c r="CE94" i="4"/>
  <c r="CD94" i="4"/>
  <c r="CC94" i="4"/>
  <c r="CB94" i="4"/>
  <c r="HW95" i="4" s="1"/>
  <c r="CA94" i="4"/>
  <c r="BZ94" i="4"/>
  <c r="BY94" i="4"/>
  <c r="BX94" i="4"/>
  <c r="BW94" i="4"/>
  <c r="BV94" i="4"/>
  <c r="BU94" i="4"/>
  <c r="BT94" i="4"/>
  <c r="BS94" i="4"/>
  <c r="BR94" i="4"/>
  <c r="BQ94" i="4"/>
  <c r="BP94" i="4"/>
  <c r="HK95" i="4" s="1"/>
  <c r="BO94" i="4"/>
  <c r="BN94" i="4"/>
  <c r="BM94" i="4"/>
  <c r="BL94" i="4"/>
  <c r="BK94" i="4"/>
  <c r="BJ94" i="4"/>
  <c r="BI94" i="4"/>
  <c r="BH94" i="4"/>
  <c r="BG94" i="4"/>
  <c r="BF94" i="4"/>
  <c r="BE94" i="4"/>
  <c r="BD94" i="4"/>
  <c r="GY95" i="4" s="1"/>
  <c r="BC94" i="4"/>
  <c r="BB94" i="4"/>
  <c r="BA94" i="4"/>
  <c r="AZ94" i="4"/>
  <c r="AY94" i="4"/>
  <c r="AX94" i="4"/>
  <c r="AW94" i="4"/>
  <c r="AV94" i="4"/>
  <c r="AU94" i="4"/>
  <c r="AT94" i="4"/>
  <c r="AS94" i="4"/>
  <c r="AR94" i="4"/>
  <c r="GM95" i="4" s="1"/>
  <c r="AQ94" i="4"/>
  <c r="AP94" i="4"/>
  <c r="AO94" i="4"/>
  <c r="AN94" i="4"/>
  <c r="AM94" i="4"/>
  <c r="AL94" i="4"/>
  <c r="AK94" i="4"/>
  <c r="AJ94" i="4"/>
  <c r="AI94" i="4"/>
  <c r="AH94" i="4"/>
  <c r="AG94" i="4"/>
  <c r="AF94" i="4"/>
  <c r="GA95" i="4" s="1"/>
  <c r="AE94" i="4"/>
  <c r="AD94" i="4"/>
  <c r="AC94" i="4"/>
  <c r="AB94" i="4"/>
  <c r="AA94" i="4"/>
  <c r="Z94" i="4"/>
  <c r="Y94" i="4"/>
  <c r="X94" i="4"/>
  <c r="W94" i="4"/>
  <c r="V94" i="4"/>
  <c r="U94" i="4"/>
  <c r="T94" i="4"/>
  <c r="FO95" i="4" s="1"/>
  <c r="S94" i="4"/>
  <c r="R94" i="4"/>
  <c r="Q94" i="4"/>
  <c r="P94" i="4"/>
  <c r="O94" i="4"/>
  <c r="N94" i="4"/>
  <c r="M94" i="4"/>
  <c r="L94" i="4"/>
  <c r="K94" i="4"/>
  <c r="J94" i="4"/>
  <c r="I94" i="4"/>
  <c r="H94" i="4"/>
  <c r="FC95" i="4" s="1"/>
  <c r="G94" i="4"/>
  <c r="F94" i="4"/>
  <c r="E94" i="4"/>
  <c r="D94" i="4"/>
  <c r="C94" i="4"/>
  <c r="B94" i="4"/>
  <c r="A94" i="4"/>
  <c r="ES93" i="4"/>
  <c r="ER93" i="4"/>
  <c r="EQ93" i="4"/>
  <c r="EP93" i="4"/>
  <c r="EO93" i="4"/>
  <c r="KJ94" i="4" s="1"/>
  <c r="EN93" i="4"/>
  <c r="EM93" i="4"/>
  <c r="EL93" i="4"/>
  <c r="EK93" i="4"/>
  <c r="EJ93" i="4"/>
  <c r="EI93" i="4"/>
  <c r="EH93" i="4"/>
  <c r="EG93" i="4"/>
  <c r="EF93" i="4"/>
  <c r="EE93" i="4"/>
  <c r="ED93" i="4"/>
  <c r="EC93" i="4"/>
  <c r="JX94" i="4" s="1"/>
  <c r="EB93" i="4"/>
  <c r="EA93" i="4"/>
  <c r="DZ93" i="4"/>
  <c r="DY93" i="4"/>
  <c r="DX93" i="4"/>
  <c r="DW93" i="4"/>
  <c r="DV93" i="4"/>
  <c r="DU93" i="4"/>
  <c r="DT93" i="4"/>
  <c r="DS93" i="4"/>
  <c r="DR93" i="4"/>
  <c r="DQ93" i="4"/>
  <c r="JL94" i="4" s="1"/>
  <c r="DP93" i="4"/>
  <c r="DO93" i="4"/>
  <c r="DN93" i="4"/>
  <c r="DM93" i="4"/>
  <c r="DL93" i="4"/>
  <c r="DK93" i="4"/>
  <c r="DJ93" i="4"/>
  <c r="DI93" i="4"/>
  <c r="DH93" i="4"/>
  <c r="DG93" i="4"/>
  <c r="DF93" i="4"/>
  <c r="DE93" i="4"/>
  <c r="IZ94" i="4" s="1"/>
  <c r="DD93" i="4"/>
  <c r="DC93" i="4"/>
  <c r="DB93" i="4"/>
  <c r="DA93" i="4"/>
  <c r="CZ93" i="4"/>
  <c r="CY93" i="4"/>
  <c r="CX93" i="4"/>
  <c r="CW93" i="4"/>
  <c r="CV93" i="4"/>
  <c r="CU93" i="4"/>
  <c r="CT93" i="4"/>
  <c r="CS93" i="4"/>
  <c r="IN94" i="4" s="1"/>
  <c r="CR93" i="4"/>
  <c r="CQ93" i="4"/>
  <c r="CP93" i="4"/>
  <c r="CO93" i="4"/>
  <c r="CN93" i="4"/>
  <c r="CM93" i="4"/>
  <c r="CL93" i="4"/>
  <c r="CK93" i="4"/>
  <c r="CJ93" i="4"/>
  <c r="CI93" i="4"/>
  <c r="CH93" i="4"/>
  <c r="CG93" i="4"/>
  <c r="IB94" i="4" s="1"/>
  <c r="CF93" i="4"/>
  <c r="CE93" i="4"/>
  <c r="CD93" i="4"/>
  <c r="CC93" i="4"/>
  <c r="CB93" i="4"/>
  <c r="CA93" i="4"/>
  <c r="BZ93" i="4"/>
  <c r="BY93" i="4"/>
  <c r="BX93" i="4"/>
  <c r="BW93" i="4"/>
  <c r="BV93" i="4"/>
  <c r="BU93" i="4"/>
  <c r="HP94" i="4" s="1"/>
  <c r="BT93" i="4"/>
  <c r="BS93" i="4"/>
  <c r="BR93" i="4"/>
  <c r="BQ93" i="4"/>
  <c r="BP93" i="4"/>
  <c r="BO93" i="4"/>
  <c r="BN93" i="4"/>
  <c r="BM93" i="4"/>
  <c r="BL93" i="4"/>
  <c r="BK93" i="4"/>
  <c r="BJ93" i="4"/>
  <c r="BI93" i="4"/>
  <c r="HD94" i="4" s="1"/>
  <c r="BH93" i="4"/>
  <c r="BG93" i="4"/>
  <c r="BF93" i="4"/>
  <c r="BE93" i="4"/>
  <c r="BD93" i="4"/>
  <c r="BC93" i="4"/>
  <c r="BB93" i="4"/>
  <c r="BA93" i="4"/>
  <c r="AZ93" i="4"/>
  <c r="AY93" i="4"/>
  <c r="AX93" i="4"/>
  <c r="AW93" i="4"/>
  <c r="GR94" i="4" s="1"/>
  <c r="AV93" i="4"/>
  <c r="AU93" i="4"/>
  <c r="AT93" i="4"/>
  <c r="AS93" i="4"/>
  <c r="AR93" i="4"/>
  <c r="AQ93" i="4"/>
  <c r="AP93" i="4"/>
  <c r="AO93" i="4"/>
  <c r="AN93" i="4"/>
  <c r="AM93" i="4"/>
  <c r="AL93" i="4"/>
  <c r="AK93" i="4"/>
  <c r="GF94" i="4" s="1"/>
  <c r="AJ93" i="4"/>
  <c r="AI93" i="4"/>
  <c r="AH93" i="4"/>
  <c r="AG93" i="4"/>
  <c r="AF93" i="4"/>
  <c r="AE93" i="4"/>
  <c r="AD93" i="4"/>
  <c r="AC93" i="4"/>
  <c r="AB93" i="4"/>
  <c r="AA93" i="4"/>
  <c r="Z93" i="4"/>
  <c r="Y93" i="4"/>
  <c r="FT94" i="4" s="1"/>
  <c r="X93" i="4"/>
  <c r="W93" i="4"/>
  <c r="V93" i="4"/>
  <c r="U93" i="4"/>
  <c r="T93" i="4"/>
  <c r="S93" i="4"/>
  <c r="R93" i="4"/>
  <c r="Q93" i="4"/>
  <c r="P93" i="4"/>
  <c r="O93" i="4"/>
  <c r="N93" i="4"/>
  <c r="M93" i="4"/>
  <c r="FH94" i="4" s="1"/>
  <c r="L93" i="4"/>
  <c r="K93" i="4"/>
  <c r="J93" i="4"/>
  <c r="I93" i="4"/>
  <c r="H93" i="4"/>
  <c r="G93" i="4"/>
  <c r="F93" i="4"/>
  <c r="E93" i="4"/>
  <c r="D93" i="4"/>
  <c r="C93" i="4"/>
  <c r="B93" i="4"/>
  <c r="A93" i="4"/>
  <c r="EV94" i="4" s="1"/>
  <c r="EU94" i="4" s="1"/>
  <c r="ES92" i="4"/>
  <c r="ER92" i="4"/>
  <c r="EQ92" i="4"/>
  <c r="EP92" i="4"/>
  <c r="EO92" i="4"/>
  <c r="EN92" i="4"/>
  <c r="EM92" i="4"/>
  <c r="EL92" i="4"/>
  <c r="EK92" i="4"/>
  <c r="EJ92" i="4"/>
  <c r="EI92" i="4"/>
  <c r="EH92" i="4"/>
  <c r="KC93" i="4" s="1"/>
  <c r="EG92" i="4"/>
  <c r="EF92" i="4"/>
  <c r="EE92" i="4"/>
  <c r="ED92" i="4"/>
  <c r="EC92" i="4"/>
  <c r="EB92" i="4"/>
  <c r="EA92" i="4"/>
  <c r="DZ92" i="4"/>
  <c r="DY92" i="4"/>
  <c r="DX92" i="4"/>
  <c r="DW92" i="4"/>
  <c r="DV92" i="4"/>
  <c r="JQ93" i="4" s="1"/>
  <c r="DU92" i="4"/>
  <c r="DT92" i="4"/>
  <c r="DS92" i="4"/>
  <c r="DR92" i="4"/>
  <c r="DQ92" i="4"/>
  <c r="DP92" i="4"/>
  <c r="DO92" i="4"/>
  <c r="DN92" i="4"/>
  <c r="DM92" i="4"/>
  <c r="DL92" i="4"/>
  <c r="DK92" i="4"/>
  <c r="DJ92" i="4"/>
  <c r="JE93" i="4" s="1"/>
  <c r="DI92" i="4"/>
  <c r="DH92" i="4"/>
  <c r="DG92" i="4"/>
  <c r="DF92" i="4"/>
  <c r="DE92" i="4"/>
  <c r="DD92" i="4"/>
  <c r="DC92" i="4"/>
  <c r="DB92" i="4"/>
  <c r="DA92" i="4"/>
  <c r="CZ92" i="4"/>
  <c r="CY92" i="4"/>
  <c r="CX92" i="4"/>
  <c r="IS93" i="4" s="1"/>
  <c r="CW92" i="4"/>
  <c r="CV92" i="4"/>
  <c r="CU92" i="4"/>
  <c r="CT92" i="4"/>
  <c r="CS92" i="4"/>
  <c r="CR92" i="4"/>
  <c r="CQ92" i="4"/>
  <c r="CP92" i="4"/>
  <c r="CO92" i="4"/>
  <c r="CN92" i="4"/>
  <c r="CM92" i="4"/>
  <c r="CL92" i="4"/>
  <c r="IG93" i="4" s="1"/>
  <c r="CK92" i="4"/>
  <c r="CJ92" i="4"/>
  <c r="CI92" i="4"/>
  <c r="CH92" i="4"/>
  <c r="CG92" i="4"/>
  <c r="CF92" i="4"/>
  <c r="CE92" i="4"/>
  <c r="CD92" i="4"/>
  <c r="CC92" i="4"/>
  <c r="CB92" i="4"/>
  <c r="CA92" i="4"/>
  <c r="BZ92" i="4"/>
  <c r="HU93" i="4" s="1"/>
  <c r="BY92" i="4"/>
  <c r="BX92" i="4"/>
  <c r="BW92" i="4"/>
  <c r="BV92" i="4"/>
  <c r="BU92" i="4"/>
  <c r="BT92" i="4"/>
  <c r="BS92" i="4"/>
  <c r="BR92" i="4"/>
  <c r="BQ92" i="4"/>
  <c r="BP92" i="4"/>
  <c r="BO92" i="4"/>
  <c r="BN92" i="4"/>
  <c r="HI93" i="4" s="1"/>
  <c r="BM92" i="4"/>
  <c r="BL92" i="4"/>
  <c r="BK92" i="4"/>
  <c r="BJ92" i="4"/>
  <c r="BI92" i="4"/>
  <c r="BH92" i="4"/>
  <c r="BG92" i="4"/>
  <c r="BF92" i="4"/>
  <c r="BE92" i="4"/>
  <c r="BD92" i="4"/>
  <c r="BC92" i="4"/>
  <c r="BB92" i="4"/>
  <c r="GW93" i="4" s="1"/>
  <c r="BA92" i="4"/>
  <c r="AZ92" i="4"/>
  <c r="AY92" i="4"/>
  <c r="AX92" i="4"/>
  <c r="AW92" i="4"/>
  <c r="AV92" i="4"/>
  <c r="AU92" i="4"/>
  <c r="AT92" i="4"/>
  <c r="AS92" i="4"/>
  <c r="AR92" i="4"/>
  <c r="AQ92" i="4"/>
  <c r="AP92" i="4"/>
  <c r="GK93" i="4" s="1"/>
  <c r="AO92" i="4"/>
  <c r="AN92" i="4"/>
  <c r="AM92" i="4"/>
  <c r="AL92" i="4"/>
  <c r="AK92" i="4"/>
  <c r="AJ92" i="4"/>
  <c r="AI92" i="4"/>
  <c r="AH92" i="4"/>
  <c r="AG92" i="4"/>
  <c r="AF92" i="4"/>
  <c r="AE92" i="4"/>
  <c r="AD92" i="4"/>
  <c r="FY93" i="4" s="1"/>
  <c r="AC92" i="4"/>
  <c r="AB92" i="4"/>
  <c r="AA92" i="4"/>
  <c r="Z92" i="4"/>
  <c r="Y92" i="4"/>
  <c r="X92" i="4"/>
  <c r="W92" i="4"/>
  <c r="V92" i="4"/>
  <c r="U92" i="4"/>
  <c r="T92" i="4"/>
  <c r="S92" i="4"/>
  <c r="R92" i="4"/>
  <c r="FM93" i="4" s="1"/>
  <c r="Q92" i="4"/>
  <c r="P92" i="4"/>
  <c r="O92" i="4"/>
  <c r="N92" i="4"/>
  <c r="M92" i="4"/>
  <c r="L92" i="4"/>
  <c r="K92" i="4"/>
  <c r="J92" i="4"/>
  <c r="I92" i="4"/>
  <c r="H92" i="4"/>
  <c r="G92" i="4"/>
  <c r="F92" i="4"/>
  <c r="FA93" i="4" s="1"/>
  <c r="E92" i="4"/>
  <c r="D92" i="4"/>
  <c r="C92" i="4"/>
  <c r="B92" i="4"/>
  <c r="A92" i="4"/>
  <c r="ES91" i="4"/>
  <c r="ER91" i="4"/>
  <c r="EQ91" i="4"/>
  <c r="EP91" i="4"/>
  <c r="EO91" i="4"/>
  <c r="EN91" i="4"/>
  <c r="EM91" i="4"/>
  <c r="KH92" i="4" s="1"/>
  <c r="EL91" i="4"/>
  <c r="EK91" i="4"/>
  <c r="EJ91" i="4"/>
  <c r="EI91" i="4"/>
  <c r="EH91" i="4"/>
  <c r="EG91" i="4"/>
  <c r="EF91" i="4"/>
  <c r="EE91" i="4"/>
  <c r="ED91" i="4"/>
  <c r="EC91" i="4"/>
  <c r="EB91" i="4"/>
  <c r="EA91" i="4"/>
  <c r="JV92" i="4" s="1"/>
  <c r="DZ91" i="4"/>
  <c r="DY91" i="4"/>
  <c r="DX91" i="4"/>
  <c r="DW91" i="4"/>
  <c r="DV91" i="4"/>
  <c r="DU91" i="4"/>
  <c r="DT91" i="4"/>
  <c r="DS91" i="4"/>
  <c r="DR91" i="4"/>
  <c r="DQ91" i="4"/>
  <c r="DP91" i="4"/>
  <c r="DO91" i="4"/>
  <c r="JJ92" i="4" s="1"/>
  <c r="DN91" i="4"/>
  <c r="DM91" i="4"/>
  <c r="DL91" i="4"/>
  <c r="DK91" i="4"/>
  <c r="DJ91" i="4"/>
  <c r="DI91" i="4"/>
  <c r="DH91" i="4"/>
  <c r="DG91" i="4"/>
  <c r="DF91" i="4"/>
  <c r="DE91" i="4"/>
  <c r="DD91" i="4"/>
  <c r="DC91" i="4"/>
  <c r="IX92" i="4" s="1"/>
  <c r="DB91" i="4"/>
  <c r="DA91" i="4"/>
  <c r="CZ91" i="4"/>
  <c r="CY91" i="4"/>
  <c r="CX91" i="4"/>
  <c r="CW91" i="4"/>
  <c r="CV91" i="4"/>
  <c r="CU91" i="4"/>
  <c r="CT91" i="4"/>
  <c r="CS91" i="4"/>
  <c r="CR91" i="4"/>
  <c r="CQ91" i="4"/>
  <c r="IL92" i="4" s="1"/>
  <c r="CP91" i="4"/>
  <c r="CO91" i="4"/>
  <c r="CN91" i="4"/>
  <c r="CM91" i="4"/>
  <c r="CL91" i="4"/>
  <c r="CK91" i="4"/>
  <c r="CJ91" i="4"/>
  <c r="CI91" i="4"/>
  <c r="CH91" i="4"/>
  <c r="CG91" i="4"/>
  <c r="CF91" i="4"/>
  <c r="CE91" i="4"/>
  <c r="HZ92" i="4" s="1"/>
  <c r="CD91" i="4"/>
  <c r="CC91" i="4"/>
  <c r="CB91" i="4"/>
  <c r="CA91" i="4"/>
  <c r="BZ91" i="4"/>
  <c r="BY91" i="4"/>
  <c r="BX91" i="4"/>
  <c r="BW91" i="4"/>
  <c r="BV91" i="4"/>
  <c r="BU91" i="4"/>
  <c r="BT91" i="4"/>
  <c r="BS91" i="4"/>
  <c r="HN92" i="4" s="1"/>
  <c r="BR91" i="4"/>
  <c r="BQ91" i="4"/>
  <c r="BP91" i="4"/>
  <c r="BO91" i="4"/>
  <c r="BN91" i="4"/>
  <c r="BM91" i="4"/>
  <c r="BL91" i="4"/>
  <c r="BK91" i="4"/>
  <c r="BJ91" i="4"/>
  <c r="BI91" i="4"/>
  <c r="BH91" i="4"/>
  <c r="BG91" i="4"/>
  <c r="HB92" i="4" s="1"/>
  <c r="BF91" i="4"/>
  <c r="BE91" i="4"/>
  <c r="BD91" i="4"/>
  <c r="BC91" i="4"/>
  <c r="BB91" i="4"/>
  <c r="BA91" i="4"/>
  <c r="AZ91" i="4"/>
  <c r="AY91" i="4"/>
  <c r="AX91" i="4"/>
  <c r="AW91" i="4"/>
  <c r="AV91" i="4"/>
  <c r="AU91" i="4"/>
  <c r="GP92" i="4" s="1"/>
  <c r="AT91" i="4"/>
  <c r="AS91" i="4"/>
  <c r="AR91" i="4"/>
  <c r="AQ91" i="4"/>
  <c r="AP91" i="4"/>
  <c r="AO91" i="4"/>
  <c r="AN91" i="4"/>
  <c r="AM91" i="4"/>
  <c r="AL91" i="4"/>
  <c r="AK91" i="4"/>
  <c r="AJ91" i="4"/>
  <c r="AI91" i="4"/>
  <c r="GD92" i="4" s="1"/>
  <c r="AH91" i="4"/>
  <c r="AG91" i="4"/>
  <c r="AF91" i="4"/>
  <c r="AE91" i="4"/>
  <c r="AD91" i="4"/>
  <c r="AC91" i="4"/>
  <c r="AB91" i="4"/>
  <c r="AA91" i="4"/>
  <c r="Z91" i="4"/>
  <c r="Y91" i="4"/>
  <c r="X91" i="4"/>
  <c r="W91" i="4"/>
  <c r="FR92" i="4" s="1"/>
  <c r="V91" i="4"/>
  <c r="U91" i="4"/>
  <c r="T91" i="4"/>
  <c r="S91" i="4"/>
  <c r="R91" i="4"/>
  <c r="Q91" i="4"/>
  <c r="P91" i="4"/>
  <c r="O91" i="4"/>
  <c r="N91" i="4"/>
  <c r="M91" i="4"/>
  <c r="L91" i="4"/>
  <c r="K91" i="4"/>
  <c r="FF92" i="4" s="1"/>
  <c r="J91" i="4"/>
  <c r="I91" i="4"/>
  <c r="H91" i="4"/>
  <c r="G91" i="4"/>
  <c r="F91" i="4"/>
  <c r="E91" i="4"/>
  <c r="D91" i="4"/>
  <c r="C91" i="4"/>
  <c r="B91" i="4"/>
  <c r="A91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KA91" i="4" s="1"/>
  <c r="EE90" i="4"/>
  <c r="ED90" i="4"/>
  <c r="EC90" i="4"/>
  <c r="EB90" i="4"/>
  <c r="EA90" i="4"/>
  <c r="DZ90" i="4"/>
  <c r="DY90" i="4"/>
  <c r="DX90" i="4"/>
  <c r="DW90" i="4"/>
  <c r="DV90" i="4"/>
  <c r="DU90" i="4"/>
  <c r="DT90" i="4"/>
  <c r="JO91" i="4" s="1"/>
  <c r="DS90" i="4"/>
  <c r="DR90" i="4"/>
  <c r="DQ90" i="4"/>
  <c r="DP90" i="4"/>
  <c r="DO90" i="4"/>
  <c r="DN90" i="4"/>
  <c r="DM90" i="4"/>
  <c r="DL90" i="4"/>
  <c r="DK90" i="4"/>
  <c r="DJ90" i="4"/>
  <c r="DI90" i="4"/>
  <c r="DH90" i="4"/>
  <c r="JC91" i="4" s="1"/>
  <c r="DG90" i="4"/>
  <c r="DF90" i="4"/>
  <c r="DE90" i="4"/>
  <c r="DD90" i="4"/>
  <c r="DC90" i="4"/>
  <c r="DB90" i="4"/>
  <c r="DA90" i="4"/>
  <c r="CZ90" i="4"/>
  <c r="CY90" i="4"/>
  <c r="CX90" i="4"/>
  <c r="CW90" i="4"/>
  <c r="CV90" i="4"/>
  <c r="IQ91" i="4" s="1"/>
  <c r="CU90" i="4"/>
  <c r="CT90" i="4"/>
  <c r="CS90" i="4"/>
  <c r="CR90" i="4"/>
  <c r="CQ90" i="4"/>
  <c r="CP90" i="4"/>
  <c r="CO90" i="4"/>
  <c r="CN90" i="4"/>
  <c r="CM90" i="4"/>
  <c r="CL90" i="4"/>
  <c r="CK90" i="4"/>
  <c r="CJ90" i="4"/>
  <c r="IE91" i="4" s="1"/>
  <c r="CI90" i="4"/>
  <c r="CH90" i="4"/>
  <c r="CG90" i="4"/>
  <c r="CF90" i="4"/>
  <c r="CE90" i="4"/>
  <c r="CD90" i="4"/>
  <c r="CC90" i="4"/>
  <c r="CB90" i="4"/>
  <c r="CA90" i="4"/>
  <c r="BZ90" i="4"/>
  <c r="BY90" i="4"/>
  <c r="BX90" i="4"/>
  <c r="HS91" i="4" s="1"/>
  <c r="BW90" i="4"/>
  <c r="BV90" i="4"/>
  <c r="BU90" i="4"/>
  <c r="BT90" i="4"/>
  <c r="BS90" i="4"/>
  <c r="BR90" i="4"/>
  <c r="BQ90" i="4"/>
  <c r="BP90" i="4"/>
  <c r="BO90" i="4"/>
  <c r="BN90" i="4"/>
  <c r="BM90" i="4"/>
  <c r="BL90" i="4"/>
  <c r="HG91" i="4" s="1"/>
  <c r="BK90" i="4"/>
  <c r="BJ90" i="4"/>
  <c r="BI90" i="4"/>
  <c r="BH90" i="4"/>
  <c r="BG90" i="4"/>
  <c r="BF90" i="4"/>
  <c r="BE90" i="4"/>
  <c r="BD90" i="4"/>
  <c r="BC90" i="4"/>
  <c r="BB90" i="4"/>
  <c r="BA90" i="4"/>
  <c r="AZ90" i="4"/>
  <c r="GU91" i="4" s="1"/>
  <c r="AY90" i="4"/>
  <c r="AX90" i="4"/>
  <c r="AW90" i="4"/>
  <c r="AV90" i="4"/>
  <c r="AU90" i="4"/>
  <c r="AT90" i="4"/>
  <c r="AS90" i="4"/>
  <c r="AR90" i="4"/>
  <c r="AQ90" i="4"/>
  <c r="AP90" i="4"/>
  <c r="AO90" i="4"/>
  <c r="AN90" i="4"/>
  <c r="GI91" i="4" s="1"/>
  <c r="AM90" i="4"/>
  <c r="AL90" i="4"/>
  <c r="AK90" i="4"/>
  <c r="AJ90" i="4"/>
  <c r="AI90" i="4"/>
  <c r="AH90" i="4"/>
  <c r="AG90" i="4"/>
  <c r="AF90" i="4"/>
  <c r="AE90" i="4"/>
  <c r="AD90" i="4"/>
  <c r="AC90" i="4"/>
  <c r="AB90" i="4"/>
  <c r="FW91" i="4" s="1"/>
  <c r="AA90" i="4"/>
  <c r="Z90" i="4"/>
  <c r="Y90" i="4"/>
  <c r="X90" i="4"/>
  <c r="W90" i="4"/>
  <c r="V90" i="4"/>
  <c r="U90" i="4"/>
  <c r="T90" i="4"/>
  <c r="S90" i="4"/>
  <c r="R90" i="4"/>
  <c r="Q90" i="4"/>
  <c r="P90" i="4"/>
  <c r="FK91" i="4" s="1"/>
  <c r="O90" i="4"/>
  <c r="N90" i="4"/>
  <c r="M90" i="4"/>
  <c r="L90" i="4"/>
  <c r="K90" i="4"/>
  <c r="J90" i="4"/>
  <c r="I90" i="4"/>
  <c r="H90" i="4"/>
  <c r="G90" i="4"/>
  <c r="F90" i="4"/>
  <c r="E90" i="4"/>
  <c r="D90" i="4"/>
  <c r="EY91" i="4" s="1"/>
  <c r="C90" i="4"/>
  <c r="B90" i="4"/>
  <c r="A90" i="4"/>
  <c r="ES89" i="4"/>
  <c r="ER89" i="4"/>
  <c r="EQ89" i="4"/>
  <c r="EP89" i="4"/>
  <c r="EO89" i="4"/>
  <c r="EN89" i="4"/>
  <c r="EM89" i="4"/>
  <c r="EL89" i="4"/>
  <c r="EK89" i="4"/>
  <c r="KF90" i="4" s="1"/>
  <c r="EJ89" i="4"/>
  <c r="EI89" i="4"/>
  <c r="EH89" i="4"/>
  <c r="EG89" i="4"/>
  <c r="EF89" i="4"/>
  <c r="EE89" i="4"/>
  <c r="ED89" i="4"/>
  <c r="EC89" i="4"/>
  <c r="EB89" i="4"/>
  <c r="EA89" i="4"/>
  <c r="DZ89" i="4"/>
  <c r="DY89" i="4"/>
  <c r="JT90" i="4" s="1"/>
  <c r="DX89" i="4"/>
  <c r="DW89" i="4"/>
  <c r="DV89" i="4"/>
  <c r="DU89" i="4"/>
  <c r="DT89" i="4"/>
  <c r="DS89" i="4"/>
  <c r="DR89" i="4"/>
  <c r="DQ89" i="4"/>
  <c r="DP89" i="4"/>
  <c r="DO89" i="4"/>
  <c r="DN89" i="4"/>
  <c r="DM89" i="4"/>
  <c r="JH90" i="4" s="1"/>
  <c r="DL89" i="4"/>
  <c r="DK89" i="4"/>
  <c r="DJ89" i="4"/>
  <c r="DI89" i="4"/>
  <c r="DH89" i="4"/>
  <c r="DG89" i="4"/>
  <c r="DF89" i="4"/>
  <c r="DE89" i="4"/>
  <c r="DD89" i="4"/>
  <c r="DC89" i="4"/>
  <c r="DB89" i="4"/>
  <c r="DA89" i="4"/>
  <c r="IV90" i="4" s="1"/>
  <c r="CZ89" i="4"/>
  <c r="CY89" i="4"/>
  <c r="CX89" i="4"/>
  <c r="CW89" i="4"/>
  <c r="CV89" i="4"/>
  <c r="CU89" i="4"/>
  <c r="CT89" i="4"/>
  <c r="CS89" i="4"/>
  <c r="CR89" i="4"/>
  <c r="CQ89" i="4"/>
  <c r="CP89" i="4"/>
  <c r="CO89" i="4"/>
  <c r="IJ90" i="4" s="1"/>
  <c r="CN89" i="4"/>
  <c r="CM89" i="4"/>
  <c r="CL89" i="4"/>
  <c r="CK89" i="4"/>
  <c r="CJ89" i="4"/>
  <c r="CI89" i="4"/>
  <c r="CH89" i="4"/>
  <c r="CG89" i="4"/>
  <c r="CF89" i="4"/>
  <c r="CE89" i="4"/>
  <c r="CD89" i="4"/>
  <c r="CC89" i="4"/>
  <c r="HX90" i="4" s="1"/>
  <c r="CB89" i="4"/>
  <c r="CA89" i="4"/>
  <c r="BZ89" i="4"/>
  <c r="BY89" i="4"/>
  <c r="BX89" i="4"/>
  <c r="BW89" i="4"/>
  <c r="BV89" i="4"/>
  <c r="BU89" i="4"/>
  <c r="BT89" i="4"/>
  <c r="BS89" i="4"/>
  <c r="BR89" i="4"/>
  <c r="BQ89" i="4"/>
  <c r="HL90" i="4" s="1"/>
  <c r="BP89" i="4"/>
  <c r="BO89" i="4"/>
  <c r="BN89" i="4"/>
  <c r="BM89" i="4"/>
  <c r="BL89" i="4"/>
  <c r="BK89" i="4"/>
  <c r="BJ89" i="4"/>
  <c r="BI89" i="4"/>
  <c r="BH89" i="4"/>
  <c r="BG89" i="4"/>
  <c r="BF89" i="4"/>
  <c r="BE89" i="4"/>
  <c r="GZ90" i="4" s="1"/>
  <c r="BD89" i="4"/>
  <c r="BC89" i="4"/>
  <c r="BB89" i="4"/>
  <c r="BA89" i="4"/>
  <c r="AZ89" i="4"/>
  <c r="AY89" i="4"/>
  <c r="AX89" i="4"/>
  <c r="AW89" i="4"/>
  <c r="AV89" i="4"/>
  <c r="AU89" i="4"/>
  <c r="AT89" i="4"/>
  <c r="AS89" i="4"/>
  <c r="GN90" i="4" s="1"/>
  <c r="AR89" i="4"/>
  <c r="AQ89" i="4"/>
  <c r="AP89" i="4"/>
  <c r="AO89" i="4"/>
  <c r="AN89" i="4"/>
  <c r="AM89" i="4"/>
  <c r="AL89" i="4"/>
  <c r="AK89" i="4"/>
  <c r="AJ89" i="4"/>
  <c r="AI89" i="4"/>
  <c r="AH89" i="4"/>
  <c r="AG89" i="4"/>
  <c r="GB90" i="4" s="1"/>
  <c r="AF89" i="4"/>
  <c r="AE89" i="4"/>
  <c r="AD89" i="4"/>
  <c r="AC89" i="4"/>
  <c r="AB89" i="4"/>
  <c r="AA89" i="4"/>
  <c r="Z89" i="4"/>
  <c r="Y89" i="4"/>
  <c r="X89" i="4"/>
  <c r="W89" i="4"/>
  <c r="V89" i="4"/>
  <c r="U89" i="4"/>
  <c r="FP90" i="4" s="1"/>
  <c r="T89" i="4"/>
  <c r="S89" i="4"/>
  <c r="R89" i="4"/>
  <c r="Q89" i="4"/>
  <c r="P89" i="4"/>
  <c r="O89" i="4"/>
  <c r="N89" i="4"/>
  <c r="M89" i="4"/>
  <c r="L89" i="4"/>
  <c r="K89" i="4"/>
  <c r="J89" i="4"/>
  <c r="I89" i="4"/>
  <c r="FD90" i="4" s="1"/>
  <c r="H89" i="4"/>
  <c r="G89" i="4"/>
  <c r="F89" i="4"/>
  <c r="E89" i="4"/>
  <c r="D89" i="4"/>
  <c r="C89" i="4"/>
  <c r="B89" i="4"/>
  <c r="A89" i="4"/>
  <c r="ES88" i="4"/>
  <c r="ER88" i="4"/>
  <c r="EQ88" i="4"/>
  <c r="EP88" i="4"/>
  <c r="KK89" i="4" s="1"/>
  <c r="EO88" i="4"/>
  <c r="EN88" i="4"/>
  <c r="EM88" i="4"/>
  <c r="EL88" i="4"/>
  <c r="EK88" i="4"/>
  <c r="EJ88" i="4"/>
  <c r="EI88" i="4"/>
  <c r="EH88" i="4"/>
  <c r="EG88" i="4"/>
  <c r="EF88" i="4"/>
  <c r="EE88" i="4"/>
  <c r="ED88" i="4"/>
  <c r="JY89" i="4" s="1"/>
  <c r="EC88" i="4"/>
  <c r="EB88" i="4"/>
  <c r="EA88" i="4"/>
  <c r="DZ88" i="4"/>
  <c r="DY88" i="4"/>
  <c r="DX88" i="4"/>
  <c r="DW88" i="4"/>
  <c r="DV88" i="4"/>
  <c r="DU88" i="4"/>
  <c r="DT88" i="4"/>
  <c r="DS88" i="4"/>
  <c r="DR88" i="4"/>
  <c r="JM89" i="4" s="1"/>
  <c r="DQ88" i="4"/>
  <c r="DP88" i="4"/>
  <c r="DO88" i="4"/>
  <c r="DN88" i="4"/>
  <c r="DM88" i="4"/>
  <c r="DL88" i="4"/>
  <c r="DK88" i="4"/>
  <c r="DJ88" i="4"/>
  <c r="DI88" i="4"/>
  <c r="DH88" i="4"/>
  <c r="DG88" i="4"/>
  <c r="DF88" i="4"/>
  <c r="JA89" i="4" s="1"/>
  <c r="DE88" i="4"/>
  <c r="DD88" i="4"/>
  <c r="DC88" i="4"/>
  <c r="DB88" i="4"/>
  <c r="DA88" i="4"/>
  <c r="CZ88" i="4"/>
  <c r="CY88" i="4"/>
  <c r="CX88" i="4"/>
  <c r="CW88" i="4"/>
  <c r="CV88" i="4"/>
  <c r="CU88" i="4"/>
  <c r="CT88" i="4"/>
  <c r="IO89" i="4" s="1"/>
  <c r="CS88" i="4"/>
  <c r="CR88" i="4"/>
  <c r="CQ88" i="4"/>
  <c r="CP88" i="4"/>
  <c r="CO88" i="4"/>
  <c r="CN88" i="4"/>
  <c r="CM88" i="4"/>
  <c r="CL88" i="4"/>
  <c r="CK88" i="4"/>
  <c r="CJ88" i="4"/>
  <c r="CI88" i="4"/>
  <c r="CH88" i="4"/>
  <c r="IC89" i="4" s="1"/>
  <c r="CG88" i="4"/>
  <c r="CF88" i="4"/>
  <c r="CE88" i="4"/>
  <c r="CD88" i="4"/>
  <c r="CC88" i="4"/>
  <c r="CB88" i="4"/>
  <c r="CA88" i="4"/>
  <c r="BZ88" i="4"/>
  <c r="BY88" i="4"/>
  <c r="BX88" i="4"/>
  <c r="BW88" i="4"/>
  <c r="BV88" i="4"/>
  <c r="HQ89" i="4" s="1"/>
  <c r="BU88" i="4"/>
  <c r="BT88" i="4"/>
  <c r="BS88" i="4"/>
  <c r="BR88" i="4"/>
  <c r="BQ88" i="4"/>
  <c r="BP88" i="4"/>
  <c r="BO88" i="4"/>
  <c r="BN88" i="4"/>
  <c r="BM88" i="4"/>
  <c r="BL88" i="4"/>
  <c r="BK88" i="4"/>
  <c r="BJ88" i="4"/>
  <c r="HE89" i="4" s="1"/>
  <c r="BI88" i="4"/>
  <c r="BH88" i="4"/>
  <c r="BG88" i="4"/>
  <c r="BF88" i="4"/>
  <c r="BE88" i="4"/>
  <c r="BD88" i="4"/>
  <c r="BC88" i="4"/>
  <c r="BB88" i="4"/>
  <c r="BA88" i="4"/>
  <c r="AZ88" i="4"/>
  <c r="AY88" i="4"/>
  <c r="AX88" i="4"/>
  <c r="GS89" i="4" s="1"/>
  <c r="AW88" i="4"/>
  <c r="AV88" i="4"/>
  <c r="AU88" i="4"/>
  <c r="AT88" i="4"/>
  <c r="AS88" i="4"/>
  <c r="AR88" i="4"/>
  <c r="AQ88" i="4"/>
  <c r="AP88" i="4"/>
  <c r="AO88" i="4"/>
  <c r="AN88" i="4"/>
  <c r="AM88" i="4"/>
  <c r="AL88" i="4"/>
  <c r="GG89" i="4" s="1"/>
  <c r="AK88" i="4"/>
  <c r="AJ88" i="4"/>
  <c r="AI88" i="4"/>
  <c r="AH88" i="4"/>
  <c r="AG88" i="4"/>
  <c r="AF88" i="4"/>
  <c r="AE88" i="4"/>
  <c r="AD88" i="4"/>
  <c r="AC88" i="4"/>
  <c r="AB88" i="4"/>
  <c r="AA88" i="4"/>
  <c r="Z88" i="4"/>
  <c r="FU89" i="4" s="1"/>
  <c r="Y88" i="4"/>
  <c r="X88" i="4"/>
  <c r="W88" i="4"/>
  <c r="V88" i="4"/>
  <c r="U88" i="4"/>
  <c r="T88" i="4"/>
  <c r="S88" i="4"/>
  <c r="R88" i="4"/>
  <c r="Q88" i="4"/>
  <c r="P88" i="4"/>
  <c r="O88" i="4"/>
  <c r="N88" i="4"/>
  <c r="FI89" i="4" s="1"/>
  <c r="M88" i="4"/>
  <c r="L88" i="4"/>
  <c r="K88" i="4"/>
  <c r="J88" i="4"/>
  <c r="I88" i="4"/>
  <c r="H88" i="4"/>
  <c r="G88" i="4"/>
  <c r="F88" i="4"/>
  <c r="E88" i="4"/>
  <c r="D88" i="4"/>
  <c r="C88" i="4"/>
  <c r="B88" i="4"/>
  <c r="EW89" i="4" s="1"/>
  <c r="A88" i="4"/>
  <c r="ES87" i="4"/>
  <c r="ER87" i="4"/>
  <c r="EQ87" i="4"/>
  <c r="EP87" i="4"/>
  <c r="EO87" i="4"/>
  <c r="EN87" i="4"/>
  <c r="EM87" i="4"/>
  <c r="EL87" i="4"/>
  <c r="EK87" i="4"/>
  <c r="EJ87" i="4"/>
  <c r="EI87" i="4"/>
  <c r="KD88" i="4" s="1"/>
  <c r="EH87" i="4"/>
  <c r="EG87" i="4"/>
  <c r="EF87" i="4"/>
  <c r="EE87" i="4"/>
  <c r="ED87" i="4"/>
  <c r="EC87" i="4"/>
  <c r="EB87" i="4"/>
  <c r="EA87" i="4"/>
  <c r="DZ87" i="4"/>
  <c r="DY87" i="4"/>
  <c r="DX87" i="4"/>
  <c r="DW87" i="4"/>
  <c r="JR88" i="4" s="1"/>
  <c r="DV87" i="4"/>
  <c r="DU87" i="4"/>
  <c r="DT87" i="4"/>
  <c r="DS87" i="4"/>
  <c r="DR87" i="4"/>
  <c r="DQ87" i="4"/>
  <c r="DP87" i="4"/>
  <c r="DO87" i="4"/>
  <c r="DN87" i="4"/>
  <c r="DM87" i="4"/>
  <c r="DL87" i="4"/>
  <c r="DK87" i="4"/>
  <c r="JF88" i="4" s="1"/>
  <c r="DJ87" i="4"/>
  <c r="DI87" i="4"/>
  <c r="DH87" i="4"/>
  <c r="DG87" i="4"/>
  <c r="DF87" i="4"/>
  <c r="DE87" i="4"/>
  <c r="DD87" i="4"/>
  <c r="DC87" i="4"/>
  <c r="DB87" i="4"/>
  <c r="DA87" i="4"/>
  <c r="CZ87" i="4"/>
  <c r="CY87" i="4"/>
  <c r="IT88" i="4" s="1"/>
  <c r="CX87" i="4"/>
  <c r="CW87" i="4"/>
  <c r="CV87" i="4"/>
  <c r="CU87" i="4"/>
  <c r="CT87" i="4"/>
  <c r="CS87" i="4"/>
  <c r="CR87" i="4"/>
  <c r="CQ87" i="4"/>
  <c r="CP87" i="4"/>
  <c r="CO87" i="4"/>
  <c r="CN87" i="4"/>
  <c r="CM87" i="4"/>
  <c r="IH88" i="4" s="1"/>
  <c r="CL87" i="4"/>
  <c r="CK87" i="4"/>
  <c r="CJ87" i="4"/>
  <c r="CI87" i="4"/>
  <c r="CH87" i="4"/>
  <c r="CG87" i="4"/>
  <c r="CF87" i="4"/>
  <c r="CE87" i="4"/>
  <c r="CD87" i="4"/>
  <c r="CC87" i="4"/>
  <c r="CB87" i="4"/>
  <c r="CA87" i="4"/>
  <c r="HV88" i="4" s="1"/>
  <c r="BZ87" i="4"/>
  <c r="BY87" i="4"/>
  <c r="BX87" i="4"/>
  <c r="BW87" i="4"/>
  <c r="BV87" i="4"/>
  <c r="BU87" i="4"/>
  <c r="BT87" i="4"/>
  <c r="BS87" i="4"/>
  <c r="BR87" i="4"/>
  <c r="BQ87" i="4"/>
  <c r="BP87" i="4"/>
  <c r="BO87" i="4"/>
  <c r="HJ88" i="4" s="1"/>
  <c r="BN87" i="4"/>
  <c r="BM87" i="4"/>
  <c r="BL87" i="4"/>
  <c r="BK87" i="4"/>
  <c r="BJ87" i="4"/>
  <c r="BI87" i="4"/>
  <c r="BH87" i="4"/>
  <c r="BG87" i="4"/>
  <c r="BF87" i="4"/>
  <c r="BE87" i="4"/>
  <c r="BD87" i="4"/>
  <c r="BC87" i="4"/>
  <c r="GX88" i="4" s="1"/>
  <c r="BB87" i="4"/>
  <c r="BA87" i="4"/>
  <c r="AZ87" i="4"/>
  <c r="AY87" i="4"/>
  <c r="AX87" i="4"/>
  <c r="AW87" i="4"/>
  <c r="AV87" i="4"/>
  <c r="AU87" i="4"/>
  <c r="AT87" i="4"/>
  <c r="AS87" i="4"/>
  <c r="AR87" i="4"/>
  <c r="AQ87" i="4"/>
  <c r="GL88" i="4" s="1"/>
  <c r="AP87" i="4"/>
  <c r="AO87" i="4"/>
  <c r="AN87" i="4"/>
  <c r="AM87" i="4"/>
  <c r="AL87" i="4"/>
  <c r="AK87" i="4"/>
  <c r="AJ87" i="4"/>
  <c r="AI87" i="4"/>
  <c r="AH87" i="4"/>
  <c r="AG87" i="4"/>
  <c r="AF87" i="4"/>
  <c r="AE87" i="4"/>
  <c r="FZ88" i="4" s="1"/>
  <c r="AD87" i="4"/>
  <c r="AC87" i="4"/>
  <c r="AB87" i="4"/>
  <c r="AA87" i="4"/>
  <c r="Z87" i="4"/>
  <c r="Y87" i="4"/>
  <c r="X87" i="4"/>
  <c r="W87" i="4"/>
  <c r="V87" i="4"/>
  <c r="U87" i="4"/>
  <c r="T87" i="4"/>
  <c r="S87" i="4"/>
  <c r="FN88" i="4" s="1"/>
  <c r="R87" i="4"/>
  <c r="Q87" i="4"/>
  <c r="P87" i="4"/>
  <c r="O87" i="4"/>
  <c r="N87" i="4"/>
  <c r="M87" i="4"/>
  <c r="L87" i="4"/>
  <c r="K87" i="4"/>
  <c r="J87" i="4"/>
  <c r="I87" i="4"/>
  <c r="H87" i="4"/>
  <c r="G87" i="4"/>
  <c r="FB88" i="4" s="1"/>
  <c r="F87" i="4"/>
  <c r="E87" i="4"/>
  <c r="D87" i="4"/>
  <c r="C87" i="4"/>
  <c r="B87" i="4"/>
  <c r="A87" i="4"/>
  <c r="ES86" i="4"/>
  <c r="ER86" i="4"/>
  <c r="EQ86" i="4"/>
  <c r="EP86" i="4"/>
  <c r="EO86" i="4"/>
  <c r="EN86" i="4"/>
  <c r="KI87" i="4" s="1"/>
  <c r="EM86" i="4"/>
  <c r="EL86" i="4"/>
  <c r="EK86" i="4"/>
  <c r="EJ86" i="4"/>
  <c r="EI86" i="4"/>
  <c r="EH86" i="4"/>
  <c r="EG86" i="4"/>
  <c r="EF86" i="4"/>
  <c r="EE86" i="4"/>
  <c r="ED86" i="4"/>
  <c r="EC86" i="4"/>
  <c r="EB86" i="4"/>
  <c r="JW87" i="4" s="1"/>
  <c r="EA86" i="4"/>
  <c r="DZ86" i="4"/>
  <c r="DY86" i="4"/>
  <c r="DX86" i="4"/>
  <c r="DW86" i="4"/>
  <c r="DV86" i="4"/>
  <c r="DU86" i="4"/>
  <c r="DT86" i="4"/>
  <c r="DS86" i="4"/>
  <c r="DR86" i="4"/>
  <c r="DQ86" i="4"/>
  <c r="DP86" i="4"/>
  <c r="JK87" i="4" s="1"/>
  <c r="DO86" i="4"/>
  <c r="DN86" i="4"/>
  <c r="DM86" i="4"/>
  <c r="DL86" i="4"/>
  <c r="DK86" i="4"/>
  <c r="DJ86" i="4"/>
  <c r="DI86" i="4"/>
  <c r="DH86" i="4"/>
  <c r="DG86" i="4"/>
  <c r="DF86" i="4"/>
  <c r="DE86" i="4"/>
  <c r="DD86" i="4"/>
  <c r="IY87" i="4" s="1"/>
  <c r="DC86" i="4"/>
  <c r="DB86" i="4"/>
  <c r="DA86" i="4"/>
  <c r="CZ86" i="4"/>
  <c r="CY86" i="4"/>
  <c r="CX86" i="4"/>
  <c r="CW86" i="4"/>
  <c r="CV86" i="4"/>
  <c r="CU86" i="4"/>
  <c r="CT86" i="4"/>
  <c r="CS86" i="4"/>
  <c r="CR86" i="4"/>
  <c r="IM87" i="4" s="1"/>
  <c r="CQ86" i="4"/>
  <c r="CP86" i="4"/>
  <c r="CO86" i="4"/>
  <c r="CN86" i="4"/>
  <c r="CM86" i="4"/>
  <c r="CL86" i="4"/>
  <c r="CK86" i="4"/>
  <c r="CJ86" i="4"/>
  <c r="CI86" i="4"/>
  <c r="CH86" i="4"/>
  <c r="CG86" i="4"/>
  <c r="CF86" i="4"/>
  <c r="IA87" i="4" s="1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IF86" i="4" s="1"/>
  <c r="CJ85" i="4"/>
  <c r="CI85" i="4"/>
  <c r="CH85" i="4"/>
  <c r="CG85" i="4"/>
  <c r="CF85" i="4"/>
  <c r="CE85" i="4"/>
  <c r="CD85" i="4"/>
  <c r="CC85" i="4"/>
  <c r="CB85" i="4"/>
  <c r="CA85" i="4"/>
  <c r="BZ85" i="4"/>
  <c r="BY85" i="4"/>
  <c r="HT86" i="4" s="1"/>
  <c r="BX85" i="4"/>
  <c r="BW85" i="4"/>
  <c r="BV85" i="4"/>
  <c r="BU85" i="4"/>
  <c r="BT85" i="4"/>
  <c r="BS85" i="4"/>
  <c r="BR85" i="4"/>
  <c r="BQ85" i="4"/>
  <c r="BP85" i="4"/>
  <c r="BO85" i="4"/>
  <c r="BN85" i="4"/>
  <c r="BM85" i="4"/>
  <c r="HH86" i="4" s="1"/>
  <c r="BL85" i="4"/>
  <c r="BK85" i="4"/>
  <c r="BJ85" i="4"/>
  <c r="BI85" i="4"/>
  <c r="BH85" i="4"/>
  <c r="BG85" i="4"/>
  <c r="BF85" i="4"/>
  <c r="BE85" i="4"/>
  <c r="BD85" i="4"/>
  <c r="BC85" i="4"/>
  <c r="BB85" i="4"/>
  <c r="BA85" i="4"/>
  <c r="GV86" i="4" s="1"/>
  <c r="AZ85" i="4"/>
  <c r="AY85" i="4"/>
  <c r="AX85" i="4"/>
  <c r="AW85" i="4"/>
  <c r="AV85" i="4"/>
  <c r="AU85" i="4"/>
  <c r="AT85" i="4"/>
  <c r="AS85" i="4"/>
  <c r="AR85" i="4"/>
  <c r="AQ85" i="4"/>
  <c r="AP85" i="4"/>
  <c r="AO85" i="4"/>
  <c r="GJ86" i="4" s="1"/>
  <c r="AN85" i="4"/>
  <c r="AM85" i="4"/>
  <c r="AL85" i="4"/>
  <c r="AK85" i="4"/>
  <c r="AJ85" i="4"/>
  <c r="AI85" i="4"/>
  <c r="AH85" i="4"/>
  <c r="AG85" i="4"/>
  <c r="AF85" i="4"/>
  <c r="AE85" i="4"/>
  <c r="AD85" i="4"/>
  <c r="AC85" i="4"/>
  <c r="FX86" i="4" s="1"/>
  <c r="AB85" i="4"/>
  <c r="AA85" i="4"/>
  <c r="Z85" i="4"/>
  <c r="Y85" i="4"/>
  <c r="X85" i="4"/>
  <c r="W85" i="4"/>
  <c r="V85" i="4"/>
  <c r="U85" i="4"/>
  <c r="T85" i="4"/>
  <c r="S85" i="4"/>
  <c r="R85" i="4"/>
  <c r="Q85" i="4"/>
  <c r="FL86" i="4" s="1"/>
  <c r="P85" i="4"/>
  <c r="O85" i="4"/>
  <c r="N85" i="4"/>
  <c r="M85" i="4"/>
  <c r="L85" i="4"/>
  <c r="K85" i="4"/>
  <c r="J85" i="4"/>
  <c r="I85" i="4"/>
  <c r="H85" i="4"/>
  <c r="G85" i="4"/>
  <c r="F85" i="4"/>
  <c r="E85" i="4"/>
  <c r="EZ86" i="4" s="1"/>
  <c r="D85" i="4"/>
  <c r="C85" i="4"/>
  <c r="B85" i="4"/>
  <c r="A85" i="4"/>
  <c r="ES84" i="4"/>
  <c r="ER84" i="4"/>
  <c r="EQ84" i="4"/>
  <c r="EP84" i="4"/>
  <c r="EO84" i="4"/>
  <c r="EN84" i="4"/>
  <c r="EM84" i="4"/>
  <c r="EL84" i="4"/>
  <c r="KG85" i="4" s="1"/>
  <c r="EK84" i="4"/>
  <c r="EJ84" i="4"/>
  <c r="EI84" i="4"/>
  <c r="EH84" i="4"/>
  <c r="EG84" i="4"/>
  <c r="EF84" i="4"/>
  <c r="EE84" i="4"/>
  <c r="ED84" i="4"/>
  <c r="EC84" i="4"/>
  <c r="EB84" i="4"/>
  <c r="EA84" i="4"/>
  <c r="DZ84" i="4"/>
  <c r="JU85" i="4" s="1"/>
  <c r="DY84" i="4"/>
  <c r="DX84" i="4"/>
  <c r="DW84" i="4"/>
  <c r="DV84" i="4"/>
  <c r="DU84" i="4"/>
  <c r="DT84" i="4"/>
  <c r="DS84" i="4"/>
  <c r="DR84" i="4"/>
  <c r="DQ84" i="4"/>
  <c r="DP84" i="4"/>
  <c r="DO84" i="4"/>
  <c r="DN84" i="4"/>
  <c r="JI85" i="4" s="1"/>
  <c r="DM84" i="4"/>
  <c r="DL84" i="4"/>
  <c r="DK84" i="4"/>
  <c r="DJ84" i="4"/>
  <c r="DI84" i="4"/>
  <c r="DH84" i="4"/>
  <c r="DG84" i="4"/>
  <c r="DF84" i="4"/>
  <c r="DE84" i="4"/>
  <c r="DD84" i="4"/>
  <c r="DC84" i="4"/>
  <c r="DB84" i="4"/>
  <c r="IW85" i="4" s="1"/>
  <c r="DA84" i="4"/>
  <c r="CZ84" i="4"/>
  <c r="CY84" i="4"/>
  <c r="CX84" i="4"/>
  <c r="CW84" i="4"/>
  <c r="CV84" i="4"/>
  <c r="CU84" i="4"/>
  <c r="CT84" i="4"/>
  <c r="CS84" i="4"/>
  <c r="CR84" i="4"/>
  <c r="CQ84" i="4"/>
  <c r="CP84" i="4"/>
  <c r="IK85" i="4" s="1"/>
  <c r="CO84" i="4"/>
  <c r="CN84" i="4"/>
  <c r="CM84" i="4"/>
  <c r="CL84" i="4"/>
  <c r="CK84" i="4"/>
  <c r="CJ84" i="4"/>
  <c r="CI84" i="4"/>
  <c r="CH84" i="4"/>
  <c r="CG84" i="4"/>
  <c r="CF84" i="4"/>
  <c r="CE84" i="4"/>
  <c r="CD84" i="4"/>
  <c r="HY85" i="4" s="1"/>
  <c r="CC84" i="4"/>
  <c r="CB84" i="4"/>
  <c r="CA84" i="4"/>
  <c r="BZ84" i="4"/>
  <c r="BY84" i="4"/>
  <c r="BX84" i="4"/>
  <c r="BW84" i="4"/>
  <c r="BV84" i="4"/>
  <c r="BU84" i="4"/>
  <c r="BT84" i="4"/>
  <c r="BS84" i="4"/>
  <c r="BR84" i="4"/>
  <c r="HM85" i="4" s="1"/>
  <c r="BQ84" i="4"/>
  <c r="BP84" i="4"/>
  <c r="BO84" i="4"/>
  <c r="BN84" i="4"/>
  <c r="BM84" i="4"/>
  <c r="BL84" i="4"/>
  <c r="BK84" i="4"/>
  <c r="BJ84" i="4"/>
  <c r="BI84" i="4"/>
  <c r="BH84" i="4"/>
  <c r="BG84" i="4"/>
  <c r="BF84" i="4"/>
  <c r="HA85" i="4" s="1"/>
  <c r="BE84" i="4"/>
  <c r="BD84" i="4"/>
  <c r="BC84" i="4"/>
  <c r="BB84" i="4"/>
  <c r="BA84" i="4"/>
  <c r="AZ84" i="4"/>
  <c r="AY84" i="4"/>
  <c r="AX84" i="4"/>
  <c r="AW84" i="4"/>
  <c r="AV84" i="4"/>
  <c r="AU84" i="4"/>
  <c r="AT84" i="4"/>
  <c r="GO85" i="4" s="1"/>
  <c r="AS84" i="4"/>
  <c r="AR84" i="4"/>
  <c r="AQ84" i="4"/>
  <c r="AP84" i="4"/>
  <c r="AO84" i="4"/>
  <c r="AN84" i="4"/>
  <c r="AM84" i="4"/>
  <c r="AL84" i="4"/>
  <c r="AK84" i="4"/>
  <c r="AJ84" i="4"/>
  <c r="AI84" i="4"/>
  <c r="AH84" i="4"/>
  <c r="GC85" i="4" s="1"/>
  <c r="AG84" i="4"/>
  <c r="AF84" i="4"/>
  <c r="AE84" i="4"/>
  <c r="AD84" i="4"/>
  <c r="AC84" i="4"/>
  <c r="AB84" i="4"/>
  <c r="AA84" i="4"/>
  <c r="Z84" i="4"/>
  <c r="Y84" i="4"/>
  <c r="X84" i="4"/>
  <c r="W84" i="4"/>
  <c r="V84" i="4"/>
  <c r="FQ85" i="4" s="1"/>
  <c r="U84" i="4"/>
  <c r="T84" i="4"/>
  <c r="S84" i="4"/>
  <c r="R84" i="4"/>
  <c r="Q84" i="4"/>
  <c r="P84" i="4"/>
  <c r="O84" i="4"/>
  <c r="N84" i="4"/>
  <c r="M84" i="4"/>
  <c r="L84" i="4"/>
  <c r="K84" i="4"/>
  <c r="J84" i="4"/>
  <c r="FE85" i="4" s="1"/>
  <c r="I84" i="4"/>
  <c r="H84" i="4"/>
  <c r="G84" i="4"/>
  <c r="F84" i="4"/>
  <c r="E84" i="4"/>
  <c r="D84" i="4"/>
  <c r="C84" i="4"/>
  <c r="B84" i="4"/>
  <c r="A84" i="4"/>
  <c r="ES83" i="4"/>
  <c r="ER83" i="4"/>
  <c r="EQ83" i="4"/>
  <c r="KL84" i="4" s="1"/>
  <c r="EP83" i="4"/>
  <c r="EO83" i="4"/>
  <c r="EN83" i="4"/>
  <c r="EM83" i="4"/>
  <c r="EL83" i="4"/>
  <c r="EK83" i="4"/>
  <c r="EJ83" i="4"/>
  <c r="EI83" i="4"/>
  <c r="EH83" i="4"/>
  <c r="EG83" i="4"/>
  <c r="EF83" i="4"/>
  <c r="EE83" i="4"/>
  <c r="JZ84" i="4" s="1"/>
  <c r="ED83" i="4"/>
  <c r="EC83" i="4"/>
  <c r="EB83" i="4"/>
  <c r="EA83" i="4"/>
  <c r="DZ83" i="4"/>
  <c r="DY83" i="4"/>
  <c r="DX83" i="4"/>
  <c r="DW83" i="4"/>
  <c r="DV83" i="4"/>
  <c r="DU83" i="4"/>
  <c r="DT83" i="4"/>
  <c r="DS83" i="4"/>
  <c r="JN84" i="4" s="1"/>
  <c r="DR83" i="4"/>
  <c r="DQ83" i="4"/>
  <c r="DP83" i="4"/>
  <c r="DO83" i="4"/>
  <c r="DN83" i="4"/>
  <c r="DM83" i="4"/>
  <c r="DL83" i="4"/>
  <c r="DK83" i="4"/>
  <c r="DJ83" i="4"/>
  <c r="DI83" i="4"/>
  <c r="DH83" i="4"/>
  <c r="DG83" i="4"/>
  <c r="JB84" i="4" s="1"/>
  <c r="DF83" i="4"/>
  <c r="DE83" i="4"/>
  <c r="DD83" i="4"/>
  <c r="DC83" i="4"/>
  <c r="DB83" i="4"/>
  <c r="DA83" i="4"/>
  <c r="CZ83" i="4"/>
  <c r="CY83" i="4"/>
  <c r="CX83" i="4"/>
  <c r="CW83" i="4"/>
  <c r="CV83" i="4"/>
  <c r="CU83" i="4"/>
  <c r="IP84" i="4" s="1"/>
  <c r="CT83" i="4"/>
  <c r="CS83" i="4"/>
  <c r="CR83" i="4"/>
  <c r="CQ83" i="4"/>
  <c r="CP83" i="4"/>
  <c r="CO83" i="4"/>
  <c r="CN83" i="4"/>
  <c r="CM83" i="4"/>
  <c r="CL83" i="4"/>
  <c r="CK83" i="4"/>
  <c r="CJ83" i="4"/>
  <c r="CI83" i="4"/>
  <c r="ID84" i="4" s="1"/>
  <c r="CH83" i="4"/>
  <c r="CG83" i="4"/>
  <c r="CF83" i="4"/>
  <c r="CE83" i="4"/>
  <c r="CD83" i="4"/>
  <c r="CC83" i="4"/>
  <c r="CB83" i="4"/>
  <c r="CA83" i="4"/>
  <c r="BZ83" i="4"/>
  <c r="BY83" i="4"/>
  <c r="BX83" i="4"/>
  <c r="BW83" i="4"/>
  <c r="HR84" i="4" s="1"/>
  <c r="BV83" i="4"/>
  <c r="BU83" i="4"/>
  <c r="BT83" i="4"/>
  <c r="BS83" i="4"/>
  <c r="BR83" i="4"/>
  <c r="BQ83" i="4"/>
  <c r="BP83" i="4"/>
  <c r="BO83" i="4"/>
  <c r="BN83" i="4"/>
  <c r="BM83" i="4"/>
  <c r="BL83" i="4"/>
  <c r="BK83" i="4"/>
  <c r="HF84" i="4" s="1"/>
  <c r="BJ83" i="4"/>
  <c r="BI83" i="4"/>
  <c r="BH83" i="4"/>
  <c r="BG83" i="4"/>
  <c r="BF83" i="4"/>
  <c r="BE83" i="4"/>
  <c r="BD83" i="4"/>
  <c r="BC83" i="4"/>
  <c r="BB83" i="4"/>
  <c r="BA83" i="4"/>
  <c r="AZ83" i="4"/>
  <c r="AY83" i="4"/>
  <c r="GT84" i="4" s="1"/>
  <c r="AX83" i="4"/>
  <c r="AW83" i="4"/>
  <c r="AV83" i="4"/>
  <c r="AU83" i="4"/>
  <c r="AT83" i="4"/>
  <c r="AS83" i="4"/>
  <c r="AR83" i="4"/>
  <c r="AQ83" i="4"/>
  <c r="AP83" i="4"/>
  <c r="AO83" i="4"/>
  <c r="AN83" i="4"/>
  <c r="AM83" i="4"/>
  <c r="GH84" i="4" s="1"/>
  <c r="AL83" i="4"/>
  <c r="AK83" i="4"/>
  <c r="AJ83" i="4"/>
  <c r="AI83" i="4"/>
  <c r="AH83" i="4"/>
  <c r="AG83" i="4"/>
  <c r="AF83" i="4"/>
  <c r="AE83" i="4"/>
  <c r="AD83" i="4"/>
  <c r="AC83" i="4"/>
  <c r="AB83" i="4"/>
  <c r="AA83" i="4"/>
  <c r="FV84" i="4" s="1"/>
  <c r="Z83" i="4"/>
  <c r="Y83" i="4"/>
  <c r="X83" i="4"/>
  <c r="W83" i="4"/>
  <c r="V83" i="4"/>
  <c r="U83" i="4"/>
  <c r="T83" i="4"/>
  <c r="S83" i="4"/>
  <c r="R83" i="4"/>
  <c r="Q83" i="4"/>
  <c r="P83" i="4"/>
  <c r="O83" i="4"/>
  <c r="FJ84" i="4" s="1"/>
  <c r="N83" i="4"/>
  <c r="M83" i="4"/>
  <c r="L83" i="4"/>
  <c r="K83" i="4"/>
  <c r="J83" i="4"/>
  <c r="I83" i="4"/>
  <c r="H83" i="4"/>
  <c r="G83" i="4"/>
  <c r="F83" i="4"/>
  <c r="E83" i="4"/>
  <c r="D83" i="4"/>
  <c r="C83" i="4"/>
  <c r="EX84" i="4" s="1"/>
  <c r="B83" i="4"/>
  <c r="A83" i="4"/>
  <c r="ES82" i="4"/>
  <c r="ER82" i="4"/>
  <c r="EQ82" i="4"/>
  <c r="EP82" i="4"/>
  <c r="EO82" i="4"/>
  <c r="EN82" i="4"/>
  <c r="EM82" i="4"/>
  <c r="EL82" i="4"/>
  <c r="EK82" i="4"/>
  <c r="EJ82" i="4"/>
  <c r="KE83" i="4" s="1"/>
  <c r="EI82" i="4"/>
  <c r="EH82" i="4"/>
  <c r="EG82" i="4"/>
  <c r="EF82" i="4"/>
  <c r="EE82" i="4"/>
  <c r="ED82" i="4"/>
  <c r="EC82" i="4"/>
  <c r="EB82" i="4"/>
  <c r="EA82" i="4"/>
  <c r="DZ82" i="4"/>
  <c r="DY82" i="4"/>
  <c r="DX82" i="4"/>
  <c r="JS83" i="4" s="1"/>
  <c r="DW82" i="4"/>
  <c r="DV82" i="4"/>
  <c r="DU82" i="4"/>
  <c r="DT82" i="4"/>
  <c r="DS82" i="4"/>
  <c r="DR82" i="4"/>
  <c r="DQ82" i="4"/>
  <c r="DP82" i="4"/>
  <c r="DO82" i="4"/>
  <c r="DN82" i="4"/>
  <c r="DM82" i="4"/>
  <c r="DL82" i="4"/>
  <c r="JG83" i="4" s="1"/>
  <c r="DK82" i="4"/>
  <c r="DJ82" i="4"/>
  <c r="DI82" i="4"/>
  <c r="DH82" i="4"/>
  <c r="DG82" i="4"/>
  <c r="DF82" i="4"/>
  <c r="DE82" i="4"/>
  <c r="DD82" i="4"/>
  <c r="DC82" i="4"/>
  <c r="DB82" i="4"/>
  <c r="DA82" i="4"/>
  <c r="CZ82" i="4"/>
  <c r="IU83" i="4" s="1"/>
  <c r="CY82" i="4"/>
  <c r="CX82" i="4"/>
  <c r="CW82" i="4"/>
  <c r="CV82" i="4"/>
  <c r="CU82" i="4"/>
  <c r="CT82" i="4"/>
  <c r="CS82" i="4"/>
  <c r="CR82" i="4"/>
  <c r="CQ82" i="4"/>
  <c r="CP82" i="4"/>
  <c r="CO82" i="4"/>
  <c r="CN82" i="4"/>
  <c r="II83" i="4" s="1"/>
  <c r="CM82" i="4"/>
  <c r="CL82" i="4"/>
  <c r="CK82" i="4"/>
  <c r="CJ82" i="4"/>
  <c r="CI82" i="4"/>
  <c r="CH82" i="4"/>
  <c r="CG82" i="4"/>
  <c r="CF82" i="4"/>
  <c r="CE82" i="4"/>
  <c r="CD82" i="4"/>
  <c r="CC82" i="4"/>
  <c r="CB82" i="4"/>
  <c r="HW83" i="4" s="1"/>
  <c r="CA82" i="4"/>
  <c r="BZ82" i="4"/>
  <c r="BY82" i="4"/>
  <c r="BX82" i="4"/>
  <c r="BW82" i="4"/>
  <c r="BV82" i="4"/>
  <c r="BU82" i="4"/>
  <c r="BT82" i="4"/>
  <c r="BS82" i="4"/>
  <c r="BR82" i="4"/>
  <c r="BQ82" i="4"/>
  <c r="BP82" i="4"/>
  <c r="HK83" i="4" s="1"/>
  <c r="BO82" i="4"/>
  <c r="BN82" i="4"/>
  <c r="BM82" i="4"/>
  <c r="BL82" i="4"/>
  <c r="BK82" i="4"/>
  <c r="BJ82" i="4"/>
  <c r="BI82" i="4"/>
  <c r="BH82" i="4"/>
  <c r="BG82" i="4"/>
  <c r="BF82" i="4"/>
  <c r="BE82" i="4"/>
  <c r="BD82" i="4"/>
  <c r="GY83" i="4" s="1"/>
  <c r="BC82" i="4"/>
  <c r="BB82" i="4"/>
  <c r="BA82" i="4"/>
  <c r="AZ82" i="4"/>
  <c r="AY82" i="4"/>
  <c r="AX82" i="4"/>
  <c r="AW82" i="4"/>
  <c r="AV82" i="4"/>
  <c r="AU82" i="4"/>
  <c r="AT82" i="4"/>
  <c r="AS82" i="4"/>
  <c r="AR82" i="4"/>
  <c r="GM83" i="4" s="1"/>
  <c r="AQ82" i="4"/>
  <c r="AP82" i="4"/>
  <c r="AO82" i="4"/>
  <c r="AN82" i="4"/>
  <c r="AM82" i="4"/>
  <c r="AL82" i="4"/>
  <c r="AK82" i="4"/>
  <c r="AJ82" i="4"/>
  <c r="AI82" i="4"/>
  <c r="AH82" i="4"/>
  <c r="AG82" i="4"/>
  <c r="AF82" i="4"/>
  <c r="GA83" i="4" s="1"/>
  <c r="AE82" i="4"/>
  <c r="AD82" i="4"/>
  <c r="AC82" i="4"/>
  <c r="AB82" i="4"/>
  <c r="AA82" i="4"/>
  <c r="Z82" i="4"/>
  <c r="Y82" i="4"/>
  <c r="X82" i="4"/>
  <c r="W82" i="4"/>
  <c r="V82" i="4"/>
  <c r="U82" i="4"/>
  <c r="T82" i="4"/>
  <c r="FO83" i="4" s="1"/>
  <c r="S82" i="4"/>
  <c r="R82" i="4"/>
  <c r="Q82" i="4"/>
  <c r="P82" i="4"/>
  <c r="O82" i="4"/>
  <c r="N82" i="4"/>
  <c r="M82" i="4"/>
  <c r="L82" i="4"/>
  <c r="K82" i="4"/>
  <c r="J82" i="4"/>
  <c r="I82" i="4"/>
  <c r="H82" i="4"/>
  <c r="FC83" i="4" s="1"/>
  <c r="G82" i="4"/>
  <c r="F82" i="4"/>
  <c r="E82" i="4"/>
  <c r="D82" i="4"/>
  <c r="C82" i="4"/>
  <c r="B82" i="4"/>
  <c r="A82" i="4"/>
  <c r="ES81" i="4"/>
  <c r="ER81" i="4"/>
  <c r="EQ81" i="4"/>
  <c r="EP81" i="4"/>
  <c r="EO81" i="4"/>
  <c r="KJ82" i="4" s="1"/>
  <c r="EN81" i="4"/>
  <c r="EM81" i="4"/>
  <c r="EL81" i="4"/>
  <c r="EK81" i="4"/>
  <c r="EJ81" i="4"/>
  <c r="EI81" i="4"/>
  <c r="EH81" i="4"/>
  <c r="EG81" i="4"/>
  <c r="EF81" i="4"/>
  <c r="EE81" i="4"/>
  <c r="ED81" i="4"/>
  <c r="EC81" i="4"/>
  <c r="JX82" i="4" s="1"/>
  <c r="EB81" i="4"/>
  <c r="EA81" i="4"/>
  <c r="DZ81" i="4"/>
  <c r="DY81" i="4"/>
  <c r="DX81" i="4"/>
  <c r="DW81" i="4"/>
  <c r="DV81" i="4"/>
  <c r="DU81" i="4"/>
  <c r="DT81" i="4"/>
  <c r="DS81" i="4"/>
  <c r="DR81" i="4"/>
  <c r="DQ81" i="4"/>
  <c r="JL82" i="4" s="1"/>
  <c r="DP81" i="4"/>
  <c r="DO81" i="4"/>
  <c r="DN81" i="4"/>
  <c r="DM81" i="4"/>
  <c r="DL81" i="4"/>
  <c r="DK81" i="4"/>
  <c r="DJ81" i="4"/>
  <c r="DI81" i="4"/>
  <c r="DH81" i="4"/>
  <c r="DG81" i="4"/>
  <c r="DF81" i="4"/>
  <c r="DE81" i="4"/>
  <c r="IZ82" i="4" s="1"/>
  <c r="DD81" i="4"/>
  <c r="DC81" i="4"/>
  <c r="DB81" i="4"/>
  <c r="DA81" i="4"/>
  <c r="CZ81" i="4"/>
  <c r="CY81" i="4"/>
  <c r="CX81" i="4"/>
  <c r="CW81" i="4"/>
  <c r="CV81" i="4"/>
  <c r="CU81" i="4"/>
  <c r="CT81" i="4"/>
  <c r="CS81" i="4"/>
  <c r="IN82" i="4" s="1"/>
  <c r="CR81" i="4"/>
  <c r="CQ81" i="4"/>
  <c r="CP81" i="4"/>
  <c r="CO81" i="4"/>
  <c r="CN81" i="4"/>
  <c r="CM81" i="4"/>
  <c r="CL81" i="4"/>
  <c r="CK81" i="4"/>
  <c r="CJ81" i="4"/>
  <c r="CI81" i="4"/>
  <c r="CH81" i="4"/>
  <c r="CG81" i="4"/>
  <c r="IB82" i="4" s="1"/>
  <c r="CF81" i="4"/>
  <c r="CE81" i="4"/>
  <c r="CD81" i="4"/>
  <c r="CC81" i="4"/>
  <c r="CB81" i="4"/>
  <c r="CA81" i="4"/>
  <c r="BZ81" i="4"/>
  <c r="BY81" i="4"/>
  <c r="BX81" i="4"/>
  <c r="BW81" i="4"/>
  <c r="BV81" i="4"/>
  <c r="BU81" i="4"/>
  <c r="HP82" i="4" s="1"/>
  <c r="BT81" i="4"/>
  <c r="BS81" i="4"/>
  <c r="BR81" i="4"/>
  <c r="BQ81" i="4"/>
  <c r="BP81" i="4"/>
  <c r="BO81" i="4"/>
  <c r="BN81" i="4"/>
  <c r="BM81" i="4"/>
  <c r="BL81" i="4"/>
  <c r="BK81" i="4"/>
  <c r="BJ81" i="4"/>
  <c r="BI81" i="4"/>
  <c r="HD82" i="4" s="1"/>
  <c r="BH81" i="4"/>
  <c r="BG81" i="4"/>
  <c r="BF81" i="4"/>
  <c r="BE81" i="4"/>
  <c r="BD81" i="4"/>
  <c r="BC81" i="4"/>
  <c r="BB81" i="4"/>
  <c r="BA81" i="4"/>
  <c r="AZ81" i="4"/>
  <c r="AY81" i="4"/>
  <c r="AX81" i="4"/>
  <c r="AW81" i="4"/>
  <c r="GR82" i="4" s="1"/>
  <c r="AV81" i="4"/>
  <c r="AU81" i="4"/>
  <c r="AT81" i="4"/>
  <c r="AS81" i="4"/>
  <c r="AR81" i="4"/>
  <c r="AQ81" i="4"/>
  <c r="AP81" i="4"/>
  <c r="AO81" i="4"/>
  <c r="AN81" i="4"/>
  <c r="AM81" i="4"/>
  <c r="AL81" i="4"/>
  <c r="AK81" i="4"/>
  <c r="GF82" i="4" s="1"/>
  <c r="AJ81" i="4"/>
  <c r="AI81" i="4"/>
  <c r="AH81" i="4"/>
  <c r="AG81" i="4"/>
  <c r="AF81" i="4"/>
  <c r="AE81" i="4"/>
  <c r="AD81" i="4"/>
  <c r="AC81" i="4"/>
  <c r="AB81" i="4"/>
  <c r="AA81" i="4"/>
  <c r="Z81" i="4"/>
  <c r="Y81" i="4"/>
  <c r="FT82" i="4" s="1"/>
  <c r="X81" i="4"/>
  <c r="W81" i="4"/>
  <c r="V81" i="4"/>
  <c r="U81" i="4"/>
  <c r="T81" i="4"/>
  <c r="S81" i="4"/>
  <c r="R81" i="4"/>
  <c r="Q81" i="4"/>
  <c r="P81" i="4"/>
  <c r="O81" i="4"/>
  <c r="N81" i="4"/>
  <c r="M81" i="4"/>
  <c r="FH82" i="4" s="1"/>
  <c r="L81" i="4"/>
  <c r="K81" i="4"/>
  <c r="J81" i="4"/>
  <c r="I81" i="4"/>
  <c r="H81" i="4"/>
  <c r="G81" i="4"/>
  <c r="F81" i="4"/>
  <c r="E81" i="4"/>
  <c r="D81" i="4"/>
  <c r="C81" i="4"/>
  <c r="B81" i="4"/>
  <c r="A81" i="4"/>
  <c r="EV82" i="4" s="1"/>
  <c r="EU82" i="4" s="1"/>
  <c r="ES80" i="4"/>
  <c r="ER80" i="4"/>
  <c r="EQ80" i="4"/>
  <c r="EP80" i="4"/>
  <c r="EO80" i="4"/>
  <c r="EN80" i="4"/>
  <c r="EM80" i="4"/>
  <c r="EL80" i="4"/>
  <c r="EK80" i="4"/>
  <c r="EJ80" i="4"/>
  <c r="EI80" i="4"/>
  <c r="EH80" i="4"/>
  <c r="KC81" i="4" s="1"/>
  <c r="EG80" i="4"/>
  <c r="EF80" i="4"/>
  <c r="EE80" i="4"/>
  <c r="ED80" i="4"/>
  <c r="EC80" i="4"/>
  <c r="EB80" i="4"/>
  <c r="EA80" i="4"/>
  <c r="DZ80" i="4"/>
  <c r="DY80" i="4"/>
  <c r="DX80" i="4"/>
  <c r="DW80" i="4"/>
  <c r="DV80" i="4"/>
  <c r="JQ81" i="4" s="1"/>
  <c r="DU80" i="4"/>
  <c r="DT80" i="4"/>
  <c r="DS80" i="4"/>
  <c r="DR80" i="4"/>
  <c r="DQ80" i="4"/>
  <c r="DP80" i="4"/>
  <c r="DO80" i="4"/>
  <c r="DN80" i="4"/>
  <c r="DM80" i="4"/>
  <c r="DL80" i="4"/>
  <c r="DK80" i="4"/>
  <c r="DJ80" i="4"/>
  <c r="JE81" i="4" s="1"/>
  <c r="DI80" i="4"/>
  <c r="DH80" i="4"/>
  <c r="DG80" i="4"/>
  <c r="DF80" i="4"/>
  <c r="DE80" i="4"/>
  <c r="DD80" i="4"/>
  <c r="DC80" i="4"/>
  <c r="DB80" i="4"/>
  <c r="DA80" i="4"/>
  <c r="CZ80" i="4"/>
  <c r="CY80" i="4"/>
  <c r="CX80" i="4"/>
  <c r="IS81" i="4" s="1"/>
  <c r="CW80" i="4"/>
  <c r="CV80" i="4"/>
  <c r="CU80" i="4"/>
  <c r="CT80" i="4"/>
  <c r="CS80" i="4"/>
  <c r="CR80" i="4"/>
  <c r="CQ80" i="4"/>
  <c r="CP80" i="4"/>
  <c r="CO80" i="4"/>
  <c r="CN80" i="4"/>
  <c r="CM80" i="4"/>
  <c r="CL80" i="4"/>
  <c r="IG81" i="4" s="1"/>
  <c r="CK80" i="4"/>
  <c r="CJ80" i="4"/>
  <c r="CI80" i="4"/>
  <c r="CH80" i="4"/>
  <c r="CG80" i="4"/>
  <c r="CF80" i="4"/>
  <c r="CE80" i="4"/>
  <c r="CD80" i="4"/>
  <c r="CC80" i="4"/>
  <c r="CB80" i="4"/>
  <c r="CA80" i="4"/>
  <c r="BZ80" i="4"/>
  <c r="HU81" i="4" s="1"/>
  <c r="BY80" i="4"/>
  <c r="BX80" i="4"/>
  <c r="BW80" i="4"/>
  <c r="BV80" i="4"/>
  <c r="BU80" i="4"/>
  <c r="BT80" i="4"/>
  <c r="BS80" i="4"/>
  <c r="BR80" i="4"/>
  <c r="BQ80" i="4"/>
  <c r="BP80" i="4"/>
  <c r="BO80" i="4"/>
  <c r="BN80" i="4"/>
  <c r="HI81" i="4" s="1"/>
  <c r="BM80" i="4"/>
  <c r="BL80" i="4"/>
  <c r="BK80" i="4"/>
  <c r="BJ80" i="4"/>
  <c r="BI80" i="4"/>
  <c r="BH80" i="4"/>
  <c r="BG80" i="4"/>
  <c r="BF80" i="4"/>
  <c r="BE80" i="4"/>
  <c r="BD80" i="4"/>
  <c r="BC80" i="4"/>
  <c r="BB80" i="4"/>
  <c r="GW81" i="4" s="1"/>
  <c r="BA80" i="4"/>
  <c r="AZ80" i="4"/>
  <c r="AY80" i="4"/>
  <c r="AX80" i="4"/>
  <c r="AW80" i="4"/>
  <c r="AV80" i="4"/>
  <c r="AU80" i="4"/>
  <c r="AT80" i="4"/>
  <c r="AS80" i="4"/>
  <c r="AR80" i="4"/>
  <c r="AQ80" i="4"/>
  <c r="AP80" i="4"/>
  <c r="GK81" i="4" s="1"/>
  <c r="AO80" i="4"/>
  <c r="AN80" i="4"/>
  <c r="AM80" i="4"/>
  <c r="AL80" i="4"/>
  <c r="AK80" i="4"/>
  <c r="AJ80" i="4"/>
  <c r="AI80" i="4"/>
  <c r="AH80" i="4"/>
  <c r="AG80" i="4"/>
  <c r="AF80" i="4"/>
  <c r="AE80" i="4"/>
  <c r="AD80" i="4"/>
  <c r="FY81" i="4" s="1"/>
  <c r="AC80" i="4"/>
  <c r="AB80" i="4"/>
  <c r="AA80" i="4"/>
  <c r="Z80" i="4"/>
  <c r="Y80" i="4"/>
  <c r="X80" i="4"/>
  <c r="W80" i="4"/>
  <c r="V80" i="4"/>
  <c r="U80" i="4"/>
  <c r="T80" i="4"/>
  <c r="S80" i="4"/>
  <c r="R80" i="4"/>
  <c r="FM81" i="4" s="1"/>
  <c r="Q80" i="4"/>
  <c r="P80" i="4"/>
  <c r="O80" i="4"/>
  <c r="N80" i="4"/>
  <c r="M80" i="4"/>
  <c r="L80" i="4"/>
  <c r="K80" i="4"/>
  <c r="J80" i="4"/>
  <c r="I80" i="4"/>
  <c r="H80" i="4"/>
  <c r="G80" i="4"/>
  <c r="F80" i="4"/>
  <c r="FA81" i="4" s="1"/>
  <c r="E80" i="4"/>
  <c r="D80" i="4"/>
  <c r="C80" i="4"/>
  <c r="B80" i="4"/>
  <c r="A80" i="4"/>
  <c r="ES79" i="4"/>
  <c r="ER79" i="4"/>
  <c r="EQ79" i="4"/>
  <c r="EP79" i="4"/>
  <c r="EO79" i="4"/>
  <c r="EN79" i="4"/>
  <c r="EM79" i="4"/>
  <c r="KH80" i="4" s="1"/>
  <c r="EL79" i="4"/>
  <c r="EK79" i="4"/>
  <c r="EJ79" i="4"/>
  <c r="EI79" i="4"/>
  <c r="EH79" i="4"/>
  <c r="EG79" i="4"/>
  <c r="EF79" i="4"/>
  <c r="EE79" i="4"/>
  <c r="ED79" i="4"/>
  <c r="EC79" i="4"/>
  <c r="EB79" i="4"/>
  <c r="EA79" i="4"/>
  <c r="JV80" i="4" s="1"/>
  <c r="DZ79" i="4"/>
  <c r="DY79" i="4"/>
  <c r="DX79" i="4"/>
  <c r="DW79" i="4"/>
  <c r="DV79" i="4"/>
  <c r="DU79" i="4"/>
  <c r="DT79" i="4"/>
  <c r="DS79" i="4"/>
  <c r="DR79" i="4"/>
  <c r="DQ79" i="4"/>
  <c r="DP79" i="4"/>
  <c r="DO79" i="4"/>
  <c r="JJ80" i="4" s="1"/>
  <c r="DN79" i="4"/>
  <c r="DM79" i="4"/>
  <c r="DL79" i="4"/>
  <c r="DK79" i="4"/>
  <c r="DJ79" i="4"/>
  <c r="DI79" i="4"/>
  <c r="DH79" i="4"/>
  <c r="DG79" i="4"/>
  <c r="DF79" i="4"/>
  <c r="DE79" i="4"/>
  <c r="DD79" i="4"/>
  <c r="DC79" i="4"/>
  <c r="IX80" i="4" s="1"/>
  <c r="DB79" i="4"/>
  <c r="DA79" i="4"/>
  <c r="CZ79" i="4"/>
  <c r="CY79" i="4"/>
  <c r="CX79" i="4"/>
  <c r="CW79" i="4"/>
  <c r="CV79" i="4"/>
  <c r="CU79" i="4"/>
  <c r="CT79" i="4"/>
  <c r="CS79" i="4"/>
  <c r="CR79" i="4"/>
  <c r="CQ79" i="4"/>
  <c r="IL80" i="4" s="1"/>
  <c r="CP79" i="4"/>
  <c r="CO79" i="4"/>
  <c r="CN79" i="4"/>
  <c r="CM79" i="4"/>
  <c r="CL79" i="4"/>
  <c r="CK79" i="4"/>
  <c r="CJ79" i="4"/>
  <c r="CI79" i="4"/>
  <c r="CH79" i="4"/>
  <c r="CG79" i="4"/>
  <c r="CF79" i="4"/>
  <c r="CE79" i="4"/>
  <c r="HZ80" i="4" s="1"/>
  <c r="CD79" i="4"/>
  <c r="CC79" i="4"/>
  <c r="CB79" i="4"/>
  <c r="CA79" i="4"/>
  <c r="BZ79" i="4"/>
  <c r="BY79" i="4"/>
  <c r="BX79" i="4"/>
  <c r="BW79" i="4"/>
  <c r="BV79" i="4"/>
  <c r="BU79" i="4"/>
  <c r="BT79" i="4"/>
  <c r="BS79" i="4"/>
  <c r="HN80" i="4" s="1"/>
  <c r="BR79" i="4"/>
  <c r="BQ79" i="4"/>
  <c r="BP79" i="4"/>
  <c r="BO79" i="4"/>
  <c r="BN79" i="4"/>
  <c r="BM79" i="4"/>
  <c r="BL79" i="4"/>
  <c r="BK79" i="4"/>
  <c r="BJ79" i="4"/>
  <c r="BI79" i="4"/>
  <c r="BH79" i="4"/>
  <c r="BG79" i="4"/>
  <c r="HB80" i="4" s="1"/>
  <c r="BF79" i="4"/>
  <c r="BE79" i="4"/>
  <c r="BD79" i="4"/>
  <c r="BC79" i="4"/>
  <c r="BB79" i="4"/>
  <c r="BA79" i="4"/>
  <c r="AZ79" i="4"/>
  <c r="AY79" i="4"/>
  <c r="AX79" i="4"/>
  <c r="AW79" i="4"/>
  <c r="AV79" i="4"/>
  <c r="AU79" i="4"/>
  <c r="GP80" i="4" s="1"/>
  <c r="AT79" i="4"/>
  <c r="AS79" i="4"/>
  <c r="AR79" i="4"/>
  <c r="AQ79" i="4"/>
  <c r="AP79" i="4"/>
  <c r="AO79" i="4"/>
  <c r="AN79" i="4"/>
  <c r="AM79" i="4"/>
  <c r="AL79" i="4"/>
  <c r="AK79" i="4"/>
  <c r="AJ79" i="4"/>
  <c r="AI79" i="4"/>
  <c r="GD80" i="4" s="1"/>
  <c r="AH79" i="4"/>
  <c r="AG79" i="4"/>
  <c r="AF79" i="4"/>
  <c r="AE79" i="4"/>
  <c r="AD79" i="4"/>
  <c r="AC79" i="4"/>
  <c r="AB79" i="4"/>
  <c r="AA79" i="4"/>
  <c r="Z79" i="4"/>
  <c r="Y79" i="4"/>
  <c r="X79" i="4"/>
  <c r="W79" i="4"/>
  <c r="FR80" i="4" s="1"/>
  <c r="V79" i="4"/>
  <c r="U79" i="4"/>
  <c r="T79" i="4"/>
  <c r="S79" i="4"/>
  <c r="R79" i="4"/>
  <c r="Q79" i="4"/>
  <c r="P79" i="4"/>
  <c r="O79" i="4"/>
  <c r="N79" i="4"/>
  <c r="M79" i="4"/>
  <c r="L79" i="4"/>
  <c r="K79" i="4"/>
  <c r="FF80" i="4" s="1"/>
  <c r="J79" i="4"/>
  <c r="I79" i="4"/>
  <c r="H79" i="4"/>
  <c r="G79" i="4"/>
  <c r="F79" i="4"/>
  <c r="E79" i="4"/>
  <c r="D79" i="4"/>
  <c r="C79" i="4"/>
  <c r="B79" i="4"/>
  <c r="A79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KA79" i="4" s="1"/>
  <c r="EE78" i="4"/>
  <c r="ED78" i="4"/>
  <c r="EC78" i="4"/>
  <c r="EB78" i="4"/>
  <c r="EA78" i="4"/>
  <c r="DZ78" i="4"/>
  <c r="DY78" i="4"/>
  <c r="DX78" i="4"/>
  <c r="DW78" i="4"/>
  <c r="DV78" i="4"/>
  <c r="DU78" i="4"/>
  <c r="DT78" i="4"/>
  <c r="JO79" i="4" s="1"/>
  <c r="DS78" i="4"/>
  <c r="DR78" i="4"/>
  <c r="DQ78" i="4"/>
  <c r="DP78" i="4"/>
  <c r="DO78" i="4"/>
  <c r="DN78" i="4"/>
  <c r="DM78" i="4"/>
  <c r="DL78" i="4"/>
  <c r="DK78" i="4"/>
  <c r="DJ78" i="4"/>
  <c r="DI78" i="4"/>
  <c r="DH78" i="4"/>
  <c r="JC79" i="4" s="1"/>
  <c r="DG78" i="4"/>
  <c r="DF78" i="4"/>
  <c r="DE78" i="4"/>
  <c r="DD78" i="4"/>
  <c r="DC78" i="4"/>
  <c r="DB78" i="4"/>
  <c r="DA78" i="4"/>
  <c r="CZ78" i="4"/>
  <c r="CY78" i="4"/>
  <c r="CX78" i="4"/>
  <c r="CW78" i="4"/>
  <c r="CV78" i="4"/>
  <c r="IQ79" i="4" s="1"/>
  <c r="CU78" i="4"/>
  <c r="CT78" i="4"/>
  <c r="CS78" i="4"/>
  <c r="CR78" i="4"/>
  <c r="CQ78" i="4"/>
  <c r="CP78" i="4"/>
  <c r="CO78" i="4"/>
  <c r="CN78" i="4"/>
  <c r="CM78" i="4"/>
  <c r="CL78" i="4"/>
  <c r="CK78" i="4"/>
  <c r="CJ78" i="4"/>
  <c r="IE79" i="4" s="1"/>
  <c r="CI78" i="4"/>
  <c r="CH78" i="4"/>
  <c r="CG78" i="4"/>
  <c r="CF78" i="4"/>
  <c r="CE78" i="4"/>
  <c r="CD78" i="4"/>
  <c r="CC78" i="4"/>
  <c r="CB78" i="4"/>
  <c r="CA78" i="4"/>
  <c r="BZ78" i="4"/>
  <c r="BY78" i="4"/>
  <c r="BX78" i="4"/>
  <c r="HS79" i="4" s="1"/>
  <c r="BW78" i="4"/>
  <c r="BV78" i="4"/>
  <c r="BU78" i="4"/>
  <c r="BT78" i="4"/>
  <c r="BS78" i="4"/>
  <c r="BR78" i="4"/>
  <c r="BQ78" i="4"/>
  <c r="BP78" i="4"/>
  <c r="BO78" i="4"/>
  <c r="BN78" i="4"/>
  <c r="BM78" i="4"/>
  <c r="BL78" i="4"/>
  <c r="HG79" i="4" s="1"/>
  <c r="BK78" i="4"/>
  <c r="BJ78" i="4"/>
  <c r="BI78" i="4"/>
  <c r="BH78" i="4"/>
  <c r="BG78" i="4"/>
  <c r="BF78" i="4"/>
  <c r="BE78" i="4"/>
  <c r="BD78" i="4"/>
  <c r="BC78" i="4"/>
  <c r="BB78" i="4"/>
  <c r="BA78" i="4"/>
  <c r="AZ78" i="4"/>
  <c r="GU79" i="4" s="1"/>
  <c r="AY78" i="4"/>
  <c r="AX78" i="4"/>
  <c r="AW78" i="4"/>
  <c r="AV78" i="4"/>
  <c r="AU78" i="4"/>
  <c r="AT78" i="4"/>
  <c r="AS78" i="4"/>
  <c r="AR78" i="4"/>
  <c r="AQ78" i="4"/>
  <c r="AP78" i="4"/>
  <c r="AO78" i="4"/>
  <c r="AN78" i="4"/>
  <c r="GI79" i="4" s="1"/>
  <c r="AM78" i="4"/>
  <c r="AL78" i="4"/>
  <c r="AK78" i="4"/>
  <c r="AJ78" i="4"/>
  <c r="AI78" i="4"/>
  <c r="AH78" i="4"/>
  <c r="AG78" i="4"/>
  <c r="AF78" i="4"/>
  <c r="AE78" i="4"/>
  <c r="AD78" i="4"/>
  <c r="AC78" i="4"/>
  <c r="AB78" i="4"/>
  <c r="FW79" i="4" s="1"/>
  <c r="AA78" i="4"/>
  <c r="Z78" i="4"/>
  <c r="Y78" i="4"/>
  <c r="X78" i="4"/>
  <c r="W78" i="4"/>
  <c r="V78" i="4"/>
  <c r="U78" i="4"/>
  <c r="T78" i="4"/>
  <c r="S78" i="4"/>
  <c r="R78" i="4"/>
  <c r="Q78" i="4"/>
  <c r="P78" i="4"/>
  <c r="FK79" i="4" s="1"/>
  <c r="O78" i="4"/>
  <c r="N78" i="4"/>
  <c r="M78" i="4"/>
  <c r="L78" i="4"/>
  <c r="K78" i="4"/>
  <c r="J78" i="4"/>
  <c r="I78" i="4"/>
  <c r="H78" i="4"/>
  <c r="G78" i="4"/>
  <c r="F78" i="4"/>
  <c r="E78" i="4"/>
  <c r="D78" i="4"/>
  <c r="EY79" i="4" s="1"/>
  <c r="C78" i="4"/>
  <c r="B78" i="4"/>
  <c r="A78" i="4"/>
  <c r="ES77" i="4"/>
  <c r="ER77" i="4"/>
  <c r="EQ77" i="4"/>
  <c r="EP77" i="4"/>
  <c r="EO77" i="4"/>
  <c r="EN77" i="4"/>
  <c r="EM77" i="4"/>
  <c r="EL77" i="4"/>
  <c r="EK77" i="4"/>
  <c r="KF78" i="4" s="1"/>
  <c r="EJ77" i="4"/>
  <c r="EI77" i="4"/>
  <c r="EH77" i="4"/>
  <c r="EG77" i="4"/>
  <c r="EF77" i="4"/>
  <c r="EE77" i="4"/>
  <c r="ED77" i="4"/>
  <c r="EC77" i="4"/>
  <c r="EB77" i="4"/>
  <c r="EA77" i="4"/>
  <c r="DZ77" i="4"/>
  <c r="DY77" i="4"/>
  <c r="JT78" i="4" s="1"/>
  <c r="DX77" i="4"/>
  <c r="DW77" i="4"/>
  <c r="DV77" i="4"/>
  <c r="DU77" i="4"/>
  <c r="DT77" i="4"/>
  <c r="DS77" i="4"/>
  <c r="DR77" i="4"/>
  <c r="DQ77" i="4"/>
  <c r="DP77" i="4"/>
  <c r="DO77" i="4"/>
  <c r="DN77" i="4"/>
  <c r="DM77" i="4"/>
  <c r="JH78" i="4" s="1"/>
  <c r="DL77" i="4"/>
  <c r="DK77" i="4"/>
  <c r="DJ77" i="4"/>
  <c r="DI77" i="4"/>
  <c r="DH77" i="4"/>
  <c r="DG77" i="4"/>
  <c r="DF77" i="4"/>
  <c r="DE77" i="4"/>
  <c r="DD77" i="4"/>
  <c r="DC77" i="4"/>
  <c r="DB77" i="4"/>
  <c r="DA77" i="4"/>
  <c r="IV78" i="4" s="1"/>
  <c r="CZ77" i="4"/>
  <c r="CY77" i="4"/>
  <c r="CX77" i="4"/>
  <c r="CW77" i="4"/>
  <c r="CV77" i="4"/>
  <c r="CU77" i="4"/>
  <c r="CT77" i="4"/>
  <c r="CS77" i="4"/>
  <c r="CR77" i="4"/>
  <c r="CQ77" i="4"/>
  <c r="CP77" i="4"/>
  <c r="CO77" i="4"/>
  <c r="IJ78" i="4" s="1"/>
  <c r="CN77" i="4"/>
  <c r="CM77" i="4"/>
  <c r="CL77" i="4"/>
  <c r="CK77" i="4"/>
  <c r="CJ77" i="4"/>
  <c r="CI77" i="4"/>
  <c r="CH77" i="4"/>
  <c r="CG77" i="4"/>
  <c r="CF77" i="4"/>
  <c r="CE77" i="4"/>
  <c r="CD77" i="4"/>
  <c r="CC77" i="4"/>
  <c r="HX78" i="4" s="1"/>
  <c r="CB77" i="4"/>
  <c r="CA77" i="4"/>
  <c r="BZ77" i="4"/>
  <c r="BY77" i="4"/>
  <c r="BX77" i="4"/>
  <c r="BW77" i="4"/>
  <c r="BV77" i="4"/>
  <c r="BU77" i="4"/>
  <c r="BT77" i="4"/>
  <c r="BS77" i="4"/>
  <c r="BR77" i="4"/>
  <c r="BQ77" i="4"/>
  <c r="HL78" i="4" s="1"/>
  <c r="BP77" i="4"/>
  <c r="BO77" i="4"/>
  <c r="BN77" i="4"/>
  <c r="BM77" i="4"/>
  <c r="BL77" i="4"/>
  <c r="BK77" i="4"/>
  <c r="BJ77" i="4"/>
  <c r="BI77" i="4"/>
  <c r="BH77" i="4"/>
  <c r="BG77" i="4"/>
  <c r="BF77" i="4"/>
  <c r="BE77" i="4"/>
  <c r="GZ78" i="4" s="1"/>
  <c r="BD77" i="4"/>
  <c r="BC77" i="4"/>
  <c r="BB77" i="4"/>
  <c r="BA77" i="4"/>
  <c r="AZ77" i="4"/>
  <c r="AY77" i="4"/>
  <c r="AX77" i="4"/>
  <c r="AW77" i="4"/>
  <c r="AV77" i="4"/>
  <c r="AU77" i="4"/>
  <c r="AT77" i="4"/>
  <c r="AS77" i="4"/>
  <c r="GN78" i="4" s="1"/>
  <c r="AR77" i="4"/>
  <c r="AQ77" i="4"/>
  <c r="AP77" i="4"/>
  <c r="AO77" i="4"/>
  <c r="AN77" i="4"/>
  <c r="AM77" i="4"/>
  <c r="AL77" i="4"/>
  <c r="AK77" i="4"/>
  <c r="AJ77" i="4"/>
  <c r="AI77" i="4"/>
  <c r="AH77" i="4"/>
  <c r="AG77" i="4"/>
  <c r="GB78" i="4" s="1"/>
  <c r="AF77" i="4"/>
  <c r="AE77" i="4"/>
  <c r="AD77" i="4"/>
  <c r="AC77" i="4"/>
  <c r="AB77" i="4"/>
  <c r="AA77" i="4"/>
  <c r="Z77" i="4"/>
  <c r="Y77" i="4"/>
  <c r="X77" i="4"/>
  <c r="W77" i="4"/>
  <c r="V77" i="4"/>
  <c r="U77" i="4"/>
  <c r="FP78" i="4" s="1"/>
  <c r="T77" i="4"/>
  <c r="S77" i="4"/>
  <c r="R77" i="4"/>
  <c r="Q77" i="4"/>
  <c r="P77" i="4"/>
  <c r="O77" i="4"/>
  <c r="N77" i="4"/>
  <c r="M77" i="4"/>
  <c r="L77" i="4"/>
  <c r="K77" i="4"/>
  <c r="J77" i="4"/>
  <c r="I77" i="4"/>
  <c r="FD78" i="4" s="1"/>
  <c r="H77" i="4"/>
  <c r="G77" i="4"/>
  <c r="F77" i="4"/>
  <c r="E77" i="4"/>
  <c r="D77" i="4"/>
  <c r="C77" i="4"/>
  <c r="B77" i="4"/>
  <c r="A77" i="4"/>
  <c r="ES76" i="4"/>
  <c r="ER76" i="4"/>
  <c r="EQ76" i="4"/>
  <c r="EP76" i="4"/>
  <c r="KK77" i="4" s="1"/>
  <c r="EO76" i="4"/>
  <c r="EN76" i="4"/>
  <c r="EM76" i="4"/>
  <c r="EL76" i="4"/>
  <c r="EK76" i="4"/>
  <c r="EJ76" i="4"/>
  <c r="EI76" i="4"/>
  <c r="EH76" i="4"/>
  <c r="EG76" i="4"/>
  <c r="EF76" i="4"/>
  <c r="EE76" i="4"/>
  <c r="ED76" i="4"/>
  <c r="JY77" i="4" s="1"/>
  <c r="EC76" i="4"/>
  <c r="EB76" i="4"/>
  <c r="EA76" i="4"/>
  <c r="DZ76" i="4"/>
  <c r="DY76" i="4"/>
  <c r="DX76" i="4"/>
  <c r="DW76" i="4"/>
  <c r="DV76" i="4"/>
  <c r="DU76" i="4"/>
  <c r="DT76" i="4"/>
  <c r="DS76" i="4"/>
  <c r="DR76" i="4"/>
  <c r="JM77" i="4" s="1"/>
  <c r="DQ76" i="4"/>
  <c r="DP76" i="4"/>
  <c r="DO76" i="4"/>
  <c r="DN76" i="4"/>
  <c r="DM76" i="4"/>
  <c r="DL76" i="4"/>
  <c r="DK76" i="4"/>
  <c r="DJ76" i="4"/>
  <c r="DI76" i="4"/>
  <c r="DH76" i="4"/>
  <c r="DG76" i="4"/>
  <c r="DF76" i="4"/>
  <c r="JA77" i="4" s="1"/>
  <c r="DE76" i="4"/>
  <c r="DD76" i="4"/>
  <c r="DC76" i="4"/>
  <c r="DB76" i="4"/>
  <c r="DA76" i="4"/>
  <c r="CZ76" i="4"/>
  <c r="CY76" i="4"/>
  <c r="CX76" i="4"/>
  <c r="CW76" i="4"/>
  <c r="CV76" i="4"/>
  <c r="CU76" i="4"/>
  <c r="CT76" i="4"/>
  <c r="IO77" i="4" s="1"/>
  <c r="CS76" i="4"/>
  <c r="CR76" i="4"/>
  <c r="CQ76" i="4"/>
  <c r="CP76" i="4"/>
  <c r="CO76" i="4"/>
  <c r="CN76" i="4"/>
  <c r="CM76" i="4"/>
  <c r="CL76" i="4"/>
  <c r="CK76" i="4"/>
  <c r="CJ76" i="4"/>
  <c r="CI76" i="4"/>
  <c r="CH76" i="4"/>
  <c r="IC77" i="4" s="1"/>
  <c r="CG76" i="4"/>
  <c r="CF76" i="4"/>
  <c r="CE76" i="4"/>
  <c r="CD76" i="4"/>
  <c r="CC76" i="4"/>
  <c r="CB76" i="4"/>
  <c r="CA76" i="4"/>
  <c r="BZ76" i="4"/>
  <c r="BY76" i="4"/>
  <c r="BX76" i="4"/>
  <c r="BW76" i="4"/>
  <c r="BV76" i="4"/>
  <c r="HQ77" i="4" s="1"/>
  <c r="BU76" i="4"/>
  <c r="BT76" i="4"/>
  <c r="BS76" i="4"/>
  <c r="BR76" i="4"/>
  <c r="BQ76" i="4"/>
  <c r="BP76" i="4"/>
  <c r="BO76" i="4"/>
  <c r="BN76" i="4"/>
  <c r="BM76" i="4"/>
  <c r="BL76" i="4"/>
  <c r="BK76" i="4"/>
  <c r="BJ76" i="4"/>
  <c r="HE77" i="4" s="1"/>
  <c r="BI76" i="4"/>
  <c r="BH76" i="4"/>
  <c r="BG76" i="4"/>
  <c r="BF76" i="4"/>
  <c r="BE76" i="4"/>
  <c r="BD76" i="4"/>
  <c r="BC76" i="4"/>
  <c r="BB76" i="4"/>
  <c r="BA76" i="4"/>
  <c r="AZ76" i="4"/>
  <c r="AY76" i="4"/>
  <c r="AX76" i="4"/>
  <c r="GS77" i="4" s="1"/>
  <c r="AW76" i="4"/>
  <c r="AV76" i="4"/>
  <c r="AU76" i="4"/>
  <c r="AT76" i="4"/>
  <c r="AS76" i="4"/>
  <c r="AR76" i="4"/>
  <c r="AQ76" i="4"/>
  <c r="AP76" i="4"/>
  <c r="AO76" i="4"/>
  <c r="AN76" i="4"/>
  <c r="AM76" i="4"/>
  <c r="AL76" i="4"/>
  <c r="GG77" i="4" s="1"/>
  <c r="AK76" i="4"/>
  <c r="AJ76" i="4"/>
  <c r="AI76" i="4"/>
  <c r="AH76" i="4"/>
  <c r="AG76" i="4"/>
  <c r="AF76" i="4"/>
  <c r="AE76" i="4"/>
  <c r="AD76" i="4"/>
  <c r="AC76" i="4"/>
  <c r="AB76" i="4"/>
  <c r="AA76" i="4"/>
  <c r="Z76" i="4"/>
  <c r="FU77" i="4" s="1"/>
  <c r="Y76" i="4"/>
  <c r="X76" i="4"/>
  <c r="W76" i="4"/>
  <c r="V76" i="4"/>
  <c r="U76" i="4"/>
  <c r="T76" i="4"/>
  <c r="S76" i="4"/>
  <c r="R76" i="4"/>
  <c r="Q76" i="4"/>
  <c r="P76" i="4"/>
  <c r="O76" i="4"/>
  <c r="N76" i="4"/>
  <c r="FI77" i="4" s="1"/>
  <c r="M76" i="4"/>
  <c r="L76" i="4"/>
  <c r="K76" i="4"/>
  <c r="J76" i="4"/>
  <c r="I76" i="4"/>
  <c r="H76" i="4"/>
  <c r="G76" i="4"/>
  <c r="F76" i="4"/>
  <c r="E76" i="4"/>
  <c r="D76" i="4"/>
  <c r="C76" i="4"/>
  <c r="B76" i="4"/>
  <c r="EW77" i="4" s="1"/>
  <c r="A76" i="4"/>
  <c r="ES75" i="4"/>
  <c r="ER75" i="4"/>
  <c r="EQ75" i="4"/>
  <c r="EP75" i="4"/>
  <c r="EO75" i="4"/>
  <c r="EN75" i="4"/>
  <c r="EM75" i="4"/>
  <c r="EL75" i="4"/>
  <c r="EK75" i="4"/>
  <c r="EJ75" i="4"/>
  <c r="EI75" i="4"/>
  <c r="KD76" i="4" s="1"/>
  <c r="EH75" i="4"/>
  <c r="EG75" i="4"/>
  <c r="EF75" i="4"/>
  <c r="EE75" i="4"/>
  <c r="ED75" i="4"/>
  <c r="EC75" i="4"/>
  <c r="EB75" i="4"/>
  <c r="EA75" i="4"/>
  <c r="DZ75" i="4"/>
  <c r="DY75" i="4"/>
  <c r="DX75" i="4"/>
  <c r="DW75" i="4"/>
  <c r="JR76" i="4" s="1"/>
  <c r="DV75" i="4"/>
  <c r="DU75" i="4"/>
  <c r="DT75" i="4"/>
  <c r="DS75" i="4"/>
  <c r="DR75" i="4"/>
  <c r="DQ75" i="4"/>
  <c r="DP75" i="4"/>
  <c r="DO75" i="4"/>
  <c r="DN75" i="4"/>
  <c r="DM75" i="4"/>
  <c r="DL75" i="4"/>
  <c r="DK75" i="4"/>
  <c r="JF76" i="4" s="1"/>
  <c r="DJ75" i="4"/>
  <c r="DI75" i="4"/>
  <c r="DH75" i="4"/>
  <c r="DG75" i="4"/>
  <c r="DF75" i="4"/>
  <c r="DE75" i="4"/>
  <c r="DD75" i="4"/>
  <c r="DC75" i="4"/>
  <c r="DB75" i="4"/>
  <c r="DA75" i="4"/>
  <c r="CZ75" i="4"/>
  <c r="CY75" i="4"/>
  <c r="IT76" i="4" s="1"/>
  <c r="CX75" i="4"/>
  <c r="CW75" i="4"/>
  <c r="CV75" i="4"/>
  <c r="CU75" i="4"/>
  <c r="CT75" i="4"/>
  <c r="CS75" i="4"/>
  <c r="CR75" i="4"/>
  <c r="CQ75" i="4"/>
  <c r="CP75" i="4"/>
  <c r="CO75" i="4"/>
  <c r="CN75" i="4"/>
  <c r="CM75" i="4"/>
  <c r="IH76" i="4" s="1"/>
  <c r="CL75" i="4"/>
  <c r="CK75" i="4"/>
  <c r="CJ75" i="4"/>
  <c r="CI75" i="4"/>
  <c r="CH75" i="4"/>
  <c r="CG75" i="4"/>
  <c r="CF75" i="4"/>
  <c r="CE75" i="4"/>
  <c r="CD75" i="4"/>
  <c r="CC75" i="4"/>
  <c r="CB75" i="4"/>
  <c r="CA75" i="4"/>
  <c r="HV76" i="4" s="1"/>
  <c r="BZ75" i="4"/>
  <c r="BY75" i="4"/>
  <c r="BX75" i="4"/>
  <c r="BW75" i="4"/>
  <c r="BV75" i="4"/>
  <c r="BU75" i="4"/>
  <c r="BT75" i="4"/>
  <c r="BS75" i="4"/>
  <c r="BR75" i="4"/>
  <c r="BQ75" i="4"/>
  <c r="BP75" i="4"/>
  <c r="BO75" i="4"/>
  <c r="HJ76" i="4" s="1"/>
  <c r="BN75" i="4"/>
  <c r="BM75" i="4"/>
  <c r="BL75" i="4"/>
  <c r="BK75" i="4"/>
  <c r="BJ75" i="4"/>
  <c r="BI75" i="4"/>
  <c r="BH75" i="4"/>
  <c r="BG75" i="4"/>
  <c r="BF75" i="4"/>
  <c r="BE75" i="4"/>
  <c r="BD75" i="4"/>
  <c r="BC75" i="4"/>
  <c r="GX76" i="4" s="1"/>
  <c r="BB75" i="4"/>
  <c r="BA75" i="4"/>
  <c r="AZ75" i="4"/>
  <c r="AY75" i="4"/>
  <c r="AX75" i="4"/>
  <c r="AW75" i="4"/>
  <c r="AV75" i="4"/>
  <c r="AU75" i="4"/>
  <c r="AT75" i="4"/>
  <c r="AS75" i="4"/>
  <c r="AR75" i="4"/>
  <c r="AQ75" i="4"/>
  <c r="GL76" i="4" s="1"/>
  <c r="AP75" i="4"/>
  <c r="AO75" i="4"/>
  <c r="AN75" i="4"/>
  <c r="AM75" i="4"/>
  <c r="AL75" i="4"/>
  <c r="AK75" i="4"/>
  <c r="AJ75" i="4"/>
  <c r="AI75" i="4"/>
  <c r="AH75" i="4"/>
  <c r="AG75" i="4"/>
  <c r="AF75" i="4"/>
  <c r="AE75" i="4"/>
  <c r="FZ76" i="4" s="1"/>
  <c r="AD75" i="4"/>
  <c r="AC75" i="4"/>
  <c r="AB75" i="4"/>
  <c r="AA75" i="4"/>
  <c r="Z75" i="4"/>
  <c r="Y75" i="4"/>
  <c r="X75" i="4"/>
  <c r="W75" i="4"/>
  <c r="V75" i="4"/>
  <c r="U75" i="4"/>
  <c r="T75" i="4"/>
  <c r="S75" i="4"/>
  <c r="FN76" i="4" s="1"/>
  <c r="R75" i="4"/>
  <c r="Q75" i="4"/>
  <c r="P75" i="4"/>
  <c r="O75" i="4"/>
  <c r="N75" i="4"/>
  <c r="M75" i="4"/>
  <c r="L75" i="4"/>
  <c r="K75" i="4"/>
  <c r="J75" i="4"/>
  <c r="I75" i="4"/>
  <c r="H75" i="4"/>
  <c r="G75" i="4"/>
  <c r="FB76" i="4" s="1"/>
  <c r="F75" i="4"/>
  <c r="E75" i="4"/>
  <c r="D75" i="4"/>
  <c r="C75" i="4"/>
  <c r="B75" i="4"/>
  <c r="A75" i="4"/>
  <c r="ES74" i="4"/>
  <c r="ER74" i="4"/>
  <c r="EQ74" i="4"/>
  <c r="EP74" i="4"/>
  <c r="EO74" i="4"/>
  <c r="EN74" i="4"/>
  <c r="KI75" i="4" s="1"/>
  <c r="EM74" i="4"/>
  <c r="EL74" i="4"/>
  <c r="EK74" i="4"/>
  <c r="EJ74" i="4"/>
  <c r="EI74" i="4"/>
  <c r="EH74" i="4"/>
  <c r="EG74" i="4"/>
  <c r="EF74" i="4"/>
  <c r="EE74" i="4"/>
  <c r="ED74" i="4"/>
  <c r="EC74" i="4"/>
  <c r="EB74" i="4"/>
  <c r="JW75" i="4" s="1"/>
  <c r="EA74" i="4"/>
  <c r="DZ74" i="4"/>
  <c r="DY74" i="4"/>
  <c r="DX74" i="4"/>
  <c r="DW74" i="4"/>
  <c r="DV74" i="4"/>
  <c r="DU74" i="4"/>
  <c r="DT74" i="4"/>
  <c r="DS74" i="4"/>
  <c r="DR74" i="4"/>
  <c r="DQ74" i="4"/>
  <c r="DP74" i="4"/>
  <c r="JK75" i="4" s="1"/>
  <c r="DO74" i="4"/>
  <c r="DN74" i="4"/>
  <c r="DM74" i="4"/>
  <c r="DL74" i="4"/>
  <c r="DK74" i="4"/>
  <c r="DJ74" i="4"/>
  <c r="DI74" i="4"/>
  <c r="DH74" i="4"/>
  <c r="DG74" i="4"/>
  <c r="DF74" i="4"/>
  <c r="DE74" i="4"/>
  <c r="DD74" i="4"/>
  <c r="IY75" i="4" s="1"/>
  <c r="DC74" i="4"/>
  <c r="DB74" i="4"/>
  <c r="DA74" i="4"/>
  <c r="CZ74" i="4"/>
  <c r="CY74" i="4"/>
  <c r="CX74" i="4"/>
  <c r="CW74" i="4"/>
  <c r="CV74" i="4"/>
  <c r="CU74" i="4"/>
  <c r="CT74" i="4"/>
  <c r="CS74" i="4"/>
  <c r="CR74" i="4"/>
  <c r="IM75" i="4" s="1"/>
  <c r="CQ74" i="4"/>
  <c r="CP74" i="4"/>
  <c r="CO74" i="4"/>
  <c r="CN74" i="4"/>
  <c r="CM74" i="4"/>
  <c r="CL74" i="4"/>
  <c r="CK74" i="4"/>
  <c r="CJ74" i="4"/>
  <c r="CI74" i="4"/>
  <c r="CH74" i="4"/>
  <c r="CG74" i="4"/>
  <c r="CF74" i="4"/>
  <c r="IA75" i="4" s="1"/>
  <c r="CE74" i="4"/>
  <c r="CD74" i="4"/>
  <c r="CC74" i="4"/>
  <c r="CB74" i="4"/>
  <c r="CA74" i="4"/>
  <c r="BZ74" i="4"/>
  <c r="BY74" i="4"/>
  <c r="BX74" i="4"/>
  <c r="BW74" i="4"/>
  <c r="BV74" i="4"/>
  <c r="BU74" i="4"/>
  <c r="BT74" i="4"/>
  <c r="HO75" i="4" s="1"/>
  <c r="BS74" i="4"/>
  <c r="BR74" i="4"/>
  <c r="BQ74" i="4"/>
  <c r="BP74" i="4"/>
  <c r="BO74" i="4"/>
  <c r="BN74" i="4"/>
  <c r="BM74" i="4"/>
  <c r="BL74" i="4"/>
  <c r="BK74" i="4"/>
  <c r="BJ74" i="4"/>
  <c r="BI74" i="4"/>
  <c r="BH74" i="4"/>
  <c r="HC75" i="4" s="1"/>
  <c r="BG74" i="4"/>
  <c r="BF74" i="4"/>
  <c r="BE74" i="4"/>
  <c r="BD74" i="4"/>
  <c r="BC74" i="4"/>
  <c r="BB74" i="4"/>
  <c r="BA74" i="4"/>
  <c r="AZ74" i="4"/>
  <c r="AY74" i="4"/>
  <c r="AX74" i="4"/>
  <c r="AW74" i="4"/>
  <c r="AV74" i="4"/>
  <c r="GQ75" i="4" s="1"/>
  <c r="AU74" i="4"/>
  <c r="AT74" i="4"/>
  <c r="AS74" i="4"/>
  <c r="AR74" i="4"/>
  <c r="AQ74" i="4"/>
  <c r="AP74" i="4"/>
  <c r="AO74" i="4"/>
  <c r="AN74" i="4"/>
  <c r="AM74" i="4"/>
  <c r="AL74" i="4"/>
  <c r="AK74" i="4"/>
  <c r="AJ74" i="4"/>
  <c r="GE75" i="4" s="1"/>
  <c r="AI74" i="4"/>
  <c r="AH74" i="4"/>
  <c r="AG74" i="4"/>
  <c r="AF74" i="4"/>
  <c r="AE74" i="4"/>
  <c r="AD74" i="4"/>
  <c r="AC74" i="4"/>
  <c r="AB74" i="4"/>
  <c r="AA74" i="4"/>
  <c r="Z74" i="4"/>
  <c r="Y74" i="4"/>
  <c r="X74" i="4"/>
  <c r="FS75" i="4" s="1"/>
  <c r="W74" i="4"/>
  <c r="V74" i="4"/>
  <c r="U74" i="4"/>
  <c r="T74" i="4"/>
  <c r="S74" i="4"/>
  <c r="R74" i="4"/>
  <c r="Q74" i="4"/>
  <c r="P74" i="4"/>
  <c r="O74" i="4"/>
  <c r="N74" i="4"/>
  <c r="M74" i="4"/>
  <c r="L74" i="4"/>
  <c r="FG75" i="4" s="1"/>
  <c r="K74" i="4"/>
  <c r="J74" i="4"/>
  <c r="I74" i="4"/>
  <c r="H74" i="4"/>
  <c r="G74" i="4"/>
  <c r="F74" i="4"/>
  <c r="E74" i="4"/>
  <c r="D74" i="4"/>
  <c r="C74" i="4"/>
  <c r="B74" i="4"/>
  <c r="A74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KB74" i="4" s="1"/>
  <c r="EF73" i="4"/>
  <c r="EE73" i="4"/>
  <c r="ED73" i="4"/>
  <c r="EC73" i="4"/>
  <c r="EB73" i="4"/>
  <c r="EA73" i="4"/>
  <c r="DZ73" i="4"/>
  <c r="DY73" i="4"/>
  <c r="DX73" i="4"/>
  <c r="DW73" i="4"/>
  <c r="DV73" i="4"/>
  <c r="DU73" i="4"/>
  <c r="JP74" i="4" s="1"/>
  <c r="DT73" i="4"/>
  <c r="DS73" i="4"/>
  <c r="DR73" i="4"/>
  <c r="DQ73" i="4"/>
  <c r="DP73" i="4"/>
  <c r="DO73" i="4"/>
  <c r="DN73" i="4"/>
  <c r="DM73" i="4"/>
  <c r="DL73" i="4"/>
  <c r="DK73" i="4"/>
  <c r="DJ73" i="4"/>
  <c r="DI73" i="4"/>
  <c r="JD74" i="4" s="1"/>
  <c r="DH73" i="4"/>
  <c r="DG73" i="4"/>
  <c r="DF73" i="4"/>
  <c r="DE73" i="4"/>
  <c r="DD73" i="4"/>
  <c r="DC73" i="4"/>
  <c r="DB73" i="4"/>
  <c r="DA73" i="4"/>
  <c r="CZ73" i="4"/>
  <c r="CY73" i="4"/>
  <c r="CX73" i="4"/>
  <c r="CW73" i="4"/>
  <c r="IR74" i="4" s="1"/>
  <c r="CV73" i="4"/>
  <c r="CU73" i="4"/>
  <c r="CT73" i="4"/>
  <c r="CS73" i="4"/>
  <c r="CR73" i="4"/>
  <c r="CQ73" i="4"/>
  <c r="CP73" i="4"/>
  <c r="CO73" i="4"/>
  <c r="CN73" i="4"/>
  <c r="CM73" i="4"/>
  <c r="CL73" i="4"/>
  <c r="CK73" i="4"/>
  <c r="IF74" i="4" s="1"/>
  <c r="CJ73" i="4"/>
  <c r="CI73" i="4"/>
  <c r="CH73" i="4"/>
  <c r="CG73" i="4"/>
  <c r="CF73" i="4"/>
  <c r="CE73" i="4"/>
  <c r="CD73" i="4"/>
  <c r="CC73" i="4"/>
  <c r="CB73" i="4"/>
  <c r="CA73" i="4"/>
  <c r="BZ73" i="4"/>
  <c r="BY73" i="4"/>
  <c r="HT74" i="4" s="1"/>
  <c r="BX73" i="4"/>
  <c r="BW73" i="4"/>
  <c r="BV73" i="4"/>
  <c r="BU73" i="4"/>
  <c r="BT73" i="4"/>
  <c r="BS73" i="4"/>
  <c r="BR73" i="4"/>
  <c r="BQ73" i="4"/>
  <c r="BP73" i="4"/>
  <c r="BO73" i="4"/>
  <c r="BN73" i="4"/>
  <c r="BM73" i="4"/>
  <c r="HH74" i="4" s="1"/>
  <c r="BL73" i="4"/>
  <c r="BK73" i="4"/>
  <c r="BJ73" i="4"/>
  <c r="BI73" i="4"/>
  <c r="BH73" i="4"/>
  <c r="BG73" i="4"/>
  <c r="BF73" i="4"/>
  <c r="BE73" i="4"/>
  <c r="BD73" i="4"/>
  <c r="BC73" i="4"/>
  <c r="BB73" i="4"/>
  <c r="BA73" i="4"/>
  <c r="GV74" i="4" s="1"/>
  <c r="AZ73" i="4"/>
  <c r="AY73" i="4"/>
  <c r="AX73" i="4"/>
  <c r="AW73" i="4"/>
  <c r="AV73" i="4"/>
  <c r="AU73" i="4"/>
  <c r="AT73" i="4"/>
  <c r="AS73" i="4"/>
  <c r="AR73" i="4"/>
  <c r="AQ73" i="4"/>
  <c r="AP73" i="4"/>
  <c r="AO73" i="4"/>
  <c r="GJ74" i="4" s="1"/>
  <c r="AN73" i="4"/>
  <c r="AM73" i="4"/>
  <c r="AL73" i="4"/>
  <c r="AK73" i="4"/>
  <c r="AJ73" i="4"/>
  <c r="AI73" i="4"/>
  <c r="AH73" i="4"/>
  <c r="AG73" i="4"/>
  <c r="AF73" i="4"/>
  <c r="AE73" i="4"/>
  <c r="AD73" i="4"/>
  <c r="AC73" i="4"/>
  <c r="FX74" i="4" s="1"/>
  <c r="AB73" i="4"/>
  <c r="AA73" i="4"/>
  <c r="Z73" i="4"/>
  <c r="Y73" i="4"/>
  <c r="X73" i="4"/>
  <c r="W73" i="4"/>
  <c r="V73" i="4"/>
  <c r="U73" i="4"/>
  <c r="T73" i="4"/>
  <c r="S73" i="4"/>
  <c r="R73" i="4"/>
  <c r="Q73" i="4"/>
  <c r="FL74" i="4" s="1"/>
  <c r="P73" i="4"/>
  <c r="O73" i="4"/>
  <c r="N73" i="4"/>
  <c r="M73" i="4"/>
  <c r="L73" i="4"/>
  <c r="K73" i="4"/>
  <c r="J73" i="4"/>
  <c r="I73" i="4"/>
  <c r="H73" i="4"/>
  <c r="G73" i="4"/>
  <c r="F73" i="4"/>
  <c r="E73" i="4"/>
  <c r="EZ74" i="4" s="1"/>
  <c r="D73" i="4"/>
  <c r="C73" i="4"/>
  <c r="B73" i="4"/>
  <c r="A73" i="4"/>
  <c r="ES72" i="4"/>
  <c r="ER72" i="4"/>
  <c r="EQ72" i="4"/>
  <c r="EP72" i="4"/>
  <c r="EO72" i="4"/>
  <c r="EN72" i="4"/>
  <c r="EM72" i="4"/>
  <c r="EL72" i="4"/>
  <c r="KG73" i="4" s="1"/>
  <c r="EK72" i="4"/>
  <c r="EJ72" i="4"/>
  <c r="EI72" i="4"/>
  <c r="EH72" i="4"/>
  <c r="EG72" i="4"/>
  <c r="EF72" i="4"/>
  <c r="EE72" i="4"/>
  <c r="ED72" i="4"/>
  <c r="EC72" i="4"/>
  <c r="EB72" i="4"/>
  <c r="EA72" i="4"/>
  <c r="DZ72" i="4"/>
  <c r="JU73" i="4" s="1"/>
  <c r="DY72" i="4"/>
  <c r="DX72" i="4"/>
  <c r="DW72" i="4"/>
  <c r="DV72" i="4"/>
  <c r="DU72" i="4"/>
  <c r="DT72" i="4"/>
  <c r="DS72" i="4"/>
  <c r="DR72" i="4"/>
  <c r="DQ72" i="4"/>
  <c r="DP72" i="4"/>
  <c r="DO72" i="4"/>
  <c r="DN72" i="4"/>
  <c r="JI73" i="4" s="1"/>
  <c r="DM72" i="4"/>
  <c r="DL72" i="4"/>
  <c r="DK72" i="4"/>
  <c r="DJ72" i="4"/>
  <c r="DI72" i="4"/>
  <c r="DH72" i="4"/>
  <c r="DG72" i="4"/>
  <c r="DF72" i="4"/>
  <c r="DE72" i="4"/>
  <c r="DD72" i="4"/>
  <c r="DC72" i="4"/>
  <c r="DB72" i="4"/>
  <c r="IW73" i="4" s="1"/>
  <c r="DA72" i="4"/>
  <c r="CZ72" i="4"/>
  <c r="CY72" i="4"/>
  <c r="CX72" i="4"/>
  <c r="CW72" i="4"/>
  <c r="CV72" i="4"/>
  <c r="CU72" i="4"/>
  <c r="CT72" i="4"/>
  <c r="CS72" i="4"/>
  <c r="CR72" i="4"/>
  <c r="CQ72" i="4"/>
  <c r="CP72" i="4"/>
  <c r="IK73" i="4" s="1"/>
  <c r="CO72" i="4"/>
  <c r="CN72" i="4"/>
  <c r="CM72" i="4"/>
  <c r="CL72" i="4"/>
  <c r="CK72" i="4"/>
  <c r="CJ72" i="4"/>
  <c r="CI72" i="4"/>
  <c r="CH72" i="4"/>
  <c r="CG72" i="4"/>
  <c r="CF72" i="4"/>
  <c r="CE72" i="4"/>
  <c r="CD72" i="4"/>
  <c r="HY73" i="4" s="1"/>
  <c r="CC72" i="4"/>
  <c r="CB72" i="4"/>
  <c r="CA72" i="4"/>
  <c r="BZ72" i="4"/>
  <c r="BY72" i="4"/>
  <c r="BX72" i="4"/>
  <c r="BW72" i="4"/>
  <c r="BV72" i="4"/>
  <c r="BU72" i="4"/>
  <c r="BT72" i="4"/>
  <c r="BS72" i="4"/>
  <c r="BR72" i="4"/>
  <c r="HM73" i="4" s="1"/>
  <c r="BQ72" i="4"/>
  <c r="BP72" i="4"/>
  <c r="BO72" i="4"/>
  <c r="BN72" i="4"/>
  <c r="BM72" i="4"/>
  <c r="BL72" i="4"/>
  <c r="BK72" i="4"/>
  <c r="BJ72" i="4"/>
  <c r="BI72" i="4"/>
  <c r="BH72" i="4"/>
  <c r="BG72" i="4"/>
  <c r="BF72" i="4"/>
  <c r="HA73" i="4" s="1"/>
  <c r="BE72" i="4"/>
  <c r="BD72" i="4"/>
  <c r="BC72" i="4"/>
  <c r="BB72" i="4"/>
  <c r="BA72" i="4"/>
  <c r="AZ72" i="4"/>
  <c r="AY72" i="4"/>
  <c r="AX72" i="4"/>
  <c r="AW72" i="4"/>
  <c r="AV72" i="4"/>
  <c r="AU72" i="4"/>
  <c r="AT72" i="4"/>
  <c r="GO73" i="4" s="1"/>
  <c r="AS72" i="4"/>
  <c r="AR72" i="4"/>
  <c r="AQ72" i="4"/>
  <c r="AP72" i="4"/>
  <c r="AO72" i="4"/>
  <c r="AN72" i="4"/>
  <c r="AM72" i="4"/>
  <c r="AL72" i="4"/>
  <c r="AK72" i="4"/>
  <c r="AJ72" i="4"/>
  <c r="AI72" i="4"/>
  <c r="AH72" i="4"/>
  <c r="GC73" i="4" s="1"/>
  <c r="AG72" i="4"/>
  <c r="AF72" i="4"/>
  <c r="AE72" i="4"/>
  <c r="AD72" i="4"/>
  <c r="AC72" i="4"/>
  <c r="AB72" i="4"/>
  <c r="AA72" i="4"/>
  <c r="Z72" i="4"/>
  <c r="Y72" i="4"/>
  <c r="X72" i="4"/>
  <c r="W72" i="4"/>
  <c r="V72" i="4"/>
  <c r="FQ73" i="4" s="1"/>
  <c r="U72" i="4"/>
  <c r="T72" i="4"/>
  <c r="S72" i="4"/>
  <c r="R72" i="4"/>
  <c r="Q72" i="4"/>
  <c r="P72" i="4"/>
  <c r="O72" i="4"/>
  <c r="N72" i="4"/>
  <c r="M72" i="4"/>
  <c r="L72" i="4"/>
  <c r="K72" i="4"/>
  <c r="J72" i="4"/>
  <c r="FE73" i="4" s="1"/>
  <c r="I72" i="4"/>
  <c r="H72" i="4"/>
  <c r="G72" i="4"/>
  <c r="F72" i="4"/>
  <c r="E72" i="4"/>
  <c r="D72" i="4"/>
  <c r="C72" i="4"/>
  <c r="B72" i="4"/>
  <c r="A72" i="4"/>
  <c r="ES71" i="4"/>
  <c r="ER71" i="4"/>
  <c r="EQ71" i="4"/>
  <c r="KL72" i="4" s="1"/>
  <c r="EP71" i="4"/>
  <c r="EO71" i="4"/>
  <c r="EN71" i="4"/>
  <c r="EM71" i="4"/>
  <c r="EL71" i="4"/>
  <c r="EK71" i="4"/>
  <c r="EJ71" i="4"/>
  <c r="EI71" i="4"/>
  <c r="EH71" i="4"/>
  <c r="EG71" i="4"/>
  <c r="EF71" i="4"/>
  <c r="EE71" i="4"/>
  <c r="JZ72" i="4" s="1"/>
  <c r="ED71" i="4"/>
  <c r="EC71" i="4"/>
  <c r="EB71" i="4"/>
  <c r="EA71" i="4"/>
  <c r="DZ71" i="4"/>
  <c r="DY71" i="4"/>
  <c r="DX71" i="4"/>
  <c r="DW71" i="4"/>
  <c r="DV71" i="4"/>
  <c r="DU71" i="4"/>
  <c r="DT71" i="4"/>
  <c r="DS71" i="4"/>
  <c r="JN72" i="4" s="1"/>
  <c r="DR71" i="4"/>
  <c r="DQ71" i="4"/>
  <c r="DP71" i="4"/>
  <c r="DO71" i="4"/>
  <c r="DN71" i="4"/>
  <c r="DM71" i="4"/>
  <c r="DL71" i="4"/>
  <c r="DK71" i="4"/>
  <c r="DJ71" i="4"/>
  <c r="DI71" i="4"/>
  <c r="DH71" i="4"/>
  <c r="DG71" i="4"/>
  <c r="JB72" i="4" s="1"/>
  <c r="DF71" i="4"/>
  <c r="DE71" i="4"/>
  <c r="DD71" i="4"/>
  <c r="DC71" i="4"/>
  <c r="DB71" i="4"/>
  <c r="DA71" i="4"/>
  <c r="CZ71" i="4"/>
  <c r="CY71" i="4"/>
  <c r="CX71" i="4"/>
  <c r="CW71" i="4"/>
  <c r="CV71" i="4"/>
  <c r="CU71" i="4"/>
  <c r="IP72" i="4" s="1"/>
  <c r="CT71" i="4"/>
  <c r="CS71" i="4"/>
  <c r="CR71" i="4"/>
  <c r="CQ71" i="4"/>
  <c r="CP71" i="4"/>
  <c r="CO71" i="4"/>
  <c r="CN71" i="4"/>
  <c r="CM71" i="4"/>
  <c r="CL71" i="4"/>
  <c r="CK71" i="4"/>
  <c r="CJ71" i="4"/>
  <c r="CI71" i="4"/>
  <c r="ID72" i="4" s="1"/>
  <c r="CH71" i="4"/>
  <c r="CG71" i="4"/>
  <c r="CF71" i="4"/>
  <c r="CE71" i="4"/>
  <c r="CD71" i="4"/>
  <c r="CC71" i="4"/>
  <c r="CB71" i="4"/>
  <c r="CA71" i="4"/>
  <c r="BZ71" i="4"/>
  <c r="BY71" i="4"/>
  <c r="BX71" i="4"/>
  <c r="BW71" i="4"/>
  <c r="HR72" i="4" s="1"/>
  <c r="BV71" i="4"/>
  <c r="BU71" i="4"/>
  <c r="BT71" i="4"/>
  <c r="BS71" i="4"/>
  <c r="BR71" i="4"/>
  <c r="BQ71" i="4"/>
  <c r="BP71" i="4"/>
  <c r="BO71" i="4"/>
  <c r="BN71" i="4"/>
  <c r="BM71" i="4"/>
  <c r="BL71" i="4"/>
  <c r="BK71" i="4"/>
  <c r="HF72" i="4" s="1"/>
  <c r="BJ71" i="4"/>
  <c r="BI71" i="4"/>
  <c r="BH71" i="4"/>
  <c r="BG71" i="4"/>
  <c r="BF71" i="4"/>
  <c r="BE71" i="4"/>
  <c r="BD71" i="4"/>
  <c r="BC71" i="4"/>
  <c r="BB71" i="4"/>
  <c r="BA71" i="4"/>
  <c r="AZ71" i="4"/>
  <c r="AY71" i="4"/>
  <c r="GT72" i="4" s="1"/>
  <c r="AX71" i="4"/>
  <c r="AW71" i="4"/>
  <c r="AV71" i="4"/>
  <c r="AU71" i="4"/>
  <c r="AT71" i="4"/>
  <c r="AS71" i="4"/>
  <c r="AR71" i="4"/>
  <c r="AQ71" i="4"/>
  <c r="AP71" i="4"/>
  <c r="AO71" i="4"/>
  <c r="AN71" i="4"/>
  <c r="AM71" i="4"/>
  <c r="GH72" i="4" s="1"/>
  <c r="AL71" i="4"/>
  <c r="AK71" i="4"/>
  <c r="AJ71" i="4"/>
  <c r="AI71" i="4"/>
  <c r="AH71" i="4"/>
  <c r="AG71" i="4"/>
  <c r="AF71" i="4"/>
  <c r="AE71" i="4"/>
  <c r="AD71" i="4"/>
  <c r="AC71" i="4"/>
  <c r="AB71" i="4"/>
  <c r="AA71" i="4"/>
  <c r="FV72" i="4" s="1"/>
  <c r="Z71" i="4"/>
  <c r="Y71" i="4"/>
  <c r="X71" i="4"/>
  <c r="W71" i="4"/>
  <c r="V71" i="4"/>
  <c r="U71" i="4"/>
  <c r="T71" i="4"/>
  <c r="S71" i="4"/>
  <c r="R71" i="4"/>
  <c r="Q71" i="4"/>
  <c r="P71" i="4"/>
  <c r="O71" i="4"/>
  <c r="FJ72" i="4" s="1"/>
  <c r="N71" i="4"/>
  <c r="M71" i="4"/>
  <c r="L71" i="4"/>
  <c r="K71" i="4"/>
  <c r="J71" i="4"/>
  <c r="I71" i="4"/>
  <c r="H71" i="4"/>
  <c r="G71" i="4"/>
  <c r="F71" i="4"/>
  <c r="E71" i="4"/>
  <c r="D71" i="4"/>
  <c r="C71" i="4"/>
  <c r="EX72" i="4" s="1"/>
  <c r="B71" i="4"/>
  <c r="A71" i="4"/>
  <c r="ES70" i="4"/>
  <c r="ER70" i="4"/>
  <c r="EQ70" i="4"/>
  <c r="EP70" i="4"/>
  <c r="EO70" i="4"/>
  <c r="EN70" i="4"/>
  <c r="EM70" i="4"/>
  <c r="EL70" i="4"/>
  <c r="EK70" i="4"/>
  <c r="EJ70" i="4"/>
  <c r="KE71" i="4" s="1"/>
  <c r="EI70" i="4"/>
  <c r="EH70" i="4"/>
  <c r="EG70" i="4"/>
  <c r="EF70" i="4"/>
  <c r="EE70" i="4"/>
  <c r="ED70" i="4"/>
  <c r="EC70" i="4"/>
  <c r="EB70" i="4"/>
  <c r="EA70" i="4"/>
  <c r="DZ70" i="4"/>
  <c r="DY70" i="4"/>
  <c r="DX70" i="4"/>
  <c r="JS71" i="4" s="1"/>
  <c r="DW70" i="4"/>
  <c r="DV70" i="4"/>
  <c r="DU70" i="4"/>
  <c r="DT70" i="4"/>
  <c r="DS70" i="4"/>
  <c r="DR70" i="4"/>
  <c r="DQ70" i="4"/>
  <c r="DP70" i="4"/>
  <c r="DO70" i="4"/>
  <c r="DN70" i="4"/>
  <c r="DM70" i="4"/>
  <c r="DL70" i="4"/>
  <c r="JG71" i="4" s="1"/>
  <c r="DK70" i="4"/>
  <c r="DJ70" i="4"/>
  <c r="DI70" i="4"/>
  <c r="DH70" i="4"/>
  <c r="DG70" i="4"/>
  <c r="DF70" i="4"/>
  <c r="DE70" i="4"/>
  <c r="DD70" i="4"/>
  <c r="DC70" i="4"/>
  <c r="DB70" i="4"/>
  <c r="DA70" i="4"/>
  <c r="CZ70" i="4"/>
  <c r="IU71" i="4" s="1"/>
  <c r="CY70" i="4"/>
  <c r="CX70" i="4"/>
  <c r="CW70" i="4"/>
  <c r="CV70" i="4"/>
  <c r="CU70" i="4"/>
  <c r="CT70" i="4"/>
  <c r="CS70" i="4"/>
  <c r="CR70" i="4"/>
  <c r="CQ70" i="4"/>
  <c r="CP70" i="4"/>
  <c r="CO70" i="4"/>
  <c r="CN70" i="4"/>
  <c r="II71" i="4" s="1"/>
  <c r="CM70" i="4"/>
  <c r="CL70" i="4"/>
  <c r="CK70" i="4"/>
  <c r="CJ70" i="4"/>
  <c r="CI70" i="4"/>
  <c r="CH70" i="4"/>
  <c r="CG70" i="4"/>
  <c r="CF70" i="4"/>
  <c r="CE70" i="4"/>
  <c r="CD70" i="4"/>
  <c r="CC70" i="4"/>
  <c r="CB70" i="4"/>
  <c r="HW71" i="4" s="1"/>
  <c r="CA70" i="4"/>
  <c r="BZ70" i="4"/>
  <c r="BY70" i="4"/>
  <c r="BX70" i="4"/>
  <c r="BW70" i="4"/>
  <c r="BV70" i="4"/>
  <c r="BU70" i="4"/>
  <c r="BT70" i="4"/>
  <c r="BS70" i="4"/>
  <c r="BR70" i="4"/>
  <c r="BQ70" i="4"/>
  <c r="BP70" i="4"/>
  <c r="HK71" i="4" s="1"/>
  <c r="BO70" i="4"/>
  <c r="BN70" i="4"/>
  <c r="BM70" i="4"/>
  <c r="BL70" i="4"/>
  <c r="BK70" i="4"/>
  <c r="BJ70" i="4"/>
  <c r="BI70" i="4"/>
  <c r="BH70" i="4"/>
  <c r="BG70" i="4"/>
  <c r="BF70" i="4"/>
  <c r="BE70" i="4"/>
  <c r="BD70" i="4"/>
  <c r="GY71" i="4" s="1"/>
  <c r="BC70" i="4"/>
  <c r="BB70" i="4"/>
  <c r="BA70" i="4"/>
  <c r="AZ70" i="4"/>
  <c r="AY70" i="4"/>
  <c r="AX70" i="4"/>
  <c r="AW70" i="4"/>
  <c r="AV70" i="4"/>
  <c r="AU70" i="4"/>
  <c r="AT70" i="4"/>
  <c r="AS70" i="4"/>
  <c r="AR70" i="4"/>
  <c r="GM71" i="4" s="1"/>
  <c r="AQ70" i="4"/>
  <c r="AP70" i="4"/>
  <c r="AO70" i="4"/>
  <c r="AN70" i="4"/>
  <c r="AM70" i="4"/>
  <c r="AL70" i="4"/>
  <c r="AK70" i="4"/>
  <c r="AJ70" i="4"/>
  <c r="AI70" i="4"/>
  <c r="AH70" i="4"/>
  <c r="AG70" i="4"/>
  <c r="AF70" i="4"/>
  <c r="GA71" i="4" s="1"/>
  <c r="AE70" i="4"/>
  <c r="AD70" i="4"/>
  <c r="AC70" i="4"/>
  <c r="AB70" i="4"/>
  <c r="AA70" i="4"/>
  <c r="Z70" i="4"/>
  <c r="Y70" i="4"/>
  <c r="X70" i="4"/>
  <c r="W70" i="4"/>
  <c r="V70" i="4"/>
  <c r="U70" i="4"/>
  <c r="T70" i="4"/>
  <c r="FO71" i="4" s="1"/>
  <c r="S70" i="4"/>
  <c r="R70" i="4"/>
  <c r="Q70" i="4"/>
  <c r="P70" i="4"/>
  <c r="O70" i="4"/>
  <c r="N70" i="4"/>
  <c r="M70" i="4"/>
  <c r="L70" i="4"/>
  <c r="K70" i="4"/>
  <c r="J70" i="4"/>
  <c r="I70" i="4"/>
  <c r="H70" i="4"/>
  <c r="FC71" i="4" s="1"/>
  <c r="G70" i="4"/>
  <c r="F70" i="4"/>
  <c r="E70" i="4"/>
  <c r="D70" i="4"/>
  <c r="C70" i="4"/>
  <c r="B70" i="4"/>
  <c r="A70" i="4"/>
  <c r="ES69" i="4"/>
  <c r="ER69" i="4"/>
  <c r="EQ69" i="4"/>
  <c r="EP69" i="4"/>
  <c r="EO69" i="4"/>
  <c r="KJ70" i="4" s="1"/>
  <c r="EN69" i="4"/>
  <c r="EM69" i="4"/>
  <c r="EL69" i="4"/>
  <c r="EK69" i="4"/>
  <c r="EJ69" i="4"/>
  <c r="EI69" i="4"/>
  <c r="EH69" i="4"/>
  <c r="EG69" i="4"/>
  <c r="EF69" i="4"/>
  <c r="EE69" i="4"/>
  <c r="ED69" i="4"/>
  <c r="EC69" i="4"/>
  <c r="JX70" i="4" s="1"/>
  <c r="EB69" i="4"/>
  <c r="EA69" i="4"/>
  <c r="DZ69" i="4"/>
  <c r="DY69" i="4"/>
  <c r="DX69" i="4"/>
  <c r="DW69" i="4"/>
  <c r="DV69" i="4"/>
  <c r="DU69" i="4"/>
  <c r="DT69" i="4"/>
  <c r="DS69" i="4"/>
  <c r="DR69" i="4"/>
  <c r="DQ69" i="4"/>
  <c r="JL70" i="4" s="1"/>
  <c r="DP69" i="4"/>
  <c r="DO69" i="4"/>
  <c r="DN69" i="4"/>
  <c r="DM69" i="4"/>
  <c r="DL69" i="4"/>
  <c r="DK69" i="4"/>
  <c r="DJ69" i="4"/>
  <c r="DI69" i="4"/>
  <c r="DH69" i="4"/>
  <c r="DG69" i="4"/>
  <c r="DF69" i="4"/>
  <c r="DE69" i="4"/>
  <c r="IZ70" i="4" s="1"/>
  <c r="DD69" i="4"/>
  <c r="DC69" i="4"/>
  <c r="DB69" i="4"/>
  <c r="DA69" i="4"/>
  <c r="CZ69" i="4"/>
  <c r="CY69" i="4"/>
  <c r="CX69" i="4"/>
  <c r="CW69" i="4"/>
  <c r="CV69" i="4"/>
  <c r="CU69" i="4"/>
  <c r="CT69" i="4"/>
  <c r="CS69" i="4"/>
  <c r="IN70" i="4" s="1"/>
  <c r="CR69" i="4"/>
  <c r="CQ69" i="4"/>
  <c r="CP69" i="4"/>
  <c r="CO69" i="4"/>
  <c r="CN69" i="4"/>
  <c r="CM69" i="4"/>
  <c r="CL69" i="4"/>
  <c r="CK69" i="4"/>
  <c r="CJ69" i="4"/>
  <c r="CI69" i="4"/>
  <c r="CH69" i="4"/>
  <c r="CG69" i="4"/>
  <c r="IB70" i="4" s="1"/>
  <c r="CF69" i="4"/>
  <c r="CE69" i="4"/>
  <c r="CD69" i="4"/>
  <c r="CC69" i="4"/>
  <c r="CB69" i="4"/>
  <c r="CA69" i="4"/>
  <c r="BZ69" i="4"/>
  <c r="BY69" i="4"/>
  <c r="BX69" i="4"/>
  <c r="BW69" i="4"/>
  <c r="BV69" i="4"/>
  <c r="BU69" i="4"/>
  <c r="HP70" i="4" s="1"/>
  <c r="BT69" i="4"/>
  <c r="BS69" i="4"/>
  <c r="BR69" i="4"/>
  <c r="BQ69" i="4"/>
  <c r="BP69" i="4"/>
  <c r="BO69" i="4"/>
  <c r="BN69" i="4"/>
  <c r="BM69" i="4"/>
  <c r="BL69" i="4"/>
  <c r="BK69" i="4"/>
  <c r="BJ69" i="4"/>
  <c r="BI69" i="4"/>
  <c r="HD70" i="4" s="1"/>
  <c r="BH69" i="4"/>
  <c r="BG69" i="4"/>
  <c r="BF69" i="4"/>
  <c r="BE69" i="4"/>
  <c r="BD69" i="4"/>
  <c r="BC69" i="4"/>
  <c r="BB69" i="4"/>
  <c r="BA69" i="4"/>
  <c r="AZ69" i="4"/>
  <c r="AY69" i="4"/>
  <c r="AX69" i="4"/>
  <c r="AW69" i="4"/>
  <c r="GR70" i="4" s="1"/>
  <c r="AV69" i="4"/>
  <c r="AU69" i="4"/>
  <c r="AT69" i="4"/>
  <c r="AS69" i="4"/>
  <c r="AR69" i="4"/>
  <c r="AQ69" i="4"/>
  <c r="AP69" i="4"/>
  <c r="AO69" i="4"/>
  <c r="AN69" i="4"/>
  <c r="AM69" i="4"/>
  <c r="AL69" i="4"/>
  <c r="AK69" i="4"/>
  <c r="GF70" i="4" s="1"/>
  <c r="AJ69" i="4"/>
  <c r="AI69" i="4"/>
  <c r="AH69" i="4"/>
  <c r="AG69" i="4"/>
  <c r="AF69" i="4"/>
  <c r="AE69" i="4"/>
  <c r="AD69" i="4"/>
  <c r="AC69" i="4"/>
  <c r="AB69" i="4"/>
  <c r="AA69" i="4"/>
  <c r="Z69" i="4"/>
  <c r="Y69" i="4"/>
  <c r="FT70" i="4" s="1"/>
  <c r="X69" i="4"/>
  <c r="W69" i="4"/>
  <c r="V69" i="4"/>
  <c r="U69" i="4"/>
  <c r="T69" i="4"/>
  <c r="S69" i="4"/>
  <c r="R69" i="4"/>
  <c r="Q69" i="4"/>
  <c r="P69" i="4"/>
  <c r="O69" i="4"/>
  <c r="N69" i="4"/>
  <c r="M69" i="4"/>
  <c r="FH70" i="4" s="1"/>
  <c r="L69" i="4"/>
  <c r="K69" i="4"/>
  <c r="J69" i="4"/>
  <c r="I69" i="4"/>
  <c r="H69" i="4"/>
  <c r="G69" i="4"/>
  <c r="F69" i="4"/>
  <c r="E69" i="4"/>
  <c r="D69" i="4"/>
  <c r="C69" i="4"/>
  <c r="B69" i="4"/>
  <c r="A69" i="4"/>
  <c r="EV70" i="4" s="1"/>
  <c r="EU70" i="4" s="1"/>
  <c r="ES68" i="4"/>
  <c r="ER68" i="4"/>
  <c r="EQ68" i="4"/>
  <c r="EP68" i="4"/>
  <c r="EO68" i="4"/>
  <c r="EN68" i="4"/>
  <c r="EM68" i="4"/>
  <c r="EL68" i="4"/>
  <c r="EK68" i="4"/>
  <c r="EJ68" i="4"/>
  <c r="EI68" i="4"/>
  <c r="EH68" i="4"/>
  <c r="KC69" i="4" s="1"/>
  <c r="EG68" i="4"/>
  <c r="EF68" i="4"/>
  <c r="EE68" i="4"/>
  <c r="ED68" i="4"/>
  <c r="EC68" i="4"/>
  <c r="EB68" i="4"/>
  <c r="EA68" i="4"/>
  <c r="DZ68" i="4"/>
  <c r="DY68" i="4"/>
  <c r="DX68" i="4"/>
  <c r="DW68" i="4"/>
  <c r="DV68" i="4"/>
  <c r="JQ69" i="4" s="1"/>
  <c r="DU68" i="4"/>
  <c r="DT68" i="4"/>
  <c r="DS68" i="4"/>
  <c r="DR68" i="4"/>
  <c r="DQ68" i="4"/>
  <c r="DP68" i="4"/>
  <c r="DO68" i="4"/>
  <c r="DN68" i="4"/>
  <c r="DM68" i="4"/>
  <c r="DL68" i="4"/>
  <c r="DK68" i="4"/>
  <c r="DJ68" i="4"/>
  <c r="JE69" i="4" s="1"/>
  <c r="DI68" i="4"/>
  <c r="DH68" i="4"/>
  <c r="DG68" i="4"/>
  <c r="DF68" i="4"/>
  <c r="DE68" i="4"/>
  <c r="DD68" i="4"/>
  <c r="DC68" i="4"/>
  <c r="DB68" i="4"/>
  <c r="DA68" i="4"/>
  <c r="CZ68" i="4"/>
  <c r="CY68" i="4"/>
  <c r="CX68" i="4"/>
  <c r="IS69" i="4" s="1"/>
  <c r="CW68" i="4"/>
  <c r="CV68" i="4"/>
  <c r="CU68" i="4"/>
  <c r="CT68" i="4"/>
  <c r="CS68" i="4"/>
  <c r="CR68" i="4"/>
  <c r="CQ68" i="4"/>
  <c r="CP68" i="4"/>
  <c r="CO68" i="4"/>
  <c r="CN68" i="4"/>
  <c r="CM68" i="4"/>
  <c r="CL68" i="4"/>
  <c r="IG69" i="4" s="1"/>
  <c r="CK68" i="4"/>
  <c r="CJ68" i="4"/>
  <c r="CI68" i="4"/>
  <c r="CH68" i="4"/>
  <c r="CG68" i="4"/>
  <c r="CF68" i="4"/>
  <c r="CE68" i="4"/>
  <c r="CD68" i="4"/>
  <c r="CC68" i="4"/>
  <c r="CB68" i="4"/>
  <c r="CA68" i="4"/>
  <c r="BZ68" i="4"/>
  <c r="HU69" i="4" s="1"/>
  <c r="BY68" i="4"/>
  <c r="BX68" i="4"/>
  <c r="BW68" i="4"/>
  <c r="BV68" i="4"/>
  <c r="BU68" i="4"/>
  <c r="BT68" i="4"/>
  <c r="BS68" i="4"/>
  <c r="BR68" i="4"/>
  <c r="BQ68" i="4"/>
  <c r="BP68" i="4"/>
  <c r="BO68" i="4"/>
  <c r="BN68" i="4"/>
  <c r="HI69" i="4" s="1"/>
  <c r="BM68" i="4"/>
  <c r="BL68" i="4"/>
  <c r="BK68" i="4"/>
  <c r="BJ68" i="4"/>
  <c r="BI68" i="4"/>
  <c r="BH68" i="4"/>
  <c r="BG68" i="4"/>
  <c r="BF68" i="4"/>
  <c r="BE68" i="4"/>
  <c r="BD68" i="4"/>
  <c r="BC68" i="4"/>
  <c r="BB68" i="4"/>
  <c r="GW69" i="4" s="1"/>
  <c r="BA68" i="4"/>
  <c r="AZ68" i="4"/>
  <c r="AY68" i="4"/>
  <c r="AX68" i="4"/>
  <c r="AW68" i="4"/>
  <c r="AV68" i="4"/>
  <c r="AU68" i="4"/>
  <c r="AT68" i="4"/>
  <c r="AS68" i="4"/>
  <c r="AR68" i="4"/>
  <c r="AQ68" i="4"/>
  <c r="AP68" i="4"/>
  <c r="GK69" i="4" s="1"/>
  <c r="AO68" i="4"/>
  <c r="AN68" i="4"/>
  <c r="AM68" i="4"/>
  <c r="AL68" i="4"/>
  <c r="AK68" i="4"/>
  <c r="AJ68" i="4"/>
  <c r="AI68" i="4"/>
  <c r="AH68" i="4"/>
  <c r="AG68" i="4"/>
  <c r="AF68" i="4"/>
  <c r="AE68" i="4"/>
  <c r="AD68" i="4"/>
  <c r="FY69" i="4" s="1"/>
  <c r="AC68" i="4"/>
  <c r="AB68" i="4"/>
  <c r="AA68" i="4"/>
  <c r="Z68" i="4"/>
  <c r="Y68" i="4"/>
  <c r="X68" i="4"/>
  <c r="W68" i="4"/>
  <c r="V68" i="4"/>
  <c r="U68" i="4"/>
  <c r="T68" i="4"/>
  <c r="S68" i="4"/>
  <c r="R68" i="4"/>
  <c r="FM69" i="4" s="1"/>
  <c r="Q68" i="4"/>
  <c r="P68" i="4"/>
  <c r="O68" i="4"/>
  <c r="N68" i="4"/>
  <c r="M68" i="4"/>
  <c r="L68" i="4"/>
  <c r="K68" i="4"/>
  <c r="J68" i="4"/>
  <c r="I68" i="4"/>
  <c r="H68" i="4"/>
  <c r="G68" i="4"/>
  <c r="F68" i="4"/>
  <c r="FA69" i="4" s="1"/>
  <c r="E68" i="4"/>
  <c r="D68" i="4"/>
  <c r="C68" i="4"/>
  <c r="B68" i="4"/>
  <c r="A68" i="4"/>
  <c r="ES67" i="4"/>
  <c r="ER67" i="4"/>
  <c r="EQ67" i="4"/>
  <c r="EP67" i="4"/>
  <c r="EO67" i="4"/>
  <c r="EN67" i="4"/>
  <c r="EM67" i="4"/>
  <c r="KH68" i="4" s="1"/>
  <c r="EL67" i="4"/>
  <c r="EK67" i="4"/>
  <c r="EJ67" i="4"/>
  <c r="EI67" i="4"/>
  <c r="EH67" i="4"/>
  <c r="EG67" i="4"/>
  <c r="EF67" i="4"/>
  <c r="EE67" i="4"/>
  <c r="ED67" i="4"/>
  <c r="EC67" i="4"/>
  <c r="EB67" i="4"/>
  <c r="EA67" i="4"/>
  <c r="JV68" i="4" s="1"/>
  <c r="DZ67" i="4"/>
  <c r="DY67" i="4"/>
  <c r="DX67" i="4"/>
  <c r="DW67" i="4"/>
  <c r="DV67" i="4"/>
  <c r="DU67" i="4"/>
  <c r="DT67" i="4"/>
  <c r="DS67" i="4"/>
  <c r="DR67" i="4"/>
  <c r="DQ67" i="4"/>
  <c r="DP67" i="4"/>
  <c r="DO67" i="4"/>
  <c r="JJ68" i="4" s="1"/>
  <c r="DN67" i="4"/>
  <c r="DM67" i="4"/>
  <c r="DL67" i="4"/>
  <c r="DK67" i="4"/>
  <c r="DJ67" i="4"/>
  <c r="DI67" i="4"/>
  <c r="DH67" i="4"/>
  <c r="DG67" i="4"/>
  <c r="DF67" i="4"/>
  <c r="DE67" i="4"/>
  <c r="DD67" i="4"/>
  <c r="DC67" i="4"/>
  <c r="IX68" i="4" s="1"/>
  <c r="DB67" i="4"/>
  <c r="DA67" i="4"/>
  <c r="CZ67" i="4"/>
  <c r="CY67" i="4"/>
  <c r="CX67" i="4"/>
  <c r="CW67" i="4"/>
  <c r="CV67" i="4"/>
  <c r="CU67" i="4"/>
  <c r="CT67" i="4"/>
  <c r="CS67" i="4"/>
  <c r="CR67" i="4"/>
  <c r="CQ67" i="4"/>
  <c r="IL68" i="4" s="1"/>
  <c r="CP67" i="4"/>
  <c r="CO67" i="4"/>
  <c r="CN67" i="4"/>
  <c r="CM67" i="4"/>
  <c r="CL67" i="4"/>
  <c r="CK67" i="4"/>
  <c r="CJ67" i="4"/>
  <c r="CI67" i="4"/>
  <c r="CH67" i="4"/>
  <c r="CG67" i="4"/>
  <c r="CF67" i="4"/>
  <c r="CE67" i="4"/>
  <c r="HZ68" i="4" s="1"/>
  <c r="CD67" i="4"/>
  <c r="CC67" i="4"/>
  <c r="CB67" i="4"/>
  <c r="CA67" i="4"/>
  <c r="BZ67" i="4"/>
  <c r="BY67" i="4"/>
  <c r="BX67" i="4"/>
  <c r="BW67" i="4"/>
  <c r="BV67" i="4"/>
  <c r="BU67" i="4"/>
  <c r="BT67" i="4"/>
  <c r="BS67" i="4"/>
  <c r="HN68" i="4" s="1"/>
  <c r="BR67" i="4"/>
  <c r="BQ67" i="4"/>
  <c r="BP67" i="4"/>
  <c r="BO67" i="4"/>
  <c r="BN67" i="4"/>
  <c r="BM67" i="4"/>
  <c r="BL67" i="4"/>
  <c r="BK67" i="4"/>
  <c r="BJ67" i="4"/>
  <c r="BI67" i="4"/>
  <c r="BH67" i="4"/>
  <c r="BG67" i="4"/>
  <c r="HB68" i="4" s="1"/>
  <c r="BF67" i="4"/>
  <c r="BE67" i="4"/>
  <c r="BD67" i="4"/>
  <c r="BC67" i="4"/>
  <c r="BB67" i="4"/>
  <c r="BA67" i="4"/>
  <c r="AZ67" i="4"/>
  <c r="AY67" i="4"/>
  <c r="AX67" i="4"/>
  <c r="AW67" i="4"/>
  <c r="AV67" i="4"/>
  <c r="AU67" i="4"/>
  <c r="GP68" i="4" s="1"/>
  <c r="AT67" i="4"/>
  <c r="AS67" i="4"/>
  <c r="AR67" i="4"/>
  <c r="AQ67" i="4"/>
  <c r="AP67" i="4"/>
  <c r="AO67" i="4"/>
  <c r="AN67" i="4"/>
  <c r="AM67" i="4"/>
  <c r="AL67" i="4"/>
  <c r="AK67" i="4"/>
  <c r="AJ67" i="4"/>
  <c r="AI67" i="4"/>
  <c r="GD68" i="4" s="1"/>
  <c r="AH67" i="4"/>
  <c r="AG67" i="4"/>
  <c r="AF67" i="4"/>
  <c r="AE67" i="4"/>
  <c r="AD67" i="4"/>
  <c r="AC67" i="4"/>
  <c r="AB67" i="4"/>
  <c r="AA67" i="4"/>
  <c r="Z67" i="4"/>
  <c r="Y67" i="4"/>
  <c r="X67" i="4"/>
  <c r="W67" i="4"/>
  <c r="FR68" i="4" s="1"/>
  <c r="V67" i="4"/>
  <c r="U67" i="4"/>
  <c r="T67" i="4"/>
  <c r="S67" i="4"/>
  <c r="R67" i="4"/>
  <c r="Q67" i="4"/>
  <c r="P67" i="4"/>
  <c r="O67" i="4"/>
  <c r="N67" i="4"/>
  <c r="M67" i="4"/>
  <c r="L67" i="4"/>
  <c r="K67" i="4"/>
  <c r="FF68" i="4" s="1"/>
  <c r="J67" i="4"/>
  <c r="I67" i="4"/>
  <c r="H67" i="4"/>
  <c r="G67" i="4"/>
  <c r="F67" i="4"/>
  <c r="E67" i="4"/>
  <c r="D67" i="4"/>
  <c r="C67" i="4"/>
  <c r="B67" i="4"/>
  <c r="A67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KA67" i="4" s="1"/>
  <c r="EE66" i="4"/>
  <c r="ED66" i="4"/>
  <c r="EC66" i="4"/>
  <c r="EB66" i="4"/>
  <c r="EA66" i="4"/>
  <c r="DZ66" i="4"/>
  <c r="DY66" i="4"/>
  <c r="DX66" i="4"/>
  <c r="DW66" i="4"/>
  <c r="DV66" i="4"/>
  <c r="DU66" i="4"/>
  <c r="DT66" i="4"/>
  <c r="JO67" i="4" s="1"/>
  <c r="DS66" i="4"/>
  <c r="DR66" i="4"/>
  <c r="DQ66" i="4"/>
  <c r="DP66" i="4"/>
  <c r="DO66" i="4"/>
  <c r="DN66" i="4"/>
  <c r="DM66" i="4"/>
  <c r="DL66" i="4"/>
  <c r="DK66" i="4"/>
  <c r="DJ66" i="4"/>
  <c r="DI66" i="4"/>
  <c r="DH66" i="4"/>
  <c r="JC67" i="4" s="1"/>
  <c r="DG66" i="4"/>
  <c r="DF66" i="4"/>
  <c r="DE66" i="4"/>
  <c r="DD66" i="4"/>
  <c r="DC66" i="4"/>
  <c r="DB66" i="4"/>
  <c r="DA66" i="4"/>
  <c r="CZ66" i="4"/>
  <c r="CY66" i="4"/>
  <c r="CX66" i="4"/>
  <c r="CW66" i="4"/>
  <c r="CV66" i="4"/>
  <c r="IQ67" i="4" s="1"/>
  <c r="CU66" i="4"/>
  <c r="CT66" i="4"/>
  <c r="CS66" i="4"/>
  <c r="CR66" i="4"/>
  <c r="CQ66" i="4"/>
  <c r="CP66" i="4"/>
  <c r="CO66" i="4"/>
  <c r="CN66" i="4"/>
  <c r="CM66" i="4"/>
  <c r="CL66" i="4"/>
  <c r="CK66" i="4"/>
  <c r="CJ66" i="4"/>
  <c r="IE67" i="4" s="1"/>
  <c r="CI66" i="4"/>
  <c r="CH66" i="4"/>
  <c r="CG66" i="4"/>
  <c r="CF66" i="4"/>
  <c r="CE66" i="4"/>
  <c r="CD66" i="4"/>
  <c r="CC66" i="4"/>
  <c r="CB66" i="4"/>
  <c r="CA66" i="4"/>
  <c r="BZ66" i="4"/>
  <c r="BY66" i="4"/>
  <c r="BX66" i="4"/>
  <c r="HS67" i="4" s="1"/>
  <c r="BW66" i="4"/>
  <c r="BV66" i="4"/>
  <c r="BU66" i="4"/>
  <c r="BT66" i="4"/>
  <c r="BS66" i="4"/>
  <c r="BR66" i="4"/>
  <c r="BQ66" i="4"/>
  <c r="BP66" i="4"/>
  <c r="BO66" i="4"/>
  <c r="BN66" i="4"/>
  <c r="BM66" i="4"/>
  <c r="BL66" i="4"/>
  <c r="HG67" i="4" s="1"/>
  <c r="BK66" i="4"/>
  <c r="BJ66" i="4"/>
  <c r="BI66" i="4"/>
  <c r="BH66" i="4"/>
  <c r="BG66" i="4"/>
  <c r="BF66" i="4"/>
  <c r="BE66" i="4"/>
  <c r="BD66" i="4"/>
  <c r="BC66" i="4"/>
  <c r="BB66" i="4"/>
  <c r="BA66" i="4"/>
  <c r="AZ66" i="4"/>
  <c r="GU67" i="4" s="1"/>
  <c r="AY66" i="4"/>
  <c r="AX66" i="4"/>
  <c r="AW66" i="4"/>
  <c r="AV66" i="4"/>
  <c r="AU66" i="4"/>
  <c r="AT66" i="4"/>
  <c r="AS66" i="4"/>
  <c r="AR66" i="4"/>
  <c r="AQ66" i="4"/>
  <c r="AP66" i="4"/>
  <c r="AO66" i="4"/>
  <c r="AN66" i="4"/>
  <c r="GI67" i="4" s="1"/>
  <c r="AM66" i="4"/>
  <c r="AL66" i="4"/>
  <c r="AK66" i="4"/>
  <c r="AJ66" i="4"/>
  <c r="AI66" i="4"/>
  <c r="AH66" i="4"/>
  <c r="AG66" i="4"/>
  <c r="AF66" i="4"/>
  <c r="AE66" i="4"/>
  <c r="AD66" i="4"/>
  <c r="AC66" i="4"/>
  <c r="AB66" i="4"/>
  <c r="FW67" i="4" s="1"/>
  <c r="AA66" i="4"/>
  <c r="Z66" i="4"/>
  <c r="Y66" i="4"/>
  <c r="X66" i="4"/>
  <c r="W66" i="4"/>
  <c r="V66" i="4"/>
  <c r="U66" i="4"/>
  <c r="T66" i="4"/>
  <c r="S66" i="4"/>
  <c r="R66" i="4"/>
  <c r="Q66" i="4"/>
  <c r="P66" i="4"/>
  <c r="FK67" i="4" s="1"/>
  <c r="O66" i="4"/>
  <c r="N66" i="4"/>
  <c r="M66" i="4"/>
  <c r="L66" i="4"/>
  <c r="K66" i="4"/>
  <c r="J66" i="4"/>
  <c r="I66" i="4"/>
  <c r="H66" i="4"/>
  <c r="G66" i="4"/>
  <c r="F66" i="4"/>
  <c r="E66" i="4"/>
  <c r="D66" i="4"/>
  <c r="EY67" i="4" s="1"/>
  <c r="C66" i="4"/>
  <c r="B66" i="4"/>
  <c r="A66" i="4"/>
  <c r="ES65" i="4"/>
  <c r="ER65" i="4"/>
  <c r="EQ65" i="4"/>
  <c r="EP65" i="4"/>
  <c r="EO65" i="4"/>
  <c r="EN65" i="4"/>
  <c r="EM65" i="4"/>
  <c r="EL65" i="4"/>
  <c r="EK65" i="4"/>
  <c r="KF66" i="4" s="1"/>
  <c r="EJ65" i="4"/>
  <c r="EI65" i="4"/>
  <c r="EH65" i="4"/>
  <c r="EG65" i="4"/>
  <c r="EF65" i="4"/>
  <c r="EE65" i="4"/>
  <c r="ED65" i="4"/>
  <c r="EC65" i="4"/>
  <c r="EB65" i="4"/>
  <c r="EA65" i="4"/>
  <c r="DZ65" i="4"/>
  <c r="DY65" i="4"/>
  <c r="JT66" i="4" s="1"/>
  <c r="DX65" i="4"/>
  <c r="DW65" i="4"/>
  <c r="DV65" i="4"/>
  <c r="DU65" i="4"/>
  <c r="DT65" i="4"/>
  <c r="DS65" i="4"/>
  <c r="DR65" i="4"/>
  <c r="DQ65" i="4"/>
  <c r="DP65" i="4"/>
  <c r="DO65" i="4"/>
  <c r="DN65" i="4"/>
  <c r="DM65" i="4"/>
  <c r="JH66" i="4" s="1"/>
  <c r="DL65" i="4"/>
  <c r="DK65" i="4"/>
  <c r="DJ65" i="4"/>
  <c r="DI65" i="4"/>
  <c r="DH65" i="4"/>
  <c r="DG65" i="4"/>
  <c r="DF65" i="4"/>
  <c r="DE65" i="4"/>
  <c r="DD65" i="4"/>
  <c r="DC65" i="4"/>
  <c r="DB65" i="4"/>
  <c r="DA65" i="4"/>
  <c r="IV66" i="4" s="1"/>
  <c r="CZ65" i="4"/>
  <c r="CY65" i="4"/>
  <c r="CX65" i="4"/>
  <c r="CW65" i="4"/>
  <c r="CV65" i="4"/>
  <c r="CU65" i="4"/>
  <c r="CT65" i="4"/>
  <c r="CS65" i="4"/>
  <c r="CR65" i="4"/>
  <c r="CQ65" i="4"/>
  <c r="CP65" i="4"/>
  <c r="CO65" i="4"/>
  <c r="IJ66" i="4" s="1"/>
  <c r="CN65" i="4"/>
  <c r="CM65" i="4"/>
  <c r="CL65" i="4"/>
  <c r="CK65" i="4"/>
  <c r="CJ65" i="4"/>
  <c r="CI65" i="4"/>
  <c r="CH65" i="4"/>
  <c r="CG65" i="4"/>
  <c r="CF65" i="4"/>
  <c r="CE65" i="4"/>
  <c r="CD65" i="4"/>
  <c r="CC65" i="4"/>
  <c r="HX66" i="4" s="1"/>
  <c r="CB65" i="4"/>
  <c r="CA65" i="4"/>
  <c r="BZ65" i="4"/>
  <c r="BY65" i="4"/>
  <c r="BX65" i="4"/>
  <c r="BW65" i="4"/>
  <c r="BV65" i="4"/>
  <c r="BU65" i="4"/>
  <c r="BT65" i="4"/>
  <c r="BS65" i="4"/>
  <c r="BR65" i="4"/>
  <c r="BQ65" i="4"/>
  <c r="HL66" i="4" s="1"/>
  <c r="BP65" i="4"/>
  <c r="BO65" i="4"/>
  <c r="BN65" i="4"/>
  <c r="BM65" i="4"/>
  <c r="BL65" i="4"/>
  <c r="BK65" i="4"/>
  <c r="BJ65" i="4"/>
  <c r="BI65" i="4"/>
  <c r="BH65" i="4"/>
  <c r="BG65" i="4"/>
  <c r="BF65" i="4"/>
  <c r="BE65" i="4"/>
  <c r="GZ66" i="4" s="1"/>
  <c r="BD65" i="4"/>
  <c r="BC65" i="4"/>
  <c r="BB65" i="4"/>
  <c r="BA65" i="4"/>
  <c r="AZ65" i="4"/>
  <c r="AY65" i="4"/>
  <c r="AX65" i="4"/>
  <c r="AW65" i="4"/>
  <c r="AV65" i="4"/>
  <c r="AU65" i="4"/>
  <c r="AT65" i="4"/>
  <c r="AS65" i="4"/>
  <c r="GN66" i="4" s="1"/>
  <c r="AR65" i="4"/>
  <c r="AQ65" i="4"/>
  <c r="AP65" i="4"/>
  <c r="AO65" i="4"/>
  <c r="AN65" i="4"/>
  <c r="AM65" i="4"/>
  <c r="AL65" i="4"/>
  <c r="AK65" i="4"/>
  <c r="AJ65" i="4"/>
  <c r="AI65" i="4"/>
  <c r="AH65" i="4"/>
  <c r="AG65" i="4"/>
  <c r="GB66" i="4" s="1"/>
  <c r="AF65" i="4"/>
  <c r="AE65" i="4"/>
  <c r="AD65" i="4"/>
  <c r="AC65" i="4"/>
  <c r="AB65" i="4"/>
  <c r="AA65" i="4"/>
  <c r="Z65" i="4"/>
  <c r="Y65" i="4"/>
  <c r="X65" i="4"/>
  <c r="W65" i="4"/>
  <c r="V65" i="4"/>
  <c r="U65" i="4"/>
  <c r="FP66" i="4" s="1"/>
  <c r="T65" i="4"/>
  <c r="S65" i="4"/>
  <c r="R65" i="4"/>
  <c r="Q65" i="4"/>
  <c r="P65" i="4"/>
  <c r="O65" i="4"/>
  <c r="N65" i="4"/>
  <c r="M65" i="4"/>
  <c r="L65" i="4"/>
  <c r="K65" i="4"/>
  <c r="J65" i="4"/>
  <c r="I65" i="4"/>
  <c r="FD66" i="4" s="1"/>
  <c r="H65" i="4"/>
  <c r="G65" i="4"/>
  <c r="F65" i="4"/>
  <c r="E65" i="4"/>
  <c r="D65" i="4"/>
  <c r="C65" i="4"/>
  <c r="B65" i="4"/>
  <c r="A65" i="4"/>
  <c r="ES64" i="4"/>
  <c r="ER64" i="4"/>
  <c r="EQ64" i="4"/>
  <c r="EP64" i="4"/>
  <c r="KK65" i="4" s="1"/>
  <c r="EO64" i="4"/>
  <c r="EN64" i="4"/>
  <c r="EM64" i="4"/>
  <c r="EL64" i="4"/>
  <c r="EK64" i="4"/>
  <c r="EJ64" i="4"/>
  <c r="EI64" i="4"/>
  <c r="EH64" i="4"/>
  <c r="EG64" i="4"/>
  <c r="EF64" i="4"/>
  <c r="EE64" i="4"/>
  <c r="ED64" i="4"/>
  <c r="JY65" i="4" s="1"/>
  <c r="EC64" i="4"/>
  <c r="EB64" i="4"/>
  <c r="EA64" i="4"/>
  <c r="DZ64" i="4"/>
  <c r="DY64" i="4"/>
  <c r="DX64" i="4"/>
  <c r="DW64" i="4"/>
  <c r="DV64" i="4"/>
  <c r="DU64" i="4"/>
  <c r="DT64" i="4"/>
  <c r="DS64" i="4"/>
  <c r="DR64" i="4"/>
  <c r="JM65" i="4" s="1"/>
  <c r="DQ64" i="4"/>
  <c r="DP64" i="4"/>
  <c r="DO64" i="4"/>
  <c r="DN64" i="4"/>
  <c r="DM64" i="4"/>
  <c r="DL64" i="4"/>
  <c r="DK64" i="4"/>
  <c r="DJ64" i="4"/>
  <c r="DI64" i="4"/>
  <c r="DH64" i="4"/>
  <c r="DG64" i="4"/>
  <c r="DF64" i="4"/>
  <c r="JA65" i="4" s="1"/>
  <c r="DE64" i="4"/>
  <c r="DD64" i="4"/>
  <c r="DC64" i="4"/>
  <c r="DB64" i="4"/>
  <c r="DA64" i="4"/>
  <c r="CZ64" i="4"/>
  <c r="CY64" i="4"/>
  <c r="CX64" i="4"/>
  <c r="CW64" i="4"/>
  <c r="CV64" i="4"/>
  <c r="CU64" i="4"/>
  <c r="CT64" i="4"/>
  <c r="IO65" i="4" s="1"/>
  <c r="CS64" i="4"/>
  <c r="CR64" i="4"/>
  <c r="CQ64" i="4"/>
  <c r="CP64" i="4"/>
  <c r="CO64" i="4"/>
  <c r="CN64" i="4"/>
  <c r="CM64" i="4"/>
  <c r="CL64" i="4"/>
  <c r="CK64" i="4"/>
  <c r="CJ64" i="4"/>
  <c r="CI64" i="4"/>
  <c r="CH64" i="4"/>
  <c r="IC65" i="4" s="1"/>
  <c r="CG64" i="4"/>
  <c r="CF64" i="4"/>
  <c r="CE64" i="4"/>
  <c r="CD64" i="4"/>
  <c r="CC64" i="4"/>
  <c r="CB64" i="4"/>
  <c r="CA64" i="4"/>
  <c r="BZ64" i="4"/>
  <c r="BY64" i="4"/>
  <c r="BX64" i="4"/>
  <c r="BW64" i="4"/>
  <c r="BV64" i="4"/>
  <c r="HQ65" i="4" s="1"/>
  <c r="BU64" i="4"/>
  <c r="BT64" i="4"/>
  <c r="BS64" i="4"/>
  <c r="BR64" i="4"/>
  <c r="BQ64" i="4"/>
  <c r="BP64" i="4"/>
  <c r="BO64" i="4"/>
  <c r="BN64" i="4"/>
  <c r="BM64" i="4"/>
  <c r="BL64" i="4"/>
  <c r="BK64" i="4"/>
  <c r="BJ64" i="4"/>
  <c r="HE65" i="4" s="1"/>
  <c r="BI64" i="4"/>
  <c r="BH64" i="4"/>
  <c r="BG64" i="4"/>
  <c r="BF64" i="4"/>
  <c r="BE64" i="4"/>
  <c r="BD64" i="4"/>
  <c r="BC64" i="4"/>
  <c r="BB64" i="4"/>
  <c r="BA64" i="4"/>
  <c r="AZ64" i="4"/>
  <c r="AY64" i="4"/>
  <c r="AX64" i="4"/>
  <c r="GS65" i="4" s="1"/>
  <c r="AW64" i="4"/>
  <c r="AV64" i="4"/>
  <c r="AU64" i="4"/>
  <c r="AT64" i="4"/>
  <c r="AS64" i="4"/>
  <c r="AR64" i="4"/>
  <c r="AQ64" i="4"/>
  <c r="AP64" i="4"/>
  <c r="AO64" i="4"/>
  <c r="AN64" i="4"/>
  <c r="AM64" i="4"/>
  <c r="AL64" i="4"/>
  <c r="GG65" i="4" s="1"/>
  <c r="AK64" i="4"/>
  <c r="AJ64" i="4"/>
  <c r="AI64" i="4"/>
  <c r="AH64" i="4"/>
  <c r="AG64" i="4"/>
  <c r="AF64" i="4"/>
  <c r="AE64" i="4"/>
  <c r="AD64" i="4"/>
  <c r="AC64" i="4"/>
  <c r="AB64" i="4"/>
  <c r="AA64" i="4"/>
  <c r="Z64" i="4"/>
  <c r="FU65" i="4" s="1"/>
  <c r="Y64" i="4"/>
  <c r="X64" i="4"/>
  <c r="W64" i="4"/>
  <c r="V64" i="4"/>
  <c r="U64" i="4"/>
  <c r="T64" i="4"/>
  <c r="S64" i="4"/>
  <c r="R64" i="4"/>
  <c r="Q64" i="4"/>
  <c r="P64" i="4"/>
  <c r="O64" i="4"/>
  <c r="N64" i="4"/>
  <c r="FI65" i="4" s="1"/>
  <c r="M64" i="4"/>
  <c r="L64" i="4"/>
  <c r="K64" i="4"/>
  <c r="J64" i="4"/>
  <c r="I64" i="4"/>
  <c r="H64" i="4"/>
  <c r="G64" i="4"/>
  <c r="F64" i="4"/>
  <c r="E64" i="4"/>
  <c r="D64" i="4"/>
  <c r="C64" i="4"/>
  <c r="B64" i="4"/>
  <c r="EW65" i="4" s="1"/>
  <c r="A64" i="4"/>
  <c r="ES63" i="4"/>
  <c r="ER63" i="4"/>
  <c r="EQ63" i="4"/>
  <c r="EP63" i="4"/>
  <c r="EO63" i="4"/>
  <c r="EN63" i="4"/>
  <c r="EM63" i="4"/>
  <c r="EL63" i="4"/>
  <c r="EK63" i="4"/>
  <c r="EJ63" i="4"/>
  <c r="EI63" i="4"/>
  <c r="KD64" i="4" s="1"/>
  <c r="EH63" i="4"/>
  <c r="EG63" i="4"/>
  <c r="EF63" i="4"/>
  <c r="EE63" i="4"/>
  <c r="ED63" i="4"/>
  <c r="EC63" i="4"/>
  <c r="EB63" i="4"/>
  <c r="EA63" i="4"/>
  <c r="DZ63" i="4"/>
  <c r="DY63" i="4"/>
  <c r="DX63" i="4"/>
  <c r="DW63" i="4"/>
  <c r="JR64" i="4" s="1"/>
  <c r="DV63" i="4"/>
  <c r="DU63" i="4"/>
  <c r="DT63" i="4"/>
  <c r="DS63" i="4"/>
  <c r="DR63" i="4"/>
  <c r="DQ63" i="4"/>
  <c r="DP63" i="4"/>
  <c r="DO63" i="4"/>
  <c r="DN63" i="4"/>
  <c r="DM63" i="4"/>
  <c r="DL63" i="4"/>
  <c r="DK63" i="4"/>
  <c r="JF64" i="4" s="1"/>
  <c r="DJ63" i="4"/>
  <c r="DI63" i="4"/>
  <c r="DH63" i="4"/>
  <c r="DG63" i="4"/>
  <c r="DF63" i="4"/>
  <c r="DE63" i="4"/>
  <c r="DD63" i="4"/>
  <c r="DC63" i="4"/>
  <c r="DB63" i="4"/>
  <c r="DA63" i="4"/>
  <c r="CZ63" i="4"/>
  <c r="CY63" i="4"/>
  <c r="IT64" i="4" s="1"/>
  <c r="CX63" i="4"/>
  <c r="CW63" i="4"/>
  <c r="CV63" i="4"/>
  <c r="CU63" i="4"/>
  <c r="CT63" i="4"/>
  <c r="CS63" i="4"/>
  <c r="CR63" i="4"/>
  <c r="CQ63" i="4"/>
  <c r="CP63" i="4"/>
  <c r="CO63" i="4"/>
  <c r="CN63" i="4"/>
  <c r="CM63" i="4"/>
  <c r="IH64" i="4" s="1"/>
  <c r="CL63" i="4"/>
  <c r="CK63" i="4"/>
  <c r="CJ63" i="4"/>
  <c r="CI63" i="4"/>
  <c r="CH63" i="4"/>
  <c r="CG63" i="4"/>
  <c r="CF63" i="4"/>
  <c r="CE63" i="4"/>
  <c r="CD63" i="4"/>
  <c r="CC63" i="4"/>
  <c r="CB63" i="4"/>
  <c r="CA63" i="4"/>
  <c r="HV64" i="4" s="1"/>
  <c r="BZ63" i="4"/>
  <c r="BY63" i="4"/>
  <c r="BX63" i="4"/>
  <c r="BW63" i="4"/>
  <c r="BV63" i="4"/>
  <c r="BU63" i="4"/>
  <c r="BT63" i="4"/>
  <c r="BS63" i="4"/>
  <c r="BR63" i="4"/>
  <c r="BQ63" i="4"/>
  <c r="BP63" i="4"/>
  <c r="BO63" i="4"/>
  <c r="HJ64" i="4" s="1"/>
  <c r="BN63" i="4"/>
  <c r="BM63" i="4"/>
  <c r="BL63" i="4"/>
  <c r="BK63" i="4"/>
  <c r="BJ63" i="4"/>
  <c r="BI63" i="4"/>
  <c r="BH63" i="4"/>
  <c r="BG63" i="4"/>
  <c r="BF63" i="4"/>
  <c r="BE63" i="4"/>
  <c r="BD63" i="4"/>
  <c r="BC63" i="4"/>
  <c r="GX64" i="4" s="1"/>
  <c r="BB63" i="4"/>
  <c r="BA63" i="4"/>
  <c r="AZ63" i="4"/>
  <c r="AY63" i="4"/>
  <c r="AX63" i="4"/>
  <c r="AW63" i="4"/>
  <c r="AV63" i="4"/>
  <c r="AU63" i="4"/>
  <c r="AT63" i="4"/>
  <c r="AS63" i="4"/>
  <c r="AR63" i="4"/>
  <c r="AQ63" i="4"/>
  <c r="GL64" i="4" s="1"/>
  <c r="AP63" i="4"/>
  <c r="AO63" i="4"/>
  <c r="AN63" i="4"/>
  <c r="AM63" i="4"/>
  <c r="AL63" i="4"/>
  <c r="AK63" i="4"/>
  <c r="AJ63" i="4"/>
  <c r="AI63" i="4"/>
  <c r="AH63" i="4"/>
  <c r="AG63" i="4"/>
  <c r="AF63" i="4"/>
  <c r="AE63" i="4"/>
  <c r="FZ64" i="4" s="1"/>
  <c r="AD63" i="4"/>
  <c r="AC63" i="4"/>
  <c r="AB63" i="4"/>
  <c r="AA63" i="4"/>
  <c r="Z63" i="4"/>
  <c r="Y63" i="4"/>
  <c r="X63" i="4"/>
  <c r="W63" i="4"/>
  <c r="V63" i="4"/>
  <c r="U63" i="4"/>
  <c r="T63" i="4"/>
  <c r="S63" i="4"/>
  <c r="FN64" i="4" s="1"/>
  <c r="R63" i="4"/>
  <c r="Q63" i="4"/>
  <c r="P63" i="4"/>
  <c r="O63" i="4"/>
  <c r="N63" i="4"/>
  <c r="M63" i="4"/>
  <c r="L63" i="4"/>
  <c r="K63" i="4"/>
  <c r="J63" i="4"/>
  <c r="I63" i="4"/>
  <c r="H63" i="4"/>
  <c r="G63" i="4"/>
  <c r="FB64" i="4" s="1"/>
  <c r="F63" i="4"/>
  <c r="E63" i="4"/>
  <c r="D63" i="4"/>
  <c r="C63" i="4"/>
  <c r="B63" i="4"/>
  <c r="A63" i="4"/>
  <c r="ES62" i="4"/>
  <c r="ER62" i="4"/>
  <c r="EQ62" i="4"/>
  <c r="EP62" i="4"/>
  <c r="EO62" i="4"/>
  <c r="EN62" i="4"/>
  <c r="KI63" i="4" s="1"/>
  <c r="EM62" i="4"/>
  <c r="EL62" i="4"/>
  <c r="EK62" i="4"/>
  <c r="EJ62" i="4"/>
  <c r="EI62" i="4"/>
  <c r="EH62" i="4"/>
  <c r="EG62" i="4"/>
  <c r="EF62" i="4"/>
  <c r="EE62" i="4"/>
  <c r="ED62" i="4"/>
  <c r="EC62" i="4"/>
  <c r="EB62" i="4"/>
  <c r="JW63" i="4" s="1"/>
  <c r="EA62" i="4"/>
  <c r="DZ62" i="4"/>
  <c r="DY62" i="4"/>
  <c r="DX62" i="4"/>
  <c r="DW62" i="4"/>
  <c r="DV62" i="4"/>
  <c r="DU62" i="4"/>
  <c r="DT62" i="4"/>
  <c r="DS62" i="4"/>
  <c r="DR62" i="4"/>
  <c r="DQ62" i="4"/>
  <c r="DP62" i="4"/>
  <c r="JK63" i="4" s="1"/>
  <c r="DO62" i="4"/>
  <c r="DN62" i="4"/>
  <c r="DM62" i="4"/>
  <c r="DL62" i="4"/>
  <c r="DK62" i="4"/>
  <c r="DJ62" i="4"/>
  <c r="DI62" i="4"/>
  <c r="DH62" i="4"/>
  <c r="DG62" i="4"/>
  <c r="DF62" i="4"/>
  <c r="DE62" i="4"/>
  <c r="DD62" i="4"/>
  <c r="IY63" i="4" s="1"/>
  <c r="DC62" i="4"/>
  <c r="DB62" i="4"/>
  <c r="DA62" i="4"/>
  <c r="CZ62" i="4"/>
  <c r="CY62" i="4"/>
  <c r="CX62" i="4"/>
  <c r="CW62" i="4"/>
  <c r="CV62" i="4"/>
  <c r="CU62" i="4"/>
  <c r="CT62" i="4"/>
  <c r="CS62" i="4"/>
  <c r="CR62" i="4"/>
  <c r="IM63" i="4" s="1"/>
  <c r="CQ62" i="4"/>
  <c r="CP62" i="4"/>
  <c r="CO62" i="4"/>
  <c r="CN62" i="4"/>
  <c r="CM62" i="4"/>
  <c r="CL62" i="4"/>
  <c r="CK62" i="4"/>
  <c r="CJ62" i="4"/>
  <c r="CI62" i="4"/>
  <c r="CH62" i="4"/>
  <c r="CG62" i="4"/>
  <c r="CF62" i="4"/>
  <c r="IA63" i="4" s="1"/>
  <c r="CE62" i="4"/>
  <c r="CD62" i="4"/>
  <c r="CC62" i="4"/>
  <c r="CB62" i="4"/>
  <c r="CA62" i="4"/>
  <c r="BZ62" i="4"/>
  <c r="BY62" i="4"/>
  <c r="BX62" i="4"/>
  <c r="BW62" i="4"/>
  <c r="BV62" i="4"/>
  <c r="BU62" i="4"/>
  <c r="BT62" i="4"/>
  <c r="HO63" i="4" s="1"/>
  <c r="BS62" i="4"/>
  <c r="BR62" i="4"/>
  <c r="BQ62" i="4"/>
  <c r="BP62" i="4"/>
  <c r="BO62" i="4"/>
  <c r="BN62" i="4"/>
  <c r="BM62" i="4"/>
  <c r="BL62" i="4"/>
  <c r="BK62" i="4"/>
  <c r="BJ62" i="4"/>
  <c r="BI62" i="4"/>
  <c r="BH62" i="4"/>
  <c r="HC63" i="4" s="1"/>
  <c r="BG62" i="4"/>
  <c r="BF62" i="4"/>
  <c r="BE62" i="4"/>
  <c r="BD62" i="4"/>
  <c r="BC62" i="4"/>
  <c r="BB62" i="4"/>
  <c r="BA62" i="4"/>
  <c r="AZ62" i="4"/>
  <c r="AY62" i="4"/>
  <c r="AX62" i="4"/>
  <c r="AW62" i="4"/>
  <c r="AV62" i="4"/>
  <c r="GQ63" i="4" s="1"/>
  <c r="AU62" i="4"/>
  <c r="AT62" i="4"/>
  <c r="AS62" i="4"/>
  <c r="AR62" i="4"/>
  <c r="AQ62" i="4"/>
  <c r="AP62" i="4"/>
  <c r="AO62" i="4"/>
  <c r="AN62" i="4"/>
  <c r="AM62" i="4"/>
  <c r="AL62" i="4"/>
  <c r="AK62" i="4"/>
  <c r="AJ62" i="4"/>
  <c r="GE63" i="4" s="1"/>
  <c r="AI62" i="4"/>
  <c r="AH62" i="4"/>
  <c r="AG62" i="4"/>
  <c r="AF62" i="4"/>
  <c r="AE62" i="4"/>
  <c r="AD62" i="4"/>
  <c r="AC62" i="4"/>
  <c r="AB62" i="4"/>
  <c r="AA62" i="4"/>
  <c r="Z62" i="4"/>
  <c r="Y62" i="4"/>
  <c r="X62" i="4"/>
  <c r="FS63" i="4" s="1"/>
  <c r="W62" i="4"/>
  <c r="V62" i="4"/>
  <c r="U62" i="4"/>
  <c r="T62" i="4"/>
  <c r="S62" i="4"/>
  <c r="R62" i="4"/>
  <c r="Q62" i="4"/>
  <c r="P62" i="4"/>
  <c r="O62" i="4"/>
  <c r="N62" i="4"/>
  <c r="M62" i="4"/>
  <c r="L62" i="4"/>
  <c r="FG63" i="4" s="1"/>
  <c r="K62" i="4"/>
  <c r="J62" i="4"/>
  <c r="I62" i="4"/>
  <c r="H62" i="4"/>
  <c r="G62" i="4"/>
  <c r="F62" i="4"/>
  <c r="E62" i="4"/>
  <c r="D62" i="4"/>
  <c r="C62" i="4"/>
  <c r="B62" i="4"/>
  <c r="A62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KB62" i="4" s="1"/>
  <c r="EF61" i="4"/>
  <c r="EE61" i="4"/>
  <c r="ED61" i="4"/>
  <c r="EC61" i="4"/>
  <c r="EB61" i="4"/>
  <c r="EA61" i="4"/>
  <c r="DZ61" i="4"/>
  <c r="DY61" i="4"/>
  <c r="DX61" i="4"/>
  <c r="DW61" i="4"/>
  <c r="DV61" i="4"/>
  <c r="DU61" i="4"/>
  <c r="JP62" i="4" s="1"/>
  <c r="DT61" i="4"/>
  <c r="DS61" i="4"/>
  <c r="DR61" i="4"/>
  <c r="DQ61" i="4"/>
  <c r="DP61" i="4"/>
  <c r="DO61" i="4"/>
  <c r="DN61" i="4"/>
  <c r="DM61" i="4"/>
  <c r="DL61" i="4"/>
  <c r="DK61" i="4"/>
  <c r="DJ61" i="4"/>
  <c r="DI61" i="4"/>
  <c r="JD62" i="4" s="1"/>
  <c r="DH61" i="4"/>
  <c r="DG61" i="4"/>
  <c r="DF61" i="4"/>
  <c r="DE61" i="4"/>
  <c r="DD61" i="4"/>
  <c r="DC61" i="4"/>
  <c r="DB61" i="4"/>
  <c r="DA61" i="4"/>
  <c r="CZ61" i="4"/>
  <c r="CY61" i="4"/>
  <c r="CX61" i="4"/>
  <c r="CW61" i="4"/>
  <c r="IR62" i="4" s="1"/>
  <c r="CV61" i="4"/>
  <c r="CU61" i="4"/>
  <c r="CT61" i="4"/>
  <c r="CS61" i="4"/>
  <c r="CR61" i="4"/>
  <c r="CQ61" i="4"/>
  <c r="CP61" i="4"/>
  <c r="CO61" i="4"/>
  <c r="CN61" i="4"/>
  <c r="CM61" i="4"/>
  <c r="CL61" i="4"/>
  <c r="CK61" i="4"/>
  <c r="IF62" i="4" s="1"/>
  <c r="CJ61" i="4"/>
  <c r="CI61" i="4"/>
  <c r="CH61" i="4"/>
  <c r="CG61" i="4"/>
  <c r="CF61" i="4"/>
  <c r="CE61" i="4"/>
  <c r="CD61" i="4"/>
  <c r="CC61" i="4"/>
  <c r="CB61" i="4"/>
  <c r="CA61" i="4"/>
  <c r="BZ61" i="4"/>
  <c r="BY61" i="4"/>
  <c r="HT62" i="4" s="1"/>
  <c r="BX61" i="4"/>
  <c r="BW61" i="4"/>
  <c r="BV61" i="4"/>
  <c r="BU61" i="4"/>
  <c r="BT61" i="4"/>
  <c r="BS61" i="4"/>
  <c r="BR61" i="4"/>
  <c r="BQ61" i="4"/>
  <c r="BP61" i="4"/>
  <c r="BO61" i="4"/>
  <c r="BN61" i="4"/>
  <c r="BM61" i="4"/>
  <c r="HH62" i="4" s="1"/>
  <c r="BL61" i="4"/>
  <c r="BK61" i="4"/>
  <c r="BJ61" i="4"/>
  <c r="BI61" i="4"/>
  <c r="BH61" i="4"/>
  <c r="BG61" i="4"/>
  <c r="BF61" i="4"/>
  <c r="BE61" i="4"/>
  <c r="BD61" i="4"/>
  <c r="BC61" i="4"/>
  <c r="BB61" i="4"/>
  <c r="BA61" i="4"/>
  <c r="GV62" i="4" s="1"/>
  <c r="AZ61" i="4"/>
  <c r="AY61" i="4"/>
  <c r="AX61" i="4"/>
  <c r="AW61" i="4"/>
  <c r="AV61" i="4"/>
  <c r="AU61" i="4"/>
  <c r="AT61" i="4"/>
  <c r="AS61" i="4"/>
  <c r="AR61" i="4"/>
  <c r="AQ61" i="4"/>
  <c r="AP61" i="4"/>
  <c r="AO61" i="4"/>
  <c r="GJ62" i="4" s="1"/>
  <c r="AN61" i="4"/>
  <c r="AM61" i="4"/>
  <c r="AL61" i="4"/>
  <c r="AK61" i="4"/>
  <c r="AJ61" i="4"/>
  <c r="AI61" i="4"/>
  <c r="AH61" i="4"/>
  <c r="AG61" i="4"/>
  <c r="AF61" i="4"/>
  <c r="AE61" i="4"/>
  <c r="AD61" i="4"/>
  <c r="AC61" i="4"/>
  <c r="FX62" i="4" s="1"/>
  <c r="AB61" i="4"/>
  <c r="AA61" i="4"/>
  <c r="Z61" i="4"/>
  <c r="Y61" i="4"/>
  <c r="X61" i="4"/>
  <c r="W61" i="4"/>
  <c r="V61" i="4"/>
  <c r="U61" i="4"/>
  <c r="T61" i="4"/>
  <c r="S61" i="4"/>
  <c r="R61" i="4"/>
  <c r="Q61" i="4"/>
  <c r="FL62" i="4" s="1"/>
  <c r="P61" i="4"/>
  <c r="O61" i="4"/>
  <c r="N61" i="4"/>
  <c r="M61" i="4"/>
  <c r="L61" i="4"/>
  <c r="K61" i="4"/>
  <c r="J61" i="4"/>
  <c r="I61" i="4"/>
  <c r="H61" i="4"/>
  <c r="G61" i="4"/>
  <c r="F61" i="4"/>
  <c r="E61" i="4"/>
  <c r="EZ62" i="4" s="1"/>
  <c r="D61" i="4"/>
  <c r="C61" i="4"/>
  <c r="B61" i="4"/>
  <c r="A61" i="4"/>
  <c r="ES60" i="4"/>
  <c r="ER60" i="4"/>
  <c r="EQ60" i="4"/>
  <c r="EP60" i="4"/>
  <c r="EO60" i="4"/>
  <c r="EN60" i="4"/>
  <c r="EM60" i="4"/>
  <c r="EL60" i="4"/>
  <c r="KG61" i="4" s="1"/>
  <c r="EK60" i="4"/>
  <c r="EJ60" i="4"/>
  <c r="EI60" i="4"/>
  <c r="EH60" i="4"/>
  <c r="EG60" i="4"/>
  <c r="EF60" i="4"/>
  <c r="EE60" i="4"/>
  <c r="ED60" i="4"/>
  <c r="EC60" i="4"/>
  <c r="EB60" i="4"/>
  <c r="EA60" i="4"/>
  <c r="DZ60" i="4"/>
  <c r="JU61" i="4" s="1"/>
  <c r="DY60" i="4"/>
  <c r="DX60" i="4"/>
  <c r="DW60" i="4"/>
  <c r="DV60" i="4"/>
  <c r="DU60" i="4"/>
  <c r="DT60" i="4"/>
  <c r="DS60" i="4"/>
  <c r="DR60" i="4"/>
  <c r="DQ60" i="4"/>
  <c r="DP60" i="4"/>
  <c r="DO60" i="4"/>
  <c r="DN60" i="4"/>
  <c r="JI61" i="4" s="1"/>
  <c r="DM60" i="4"/>
  <c r="DL60" i="4"/>
  <c r="DK60" i="4"/>
  <c r="DJ60" i="4"/>
  <c r="DI60" i="4"/>
  <c r="DH60" i="4"/>
  <c r="DG60" i="4"/>
  <c r="DF60" i="4"/>
  <c r="DE60" i="4"/>
  <c r="DD60" i="4"/>
  <c r="DC60" i="4"/>
  <c r="DB60" i="4"/>
  <c r="IW61" i="4" s="1"/>
  <c r="DA60" i="4"/>
  <c r="CZ60" i="4"/>
  <c r="CY60" i="4"/>
  <c r="CX60" i="4"/>
  <c r="CW60" i="4"/>
  <c r="CV60" i="4"/>
  <c r="CU60" i="4"/>
  <c r="CT60" i="4"/>
  <c r="CS60" i="4"/>
  <c r="CR60" i="4"/>
  <c r="CQ60" i="4"/>
  <c r="CP60" i="4"/>
  <c r="IK61" i="4" s="1"/>
  <c r="CO60" i="4"/>
  <c r="CN60" i="4"/>
  <c r="CM60" i="4"/>
  <c r="CL60" i="4"/>
  <c r="CK60" i="4"/>
  <c r="CJ60" i="4"/>
  <c r="CI60" i="4"/>
  <c r="CH60" i="4"/>
  <c r="CG60" i="4"/>
  <c r="CF60" i="4"/>
  <c r="CE60" i="4"/>
  <c r="CD60" i="4"/>
  <c r="HY61" i="4" s="1"/>
  <c r="CC60" i="4"/>
  <c r="CB60" i="4"/>
  <c r="CA60" i="4"/>
  <c r="BZ60" i="4"/>
  <c r="BY60" i="4"/>
  <c r="BX60" i="4"/>
  <c r="BW60" i="4"/>
  <c r="BV60" i="4"/>
  <c r="BU60" i="4"/>
  <c r="BT60" i="4"/>
  <c r="BS60" i="4"/>
  <c r="BR60" i="4"/>
  <c r="HM61" i="4" s="1"/>
  <c r="BQ60" i="4"/>
  <c r="BP60" i="4"/>
  <c r="BO60" i="4"/>
  <c r="BN60" i="4"/>
  <c r="BM60" i="4"/>
  <c r="BL60" i="4"/>
  <c r="BK60" i="4"/>
  <c r="BJ60" i="4"/>
  <c r="BI60" i="4"/>
  <c r="BH60" i="4"/>
  <c r="BG60" i="4"/>
  <c r="BF60" i="4"/>
  <c r="HA61" i="4" s="1"/>
  <c r="BE60" i="4"/>
  <c r="BD60" i="4"/>
  <c r="BC60" i="4"/>
  <c r="BB60" i="4"/>
  <c r="BA60" i="4"/>
  <c r="AZ60" i="4"/>
  <c r="AY60" i="4"/>
  <c r="AX60" i="4"/>
  <c r="AW60" i="4"/>
  <c r="AV60" i="4"/>
  <c r="AU60" i="4"/>
  <c r="AT60" i="4"/>
  <c r="GO61" i="4" s="1"/>
  <c r="AS60" i="4"/>
  <c r="AR60" i="4"/>
  <c r="AQ60" i="4"/>
  <c r="AP60" i="4"/>
  <c r="AO60" i="4"/>
  <c r="AN60" i="4"/>
  <c r="AM60" i="4"/>
  <c r="AL60" i="4"/>
  <c r="AK60" i="4"/>
  <c r="AJ60" i="4"/>
  <c r="AI60" i="4"/>
  <c r="AH60" i="4"/>
  <c r="GC61" i="4" s="1"/>
  <c r="AG60" i="4"/>
  <c r="AF60" i="4"/>
  <c r="AE60" i="4"/>
  <c r="AD60" i="4"/>
  <c r="AC60" i="4"/>
  <c r="AB60" i="4"/>
  <c r="AA60" i="4"/>
  <c r="Z60" i="4"/>
  <c r="Y60" i="4"/>
  <c r="X60" i="4"/>
  <c r="W60" i="4"/>
  <c r="V60" i="4"/>
  <c r="FQ61" i="4" s="1"/>
  <c r="U60" i="4"/>
  <c r="T60" i="4"/>
  <c r="S60" i="4"/>
  <c r="R60" i="4"/>
  <c r="Q60" i="4"/>
  <c r="P60" i="4"/>
  <c r="O60" i="4"/>
  <c r="N60" i="4"/>
  <c r="M60" i="4"/>
  <c r="L60" i="4"/>
  <c r="K60" i="4"/>
  <c r="J60" i="4"/>
  <c r="FE61" i="4" s="1"/>
  <c r="I60" i="4"/>
  <c r="H60" i="4"/>
  <c r="G60" i="4"/>
  <c r="F60" i="4"/>
  <c r="E60" i="4"/>
  <c r="D60" i="4"/>
  <c r="C60" i="4"/>
  <c r="B60" i="4"/>
  <c r="A60" i="4"/>
  <c r="ES59" i="4"/>
  <c r="ER59" i="4"/>
  <c r="EQ59" i="4"/>
  <c r="KL60" i="4" s="1"/>
  <c r="EP59" i="4"/>
  <c r="EO59" i="4"/>
  <c r="EN59" i="4"/>
  <c r="EM59" i="4"/>
  <c r="EL59" i="4"/>
  <c r="EK59" i="4"/>
  <c r="EJ59" i="4"/>
  <c r="EI59" i="4"/>
  <c r="EH59" i="4"/>
  <c r="EG59" i="4"/>
  <c r="EF59" i="4"/>
  <c r="EE59" i="4"/>
  <c r="JZ60" i="4" s="1"/>
  <c r="ED59" i="4"/>
  <c r="EC59" i="4"/>
  <c r="EB59" i="4"/>
  <c r="EA59" i="4"/>
  <c r="DZ59" i="4"/>
  <c r="DY59" i="4"/>
  <c r="DX59" i="4"/>
  <c r="DW59" i="4"/>
  <c r="DV59" i="4"/>
  <c r="DU59" i="4"/>
  <c r="DT59" i="4"/>
  <c r="DS59" i="4"/>
  <c r="JN60" i="4" s="1"/>
  <c r="DR59" i="4"/>
  <c r="DQ59" i="4"/>
  <c r="DP59" i="4"/>
  <c r="DO59" i="4"/>
  <c r="DN59" i="4"/>
  <c r="DM59" i="4"/>
  <c r="DL59" i="4"/>
  <c r="DK59" i="4"/>
  <c r="DJ59" i="4"/>
  <c r="DI59" i="4"/>
  <c r="DH59" i="4"/>
  <c r="DG59" i="4"/>
  <c r="JB60" i="4" s="1"/>
  <c r="DF59" i="4"/>
  <c r="DE59" i="4"/>
  <c r="DD59" i="4"/>
  <c r="DC59" i="4"/>
  <c r="DB59" i="4"/>
  <c r="DA59" i="4"/>
  <c r="CZ59" i="4"/>
  <c r="CY59" i="4"/>
  <c r="CX59" i="4"/>
  <c r="CW59" i="4"/>
  <c r="CV59" i="4"/>
  <c r="CU59" i="4"/>
  <c r="IP60" i="4" s="1"/>
  <c r="CT59" i="4"/>
  <c r="CS59" i="4"/>
  <c r="CR59" i="4"/>
  <c r="CQ59" i="4"/>
  <c r="CP59" i="4"/>
  <c r="CO59" i="4"/>
  <c r="CN59" i="4"/>
  <c r="CM59" i="4"/>
  <c r="CL59" i="4"/>
  <c r="CK59" i="4"/>
  <c r="CJ59" i="4"/>
  <c r="CI59" i="4"/>
  <c r="ID60" i="4" s="1"/>
  <c r="CH59" i="4"/>
  <c r="CG59" i="4"/>
  <c r="CF59" i="4"/>
  <c r="CE59" i="4"/>
  <c r="CD59" i="4"/>
  <c r="CC59" i="4"/>
  <c r="CB59" i="4"/>
  <c r="CA59" i="4"/>
  <c r="BZ59" i="4"/>
  <c r="BY59" i="4"/>
  <c r="BX59" i="4"/>
  <c r="BW59" i="4"/>
  <c r="HR60" i="4" s="1"/>
  <c r="BV59" i="4"/>
  <c r="BU59" i="4"/>
  <c r="BT59" i="4"/>
  <c r="BS59" i="4"/>
  <c r="BR59" i="4"/>
  <c r="BQ59" i="4"/>
  <c r="BP59" i="4"/>
  <c r="BO59" i="4"/>
  <c r="BN59" i="4"/>
  <c r="BM59" i="4"/>
  <c r="BL59" i="4"/>
  <c r="BK59" i="4"/>
  <c r="HF60" i="4" s="1"/>
  <c r="BJ59" i="4"/>
  <c r="BI59" i="4"/>
  <c r="BH59" i="4"/>
  <c r="BG59" i="4"/>
  <c r="BF59" i="4"/>
  <c r="BE59" i="4"/>
  <c r="BD59" i="4"/>
  <c r="BC59" i="4"/>
  <c r="BB59" i="4"/>
  <c r="BA59" i="4"/>
  <c r="AZ59" i="4"/>
  <c r="AY59" i="4"/>
  <c r="GT60" i="4" s="1"/>
  <c r="AX59" i="4"/>
  <c r="AW59" i="4"/>
  <c r="AV59" i="4"/>
  <c r="AU59" i="4"/>
  <c r="AT59" i="4"/>
  <c r="AS59" i="4"/>
  <c r="AR59" i="4"/>
  <c r="AQ59" i="4"/>
  <c r="AP59" i="4"/>
  <c r="AO59" i="4"/>
  <c r="AN59" i="4"/>
  <c r="AM59" i="4"/>
  <c r="GH60" i="4" s="1"/>
  <c r="AL59" i="4"/>
  <c r="AK59" i="4"/>
  <c r="AJ59" i="4"/>
  <c r="AI59" i="4"/>
  <c r="AH59" i="4"/>
  <c r="AG59" i="4"/>
  <c r="AF59" i="4"/>
  <c r="AE59" i="4"/>
  <c r="AD59" i="4"/>
  <c r="AC59" i="4"/>
  <c r="AB59" i="4"/>
  <c r="AA59" i="4"/>
  <c r="FV60" i="4" s="1"/>
  <c r="Z59" i="4"/>
  <c r="Y59" i="4"/>
  <c r="X59" i="4"/>
  <c r="W59" i="4"/>
  <c r="V59" i="4"/>
  <c r="U59" i="4"/>
  <c r="T59" i="4"/>
  <c r="S59" i="4"/>
  <c r="R59" i="4"/>
  <c r="Q59" i="4"/>
  <c r="P59" i="4"/>
  <c r="O59" i="4"/>
  <c r="FJ60" i="4" s="1"/>
  <c r="N59" i="4"/>
  <c r="M59" i="4"/>
  <c r="L59" i="4"/>
  <c r="K59" i="4"/>
  <c r="J59" i="4"/>
  <c r="I59" i="4"/>
  <c r="H59" i="4"/>
  <c r="G59" i="4"/>
  <c r="F59" i="4"/>
  <c r="E59" i="4"/>
  <c r="D59" i="4"/>
  <c r="C59" i="4"/>
  <c r="EX60" i="4" s="1"/>
  <c r="B59" i="4"/>
  <c r="A59" i="4"/>
  <c r="ES58" i="4"/>
  <c r="ER58" i="4"/>
  <c r="EQ58" i="4"/>
  <c r="EP58" i="4"/>
  <c r="EO58" i="4"/>
  <c r="EN58" i="4"/>
  <c r="EM58" i="4"/>
  <c r="EL58" i="4"/>
  <c r="EK58" i="4"/>
  <c r="EJ58" i="4"/>
  <c r="KE59" i="4" s="1"/>
  <c r="EI58" i="4"/>
  <c r="EH58" i="4"/>
  <c r="EG58" i="4"/>
  <c r="EF58" i="4"/>
  <c r="EE58" i="4"/>
  <c r="ED58" i="4"/>
  <c r="EC58" i="4"/>
  <c r="EB58" i="4"/>
  <c r="EA58" i="4"/>
  <c r="DZ58" i="4"/>
  <c r="DY58" i="4"/>
  <c r="DX58" i="4"/>
  <c r="JS59" i="4" s="1"/>
  <c r="DW58" i="4"/>
  <c r="DV58" i="4"/>
  <c r="DU58" i="4"/>
  <c r="DT58" i="4"/>
  <c r="DS58" i="4"/>
  <c r="DR58" i="4"/>
  <c r="DQ58" i="4"/>
  <c r="DP58" i="4"/>
  <c r="DO58" i="4"/>
  <c r="DN58" i="4"/>
  <c r="DM58" i="4"/>
  <c r="DL58" i="4"/>
  <c r="JG59" i="4" s="1"/>
  <c r="DK58" i="4"/>
  <c r="DJ58" i="4"/>
  <c r="DI58" i="4"/>
  <c r="DH58" i="4"/>
  <c r="DG58" i="4"/>
  <c r="DF58" i="4"/>
  <c r="DE58" i="4"/>
  <c r="DD58" i="4"/>
  <c r="DC58" i="4"/>
  <c r="DB58" i="4"/>
  <c r="DA58" i="4"/>
  <c r="CZ58" i="4"/>
  <c r="IU59" i="4" s="1"/>
  <c r="CY58" i="4"/>
  <c r="CX58" i="4"/>
  <c r="CW58" i="4"/>
  <c r="CV58" i="4"/>
  <c r="CU58" i="4"/>
  <c r="CT58" i="4"/>
  <c r="CS58" i="4"/>
  <c r="CR58" i="4"/>
  <c r="CQ58" i="4"/>
  <c r="CP58" i="4"/>
  <c r="CO58" i="4"/>
  <c r="CN58" i="4"/>
  <c r="II59" i="4" s="1"/>
  <c r="CM58" i="4"/>
  <c r="CL58" i="4"/>
  <c r="CK58" i="4"/>
  <c r="CJ58" i="4"/>
  <c r="CI58" i="4"/>
  <c r="CH58" i="4"/>
  <c r="CG58" i="4"/>
  <c r="CF58" i="4"/>
  <c r="CE58" i="4"/>
  <c r="CD58" i="4"/>
  <c r="CC58" i="4"/>
  <c r="CB58" i="4"/>
  <c r="HW59" i="4" s="1"/>
  <c r="CA58" i="4"/>
  <c r="BZ58" i="4"/>
  <c r="BY58" i="4"/>
  <c r="BX58" i="4"/>
  <c r="BW58" i="4"/>
  <c r="BV58" i="4"/>
  <c r="BU58" i="4"/>
  <c r="BT58" i="4"/>
  <c r="BS58" i="4"/>
  <c r="BR58" i="4"/>
  <c r="BQ58" i="4"/>
  <c r="BP58" i="4"/>
  <c r="HK59" i="4" s="1"/>
  <c r="BO58" i="4"/>
  <c r="BN58" i="4"/>
  <c r="BM58" i="4"/>
  <c r="BL58" i="4"/>
  <c r="BK58" i="4"/>
  <c r="BJ58" i="4"/>
  <c r="BI58" i="4"/>
  <c r="BH58" i="4"/>
  <c r="BG58" i="4"/>
  <c r="BF58" i="4"/>
  <c r="BE58" i="4"/>
  <c r="BD58" i="4"/>
  <c r="GY59" i="4" s="1"/>
  <c r="BC58" i="4"/>
  <c r="BB58" i="4"/>
  <c r="BA58" i="4"/>
  <c r="AZ58" i="4"/>
  <c r="AY58" i="4"/>
  <c r="AX58" i="4"/>
  <c r="AW58" i="4"/>
  <c r="AV58" i="4"/>
  <c r="AU58" i="4"/>
  <c r="AT58" i="4"/>
  <c r="AS58" i="4"/>
  <c r="AR58" i="4"/>
  <c r="GM59" i="4" s="1"/>
  <c r="AQ58" i="4"/>
  <c r="AP58" i="4"/>
  <c r="AO58" i="4"/>
  <c r="AN58" i="4"/>
  <c r="AM58" i="4"/>
  <c r="AL58" i="4"/>
  <c r="AK58" i="4"/>
  <c r="AJ58" i="4"/>
  <c r="AI58" i="4"/>
  <c r="AH58" i="4"/>
  <c r="AG58" i="4"/>
  <c r="AF58" i="4"/>
  <c r="GA59" i="4" s="1"/>
  <c r="AE58" i="4"/>
  <c r="AD58" i="4"/>
  <c r="AC58" i="4"/>
  <c r="AB58" i="4"/>
  <c r="AA58" i="4"/>
  <c r="Z58" i="4"/>
  <c r="Y58" i="4"/>
  <c r="X58" i="4"/>
  <c r="W58" i="4"/>
  <c r="V58" i="4"/>
  <c r="U58" i="4"/>
  <c r="T58" i="4"/>
  <c r="FO59" i="4" s="1"/>
  <c r="S58" i="4"/>
  <c r="R58" i="4"/>
  <c r="Q58" i="4"/>
  <c r="P58" i="4"/>
  <c r="O58" i="4"/>
  <c r="N58" i="4"/>
  <c r="M58" i="4"/>
  <c r="L58" i="4"/>
  <c r="K58" i="4"/>
  <c r="J58" i="4"/>
  <c r="I58" i="4"/>
  <c r="H58" i="4"/>
  <c r="FC59" i="4" s="1"/>
  <c r="G58" i="4"/>
  <c r="F58" i="4"/>
  <c r="E58" i="4"/>
  <c r="D58" i="4"/>
  <c r="C58" i="4"/>
  <c r="B58" i="4"/>
  <c r="A58" i="4"/>
  <c r="ES57" i="4"/>
  <c r="ER57" i="4"/>
  <c r="EQ57" i="4"/>
  <c r="EP57" i="4"/>
  <c r="EO57" i="4"/>
  <c r="KJ58" i="4" s="1"/>
  <c r="EN57" i="4"/>
  <c r="EM57" i="4"/>
  <c r="EL57" i="4"/>
  <c r="EK57" i="4"/>
  <c r="EJ57" i="4"/>
  <c r="EI57" i="4"/>
  <c r="EH57" i="4"/>
  <c r="EG57" i="4"/>
  <c r="EF57" i="4"/>
  <c r="EE57" i="4"/>
  <c r="ED57" i="4"/>
  <c r="EC57" i="4"/>
  <c r="JX58" i="4" s="1"/>
  <c r="EB57" i="4"/>
  <c r="EA57" i="4"/>
  <c r="DZ57" i="4"/>
  <c r="DY57" i="4"/>
  <c r="DX57" i="4"/>
  <c r="DW57" i="4"/>
  <c r="DV57" i="4"/>
  <c r="DU57" i="4"/>
  <c r="DT57" i="4"/>
  <c r="DS57" i="4"/>
  <c r="DR57" i="4"/>
  <c r="DQ57" i="4"/>
  <c r="JL58" i="4" s="1"/>
  <c r="DP57" i="4"/>
  <c r="DO57" i="4"/>
  <c r="DN57" i="4"/>
  <c r="DM57" i="4"/>
  <c r="DL57" i="4"/>
  <c r="DK57" i="4"/>
  <c r="DJ57" i="4"/>
  <c r="DI57" i="4"/>
  <c r="DH57" i="4"/>
  <c r="DG57" i="4"/>
  <c r="DF57" i="4"/>
  <c r="DE57" i="4"/>
  <c r="IZ58" i="4" s="1"/>
  <c r="DD57" i="4"/>
  <c r="DC57" i="4"/>
  <c r="DB57" i="4"/>
  <c r="DA57" i="4"/>
  <c r="CZ57" i="4"/>
  <c r="CY57" i="4"/>
  <c r="CX57" i="4"/>
  <c r="CW57" i="4"/>
  <c r="CV57" i="4"/>
  <c r="CU57" i="4"/>
  <c r="CT57" i="4"/>
  <c r="CS57" i="4"/>
  <c r="IN58" i="4" s="1"/>
  <c r="CR57" i="4"/>
  <c r="CQ57" i="4"/>
  <c r="CP57" i="4"/>
  <c r="CO57" i="4"/>
  <c r="CN57" i="4"/>
  <c r="CM57" i="4"/>
  <c r="CL57" i="4"/>
  <c r="CK57" i="4"/>
  <c r="CJ57" i="4"/>
  <c r="CI57" i="4"/>
  <c r="CH57" i="4"/>
  <c r="CG57" i="4"/>
  <c r="IB58" i="4" s="1"/>
  <c r="CF57" i="4"/>
  <c r="CE57" i="4"/>
  <c r="CD57" i="4"/>
  <c r="CC57" i="4"/>
  <c r="CB57" i="4"/>
  <c r="CA57" i="4"/>
  <c r="BZ57" i="4"/>
  <c r="BY57" i="4"/>
  <c r="BX57" i="4"/>
  <c r="BW57" i="4"/>
  <c r="BV57" i="4"/>
  <c r="BU57" i="4"/>
  <c r="HP58" i="4" s="1"/>
  <c r="BT57" i="4"/>
  <c r="BS57" i="4"/>
  <c r="BR57" i="4"/>
  <c r="BQ57" i="4"/>
  <c r="BP57" i="4"/>
  <c r="BO57" i="4"/>
  <c r="BN57" i="4"/>
  <c r="BM57" i="4"/>
  <c r="BL57" i="4"/>
  <c r="BK57" i="4"/>
  <c r="BJ57" i="4"/>
  <c r="BI57" i="4"/>
  <c r="HD58" i="4" s="1"/>
  <c r="BH57" i="4"/>
  <c r="BG57" i="4"/>
  <c r="BF57" i="4"/>
  <c r="BE57" i="4"/>
  <c r="BD57" i="4"/>
  <c r="BC57" i="4"/>
  <c r="BB57" i="4"/>
  <c r="BA57" i="4"/>
  <c r="AZ57" i="4"/>
  <c r="AY57" i="4"/>
  <c r="AX57" i="4"/>
  <c r="AW57" i="4"/>
  <c r="GR58" i="4" s="1"/>
  <c r="AV57" i="4"/>
  <c r="AU57" i="4"/>
  <c r="AT57" i="4"/>
  <c r="AS57" i="4"/>
  <c r="AR57" i="4"/>
  <c r="AQ57" i="4"/>
  <c r="AP57" i="4"/>
  <c r="AO57" i="4"/>
  <c r="AN57" i="4"/>
  <c r="AM57" i="4"/>
  <c r="AL57" i="4"/>
  <c r="AK57" i="4"/>
  <c r="GF58" i="4" s="1"/>
  <c r="AJ57" i="4"/>
  <c r="AI57" i="4"/>
  <c r="AH57" i="4"/>
  <c r="AG57" i="4"/>
  <c r="AF57" i="4"/>
  <c r="AE57" i="4"/>
  <c r="AD57" i="4"/>
  <c r="AC57" i="4"/>
  <c r="AB57" i="4"/>
  <c r="AA57" i="4"/>
  <c r="Z57" i="4"/>
  <c r="Y57" i="4"/>
  <c r="FT58" i="4" s="1"/>
  <c r="X57" i="4"/>
  <c r="W57" i="4"/>
  <c r="V57" i="4"/>
  <c r="U57" i="4"/>
  <c r="T57" i="4"/>
  <c r="S57" i="4"/>
  <c r="R57" i="4"/>
  <c r="Q57" i="4"/>
  <c r="P57" i="4"/>
  <c r="O57" i="4"/>
  <c r="N57" i="4"/>
  <c r="M57" i="4"/>
  <c r="FH58" i="4" s="1"/>
  <c r="L57" i="4"/>
  <c r="K57" i="4"/>
  <c r="J57" i="4"/>
  <c r="I57" i="4"/>
  <c r="H57" i="4"/>
  <c r="G57" i="4"/>
  <c r="F57" i="4"/>
  <c r="E57" i="4"/>
  <c r="D57" i="4"/>
  <c r="C57" i="4"/>
  <c r="B57" i="4"/>
  <c r="A57" i="4"/>
  <c r="EV58" i="4" s="1"/>
  <c r="EU58" i="4" s="1"/>
  <c r="ES56" i="4"/>
  <c r="ER56" i="4"/>
  <c r="EQ56" i="4"/>
  <c r="EP56" i="4"/>
  <c r="EO56" i="4"/>
  <c r="EN56" i="4"/>
  <c r="EM56" i="4"/>
  <c r="EL56" i="4"/>
  <c r="EK56" i="4"/>
  <c r="EJ56" i="4"/>
  <c r="EI56" i="4"/>
  <c r="EH56" i="4"/>
  <c r="KC57" i="4" s="1"/>
  <c r="EG56" i="4"/>
  <c r="EF56" i="4"/>
  <c r="EE56" i="4"/>
  <c r="ED56" i="4"/>
  <c r="EC56" i="4"/>
  <c r="EB56" i="4"/>
  <c r="EA56" i="4"/>
  <c r="DZ56" i="4"/>
  <c r="DY56" i="4"/>
  <c r="DX56" i="4"/>
  <c r="DW56" i="4"/>
  <c r="DV56" i="4"/>
  <c r="JQ57" i="4" s="1"/>
  <c r="DU56" i="4"/>
  <c r="DT56" i="4"/>
  <c r="DS56" i="4"/>
  <c r="DR56" i="4"/>
  <c r="DQ56" i="4"/>
  <c r="DP56" i="4"/>
  <c r="DO56" i="4"/>
  <c r="DN56" i="4"/>
  <c r="DM56" i="4"/>
  <c r="DL56" i="4"/>
  <c r="DK56" i="4"/>
  <c r="DJ56" i="4"/>
  <c r="JE57" i="4" s="1"/>
  <c r="DI56" i="4"/>
  <c r="DH56" i="4"/>
  <c r="DG56" i="4"/>
  <c r="DF56" i="4"/>
  <c r="DE56" i="4"/>
  <c r="DD56" i="4"/>
  <c r="DC56" i="4"/>
  <c r="DB56" i="4"/>
  <c r="DA56" i="4"/>
  <c r="CZ56" i="4"/>
  <c r="CY56" i="4"/>
  <c r="CX56" i="4"/>
  <c r="IS57" i="4" s="1"/>
  <c r="CW56" i="4"/>
  <c r="CV56" i="4"/>
  <c r="CU56" i="4"/>
  <c r="CT56" i="4"/>
  <c r="CS56" i="4"/>
  <c r="CR56" i="4"/>
  <c r="CQ56" i="4"/>
  <c r="CP56" i="4"/>
  <c r="CO56" i="4"/>
  <c r="CN56" i="4"/>
  <c r="CM56" i="4"/>
  <c r="CL56" i="4"/>
  <c r="IG57" i="4" s="1"/>
  <c r="CK56" i="4"/>
  <c r="CJ56" i="4"/>
  <c r="CI56" i="4"/>
  <c r="CH56" i="4"/>
  <c r="CG56" i="4"/>
  <c r="CF56" i="4"/>
  <c r="CE56" i="4"/>
  <c r="CD56" i="4"/>
  <c r="CC56" i="4"/>
  <c r="CB56" i="4"/>
  <c r="CA56" i="4"/>
  <c r="BZ56" i="4"/>
  <c r="HU57" i="4" s="1"/>
  <c r="BY56" i="4"/>
  <c r="BX56" i="4"/>
  <c r="BW56" i="4"/>
  <c r="BV56" i="4"/>
  <c r="BU56" i="4"/>
  <c r="BT56" i="4"/>
  <c r="BS56" i="4"/>
  <c r="BR56" i="4"/>
  <c r="BQ56" i="4"/>
  <c r="BP56" i="4"/>
  <c r="BO56" i="4"/>
  <c r="BN56" i="4"/>
  <c r="HI57" i="4" s="1"/>
  <c r="BM56" i="4"/>
  <c r="BL56" i="4"/>
  <c r="BK56" i="4"/>
  <c r="BJ56" i="4"/>
  <c r="BI56" i="4"/>
  <c r="BH56" i="4"/>
  <c r="BG56" i="4"/>
  <c r="BF56" i="4"/>
  <c r="BE56" i="4"/>
  <c r="BD56" i="4"/>
  <c r="BC56" i="4"/>
  <c r="BB56" i="4"/>
  <c r="GW57" i="4" s="1"/>
  <c r="BA56" i="4"/>
  <c r="AZ56" i="4"/>
  <c r="AY56" i="4"/>
  <c r="AX56" i="4"/>
  <c r="AW56" i="4"/>
  <c r="AV56" i="4"/>
  <c r="AU56" i="4"/>
  <c r="AT56" i="4"/>
  <c r="AS56" i="4"/>
  <c r="AR56" i="4"/>
  <c r="AQ56" i="4"/>
  <c r="AP56" i="4"/>
  <c r="GK57" i="4" s="1"/>
  <c r="AO56" i="4"/>
  <c r="AN56" i="4"/>
  <c r="AM56" i="4"/>
  <c r="AL56" i="4"/>
  <c r="AK56" i="4"/>
  <c r="AJ56" i="4"/>
  <c r="AI56" i="4"/>
  <c r="AH56" i="4"/>
  <c r="AG56" i="4"/>
  <c r="AF56" i="4"/>
  <c r="AE56" i="4"/>
  <c r="AD56" i="4"/>
  <c r="FY57" i="4" s="1"/>
  <c r="AC56" i="4"/>
  <c r="AB56" i="4"/>
  <c r="AA56" i="4"/>
  <c r="Z56" i="4"/>
  <c r="Y56" i="4"/>
  <c r="X56" i="4"/>
  <c r="W56" i="4"/>
  <c r="V56" i="4"/>
  <c r="U56" i="4"/>
  <c r="T56" i="4"/>
  <c r="S56" i="4"/>
  <c r="R56" i="4"/>
  <c r="FM57" i="4" s="1"/>
  <c r="Q56" i="4"/>
  <c r="P56" i="4"/>
  <c r="O56" i="4"/>
  <c r="N56" i="4"/>
  <c r="M56" i="4"/>
  <c r="L56" i="4"/>
  <c r="K56" i="4"/>
  <c r="J56" i="4"/>
  <c r="I56" i="4"/>
  <c r="H56" i="4"/>
  <c r="G56" i="4"/>
  <c r="F56" i="4"/>
  <c r="FA57" i="4" s="1"/>
  <c r="E56" i="4"/>
  <c r="D56" i="4"/>
  <c r="C56" i="4"/>
  <c r="B56" i="4"/>
  <c r="A56" i="4"/>
  <c r="ES55" i="4"/>
  <c r="ER55" i="4"/>
  <c r="EQ55" i="4"/>
  <c r="EP55" i="4"/>
  <c r="EO55" i="4"/>
  <c r="EN55" i="4"/>
  <c r="EM55" i="4"/>
  <c r="KH56" i="4" s="1"/>
  <c r="EL55" i="4"/>
  <c r="EK55" i="4"/>
  <c r="EJ55" i="4"/>
  <c r="EI55" i="4"/>
  <c r="EH55" i="4"/>
  <c r="EG55" i="4"/>
  <c r="EF55" i="4"/>
  <c r="EE55" i="4"/>
  <c r="ED55" i="4"/>
  <c r="EC55" i="4"/>
  <c r="EB55" i="4"/>
  <c r="EA55" i="4"/>
  <c r="JV56" i="4" s="1"/>
  <c r="DZ55" i="4"/>
  <c r="DY55" i="4"/>
  <c r="DX55" i="4"/>
  <c r="DW55" i="4"/>
  <c r="DV55" i="4"/>
  <c r="DU55" i="4"/>
  <c r="DT55" i="4"/>
  <c r="DS55" i="4"/>
  <c r="DR55" i="4"/>
  <c r="DQ55" i="4"/>
  <c r="DP55" i="4"/>
  <c r="DO55" i="4"/>
  <c r="JJ56" i="4" s="1"/>
  <c r="DN55" i="4"/>
  <c r="DM55" i="4"/>
  <c r="DL55" i="4"/>
  <c r="DK55" i="4"/>
  <c r="DJ55" i="4"/>
  <c r="DI55" i="4"/>
  <c r="DH55" i="4"/>
  <c r="DG55" i="4"/>
  <c r="DF55" i="4"/>
  <c r="DE55" i="4"/>
  <c r="DD55" i="4"/>
  <c r="DC55" i="4"/>
  <c r="IX56" i="4" s="1"/>
  <c r="DB55" i="4"/>
  <c r="DA55" i="4"/>
  <c r="CZ55" i="4"/>
  <c r="CY55" i="4"/>
  <c r="CX55" i="4"/>
  <c r="CW55" i="4"/>
  <c r="CV55" i="4"/>
  <c r="CU55" i="4"/>
  <c r="CT55" i="4"/>
  <c r="CS55" i="4"/>
  <c r="CR55" i="4"/>
  <c r="CQ55" i="4"/>
  <c r="IL56" i="4" s="1"/>
  <c r="CP55" i="4"/>
  <c r="CO55" i="4"/>
  <c r="CN55" i="4"/>
  <c r="CM55" i="4"/>
  <c r="CL55" i="4"/>
  <c r="CK55" i="4"/>
  <c r="CJ55" i="4"/>
  <c r="CI55" i="4"/>
  <c r="CH55" i="4"/>
  <c r="CG55" i="4"/>
  <c r="CF55" i="4"/>
  <c r="CE55" i="4"/>
  <c r="HZ56" i="4" s="1"/>
  <c r="CD55" i="4"/>
  <c r="CC55" i="4"/>
  <c r="CB55" i="4"/>
  <c r="CA55" i="4"/>
  <c r="BZ55" i="4"/>
  <c r="BY55" i="4"/>
  <c r="BX55" i="4"/>
  <c r="BW55" i="4"/>
  <c r="BV55" i="4"/>
  <c r="BU55" i="4"/>
  <c r="BT55" i="4"/>
  <c r="BS55" i="4"/>
  <c r="HN56" i="4" s="1"/>
  <c r="BR55" i="4"/>
  <c r="BQ55" i="4"/>
  <c r="BP55" i="4"/>
  <c r="BO55" i="4"/>
  <c r="BN55" i="4"/>
  <c r="BM55" i="4"/>
  <c r="BL55" i="4"/>
  <c r="BK55" i="4"/>
  <c r="BJ55" i="4"/>
  <c r="BI55" i="4"/>
  <c r="BH55" i="4"/>
  <c r="BG55" i="4"/>
  <c r="HB56" i="4" s="1"/>
  <c r="BF55" i="4"/>
  <c r="BE55" i="4"/>
  <c r="BD55" i="4"/>
  <c r="BC55" i="4"/>
  <c r="BB55" i="4"/>
  <c r="BA55" i="4"/>
  <c r="AZ55" i="4"/>
  <c r="AY55" i="4"/>
  <c r="AX55" i="4"/>
  <c r="AW55" i="4"/>
  <c r="AV55" i="4"/>
  <c r="AU55" i="4"/>
  <c r="GP56" i="4" s="1"/>
  <c r="AT55" i="4"/>
  <c r="AS55" i="4"/>
  <c r="AR55" i="4"/>
  <c r="AQ55" i="4"/>
  <c r="AP55" i="4"/>
  <c r="AO55" i="4"/>
  <c r="AN55" i="4"/>
  <c r="AM55" i="4"/>
  <c r="AL55" i="4"/>
  <c r="AK55" i="4"/>
  <c r="AJ55" i="4"/>
  <c r="AI55" i="4"/>
  <c r="GD56" i="4" s="1"/>
  <c r="AH55" i="4"/>
  <c r="AG55" i="4"/>
  <c r="AF55" i="4"/>
  <c r="AE55" i="4"/>
  <c r="AD55" i="4"/>
  <c r="AC55" i="4"/>
  <c r="AB55" i="4"/>
  <c r="AA55" i="4"/>
  <c r="Z55" i="4"/>
  <c r="Y55" i="4"/>
  <c r="X55" i="4"/>
  <c r="W55" i="4"/>
  <c r="FR56" i="4" s="1"/>
  <c r="V55" i="4"/>
  <c r="U55" i="4"/>
  <c r="T55" i="4"/>
  <c r="S55" i="4"/>
  <c r="R55" i="4"/>
  <c r="Q55" i="4"/>
  <c r="P55" i="4"/>
  <c r="O55" i="4"/>
  <c r="N55" i="4"/>
  <c r="M55" i="4"/>
  <c r="L55" i="4"/>
  <c r="K55" i="4"/>
  <c r="FF56" i="4" s="1"/>
  <c r="J55" i="4"/>
  <c r="I55" i="4"/>
  <c r="H55" i="4"/>
  <c r="G55" i="4"/>
  <c r="F55" i="4"/>
  <c r="E55" i="4"/>
  <c r="D55" i="4"/>
  <c r="C55" i="4"/>
  <c r="B55" i="4"/>
  <c r="A55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KA55" i="4" s="1"/>
  <c r="EE54" i="4"/>
  <c r="ED54" i="4"/>
  <c r="EC54" i="4"/>
  <c r="EB54" i="4"/>
  <c r="EA54" i="4"/>
  <c r="DZ54" i="4"/>
  <c r="DY54" i="4"/>
  <c r="DX54" i="4"/>
  <c r="DW54" i="4"/>
  <c r="DV54" i="4"/>
  <c r="DU54" i="4"/>
  <c r="DT54" i="4"/>
  <c r="JO55" i="4" s="1"/>
  <c r="DS54" i="4"/>
  <c r="DR54" i="4"/>
  <c r="DQ54" i="4"/>
  <c r="DP54" i="4"/>
  <c r="DO54" i="4"/>
  <c r="DN54" i="4"/>
  <c r="DM54" i="4"/>
  <c r="DL54" i="4"/>
  <c r="DK54" i="4"/>
  <c r="DJ54" i="4"/>
  <c r="DI54" i="4"/>
  <c r="DH54" i="4"/>
  <c r="JC55" i="4" s="1"/>
  <c r="DG54" i="4"/>
  <c r="DF54" i="4"/>
  <c r="DE54" i="4"/>
  <c r="DD54" i="4"/>
  <c r="DC54" i="4"/>
  <c r="DB54" i="4"/>
  <c r="DA54" i="4"/>
  <c r="CZ54" i="4"/>
  <c r="CY54" i="4"/>
  <c r="CX54" i="4"/>
  <c r="CW54" i="4"/>
  <c r="CV54" i="4"/>
  <c r="IQ55" i="4" s="1"/>
  <c r="CU54" i="4"/>
  <c r="CT54" i="4"/>
  <c r="CS54" i="4"/>
  <c r="CR54" i="4"/>
  <c r="CQ54" i="4"/>
  <c r="CP54" i="4"/>
  <c r="CO54" i="4"/>
  <c r="CN54" i="4"/>
  <c r="CM54" i="4"/>
  <c r="CL54" i="4"/>
  <c r="CK54" i="4"/>
  <c r="CJ54" i="4"/>
  <c r="IE55" i="4" s="1"/>
  <c r="CI54" i="4"/>
  <c r="CH54" i="4"/>
  <c r="CG54" i="4"/>
  <c r="CF54" i="4"/>
  <c r="CE54" i="4"/>
  <c r="CD54" i="4"/>
  <c r="CC54" i="4"/>
  <c r="CB54" i="4"/>
  <c r="CA54" i="4"/>
  <c r="BZ54" i="4"/>
  <c r="BY54" i="4"/>
  <c r="BX54" i="4"/>
  <c r="HS55" i="4" s="1"/>
  <c r="BW54" i="4"/>
  <c r="BV54" i="4"/>
  <c r="BU54" i="4"/>
  <c r="BT54" i="4"/>
  <c r="BS54" i="4"/>
  <c r="BR54" i="4"/>
  <c r="BQ54" i="4"/>
  <c r="BP54" i="4"/>
  <c r="BO54" i="4"/>
  <c r="BN54" i="4"/>
  <c r="BM54" i="4"/>
  <c r="BL54" i="4"/>
  <c r="HG55" i="4" s="1"/>
  <c r="BK54" i="4"/>
  <c r="BJ54" i="4"/>
  <c r="BI54" i="4"/>
  <c r="BH54" i="4"/>
  <c r="BG54" i="4"/>
  <c r="BF54" i="4"/>
  <c r="BE54" i="4"/>
  <c r="BD54" i="4"/>
  <c r="BC54" i="4"/>
  <c r="BB54" i="4"/>
  <c r="BA54" i="4"/>
  <c r="AZ54" i="4"/>
  <c r="GU55" i="4" s="1"/>
  <c r="AY54" i="4"/>
  <c r="AX54" i="4"/>
  <c r="AW54" i="4"/>
  <c r="AV54" i="4"/>
  <c r="AU54" i="4"/>
  <c r="AT54" i="4"/>
  <c r="AS54" i="4"/>
  <c r="AR54" i="4"/>
  <c r="AQ54" i="4"/>
  <c r="AP54" i="4"/>
  <c r="AO54" i="4"/>
  <c r="AN54" i="4"/>
  <c r="GI55" i="4" s="1"/>
  <c r="AM54" i="4"/>
  <c r="AL54" i="4"/>
  <c r="AK54" i="4"/>
  <c r="AJ54" i="4"/>
  <c r="AI54" i="4"/>
  <c r="AH54" i="4"/>
  <c r="AG54" i="4"/>
  <c r="AF54" i="4"/>
  <c r="AE54" i="4"/>
  <c r="AD54" i="4"/>
  <c r="AC54" i="4"/>
  <c r="AB54" i="4"/>
  <c r="FW55" i="4" s="1"/>
  <c r="AA54" i="4"/>
  <c r="Z54" i="4"/>
  <c r="Y54" i="4"/>
  <c r="X54" i="4"/>
  <c r="W54" i="4"/>
  <c r="V54" i="4"/>
  <c r="U54" i="4"/>
  <c r="T54" i="4"/>
  <c r="S54" i="4"/>
  <c r="R54" i="4"/>
  <c r="Q54" i="4"/>
  <c r="P54" i="4"/>
  <c r="FK55" i="4" s="1"/>
  <c r="O54" i="4"/>
  <c r="N54" i="4"/>
  <c r="M54" i="4"/>
  <c r="L54" i="4"/>
  <c r="K54" i="4"/>
  <c r="J54" i="4"/>
  <c r="I54" i="4"/>
  <c r="H54" i="4"/>
  <c r="G54" i="4"/>
  <c r="F54" i="4"/>
  <c r="E54" i="4"/>
  <c r="D54" i="4"/>
  <c r="EY55" i="4" s="1"/>
  <c r="C54" i="4"/>
  <c r="B54" i="4"/>
  <c r="A54" i="4"/>
  <c r="ES53" i="4"/>
  <c r="ER53" i="4"/>
  <c r="EQ53" i="4"/>
  <c r="EP53" i="4"/>
  <c r="EO53" i="4"/>
  <c r="EN53" i="4"/>
  <c r="EM53" i="4"/>
  <c r="EL53" i="4"/>
  <c r="EK53" i="4"/>
  <c r="KF54" i="4" s="1"/>
  <c r="EJ53" i="4"/>
  <c r="EI53" i="4"/>
  <c r="EH53" i="4"/>
  <c r="EG53" i="4"/>
  <c r="EF53" i="4"/>
  <c r="EE53" i="4"/>
  <c r="ED53" i="4"/>
  <c r="EC53" i="4"/>
  <c r="EB53" i="4"/>
  <c r="EA53" i="4"/>
  <c r="DZ53" i="4"/>
  <c r="DY53" i="4"/>
  <c r="JT54" i="4" s="1"/>
  <c r="DX53" i="4"/>
  <c r="DW53" i="4"/>
  <c r="DV53" i="4"/>
  <c r="DU53" i="4"/>
  <c r="DT53" i="4"/>
  <c r="DS53" i="4"/>
  <c r="DR53" i="4"/>
  <c r="DQ53" i="4"/>
  <c r="DP53" i="4"/>
  <c r="DO53" i="4"/>
  <c r="DN53" i="4"/>
  <c r="DM53" i="4"/>
  <c r="JH54" i="4" s="1"/>
  <c r="DL53" i="4"/>
  <c r="DK53" i="4"/>
  <c r="DJ53" i="4"/>
  <c r="DI53" i="4"/>
  <c r="DH53" i="4"/>
  <c r="DG53" i="4"/>
  <c r="DF53" i="4"/>
  <c r="DE53" i="4"/>
  <c r="DD53" i="4"/>
  <c r="DC53" i="4"/>
  <c r="DB53" i="4"/>
  <c r="DA53" i="4"/>
  <c r="IV54" i="4" s="1"/>
  <c r="CZ53" i="4"/>
  <c r="CY53" i="4"/>
  <c r="CX53" i="4"/>
  <c r="CW53" i="4"/>
  <c r="CV53" i="4"/>
  <c r="CU53" i="4"/>
  <c r="CT53" i="4"/>
  <c r="CS53" i="4"/>
  <c r="CR53" i="4"/>
  <c r="CQ53" i="4"/>
  <c r="CP53" i="4"/>
  <c r="CO53" i="4"/>
  <c r="IJ54" i="4" s="1"/>
  <c r="CN53" i="4"/>
  <c r="CM53" i="4"/>
  <c r="CL53" i="4"/>
  <c r="CK53" i="4"/>
  <c r="CJ53" i="4"/>
  <c r="CI53" i="4"/>
  <c r="CH53" i="4"/>
  <c r="CG53" i="4"/>
  <c r="CF53" i="4"/>
  <c r="CE53" i="4"/>
  <c r="CD53" i="4"/>
  <c r="CC53" i="4"/>
  <c r="HX54" i="4" s="1"/>
  <c r="CB53" i="4"/>
  <c r="CA53" i="4"/>
  <c r="BZ53" i="4"/>
  <c r="BY53" i="4"/>
  <c r="BX53" i="4"/>
  <c r="BW53" i="4"/>
  <c r="BV53" i="4"/>
  <c r="BU53" i="4"/>
  <c r="BT53" i="4"/>
  <c r="BS53" i="4"/>
  <c r="BR53" i="4"/>
  <c r="BQ53" i="4"/>
  <c r="HL54" i="4" s="1"/>
  <c r="BP53" i="4"/>
  <c r="BO53" i="4"/>
  <c r="BN53" i="4"/>
  <c r="BM53" i="4"/>
  <c r="BL53" i="4"/>
  <c r="BK53" i="4"/>
  <c r="BJ53" i="4"/>
  <c r="BI53" i="4"/>
  <c r="BH53" i="4"/>
  <c r="BG53" i="4"/>
  <c r="BF53" i="4"/>
  <c r="BE53" i="4"/>
  <c r="GZ54" i="4" s="1"/>
  <c r="BD53" i="4"/>
  <c r="BC53" i="4"/>
  <c r="BB53" i="4"/>
  <c r="BA53" i="4"/>
  <c r="AZ53" i="4"/>
  <c r="AY53" i="4"/>
  <c r="AX53" i="4"/>
  <c r="AW53" i="4"/>
  <c r="AV53" i="4"/>
  <c r="AU53" i="4"/>
  <c r="AT53" i="4"/>
  <c r="AS53" i="4"/>
  <c r="GN54" i="4" s="1"/>
  <c r="AR53" i="4"/>
  <c r="AQ53" i="4"/>
  <c r="AP53" i="4"/>
  <c r="AO53" i="4"/>
  <c r="AN53" i="4"/>
  <c r="AM53" i="4"/>
  <c r="AL53" i="4"/>
  <c r="AK53" i="4"/>
  <c r="AJ53" i="4"/>
  <c r="AI53" i="4"/>
  <c r="AH53" i="4"/>
  <c r="AG53" i="4"/>
  <c r="GB54" i="4" s="1"/>
  <c r="AF53" i="4"/>
  <c r="AE53" i="4"/>
  <c r="AD53" i="4"/>
  <c r="AC53" i="4"/>
  <c r="AB53" i="4"/>
  <c r="AA53" i="4"/>
  <c r="Z53" i="4"/>
  <c r="Y53" i="4"/>
  <c r="X53" i="4"/>
  <c r="W53" i="4"/>
  <c r="V53" i="4"/>
  <c r="U53" i="4"/>
  <c r="FP54" i="4" s="1"/>
  <c r="T53" i="4"/>
  <c r="S53" i="4"/>
  <c r="R53" i="4"/>
  <c r="Q53" i="4"/>
  <c r="P53" i="4"/>
  <c r="O53" i="4"/>
  <c r="N53" i="4"/>
  <c r="M53" i="4"/>
  <c r="L53" i="4"/>
  <c r="K53" i="4"/>
  <c r="J53" i="4"/>
  <c r="I53" i="4"/>
  <c r="FD54" i="4" s="1"/>
  <c r="H53" i="4"/>
  <c r="G53" i="4"/>
  <c r="F53" i="4"/>
  <c r="E53" i="4"/>
  <c r="D53" i="4"/>
  <c r="C53" i="4"/>
  <c r="B53" i="4"/>
  <c r="A53" i="4"/>
  <c r="ES52" i="4"/>
  <c r="ER52" i="4"/>
  <c r="EQ52" i="4"/>
  <c r="EP52" i="4"/>
  <c r="KK53" i="4" s="1"/>
  <c r="EO52" i="4"/>
  <c r="EN52" i="4"/>
  <c r="EM52" i="4"/>
  <c r="EL52" i="4"/>
  <c r="EK52" i="4"/>
  <c r="EJ52" i="4"/>
  <c r="EI52" i="4"/>
  <c r="EH52" i="4"/>
  <c r="EG52" i="4"/>
  <c r="EF52" i="4"/>
  <c r="EE52" i="4"/>
  <c r="ED52" i="4"/>
  <c r="JY53" i="4" s="1"/>
  <c r="EC52" i="4"/>
  <c r="EB52" i="4"/>
  <c r="EA52" i="4"/>
  <c r="DZ52" i="4"/>
  <c r="DY52" i="4"/>
  <c r="DX52" i="4"/>
  <c r="DW52" i="4"/>
  <c r="DV52" i="4"/>
  <c r="DU52" i="4"/>
  <c r="DT52" i="4"/>
  <c r="DS52" i="4"/>
  <c r="DR52" i="4"/>
  <c r="JM53" i="4" s="1"/>
  <c r="DQ52" i="4"/>
  <c r="DP52" i="4"/>
  <c r="DO52" i="4"/>
  <c r="DN52" i="4"/>
  <c r="DM52" i="4"/>
  <c r="DL52" i="4"/>
  <c r="DK52" i="4"/>
  <c r="DJ52" i="4"/>
  <c r="DI52" i="4"/>
  <c r="DH52" i="4"/>
  <c r="DG52" i="4"/>
  <c r="DF52" i="4"/>
  <c r="JA53" i="4" s="1"/>
  <c r="DE52" i="4"/>
  <c r="DD52" i="4"/>
  <c r="DC52" i="4"/>
  <c r="DB52" i="4"/>
  <c r="DA52" i="4"/>
  <c r="CZ52" i="4"/>
  <c r="CY52" i="4"/>
  <c r="CX52" i="4"/>
  <c r="CW52" i="4"/>
  <c r="CV52" i="4"/>
  <c r="CU52" i="4"/>
  <c r="CT52" i="4"/>
  <c r="IO53" i="4" s="1"/>
  <c r="CS52" i="4"/>
  <c r="CR52" i="4"/>
  <c r="CQ52" i="4"/>
  <c r="CP52" i="4"/>
  <c r="CO52" i="4"/>
  <c r="CN52" i="4"/>
  <c r="CM52" i="4"/>
  <c r="CL52" i="4"/>
  <c r="CK52" i="4"/>
  <c r="CJ52" i="4"/>
  <c r="CI52" i="4"/>
  <c r="CH52" i="4"/>
  <c r="IC53" i="4" s="1"/>
  <c r="CG52" i="4"/>
  <c r="CF52" i="4"/>
  <c r="CE52" i="4"/>
  <c r="CD52" i="4"/>
  <c r="CC52" i="4"/>
  <c r="CB52" i="4"/>
  <c r="CA52" i="4"/>
  <c r="BZ52" i="4"/>
  <c r="BY52" i="4"/>
  <c r="BX52" i="4"/>
  <c r="BW52" i="4"/>
  <c r="BV52" i="4"/>
  <c r="HQ53" i="4" s="1"/>
  <c r="BU52" i="4"/>
  <c r="BT52" i="4"/>
  <c r="BS52" i="4"/>
  <c r="BR52" i="4"/>
  <c r="BQ52" i="4"/>
  <c r="BP52" i="4"/>
  <c r="BO52" i="4"/>
  <c r="BN52" i="4"/>
  <c r="BM52" i="4"/>
  <c r="BL52" i="4"/>
  <c r="BK52" i="4"/>
  <c r="BJ52" i="4"/>
  <c r="HE53" i="4" s="1"/>
  <c r="BI52" i="4"/>
  <c r="BH52" i="4"/>
  <c r="BG52" i="4"/>
  <c r="BF52" i="4"/>
  <c r="BE52" i="4"/>
  <c r="BD52" i="4"/>
  <c r="BC52" i="4"/>
  <c r="BB52" i="4"/>
  <c r="BA52" i="4"/>
  <c r="AZ52" i="4"/>
  <c r="AY52" i="4"/>
  <c r="AX52" i="4"/>
  <c r="GS53" i="4" s="1"/>
  <c r="AW52" i="4"/>
  <c r="AV52" i="4"/>
  <c r="AU52" i="4"/>
  <c r="AT52" i="4"/>
  <c r="AS52" i="4"/>
  <c r="AR52" i="4"/>
  <c r="AQ52" i="4"/>
  <c r="AP52" i="4"/>
  <c r="AO52" i="4"/>
  <c r="AN52" i="4"/>
  <c r="AM52" i="4"/>
  <c r="AL52" i="4"/>
  <c r="GG53" i="4" s="1"/>
  <c r="AK52" i="4"/>
  <c r="AJ52" i="4"/>
  <c r="AI52" i="4"/>
  <c r="AH52" i="4"/>
  <c r="AG52" i="4"/>
  <c r="AF52" i="4"/>
  <c r="AE52" i="4"/>
  <c r="AD52" i="4"/>
  <c r="AC52" i="4"/>
  <c r="AB52" i="4"/>
  <c r="AA52" i="4"/>
  <c r="Z52" i="4"/>
  <c r="FU53" i="4" s="1"/>
  <c r="Y52" i="4"/>
  <c r="X52" i="4"/>
  <c r="W52" i="4"/>
  <c r="V52" i="4"/>
  <c r="U52" i="4"/>
  <c r="T52" i="4"/>
  <c r="S52" i="4"/>
  <c r="R52" i="4"/>
  <c r="Q52" i="4"/>
  <c r="P52" i="4"/>
  <c r="O52" i="4"/>
  <c r="N52" i="4"/>
  <c r="FI53" i="4" s="1"/>
  <c r="M52" i="4"/>
  <c r="L52" i="4"/>
  <c r="K52" i="4"/>
  <c r="J52" i="4"/>
  <c r="I52" i="4"/>
  <c r="H52" i="4"/>
  <c r="G52" i="4"/>
  <c r="F52" i="4"/>
  <c r="E52" i="4"/>
  <c r="D52" i="4"/>
  <c r="C52" i="4"/>
  <c r="B52" i="4"/>
  <c r="EW53" i="4" s="1"/>
  <c r="A52" i="4"/>
  <c r="ES51" i="4"/>
  <c r="ER51" i="4"/>
  <c r="EQ51" i="4"/>
  <c r="EP51" i="4"/>
  <c r="EO51" i="4"/>
  <c r="EN51" i="4"/>
  <c r="EM51" i="4"/>
  <c r="EL51" i="4"/>
  <c r="EK51" i="4"/>
  <c r="EJ51" i="4"/>
  <c r="EI51" i="4"/>
  <c r="KD52" i="4" s="1"/>
  <c r="EH51" i="4"/>
  <c r="EG51" i="4"/>
  <c r="EF51" i="4"/>
  <c r="EE51" i="4"/>
  <c r="ED51" i="4"/>
  <c r="EC51" i="4"/>
  <c r="EB51" i="4"/>
  <c r="EA51" i="4"/>
  <c r="DZ51" i="4"/>
  <c r="DY51" i="4"/>
  <c r="DX51" i="4"/>
  <c r="DW51" i="4"/>
  <c r="JR52" i="4" s="1"/>
  <c r="DV51" i="4"/>
  <c r="DU51" i="4"/>
  <c r="DT51" i="4"/>
  <c r="DS51" i="4"/>
  <c r="DR51" i="4"/>
  <c r="DQ51" i="4"/>
  <c r="DP51" i="4"/>
  <c r="DO51" i="4"/>
  <c r="DN51" i="4"/>
  <c r="DM51" i="4"/>
  <c r="DL51" i="4"/>
  <c r="DK51" i="4"/>
  <c r="JF52" i="4" s="1"/>
  <c r="DJ51" i="4"/>
  <c r="DI51" i="4"/>
  <c r="DH51" i="4"/>
  <c r="DG51" i="4"/>
  <c r="DF51" i="4"/>
  <c r="DE51" i="4"/>
  <c r="DD51" i="4"/>
  <c r="DC51" i="4"/>
  <c r="DB51" i="4"/>
  <c r="DA51" i="4"/>
  <c r="CZ51" i="4"/>
  <c r="CY51" i="4"/>
  <c r="IT52" i="4" s="1"/>
  <c r="CX51" i="4"/>
  <c r="CW51" i="4"/>
  <c r="CV51" i="4"/>
  <c r="CU51" i="4"/>
  <c r="CT51" i="4"/>
  <c r="CS51" i="4"/>
  <c r="CR51" i="4"/>
  <c r="CQ51" i="4"/>
  <c r="CP51" i="4"/>
  <c r="CO51" i="4"/>
  <c r="CN51" i="4"/>
  <c r="CM51" i="4"/>
  <c r="IH52" i="4" s="1"/>
  <c r="CL51" i="4"/>
  <c r="CK51" i="4"/>
  <c r="CJ51" i="4"/>
  <c r="CI51" i="4"/>
  <c r="CH51" i="4"/>
  <c r="CG51" i="4"/>
  <c r="CF51" i="4"/>
  <c r="CE51" i="4"/>
  <c r="CD51" i="4"/>
  <c r="CC51" i="4"/>
  <c r="CB51" i="4"/>
  <c r="CA51" i="4"/>
  <c r="HV52" i="4" s="1"/>
  <c r="BZ51" i="4"/>
  <c r="BY51" i="4"/>
  <c r="BX51" i="4"/>
  <c r="BW51" i="4"/>
  <c r="BV51" i="4"/>
  <c r="BU51" i="4"/>
  <c r="BT51" i="4"/>
  <c r="BS51" i="4"/>
  <c r="BR51" i="4"/>
  <c r="BQ51" i="4"/>
  <c r="BP51" i="4"/>
  <c r="BO51" i="4"/>
  <c r="HJ52" i="4" s="1"/>
  <c r="BN51" i="4"/>
  <c r="BM51" i="4"/>
  <c r="BL51" i="4"/>
  <c r="BK51" i="4"/>
  <c r="BJ51" i="4"/>
  <c r="BI51" i="4"/>
  <c r="BH51" i="4"/>
  <c r="BG51" i="4"/>
  <c r="BF51" i="4"/>
  <c r="BE51" i="4"/>
  <c r="BD51" i="4"/>
  <c r="BC51" i="4"/>
  <c r="GX52" i="4" s="1"/>
  <c r="BB51" i="4"/>
  <c r="BA51" i="4"/>
  <c r="AZ51" i="4"/>
  <c r="AY51" i="4"/>
  <c r="AX51" i="4"/>
  <c r="AW51" i="4"/>
  <c r="AV51" i="4"/>
  <c r="AU51" i="4"/>
  <c r="AT51" i="4"/>
  <c r="AS51" i="4"/>
  <c r="AR51" i="4"/>
  <c r="AQ51" i="4"/>
  <c r="GL52" i="4" s="1"/>
  <c r="AP51" i="4"/>
  <c r="AO51" i="4"/>
  <c r="AN51" i="4"/>
  <c r="AM51" i="4"/>
  <c r="AL51" i="4"/>
  <c r="AK51" i="4"/>
  <c r="AJ51" i="4"/>
  <c r="AI51" i="4"/>
  <c r="AH51" i="4"/>
  <c r="AG51" i="4"/>
  <c r="AF51" i="4"/>
  <c r="AE51" i="4"/>
  <c r="FZ52" i="4" s="1"/>
  <c r="AD51" i="4"/>
  <c r="AC51" i="4"/>
  <c r="AB51" i="4"/>
  <c r="AA51" i="4"/>
  <c r="Z51" i="4"/>
  <c r="Y51" i="4"/>
  <c r="X51" i="4"/>
  <c r="W51" i="4"/>
  <c r="V51" i="4"/>
  <c r="U51" i="4"/>
  <c r="T51" i="4"/>
  <c r="S51" i="4"/>
  <c r="FN52" i="4" s="1"/>
  <c r="R51" i="4"/>
  <c r="Q51" i="4"/>
  <c r="P51" i="4"/>
  <c r="O51" i="4"/>
  <c r="N51" i="4"/>
  <c r="M51" i="4"/>
  <c r="L51" i="4"/>
  <c r="K51" i="4"/>
  <c r="J51" i="4"/>
  <c r="I51" i="4"/>
  <c r="H51" i="4"/>
  <c r="G51" i="4"/>
  <c r="FB52" i="4" s="1"/>
  <c r="F51" i="4"/>
  <c r="E51" i="4"/>
  <c r="D51" i="4"/>
  <c r="C51" i="4"/>
  <c r="B51" i="4"/>
  <c r="A51" i="4"/>
  <c r="ES50" i="4"/>
  <c r="ER50" i="4"/>
  <c r="EQ50" i="4"/>
  <c r="EP50" i="4"/>
  <c r="EO50" i="4"/>
  <c r="EN50" i="4"/>
  <c r="KI51" i="4" s="1"/>
  <c r="EM50" i="4"/>
  <c r="EL50" i="4"/>
  <c r="EK50" i="4"/>
  <c r="EJ50" i="4"/>
  <c r="EI50" i="4"/>
  <c r="EH50" i="4"/>
  <c r="EG50" i="4"/>
  <c r="EF50" i="4"/>
  <c r="EE50" i="4"/>
  <c r="ED50" i="4"/>
  <c r="EC50" i="4"/>
  <c r="EB50" i="4"/>
  <c r="JW51" i="4" s="1"/>
  <c r="EA50" i="4"/>
  <c r="DZ50" i="4"/>
  <c r="DY50" i="4"/>
  <c r="DX50" i="4"/>
  <c r="DW50" i="4"/>
  <c r="DV50" i="4"/>
  <c r="DU50" i="4"/>
  <c r="DT50" i="4"/>
  <c r="DS50" i="4"/>
  <c r="DR50" i="4"/>
  <c r="DQ50" i="4"/>
  <c r="DP50" i="4"/>
  <c r="JK51" i="4" s="1"/>
  <c r="DO50" i="4"/>
  <c r="DN50" i="4"/>
  <c r="DM50" i="4"/>
  <c r="DL50" i="4"/>
  <c r="DK50" i="4"/>
  <c r="DJ50" i="4"/>
  <c r="DI50" i="4"/>
  <c r="DH50" i="4"/>
  <c r="DG50" i="4"/>
  <c r="DF50" i="4"/>
  <c r="DE50" i="4"/>
  <c r="DD50" i="4"/>
  <c r="IY51" i="4" s="1"/>
  <c r="DC50" i="4"/>
  <c r="DB50" i="4"/>
  <c r="DA50" i="4"/>
  <c r="CZ50" i="4"/>
  <c r="CY50" i="4"/>
  <c r="CX50" i="4"/>
  <c r="CW50" i="4"/>
  <c r="CV50" i="4"/>
  <c r="CU50" i="4"/>
  <c r="CT50" i="4"/>
  <c r="CS50" i="4"/>
  <c r="CR50" i="4"/>
  <c r="IM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IA51" i="4" s="1"/>
  <c r="CE50" i="4"/>
  <c r="CD50" i="4"/>
  <c r="CC50" i="4"/>
  <c r="CB50" i="4"/>
  <c r="CA50" i="4"/>
  <c r="BZ50" i="4"/>
  <c r="BY50" i="4"/>
  <c r="BX50" i="4"/>
  <c r="BW50" i="4"/>
  <c r="BV50" i="4"/>
  <c r="BU50" i="4"/>
  <c r="BT50" i="4"/>
  <c r="HO51" i="4" s="1"/>
  <c r="BS50" i="4"/>
  <c r="BR50" i="4"/>
  <c r="BQ50" i="4"/>
  <c r="BP50" i="4"/>
  <c r="BO50" i="4"/>
  <c r="BN50" i="4"/>
  <c r="BM50" i="4"/>
  <c r="BL50" i="4"/>
  <c r="BK50" i="4"/>
  <c r="BJ50" i="4"/>
  <c r="BI50" i="4"/>
  <c r="BH50" i="4"/>
  <c r="HC51" i="4" s="1"/>
  <c r="BG50" i="4"/>
  <c r="BF50" i="4"/>
  <c r="BE50" i="4"/>
  <c r="BD50" i="4"/>
  <c r="BC50" i="4"/>
  <c r="BB50" i="4"/>
  <c r="BA50" i="4"/>
  <c r="AZ50" i="4"/>
  <c r="AY50" i="4"/>
  <c r="AX50" i="4"/>
  <c r="AW50" i="4"/>
  <c r="AV50" i="4"/>
  <c r="GQ51" i="4" s="1"/>
  <c r="AU50" i="4"/>
  <c r="AT50" i="4"/>
  <c r="AS50" i="4"/>
  <c r="AR50" i="4"/>
  <c r="AQ50" i="4"/>
  <c r="AP50" i="4"/>
  <c r="AO50" i="4"/>
  <c r="AN50" i="4"/>
  <c r="AM50" i="4"/>
  <c r="AL50" i="4"/>
  <c r="AK50" i="4"/>
  <c r="AJ50" i="4"/>
  <c r="GE51" i="4" s="1"/>
  <c r="AI50" i="4"/>
  <c r="AH50" i="4"/>
  <c r="AG50" i="4"/>
  <c r="AF50" i="4"/>
  <c r="AE50" i="4"/>
  <c r="AD50" i="4"/>
  <c r="AC50" i="4"/>
  <c r="AB50" i="4"/>
  <c r="AA50" i="4"/>
  <c r="Z50" i="4"/>
  <c r="Y50" i="4"/>
  <c r="X50" i="4"/>
  <c r="FS51" i="4" s="1"/>
  <c r="W50" i="4"/>
  <c r="V50" i="4"/>
  <c r="U50" i="4"/>
  <c r="T50" i="4"/>
  <c r="S50" i="4"/>
  <c r="R50" i="4"/>
  <c r="Q50" i="4"/>
  <c r="P50" i="4"/>
  <c r="O50" i="4"/>
  <c r="N50" i="4"/>
  <c r="M50" i="4"/>
  <c r="L50" i="4"/>
  <c r="FG51" i="4" s="1"/>
  <c r="K50" i="4"/>
  <c r="J50" i="4"/>
  <c r="I50" i="4"/>
  <c r="H50" i="4"/>
  <c r="G50" i="4"/>
  <c r="F50" i="4"/>
  <c r="E50" i="4"/>
  <c r="D50" i="4"/>
  <c r="C50" i="4"/>
  <c r="B50" i="4"/>
  <c r="A50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KB50" i="4" s="1"/>
  <c r="EF49" i="4"/>
  <c r="EE49" i="4"/>
  <c r="ED49" i="4"/>
  <c r="EC49" i="4"/>
  <c r="EB49" i="4"/>
  <c r="EA49" i="4"/>
  <c r="DZ49" i="4"/>
  <c r="DY49" i="4"/>
  <c r="DX49" i="4"/>
  <c r="DW49" i="4"/>
  <c r="DV49" i="4"/>
  <c r="DU49" i="4"/>
  <c r="JP50" i="4" s="1"/>
  <c r="DT49" i="4"/>
  <c r="DS49" i="4"/>
  <c r="DR49" i="4"/>
  <c r="DQ49" i="4"/>
  <c r="DP49" i="4"/>
  <c r="DO49" i="4"/>
  <c r="DN49" i="4"/>
  <c r="DM49" i="4"/>
  <c r="DL49" i="4"/>
  <c r="DK49" i="4"/>
  <c r="DJ49" i="4"/>
  <c r="DI49" i="4"/>
  <c r="JD50" i="4" s="1"/>
  <c r="DH49" i="4"/>
  <c r="DG49" i="4"/>
  <c r="DF49" i="4"/>
  <c r="DE49" i="4"/>
  <c r="DD49" i="4"/>
  <c r="DC49" i="4"/>
  <c r="DB49" i="4"/>
  <c r="DA49" i="4"/>
  <c r="CZ49" i="4"/>
  <c r="CY49" i="4"/>
  <c r="CX49" i="4"/>
  <c r="CW49" i="4"/>
  <c r="IR50" i="4" s="1"/>
  <c r="CV49" i="4"/>
  <c r="CU49" i="4"/>
  <c r="CT49" i="4"/>
  <c r="CS49" i="4"/>
  <c r="CR49" i="4"/>
  <c r="CQ49" i="4"/>
  <c r="CP49" i="4"/>
  <c r="CO49" i="4"/>
  <c r="CN49" i="4"/>
  <c r="CM49" i="4"/>
  <c r="CL49" i="4"/>
  <c r="CK49" i="4"/>
  <c r="IF50" i="4" s="1"/>
  <c r="CJ49" i="4"/>
  <c r="CI49" i="4"/>
  <c r="CH49" i="4"/>
  <c r="CG49" i="4"/>
  <c r="CF49" i="4"/>
  <c r="CE49" i="4"/>
  <c r="CD49" i="4"/>
  <c r="CC49" i="4"/>
  <c r="CB49" i="4"/>
  <c r="CA49" i="4"/>
  <c r="BZ49" i="4"/>
  <c r="BY49" i="4"/>
  <c r="HT50" i="4" s="1"/>
  <c r="BX49" i="4"/>
  <c r="BW49" i="4"/>
  <c r="BV49" i="4"/>
  <c r="BU49" i="4"/>
  <c r="BT49" i="4"/>
  <c r="BS49" i="4"/>
  <c r="BR49" i="4"/>
  <c r="BQ49" i="4"/>
  <c r="BP49" i="4"/>
  <c r="BO49" i="4"/>
  <c r="BN49" i="4"/>
  <c r="BM49" i="4"/>
  <c r="HH50" i="4" s="1"/>
  <c r="BL49" i="4"/>
  <c r="BK49" i="4"/>
  <c r="BJ49" i="4"/>
  <c r="BI49" i="4"/>
  <c r="BH49" i="4"/>
  <c r="BG49" i="4"/>
  <c r="BF49" i="4"/>
  <c r="BE49" i="4"/>
  <c r="BD49" i="4"/>
  <c r="BC49" i="4"/>
  <c r="BB49" i="4"/>
  <c r="BA49" i="4"/>
  <c r="GV50" i="4" s="1"/>
  <c r="AZ49" i="4"/>
  <c r="AY49" i="4"/>
  <c r="AX49" i="4"/>
  <c r="AW49" i="4"/>
  <c r="AV49" i="4"/>
  <c r="AU49" i="4"/>
  <c r="AT49" i="4"/>
  <c r="AS49" i="4"/>
  <c r="AR49" i="4"/>
  <c r="AQ49" i="4"/>
  <c r="AP49" i="4"/>
  <c r="AO49" i="4"/>
  <c r="GJ50" i="4" s="1"/>
  <c r="AN49" i="4"/>
  <c r="AM49" i="4"/>
  <c r="AL49" i="4"/>
  <c r="AK49" i="4"/>
  <c r="AJ49" i="4"/>
  <c r="AI49" i="4"/>
  <c r="AH49" i="4"/>
  <c r="AG49" i="4"/>
  <c r="AF49" i="4"/>
  <c r="AE49" i="4"/>
  <c r="AD49" i="4"/>
  <c r="AC49" i="4"/>
  <c r="FX50" i="4" s="1"/>
  <c r="AB49" i="4"/>
  <c r="AA49" i="4"/>
  <c r="Z49" i="4"/>
  <c r="Y49" i="4"/>
  <c r="X49" i="4"/>
  <c r="W49" i="4"/>
  <c r="V49" i="4"/>
  <c r="U49" i="4"/>
  <c r="T49" i="4"/>
  <c r="S49" i="4"/>
  <c r="R49" i="4"/>
  <c r="Q49" i="4"/>
  <c r="FL50" i="4" s="1"/>
  <c r="P49" i="4"/>
  <c r="O49" i="4"/>
  <c r="N49" i="4"/>
  <c r="M49" i="4"/>
  <c r="L49" i="4"/>
  <c r="K49" i="4"/>
  <c r="J49" i="4"/>
  <c r="I49" i="4"/>
  <c r="H49" i="4"/>
  <c r="G49" i="4"/>
  <c r="F49" i="4"/>
  <c r="E49" i="4"/>
  <c r="EZ50" i="4" s="1"/>
  <c r="D49" i="4"/>
  <c r="C49" i="4"/>
  <c r="B49" i="4"/>
  <c r="A49" i="4"/>
  <c r="ES48" i="4"/>
  <c r="ER48" i="4"/>
  <c r="EQ48" i="4"/>
  <c r="EP48" i="4"/>
  <c r="EO48" i="4"/>
  <c r="EN48" i="4"/>
  <c r="EM48" i="4"/>
  <c r="EL48" i="4"/>
  <c r="KG49" i="4" s="1"/>
  <c r="EK48" i="4"/>
  <c r="EJ48" i="4"/>
  <c r="EI48" i="4"/>
  <c r="EH48" i="4"/>
  <c r="EG48" i="4"/>
  <c r="EF48" i="4"/>
  <c r="EE48" i="4"/>
  <c r="ED48" i="4"/>
  <c r="EC48" i="4"/>
  <c r="EB48" i="4"/>
  <c r="EA48" i="4"/>
  <c r="DZ48" i="4"/>
  <c r="JU49" i="4" s="1"/>
  <c r="DY48" i="4"/>
  <c r="DX48" i="4"/>
  <c r="DW48" i="4"/>
  <c r="DV48" i="4"/>
  <c r="DU48" i="4"/>
  <c r="DT48" i="4"/>
  <c r="DS48" i="4"/>
  <c r="DR48" i="4"/>
  <c r="DQ48" i="4"/>
  <c r="DP48" i="4"/>
  <c r="DO48" i="4"/>
  <c r="DN48" i="4"/>
  <c r="JI49" i="4" s="1"/>
  <c r="DM48" i="4"/>
  <c r="DL48" i="4"/>
  <c r="DK48" i="4"/>
  <c r="DJ48" i="4"/>
  <c r="DI48" i="4"/>
  <c r="DH48" i="4"/>
  <c r="DG48" i="4"/>
  <c r="DF48" i="4"/>
  <c r="DE48" i="4"/>
  <c r="DD48" i="4"/>
  <c r="DC48" i="4"/>
  <c r="DB48" i="4"/>
  <c r="IW49" i="4" s="1"/>
  <c r="DA48" i="4"/>
  <c r="CZ48" i="4"/>
  <c r="CY48" i="4"/>
  <c r="CX48" i="4"/>
  <c r="CW48" i="4"/>
  <c r="CV48" i="4"/>
  <c r="CU48" i="4"/>
  <c r="CT48" i="4"/>
  <c r="CS48" i="4"/>
  <c r="CR48" i="4"/>
  <c r="CQ48" i="4"/>
  <c r="CP48" i="4"/>
  <c r="IK49" i="4" s="1"/>
  <c r="CO48" i="4"/>
  <c r="CN48" i="4"/>
  <c r="CM48" i="4"/>
  <c r="CL48" i="4"/>
  <c r="CK48" i="4"/>
  <c r="CJ48" i="4"/>
  <c r="CI48" i="4"/>
  <c r="CH48" i="4"/>
  <c r="CG48" i="4"/>
  <c r="CF48" i="4"/>
  <c r="CE48" i="4"/>
  <c r="CD48" i="4"/>
  <c r="HY49" i="4" s="1"/>
  <c r="CC48" i="4"/>
  <c r="CB48" i="4"/>
  <c r="CA48" i="4"/>
  <c r="BZ48" i="4"/>
  <c r="BY48" i="4"/>
  <c r="BX48" i="4"/>
  <c r="BW48" i="4"/>
  <c r="BV48" i="4"/>
  <c r="BU48" i="4"/>
  <c r="BT48" i="4"/>
  <c r="BS48" i="4"/>
  <c r="BR48" i="4"/>
  <c r="HM49" i="4" s="1"/>
  <c r="BQ48" i="4"/>
  <c r="BP48" i="4"/>
  <c r="BO48" i="4"/>
  <c r="BN48" i="4"/>
  <c r="BM48" i="4"/>
  <c r="BL48" i="4"/>
  <c r="BK48" i="4"/>
  <c r="BJ48" i="4"/>
  <c r="BI48" i="4"/>
  <c r="BH48" i="4"/>
  <c r="BG48" i="4"/>
  <c r="BF48" i="4"/>
  <c r="HA49" i="4" s="1"/>
  <c r="BE48" i="4"/>
  <c r="BD48" i="4"/>
  <c r="BC48" i="4"/>
  <c r="BB48" i="4"/>
  <c r="BA48" i="4"/>
  <c r="AZ48" i="4"/>
  <c r="AY48" i="4"/>
  <c r="AX48" i="4"/>
  <c r="AW48" i="4"/>
  <c r="AV48" i="4"/>
  <c r="AU48" i="4"/>
  <c r="AT48" i="4"/>
  <c r="GO49" i="4" s="1"/>
  <c r="AS48" i="4"/>
  <c r="AR48" i="4"/>
  <c r="AQ48" i="4"/>
  <c r="AP48" i="4"/>
  <c r="AO48" i="4"/>
  <c r="AN48" i="4"/>
  <c r="AM48" i="4"/>
  <c r="AL48" i="4"/>
  <c r="AK48" i="4"/>
  <c r="AJ48" i="4"/>
  <c r="AI48" i="4"/>
  <c r="AH48" i="4"/>
  <c r="GC49" i="4" s="1"/>
  <c r="AG48" i="4"/>
  <c r="AF48" i="4"/>
  <c r="AE48" i="4"/>
  <c r="AD48" i="4"/>
  <c r="AC48" i="4"/>
  <c r="AB48" i="4"/>
  <c r="AA48" i="4"/>
  <c r="Z48" i="4"/>
  <c r="Y48" i="4"/>
  <c r="X48" i="4"/>
  <c r="W48" i="4"/>
  <c r="V48" i="4"/>
  <c r="FQ49" i="4" s="1"/>
  <c r="U48" i="4"/>
  <c r="T48" i="4"/>
  <c r="S48" i="4"/>
  <c r="R48" i="4"/>
  <c r="Q48" i="4"/>
  <c r="P48" i="4"/>
  <c r="O48" i="4"/>
  <c r="N48" i="4"/>
  <c r="M48" i="4"/>
  <c r="L48" i="4"/>
  <c r="K48" i="4"/>
  <c r="J48" i="4"/>
  <c r="FE49" i="4" s="1"/>
  <c r="I48" i="4"/>
  <c r="H48" i="4"/>
  <c r="G48" i="4"/>
  <c r="F48" i="4"/>
  <c r="E48" i="4"/>
  <c r="D48" i="4"/>
  <c r="C48" i="4"/>
  <c r="B48" i="4"/>
  <c r="A48" i="4"/>
  <c r="ES47" i="4"/>
  <c r="ER47" i="4"/>
  <c r="EQ47" i="4"/>
  <c r="KL48" i="4" s="1"/>
  <c r="EP47" i="4"/>
  <c r="EO47" i="4"/>
  <c r="EN47" i="4"/>
  <c r="EM47" i="4"/>
  <c r="EL47" i="4"/>
  <c r="EK47" i="4"/>
  <c r="EJ47" i="4"/>
  <c r="EI47" i="4"/>
  <c r="EH47" i="4"/>
  <c r="EG47" i="4"/>
  <c r="EF47" i="4"/>
  <c r="EE47" i="4"/>
  <c r="JZ48" i="4" s="1"/>
  <c r="ED47" i="4"/>
  <c r="EC47" i="4"/>
  <c r="EB47" i="4"/>
  <c r="EA47" i="4"/>
  <c r="DZ47" i="4"/>
  <c r="DY47" i="4"/>
  <c r="DX47" i="4"/>
  <c r="DW47" i="4"/>
  <c r="DV47" i="4"/>
  <c r="DU47" i="4"/>
  <c r="DT47" i="4"/>
  <c r="DS47" i="4"/>
  <c r="JN48" i="4" s="1"/>
  <c r="DR47" i="4"/>
  <c r="DQ47" i="4"/>
  <c r="DP47" i="4"/>
  <c r="DO47" i="4"/>
  <c r="DN47" i="4"/>
  <c r="DM47" i="4"/>
  <c r="DL47" i="4"/>
  <c r="DK47" i="4"/>
  <c r="DJ47" i="4"/>
  <c r="DI47" i="4"/>
  <c r="DH47" i="4"/>
  <c r="DG47" i="4"/>
  <c r="JB48" i="4" s="1"/>
  <c r="DF47" i="4"/>
  <c r="DE47" i="4"/>
  <c r="DD47" i="4"/>
  <c r="DC47" i="4"/>
  <c r="DB47" i="4"/>
  <c r="DA47" i="4"/>
  <c r="CZ47" i="4"/>
  <c r="CY47" i="4"/>
  <c r="CX47" i="4"/>
  <c r="CW47" i="4"/>
  <c r="CV47" i="4"/>
  <c r="CU47" i="4"/>
  <c r="IP48" i="4" s="1"/>
  <c r="CT47" i="4"/>
  <c r="CS47" i="4"/>
  <c r="CR47" i="4"/>
  <c r="CQ47" i="4"/>
  <c r="CP47" i="4"/>
  <c r="CO47" i="4"/>
  <c r="CN47" i="4"/>
  <c r="CM47" i="4"/>
  <c r="CL47" i="4"/>
  <c r="CK47" i="4"/>
  <c r="CJ47" i="4"/>
  <c r="CI47" i="4"/>
  <c r="ID48" i="4" s="1"/>
  <c r="CH47" i="4"/>
  <c r="CG47" i="4"/>
  <c r="CF47" i="4"/>
  <c r="CE47" i="4"/>
  <c r="CD47" i="4"/>
  <c r="CC47" i="4"/>
  <c r="CB47" i="4"/>
  <c r="CA47" i="4"/>
  <c r="BZ47" i="4"/>
  <c r="BY47" i="4"/>
  <c r="BX47" i="4"/>
  <c r="BW47" i="4"/>
  <c r="HR48" i="4" s="1"/>
  <c r="BV47" i="4"/>
  <c r="BU47" i="4"/>
  <c r="BT47" i="4"/>
  <c r="BS47" i="4"/>
  <c r="BR47" i="4"/>
  <c r="BQ47" i="4"/>
  <c r="BP47" i="4"/>
  <c r="BO47" i="4"/>
  <c r="BN47" i="4"/>
  <c r="BM47" i="4"/>
  <c r="BL47" i="4"/>
  <c r="BK47" i="4"/>
  <c r="HF48" i="4" s="1"/>
  <c r="BJ47" i="4"/>
  <c r="BI47" i="4"/>
  <c r="BH47" i="4"/>
  <c r="BG47" i="4"/>
  <c r="BF47" i="4"/>
  <c r="BE47" i="4"/>
  <c r="BD47" i="4"/>
  <c r="BC47" i="4"/>
  <c r="BB47" i="4"/>
  <c r="BA47" i="4"/>
  <c r="AZ47" i="4"/>
  <c r="AY47" i="4"/>
  <c r="GT48" i="4" s="1"/>
  <c r="AX47" i="4"/>
  <c r="AW47" i="4"/>
  <c r="AV47" i="4"/>
  <c r="AU47" i="4"/>
  <c r="AT47" i="4"/>
  <c r="AS47" i="4"/>
  <c r="AR47" i="4"/>
  <c r="AQ47" i="4"/>
  <c r="AP47" i="4"/>
  <c r="AO47" i="4"/>
  <c r="AN47" i="4"/>
  <c r="AM47" i="4"/>
  <c r="GH48" i="4" s="1"/>
  <c r="AL47" i="4"/>
  <c r="AK47" i="4"/>
  <c r="AJ47" i="4"/>
  <c r="AI47" i="4"/>
  <c r="AH47" i="4"/>
  <c r="AG47" i="4"/>
  <c r="AF47" i="4"/>
  <c r="AE47" i="4"/>
  <c r="AD47" i="4"/>
  <c r="AC47" i="4"/>
  <c r="AB47" i="4"/>
  <c r="AA47" i="4"/>
  <c r="FV48" i="4" s="1"/>
  <c r="Z47" i="4"/>
  <c r="Y47" i="4"/>
  <c r="X47" i="4"/>
  <c r="W47" i="4"/>
  <c r="V47" i="4"/>
  <c r="U47" i="4"/>
  <c r="T47" i="4"/>
  <c r="S47" i="4"/>
  <c r="R47" i="4"/>
  <c r="Q47" i="4"/>
  <c r="P47" i="4"/>
  <c r="O47" i="4"/>
  <c r="FJ48" i="4" s="1"/>
  <c r="N47" i="4"/>
  <c r="M47" i="4"/>
  <c r="L47" i="4"/>
  <c r="K47" i="4"/>
  <c r="J47" i="4"/>
  <c r="I47" i="4"/>
  <c r="H47" i="4"/>
  <c r="G47" i="4"/>
  <c r="F47" i="4"/>
  <c r="E47" i="4"/>
  <c r="D47" i="4"/>
  <c r="C47" i="4"/>
  <c r="EX48" i="4" s="1"/>
  <c r="B47" i="4"/>
  <c r="A47" i="4"/>
  <c r="ES46" i="4"/>
  <c r="ER46" i="4"/>
  <c r="EQ46" i="4"/>
  <c r="EP46" i="4"/>
  <c r="EO46" i="4"/>
  <c r="EN46" i="4"/>
  <c r="EM46" i="4"/>
  <c r="EL46" i="4"/>
  <c r="EK46" i="4"/>
  <c r="EJ46" i="4"/>
  <c r="KE47" i="4" s="1"/>
  <c r="EI46" i="4"/>
  <c r="EH46" i="4"/>
  <c r="EG46" i="4"/>
  <c r="EF46" i="4"/>
  <c r="EE46" i="4"/>
  <c r="ED46" i="4"/>
  <c r="EC46" i="4"/>
  <c r="EB46" i="4"/>
  <c r="EA46" i="4"/>
  <c r="DZ46" i="4"/>
  <c r="DY46" i="4"/>
  <c r="DX46" i="4"/>
  <c r="JS47" i="4" s="1"/>
  <c r="DW46" i="4"/>
  <c r="DV46" i="4"/>
  <c r="DU46" i="4"/>
  <c r="DT46" i="4"/>
  <c r="DS46" i="4"/>
  <c r="DR46" i="4"/>
  <c r="DQ46" i="4"/>
  <c r="DP46" i="4"/>
  <c r="DO46" i="4"/>
  <c r="DN46" i="4"/>
  <c r="DM46" i="4"/>
  <c r="DL46" i="4"/>
  <c r="JG47" i="4" s="1"/>
  <c r="DK46" i="4"/>
  <c r="DJ46" i="4"/>
  <c r="DI46" i="4"/>
  <c r="DH46" i="4"/>
  <c r="DG46" i="4"/>
  <c r="DF46" i="4"/>
  <c r="DE46" i="4"/>
  <c r="DD46" i="4"/>
  <c r="DC46" i="4"/>
  <c r="DB46" i="4"/>
  <c r="DA46" i="4"/>
  <c r="CZ46" i="4"/>
  <c r="IU47" i="4" s="1"/>
  <c r="CY46" i="4"/>
  <c r="CX46" i="4"/>
  <c r="CW46" i="4"/>
  <c r="CV46" i="4"/>
  <c r="CU46" i="4"/>
  <c r="CT46" i="4"/>
  <c r="CS46" i="4"/>
  <c r="CR46" i="4"/>
  <c r="CQ46" i="4"/>
  <c r="CP46" i="4"/>
  <c r="CO46" i="4"/>
  <c r="CN46" i="4"/>
  <c r="II47" i="4" s="1"/>
  <c r="CM46" i="4"/>
  <c r="CL46" i="4"/>
  <c r="CK46" i="4"/>
  <c r="CJ46" i="4"/>
  <c r="CI46" i="4"/>
  <c r="CH46" i="4"/>
  <c r="CG46" i="4"/>
  <c r="CF46" i="4"/>
  <c r="CE46" i="4"/>
  <c r="CD46" i="4"/>
  <c r="CC46" i="4"/>
  <c r="CB46" i="4"/>
  <c r="HW47" i="4" s="1"/>
  <c r="CA46" i="4"/>
  <c r="BZ46" i="4"/>
  <c r="BY46" i="4"/>
  <c r="BX46" i="4"/>
  <c r="BW46" i="4"/>
  <c r="BV46" i="4"/>
  <c r="BU46" i="4"/>
  <c r="BT46" i="4"/>
  <c r="BS46" i="4"/>
  <c r="BR46" i="4"/>
  <c r="BQ46" i="4"/>
  <c r="BP46" i="4"/>
  <c r="HK47" i="4" s="1"/>
  <c r="BO46" i="4"/>
  <c r="BN46" i="4"/>
  <c r="BM46" i="4"/>
  <c r="BL46" i="4"/>
  <c r="BK46" i="4"/>
  <c r="BJ46" i="4"/>
  <c r="BI46" i="4"/>
  <c r="BH46" i="4"/>
  <c r="BG46" i="4"/>
  <c r="BF46" i="4"/>
  <c r="BE46" i="4"/>
  <c r="BD46" i="4"/>
  <c r="GY47" i="4" s="1"/>
  <c r="BC46" i="4"/>
  <c r="BB46" i="4"/>
  <c r="BA46" i="4"/>
  <c r="AZ46" i="4"/>
  <c r="AY46" i="4"/>
  <c r="AX46" i="4"/>
  <c r="AW46" i="4"/>
  <c r="AV46" i="4"/>
  <c r="AU46" i="4"/>
  <c r="AT46" i="4"/>
  <c r="AS46" i="4"/>
  <c r="AR46" i="4"/>
  <c r="GM47" i="4" s="1"/>
  <c r="AQ46" i="4"/>
  <c r="AP46" i="4"/>
  <c r="AO46" i="4"/>
  <c r="AN46" i="4"/>
  <c r="AM46" i="4"/>
  <c r="AL46" i="4"/>
  <c r="AK46" i="4"/>
  <c r="AJ46" i="4"/>
  <c r="AI46" i="4"/>
  <c r="AH46" i="4"/>
  <c r="AG46" i="4"/>
  <c r="AF46" i="4"/>
  <c r="GA47" i="4" s="1"/>
  <c r="AE46" i="4"/>
  <c r="AD46" i="4"/>
  <c r="AC46" i="4"/>
  <c r="AB46" i="4"/>
  <c r="AA46" i="4"/>
  <c r="Z46" i="4"/>
  <c r="Y46" i="4"/>
  <c r="X46" i="4"/>
  <c r="W46" i="4"/>
  <c r="V46" i="4"/>
  <c r="U46" i="4"/>
  <c r="T46" i="4"/>
  <c r="FO47" i="4" s="1"/>
  <c r="S46" i="4"/>
  <c r="R46" i="4"/>
  <c r="Q46" i="4"/>
  <c r="P46" i="4"/>
  <c r="O46" i="4"/>
  <c r="N46" i="4"/>
  <c r="M46" i="4"/>
  <c r="L46" i="4"/>
  <c r="K46" i="4"/>
  <c r="J46" i="4"/>
  <c r="I46" i="4"/>
  <c r="H46" i="4"/>
  <c r="FC47" i="4" s="1"/>
  <c r="G46" i="4"/>
  <c r="F46" i="4"/>
  <c r="E46" i="4"/>
  <c r="D46" i="4"/>
  <c r="C46" i="4"/>
  <c r="B46" i="4"/>
  <c r="A46" i="4"/>
  <c r="ES45" i="4"/>
  <c r="ER45" i="4"/>
  <c r="EQ45" i="4"/>
  <c r="EP45" i="4"/>
  <c r="EO45" i="4"/>
  <c r="KJ46" i="4" s="1"/>
  <c r="EN45" i="4"/>
  <c r="EM45" i="4"/>
  <c r="EL45" i="4"/>
  <c r="EK45" i="4"/>
  <c r="EJ45" i="4"/>
  <c r="EI45" i="4"/>
  <c r="EH45" i="4"/>
  <c r="EG45" i="4"/>
  <c r="EF45" i="4"/>
  <c r="EE45" i="4"/>
  <c r="ED45" i="4"/>
  <c r="EC45" i="4"/>
  <c r="JX46" i="4" s="1"/>
  <c r="EB45" i="4"/>
  <c r="EA45" i="4"/>
  <c r="DZ45" i="4"/>
  <c r="DY45" i="4"/>
  <c r="DX45" i="4"/>
  <c r="DW45" i="4"/>
  <c r="DV45" i="4"/>
  <c r="DU45" i="4"/>
  <c r="DT45" i="4"/>
  <c r="DS45" i="4"/>
  <c r="DR45" i="4"/>
  <c r="DQ45" i="4"/>
  <c r="JL46" i="4" s="1"/>
  <c r="DP45" i="4"/>
  <c r="DO45" i="4"/>
  <c r="DN45" i="4"/>
  <c r="DM45" i="4"/>
  <c r="DL45" i="4"/>
  <c r="DK45" i="4"/>
  <c r="DJ45" i="4"/>
  <c r="DI45" i="4"/>
  <c r="DH45" i="4"/>
  <c r="DG45" i="4"/>
  <c r="DF45" i="4"/>
  <c r="DE45" i="4"/>
  <c r="IZ46" i="4" s="1"/>
  <c r="DD45" i="4"/>
  <c r="DC45" i="4"/>
  <c r="DB45" i="4"/>
  <c r="DA45" i="4"/>
  <c r="CZ45" i="4"/>
  <c r="CY45" i="4"/>
  <c r="CX45" i="4"/>
  <c r="CW45" i="4"/>
  <c r="CV45" i="4"/>
  <c r="CU45" i="4"/>
  <c r="CT45" i="4"/>
  <c r="CS45" i="4"/>
  <c r="IN46" i="4" s="1"/>
  <c r="CR45" i="4"/>
  <c r="CQ45" i="4"/>
  <c r="CP45" i="4"/>
  <c r="CO45" i="4"/>
  <c r="CN45" i="4"/>
  <c r="CM45" i="4"/>
  <c r="CL45" i="4"/>
  <c r="CK45" i="4"/>
  <c r="CJ45" i="4"/>
  <c r="CI45" i="4"/>
  <c r="CH45" i="4"/>
  <c r="CG45" i="4"/>
  <c r="IB46" i="4" s="1"/>
  <c r="CF45" i="4"/>
  <c r="CE45" i="4"/>
  <c r="CD45" i="4"/>
  <c r="CC45" i="4"/>
  <c r="CB45" i="4"/>
  <c r="CA45" i="4"/>
  <c r="BZ45" i="4"/>
  <c r="BY45" i="4"/>
  <c r="BX45" i="4"/>
  <c r="BW45" i="4"/>
  <c r="BV45" i="4"/>
  <c r="BU45" i="4"/>
  <c r="HP46" i="4" s="1"/>
  <c r="BT45" i="4"/>
  <c r="BS45" i="4"/>
  <c r="BR45" i="4"/>
  <c r="BQ45" i="4"/>
  <c r="BP45" i="4"/>
  <c r="BO45" i="4"/>
  <c r="BN45" i="4"/>
  <c r="BM45" i="4"/>
  <c r="BL45" i="4"/>
  <c r="BK45" i="4"/>
  <c r="BJ45" i="4"/>
  <c r="BI45" i="4"/>
  <c r="HD46" i="4" s="1"/>
  <c r="BH45" i="4"/>
  <c r="BG45" i="4"/>
  <c r="BF45" i="4"/>
  <c r="BE45" i="4"/>
  <c r="BD45" i="4"/>
  <c r="BC45" i="4"/>
  <c r="BB45" i="4"/>
  <c r="BA45" i="4"/>
  <c r="AZ45" i="4"/>
  <c r="AY45" i="4"/>
  <c r="AX45" i="4"/>
  <c r="AW45" i="4"/>
  <c r="GR46" i="4" s="1"/>
  <c r="AV45" i="4"/>
  <c r="AU45" i="4"/>
  <c r="AT45" i="4"/>
  <c r="AS45" i="4"/>
  <c r="AR45" i="4"/>
  <c r="AQ45" i="4"/>
  <c r="AP45" i="4"/>
  <c r="AO45" i="4"/>
  <c r="AN45" i="4"/>
  <c r="AM45" i="4"/>
  <c r="AL45" i="4"/>
  <c r="AK45" i="4"/>
  <c r="GF46" i="4" s="1"/>
  <c r="AJ45" i="4"/>
  <c r="AI45" i="4"/>
  <c r="AH45" i="4"/>
  <c r="AG45" i="4"/>
  <c r="AF45" i="4"/>
  <c r="AE45" i="4"/>
  <c r="AD45" i="4"/>
  <c r="AC45" i="4"/>
  <c r="AB45" i="4"/>
  <c r="AA45" i="4"/>
  <c r="Z45" i="4"/>
  <c r="Y45" i="4"/>
  <c r="FT46" i="4" s="1"/>
  <c r="X45" i="4"/>
  <c r="W45" i="4"/>
  <c r="V45" i="4"/>
  <c r="U45" i="4"/>
  <c r="T45" i="4"/>
  <c r="S45" i="4"/>
  <c r="R45" i="4"/>
  <c r="Q45" i="4"/>
  <c r="P45" i="4"/>
  <c r="O45" i="4"/>
  <c r="N45" i="4"/>
  <c r="M45" i="4"/>
  <c r="FH46" i="4" s="1"/>
  <c r="L45" i="4"/>
  <c r="K45" i="4"/>
  <c r="J45" i="4"/>
  <c r="I45" i="4"/>
  <c r="H45" i="4"/>
  <c r="G45" i="4"/>
  <c r="F45" i="4"/>
  <c r="E45" i="4"/>
  <c r="D45" i="4"/>
  <c r="C45" i="4"/>
  <c r="B45" i="4"/>
  <c r="A45" i="4"/>
  <c r="EV46" i="4" s="1"/>
  <c r="EU46" i="4" s="1"/>
  <c r="ES44" i="4"/>
  <c r="ER44" i="4"/>
  <c r="EQ44" i="4"/>
  <c r="EP44" i="4"/>
  <c r="EO44" i="4"/>
  <c r="EN44" i="4"/>
  <c r="EM44" i="4"/>
  <c r="EL44" i="4"/>
  <c r="EK44" i="4"/>
  <c r="EJ44" i="4"/>
  <c r="EI44" i="4"/>
  <c r="EH44" i="4"/>
  <c r="KC45" i="4" s="1"/>
  <c r="EG44" i="4"/>
  <c r="EF44" i="4"/>
  <c r="EE44" i="4"/>
  <c r="ED44" i="4"/>
  <c r="EC44" i="4"/>
  <c r="EB44" i="4"/>
  <c r="EA44" i="4"/>
  <c r="DZ44" i="4"/>
  <c r="DY44" i="4"/>
  <c r="DX44" i="4"/>
  <c r="DW44" i="4"/>
  <c r="DV44" i="4"/>
  <c r="JQ45" i="4" s="1"/>
  <c r="DU44" i="4"/>
  <c r="DT44" i="4"/>
  <c r="DS44" i="4"/>
  <c r="DR44" i="4"/>
  <c r="DQ44" i="4"/>
  <c r="DP44" i="4"/>
  <c r="DO44" i="4"/>
  <c r="DN44" i="4"/>
  <c r="DM44" i="4"/>
  <c r="DL44" i="4"/>
  <c r="DK44" i="4"/>
  <c r="DJ44" i="4"/>
  <c r="JE45" i="4" s="1"/>
  <c r="DI44" i="4"/>
  <c r="DH44" i="4"/>
  <c r="DG44" i="4"/>
  <c r="DF44" i="4"/>
  <c r="DE44" i="4"/>
  <c r="DD44" i="4"/>
  <c r="DC44" i="4"/>
  <c r="DB44" i="4"/>
  <c r="DA44" i="4"/>
  <c r="CZ44" i="4"/>
  <c r="CY44" i="4"/>
  <c r="CX44" i="4"/>
  <c r="IS45" i="4" s="1"/>
  <c r="CW44" i="4"/>
  <c r="CV44" i="4"/>
  <c r="CU44" i="4"/>
  <c r="CT44" i="4"/>
  <c r="CS44" i="4"/>
  <c r="CR44" i="4"/>
  <c r="CQ44" i="4"/>
  <c r="CP44" i="4"/>
  <c r="CO44" i="4"/>
  <c r="CN44" i="4"/>
  <c r="CM44" i="4"/>
  <c r="CL44" i="4"/>
  <c r="IG45" i="4" s="1"/>
  <c r="CK44" i="4"/>
  <c r="CJ44" i="4"/>
  <c r="CI44" i="4"/>
  <c r="CH44" i="4"/>
  <c r="CG44" i="4"/>
  <c r="CF44" i="4"/>
  <c r="CE44" i="4"/>
  <c r="CD44" i="4"/>
  <c r="CC44" i="4"/>
  <c r="CB44" i="4"/>
  <c r="CA44" i="4"/>
  <c r="BZ44" i="4"/>
  <c r="HU45" i="4" s="1"/>
  <c r="BY44" i="4"/>
  <c r="BX44" i="4"/>
  <c r="BW44" i="4"/>
  <c r="BV44" i="4"/>
  <c r="BU44" i="4"/>
  <c r="BT44" i="4"/>
  <c r="BS44" i="4"/>
  <c r="BR44" i="4"/>
  <c r="BQ44" i="4"/>
  <c r="BP44" i="4"/>
  <c r="BO44" i="4"/>
  <c r="BN44" i="4"/>
  <c r="HI45" i="4" s="1"/>
  <c r="BM44" i="4"/>
  <c r="BL44" i="4"/>
  <c r="BK44" i="4"/>
  <c r="BJ44" i="4"/>
  <c r="BI44" i="4"/>
  <c r="BH44" i="4"/>
  <c r="BG44" i="4"/>
  <c r="BF44" i="4"/>
  <c r="BE44" i="4"/>
  <c r="BD44" i="4"/>
  <c r="BC44" i="4"/>
  <c r="BB44" i="4"/>
  <c r="GW45" i="4" s="1"/>
  <c r="BA44" i="4"/>
  <c r="AZ44" i="4"/>
  <c r="AY44" i="4"/>
  <c r="AX44" i="4"/>
  <c r="AW44" i="4"/>
  <c r="AV44" i="4"/>
  <c r="AU44" i="4"/>
  <c r="AT44" i="4"/>
  <c r="AS44" i="4"/>
  <c r="AR44" i="4"/>
  <c r="AQ44" i="4"/>
  <c r="AP44" i="4"/>
  <c r="GK45" i="4" s="1"/>
  <c r="AO44" i="4"/>
  <c r="AN44" i="4"/>
  <c r="AM44" i="4"/>
  <c r="AL44" i="4"/>
  <c r="AK44" i="4"/>
  <c r="AJ44" i="4"/>
  <c r="AI44" i="4"/>
  <c r="AH44" i="4"/>
  <c r="AG44" i="4"/>
  <c r="AF44" i="4"/>
  <c r="AE44" i="4"/>
  <c r="AD44" i="4"/>
  <c r="FY45" i="4" s="1"/>
  <c r="AC44" i="4"/>
  <c r="AB44" i="4"/>
  <c r="AA44" i="4"/>
  <c r="Z44" i="4"/>
  <c r="Y44" i="4"/>
  <c r="X44" i="4"/>
  <c r="W44" i="4"/>
  <c r="V44" i="4"/>
  <c r="U44" i="4"/>
  <c r="T44" i="4"/>
  <c r="S44" i="4"/>
  <c r="R44" i="4"/>
  <c r="FM45" i="4" s="1"/>
  <c r="Q44" i="4"/>
  <c r="P44" i="4"/>
  <c r="O44" i="4"/>
  <c r="N44" i="4"/>
  <c r="M44" i="4"/>
  <c r="L44" i="4"/>
  <c r="K44" i="4"/>
  <c r="J44" i="4"/>
  <c r="I44" i="4"/>
  <c r="H44" i="4"/>
  <c r="G44" i="4"/>
  <c r="F44" i="4"/>
  <c r="FA45" i="4" s="1"/>
  <c r="E44" i="4"/>
  <c r="D44" i="4"/>
  <c r="C44" i="4"/>
  <c r="B44" i="4"/>
  <c r="A44" i="4"/>
  <c r="ES43" i="4"/>
  <c r="ER43" i="4"/>
  <c r="EQ43" i="4"/>
  <c r="EP43" i="4"/>
  <c r="EO43" i="4"/>
  <c r="EN43" i="4"/>
  <c r="EM43" i="4"/>
  <c r="KH44" i="4" s="1"/>
  <c r="EL43" i="4"/>
  <c r="EK43" i="4"/>
  <c r="EJ43" i="4"/>
  <c r="EI43" i="4"/>
  <c r="EH43" i="4"/>
  <c r="EG43" i="4"/>
  <c r="EF43" i="4"/>
  <c r="EE43" i="4"/>
  <c r="ED43" i="4"/>
  <c r="EC43" i="4"/>
  <c r="EB43" i="4"/>
  <c r="EA43" i="4"/>
  <c r="JV44" i="4" s="1"/>
  <c r="DZ43" i="4"/>
  <c r="DY43" i="4"/>
  <c r="DX43" i="4"/>
  <c r="DW43" i="4"/>
  <c r="DV43" i="4"/>
  <c r="DU43" i="4"/>
  <c r="DT43" i="4"/>
  <c r="DS43" i="4"/>
  <c r="DR43" i="4"/>
  <c r="DQ43" i="4"/>
  <c r="DP43" i="4"/>
  <c r="DO43" i="4"/>
  <c r="JJ44" i="4" s="1"/>
  <c r="DN43" i="4"/>
  <c r="DM43" i="4"/>
  <c r="DL43" i="4"/>
  <c r="DK43" i="4"/>
  <c r="DJ43" i="4"/>
  <c r="DI43" i="4"/>
  <c r="DH43" i="4"/>
  <c r="DG43" i="4"/>
  <c r="DF43" i="4"/>
  <c r="DE43" i="4"/>
  <c r="DD43" i="4"/>
  <c r="DC43" i="4"/>
  <c r="IX44" i="4" s="1"/>
  <c r="DB43" i="4"/>
  <c r="DA43" i="4"/>
  <c r="CZ43" i="4"/>
  <c r="CY43" i="4"/>
  <c r="CX43" i="4"/>
  <c r="CW43" i="4"/>
  <c r="CV43" i="4"/>
  <c r="CU43" i="4"/>
  <c r="CT43" i="4"/>
  <c r="CS43" i="4"/>
  <c r="CR43" i="4"/>
  <c r="CQ43" i="4"/>
  <c r="IL44" i="4" s="1"/>
  <c r="CP43" i="4"/>
  <c r="CO43" i="4"/>
  <c r="CN43" i="4"/>
  <c r="CM43" i="4"/>
  <c r="CL43" i="4"/>
  <c r="CK43" i="4"/>
  <c r="CJ43" i="4"/>
  <c r="CI43" i="4"/>
  <c r="CH43" i="4"/>
  <c r="CG43" i="4"/>
  <c r="CF43" i="4"/>
  <c r="CE43" i="4"/>
  <c r="HZ44" i="4" s="1"/>
  <c r="CD43" i="4"/>
  <c r="CC43" i="4"/>
  <c r="CB43" i="4"/>
  <c r="CA43" i="4"/>
  <c r="BZ43" i="4"/>
  <c r="BY43" i="4"/>
  <c r="BX43" i="4"/>
  <c r="BW43" i="4"/>
  <c r="BV43" i="4"/>
  <c r="BU43" i="4"/>
  <c r="BT43" i="4"/>
  <c r="BS43" i="4"/>
  <c r="HN44" i="4" s="1"/>
  <c r="BR43" i="4"/>
  <c r="BQ43" i="4"/>
  <c r="BP43" i="4"/>
  <c r="BO43" i="4"/>
  <c r="BN43" i="4"/>
  <c r="BM43" i="4"/>
  <c r="BL43" i="4"/>
  <c r="BK43" i="4"/>
  <c r="BJ43" i="4"/>
  <c r="BI43" i="4"/>
  <c r="BH43" i="4"/>
  <c r="BG43" i="4"/>
  <c r="HB44" i="4" s="1"/>
  <c r="BF43" i="4"/>
  <c r="BE43" i="4"/>
  <c r="BD43" i="4"/>
  <c r="BC43" i="4"/>
  <c r="BB43" i="4"/>
  <c r="BA43" i="4"/>
  <c r="AZ43" i="4"/>
  <c r="AY43" i="4"/>
  <c r="AX43" i="4"/>
  <c r="AW43" i="4"/>
  <c r="AV43" i="4"/>
  <c r="AU43" i="4"/>
  <c r="GP44" i="4" s="1"/>
  <c r="AT43" i="4"/>
  <c r="AS43" i="4"/>
  <c r="AR43" i="4"/>
  <c r="AQ43" i="4"/>
  <c r="AP43" i="4"/>
  <c r="AO43" i="4"/>
  <c r="AN43" i="4"/>
  <c r="AM43" i="4"/>
  <c r="AL43" i="4"/>
  <c r="AK43" i="4"/>
  <c r="AJ43" i="4"/>
  <c r="AI43" i="4"/>
  <c r="GD44" i="4" s="1"/>
  <c r="AH43" i="4"/>
  <c r="AG43" i="4"/>
  <c r="AF43" i="4"/>
  <c r="AE43" i="4"/>
  <c r="AD43" i="4"/>
  <c r="AC43" i="4"/>
  <c r="AB43" i="4"/>
  <c r="AA43" i="4"/>
  <c r="Z43" i="4"/>
  <c r="Y43" i="4"/>
  <c r="X43" i="4"/>
  <c r="W43" i="4"/>
  <c r="FR44" i="4" s="1"/>
  <c r="V43" i="4"/>
  <c r="U43" i="4"/>
  <c r="T43" i="4"/>
  <c r="S43" i="4"/>
  <c r="R43" i="4"/>
  <c r="Q43" i="4"/>
  <c r="P43" i="4"/>
  <c r="O43" i="4"/>
  <c r="N43" i="4"/>
  <c r="M43" i="4"/>
  <c r="L43" i="4"/>
  <c r="K43" i="4"/>
  <c r="FF44" i="4" s="1"/>
  <c r="J43" i="4"/>
  <c r="I43" i="4"/>
  <c r="H43" i="4"/>
  <c r="G43" i="4"/>
  <c r="F43" i="4"/>
  <c r="E43" i="4"/>
  <c r="D43" i="4"/>
  <c r="C43" i="4"/>
  <c r="B43" i="4"/>
  <c r="A43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KA43" i="4" s="1"/>
  <c r="EE42" i="4"/>
  <c r="ED42" i="4"/>
  <c r="EC42" i="4"/>
  <c r="EB42" i="4"/>
  <c r="EA42" i="4"/>
  <c r="DZ42" i="4"/>
  <c r="DY42" i="4"/>
  <c r="DX42" i="4"/>
  <c r="DW42" i="4"/>
  <c r="DV42" i="4"/>
  <c r="DU42" i="4"/>
  <c r="DT42" i="4"/>
  <c r="JO43" i="4" s="1"/>
  <c r="DS42" i="4"/>
  <c r="DR42" i="4"/>
  <c r="DQ42" i="4"/>
  <c r="DP42" i="4"/>
  <c r="DO42" i="4"/>
  <c r="DN42" i="4"/>
  <c r="DM42" i="4"/>
  <c r="DL42" i="4"/>
  <c r="DK42" i="4"/>
  <c r="DJ42" i="4"/>
  <c r="DI42" i="4"/>
  <c r="DH42" i="4"/>
  <c r="JC43" i="4" s="1"/>
  <c r="DG42" i="4"/>
  <c r="DF42" i="4"/>
  <c r="DE42" i="4"/>
  <c r="DD42" i="4"/>
  <c r="DC42" i="4"/>
  <c r="DB42" i="4"/>
  <c r="DA42" i="4"/>
  <c r="CZ42" i="4"/>
  <c r="CY42" i="4"/>
  <c r="CX42" i="4"/>
  <c r="CW42" i="4"/>
  <c r="CV42" i="4"/>
  <c r="IQ43" i="4" s="1"/>
  <c r="CU42" i="4"/>
  <c r="CT42" i="4"/>
  <c r="CS42" i="4"/>
  <c r="CR42" i="4"/>
  <c r="CQ42" i="4"/>
  <c r="CP42" i="4"/>
  <c r="CO42" i="4"/>
  <c r="CN42" i="4"/>
  <c r="CM42" i="4"/>
  <c r="CL42" i="4"/>
  <c r="CK42" i="4"/>
  <c r="CJ42" i="4"/>
  <c r="IE43" i="4" s="1"/>
  <c r="CI42" i="4"/>
  <c r="CH42" i="4"/>
  <c r="CG42" i="4"/>
  <c r="CF42" i="4"/>
  <c r="CE42" i="4"/>
  <c r="CD42" i="4"/>
  <c r="CC42" i="4"/>
  <c r="CB42" i="4"/>
  <c r="CA42" i="4"/>
  <c r="BZ42" i="4"/>
  <c r="BY42" i="4"/>
  <c r="BX42" i="4"/>
  <c r="HS43" i="4" s="1"/>
  <c r="BW42" i="4"/>
  <c r="BV42" i="4"/>
  <c r="BU42" i="4"/>
  <c r="BT42" i="4"/>
  <c r="BS42" i="4"/>
  <c r="BR42" i="4"/>
  <c r="BQ42" i="4"/>
  <c r="BP42" i="4"/>
  <c r="BO42" i="4"/>
  <c r="BN42" i="4"/>
  <c r="BM42" i="4"/>
  <c r="BL42" i="4"/>
  <c r="HG43" i="4" s="1"/>
  <c r="BK42" i="4"/>
  <c r="BJ42" i="4"/>
  <c r="BI42" i="4"/>
  <c r="BH42" i="4"/>
  <c r="BG42" i="4"/>
  <c r="BF42" i="4"/>
  <c r="BE42" i="4"/>
  <c r="BD42" i="4"/>
  <c r="BC42" i="4"/>
  <c r="BB42" i="4"/>
  <c r="BA42" i="4"/>
  <c r="AZ42" i="4"/>
  <c r="GU43" i="4" s="1"/>
  <c r="AY42" i="4"/>
  <c r="AX42" i="4"/>
  <c r="AW42" i="4"/>
  <c r="AV42" i="4"/>
  <c r="AU42" i="4"/>
  <c r="AT42" i="4"/>
  <c r="AS42" i="4"/>
  <c r="AR42" i="4"/>
  <c r="AQ42" i="4"/>
  <c r="AP42" i="4"/>
  <c r="AO42" i="4"/>
  <c r="AN42" i="4"/>
  <c r="GI43" i="4" s="1"/>
  <c r="AM42" i="4"/>
  <c r="AL42" i="4"/>
  <c r="AK42" i="4"/>
  <c r="AJ42" i="4"/>
  <c r="AI42" i="4"/>
  <c r="AH42" i="4"/>
  <c r="AG42" i="4"/>
  <c r="AF42" i="4"/>
  <c r="AE42" i="4"/>
  <c r="AD42" i="4"/>
  <c r="AC42" i="4"/>
  <c r="AB42" i="4"/>
  <c r="FW43" i="4" s="1"/>
  <c r="AA42" i="4"/>
  <c r="Z42" i="4"/>
  <c r="Y42" i="4"/>
  <c r="X42" i="4"/>
  <c r="W42" i="4"/>
  <c r="V42" i="4"/>
  <c r="U42" i="4"/>
  <c r="T42" i="4"/>
  <c r="S42" i="4"/>
  <c r="R42" i="4"/>
  <c r="Q42" i="4"/>
  <c r="P42" i="4"/>
  <c r="FK43" i="4" s="1"/>
  <c r="O42" i="4"/>
  <c r="N42" i="4"/>
  <c r="M42" i="4"/>
  <c r="L42" i="4"/>
  <c r="K42" i="4"/>
  <c r="J42" i="4"/>
  <c r="I42" i="4"/>
  <c r="H42" i="4"/>
  <c r="G42" i="4"/>
  <c r="F42" i="4"/>
  <c r="E42" i="4"/>
  <c r="D42" i="4"/>
  <c r="EY43" i="4" s="1"/>
  <c r="C42" i="4"/>
  <c r="B42" i="4"/>
  <c r="A42" i="4"/>
  <c r="ES41" i="4"/>
  <c r="ER41" i="4"/>
  <c r="EQ41" i="4"/>
  <c r="EP41" i="4"/>
  <c r="EO41" i="4"/>
  <c r="EN41" i="4"/>
  <c r="EM41" i="4"/>
  <c r="EL41" i="4"/>
  <c r="EK41" i="4"/>
  <c r="KF42" i="4" s="1"/>
  <c r="EJ41" i="4"/>
  <c r="EI41" i="4"/>
  <c r="EH41" i="4"/>
  <c r="EG41" i="4"/>
  <c r="EF41" i="4"/>
  <c r="EE41" i="4"/>
  <c r="ED41" i="4"/>
  <c r="EC41" i="4"/>
  <c r="EB41" i="4"/>
  <c r="EA41" i="4"/>
  <c r="DZ41" i="4"/>
  <c r="DY41" i="4"/>
  <c r="JT42" i="4" s="1"/>
  <c r="DX41" i="4"/>
  <c r="DW41" i="4"/>
  <c r="DV41" i="4"/>
  <c r="DU41" i="4"/>
  <c r="DT41" i="4"/>
  <c r="DS41" i="4"/>
  <c r="DR41" i="4"/>
  <c r="DQ41" i="4"/>
  <c r="DP41" i="4"/>
  <c r="DO41" i="4"/>
  <c r="DN41" i="4"/>
  <c r="DM41" i="4"/>
  <c r="JH42" i="4" s="1"/>
  <c r="DL41" i="4"/>
  <c r="DK41" i="4"/>
  <c r="DJ41" i="4"/>
  <c r="DI41" i="4"/>
  <c r="DH41" i="4"/>
  <c r="DG41" i="4"/>
  <c r="DF41" i="4"/>
  <c r="DE41" i="4"/>
  <c r="DD41" i="4"/>
  <c r="DC41" i="4"/>
  <c r="DB41" i="4"/>
  <c r="DA41" i="4"/>
  <c r="IV42" i="4" s="1"/>
  <c r="CZ41" i="4"/>
  <c r="CY41" i="4"/>
  <c r="CX41" i="4"/>
  <c r="CW41" i="4"/>
  <c r="CV41" i="4"/>
  <c r="CU41" i="4"/>
  <c r="CT41" i="4"/>
  <c r="CS41" i="4"/>
  <c r="CR41" i="4"/>
  <c r="CQ41" i="4"/>
  <c r="CP41" i="4"/>
  <c r="CO41" i="4"/>
  <c r="IJ42" i="4" s="1"/>
  <c r="CN41" i="4"/>
  <c r="CM41" i="4"/>
  <c r="CL41" i="4"/>
  <c r="CK41" i="4"/>
  <c r="CJ41" i="4"/>
  <c r="CI41" i="4"/>
  <c r="CH41" i="4"/>
  <c r="CG41" i="4"/>
  <c r="CF41" i="4"/>
  <c r="CE41" i="4"/>
  <c r="CD41" i="4"/>
  <c r="CC41" i="4"/>
  <c r="HX42" i="4" s="1"/>
  <c r="CB41" i="4"/>
  <c r="CA41" i="4"/>
  <c r="BZ41" i="4"/>
  <c r="BY41" i="4"/>
  <c r="BX41" i="4"/>
  <c r="BW41" i="4"/>
  <c r="BV41" i="4"/>
  <c r="BU41" i="4"/>
  <c r="BT41" i="4"/>
  <c r="BS41" i="4"/>
  <c r="BR41" i="4"/>
  <c r="BQ41" i="4"/>
  <c r="HL42" i="4" s="1"/>
  <c r="BP41" i="4"/>
  <c r="BO41" i="4"/>
  <c r="BN41" i="4"/>
  <c r="BM41" i="4"/>
  <c r="BL41" i="4"/>
  <c r="BK41" i="4"/>
  <c r="BJ41" i="4"/>
  <c r="BI41" i="4"/>
  <c r="BH41" i="4"/>
  <c r="BG41" i="4"/>
  <c r="BF41" i="4"/>
  <c r="BE41" i="4"/>
  <c r="GZ42" i="4" s="1"/>
  <c r="BD41" i="4"/>
  <c r="BC41" i="4"/>
  <c r="BB41" i="4"/>
  <c r="BA41" i="4"/>
  <c r="AZ41" i="4"/>
  <c r="AY41" i="4"/>
  <c r="AX41" i="4"/>
  <c r="AW41" i="4"/>
  <c r="AV41" i="4"/>
  <c r="AU41" i="4"/>
  <c r="AT41" i="4"/>
  <c r="AS41" i="4"/>
  <c r="GN42" i="4" s="1"/>
  <c r="AR41" i="4"/>
  <c r="AQ41" i="4"/>
  <c r="AP41" i="4"/>
  <c r="AO41" i="4"/>
  <c r="AN41" i="4"/>
  <c r="AM41" i="4"/>
  <c r="AL41" i="4"/>
  <c r="AK41" i="4"/>
  <c r="AJ41" i="4"/>
  <c r="AI41" i="4"/>
  <c r="AH41" i="4"/>
  <c r="AG41" i="4"/>
  <c r="GB42" i="4" s="1"/>
  <c r="AF41" i="4"/>
  <c r="AE41" i="4"/>
  <c r="AD41" i="4"/>
  <c r="AC41" i="4"/>
  <c r="AB41" i="4"/>
  <c r="AA41" i="4"/>
  <c r="Z41" i="4"/>
  <c r="Y41" i="4"/>
  <c r="X41" i="4"/>
  <c r="W41" i="4"/>
  <c r="V41" i="4"/>
  <c r="U41" i="4"/>
  <c r="FP42" i="4" s="1"/>
  <c r="T41" i="4"/>
  <c r="S41" i="4"/>
  <c r="R41" i="4"/>
  <c r="Q41" i="4"/>
  <c r="P41" i="4"/>
  <c r="O41" i="4"/>
  <c r="N41" i="4"/>
  <c r="M41" i="4"/>
  <c r="L41" i="4"/>
  <c r="K41" i="4"/>
  <c r="J41" i="4"/>
  <c r="I41" i="4"/>
  <c r="FD42" i="4" s="1"/>
  <c r="H41" i="4"/>
  <c r="G41" i="4"/>
  <c r="F41" i="4"/>
  <c r="E41" i="4"/>
  <c r="D41" i="4"/>
  <c r="C41" i="4"/>
  <c r="B41" i="4"/>
  <c r="A41" i="4"/>
  <c r="ES40" i="4"/>
  <c r="ER40" i="4"/>
  <c r="EQ40" i="4"/>
  <c r="EP40" i="4"/>
  <c r="KK41" i="4" s="1"/>
  <c r="EO40" i="4"/>
  <c r="EN40" i="4"/>
  <c r="EM40" i="4"/>
  <c r="EL40" i="4"/>
  <c r="EK40" i="4"/>
  <c r="EJ40" i="4"/>
  <c r="EI40" i="4"/>
  <c r="EH40" i="4"/>
  <c r="EG40" i="4"/>
  <c r="EF40" i="4"/>
  <c r="EE40" i="4"/>
  <c r="ED40" i="4"/>
  <c r="JY41" i="4" s="1"/>
  <c r="EC40" i="4"/>
  <c r="EB40" i="4"/>
  <c r="EA40" i="4"/>
  <c r="DZ40" i="4"/>
  <c r="DY40" i="4"/>
  <c r="DX40" i="4"/>
  <c r="DW40" i="4"/>
  <c r="DV40" i="4"/>
  <c r="DU40" i="4"/>
  <c r="DT40" i="4"/>
  <c r="DS40" i="4"/>
  <c r="DR40" i="4"/>
  <c r="JM41" i="4" s="1"/>
  <c r="DQ40" i="4"/>
  <c r="DP40" i="4"/>
  <c r="DO40" i="4"/>
  <c r="DN40" i="4"/>
  <c r="DM40" i="4"/>
  <c r="DL40" i="4"/>
  <c r="DK40" i="4"/>
  <c r="DJ40" i="4"/>
  <c r="DI40" i="4"/>
  <c r="DH40" i="4"/>
  <c r="DG40" i="4"/>
  <c r="DF40" i="4"/>
  <c r="JA41" i="4" s="1"/>
  <c r="DE40" i="4"/>
  <c r="DD40" i="4"/>
  <c r="DC40" i="4"/>
  <c r="DB40" i="4"/>
  <c r="DA40" i="4"/>
  <c r="CZ40" i="4"/>
  <c r="CY40" i="4"/>
  <c r="CX40" i="4"/>
  <c r="CW40" i="4"/>
  <c r="CV40" i="4"/>
  <c r="CU40" i="4"/>
  <c r="CT40" i="4"/>
  <c r="IO41" i="4" s="1"/>
  <c r="CS40" i="4"/>
  <c r="CR40" i="4"/>
  <c r="CQ40" i="4"/>
  <c r="CP40" i="4"/>
  <c r="CO40" i="4"/>
  <c r="CN40" i="4"/>
  <c r="CM40" i="4"/>
  <c r="CL40" i="4"/>
  <c r="CK40" i="4"/>
  <c r="CJ40" i="4"/>
  <c r="CI40" i="4"/>
  <c r="CH40" i="4"/>
  <c r="IC41" i="4" s="1"/>
  <c r="CG40" i="4"/>
  <c r="CF40" i="4"/>
  <c r="CE40" i="4"/>
  <c r="CD40" i="4"/>
  <c r="CC40" i="4"/>
  <c r="CB40" i="4"/>
  <c r="CA40" i="4"/>
  <c r="BZ40" i="4"/>
  <c r="BY40" i="4"/>
  <c r="BX40" i="4"/>
  <c r="BW40" i="4"/>
  <c r="BV40" i="4"/>
  <c r="HQ41" i="4" s="1"/>
  <c r="BU40" i="4"/>
  <c r="BT40" i="4"/>
  <c r="BS40" i="4"/>
  <c r="BR40" i="4"/>
  <c r="BQ40" i="4"/>
  <c r="BP40" i="4"/>
  <c r="BO40" i="4"/>
  <c r="BN40" i="4"/>
  <c r="BM40" i="4"/>
  <c r="BL40" i="4"/>
  <c r="BK40" i="4"/>
  <c r="BJ40" i="4"/>
  <c r="HE41" i="4" s="1"/>
  <c r="BI40" i="4"/>
  <c r="BH40" i="4"/>
  <c r="BG40" i="4"/>
  <c r="BF40" i="4"/>
  <c r="BE40" i="4"/>
  <c r="BD40" i="4"/>
  <c r="BC40" i="4"/>
  <c r="BB40" i="4"/>
  <c r="BA40" i="4"/>
  <c r="AZ40" i="4"/>
  <c r="AY40" i="4"/>
  <c r="AX40" i="4"/>
  <c r="GS41" i="4" s="1"/>
  <c r="AW40" i="4"/>
  <c r="AV40" i="4"/>
  <c r="AU40" i="4"/>
  <c r="AT40" i="4"/>
  <c r="AS40" i="4"/>
  <c r="AR40" i="4"/>
  <c r="AQ40" i="4"/>
  <c r="AP40" i="4"/>
  <c r="AO40" i="4"/>
  <c r="AN40" i="4"/>
  <c r="AM40" i="4"/>
  <c r="AL40" i="4"/>
  <c r="GG41" i="4" s="1"/>
  <c r="AK40" i="4"/>
  <c r="AJ40" i="4"/>
  <c r="AI40" i="4"/>
  <c r="AH40" i="4"/>
  <c r="AG40" i="4"/>
  <c r="AF40" i="4"/>
  <c r="AE40" i="4"/>
  <c r="AD40" i="4"/>
  <c r="AC40" i="4"/>
  <c r="AB40" i="4"/>
  <c r="AA40" i="4"/>
  <c r="Z40" i="4"/>
  <c r="FU41" i="4" s="1"/>
  <c r="Y40" i="4"/>
  <c r="X40" i="4"/>
  <c r="W40" i="4"/>
  <c r="V40" i="4"/>
  <c r="U40" i="4"/>
  <c r="T40" i="4"/>
  <c r="S40" i="4"/>
  <c r="R40" i="4"/>
  <c r="Q40" i="4"/>
  <c r="P40" i="4"/>
  <c r="O40" i="4"/>
  <c r="N40" i="4"/>
  <c r="FI41" i="4" s="1"/>
  <c r="M40" i="4"/>
  <c r="L40" i="4"/>
  <c r="K40" i="4"/>
  <c r="J40" i="4"/>
  <c r="I40" i="4"/>
  <c r="H40" i="4"/>
  <c r="G40" i="4"/>
  <c r="F40" i="4"/>
  <c r="E40" i="4"/>
  <c r="D40" i="4"/>
  <c r="C40" i="4"/>
  <c r="B40" i="4"/>
  <c r="EW41" i="4" s="1"/>
  <c r="A40" i="4"/>
  <c r="ES39" i="4"/>
  <c r="ER39" i="4"/>
  <c r="EQ39" i="4"/>
  <c r="EP39" i="4"/>
  <c r="EO39" i="4"/>
  <c r="EN39" i="4"/>
  <c r="EM39" i="4"/>
  <c r="EL39" i="4"/>
  <c r="EK39" i="4"/>
  <c r="EJ39" i="4"/>
  <c r="EI39" i="4"/>
  <c r="KD40" i="4" s="1"/>
  <c r="EH39" i="4"/>
  <c r="EG39" i="4"/>
  <c r="EF39" i="4"/>
  <c r="EE39" i="4"/>
  <c r="ED39" i="4"/>
  <c r="EC39" i="4"/>
  <c r="EB39" i="4"/>
  <c r="EA39" i="4"/>
  <c r="DZ39" i="4"/>
  <c r="DY39" i="4"/>
  <c r="DX39" i="4"/>
  <c r="DW39" i="4"/>
  <c r="JR40" i="4" s="1"/>
  <c r="DV39" i="4"/>
  <c r="DU39" i="4"/>
  <c r="DT39" i="4"/>
  <c r="DS39" i="4"/>
  <c r="DR39" i="4"/>
  <c r="DQ39" i="4"/>
  <c r="DP39" i="4"/>
  <c r="DO39" i="4"/>
  <c r="DN39" i="4"/>
  <c r="DM39" i="4"/>
  <c r="DL39" i="4"/>
  <c r="DK39" i="4"/>
  <c r="JF40" i="4" s="1"/>
  <c r="DJ39" i="4"/>
  <c r="DI39" i="4"/>
  <c r="DH39" i="4"/>
  <c r="DG39" i="4"/>
  <c r="DF39" i="4"/>
  <c r="DE39" i="4"/>
  <c r="DD39" i="4"/>
  <c r="DC39" i="4"/>
  <c r="DB39" i="4"/>
  <c r="DA39" i="4"/>
  <c r="CZ39" i="4"/>
  <c r="CY39" i="4"/>
  <c r="IT40" i="4" s="1"/>
  <c r="CX39" i="4"/>
  <c r="CW39" i="4"/>
  <c r="CV39" i="4"/>
  <c r="CU39" i="4"/>
  <c r="CT39" i="4"/>
  <c r="CS39" i="4"/>
  <c r="CR39" i="4"/>
  <c r="CQ39" i="4"/>
  <c r="CP39" i="4"/>
  <c r="CO39" i="4"/>
  <c r="CN39" i="4"/>
  <c r="CM39" i="4"/>
  <c r="IH40" i="4" s="1"/>
  <c r="CL39" i="4"/>
  <c r="CK39" i="4"/>
  <c r="CJ39" i="4"/>
  <c r="CI39" i="4"/>
  <c r="CH39" i="4"/>
  <c r="CG39" i="4"/>
  <c r="CF39" i="4"/>
  <c r="CE39" i="4"/>
  <c r="CD39" i="4"/>
  <c r="CC39" i="4"/>
  <c r="CB39" i="4"/>
  <c r="CA39" i="4"/>
  <c r="HV40" i="4" s="1"/>
  <c r="BZ39" i="4"/>
  <c r="BY39" i="4"/>
  <c r="BX39" i="4"/>
  <c r="BW39" i="4"/>
  <c r="BV39" i="4"/>
  <c r="BU39" i="4"/>
  <c r="BT39" i="4"/>
  <c r="BS39" i="4"/>
  <c r="BR39" i="4"/>
  <c r="BQ39" i="4"/>
  <c r="BP39" i="4"/>
  <c r="BO39" i="4"/>
  <c r="HJ40" i="4" s="1"/>
  <c r="BN39" i="4"/>
  <c r="BM39" i="4"/>
  <c r="BL39" i="4"/>
  <c r="BK39" i="4"/>
  <c r="BJ39" i="4"/>
  <c r="BI39" i="4"/>
  <c r="BH39" i="4"/>
  <c r="BG39" i="4"/>
  <c r="BF39" i="4"/>
  <c r="BE39" i="4"/>
  <c r="BD39" i="4"/>
  <c r="BC39" i="4"/>
  <c r="GX40" i="4" s="1"/>
  <c r="BB39" i="4"/>
  <c r="BA39" i="4"/>
  <c r="AZ39" i="4"/>
  <c r="AY39" i="4"/>
  <c r="AX39" i="4"/>
  <c r="AW39" i="4"/>
  <c r="AV39" i="4"/>
  <c r="AU39" i="4"/>
  <c r="AT39" i="4"/>
  <c r="AS39" i="4"/>
  <c r="AR39" i="4"/>
  <c r="AQ39" i="4"/>
  <c r="GL40" i="4" s="1"/>
  <c r="AP39" i="4"/>
  <c r="AO39" i="4"/>
  <c r="AN39" i="4"/>
  <c r="AM39" i="4"/>
  <c r="AL39" i="4"/>
  <c r="AK39" i="4"/>
  <c r="AJ39" i="4"/>
  <c r="AI39" i="4"/>
  <c r="AH39" i="4"/>
  <c r="AG39" i="4"/>
  <c r="AF39" i="4"/>
  <c r="AE39" i="4"/>
  <c r="FZ40" i="4" s="1"/>
  <c r="AD39" i="4"/>
  <c r="AC39" i="4"/>
  <c r="AB39" i="4"/>
  <c r="AA39" i="4"/>
  <c r="Z39" i="4"/>
  <c r="Y39" i="4"/>
  <c r="X39" i="4"/>
  <c r="W39" i="4"/>
  <c r="V39" i="4"/>
  <c r="U39" i="4"/>
  <c r="T39" i="4"/>
  <c r="S39" i="4"/>
  <c r="FN40" i="4" s="1"/>
  <c r="R39" i="4"/>
  <c r="Q39" i="4"/>
  <c r="P39" i="4"/>
  <c r="O39" i="4"/>
  <c r="N39" i="4"/>
  <c r="M39" i="4"/>
  <c r="L39" i="4"/>
  <c r="K39" i="4"/>
  <c r="J39" i="4"/>
  <c r="I39" i="4"/>
  <c r="H39" i="4"/>
  <c r="G39" i="4"/>
  <c r="FB40" i="4" s="1"/>
  <c r="F39" i="4"/>
  <c r="E39" i="4"/>
  <c r="D39" i="4"/>
  <c r="C39" i="4"/>
  <c r="B39" i="4"/>
  <c r="A39" i="4"/>
  <c r="ES38" i="4"/>
  <c r="ER38" i="4"/>
  <c r="EQ38" i="4"/>
  <c r="EP38" i="4"/>
  <c r="EO38" i="4"/>
  <c r="EN38" i="4"/>
  <c r="KI39" i="4" s="1"/>
  <c r="EM38" i="4"/>
  <c r="EL38" i="4"/>
  <c r="EK38" i="4"/>
  <c r="EJ38" i="4"/>
  <c r="EI38" i="4"/>
  <c r="EH38" i="4"/>
  <c r="EG38" i="4"/>
  <c r="EF38" i="4"/>
  <c r="EE38" i="4"/>
  <c r="ED38" i="4"/>
  <c r="EC38" i="4"/>
  <c r="EB38" i="4"/>
  <c r="JW39" i="4" s="1"/>
  <c r="EA38" i="4"/>
  <c r="DZ38" i="4"/>
  <c r="DY38" i="4"/>
  <c r="DX38" i="4"/>
  <c r="DW38" i="4"/>
  <c r="DV38" i="4"/>
  <c r="DU38" i="4"/>
  <c r="DT38" i="4"/>
  <c r="DS38" i="4"/>
  <c r="DR38" i="4"/>
  <c r="DQ38" i="4"/>
  <c r="DP38" i="4"/>
  <c r="JK39" i="4" s="1"/>
  <c r="DO38" i="4"/>
  <c r="DN38" i="4"/>
  <c r="DM38" i="4"/>
  <c r="DL38" i="4"/>
  <c r="DK38" i="4"/>
  <c r="DJ38" i="4"/>
  <c r="DI38" i="4"/>
  <c r="DH38" i="4"/>
  <c r="DG38" i="4"/>
  <c r="DF38" i="4"/>
  <c r="DE38" i="4"/>
  <c r="DD38" i="4"/>
  <c r="IY39" i="4" s="1"/>
  <c r="DC38" i="4"/>
  <c r="DB38" i="4"/>
  <c r="DA38" i="4"/>
  <c r="CZ38" i="4"/>
  <c r="CY38" i="4"/>
  <c r="CX38" i="4"/>
  <c r="CW38" i="4"/>
  <c r="CV38" i="4"/>
  <c r="CU38" i="4"/>
  <c r="CT38" i="4"/>
  <c r="CS38" i="4"/>
  <c r="CR38" i="4"/>
  <c r="IM39" i="4" s="1"/>
  <c r="CQ38" i="4"/>
  <c r="CP38" i="4"/>
  <c r="CO38" i="4"/>
  <c r="CN38" i="4"/>
  <c r="CM38" i="4"/>
  <c r="CL38" i="4"/>
  <c r="CK38" i="4"/>
  <c r="CJ38" i="4"/>
  <c r="CI38" i="4"/>
  <c r="CH38" i="4"/>
  <c r="CG38" i="4"/>
  <c r="CF38" i="4"/>
  <c r="IA39" i="4" s="1"/>
  <c r="CE38" i="4"/>
  <c r="CD38" i="4"/>
  <c r="CC38" i="4"/>
  <c r="CB38" i="4"/>
  <c r="CA38" i="4"/>
  <c r="BZ38" i="4"/>
  <c r="BY38" i="4"/>
  <c r="BX38" i="4"/>
  <c r="BW38" i="4"/>
  <c r="BV38" i="4"/>
  <c r="BU38" i="4"/>
  <c r="BT38" i="4"/>
  <c r="HO39" i="4" s="1"/>
  <c r="BS38" i="4"/>
  <c r="BR38" i="4"/>
  <c r="BQ38" i="4"/>
  <c r="BP38" i="4"/>
  <c r="BO38" i="4"/>
  <c r="BN38" i="4"/>
  <c r="BM38" i="4"/>
  <c r="BL38" i="4"/>
  <c r="BK38" i="4"/>
  <c r="BJ38" i="4"/>
  <c r="BI38" i="4"/>
  <c r="BH38" i="4"/>
  <c r="HC39" i="4" s="1"/>
  <c r="BG38" i="4"/>
  <c r="BF38" i="4"/>
  <c r="BE38" i="4"/>
  <c r="BD38" i="4"/>
  <c r="BC38" i="4"/>
  <c r="BB38" i="4"/>
  <c r="BA38" i="4"/>
  <c r="AZ38" i="4"/>
  <c r="AY38" i="4"/>
  <c r="AX38" i="4"/>
  <c r="AW38" i="4"/>
  <c r="AV38" i="4"/>
  <c r="GQ39" i="4" s="1"/>
  <c r="AU38" i="4"/>
  <c r="AT38" i="4"/>
  <c r="AS38" i="4"/>
  <c r="AR38" i="4"/>
  <c r="AQ38" i="4"/>
  <c r="AP38" i="4"/>
  <c r="AO38" i="4"/>
  <c r="AN38" i="4"/>
  <c r="AM38" i="4"/>
  <c r="AL38" i="4"/>
  <c r="AK38" i="4"/>
  <c r="AJ38" i="4"/>
  <c r="GE39" i="4" s="1"/>
  <c r="AI38" i="4"/>
  <c r="AH38" i="4"/>
  <c r="AG38" i="4"/>
  <c r="AF38" i="4"/>
  <c r="AE38" i="4"/>
  <c r="AD38" i="4"/>
  <c r="AC38" i="4"/>
  <c r="AB38" i="4"/>
  <c r="AA38" i="4"/>
  <c r="Z38" i="4"/>
  <c r="Y38" i="4"/>
  <c r="X38" i="4"/>
  <c r="FS39" i="4" s="1"/>
  <c r="W38" i="4"/>
  <c r="V38" i="4"/>
  <c r="U38" i="4"/>
  <c r="T38" i="4"/>
  <c r="S38" i="4"/>
  <c r="R38" i="4"/>
  <c r="Q38" i="4"/>
  <c r="P38" i="4"/>
  <c r="O38" i="4"/>
  <c r="N38" i="4"/>
  <c r="M38" i="4"/>
  <c r="L38" i="4"/>
  <c r="FG39" i="4" s="1"/>
  <c r="K38" i="4"/>
  <c r="J38" i="4"/>
  <c r="I38" i="4"/>
  <c r="H38" i="4"/>
  <c r="G38" i="4"/>
  <c r="F38" i="4"/>
  <c r="E38" i="4"/>
  <c r="D38" i="4"/>
  <c r="C38" i="4"/>
  <c r="B38" i="4"/>
  <c r="A38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KB38" i="4" s="1"/>
  <c r="EF37" i="4"/>
  <c r="EE37" i="4"/>
  <c r="ED37" i="4"/>
  <c r="EC37" i="4"/>
  <c r="EB37" i="4"/>
  <c r="EA37" i="4"/>
  <c r="DZ37" i="4"/>
  <c r="DY37" i="4"/>
  <c r="DX37" i="4"/>
  <c r="DW37" i="4"/>
  <c r="DV37" i="4"/>
  <c r="DU37" i="4"/>
  <c r="JP38" i="4" s="1"/>
  <c r="DT37" i="4"/>
  <c r="DS37" i="4"/>
  <c r="DR37" i="4"/>
  <c r="DQ37" i="4"/>
  <c r="DP37" i="4"/>
  <c r="DO37" i="4"/>
  <c r="DN37" i="4"/>
  <c r="DM37" i="4"/>
  <c r="DL37" i="4"/>
  <c r="DK37" i="4"/>
  <c r="DJ37" i="4"/>
  <c r="DI37" i="4"/>
  <c r="JD38" i="4" s="1"/>
  <c r="DH37" i="4"/>
  <c r="DG37" i="4"/>
  <c r="DF37" i="4"/>
  <c r="DE37" i="4"/>
  <c r="DD37" i="4"/>
  <c r="DC37" i="4"/>
  <c r="DB37" i="4"/>
  <c r="DA37" i="4"/>
  <c r="CZ37" i="4"/>
  <c r="CY37" i="4"/>
  <c r="CX37" i="4"/>
  <c r="CW37" i="4"/>
  <c r="IR38" i="4" s="1"/>
  <c r="CV37" i="4"/>
  <c r="CU37" i="4"/>
  <c r="CT37" i="4"/>
  <c r="CS37" i="4"/>
  <c r="CR37" i="4"/>
  <c r="CQ37" i="4"/>
  <c r="CP37" i="4"/>
  <c r="CO37" i="4"/>
  <c r="CN37" i="4"/>
  <c r="CM37" i="4"/>
  <c r="CL37" i="4"/>
  <c r="CK37" i="4"/>
  <c r="IF38" i="4" s="1"/>
  <c r="CJ37" i="4"/>
  <c r="CI37" i="4"/>
  <c r="CH37" i="4"/>
  <c r="CG37" i="4"/>
  <c r="CF37" i="4"/>
  <c r="CE37" i="4"/>
  <c r="CD37" i="4"/>
  <c r="CC37" i="4"/>
  <c r="CB37" i="4"/>
  <c r="CA37" i="4"/>
  <c r="BZ37" i="4"/>
  <c r="BY37" i="4"/>
  <c r="HT38" i="4" s="1"/>
  <c r="BX37" i="4"/>
  <c r="BW37" i="4"/>
  <c r="BV37" i="4"/>
  <c r="BU37" i="4"/>
  <c r="BT37" i="4"/>
  <c r="BS37" i="4"/>
  <c r="BR37" i="4"/>
  <c r="BQ37" i="4"/>
  <c r="BP37" i="4"/>
  <c r="BO37" i="4"/>
  <c r="BN37" i="4"/>
  <c r="BM37" i="4"/>
  <c r="HH38" i="4" s="1"/>
  <c r="BL37" i="4"/>
  <c r="BK37" i="4"/>
  <c r="BJ37" i="4"/>
  <c r="BI37" i="4"/>
  <c r="BH37" i="4"/>
  <c r="BG37" i="4"/>
  <c r="BF37" i="4"/>
  <c r="BE37" i="4"/>
  <c r="BD37" i="4"/>
  <c r="BC37" i="4"/>
  <c r="BB37" i="4"/>
  <c r="BA37" i="4"/>
  <c r="GV38" i="4" s="1"/>
  <c r="AZ37" i="4"/>
  <c r="AY37" i="4"/>
  <c r="AX37" i="4"/>
  <c r="AW37" i="4"/>
  <c r="AV37" i="4"/>
  <c r="AU37" i="4"/>
  <c r="AT37" i="4"/>
  <c r="AS37" i="4"/>
  <c r="AR37" i="4"/>
  <c r="AQ37" i="4"/>
  <c r="AP37" i="4"/>
  <c r="AO37" i="4"/>
  <c r="GJ38" i="4" s="1"/>
  <c r="AN37" i="4"/>
  <c r="AM37" i="4"/>
  <c r="AL37" i="4"/>
  <c r="AK37" i="4"/>
  <c r="AJ37" i="4"/>
  <c r="AI37" i="4"/>
  <c r="AH37" i="4"/>
  <c r="AG37" i="4"/>
  <c r="AF37" i="4"/>
  <c r="AE37" i="4"/>
  <c r="AD37" i="4"/>
  <c r="AC37" i="4"/>
  <c r="FX38" i="4" s="1"/>
  <c r="AB37" i="4"/>
  <c r="AA37" i="4"/>
  <c r="Z37" i="4"/>
  <c r="Y37" i="4"/>
  <c r="X37" i="4"/>
  <c r="W37" i="4"/>
  <c r="V37" i="4"/>
  <c r="U37" i="4"/>
  <c r="T37" i="4"/>
  <c r="S37" i="4"/>
  <c r="R37" i="4"/>
  <c r="Q37" i="4"/>
  <c r="FL38" i="4" s="1"/>
  <c r="P37" i="4"/>
  <c r="O37" i="4"/>
  <c r="N37" i="4"/>
  <c r="M37" i="4"/>
  <c r="L37" i="4"/>
  <c r="K37" i="4"/>
  <c r="J37" i="4"/>
  <c r="I37" i="4"/>
  <c r="H37" i="4"/>
  <c r="G37" i="4"/>
  <c r="F37" i="4"/>
  <c r="E37" i="4"/>
  <c r="EZ38" i="4" s="1"/>
  <c r="D37" i="4"/>
  <c r="C37" i="4"/>
  <c r="B37" i="4"/>
  <c r="A37" i="4"/>
  <c r="ES36" i="4"/>
  <c r="ER36" i="4"/>
  <c r="EQ36" i="4"/>
  <c r="EP36" i="4"/>
  <c r="EO36" i="4"/>
  <c r="EN36" i="4"/>
  <c r="EM36" i="4"/>
  <c r="EL36" i="4"/>
  <c r="KG37" i="4" s="1"/>
  <c r="EK36" i="4"/>
  <c r="EJ36" i="4"/>
  <c r="EI36" i="4"/>
  <c r="EH36" i="4"/>
  <c r="EG36" i="4"/>
  <c r="EF36" i="4"/>
  <c r="EE36" i="4"/>
  <c r="ED36" i="4"/>
  <c r="EC36" i="4"/>
  <c r="EB36" i="4"/>
  <c r="EA36" i="4"/>
  <c r="DZ36" i="4"/>
  <c r="JU37" i="4" s="1"/>
  <c r="DY36" i="4"/>
  <c r="DX36" i="4"/>
  <c r="DW36" i="4"/>
  <c r="DV36" i="4"/>
  <c r="DU36" i="4"/>
  <c r="DT36" i="4"/>
  <c r="DS36" i="4"/>
  <c r="DR36" i="4"/>
  <c r="DQ36" i="4"/>
  <c r="DP36" i="4"/>
  <c r="DO36" i="4"/>
  <c r="DN36" i="4"/>
  <c r="JI37" i="4" s="1"/>
  <c r="DM36" i="4"/>
  <c r="DL36" i="4"/>
  <c r="DK36" i="4"/>
  <c r="DJ36" i="4"/>
  <c r="DI36" i="4"/>
  <c r="DH36" i="4"/>
  <c r="DG36" i="4"/>
  <c r="DF36" i="4"/>
  <c r="DE36" i="4"/>
  <c r="DD36" i="4"/>
  <c r="DC36" i="4"/>
  <c r="DB36" i="4"/>
  <c r="IW37" i="4" s="1"/>
  <c r="DA36" i="4"/>
  <c r="CZ36" i="4"/>
  <c r="CY36" i="4"/>
  <c r="CX36" i="4"/>
  <c r="CW36" i="4"/>
  <c r="CV36" i="4"/>
  <c r="CU36" i="4"/>
  <c r="CT36" i="4"/>
  <c r="CS36" i="4"/>
  <c r="CR36" i="4"/>
  <c r="CQ36" i="4"/>
  <c r="CP36" i="4"/>
  <c r="IK37" i="4" s="1"/>
  <c r="CO36" i="4"/>
  <c r="CN36" i="4"/>
  <c r="CM36" i="4"/>
  <c r="CL36" i="4"/>
  <c r="CK36" i="4"/>
  <c r="CJ36" i="4"/>
  <c r="CI36" i="4"/>
  <c r="CH36" i="4"/>
  <c r="CG36" i="4"/>
  <c r="CF36" i="4"/>
  <c r="CE36" i="4"/>
  <c r="CD36" i="4"/>
  <c r="HY37" i="4" s="1"/>
  <c r="CC36" i="4"/>
  <c r="CB36" i="4"/>
  <c r="CA36" i="4"/>
  <c r="BZ36" i="4"/>
  <c r="BY36" i="4"/>
  <c r="BX36" i="4"/>
  <c r="BW36" i="4"/>
  <c r="BV36" i="4"/>
  <c r="BU36" i="4"/>
  <c r="BT36" i="4"/>
  <c r="BS36" i="4"/>
  <c r="BR36" i="4"/>
  <c r="HM37" i="4" s="1"/>
  <c r="BQ36" i="4"/>
  <c r="BP36" i="4"/>
  <c r="BO36" i="4"/>
  <c r="BN36" i="4"/>
  <c r="BM36" i="4"/>
  <c r="BL36" i="4"/>
  <c r="BK36" i="4"/>
  <c r="BJ36" i="4"/>
  <c r="BI36" i="4"/>
  <c r="BH36" i="4"/>
  <c r="BG36" i="4"/>
  <c r="BF36" i="4"/>
  <c r="HA37" i="4" s="1"/>
  <c r="BE36" i="4"/>
  <c r="BD36" i="4"/>
  <c r="BC36" i="4"/>
  <c r="BB36" i="4"/>
  <c r="BA36" i="4"/>
  <c r="AZ36" i="4"/>
  <c r="AY36" i="4"/>
  <c r="AX36" i="4"/>
  <c r="AW36" i="4"/>
  <c r="AV36" i="4"/>
  <c r="AU36" i="4"/>
  <c r="AT36" i="4"/>
  <c r="GO37" i="4" s="1"/>
  <c r="AS36" i="4"/>
  <c r="AR36" i="4"/>
  <c r="AQ36" i="4"/>
  <c r="AP36" i="4"/>
  <c r="AO36" i="4"/>
  <c r="AN36" i="4"/>
  <c r="AM36" i="4"/>
  <c r="AL36" i="4"/>
  <c r="AK36" i="4"/>
  <c r="AJ36" i="4"/>
  <c r="AI36" i="4"/>
  <c r="AH36" i="4"/>
  <c r="GC37" i="4" s="1"/>
  <c r="AG36" i="4"/>
  <c r="AF36" i="4"/>
  <c r="AE36" i="4"/>
  <c r="AD36" i="4"/>
  <c r="AC36" i="4"/>
  <c r="AB36" i="4"/>
  <c r="AA36" i="4"/>
  <c r="Z36" i="4"/>
  <c r="Y36" i="4"/>
  <c r="X36" i="4"/>
  <c r="W36" i="4"/>
  <c r="V36" i="4"/>
  <c r="FQ37" i="4" s="1"/>
  <c r="U36" i="4"/>
  <c r="T36" i="4"/>
  <c r="S36" i="4"/>
  <c r="R36" i="4"/>
  <c r="Q36" i="4"/>
  <c r="P36" i="4"/>
  <c r="O36" i="4"/>
  <c r="N36" i="4"/>
  <c r="M36" i="4"/>
  <c r="L36" i="4"/>
  <c r="K36" i="4"/>
  <c r="J36" i="4"/>
  <c r="FE37" i="4" s="1"/>
  <c r="I36" i="4"/>
  <c r="H36" i="4"/>
  <c r="G36" i="4"/>
  <c r="F36" i="4"/>
  <c r="E36" i="4"/>
  <c r="D36" i="4"/>
  <c r="C36" i="4"/>
  <c r="B36" i="4"/>
  <c r="A36" i="4"/>
  <c r="ES35" i="4"/>
  <c r="ER35" i="4"/>
  <c r="EQ35" i="4"/>
  <c r="KL36" i="4" s="1"/>
  <c r="EP35" i="4"/>
  <c r="EO35" i="4"/>
  <c r="EN35" i="4"/>
  <c r="EM35" i="4"/>
  <c r="EL35" i="4"/>
  <c r="EK35" i="4"/>
  <c r="EJ35" i="4"/>
  <c r="EI35" i="4"/>
  <c r="EH35" i="4"/>
  <c r="EG35" i="4"/>
  <c r="EF35" i="4"/>
  <c r="EE35" i="4"/>
  <c r="JZ36" i="4" s="1"/>
  <c r="ED35" i="4"/>
  <c r="EC35" i="4"/>
  <c r="EB35" i="4"/>
  <c r="EA35" i="4"/>
  <c r="DZ35" i="4"/>
  <c r="DY35" i="4"/>
  <c r="DX35" i="4"/>
  <c r="DW35" i="4"/>
  <c r="DV35" i="4"/>
  <c r="DU35" i="4"/>
  <c r="DT35" i="4"/>
  <c r="DS35" i="4"/>
  <c r="JN36" i="4" s="1"/>
  <c r="DR35" i="4"/>
  <c r="DQ35" i="4"/>
  <c r="DP35" i="4"/>
  <c r="DO35" i="4"/>
  <c r="DN35" i="4"/>
  <c r="DM35" i="4"/>
  <c r="DL35" i="4"/>
  <c r="DK35" i="4"/>
  <c r="DJ35" i="4"/>
  <c r="DI35" i="4"/>
  <c r="DH35" i="4"/>
  <c r="DG35" i="4"/>
  <c r="JB36" i="4" s="1"/>
  <c r="DF35" i="4"/>
  <c r="DE35" i="4"/>
  <c r="DD35" i="4"/>
  <c r="DC35" i="4"/>
  <c r="DB35" i="4"/>
  <c r="DA35" i="4"/>
  <c r="CZ35" i="4"/>
  <c r="CY35" i="4"/>
  <c r="CX35" i="4"/>
  <c r="CW35" i="4"/>
  <c r="CV35" i="4"/>
  <c r="CU35" i="4"/>
  <c r="IP36" i="4" s="1"/>
  <c r="CT35" i="4"/>
  <c r="CS35" i="4"/>
  <c r="CR35" i="4"/>
  <c r="CQ35" i="4"/>
  <c r="CP35" i="4"/>
  <c r="CO35" i="4"/>
  <c r="CN35" i="4"/>
  <c r="CM35" i="4"/>
  <c r="CL35" i="4"/>
  <c r="CK35" i="4"/>
  <c r="CJ35" i="4"/>
  <c r="CI35" i="4"/>
  <c r="ID36" i="4" s="1"/>
  <c r="CH35" i="4"/>
  <c r="CG35" i="4"/>
  <c r="CF35" i="4"/>
  <c r="CE35" i="4"/>
  <c r="CD35" i="4"/>
  <c r="CC35" i="4"/>
  <c r="CB35" i="4"/>
  <c r="CA35" i="4"/>
  <c r="BZ35" i="4"/>
  <c r="BY35" i="4"/>
  <c r="BX35" i="4"/>
  <c r="BW35" i="4"/>
  <c r="HR36" i="4" s="1"/>
  <c r="BV35" i="4"/>
  <c r="BU35" i="4"/>
  <c r="BT35" i="4"/>
  <c r="BS35" i="4"/>
  <c r="BR35" i="4"/>
  <c r="BQ35" i="4"/>
  <c r="BP35" i="4"/>
  <c r="BO35" i="4"/>
  <c r="BN35" i="4"/>
  <c r="BM35" i="4"/>
  <c r="BL35" i="4"/>
  <c r="BK35" i="4"/>
  <c r="HF36" i="4" s="1"/>
  <c r="BJ35" i="4"/>
  <c r="BI35" i="4"/>
  <c r="BH35" i="4"/>
  <c r="BG35" i="4"/>
  <c r="BF35" i="4"/>
  <c r="BE35" i="4"/>
  <c r="BD35" i="4"/>
  <c r="BC35" i="4"/>
  <c r="BB35" i="4"/>
  <c r="BA35" i="4"/>
  <c r="AZ35" i="4"/>
  <c r="AY35" i="4"/>
  <c r="GT36" i="4" s="1"/>
  <c r="AX35" i="4"/>
  <c r="AW35" i="4"/>
  <c r="AV35" i="4"/>
  <c r="AU35" i="4"/>
  <c r="AT35" i="4"/>
  <c r="AS35" i="4"/>
  <c r="AR35" i="4"/>
  <c r="AQ35" i="4"/>
  <c r="AP35" i="4"/>
  <c r="AO35" i="4"/>
  <c r="AN35" i="4"/>
  <c r="AM35" i="4"/>
  <c r="GH36" i="4" s="1"/>
  <c r="AL35" i="4"/>
  <c r="AK35" i="4"/>
  <c r="AJ35" i="4"/>
  <c r="AI35" i="4"/>
  <c r="AH35" i="4"/>
  <c r="AG35" i="4"/>
  <c r="AF35" i="4"/>
  <c r="AE35" i="4"/>
  <c r="AD35" i="4"/>
  <c r="AC35" i="4"/>
  <c r="AB35" i="4"/>
  <c r="AA35" i="4"/>
  <c r="FV36" i="4" s="1"/>
  <c r="Z35" i="4"/>
  <c r="Y35" i="4"/>
  <c r="X35" i="4"/>
  <c r="W35" i="4"/>
  <c r="V35" i="4"/>
  <c r="U35" i="4"/>
  <c r="T35" i="4"/>
  <c r="S35" i="4"/>
  <c r="R35" i="4"/>
  <c r="Q35" i="4"/>
  <c r="P35" i="4"/>
  <c r="O35" i="4"/>
  <c r="FJ36" i="4" s="1"/>
  <c r="N35" i="4"/>
  <c r="M35" i="4"/>
  <c r="L35" i="4"/>
  <c r="K35" i="4"/>
  <c r="J35" i="4"/>
  <c r="I35" i="4"/>
  <c r="H35" i="4"/>
  <c r="G35" i="4"/>
  <c r="F35" i="4"/>
  <c r="E35" i="4"/>
  <c r="D35" i="4"/>
  <c r="C35" i="4"/>
  <c r="EX36" i="4" s="1"/>
  <c r="B35" i="4"/>
  <c r="A35" i="4"/>
  <c r="ES34" i="4"/>
  <c r="ER34" i="4"/>
  <c r="EQ34" i="4"/>
  <c r="EP34" i="4"/>
  <c r="EO34" i="4"/>
  <c r="EN34" i="4"/>
  <c r="EM34" i="4"/>
  <c r="EL34" i="4"/>
  <c r="EK34" i="4"/>
  <c r="EJ34" i="4"/>
  <c r="KE35" i="4" s="1"/>
  <c r="EI34" i="4"/>
  <c r="EH34" i="4"/>
  <c r="EG34" i="4"/>
  <c r="EF34" i="4"/>
  <c r="EE34" i="4"/>
  <c r="ED34" i="4"/>
  <c r="EC34" i="4"/>
  <c r="EB34" i="4"/>
  <c r="EA34" i="4"/>
  <c r="DZ34" i="4"/>
  <c r="DY34" i="4"/>
  <c r="DX34" i="4"/>
  <c r="JS35" i="4" s="1"/>
  <c r="DW34" i="4"/>
  <c r="DV34" i="4"/>
  <c r="DU34" i="4"/>
  <c r="DT34" i="4"/>
  <c r="DS34" i="4"/>
  <c r="DR34" i="4"/>
  <c r="DQ34" i="4"/>
  <c r="DP34" i="4"/>
  <c r="DO34" i="4"/>
  <c r="DN34" i="4"/>
  <c r="DM34" i="4"/>
  <c r="DL34" i="4"/>
  <c r="JG35" i="4" s="1"/>
  <c r="DK34" i="4"/>
  <c r="DJ34" i="4"/>
  <c r="DI34" i="4"/>
  <c r="DH34" i="4"/>
  <c r="DG34" i="4"/>
  <c r="DF34" i="4"/>
  <c r="DE34" i="4"/>
  <c r="DD34" i="4"/>
  <c r="DC34" i="4"/>
  <c r="DB34" i="4"/>
  <c r="DA34" i="4"/>
  <c r="CZ34" i="4"/>
  <c r="IU35" i="4" s="1"/>
  <c r="CY34" i="4"/>
  <c r="CX34" i="4"/>
  <c r="CW34" i="4"/>
  <c r="CV34" i="4"/>
  <c r="CU34" i="4"/>
  <c r="CT34" i="4"/>
  <c r="CS34" i="4"/>
  <c r="CR34" i="4"/>
  <c r="CQ34" i="4"/>
  <c r="CP34" i="4"/>
  <c r="CO34" i="4"/>
  <c r="CN34" i="4"/>
  <c r="II35" i="4" s="1"/>
  <c r="CM34" i="4"/>
  <c r="CL34" i="4"/>
  <c r="CK34" i="4"/>
  <c r="CJ34" i="4"/>
  <c r="CI34" i="4"/>
  <c r="CH34" i="4"/>
  <c r="CG34" i="4"/>
  <c r="CF34" i="4"/>
  <c r="CE34" i="4"/>
  <c r="CD34" i="4"/>
  <c r="CC34" i="4"/>
  <c r="CB34" i="4"/>
  <c r="HW35" i="4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HK35" i="4" s="1"/>
  <c r="BO34" i="4"/>
  <c r="BN34" i="4"/>
  <c r="BM34" i="4"/>
  <c r="BL34" i="4"/>
  <c r="BK34" i="4"/>
  <c r="BJ34" i="4"/>
  <c r="BI34" i="4"/>
  <c r="BH34" i="4"/>
  <c r="BG34" i="4"/>
  <c r="BF34" i="4"/>
  <c r="BE34" i="4"/>
  <c r="BD34" i="4"/>
  <c r="GY35" i="4" s="1"/>
  <c r="BC34" i="4"/>
  <c r="BB34" i="4"/>
  <c r="BA34" i="4"/>
  <c r="AZ34" i="4"/>
  <c r="AY34" i="4"/>
  <c r="AX34" i="4"/>
  <c r="AW34" i="4"/>
  <c r="AV34" i="4"/>
  <c r="AU34" i="4"/>
  <c r="AT34" i="4"/>
  <c r="AS34" i="4"/>
  <c r="AR34" i="4"/>
  <c r="GM35" i="4" s="1"/>
  <c r="AQ34" i="4"/>
  <c r="AP34" i="4"/>
  <c r="AO34" i="4"/>
  <c r="AN34" i="4"/>
  <c r="AM34" i="4"/>
  <c r="AL34" i="4"/>
  <c r="AK34" i="4"/>
  <c r="AJ34" i="4"/>
  <c r="AI34" i="4"/>
  <c r="AH34" i="4"/>
  <c r="AG34" i="4"/>
  <c r="AF34" i="4"/>
  <c r="GA35" i="4" s="1"/>
  <c r="AE34" i="4"/>
  <c r="AD34" i="4"/>
  <c r="AC34" i="4"/>
  <c r="AB34" i="4"/>
  <c r="AA34" i="4"/>
  <c r="Z34" i="4"/>
  <c r="Y34" i="4"/>
  <c r="X34" i="4"/>
  <c r="W34" i="4"/>
  <c r="V34" i="4"/>
  <c r="U34" i="4"/>
  <c r="T34" i="4"/>
  <c r="FO35" i="4" s="1"/>
  <c r="S34" i="4"/>
  <c r="R34" i="4"/>
  <c r="Q34" i="4"/>
  <c r="P34" i="4"/>
  <c r="O34" i="4"/>
  <c r="N34" i="4"/>
  <c r="M34" i="4"/>
  <c r="L34" i="4"/>
  <c r="K34" i="4"/>
  <c r="J34" i="4"/>
  <c r="I34" i="4"/>
  <c r="H34" i="4"/>
  <c r="FC35" i="4" s="1"/>
  <c r="G34" i="4"/>
  <c r="F34" i="4"/>
  <c r="E34" i="4"/>
  <c r="D34" i="4"/>
  <c r="C34" i="4"/>
  <c r="B34" i="4"/>
  <c r="A34" i="4"/>
  <c r="ES33" i="4"/>
  <c r="ER33" i="4"/>
  <c r="EQ33" i="4"/>
  <c r="EP33" i="4"/>
  <c r="EO33" i="4"/>
  <c r="KJ34" i="4" s="1"/>
  <c r="EN33" i="4"/>
  <c r="EM33" i="4"/>
  <c r="EL33" i="4"/>
  <c r="EK33" i="4"/>
  <c r="EJ33" i="4"/>
  <c r="EI33" i="4"/>
  <c r="EH33" i="4"/>
  <c r="EG33" i="4"/>
  <c r="EF33" i="4"/>
  <c r="EE33" i="4"/>
  <c r="ED33" i="4"/>
  <c r="EC33" i="4"/>
  <c r="JX34" i="4" s="1"/>
  <c r="EB33" i="4"/>
  <c r="EA33" i="4"/>
  <c r="DZ33" i="4"/>
  <c r="DY33" i="4"/>
  <c r="DX33" i="4"/>
  <c r="DW33" i="4"/>
  <c r="DV33" i="4"/>
  <c r="DU33" i="4"/>
  <c r="DT33" i="4"/>
  <c r="DS33" i="4"/>
  <c r="DR33" i="4"/>
  <c r="DQ33" i="4"/>
  <c r="JL34" i="4" s="1"/>
  <c r="DP33" i="4"/>
  <c r="DO33" i="4"/>
  <c r="DN33" i="4"/>
  <c r="DM33" i="4"/>
  <c r="DL33" i="4"/>
  <c r="DK33" i="4"/>
  <c r="DJ33" i="4"/>
  <c r="DI33" i="4"/>
  <c r="DH33" i="4"/>
  <c r="DG33" i="4"/>
  <c r="DF33" i="4"/>
  <c r="DE33" i="4"/>
  <c r="IZ34" i="4" s="1"/>
  <c r="DD33" i="4"/>
  <c r="DC33" i="4"/>
  <c r="DB33" i="4"/>
  <c r="DA33" i="4"/>
  <c r="CZ33" i="4"/>
  <c r="CY33" i="4"/>
  <c r="CX33" i="4"/>
  <c r="CW33" i="4"/>
  <c r="CV33" i="4"/>
  <c r="CU33" i="4"/>
  <c r="CT33" i="4"/>
  <c r="CS33" i="4"/>
  <c r="IN34" i="4" s="1"/>
  <c r="CR33" i="4"/>
  <c r="CQ33" i="4"/>
  <c r="CP33" i="4"/>
  <c r="CO33" i="4"/>
  <c r="CN33" i="4"/>
  <c r="CM33" i="4"/>
  <c r="CL33" i="4"/>
  <c r="CK33" i="4"/>
  <c r="CJ33" i="4"/>
  <c r="CI33" i="4"/>
  <c r="CH33" i="4"/>
  <c r="CG33" i="4"/>
  <c r="IB34" i="4" s="1"/>
  <c r="CF33" i="4"/>
  <c r="CE33" i="4"/>
  <c r="CD33" i="4"/>
  <c r="CC33" i="4"/>
  <c r="CB33" i="4"/>
  <c r="CA33" i="4"/>
  <c r="BZ33" i="4"/>
  <c r="BY33" i="4"/>
  <c r="BX33" i="4"/>
  <c r="BW33" i="4"/>
  <c r="BV33" i="4"/>
  <c r="BU33" i="4"/>
  <c r="HP34" i="4" s="1"/>
  <c r="BT33" i="4"/>
  <c r="BS33" i="4"/>
  <c r="BR33" i="4"/>
  <c r="BQ33" i="4"/>
  <c r="BP33" i="4"/>
  <c r="BO33" i="4"/>
  <c r="BN33" i="4"/>
  <c r="BM33" i="4"/>
  <c r="BL33" i="4"/>
  <c r="BK33" i="4"/>
  <c r="BJ33" i="4"/>
  <c r="BI33" i="4"/>
  <c r="HD34" i="4" s="1"/>
  <c r="BH33" i="4"/>
  <c r="BG33" i="4"/>
  <c r="BF33" i="4"/>
  <c r="BE33" i="4"/>
  <c r="BD33" i="4"/>
  <c r="BC33" i="4"/>
  <c r="BB33" i="4"/>
  <c r="BA33" i="4"/>
  <c r="AZ33" i="4"/>
  <c r="AY33" i="4"/>
  <c r="AX33" i="4"/>
  <c r="AW33" i="4"/>
  <c r="GR34" i="4" s="1"/>
  <c r="AV33" i="4"/>
  <c r="AU33" i="4"/>
  <c r="AT33" i="4"/>
  <c r="AS33" i="4"/>
  <c r="AR33" i="4"/>
  <c r="AQ33" i="4"/>
  <c r="AP33" i="4"/>
  <c r="AO33" i="4"/>
  <c r="AN33" i="4"/>
  <c r="AM33" i="4"/>
  <c r="AL33" i="4"/>
  <c r="AK33" i="4"/>
  <c r="GF34" i="4" s="1"/>
  <c r="AJ33" i="4"/>
  <c r="AI33" i="4"/>
  <c r="AH33" i="4"/>
  <c r="AG33" i="4"/>
  <c r="AF33" i="4"/>
  <c r="AE33" i="4"/>
  <c r="AD33" i="4"/>
  <c r="AC33" i="4"/>
  <c r="AB33" i="4"/>
  <c r="AA33" i="4"/>
  <c r="Z33" i="4"/>
  <c r="Y33" i="4"/>
  <c r="FT34" i="4" s="1"/>
  <c r="X33" i="4"/>
  <c r="W33" i="4"/>
  <c r="V33" i="4"/>
  <c r="U33" i="4"/>
  <c r="T33" i="4"/>
  <c r="S33" i="4"/>
  <c r="R33" i="4"/>
  <c r="Q33" i="4"/>
  <c r="P33" i="4"/>
  <c r="O33" i="4"/>
  <c r="N33" i="4"/>
  <c r="M33" i="4"/>
  <c r="FH34" i="4" s="1"/>
  <c r="L33" i="4"/>
  <c r="K33" i="4"/>
  <c r="J33" i="4"/>
  <c r="I33" i="4"/>
  <c r="H33" i="4"/>
  <c r="G33" i="4"/>
  <c r="F33" i="4"/>
  <c r="E33" i="4"/>
  <c r="D33" i="4"/>
  <c r="C33" i="4"/>
  <c r="B33" i="4"/>
  <c r="A33" i="4"/>
  <c r="EV34" i="4" s="1"/>
  <c r="EU34" i="4" s="1"/>
  <c r="ES32" i="4"/>
  <c r="ER32" i="4"/>
  <c r="EQ32" i="4"/>
  <c r="EP32" i="4"/>
  <c r="EO32" i="4"/>
  <c r="EN32" i="4"/>
  <c r="EM32" i="4"/>
  <c r="EL32" i="4"/>
  <c r="EK32" i="4"/>
  <c r="EJ32" i="4"/>
  <c r="EI32" i="4"/>
  <c r="EH32" i="4"/>
  <c r="KC33" i="4" s="1"/>
  <c r="EG32" i="4"/>
  <c r="EF32" i="4"/>
  <c r="EE32" i="4"/>
  <c r="ED32" i="4"/>
  <c r="EC32" i="4"/>
  <c r="EB32" i="4"/>
  <c r="EA32" i="4"/>
  <c r="DZ32" i="4"/>
  <c r="DY32" i="4"/>
  <c r="DX32" i="4"/>
  <c r="DW32" i="4"/>
  <c r="DV32" i="4"/>
  <c r="JQ33" i="4" s="1"/>
  <c r="DU32" i="4"/>
  <c r="DT32" i="4"/>
  <c r="DS32" i="4"/>
  <c r="DR32" i="4"/>
  <c r="DQ32" i="4"/>
  <c r="DP32" i="4"/>
  <c r="DO32" i="4"/>
  <c r="DN32" i="4"/>
  <c r="DM32" i="4"/>
  <c r="DL32" i="4"/>
  <c r="DK32" i="4"/>
  <c r="DJ32" i="4"/>
  <c r="JE33" i="4" s="1"/>
  <c r="DI32" i="4"/>
  <c r="DH32" i="4"/>
  <c r="DG32" i="4"/>
  <c r="DF32" i="4"/>
  <c r="DE32" i="4"/>
  <c r="DD32" i="4"/>
  <c r="DC32" i="4"/>
  <c r="DB32" i="4"/>
  <c r="DA32" i="4"/>
  <c r="CZ32" i="4"/>
  <c r="CY32" i="4"/>
  <c r="CX32" i="4"/>
  <c r="IS33" i="4" s="1"/>
  <c r="CW32" i="4"/>
  <c r="CV32" i="4"/>
  <c r="CU32" i="4"/>
  <c r="CT32" i="4"/>
  <c r="CS32" i="4"/>
  <c r="CR32" i="4"/>
  <c r="CQ32" i="4"/>
  <c r="CP32" i="4"/>
  <c r="CO32" i="4"/>
  <c r="CN32" i="4"/>
  <c r="CM32" i="4"/>
  <c r="CL32" i="4"/>
  <c r="IG33" i="4" s="1"/>
  <c r="CK32" i="4"/>
  <c r="CJ32" i="4"/>
  <c r="CI32" i="4"/>
  <c r="CH32" i="4"/>
  <c r="CG32" i="4"/>
  <c r="CF32" i="4"/>
  <c r="CE32" i="4"/>
  <c r="CD32" i="4"/>
  <c r="CC32" i="4"/>
  <c r="CB32" i="4"/>
  <c r="CA32" i="4"/>
  <c r="BZ32" i="4"/>
  <c r="HU33" i="4" s="1"/>
  <c r="BY32" i="4"/>
  <c r="BX32" i="4"/>
  <c r="BW32" i="4"/>
  <c r="BV32" i="4"/>
  <c r="BU32" i="4"/>
  <c r="BT32" i="4"/>
  <c r="BS32" i="4"/>
  <c r="BR32" i="4"/>
  <c r="BQ32" i="4"/>
  <c r="BP32" i="4"/>
  <c r="BO32" i="4"/>
  <c r="BN32" i="4"/>
  <c r="HI33" i="4" s="1"/>
  <c r="BM32" i="4"/>
  <c r="BL32" i="4"/>
  <c r="BK32" i="4"/>
  <c r="BJ32" i="4"/>
  <c r="BI32" i="4"/>
  <c r="BH32" i="4"/>
  <c r="BG32" i="4"/>
  <c r="BF32" i="4"/>
  <c r="BE32" i="4"/>
  <c r="BD32" i="4"/>
  <c r="BC32" i="4"/>
  <c r="BB32" i="4"/>
  <c r="GW33" i="4" s="1"/>
  <c r="BA32" i="4"/>
  <c r="AZ32" i="4"/>
  <c r="AY32" i="4"/>
  <c r="AX32" i="4"/>
  <c r="AW32" i="4"/>
  <c r="AV32" i="4"/>
  <c r="AU32" i="4"/>
  <c r="AT32" i="4"/>
  <c r="AS32" i="4"/>
  <c r="AR32" i="4"/>
  <c r="AQ32" i="4"/>
  <c r="AP32" i="4"/>
  <c r="GK33" i="4" s="1"/>
  <c r="AO32" i="4"/>
  <c r="AN32" i="4"/>
  <c r="AM32" i="4"/>
  <c r="AL32" i="4"/>
  <c r="AK32" i="4"/>
  <c r="AJ32" i="4"/>
  <c r="AI32" i="4"/>
  <c r="AH32" i="4"/>
  <c r="AG32" i="4"/>
  <c r="AF32" i="4"/>
  <c r="AE32" i="4"/>
  <c r="AD32" i="4"/>
  <c r="FY33" i="4" s="1"/>
  <c r="AC32" i="4"/>
  <c r="AB32" i="4"/>
  <c r="AA32" i="4"/>
  <c r="Z32" i="4"/>
  <c r="Y32" i="4"/>
  <c r="X32" i="4"/>
  <c r="W32" i="4"/>
  <c r="V32" i="4"/>
  <c r="U32" i="4"/>
  <c r="T32" i="4"/>
  <c r="S32" i="4"/>
  <c r="R32" i="4"/>
  <c r="FM33" i="4" s="1"/>
  <c r="Q32" i="4"/>
  <c r="P32" i="4"/>
  <c r="O32" i="4"/>
  <c r="N32" i="4"/>
  <c r="M32" i="4"/>
  <c r="L32" i="4"/>
  <c r="K32" i="4"/>
  <c r="J32" i="4"/>
  <c r="I32" i="4"/>
  <c r="H32" i="4"/>
  <c r="G32" i="4"/>
  <c r="F32" i="4"/>
  <c r="FA33" i="4" s="1"/>
  <c r="E32" i="4"/>
  <c r="D32" i="4"/>
  <c r="C32" i="4"/>
  <c r="B32" i="4"/>
  <c r="A32" i="4"/>
  <c r="ES31" i="4"/>
  <c r="ER31" i="4"/>
  <c r="EQ31" i="4"/>
  <c r="EP31" i="4"/>
  <c r="EO31" i="4"/>
  <c r="EN31" i="4"/>
  <c r="EM31" i="4"/>
  <c r="KH32" i="4" s="1"/>
  <c r="EL31" i="4"/>
  <c r="EK31" i="4"/>
  <c r="EJ31" i="4"/>
  <c r="EI31" i="4"/>
  <c r="EH31" i="4"/>
  <c r="EG31" i="4"/>
  <c r="EF31" i="4"/>
  <c r="EE31" i="4"/>
  <c r="ED31" i="4"/>
  <c r="EC31" i="4"/>
  <c r="EB31" i="4"/>
  <c r="EA31" i="4"/>
  <c r="JV32" i="4" s="1"/>
  <c r="DZ31" i="4"/>
  <c r="DY31" i="4"/>
  <c r="DX31" i="4"/>
  <c r="DW31" i="4"/>
  <c r="DV31" i="4"/>
  <c r="DU31" i="4"/>
  <c r="DT31" i="4"/>
  <c r="DS31" i="4"/>
  <c r="DR31" i="4"/>
  <c r="DQ31" i="4"/>
  <c r="DP31" i="4"/>
  <c r="DO31" i="4"/>
  <c r="JJ32" i="4" s="1"/>
  <c r="DN31" i="4"/>
  <c r="DM31" i="4"/>
  <c r="DL31" i="4"/>
  <c r="DK31" i="4"/>
  <c r="DJ31" i="4"/>
  <c r="DI31" i="4"/>
  <c r="DH31" i="4"/>
  <c r="DG31" i="4"/>
  <c r="DF31" i="4"/>
  <c r="DE31" i="4"/>
  <c r="DD31" i="4"/>
  <c r="DC31" i="4"/>
  <c r="IX32" i="4" s="1"/>
  <c r="DB31" i="4"/>
  <c r="DA31" i="4"/>
  <c r="CZ31" i="4"/>
  <c r="CY31" i="4"/>
  <c r="CX31" i="4"/>
  <c r="CW31" i="4"/>
  <c r="CV31" i="4"/>
  <c r="CU31" i="4"/>
  <c r="CT31" i="4"/>
  <c r="CS31" i="4"/>
  <c r="CR31" i="4"/>
  <c r="CQ31" i="4"/>
  <c r="IL32" i="4" s="1"/>
  <c r="CP31" i="4"/>
  <c r="CO31" i="4"/>
  <c r="CN31" i="4"/>
  <c r="CM31" i="4"/>
  <c r="CL31" i="4"/>
  <c r="CK31" i="4"/>
  <c r="CJ31" i="4"/>
  <c r="CI31" i="4"/>
  <c r="CH31" i="4"/>
  <c r="CG31" i="4"/>
  <c r="CF31" i="4"/>
  <c r="CE31" i="4"/>
  <c r="HZ32" i="4" s="1"/>
  <c r="CD31" i="4"/>
  <c r="CC31" i="4"/>
  <c r="CB31" i="4"/>
  <c r="CA31" i="4"/>
  <c r="BZ31" i="4"/>
  <c r="BY31" i="4"/>
  <c r="BX31" i="4"/>
  <c r="BW31" i="4"/>
  <c r="BV31" i="4"/>
  <c r="BU31" i="4"/>
  <c r="BT31" i="4"/>
  <c r="BS31" i="4"/>
  <c r="HN32" i="4" s="1"/>
  <c r="BR31" i="4"/>
  <c r="BQ31" i="4"/>
  <c r="BP31" i="4"/>
  <c r="BO31" i="4"/>
  <c r="BN31" i="4"/>
  <c r="BM31" i="4"/>
  <c r="BL31" i="4"/>
  <c r="BK31" i="4"/>
  <c r="BJ31" i="4"/>
  <c r="BI31" i="4"/>
  <c r="BH31" i="4"/>
  <c r="BG31" i="4"/>
  <c r="HB32" i="4" s="1"/>
  <c r="BF31" i="4"/>
  <c r="BE31" i="4"/>
  <c r="BD31" i="4"/>
  <c r="BC31" i="4"/>
  <c r="BB31" i="4"/>
  <c r="BA31" i="4"/>
  <c r="AZ31" i="4"/>
  <c r="AY31" i="4"/>
  <c r="AX31" i="4"/>
  <c r="AW31" i="4"/>
  <c r="AV31" i="4"/>
  <c r="AU31" i="4"/>
  <c r="GP32" i="4" s="1"/>
  <c r="AT31" i="4"/>
  <c r="AS31" i="4"/>
  <c r="AR31" i="4"/>
  <c r="AQ31" i="4"/>
  <c r="AP31" i="4"/>
  <c r="AO31" i="4"/>
  <c r="AN31" i="4"/>
  <c r="AM31" i="4"/>
  <c r="AL31" i="4"/>
  <c r="AK31" i="4"/>
  <c r="AJ31" i="4"/>
  <c r="AI31" i="4"/>
  <c r="GD32" i="4" s="1"/>
  <c r="AH31" i="4"/>
  <c r="AG31" i="4"/>
  <c r="AF31" i="4"/>
  <c r="AE31" i="4"/>
  <c r="AD31" i="4"/>
  <c r="AC31" i="4"/>
  <c r="AB31" i="4"/>
  <c r="AA31" i="4"/>
  <c r="Z31" i="4"/>
  <c r="Y31" i="4"/>
  <c r="X31" i="4"/>
  <c r="W31" i="4"/>
  <c r="FR32" i="4" s="1"/>
  <c r="V31" i="4"/>
  <c r="U31" i="4"/>
  <c r="T31" i="4"/>
  <c r="S31" i="4"/>
  <c r="R31" i="4"/>
  <c r="Q31" i="4"/>
  <c r="P31" i="4"/>
  <c r="O31" i="4"/>
  <c r="N31" i="4"/>
  <c r="M31" i="4"/>
  <c r="L31" i="4"/>
  <c r="K31" i="4"/>
  <c r="FF32" i="4" s="1"/>
  <c r="J31" i="4"/>
  <c r="I31" i="4"/>
  <c r="H31" i="4"/>
  <c r="G31" i="4"/>
  <c r="F31" i="4"/>
  <c r="E31" i="4"/>
  <c r="D31" i="4"/>
  <c r="C31" i="4"/>
  <c r="B31" i="4"/>
  <c r="A31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KA31" i="4" s="1"/>
  <c r="EE30" i="4"/>
  <c r="ED30" i="4"/>
  <c r="EC30" i="4"/>
  <c r="EB30" i="4"/>
  <c r="EA30" i="4"/>
  <c r="DZ30" i="4"/>
  <c r="DY30" i="4"/>
  <c r="DX30" i="4"/>
  <c r="DW30" i="4"/>
  <c r="DV30" i="4"/>
  <c r="DU30" i="4"/>
  <c r="DT30" i="4"/>
  <c r="JO31" i="4" s="1"/>
  <c r="DS30" i="4"/>
  <c r="DR30" i="4"/>
  <c r="DQ30" i="4"/>
  <c r="DP30" i="4"/>
  <c r="DO30" i="4"/>
  <c r="DN30" i="4"/>
  <c r="DM30" i="4"/>
  <c r="DL30" i="4"/>
  <c r="DK30" i="4"/>
  <c r="DJ30" i="4"/>
  <c r="DI30" i="4"/>
  <c r="DH30" i="4"/>
  <c r="JC31" i="4" s="1"/>
  <c r="DG30" i="4"/>
  <c r="DF30" i="4"/>
  <c r="DE30" i="4"/>
  <c r="DD30" i="4"/>
  <c r="DC30" i="4"/>
  <c r="DB30" i="4"/>
  <c r="DA30" i="4"/>
  <c r="CZ30" i="4"/>
  <c r="CY30" i="4"/>
  <c r="CX30" i="4"/>
  <c r="CW30" i="4"/>
  <c r="CV30" i="4"/>
  <c r="IQ31" i="4" s="1"/>
  <c r="CU30" i="4"/>
  <c r="CT30" i="4"/>
  <c r="CS30" i="4"/>
  <c r="CR30" i="4"/>
  <c r="CQ30" i="4"/>
  <c r="CP30" i="4"/>
  <c r="CO30" i="4"/>
  <c r="CN30" i="4"/>
  <c r="CM30" i="4"/>
  <c r="CL30" i="4"/>
  <c r="CK30" i="4"/>
  <c r="CJ30" i="4"/>
  <c r="IE31" i="4" s="1"/>
  <c r="CI30" i="4"/>
  <c r="CH30" i="4"/>
  <c r="CG30" i="4"/>
  <c r="CF30" i="4"/>
  <c r="CE30" i="4"/>
  <c r="CD30" i="4"/>
  <c r="CC30" i="4"/>
  <c r="CB30" i="4"/>
  <c r="CA30" i="4"/>
  <c r="BZ30" i="4"/>
  <c r="BY30" i="4"/>
  <c r="BX30" i="4"/>
  <c r="HS31" i="4" s="1"/>
  <c r="BW30" i="4"/>
  <c r="BV30" i="4"/>
  <c r="BU30" i="4"/>
  <c r="BT30" i="4"/>
  <c r="BS30" i="4"/>
  <c r="BR30" i="4"/>
  <c r="BQ30" i="4"/>
  <c r="BP30" i="4"/>
  <c r="BO30" i="4"/>
  <c r="BN30" i="4"/>
  <c r="BM30" i="4"/>
  <c r="BL30" i="4"/>
  <c r="HG31" i="4" s="1"/>
  <c r="BK30" i="4"/>
  <c r="BJ30" i="4"/>
  <c r="BI30" i="4"/>
  <c r="BH30" i="4"/>
  <c r="BG30" i="4"/>
  <c r="BF30" i="4"/>
  <c r="BE30" i="4"/>
  <c r="BD30" i="4"/>
  <c r="BC30" i="4"/>
  <c r="BB30" i="4"/>
  <c r="BA30" i="4"/>
  <c r="AZ30" i="4"/>
  <c r="GU31" i="4" s="1"/>
  <c r="AY30" i="4"/>
  <c r="AX30" i="4"/>
  <c r="AW30" i="4"/>
  <c r="AV30" i="4"/>
  <c r="AU30" i="4"/>
  <c r="AT30" i="4"/>
  <c r="AS30" i="4"/>
  <c r="AR30" i="4"/>
  <c r="AQ30" i="4"/>
  <c r="AP30" i="4"/>
  <c r="AO30" i="4"/>
  <c r="AN30" i="4"/>
  <c r="GI31" i="4" s="1"/>
  <c r="AM30" i="4"/>
  <c r="AL30" i="4"/>
  <c r="AK30" i="4"/>
  <c r="AJ30" i="4"/>
  <c r="AI30" i="4"/>
  <c r="AH30" i="4"/>
  <c r="AG30" i="4"/>
  <c r="AF30" i="4"/>
  <c r="AE30" i="4"/>
  <c r="AD30" i="4"/>
  <c r="AC30" i="4"/>
  <c r="AB30" i="4"/>
  <c r="FW31" i="4" s="1"/>
  <c r="AA30" i="4"/>
  <c r="Z30" i="4"/>
  <c r="Y30" i="4"/>
  <c r="X30" i="4"/>
  <c r="W30" i="4"/>
  <c r="V30" i="4"/>
  <c r="U30" i="4"/>
  <c r="T30" i="4"/>
  <c r="S30" i="4"/>
  <c r="R30" i="4"/>
  <c r="Q30" i="4"/>
  <c r="P30" i="4"/>
  <c r="FK31" i="4" s="1"/>
  <c r="O30" i="4"/>
  <c r="N30" i="4"/>
  <c r="M30" i="4"/>
  <c r="L30" i="4"/>
  <c r="K30" i="4"/>
  <c r="J30" i="4"/>
  <c r="I30" i="4"/>
  <c r="H30" i="4"/>
  <c r="G30" i="4"/>
  <c r="F30" i="4"/>
  <c r="E30" i="4"/>
  <c r="D30" i="4"/>
  <c r="EY31" i="4" s="1"/>
  <c r="C30" i="4"/>
  <c r="B30" i="4"/>
  <c r="A30" i="4"/>
  <c r="ES29" i="4"/>
  <c r="ER29" i="4"/>
  <c r="EQ29" i="4"/>
  <c r="EP29" i="4"/>
  <c r="EO29" i="4"/>
  <c r="EN29" i="4"/>
  <c r="EM29" i="4"/>
  <c r="EL29" i="4"/>
  <c r="EK29" i="4"/>
  <c r="KF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JT30" i="4" s="1"/>
  <c r="DX29" i="4"/>
  <c r="DW29" i="4"/>
  <c r="DV29" i="4"/>
  <c r="DU29" i="4"/>
  <c r="DT29" i="4"/>
  <c r="DS29" i="4"/>
  <c r="DR29" i="4"/>
  <c r="DQ29" i="4"/>
  <c r="DP29" i="4"/>
  <c r="DO29" i="4"/>
  <c r="DN29" i="4"/>
  <c r="DM29" i="4"/>
  <c r="JH30" i="4" s="1"/>
  <c r="DL29" i="4"/>
  <c r="DK29" i="4"/>
  <c r="DJ29" i="4"/>
  <c r="DI29" i="4"/>
  <c r="DH29" i="4"/>
  <c r="DG29" i="4"/>
  <c r="DF29" i="4"/>
  <c r="DE29" i="4"/>
  <c r="DD29" i="4"/>
  <c r="DC29" i="4"/>
  <c r="DB29" i="4"/>
  <c r="DA29" i="4"/>
  <c r="IV30" i="4" s="1"/>
  <c r="CZ29" i="4"/>
  <c r="CY29" i="4"/>
  <c r="CX29" i="4"/>
  <c r="CW29" i="4"/>
  <c r="CV29" i="4"/>
  <c r="CU29" i="4"/>
  <c r="CT29" i="4"/>
  <c r="CS29" i="4"/>
  <c r="CR29" i="4"/>
  <c r="CQ29" i="4"/>
  <c r="CP29" i="4"/>
  <c r="CO29" i="4"/>
  <c r="IJ30" i="4" s="1"/>
  <c r="CN29" i="4"/>
  <c r="CM29" i="4"/>
  <c r="CL29" i="4"/>
  <c r="CK29" i="4"/>
  <c r="CJ29" i="4"/>
  <c r="CI29" i="4"/>
  <c r="CH29" i="4"/>
  <c r="CG29" i="4"/>
  <c r="CF29" i="4"/>
  <c r="CE29" i="4"/>
  <c r="CD29" i="4"/>
  <c r="CC29" i="4"/>
  <c r="HX30" i="4" s="1"/>
  <c r="CB29" i="4"/>
  <c r="CA29" i="4"/>
  <c r="BZ29" i="4"/>
  <c r="BY29" i="4"/>
  <c r="BX29" i="4"/>
  <c r="BW29" i="4"/>
  <c r="BV29" i="4"/>
  <c r="BU29" i="4"/>
  <c r="BT29" i="4"/>
  <c r="BS29" i="4"/>
  <c r="BR29" i="4"/>
  <c r="BQ29" i="4"/>
  <c r="HL30" i="4" s="1"/>
  <c r="BP29" i="4"/>
  <c r="BO29" i="4"/>
  <c r="BN29" i="4"/>
  <c r="BM29" i="4"/>
  <c r="BL29" i="4"/>
  <c r="BK29" i="4"/>
  <c r="BJ29" i="4"/>
  <c r="BI29" i="4"/>
  <c r="BH29" i="4"/>
  <c r="BG29" i="4"/>
  <c r="BF29" i="4"/>
  <c r="BE29" i="4"/>
  <c r="GZ30" i="4" s="1"/>
  <c r="BD29" i="4"/>
  <c r="BC29" i="4"/>
  <c r="BB29" i="4"/>
  <c r="BA29" i="4"/>
  <c r="AZ29" i="4"/>
  <c r="AY29" i="4"/>
  <c r="AX29" i="4"/>
  <c r="AW29" i="4"/>
  <c r="AV29" i="4"/>
  <c r="AU29" i="4"/>
  <c r="AT29" i="4"/>
  <c r="AS29" i="4"/>
  <c r="GN30" i="4" s="1"/>
  <c r="AR29" i="4"/>
  <c r="AQ29" i="4"/>
  <c r="AP29" i="4"/>
  <c r="AO29" i="4"/>
  <c r="AN29" i="4"/>
  <c r="AM29" i="4"/>
  <c r="AL29" i="4"/>
  <c r="AK29" i="4"/>
  <c r="AJ29" i="4"/>
  <c r="AI29" i="4"/>
  <c r="AH29" i="4"/>
  <c r="AG29" i="4"/>
  <c r="GB30" i="4" s="1"/>
  <c r="AF29" i="4"/>
  <c r="AE29" i="4"/>
  <c r="AD29" i="4"/>
  <c r="AC29" i="4"/>
  <c r="AB29" i="4"/>
  <c r="AA29" i="4"/>
  <c r="Z29" i="4"/>
  <c r="Y29" i="4"/>
  <c r="X29" i="4"/>
  <c r="W29" i="4"/>
  <c r="V29" i="4"/>
  <c r="U29" i="4"/>
  <c r="FP30" i="4" s="1"/>
  <c r="T29" i="4"/>
  <c r="S29" i="4"/>
  <c r="R29" i="4"/>
  <c r="Q29" i="4"/>
  <c r="P29" i="4"/>
  <c r="O29" i="4"/>
  <c r="N29" i="4"/>
  <c r="M29" i="4"/>
  <c r="L29" i="4"/>
  <c r="K29" i="4"/>
  <c r="J29" i="4"/>
  <c r="I29" i="4"/>
  <c r="FD30" i="4" s="1"/>
  <c r="H29" i="4"/>
  <c r="G29" i="4"/>
  <c r="F29" i="4"/>
  <c r="E29" i="4"/>
  <c r="D29" i="4"/>
  <c r="C29" i="4"/>
  <c r="B29" i="4"/>
  <c r="A29" i="4"/>
  <c r="ES28" i="4"/>
  <c r="ER28" i="4"/>
  <c r="EQ28" i="4"/>
  <c r="EP28" i="4"/>
  <c r="KK29" i="4" s="1"/>
  <c r="EO28" i="4"/>
  <c r="EN28" i="4"/>
  <c r="EM28" i="4"/>
  <c r="EL28" i="4"/>
  <c r="EK28" i="4"/>
  <c r="EJ28" i="4"/>
  <c r="EI28" i="4"/>
  <c r="EH28" i="4"/>
  <c r="EG28" i="4"/>
  <c r="EF28" i="4"/>
  <c r="EE28" i="4"/>
  <c r="ED28" i="4"/>
  <c r="JY29" i="4" s="1"/>
  <c r="EC28" i="4"/>
  <c r="EB28" i="4"/>
  <c r="EA28" i="4"/>
  <c r="DZ28" i="4"/>
  <c r="DY28" i="4"/>
  <c r="DX28" i="4"/>
  <c r="DW28" i="4"/>
  <c r="DV28" i="4"/>
  <c r="DU28" i="4"/>
  <c r="DT28" i="4"/>
  <c r="DS28" i="4"/>
  <c r="DR28" i="4"/>
  <c r="JM29" i="4" s="1"/>
  <c r="DQ28" i="4"/>
  <c r="DP28" i="4"/>
  <c r="DO28" i="4"/>
  <c r="DN28" i="4"/>
  <c r="DM28" i="4"/>
  <c r="DL28" i="4"/>
  <c r="DK28" i="4"/>
  <c r="DJ28" i="4"/>
  <c r="DI28" i="4"/>
  <c r="DH28" i="4"/>
  <c r="DG28" i="4"/>
  <c r="DF28" i="4"/>
  <c r="JA29" i="4" s="1"/>
  <c r="DE28" i="4"/>
  <c r="DD28" i="4"/>
  <c r="DC28" i="4"/>
  <c r="DB28" i="4"/>
  <c r="DA28" i="4"/>
  <c r="CZ28" i="4"/>
  <c r="CY28" i="4"/>
  <c r="CX28" i="4"/>
  <c r="CW28" i="4"/>
  <c r="CV28" i="4"/>
  <c r="CU28" i="4"/>
  <c r="CT28" i="4"/>
  <c r="IO29" i="4" s="1"/>
  <c r="CS28" i="4"/>
  <c r="CR28" i="4"/>
  <c r="CQ28" i="4"/>
  <c r="CP28" i="4"/>
  <c r="CO28" i="4"/>
  <c r="CN28" i="4"/>
  <c r="CM28" i="4"/>
  <c r="CL28" i="4"/>
  <c r="CK28" i="4"/>
  <c r="CJ28" i="4"/>
  <c r="CI28" i="4"/>
  <c r="CH28" i="4"/>
  <c r="IC29" i="4" s="1"/>
  <c r="CG28" i="4"/>
  <c r="CF28" i="4"/>
  <c r="CE28" i="4"/>
  <c r="CD28" i="4"/>
  <c r="CC28" i="4"/>
  <c r="CB28" i="4"/>
  <c r="CA28" i="4"/>
  <c r="BZ28" i="4"/>
  <c r="BY28" i="4"/>
  <c r="BX28" i="4"/>
  <c r="BW28" i="4"/>
  <c r="BV28" i="4"/>
  <c r="HQ29" i="4" s="1"/>
  <c r="BU28" i="4"/>
  <c r="BT28" i="4"/>
  <c r="BS28" i="4"/>
  <c r="BR28" i="4"/>
  <c r="BQ28" i="4"/>
  <c r="BP28" i="4"/>
  <c r="BO28" i="4"/>
  <c r="BN28" i="4"/>
  <c r="BM28" i="4"/>
  <c r="BL28" i="4"/>
  <c r="BK28" i="4"/>
  <c r="BJ28" i="4"/>
  <c r="HE29" i="4" s="1"/>
  <c r="BI28" i="4"/>
  <c r="BH28" i="4"/>
  <c r="BG28" i="4"/>
  <c r="BF28" i="4"/>
  <c r="BE28" i="4"/>
  <c r="BD28" i="4"/>
  <c r="BC28" i="4"/>
  <c r="BB28" i="4"/>
  <c r="BA28" i="4"/>
  <c r="AZ28" i="4"/>
  <c r="AY28" i="4"/>
  <c r="AX28" i="4"/>
  <c r="GS29" i="4" s="1"/>
  <c r="AW28" i="4"/>
  <c r="AV28" i="4"/>
  <c r="AU28" i="4"/>
  <c r="AT28" i="4"/>
  <c r="AS28" i="4"/>
  <c r="AR28" i="4"/>
  <c r="AQ28" i="4"/>
  <c r="AP28" i="4"/>
  <c r="AO28" i="4"/>
  <c r="AN28" i="4"/>
  <c r="AM28" i="4"/>
  <c r="AL28" i="4"/>
  <c r="GG29" i="4" s="1"/>
  <c r="AK28" i="4"/>
  <c r="AJ28" i="4"/>
  <c r="AI28" i="4"/>
  <c r="AH28" i="4"/>
  <c r="AG28" i="4"/>
  <c r="AF28" i="4"/>
  <c r="AE28" i="4"/>
  <c r="AD28" i="4"/>
  <c r="AC28" i="4"/>
  <c r="AB28" i="4"/>
  <c r="AA28" i="4"/>
  <c r="Z28" i="4"/>
  <c r="FU29" i="4" s="1"/>
  <c r="Y28" i="4"/>
  <c r="X28" i="4"/>
  <c r="W28" i="4"/>
  <c r="V28" i="4"/>
  <c r="U28" i="4"/>
  <c r="T28" i="4"/>
  <c r="S28" i="4"/>
  <c r="R28" i="4"/>
  <c r="Q28" i="4"/>
  <c r="P28" i="4"/>
  <c r="O28" i="4"/>
  <c r="N28" i="4"/>
  <c r="FI29" i="4" s="1"/>
  <c r="M28" i="4"/>
  <c r="L28" i="4"/>
  <c r="K28" i="4"/>
  <c r="J28" i="4"/>
  <c r="I28" i="4"/>
  <c r="H28" i="4"/>
  <c r="G28" i="4"/>
  <c r="F28" i="4"/>
  <c r="E28" i="4"/>
  <c r="D28" i="4"/>
  <c r="C28" i="4"/>
  <c r="B28" i="4"/>
  <c r="EW29" i="4" s="1"/>
  <c r="A28" i="4"/>
  <c r="ES27" i="4"/>
  <c r="ER27" i="4"/>
  <c r="EQ27" i="4"/>
  <c r="EP27" i="4"/>
  <c r="EO27" i="4"/>
  <c r="EN27" i="4"/>
  <c r="EM27" i="4"/>
  <c r="EL27" i="4"/>
  <c r="EK27" i="4"/>
  <c r="EJ27" i="4"/>
  <c r="EI27" i="4"/>
  <c r="KD28" i="4" s="1"/>
  <c r="EH27" i="4"/>
  <c r="EG27" i="4"/>
  <c r="EF27" i="4"/>
  <c r="EE27" i="4"/>
  <c r="ED27" i="4"/>
  <c r="EC27" i="4"/>
  <c r="EB27" i="4"/>
  <c r="EA27" i="4"/>
  <c r="DZ27" i="4"/>
  <c r="DY27" i="4"/>
  <c r="DX27" i="4"/>
  <c r="DW27" i="4"/>
  <c r="JR28" i="4" s="1"/>
  <c r="DV27" i="4"/>
  <c r="DU27" i="4"/>
  <c r="DT27" i="4"/>
  <c r="DS27" i="4"/>
  <c r="DR27" i="4"/>
  <c r="DQ27" i="4"/>
  <c r="DP27" i="4"/>
  <c r="DO27" i="4"/>
  <c r="DN27" i="4"/>
  <c r="DM27" i="4"/>
  <c r="DL27" i="4"/>
  <c r="DK27" i="4"/>
  <c r="JF28" i="4" s="1"/>
  <c r="DJ27" i="4"/>
  <c r="DI27" i="4"/>
  <c r="DH27" i="4"/>
  <c r="DG27" i="4"/>
  <c r="DF27" i="4"/>
  <c r="DE27" i="4"/>
  <c r="DD27" i="4"/>
  <c r="DC27" i="4"/>
  <c r="DB27" i="4"/>
  <c r="DA27" i="4"/>
  <c r="CZ27" i="4"/>
  <c r="CY27" i="4"/>
  <c r="IT28" i="4" s="1"/>
  <c r="CX27" i="4"/>
  <c r="CW27" i="4"/>
  <c r="CV27" i="4"/>
  <c r="CU27" i="4"/>
  <c r="CT27" i="4"/>
  <c r="CS27" i="4"/>
  <c r="CR27" i="4"/>
  <c r="CQ27" i="4"/>
  <c r="CP27" i="4"/>
  <c r="CO27" i="4"/>
  <c r="CN27" i="4"/>
  <c r="CM27" i="4"/>
  <c r="IH28" i="4" s="1"/>
  <c r="CL27" i="4"/>
  <c r="CK27" i="4"/>
  <c r="CJ27" i="4"/>
  <c r="CI27" i="4"/>
  <c r="CH27" i="4"/>
  <c r="CG27" i="4"/>
  <c r="CF27" i="4"/>
  <c r="CE27" i="4"/>
  <c r="CD27" i="4"/>
  <c r="CC27" i="4"/>
  <c r="CB27" i="4"/>
  <c r="CA27" i="4"/>
  <c r="HV28" i="4" s="1"/>
  <c r="BZ27" i="4"/>
  <c r="BY27" i="4"/>
  <c r="BX27" i="4"/>
  <c r="BW27" i="4"/>
  <c r="BV27" i="4"/>
  <c r="BU27" i="4"/>
  <c r="BT27" i="4"/>
  <c r="BS27" i="4"/>
  <c r="BR27" i="4"/>
  <c r="BQ27" i="4"/>
  <c r="BP27" i="4"/>
  <c r="BO27" i="4"/>
  <c r="HJ28" i="4" s="1"/>
  <c r="BN27" i="4"/>
  <c r="BM27" i="4"/>
  <c r="BL27" i="4"/>
  <c r="BK27" i="4"/>
  <c r="BJ27" i="4"/>
  <c r="BI27" i="4"/>
  <c r="BH27" i="4"/>
  <c r="BG27" i="4"/>
  <c r="BF27" i="4"/>
  <c r="BE27" i="4"/>
  <c r="BD27" i="4"/>
  <c r="BC27" i="4"/>
  <c r="GX28" i="4" s="1"/>
  <c r="BB27" i="4"/>
  <c r="BA27" i="4"/>
  <c r="AZ27" i="4"/>
  <c r="AY27" i="4"/>
  <c r="AX27" i="4"/>
  <c r="AW27" i="4"/>
  <c r="AV27" i="4"/>
  <c r="AU27" i="4"/>
  <c r="AT27" i="4"/>
  <c r="AS27" i="4"/>
  <c r="AR27" i="4"/>
  <c r="AQ27" i="4"/>
  <c r="GL28" i="4" s="1"/>
  <c r="AP27" i="4"/>
  <c r="AO27" i="4"/>
  <c r="AN27" i="4"/>
  <c r="AM27" i="4"/>
  <c r="AL27" i="4"/>
  <c r="AK27" i="4"/>
  <c r="AJ27" i="4"/>
  <c r="AI27" i="4"/>
  <c r="AH27" i="4"/>
  <c r="AG27" i="4"/>
  <c r="AF27" i="4"/>
  <c r="AE27" i="4"/>
  <c r="FZ28" i="4" s="1"/>
  <c r="AD27" i="4"/>
  <c r="AC27" i="4"/>
  <c r="AB27" i="4"/>
  <c r="AA27" i="4"/>
  <c r="Z27" i="4"/>
  <c r="Y27" i="4"/>
  <c r="X27" i="4"/>
  <c r="W27" i="4"/>
  <c r="V27" i="4"/>
  <c r="U27" i="4"/>
  <c r="T27" i="4"/>
  <c r="S27" i="4"/>
  <c r="FN28" i="4" s="1"/>
  <c r="R27" i="4"/>
  <c r="Q27" i="4"/>
  <c r="P27" i="4"/>
  <c r="O27" i="4"/>
  <c r="N27" i="4"/>
  <c r="M27" i="4"/>
  <c r="L27" i="4"/>
  <c r="K27" i="4"/>
  <c r="J27" i="4"/>
  <c r="I27" i="4"/>
  <c r="H27" i="4"/>
  <c r="G27" i="4"/>
  <c r="FB28" i="4" s="1"/>
  <c r="F27" i="4"/>
  <c r="E27" i="4"/>
  <c r="D27" i="4"/>
  <c r="C27" i="4"/>
  <c r="B27" i="4"/>
  <c r="A27" i="4"/>
  <c r="ES26" i="4"/>
  <c r="ER26" i="4"/>
  <c r="EQ26" i="4"/>
  <c r="EP26" i="4"/>
  <c r="EO26" i="4"/>
  <c r="EN26" i="4"/>
  <c r="KI27" i="4" s="1"/>
  <c r="EM26" i="4"/>
  <c r="EL26" i="4"/>
  <c r="EK26" i="4"/>
  <c r="EJ26" i="4"/>
  <c r="EI26" i="4"/>
  <c r="EH26" i="4"/>
  <c r="EG26" i="4"/>
  <c r="EF26" i="4"/>
  <c r="EE26" i="4"/>
  <c r="ED26" i="4"/>
  <c r="EC26" i="4"/>
  <c r="EB26" i="4"/>
  <c r="JW27" i="4" s="1"/>
  <c r="EA26" i="4"/>
  <c r="DZ26" i="4"/>
  <c r="DY26" i="4"/>
  <c r="DX26" i="4"/>
  <c r="DW26" i="4"/>
  <c r="DV26" i="4"/>
  <c r="DU26" i="4"/>
  <c r="DT26" i="4"/>
  <c r="DS26" i="4"/>
  <c r="DR26" i="4"/>
  <c r="DQ26" i="4"/>
  <c r="DP26" i="4"/>
  <c r="JK27" i="4" s="1"/>
  <c r="DO26" i="4"/>
  <c r="DN26" i="4"/>
  <c r="DM26" i="4"/>
  <c r="DL26" i="4"/>
  <c r="DK26" i="4"/>
  <c r="DJ26" i="4"/>
  <c r="DI26" i="4"/>
  <c r="DH26" i="4"/>
  <c r="DG26" i="4"/>
  <c r="DF26" i="4"/>
  <c r="DE26" i="4"/>
  <c r="DD26" i="4"/>
  <c r="IY27" i="4" s="1"/>
  <c r="DC26" i="4"/>
  <c r="DB26" i="4"/>
  <c r="DA26" i="4"/>
  <c r="CZ26" i="4"/>
  <c r="CY26" i="4"/>
  <c r="CX26" i="4"/>
  <c r="CW26" i="4"/>
  <c r="CV26" i="4"/>
  <c r="CU26" i="4"/>
  <c r="CT26" i="4"/>
  <c r="CS26" i="4"/>
  <c r="CR26" i="4"/>
  <c r="IM27" i="4" s="1"/>
  <c r="CQ26" i="4"/>
  <c r="CP26" i="4"/>
  <c r="CO26" i="4"/>
  <c r="CN26" i="4"/>
  <c r="CM26" i="4"/>
  <c r="CL26" i="4"/>
  <c r="CK26" i="4"/>
  <c r="CJ26" i="4"/>
  <c r="CI26" i="4"/>
  <c r="CH26" i="4"/>
  <c r="CG26" i="4"/>
  <c r="CF26" i="4"/>
  <c r="IA27" i="4" s="1"/>
  <c r="CE26" i="4"/>
  <c r="CD26" i="4"/>
  <c r="CC26" i="4"/>
  <c r="CB26" i="4"/>
  <c r="CA26" i="4"/>
  <c r="BZ26" i="4"/>
  <c r="BY26" i="4"/>
  <c r="BX26" i="4"/>
  <c r="BW26" i="4"/>
  <c r="BV26" i="4"/>
  <c r="BU26" i="4"/>
  <c r="BT26" i="4"/>
  <c r="HO27" i="4" s="1"/>
  <c r="BS26" i="4"/>
  <c r="BR26" i="4"/>
  <c r="BQ26" i="4"/>
  <c r="BP26" i="4"/>
  <c r="BO26" i="4"/>
  <c r="BN26" i="4"/>
  <c r="BM26" i="4"/>
  <c r="BL26" i="4"/>
  <c r="BK26" i="4"/>
  <c r="BJ26" i="4"/>
  <c r="BI26" i="4"/>
  <c r="BH26" i="4"/>
  <c r="HC27" i="4" s="1"/>
  <c r="BG26" i="4"/>
  <c r="BF26" i="4"/>
  <c r="BE26" i="4"/>
  <c r="BD26" i="4"/>
  <c r="BC26" i="4"/>
  <c r="BB26" i="4"/>
  <c r="BA26" i="4"/>
  <c r="AZ26" i="4"/>
  <c r="AY26" i="4"/>
  <c r="AX26" i="4"/>
  <c r="AW26" i="4"/>
  <c r="AV26" i="4"/>
  <c r="GQ27" i="4" s="1"/>
  <c r="AU26" i="4"/>
  <c r="AT26" i="4"/>
  <c r="AS26" i="4"/>
  <c r="AR26" i="4"/>
  <c r="AQ26" i="4"/>
  <c r="AP26" i="4"/>
  <c r="AO26" i="4"/>
  <c r="AN26" i="4"/>
  <c r="AM26" i="4"/>
  <c r="AL26" i="4"/>
  <c r="AK26" i="4"/>
  <c r="AJ26" i="4"/>
  <c r="GE27" i="4" s="1"/>
  <c r="AI26" i="4"/>
  <c r="AH26" i="4"/>
  <c r="AG26" i="4"/>
  <c r="AF26" i="4"/>
  <c r="AE26" i="4"/>
  <c r="AD26" i="4"/>
  <c r="AC26" i="4"/>
  <c r="AB26" i="4"/>
  <c r="AA26" i="4"/>
  <c r="Z26" i="4"/>
  <c r="Y26" i="4"/>
  <c r="X26" i="4"/>
  <c r="FS27" i="4" s="1"/>
  <c r="W26" i="4"/>
  <c r="V26" i="4"/>
  <c r="U26" i="4"/>
  <c r="T26" i="4"/>
  <c r="S26" i="4"/>
  <c r="R26" i="4"/>
  <c r="Q26" i="4"/>
  <c r="P26" i="4"/>
  <c r="O26" i="4"/>
  <c r="N26" i="4"/>
  <c r="M26" i="4"/>
  <c r="L26" i="4"/>
  <c r="FG27" i="4" s="1"/>
  <c r="K26" i="4"/>
  <c r="J26" i="4"/>
  <c r="I26" i="4"/>
  <c r="H26" i="4"/>
  <c r="G26" i="4"/>
  <c r="F26" i="4"/>
  <c r="E26" i="4"/>
  <c r="D26" i="4"/>
  <c r="C26" i="4"/>
  <c r="B26" i="4"/>
  <c r="A26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KB26" i="4" s="1"/>
  <c r="EF25" i="4"/>
  <c r="EE25" i="4"/>
  <c r="ED25" i="4"/>
  <c r="EC25" i="4"/>
  <c r="EB25" i="4"/>
  <c r="EA25" i="4"/>
  <c r="DZ25" i="4"/>
  <c r="DY25" i="4"/>
  <c r="DX25" i="4"/>
  <c r="DW25" i="4"/>
  <c r="DV25" i="4"/>
  <c r="DU25" i="4"/>
  <c r="JP26" i="4" s="1"/>
  <c r="DT25" i="4"/>
  <c r="DS25" i="4"/>
  <c r="DR25" i="4"/>
  <c r="DQ25" i="4"/>
  <c r="DP25" i="4"/>
  <c r="DO25" i="4"/>
  <c r="DN25" i="4"/>
  <c r="DM25" i="4"/>
  <c r="DL25" i="4"/>
  <c r="DK25" i="4"/>
  <c r="DJ25" i="4"/>
  <c r="DI25" i="4"/>
  <c r="JD26" i="4" s="1"/>
  <c r="DH25" i="4"/>
  <c r="DG25" i="4"/>
  <c r="DF25" i="4"/>
  <c r="DE25" i="4"/>
  <c r="DD25" i="4"/>
  <c r="DC25" i="4"/>
  <c r="DB25" i="4"/>
  <c r="DA25" i="4"/>
  <c r="CZ25" i="4"/>
  <c r="CY25" i="4"/>
  <c r="CX25" i="4"/>
  <c r="CW25" i="4"/>
  <c r="IR26" i="4" s="1"/>
  <c r="CV25" i="4"/>
  <c r="CU25" i="4"/>
  <c r="CT25" i="4"/>
  <c r="CS25" i="4"/>
  <c r="CR25" i="4"/>
  <c r="CQ25" i="4"/>
  <c r="CP25" i="4"/>
  <c r="CO25" i="4"/>
  <c r="CN25" i="4"/>
  <c r="CM25" i="4"/>
  <c r="CL25" i="4"/>
  <c r="CK25" i="4"/>
  <c r="IF26" i="4" s="1"/>
  <c r="CJ25" i="4"/>
  <c r="CI25" i="4"/>
  <c r="CH25" i="4"/>
  <c r="CG25" i="4"/>
  <c r="CF25" i="4"/>
  <c r="CE25" i="4"/>
  <c r="CD25" i="4"/>
  <c r="CC25" i="4"/>
  <c r="CB25" i="4"/>
  <c r="CA25" i="4"/>
  <c r="BZ25" i="4"/>
  <c r="BY25" i="4"/>
  <c r="HT26" i="4" s="1"/>
  <c r="BX25" i="4"/>
  <c r="BW25" i="4"/>
  <c r="BV25" i="4"/>
  <c r="BU25" i="4"/>
  <c r="BT25" i="4"/>
  <c r="BS25" i="4"/>
  <c r="BR25" i="4"/>
  <c r="BQ25" i="4"/>
  <c r="BP25" i="4"/>
  <c r="BO25" i="4"/>
  <c r="BN25" i="4"/>
  <c r="BM25" i="4"/>
  <c r="HH26" i="4" s="1"/>
  <c r="BL25" i="4"/>
  <c r="BK25" i="4"/>
  <c r="BJ25" i="4"/>
  <c r="BI25" i="4"/>
  <c r="BH25" i="4"/>
  <c r="BG25" i="4"/>
  <c r="BF25" i="4"/>
  <c r="BE25" i="4"/>
  <c r="BD25" i="4"/>
  <c r="BC25" i="4"/>
  <c r="BB25" i="4"/>
  <c r="BA25" i="4"/>
  <c r="GV26" i="4" s="1"/>
  <c r="AZ25" i="4"/>
  <c r="AY25" i="4"/>
  <c r="AX25" i="4"/>
  <c r="AW25" i="4"/>
  <c r="AV25" i="4"/>
  <c r="AU25" i="4"/>
  <c r="AT25" i="4"/>
  <c r="AS25" i="4"/>
  <c r="AR25" i="4"/>
  <c r="AQ25" i="4"/>
  <c r="AP25" i="4"/>
  <c r="AO25" i="4"/>
  <c r="GJ26" i="4" s="1"/>
  <c r="AN25" i="4"/>
  <c r="AM25" i="4"/>
  <c r="AL25" i="4"/>
  <c r="AK25" i="4"/>
  <c r="AJ25" i="4"/>
  <c r="AI25" i="4"/>
  <c r="AH25" i="4"/>
  <c r="AG25" i="4"/>
  <c r="AF25" i="4"/>
  <c r="AE25" i="4"/>
  <c r="AD25" i="4"/>
  <c r="AC25" i="4"/>
  <c r="FX26" i="4" s="1"/>
  <c r="AB25" i="4"/>
  <c r="AA25" i="4"/>
  <c r="Z25" i="4"/>
  <c r="Y25" i="4"/>
  <c r="X25" i="4"/>
  <c r="W25" i="4"/>
  <c r="V25" i="4"/>
  <c r="U25" i="4"/>
  <c r="T25" i="4"/>
  <c r="S25" i="4"/>
  <c r="R25" i="4"/>
  <c r="Q25" i="4"/>
  <c r="FL26" i="4" s="1"/>
  <c r="P25" i="4"/>
  <c r="O25" i="4"/>
  <c r="N25" i="4"/>
  <c r="M25" i="4"/>
  <c r="L25" i="4"/>
  <c r="K25" i="4"/>
  <c r="J25" i="4"/>
  <c r="I25" i="4"/>
  <c r="H25" i="4"/>
  <c r="G25" i="4"/>
  <c r="F25" i="4"/>
  <c r="E25" i="4"/>
  <c r="EZ26" i="4" s="1"/>
  <c r="D25" i="4"/>
  <c r="C25" i="4"/>
  <c r="B25" i="4"/>
  <c r="A25" i="4"/>
  <c r="ES24" i="4"/>
  <c r="ER24" i="4"/>
  <c r="EQ24" i="4"/>
  <c r="EP24" i="4"/>
  <c r="EO24" i="4"/>
  <c r="EN24" i="4"/>
  <c r="EM24" i="4"/>
  <c r="EL24" i="4"/>
  <c r="KG25" i="4" s="1"/>
  <c r="EK24" i="4"/>
  <c r="EJ24" i="4"/>
  <c r="EI24" i="4"/>
  <c r="EH24" i="4"/>
  <c r="EG24" i="4"/>
  <c r="EF24" i="4"/>
  <c r="EE24" i="4"/>
  <c r="ED24" i="4"/>
  <c r="EC24" i="4"/>
  <c r="EB24" i="4"/>
  <c r="EA24" i="4"/>
  <c r="DZ24" i="4"/>
  <c r="JU25" i="4" s="1"/>
  <c r="DY24" i="4"/>
  <c r="DX24" i="4"/>
  <c r="DW24" i="4"/>
  <c r="DV24" i="4"/>
  <c r="DU24" i="4"/>
  <c r="DT24" i="4"/>
  <c r="DS24" i="4"/>
  <c r="DR24" i="4"/>
  <c r="DQ24" i="4"/>
  <c r="DP24" i="4"/>
  <c r="DO24" i="4"/>
  <c r="DN24" i="4"/>
  <c r="JI25" i="4" s="1"/>
  <c r="DM24" i="4"/>
  <c r="DL24" i="4"/>
  <c r="DK24" i="4"/>
  <c r="DJ24" i="4"/>
  <c r="DI24" i="4"/>
  <c r="DH24" i="4"/>
  <c r="DG24" i="4"/>
  <c r="DF24" i="4"/>
  <c r="DE24" i="4"/>
  <c r="DD24" i="4"/>
  <c r="DC24" i="4"/>
  <c r="DB24" i="4"/>
  <c r="IW25" i="4" s="1"/>
  <c r="DA24" i="4"/>
  <c r="CZ24" i="4"/>
  <c r="CY24" i="4"/>
  <c r="CX24" i="4"/>
  <c r="CW24" i="4"/>
  <c r="CV24" i="4"/>
  <c r="CU24" i="4"/>
  <c r="CT24" i="4"/>
  <c r="CS24" i="4"/>
  <c r="CR24" i="4"/>
  <c r="CQ24" i="4"/>
  <c r="CP24" i="4"/>
  <c r="IK25" i="4" s="1"/>
  <c r="CO24" i="4"/>
  <c r="CN24" i="4"/>
  <c r="CM24" i="4"/>
  <c r="CL24" i="4"/>
  <c r="CK24" i="4"/>
  <c r="CJ24" i="4"/>
  <c r="CI24" i="4"/>
  <c r="CH24" i="4"/>
  <c r="CG24" i="4"/>
  <c r="CF24" i="4"/>
  <c r="CE24" i="4"/>
  <c r="CD24" i="4"/>
  <c r="HY25" i="4" s="1"/>
  <c r="CC24" i="4"/>
  <c r="CB24" i="4"/>
  <c r="CA24" i="4"/>
  <c r="BZ24" i="4"/>
  <c r="BY24" i="4"/>
  <c r="BX24" i="4"/>
  <c r="BW24" i="4"/>
  <c r="BV24" i="4"/>
  <c r="BU24" i="4"/>
  <c r="BT24" i="4"/>
  <c r="BS24" i="4"/>
  <c r="BR24" i="4"/>
  <c r="HM25" i="4" s="1"/>
  <c r="BQ24" i="4"/>
  <c r="BP24" i="4"/>
  <c r="BO24" i="4"/>
  <c r="BN24" i="4"/>
  <c r="BM24" i="4"/>
  <c r="BL24" i="4"/>
  <c r="BK24" i="4"/>
  <c r="BJ24" i="4"/>
  <c r="BI24" i="4"/>
  <c r="BH24" i="4"/>
  <c r="BG24" i="4"/>
  <c r="BF24" i="4"/>
  <c r="HA25" i="4" s="1"/>
  <c r="BE24" i="4"/>
  <c r="BD24" i="4"/>
  <c r="BC24" i="4"/>
  <c r="BB24" i="4"/>
  <c r="BA24" i="4"/>
  <c r="AZ24" i="4"/>
  <c r="AY24" i="4"/>
  <c r="AX24" i="4"/>
  <c r="AW24" i="4"/>
  <c r="AV24" i="4"/>
  <c r="AU24" i="4"/>
  <c r="AT24" i="4"/>
  <c r="GO25" i="4" s="1"/>
  <c r="AS24" i="4"/>
  <c r="AR24" i="4"/>
  <c r="AQ24" i="4"/>
  <c r="AP24" i="4"/>
  <c r="AO24" i="4"/>
  <c r="AN24" i="4"/>
  <c r="AM24" i="4"/>
  <c r="AL24" i="4"/>
  <c r="AK24" i="4"/>
  <c r="AJ24" i="4"/>
  <c r="AI24" i="4"/>
  <c r="AH24" i="4"/>
  <c r="GC25" i="4" s="1"/>
  <c r="AG24" i="4"/>
  <c r="AF24" i="4"/>
  <c r="AE24" i="4"/>
  <c r="AD24" i="4"/>
  <c r="AC24" i="4"/>
  <c r="AB24" i="4"/>
  <c r="AA24" i="4"/>
  <c r="Z24" i="4"/>
  <c r="Y24" i="4"/>
  <c r="X24" i="4"/>
  <c r="W24" i="4"/>
  <c r="V24" i="4"/>
  <c r="FQ25" i="4" s="1"/>
  <c r="U24" i="4"/>
  <c r="T24" i="4"/>
  <c r="S24" i="4"/>
  <c r="R24" i="4"/>
  <c r="Q24" i="4"/>
  <c r="P24" i="4"/>
  <c r="O24" i="4"/>
  <c r="N24" i="4"/>
  <c r="M24" i="4"/>
  <c r="L24" i="4"/>
  <c r="K24" i="4"/>
  <c r="J24" i="4"/>
  <c r="FE25" i="4" s="1"/>
  <c r="I24" i="4"/>
  <c r="H24" i="4"/>
  <c r="G24" i="4"/>
  <c r="F24" i="4"/>
  <c r="E24" i="4"/>
  <c r="D24" i="4"/>
  <c r="C24" i="4"/>
  <c r="B24" i="4"/>
  <c r="A24" i="4"/>
  <c r="ES23" i="4"/>
  <c r="ER23" i="4"/>
  <c r="EQ23" i="4"/>
  <c r="KL24" i="4" s="1"/>
  <c r="EP23" i="4"/>
  <c r="EO23" i="4"/>
  <c r="EN23" i="4"/>
  <c r="EM23" i="4"/>
  <c r="EL23" i="4"/>
  <c r="EK23" i="4"/>
  <c r="EJ23" i="4"/>
  <c r="EI23" i="4"/>
  <c r="EH23" i="4"/>
  <c r="EG23" i="4"/>
  <c r="EF23" i="4"/>
  <c r="EE23" i="4"/>
  <c r="JZ24" i="4" s="1"/>
  <c r="ED23" i="4"/>
  <c r="EC23" i="4"/>
  <c r="EB23" i="4"/>
  <c r="EA23" i="4"/>
  <c r="DZ23" i="4"/>
  <c r="DY23" i="4"/>
  <c r="DX23" i="4"/>
  <c r="DW23" i="4"/>
  <c r="DV23" i="4"/>
  <c r="DU23" i="4"/>
  <c r="DT23" i="4"/>
  <c r="DS23" i="4"/>
  <c r="JN24" i="4" s="1"/>
  <c r="DR23" i="4"/>
  <c r="DQ23" i="4"/>
  <c r="DP23" i="4"/>
  <c r="DO23" i="4"/>
  <c r="DN23" i="4"/>
  <c r="DM23" i="4"/>
  <c r="DL23" i="4"/>
  <c r="DK23" i="4"/>
  <c r="DJ23" i="4"/>
  <c r="DI23" i="4"/>
  <c r="DH23" i="4"/>
  <c r="DG23" i="4"/>
  <c r="JB24" i="4" s="1"/>
  <c r="DF23" i="4"/>
  <c r="DE23" i="4"/>
  <c r="DD23" i="4"/>
  <c r="DC23" i="4"/>
  <c r="DB23" i="4"/>
  <c r="DA23" i="4"/>
  <c r="CZ23" i="4"/>
  <c r="CY23" i="4"/>
  <c r="CX23" i="4"/>
  <c r="CW23" i="4"/>
  <c r="CV23" i="4"/>
  <c r="CU23" i="4"/>
  <c r="IP24" i="4" s="1"/>
  <c r="CT23" i="4"/>
  <c r="CS23" i="4"/>
  <c r="CR23" i="4"/>
  <c r="CQ23" i="4"/>
  <c r="CP23" i="4"/>
  <c r="CO23" i="4"/>
  <c r="CN23" i="4"/>
  <c r="CM23" i="4"/>
  <c r="CL23" i="4"/>
  <c r="CK23" i="4"/>
  <c r="CJ23" i="4"/>
  <c r="CI23" i="4"/>
  <c r="ID24" i="4" s="1"/>
  <c r="CH23" i="4"/>
  <c r="CG23" i="4"/>
  <c r="CF23" i="4"/>
  <c r="CE23" i="4"/>
  <c r="CD23" i="4"/>
  <c r="CC23" i="4"/>
  <c r="CB23" i="4"/>
  <c r="CA23" i="4"/>
  <c r="BZ23" i="4"/>
  <c r="BY23" i="4"/>
  <c r="BX23" i="4"/>
  <c r="BW23" i="4"/>
  <c r="HR24" i="4" s="1"/>
  <c r="BV23" i="4"/>
  <c r="BU23" i="4"/>
  <c r="BT23" i="4"/>
  <c r="BS23" i="4"/>
  <c r="BR23" i="4"/>
  <c r="BQ23" i="4"/>
  <c r="BP23" i="4"/>
  <c r="BO23" i="4"/>
  <c r="BN23" i="4"/>
  <c r="BM23" i="4"/>
  <c r="BL23" i="4"/>
  <c r="BK23" i="4"/>
  <c r="HF24" i="4" s="1"/>
  <c r="BJ23" i="4"/>
  <c r="BI23" i="4"/>
  <c r="BH23" i="4"/>
  <c r="BG23" i="4"/>
  <c r="BF23" i="4"/>
  <c r="BE23" i="4"/>
  <c r="BD23" i="4"/>
  <c r="BC23" i="4"/>
  <c r="BB23" i="4"/>
  <c r="BA23" i="4"/>
  <c r="AZ23" i="4"/>
  <c r="AY23" i="4"/>
  <c r="GT24" i="4" s="1"/>
  <c r="AX23" i="4"/>
  <c r="AW23" i="4"/>
  <c r="AV23" i="4"/>
  <c r="AU23" i="4"/>
  <c r="AT23" i="4"/>
  <c r="AS23" i="4"/>
  <c r="AR23" i="4"/>
  <c r="AQ23" i="4"/>
  <c r="AP23" i="4"/>
  <c r="AO23" i="4"/>
  <c r="AN23" i="4"/>
  <c r="AM23" i="4"/>
  <c r="GH24" i="4" s="1"/>
  <c r="AL23" i="4"/>
  <c r="AK23" i="4"/>
  <c r="AJ23" i="4"/>
  <c r="AI23" i="4"/>
  <c r="AH23" i="4"/>
  <c r="AG23" i="4"/>
  <c r="AF23" i="4"/>
  <c r="AE23" i="4"/>
  <c r="AD23" i="4"/>
  <c r="AC23" i="4"/>
  <c r="AB23" i="4"/>
  <c r="AA23" i="4"/>
  <c r="FV24" i="4" s="1"/>
  <c r="Z23" i="4"/>
  <c r="Y23" i="4"/>
  <c r="X23" i="4"/>
  <c r="W23" i="4"/>
  <c r="V23" i="4"/>
  <c r="U23" i="4"/>
  <c r="T23" i="4"/>
  <c r="S23" i="4"/>
  <c r="R23" i="4"/>
  <c r="Q23" i="4"/>
  <c r="P23" i="4"/>
  <c r="O23" i="4"/>
  <c r="FJ24" i="4" s="1"/>
  <c r="N23" i="4"/>
  <c r="M23" i="4"/>
  <c r="L23" i="4"/>
  <c r="K23" i="4"/>
  <c r="J23" i="4"/>
  <c r="I23" i="4"/>
  <c r="H23" i="4"/>
  <c r="G23" i="4"/>
  <c r="F23" i="4"/>
  <c r="E23" i="4"/>
  <c r="D23" i="4"/>
  <c r="C23" i="4"/>
  <c r="EX24" i="4" s="1"/>
  <c r="B23" i="4"/>
  <c r="A23" i="4"/>
  <c r="ES22" i="4"/>
  <c r="ER22" i="4"/>
  <c r="EQ22" i="4"/>
  <c r="EP22" i="4"/>
  <c r="EO22" i="4"/>
  <c r="EN22" i="4"/>
  <c r="EM22" i="4"/>
  <c r="EL22" i="4"/>
  <c r="EK22" i="4"/>
  <c r="EJ22" i="4"/>
  <c r="KE23" i="4" s="1"/>
  <c r="EI22" i="4"/>
  <c r="EH22" i="4"/>
  <c r="EG22" i="4"/>
  <c r="EF22" i="4"/>
  <c r="EE22" i="4"/>
  <c r="ED22" i="4"/>
  <c r="EC22" i="4"/>
  <c r="EB22" i="4"/>
  <c r="EA22" i="4"/>
  <c r="DZ22" i="4"/>
  <c r="DY22" i="4"/>
  <c r="DX22" i="4"/>
  <c r="JS23" i="4" s="1"/>
  <c r="DW22" i="4"/>
  <c r="DV22" i="4"/>
  <c r="DU22" i="4"/>
  <c r="DT22" i="4"/>
  <c r="DS22" i="4"/>
  <c r="DR22" i="4"/>
  <c r="DQ22" i="4"/>
  <c r="DP22" i="4"/>
  <c r="DO22" i="4"/>
  <c r="DN22" i="4"/>
  <c r="DM22" i="4"/>
  <c r="DL22" i="4"/>
  <c r="JG23" i="4" s="1"/>
  <c r="DK22" i="4"/>
  <c r="DJ22" i="4"/>
  <c r="DI22" i="4"/>
  <c r="DH22" i="4"/>
  <c r="DG22" i="4"/>
  <c r="DF22" i="4"/>
  <c r="DE22" i="4"/>
  <c r="DD22" i="4"/>
  <c r="DC22" i="4"/>
  <c r="DB22" i="4"/>
  <c r="DA22" i="4"/>
  <c r="CZ22" i="4"/>
  <c r="IU23" i="4" s="1"/>
  <c r="CY22" i="4"/>
  <c r="CX22" i="4"/>
  <c r="CW22" i="4"/>
  <c r="CV22" i="4"/>
  <c r="CU22" i="4"/>
  <c r="CT22" i="4"/>
  <c r="CS22" i="4"/>
  <c r="CR22" i="4"/>
  <c r="CQ22" i="4"/>
  <c r="CP22" i="4"/>
  <c r="CO22" i="4"/>
  <c r="CN22" i="4"/>
  <c r="II23" i="4" s="1"/>
  <c r="CM22" i="4"/>
  <c r="CL22" i="4"/>
  <c r="CK22" i="4"/>
  <c r="CJ22" i="4"/>
  <c r="CI22" i="4"/>
  <c r="CH22" i="4"/>
  <c r="CG22" i="4"/>
  <c r="CF22" i="4"/>
  <c r="CE22" i="4"/>
  <c r="CD22" i="4"/>
  <c r="CC22" i="4"/>
  <c r="CB22" i="4"/>
  <c r="HW23" i="4" s="1"/>
  <c r="CA22" i="4"/>
  <c r="BZ22" i="4"/>
  <c r="BY22" i="4"/>
  <c r="BX22" i="4"/>
  <c r="BW22" i="4"/>
  <c r="BV22" i="4"/>
  <c r="BU22" i="4"/>
  <c r="BT22" i="4"/>
  <c r="BS22" i="4"/>
  <c r="BR22" i="4"/>
  <c r="BQ22" i="4"/>
  <c r="BP22" i="4"/>
  <c r="HK23" i="4" s="1"/>
  <c r="BO22" i="4"/>
  <c r="BN22" i="4"/>
  <c r="BM22" i="4"/>
  <c r="BL22" i="4"/>
  <c r="BK22" i="4"/>
  <c r="BJ22" i="4"/>
  <c r="BI22" i="4"/>
  <c r="BH22" i="4"/>
  <c r="BG22" i="4"/>
  <c r="BF22" i="4"/>
  <c r="BE22" i="4"/>
  <c r="BD22" i="4"/>
  <c r="GY23" i="4" s="1"/>
  <c r="BC22" i="4"/>
  <c r="BB22" i="4"/>
  <c r="BA22" i="4"/>
  <c r="AZ22" i="4"/>
  <c r="AY22" i="4"/>
  <c r="AX22" i="4"/>
  <c r="AW22" i="4"/>
  <c r="AV22" i="4"/>
  <c r="AU22" i="4"/>
  <c r="AT22" i="4"/>
  <c r="AS22" i="4"/>
  <c r="AR22" i="4"/>
  <c r="GM23" i="4" s="1"/>
  <c r="AQ22" i="4"/>
  <c r="AP22" i="4"/>
  <c r="AO22" i="4"/>
  <c r="AN22" i="4"/>
  <c r="AM22" i="4"/>
  <c r="AL22" i="4"/>
  <c r="AK22" i="4"/>
  <c r="AJ22" i="4"/>
  <c r="AI22" i="4"/>
  <c r="AH22" i="4"/>
  <c r="AG22" i="4"/>
  <c r="AF22" i="4"/>
  <c r="GA23" i="4" s="1"/>
  <c r="AE22" i="4"/>
  <c r="AD22" i="4"/>
  <c r="AC22" i="4"/>
  <c r="AB22" i="4"/>
  <c r="AA22" i="4"/>
  <c r="Z22" i="4"/>
  <c r="Y22" i="4"/>
  <c r="X22" i="4"/>
  <c r="W22" i="4"/>
  <c r="V22" i="4"/>
  <c r="U22" i="4"/>
  <c r="T22" i="4"/>
  <c r="FO23" i="4" s="1"/>
  <c r="S22" i="4"/>
  <c r="R22" i="4"/>
  <c r="Q22" i="4"/>
  <c r="P22" i="4"/>
  <c r="O22" i="4"/>
  <c r="N22" i="4"/>
  <c r="M22" i="4"/>
  <c r="L22" i="4"/>
  <c r="K22" i="4"/>
  <c r="J22" i="4"/>
  <c r="I22" i="4"/>
  <c r="H22" i="4"/>
  <c r="FC23" i="4" s="1"/>
  <c r="G22" i="4"/>
  <c r="F22" i="4"/>
  <c r="E22" i="4"/>
  <c r="D22" i="4"/>
  <c r="C22" i="4"/>
  <c r="B22" i="4"/>
  <c r="A22" i="4"/>
  <c r="ES21" i="4"/>
  <c r="ER21" i="4"/>
  <c r="EQ21" i="4"/>
  <c r="EP21" i="4"/>
  <c r="EO21" i="4"/>
  <c r="KJ22" i="4" s="1"/>
  <c r="EN21" i="4"/>
  <c r="EM21" i="4"/>
  <c r="EL21" i="4"/>
  <c r="EK21" i="4"/>
  <c r="EJ21" i="4"/>
  <c r="EI21" i="4"/>
  <c r="EH21" i="4"/>
  <c r="EG21" i="4"/>
  <c r="EF21" i="4"/>
  <c r="EE21" i="4"/>
  <c r="ED21" i="4"/>
  <c r="EC21" i="4"/>
  <c r="JX22" i="4" s="1"/>
  <c r="EB21" i="4"/>
  <c r="EA21" i="4"/>
  <c r="DZ21" i="4"/>
  <c r="DY21" i="4"/>
  <c r="DX21" i="4"/>
  <c r="DW21" i="4"/>
  <c r="DV21" i="4"/>
  <c r="DU21" i="4"/>
  <c r="DT21" i="4"/>
  <c r="DS21" i="4"/>
  <c r="DR21" i="4"/>
  <c r="DQ21" i="4"/>
  <c r="JL22" i="4" s="1"/>
  <c r="DP21" i="4"/>
  <c r="DO21" i="4"/>
  <c r="DN21" i="4"/>
  <c r="DM21" i="4"/>
  <c r="DL21" i="4"/>
  <c r="DK21" i="4"/>
  <c r="DJ21" i="4"/>
  <c r="DI21" i="4"/>
  <c r="DH21" i="4"/>
  <c r="DG21" i="4"/>
  <c r="DF21" i="4"/>
  <c r="DE21" i="4"/>
  <c r="IZ22" i="4" s="1"/>
  <c r="DD21" i="4"/>
  <c r="DC21" i="4"/>
  <c r="DB21" i="4"/>
  <c r="DA21" i="4"/>
  <c r="CZ21" i="4"/>
  <c r="CY21" i="4"/>
  <c r="CX21" i="4"/>
  <c r="CW21" i="4"/>
  <c r="CV21" i="4"/>
  <c r="CU21" i="4"/>
  <c r="CT21" i="4"/>
  <c r="CS21" i="4"/>
  <c r="IN22" i="4" s="1"/>
  <c r="CR21" i="4"/>
  <c r="CQ21" i="4"/>
  <c r="CP21" i="4"/>
  <c r="CO21" i="4"/>
  <c r="CN21" i="4"/>
  <c r="CM21" i="4"/>
  <c r="CL21" i="4"/>
  <c r="CK21" i="4"/>
  <c r="CJ21" i="4"/>
  <c r="CI21" i="4"/>
  <c r="CH21" i="4"/>
  <c r="CG21" i="4"/>
  <c r="IB22" i="4" s="1"/>
  <c r="CF21" i="4"/>
  <c r="CE21" i="4"/>
  <c r="CD21" i="4"/>
  <c r="CC21" i="4"/>
  <c r="CB21" i="4"/>
  <c r="CA21" i="4"/>
  <c r="BZ21" i="4"/>
  <c r="BY21" i="4"/>
  <c r="BX21" i="4"/>
  <c r="BW21" i="4"/>
  <c r="BV21" i="4"/>
  <c r="BU21" i="4"/>
  <c r="HP22" i="4" s="1"/>
  <c r="BT21" i="4"/>
  <c r="BS21" i="4"/>
  <c r="BR21" i="4"/>
  <c r="BQ21" i="4"/>
  <c r="BP21" i="4"/>
  <c r="BO21" i="4"/>
  <c r="BN21" i="4"/>
  <c r="BM21" i="4"/>
  <c r="BL21" i="4"/>
  <c r="BK21" i="4"/>
  <c r="BJ21" i="4"/>
  <c r="BI21" i="4"/>
  <c r="HD22" i="4" s="1"/>
  <c r="BH21" i="4"/>
  <c r="BG21" i="4"/>
  <c r="BF21" i="4"/>
  <c r="BE21" i="4"/>
  <c r="BD21" i="4"/>
  <c r="BC21" i="4"/>
  <c r="BB21" i="4"/>
  <c r="BA21" i="4"/>
  <c r="AZ21" i="4"/>
  <c r="AY21" i="4"/>
  <c r="AX21" i="4"/>
  <c r="AW21" i="4"/>
  <c r="GR22" i="4" s="1"/>
  <c r="AV21" i="4"/>
  <c r="AU21" i="4"/>
  <c r="AT21" i="4"/>
  <c r="AS21" i="4"/>
  <c r="AR21" i="4"/>
  <c r="AQ21" i="4"/>
  <c r="AP21" i="4"/>
  <c r="AO21" i="4"/>
  <c r="AN21" i="4"/>
  <c r="AM21" i="4"/>
  <c r="AL21" i="4"/>
  <c r="AK21" i="4"/>
  <c r="GF22" i="4" s="1"/>
  <c r="AJ21" i="4"/>
  <c r="AI21" i="4"/>
  <c r="AH21" i="4"/>
  <c r="AG21" i="4"/>
  <c r="AF21" i="4"/>
  <c r="AE21" i="4"/>
  <c r="AD21" i="4"/>
  <c r="AC21" i="4"/>
  <c r="AB21" i="4"/>
  <c r="AA21" i="4"/>
  <c r="Z21" i="4"/>
  <c r="Y21" i="4"/>
  <c r="FT22" i="4" s="1"/>
  <c r="X21" i="4"/>
  <c r="W21" i="4"/>
  <c r="V21" i="4"/>
  <c r="U21" i="4"/>
  <c r="T21" i="4"/>
  <c r="S21" i="4"/>
  <c r="R21" i="4"/>
  <c r="Q21" i="4"/>
  <c r="P21" i="4"/>
  <c r="O21" i="4"/>
  <c r="N21" i="4"/>
  <c r="M21" i="4"/>
  <c r="FH22" i="4" s="1"/>
  <c r="L21" i="4"/>
  <c r="K21" i="4"/>
  <c r="J21" i="4"/>
  <c r="I21" i="4"/>
  <c r="H21" i="4"/>
  <c r="G21" i="4"/>
  <c r="F21" i="4"/>
  <c r="E21" i="4"/>
  <c r="D21" i="4"/>
  <c r="C21" i="4"/>
  <c r="B21" i="4"/>
  <c r="A21" i="4"/>
  <c r="EV22" i="4" s="1"/>
  <c r="EU22" i="4" s="1"/>
  <c r="ES20" i="4"/>
  <c r="ER20" i="4"/>
  <c r="EQ20" i="4"/>
  <c r="EP20" i="4"/>
  <c r="EO20" i="4"/>
  <c r="EN20" i="4"/>
  <c r="EM20" i="4"/>
  <c r="EL20" i="4"/>
  <c r="EK20" i="4"/>
  <c r="EJ20" i="4"/>
  <c r="EI20" i="4"/>
  <c r="EH20" i="4"/>
  <c r="KC21" i="4" s="1"/>
  <c r="EG20" i="4"/>
  <c r="EF20" i="4"/>
  <c r="EE20" i="4"/>
  <c r="ED20" i="4"/>
  <c r="EC20" i="4"/>
  <c r="EB20" i="4"/>
  <c r="EA20" i="4"/>
  <c r="DZ20" i="4"/>
  <c r="DY20" i="4"/>
  <c r="DX20" i="4"/>
  <c r="DW20" i="4"/>
  <c r="DV20" i="4"/>
  <c r="JQ21" i="4" s="1"/>
  <c r="DU20" i="4"/>
  <c r="DT20" i="4"/>
  <c r="DS20" i="4"/>
  <c r="DR20" i="4"/>
  <c r="DQ20" i="4"/>
  <c r="DP20" i="4"/>
  <c r="DO20" i="4"/>
  <c r="DN20" i="4"/>
  <c r="DM20" i="4"/>
  <c r="DL20" i="4"/>
  <c r="DK20" i="4"/>
  <c r="DJ20" i="4"/>
  <c r="JE21" i="4" s="1"/>
  <c r="DI20" i="4"/>
  <c r="DH20" i="4"/>
  <c r="DG20" i="4"/>
  <c r="DF20" i="4"/>
  <c r="DE20" i="4"/>
  <c r="DD20" i="4"/>
  <c r="DC20" i="4"/>
  <c r="DB20" i="4"/>
  <c r="DA20" i="4"/>
  <c r="CZ20" i="4"/>
  <c r="CY20" i="4"/>
  <c r="CX20" i="4"/>
  <c r="IS21" i="4" s="1"/>
  <c r="CW20" i="4"/>
  <c r="CV20" i="4"/>
  <c r="CU20" i="4"/>
  <c r="CT20" i="4"/>
  <c r="CS20" i="4"/>
  <c r="CR20" i="4"/>
  <c r="CQ20" i="4"/>
  <c r="CP20" i="4"/>
  <c r="CO20" i="4"/>
  <c r="CN20" i="4"/>
  <c r="CM20" i="4"/>
  <c r="CL20" i="4"/>
  <c r="IG21" i="4" s="1"/>
  <c r="CK20" i="4"/>
  <c r="CJ20" i="4"/>
  <c r="CI20" i="4"/>
  <c r="CH20" i="4"/>
  <c r="CG20" i="4"/>
  <c r="CF20" i="4"/>
  <c r="CE20" i="4"/>
  <c r="CD20" i="4"/>
  <c r="CC20" i="4"/>
  <c r="CB20" i="4"/>
  <c r="CA20" i="4"/>
  <c r="BZ20" i="4"/>
  <c r="HU21" i="4" s="1"/>
  <c r="BY20" i="4"/>
  <c r="BX20" i="4"/>
  <c r="BW20" i="4"/>
  <c r="BV20" i="4"/>
  <c r="BU20" i="4"/>
  <c r="BT20" i="4"/>
  <c r="BS20" i="4"/>
  <c r="BR20" i="4"/>
  <c r="BQ20" i="4"/>
  <c r="BP20" i="4"/>
  <c r="BO20" i="4"/>
  <c r="BN20" i="4"/>
  <c r="HI21" i="4" s="1"/>
  <c r="BM20" i="4"/>
  <c r="BL20" i="4"/>
  <c r="BK20" i="4"/>
  <c r="BJ20" i="4"/>
  <c r="BI20" i="4"/>
  <c r="BH20" i="4"/>
  <c r="BG20" i="4"/>
  <c r="BF20" i="4"/>
  <c r="BE20" i="4"/>
  <c r="BD20" i="4"/>
  <c r="BC20" i="4"/>
  <c r="BB20" i="4"/>
  <c r="GW21" i="4" s="1"/>
  <c r="BA20" i="4"/>
  <c r="AZ20" i="4"/>
  <c r="AY20" i="4"/>
  <c r="AX20" i="4"/>
  <c r="AW20" i="4"/>
  <c r="AV20" i="4"/>
  <c r="AU20" i="4"/>
  <c r="AT20" i="4"/>
  <c r="AS20" i="4"/>
  <c r="AR20" i="4"/>
  <c r="AQ20" i="4"/>
  <c r="AP20" i="4"/>
  <c r="GK21" i="4" s="1"/>
  <c r="AO20" i="4"/>
  <c r="AN20" i="4"/>
  <c r="AM20" i="4"/>
  <c r="AL20" i="4"/>
  <c r="AK20" i="4"/>
  <c r="AJ20" i="4"/>
  <c r="AI20" i="4"/>
  <c r="AH20" i="4"/>
  <c r="AG20" i="4"/>
  <c r="AF20" i="4"/>
  <c r="AE20" i="4"/>
  <c r="AD20" i="4"/>
  <c r="FY21" i="4" s="1"/>
  <c r="AC20" i="4"/>
  <c r="AB20" i="4"/>
  <c r="AA20" i="4"/>
  <c r="Z20" i="4"/>
  <c r="Y20" i="4"/>
  <c r="X20" i="4"/>
  <c r="W20" i="4"/>
  <c r="V20" i="4"/>
  <c r="U20" i="4"/>
  <c r="T20" i="4"/>
  <c r="S20" i="4"/>
  <c r="R20" i="4"/>
  <c r="FM21" i="4" s="1"/>
  <c r="Q20" i="4"/>
  <c r="P20" i="4"/>
  <c r="O20" i="4"/>
  <c r="N20" i="4"/>
  <c r="M20" i="4"/>
  <c r="L20" i="4"/>
  <c r="K20" i="4"/>
  <c r="J20" i="4"/>
  <c r="I20" i="4"/>
  <c r="H20" i="4"/>
  <c r="G20" i="4"/>
  <c r="F20" i="4"/>
  <c r="FA21" i="4" s="1"/>
  <c r="E20" i="4"/>
  <c r="D20" i="4"/>
  <c r="C20" i="4"/>
  <c r="B20" i="4"/>
  <c r="A20" i="4"/>
  <c r="ES19" i="4"/>
  <c r="ER19" i="4"/>
  <c r="EQ19" i="4"/>
  <c r="EP19" i="4"/>
  <c r="EO19" i="4"/>
  <c r="EN19" i="4"/>
  <c r="EM19" i="4"/>
  <c r="KH20" i="4" s="1"/>
  <c r="EL19" i="4"/>
  <c r="EK19" i="4"/>
  <c r="EJ19" i="4"/>
  <c r="EI19" i="4"/>
  <c r="EH19" i="4"/>
  <c r="EG19" i="4"/>
  <c r="EF19" i="4"/>
  <c r="EE19" i="4"/>
  <c r="ED19" i="4"/>
  <c r="EC19" i="4"/>
  <c r="EB19" i="4"/>
  <c r="EA19" i="4"/>
  <c r="JV20" i="4" s="1"/>
  <c r="DZ19" i="4"/>
  <c r="DY19" i="4"/>
  <c r="DX19" i="4"/>
  <c r="DW19" i="4"/>
  <c r="DV19" i="4"/>
  <c r="DU19" i="4"/>
  <c r="DT19" i="4"/>
  <c r="DS19" i="4"/>
  <c r="DR19" i="4"/>
  <c r="DQ19" i="4"/>
  <c r="DP19" i="4"/>
  <c r="DO19" i="4"/>
  <c r="JJ20" i="4" s="1"/>
  <c r="DN19" i="4"/>
  <c r="DM19" i="4"/>
  <c r="DL19" i="4"/>
  <c r="DK19" i="4"/>
  <c r="DJ19" i="4"/>
  <c r="DI19" i="4"/>
  <c r="DH19" i="4"/>
  <c r="DG19" i="4"/>
  <c r="DF19" i="4"/>
  <c r="DE19" i="4"/>
  <c r="DD19" i="4"/>
  <c r="DC19" i="4"/>
  <c r="IX20" i="4" s="1"/>
  <c r="DB19" i="4"/>
  <c r="DA19" i="4"/>
  <c r="CZ19" i="4"/>
  <c r="CY19" i="4"/>
  <c r="CX19" i="4"/>
  <c r="CW19" i="4"/>
  <c r="CV19" i="4"/>
  <c r="CU19" i="4"/>
  <c r="CT19" i="4"/>
  <c r="CS19" i="4"/>
  <c r="CR19" i="4"/>
  <c r="CQ19" i="4"/>
  <c r="IL20" i="4" s="1"/>
  <c r="CP19" i="4"/>
  <c r="CO19" i="4"/>
  <c r="CN19" i="4"/>
  <c r="CM19" i="4"/>
  <c r="CL19" i="4"/>
  <c r="CK19" i="4"/>
  <c r="CJ19" i="4"/>
  <c r="CI19" i="4"/>
  <c r="CH19" i="4"/>
  <c r="CG19" i="4"/>
  <c r="CF19" i="4"/>
  <c r="CE19" i="4"/>
  <c r="HZ20" i="4" s="1"/>
  <c r="CD19" i="4"/>
  <c r="CC19" i="4"/>
  <c r="CB19" i="4"/>
  <c r="CA19" i="4"/>
  <c r="BZ19" i="4"/>
  <c r="BY19" i="4"/>
  <c r="BX19" i="4"/>
  <c r="BW19" i="4"/>
  <c r="BV19" i="4"/>
  <c r="BU19" i="4"/>
  <c r="BT19" i="4"/>
  <c r="BS19" i="4"/>
  <c r="HN20" i="4" s="1"/>
  <c r="BR19" i="4"/>
  <c r="BQ19" i="4"/>
  <c r="BP19" i="4"/>
  <c r="BO19" i="4"/>
  <c r="BN19" i="4"/>
  <c r="BM19" i="4"/>
  <c r="BL19" i="4"/>
  <c r="BK19" i="4"/>
  <c r="BJ19" i="4"/>
  <c r="BI19" i="4"/>
  <c r="BH19" i="4"/>
  <c r="BG19" i="4"/>
  <c r="HB20" i="4" s="1"/>
  <c r="BF19" i="4"/>
  <c r="BE19" i="4"/>
  <c r="BD19" i="4"/>
  <c r="BC19" i="4"/>
  <c r="BB19" i="4"/>
  <c r="BA19" i="4"/>
  <c r="AZ19" i="4"/>
  <c r="AY19" i="4"/>
  <c r="AX19" i="4"/>
  <c r="AW19" i="4"/>
  <c r="AV19" i="4"/>
  <c r="AU19" i="4"/>
  <c r="GP20" i="4" s="1"/>
  <c r="AT19" i="4"/>
  <c r="AS19" i="4"/>
  <c r="AR19" i="4"/>
  <c r="AQ19" i="4"/>
  <c r="AP19" i="4"/>
  <c r="AO19" i="4"/>
  <c r="AN19" i="4"/>
  <c r="AM19" i="4"/>
  <c r="AL19" i="4"/>
  <c r="AK19" i="4"/>
  <c r="AJ19" i="4"/>
  <c r="AI19" i="4"/>
  <c r="GD20" i="4" s="1"/>
  <c r="AH19" i="4"/>
  <c r="AG19" i="4"/>
  <c r="AF19" i="4"/>
  <c r="AE19" i="4"/>
  <c r="AD19" i="4"/>
  <c r="AC19" i="4"/>
  <c r="AB19" i="4"/>
  <c r="AA19" i="4"/>
  <c r="Z19" i="4"/>
  <c r="Y19" i="4"/>
  <c r="X19" i="4"/>
  <c r="W19" i="4"/>
  <c r="FR20" i="4" s="1"/>
  <c r="V19" i="4"/>
  <c r="U19" i="4"/>
  <c r="T19" i="4"/>
  <c r="S19" i="4"/>
  <c r="R19" i="4"/>
  <c r="Q19" i="4"/>
  <c r="P19" i="4"/>
  <c r="O19" i="4"/>
  <c r="N19" i="4"/>
  <c r="M19" i="4"/>
  <c r="L19" i="4"/>
  <c r="K19" i="4"/>
  <c r="FF20" i="4" s="1"/>
  <c r="J19" i="4"/>
  <c r="I19" i="4"/>
  <c r="H19" i="4"/>
  <c r="G19" i="4"/>
  <c r="F19" i="4"/>
  <c r="E19" i="4"/>
  <c r="D19" i="4"/>
  <c r="C19" i="4"/>
  <c r="B19" i="4"/>
  <c r="A19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KA19" i="4" s="1"/>
  <c r="EE18" i="4"/>
  <c r="ED18" i="4"/>
  <c r="EC18" i="4"/>
  <c r="EB18" i="4"/>
  <c r="EA18" i="4"/>
  <c r="DZ18" i="4"/>
  <c r="DY18" i="4"/>
  <c r="DX18" i="4"/>
  <c r="DW18" i="4"/>
  <c r="DV18" i="4"/>
  <c r="DU18" i="4"/>
  <c r="DT18" i="4"/>
  <c r="JO19" i="4" s="1"/>
  <c r="DS18" i="4"/>
  <c r="DR18" i="4"/>
  <c r="DQ18" i="4"/>
  <c r="DP18" i="4"/>
  <c r="DO18" i="4"/>
  <c r="DN18" i="4"/>
  <c r="DM18" i="4"/>
  <c r="DL18" i="4"/>
  <c r="DK18" i="4"/>
  <c r="DJ18" i="4"/>
  <c r="DI18" i="4"/>
  <c r="DH18" i="4"/>
  <c r="JC19" i="4" s="1"/>
  <c r="DG18" i="4"/>
  <c r="DF18" i="4"/>
  <c r="DE18" i="4"/>
  <c r="DD18" i="4"/>
  <c r="DC18" i="4"/>
  <c r="DB18" i="4"/>
  <c r="DA18" i="4"/>
  <c r="CZ18" i="4"/>
  <c r="CY18" i="4"/>
  <c r="CX18" i="4"/>
  <c r="CW18" i="4"/>
  <c r="CV18" i="4"/>
  <c r="IQ19" i="4" s="1"/>
  <c r="CU18" i="4"/>
  <c r="CT18" i="4"/>
  <c r="CS18" i="4"/>
  <c r="CR18" i="4"/>
  <c r="CQ18" i="4"/>
  <c r="CP18" i="4"/>
  <c r="CO18" i="4"/>
  <c r="CN18" i="4"/>
  <c r="CM18" i="4"/>
  <c r="CL18" i="4"/>
  <c r="CK18" i="4"/>
  <c r="CJ18" i="4"/>
  <c r="IE19" i="4" s="1"/>
  <c r="CI18" i="4"/>
  <c r="CH18" i="4"/>
  <c r="CG18" i="4"/>
  <c r="CF18" i="4"/>
  <c r="CE18" i="4"/>
  <c r="CD18" i="4"/>
  <c r="CC18" i="4"/>
  <c r="CB18" i="4"/>
  <c r="CA18" i="4"/>
  <c r="BZ18" i="4"/>
  <c r="BY18" i="4"/>
  <c r="BX18" i="4"/>
  <c r="HS19" i="4" s="1"/>
  <c r="BW18" i="4"/>
  <c r="BV18" i="4"/>
  <c r="BU18" i="4"/>
  <c r="BT18" i="4"/>
  <c r="BS18" i="4"/>
  <c r="BR18" i="4"/>
  <c r="BQ18" i="4"/>
  <c r="BP18" i="4"/>
  <c r="BO18" i="4"/>
  <c r="BN18" i="4"/>
  <c r="BM18" i="4"/>
  <c r="BL18" i="4"/>
  <c r="HG19" i="4" s="1"/>
  <c r="BK18" i="4"/>
  <c r="BJ18" i="4"/>
  <c r="BI18" i="4"/>
  <c r="BH18" i="4"/>
  <c r="BG18" i="4"/>
  <c r="BF18" i="4"/>
  <c r="BE18" i="4"/>
  <c r="BD18" i="4"/>
  <c r="BC18" i="4"/>
  <c r="BB18" i="4"/>
  <c r="BA18" i="4"/>
  <c r="AZ18" i="4"/>
  <c r="GU19" i="4" s="1"/>
  <c r="AY18" i="4"/>
  <c r="AX18" i="4"/>
  <c r="AW18" i="4"/>
  <c r="AV18" i="4"/>
  <c r="AU18" i="4"/>
  <c r="AT18" i="4"/>
  <c r="AS18" i="4"/>
  <c r="AR18" i="4"/>
  <c r="AQ18" i="4"/>
  <c r="AP18" i="4"/>
  <c r="AO18" i="4"/>
  <c r="AN18" i="4"/>
  <c r="GI19" i="4" s="1"/>
  <c r="AM18" i="4"/>
  <c r="AL18" i="4"/>
  <c r="AK18" i="4"/>
  <c r="AJ18" i="4"/>
  <c r="AI18" i="4"/>
  <c r="AH18" i="4"/>
  <c r="AG18" i="4"/>
  <c r="AF18" i="4"/>
  <c r="AE18" i="4"/>
  <c r="AD18" i="4"/>
  <c r="AC18" i="4"/>
  <c r="AB18" i="4"/>
  <c r="FW19" i="4" s="1"/>
  <c r="AA18" i="4"/>
  <c r="Z18" i="4"/>
  <c r="Y18" i="4"/>
  <c r="X18" i="4"/>
  <c r="W18" i="4"/>
  <c r="V18" i="4"/>
  <c r="U18" i="4"/>
  <c r="T18" i="4"/>
  <c r="S18" i="4"/>
  <c r="R18" i="4"/>
  <c r="Q18" i="4"/>
  <c r="P18" i="4"/>
  <c r="FK19" i="4" s="1"/>
  <c r="O18" i="4"/>
  <c r="N18" i="4"/>
  <c r="M18" i="4"/>
  <c r="L18" i="4"/>
  <c r="K18" i="4"/>
  <c r="J18" i="4"/>
  <c r="I18" i="4"/>
  <c r="H18" i="4"/>
  <c r="G18" i="4"/>
  <c r="F18" i="4"/>
  <c r="E18" i="4"/>
  <c r="D18" i="4"/>
  <c r="EY19" i="4" s="1"/>
  <c r="C18" i="4"/>
  <c r="B18" i="4"/>
  <c r="A18" i="4"/>
  <c r="ES17" i="4"/>
  <c r="ER17" i="4"/>
  <c r="EQ17" i="4"/>
  <c r="EP17" i="4"/>
  <c r="EO17" i="4"/>
  <c r="EN17" i="4"/>
  <c r="EM17" i="4"/>
  <c r="EL17" i="4"/>
  <c r="EK17" i="4"/>
  <c r="KF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JT18" i="4" s="1"/>
  <c r="DX17" i="4"/>
  <c r="DW17" i="4"/>
  <c r="DV17" i="4"/>
  <c r="DU17" i="4"/>
  <c r="DT17" i="4"/>
  <c r="DS17" i="4"/>
  <c r="DR17" i="4"/>
  <c r="DQ17" i="4"/>
  <c r="DP17" i="4"/>
  <c r="DO17" i="4"/>
  <c r="DN17" i="4"/>
  <c r="DM17" i="4"/>
  <c r="JH18" i="4" s="1"/>
  <c r="DL17" i="4"/>
  <c r="DK17" i="4"/>
  <c r="DJ17" i="4"/>
  <c r="DI17" i="4"/>
  <c r="DH17" i="4"/>
  <c r="DG17" i="4"/>
  <c r="DF17" i="4"/>
  <c r="DE17" i="4"/>
  <c r="DD17" i="4"/>
  <c r="DC17" i="4"/>
  <c r="DB17" i="4"/>
  <c r="DA17" i="4"/>
  <c r="IV18" i="4" s="1"/>
  <c r="CZ17" i="4"/>
  <c r="CY17" i="4"/>
  <c r="CX17" i="4"/>
  <c r="CW17" i="4"/>
  <c r="CV17" i="4"/>
  <c r="CU17" i="4"/>
  <c r="CT17" i="4"/>
  <c r="CS17" i="4"/>
  <c r="CR17" i="4"/>
  <c r="CQ17" i="4"/>
  <c r="CP17" i="4"/>
  <c r="CO17" i="4"/>
  <c r="IJ18" i="4" s="1"/>
  <c r="CN17" i="4"/>
  <c r="CM17" i="4"/>
  <c r="CL17" i="4"/>
  <c r="CK17" i="4"/>
  <c r="CJ17" i="4"/>
  <c r="CI17" i="4"/>
  <c r="CH17" i="4"/>
  <c r="CG17" i="4"/>
  <c r="CF17" i="4"/>
  <c r="CE17" i="4"/>
  <c r="CD17" i="4"/>
  <c r="CC17" i="4"/>
  <c r="HX18" i="4" s="1"/>
  <c r="CB17" i="4"/>
  <c r="CA17" i="4"/>
  <c r="BZ17" i="4"/>
  <c r="BY17" i="4"/>
  <c r="BX17" i="4"/>
  <c r="BW17" i="4"/>
  <c r="BV17" i="4"/>
  <c r="BU17" i="4"/>
  <c r="BT17" i="4"/>
  <c r="BS17" i="4"/>
  <c r="BR17" i="4"/>
  <c r="BQ17" i="4"/>
  <c r="HL18" i="4" s="1"/>
  <c r="BP17" i="4"/>
  <c r="BO17" i="4"/>
  <c r="BN17" i="4"/>
  <c r="BM17" i="4"/>
  <c r="BL17" i="4"/>
  <c r="BK17" i="4"/>
  <c r="BJ17" i="4"/>
  <c r="BI17" i="4"/>
  <c r="BH17" i="4"/>
  <c r="BG17" i="4"/>
  <c r="BF17" i="4"/>
  <c r="BE17" i="4"/>
  <c r="GZ18" i="4" s="1"/>
  <c r="BD17" i="4"/>
  <c r="BC17" i="4"/>
  <c r="BB17" i="4"/>
  <c r="BA17" i="4"/>
  <c r="AZ17" i="4"/>
  <c r="AY17" i="4"/>
  <c r="AX17" i="4"/>
  <c r="AW17" i="4"/>
  <c r="AV17" i="4"/>
  <c r="AU17" i="4"/>
  <c r="AT17" i="4"/>
  <c r="AS17" i="4"/>
  <c r="GN18" i="4" s="1"/>
  <c r="AR17" i="4"/>
  <c r="AQ17" i="4"/>
  <c r="AP17" i="4"/>
  <c r="AO17" i="4"/>
  <c r="AN17" i="4"/>
  <c r="AM17" i="4"/>
  <c r="AL17" i="4"/>
  <c r="AK17" i="4"/>
  <c r="AJ17" i="4"/>
  <c r="AI17" i="4"/>
  <c r="AH17" i="4"/>
  <c r="AG17" i="4"/>
  <c r="GB18" i="4" s="1"/>
  <c r="AF17" i="4"/>
  <c r="AE17" i="4"/>
  <c r="AD17" i="4"/>
  <c r="AC17" i="4"/>
  <c r="AB17" i="4"/>
  <c r="AA17" i="4"/>
  <c r="Z17" i="4"/>
  <c r="Y17" i="4"/>
  <c r="X17" i="4"/>
  <c r="W17" i="4"/>
  <c r="V17" i="4"/>
  <c r="U17" i="4"/>
  <c r="FP18" i="4" s="1"/>
  <c r="T17" i="4"/>
  <c r="S17" i="4"/>
  <c r="R17" i="4"/>
  <c r="Q17" i="4"/>
  <c r="P17" i="4"/>
  <c r="O17" i="4"/>
  <c r="N17" i="4"/>
  <c r="M17" i="4"/>
  <c r="L17" i="4"/>
  <c r="K17" i="4"/>
  <c r="J17" i="4"/>
  <c r="I17" i="4"/>
  <c r="FD18" i="4" s="1"/>
  <c r="H17" i="4"/>
  <c r="G17" i="4"/>
  <c r="F17" i="4"/>
  <c r="E17" i="4"/>
  <c r="D17" i="4"/>
  <c r="C17" i="4"/>
  <c r="B17" i="4"/>
  <c r="A17" i="4"/>
  <c r="ES16" i="4"/>
  <c r="ER16" i="4"/>
  <c r="EQ16" i="4"/>
  <c r="EP16" i="4"/>
  <c r="KK17" i="4" s="1"/>
  <c r="EO16" i="4"/>
  <c r="EN16" i="4"/>
  <c r="EM16" i="4"/>
  <c r="EL16" i="4"/>
  <c r="EK16" i="4"/>
  <c r="EJ16" i="4"/>
  <c r="EI16" i="4"/>
  <c r="EH16" i="4"/>
  <c r="EG16" i="4"/>
  <c r="EF16" i="4"/>
  <c r="EE16" i="4"/>
  <c r="ED16" i="4"/>
  <c r="JY17" i="4" s="1"/>
  <c r="EC16" i="4"/>
  <c r="EB16" i="4"/>
  <c r="EA16" i="4"/>
  <c r="DZ16" i="4"/>
  <c r="DY16" i="4"/>
  <c r="DX16" i="4"/>
  <c r="DW16" i="4"/>
  <c r="DV16" i="4"/>
  <c r="DU16" i="4"/>
  <c r="DT16" i="4"/>
  <c r="DS16" i="4"/>
  <c r="DR16" i="4"/>
  <c r="JM17" i="4" s="1"/>
  <c r="DQ16" i="4"/>
  <c r="DP16" i="4"/>
  <c r="DO16" i="4"/>
  <c r="DN16" i="4"/>
  <c r="DM16" i="4"/>
  <c r="DL16" i="4"/>
  <c r="DK16" i="4"/>
  <c r="DJ16" i="4"/>
  <c r="DI16" i="4"/>
  <c r="DH16" i="4"/>
  <c r="DG16" i="4"/>
  <c r="DF16" i="4"/>
  <c r="JA17" i="4" s="1"/>
  <c r="DE16" i="4"/>
  <c r="DD16" i="4"/>
  <c r="DC16" i="4"/>
  <c r="DB16" i="4"/>
  <c r="DA16" i="4"/>
  <c r="CZ16" i="4"/>
  <c r="CY16" i="4"/>
  <c r="CX16" i="4"/>
  <c r="CW16" i="4"/>
  <c r="CV16" i="4"/>
  <c r="CU16" i="4"/>
  <c r="CT16" i="4"/>
  <c r="IO17" i="4" s="1"/>
  <c r="CS16" i="4"/>
  <c r="CR16" i="4"/>
  <c r="CQ16" i="4"/>
  <c r="CP16" i="4"/>
  <c r="CO16" i="4"/>
  <c r="CN16" i="4"/>
  <c r="CM16" i="4"/>
  <c r="CL16" i="4"/>
  <c r="CK16" i="4"/>
  <c r="CJ16" i="4"/>
  <c r="CI16" i="4"/>
  <c r="CH16" i="4"/>
  <c r="IC17" i="4" s="1"/>
  <c r="CG16" i="4"/>
  <c r="CF16" i="4"/>
  <c r="CE16" i="4"/>
  <c r="CD16" i="4"/>
  <c r="CC16" i="4"/>
  <c r="CB16" i="4"/>
  <c r="CA16" i="4"/>
  <c r="BZ16" i="4"/>
  <c r="BY16" i="4"/>
  <c r="BX16" i="4"/>
  <c r="BW16" i="4"/>
  <c r="BV16" i="4"/>
  <c r="HQ17" i="4" s="1"/>
  <c r="BU16" i="4"/>
  <c r="BT16" i="4"/>
  <c r="BS16" i="4"/>
  <c r="BR16" i="4"/>
  <c r="BQ16" i="4"/>
  <c r="BP16" i="4"/>
  <c r="BO16" i="4"/>
  <c r="BN16" i="4"/>
  <c r="BM16" i="4"/>
  <c r="BL16" i="4"/>
  <c r="BK16" i="4"/>
  <c r="BJ16" i="4"/>
  <c r="HE17" i="4" s="1"/>
  <c r="BI16" i="4"/>
  <c r="BH16" i="4"/>
  <c r="BG16" i="4"/>
  <c r="BF16" i="4"/>
  <c r="BE16" i="4"/>
  <c r="BD16" i="4"/>
  <c r="BC16" i="4"/>
  <c r="BB16" i="4"/>
  <c r="BA16" i="4"/>
  <c r="AZ16" i="4"/>
  <c r="AY16" i="4"/>
  <c r="AX16" i="4"/>
  <c r="GS17" i="4" s="1"/>
  <c r="AW16" i="4"/>
  <c r="AV16" i="4"/>
  <c r="AU16" i="4"/>
  <c r="AT16" i="4"/>
  <c r="AS16" i="4"/>
  <c r="AR16" i="4"/>
  <c r="AQ16" i="4"/>
  <c r="AP16" i="4"/>
  <c r="AO16" i="4"/>
  <c r="AN16" i="4"/>
  <c r="AM16" i="4"/>
  <c r="AL16" i="4"/>
  <c r="GG17" i="4" s="1"/>
  <c r="AK16" i="4"/>
  <c r="AJ16" i="4"/>
  <c r="AI16" i="4"/>
  <c r="AH16" i="4"/>
  <c r="AG16" i="4"/>
  <c r="AF16" i="4"/>
  <c r="AE16" i="4"/>
  <c r="AD16" i="4"/>
  <c r="AC16" i="4"/>
  <c r="AB16" i="4"/>
  <c r="AA16" i="4"/>
  <c r="Z16" i="4"/>
  <c r="FU17" i="4" s="1"/>
  <c r="Y16" i="4"/>
  <c r="X16" i="4"/>
  <c r="W16" i="4"/>
  <c r="V16" i="4"/>
  <c r="U16" i="4"/>
  <c r="T16" i="4"/>
  <c r="S16" i="4"/>
  <c r="R16" i="4"/>
  <c r="Q16" i="4"/>
  <c r="P16" i="4"/>
  <c r="O16" i="4"/>
  <c r="N16" i="4"/>
  <c r="FI17" i="4" s="1"/>
  <c r="M16" i="4"/>
  <c r="L16" i="4"/>
  <c r="K16" i="4"/>
  <c r="J16" i="4"/>
  <c r="I16" i="4"/>
  <c r="H16" i="4"/>
  <c r="G16" i="4"/>
  <c r="F16" i="4"/>
  <c r="E16" i="4"/>
  <c r="D16" i="4"/>
  <c r="C16" i="4"/>
  <c r="B16" i="4"/>
  <c r="EW17" i="4" s="1"/>
  <c r="A16" i="4"/>
  <c r="ES15" i="4"/>
  <c r="ER15" i="4"/>
  <c r="EQ15" i="4"/>
  <c r="EP15" i="4"/>
  <c r="EO15" i="4"/>
  <c r="EN15" i="4"/>
  <c r="EM15" i="4"/>
  <c r="EL15" i="4"/>
  <c r="EK15" i="4"/>
  <c r="EJ15" i="4"/>
  <c r="EI15" i="4"/>
  <c r="KD16" i="4" s="1"/>
  <c r="EH15" i="4"/>
  <c r="EG15" i="4"/>
  <c r="EF15" i="4"/>
  <c r="EE15" i="4"/>
  <c r="ED15" i="4"/>
  <c r="EC15" i="4"/>
  <c r="EB15" i="4"/>
  <c r="EA15" i="4"/>
  <c r="DZ15" i="4"/>
  <c r="DY15" i="4"/>
  <c r="DX15" i="4"/>
  <c r="DW15" i="4"/>
  <c r="JR16" i="4" s="1"/>
  <c r="DV15" i="4"/>
  <c r="DU15" i="4"/>
  <c r="DT15" i="4"/>
  <c r="DS15" i="4"/>
  <c r="DR15" i="4"/>
  <c r="DQ15" i="4"/>
  <c r="DP15" i="4"/>
  <c r="DO15" i="4"/>
  <c r="DN15" i="4"/>
  <c r="DM15" i="4"/>
  <c r="DL15" i="4"/>
  <c r="DK15" i="4"/>
  <c r="JF16" i="4" s="1"/>
  <c r="DJ15" i="4"/>
  <c r="DI15" i="4"/>
  <c r="DH15" i="4"/>
  <c r="DG15" i="4"/>
  <c r="DF15" i="4"/>
  <c r="DE15" i="4"/>
  <c r="DD15" i="4"/>
  <c r="DC15" i="4"/>
  <c r="DB15" i="4"/>
  <c r="DA15" i="4"/>
  <c r="CZ15" i="4"/>
  <c r="CY15" i="4"/>
  <c r="IT16" i="4" s="1"/>
  <c r="CX15" i="4"/>
  <c r="CW15" i="4"/>
  <c r="CV15" i="4"/>
  <c r="CU15" i="4"/>
  <c r="CT15" i="4"/>
  <c r="CS15" i="4"/>
  <c r="CR15" i="4"/>
  <c r="CQ15" i="4"/>
  <c r="CP15" i="4"/>
  <c r="CO15" i="4"/>
  <c r="CN15" i="4"/>
  <c r="CM15" i="4"/>
  <c r="IH16" i="4" s="1"/>
  <c r="CL15" i="4"/>
  <c r="CK15" i="4"/>
  <c r="CJ15" i="4"/>
  <c r="CI15" i="4"/>
  <c r="CH15" i="4"/>
  <c r="CG15" i="4"/>
  <c r="CF15" i="4"/>
  <c r="CE15" i="4"/>
  <c r="CD15" i="4"/>
  <c r="CC15" i="4"/>
  <c r="CB15" i="4"/>
  <c r="CA15" i="4"/>
  <c r="HV16" i="4" s="1"/>
  <c r="BZ15" i="4"/>
  <c r="BY15" i="4"/>
  <c r="BX15" i="4"/>
  <c r="BW15" i="4"/>
  <c r="BV15" i="4"/>
  <c r="BU15" i="4"/>
  <c r="BT15" i="4"/>
  <c r="BS15" i="4"/>
  <c r="BR15" i="4"/>
  <c r="BQ15" i="4"/>
  <c r="BP15" i="4"/>
  <c r="BO15" i="4"/>
  <c r="HJ16" i="4" s="1"/>
  <c r="BN15" i="4"/>
  <c r="BM15" i="4"/>
  <c r="BL15" i="4"/>
  <c r="BK15" i="4"/>
  <c r="BJ15" i="4"/>
  <c r="BI15" i="4"/>
  <c r="BH15" i="4"/>
  <c r="BG15" i="4"/>
  <c r="BF15" i="4"/>
  <c r="BE15" i="4"/>
  <c r="BD15" i="4"/>
  <c r="BC15" i="4"/>
  <c r="GX16" i="4" s="1"/>
  <c r="BB15" i="4"/>
  <c r="BA15" i="4"/>
  <c r="AZ15" i="4"/>
  <c r="AY15" i="4"/>
  <c r="AX15" i="4"/>
  <c r="AW15" i="4"/>
  <c r="AV15" i="4"/>
  <c r="AU15" i="4"/>
  <c r="AT15" i="4"/>
  <c r="AS15" i="4"/>
  <c r="AR15" i="4"/>
  <c r="AQ15" i="4"/>
  <c r="GL16" i="4" s="1"/>
  <c r="AP15" i="4"/>
  <c r="AO15" i="4"/>
  <c r="AN15" i="4"/>
  <c r="AM15" i="4"/>
  <c r="AL15" i="4"/>
  <c r="AK15" i="4"/>
  <c r="AJ15" i="4"/>
  <c r="AI15" i="4"/>
  <c r="AH15" i="4"/>
  <c r="AG15" i="4"/>
  <c r="AF15" i="4"/>
  <c r="AE15" i="4"/>
  <c r="FZ16" i="4" s="1"/>
  <c r="AD15" i="4"/>
  <c r="AC15" i="4"/>
  <c r="AB15" i="4"/>
  <c r="AA15" i="4"/>
  <c r="Z15" i="4"/>
  <c r="Y15" i="4"/>
  <c r="X15" i="4"/>
  <c r="W15" i="4"/>
  <c r="V15" i="4"/>
  <c r="U15" i="4"/>
  <c r="T15" i="4"/>
  <c r="S15" i="4"/>
  <c r="FN16" i="4" s="1"/>
  <c r="R15" i="4"/>
  <c r="Q15" i="4"/>
  <c r="P15" i="4"/>
  <c r="O15" i="4"/>
  <c r="N15" i="4"/>
  <c r="M15" i="4"/>
  <c r="L15" i="4"/>
  <c r="K15" i="4"/>
  <c r="J15" i="4"/>
  <c r="I15" i="4"/>
  <c r="H15" i="4"/>
  <c r="G15" i="4"/>
  <c r="FB16" i="4" s="1"/>
  <c r="F15" i="4"/>
  <c r="E15" i="4"/>
  <c r="D15" i="4"/>
  <c r="C15" i="4"/>
  <c r="B15" i="4"/>
  <c r="A15" i="4"/>
  <c r="ES14" i="4"/>
  <c r="ER14" i="4"/>
  <c r="EQ14" i="4"/>
  <c r="EP14" i="4"/>
  <c r="EO14" i="4"/>
  <c r="EN14" i="4"/>
  <c r="KI15" i="4" s="1"/>
  <c r="EM14" i="4"/>
  <c r="EL14" i="4"/>
  <c r="EK14" i="4"/>
  <c r="EJ14" i="4"/>
  <c r="EI14" i="4"/>
  <c r="EH14" i="4"/>
  <c r="EG14" i="4"/>
  <c r="EF14" i="4"/>
  <c r="EE14" i="4"/>
  <c r="ED14" i="4"/>
  <c r="EC14" i="4"/>
  <c r="EB14" i="4"/>
  <c r="JW15" i="4" s="1"/>
  <c r="EA14" i="4"/>
  <c r="DZ14" i="4"/>
  <c r="DY14" i="4"/>
  <c r="DX14" i="4"/>
  <c r="DW14" i="4"/>
  <c r="DV14" i="4"/>
  <c r="DU14" i="4"/>
  <c r="DT14" i="4"/>
  <c r="DS14" i="4"/>
  <c r="DR14" i="4"/>
  <c r="DQ14" i="4"/>
  <c r="DP14" i="4"/>
  <c r="JK15" i="4" s="1"/>
  <c r="DO14" i="4"/>
  <c r="DN14" i="4"/>
  <c r="DM14" i="4"/>
  <c r="DL14" i="4"/>
  <c r="DK14" i="4"/>
  <c r="DJ14" i="4"/>
  <c r="DI14" i="4"/>
  <c r="DH14" i="4"/>
  <c r="DG14" i="4"/>
  <c r="DF14" i="4"/>
  <c r="DE14" i="4"/>
  <c r="DD14" i="4"/>
  <c r="IY15" i="4" s="1"/>
  <c r="DC14" i="4"/>
  <c r="DB14" i="4"/>
  <c r="DA14" i="4"/>
  <c r="CZ14" i="4"/>
  <c r="CY14" i="4"/>
  <c r="CX14" i="4"/>
  <c r="CW14" i="4"/>
  <c r="CV14" i="4"/>
  <c r="CU14" i="4"/>
  <c r="CT14" i="4"/>
  <c r="CS14" i="4"/>
  <c r="CR14" i="4"/>
  <c r="IM15" i="4" s="1"/>
  <c r="CQ14" i="4"/>
  <c r="CP14" i="4"/>
  <c r="CO14" i="4"/>
  <c r="CN14" i="4"/>
  <c r="CM14" i="4"/>
  <c r="CL14" i="4"/>
  <c r="CK14" i="4"/>
  <c r="CJ14" i="4"/>
  <c r="CI14" i="4"/>
  <c r="CH14" i="4"/>
  <c r="CG14" i="4"/>
  <c r="CF14" i="4"/>
  <c r="IA15" i="4" s="1"/>
  <c r="CE14" i="4"/>
  <c r="CD14" i="4"/>
  <c r="CC14" i="4"/>
  <c r="CB14" i="4"/>
  <c r="CA14" i="4"/>
  <c r="BZ14" i="4"/>
  <c r="BY14" i="4"/>
  <c r="BX14" i="4"/>
  <c r="BW14" i="4"/>
  <c r="BV14" i="4"/>
  <c r="BU14" i="4"/>
  <c r="BT14" i="4"/>
  <c r="HO15" i="4" s="1"/>
  <c r="BS14" i="4"/>
  <c r="BR14" i="4"/>
  <c r="BQ14" i="4"/>
  <c r="BP14" i="4"/>
  <c r="BO14" i="4"/>
  <c r="BN14" i="4"/>
  <c r="BM14" i="4"/>
  <c r="BL14" i="4"/>
  <c r="BK14" i="4"/>
  <c r="BJ14" i="4"/>
  <c r="BI14" i="4"/>
  <c r="BH14" i="4"/>
  <c r="HC15" i="4" s="1"/>
  <c r="BG14" i="4"/>
  <c r="BF14" i="4"/>
  <c r="BE14" i="4"/>
  <c r="BD14" i="4"/>
  <c r="BC14" i="4"/>
  <c r="BB14" i="4"/>
  <c r="BA14" i="4"/>
  <c r="AZ14" i="4"/>
  <c r="AY14" i="4"/>
  <c r="AX14" i="4"/>
  <c r="AW14" i="4"/>
  <c r="AV14" i="4"/>
  <c r="GQ15" i="4" s="1"/>
  <c r="AU14" i="4"/>
  <c r="AT14" i="4"/>
  <c r="AS14" i="4"/>
  <c r="AR14" i="4"/>
  <c r="AQ14" i="4"/>
  <c r="AP14" i="4"/>
  <c r="AO14" i="4"/>
  <c r="AN14" i="4"/>
  <c r="AM14" i="4"/>
  <c r="AL14" i="4"/>
  <c r="AK14" i="4"/>
  <c r="AJ14" i="4"/>
  <c r="GE15" i="4" s="1"/>
  <c r="AI14" i="4"/>
  <c r="AH14" i="4"/>
  <c r="AG14" i="4"/>
  <c r="AF14" i="4"/>
  <c r="AE14" i="4"/>
  <c r="AD14" i="4"/>
  <c r="AC14" i="4"/>
  <c r="AB14" i="4"/>
  <c r="AA14" i="4"/>
  <c r="Z14" i="4"/>
  <c r="Y14" i="4"/>
  <c r="X14" i="4"/>
  <c r="FS15" i="4" s="1"/>
  <c r="W14" i="4"/>
  <c r="V14" i="4"/>
  <c r="U14" i="4"/>
  <c r="T14" i="4"/>
  <c r="S14" i="4"/>
  <c r="R14" i="4"/>
  <c r="Q14" i="4"/>
  <c r="P14" i="4"/>
  <c r="O14" i="4"/>
  <c r="N14" i="4"/>
  <c r="M14" i="4"/>
  <c r="L14" i="4"/>
  <c r="FG15" i="4" s="1"/>
  <c r="K14" i="4"/>
  <c r="J14" i="4"/>
  <c r="I14" i="4"/>
  <c r="H14" i="4"/>
  <c r="G14" i="4"/>
  <c r="F14" i="4"/>
  <c r="E14" i="4"/>
  <c r="D14" i="4"/>
  <c r="C14" i="4"/>
  <c r="B14" i="4"/>
  <c r="A14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KB14" i="4" s="1"/>
  <c r="EF13" i="4"/>
  <c r="EE13" i="4"/>
  <c r="ED13" i="4"/>
  <c r="EC13" i="4"/>
  <c r="EB13" i="4"/>
  <c r="EA13" i="4"/>
  <c r="DZ13" i="4"/>
  <c r="DY13" i="4"/>
  <c r="DX13" i="4"/>
  <c r="DW13" i="4"/>
  <c r="DV13" i="4"/>
  <c r="DU13" i="4"/>
  <c r="JP1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JD14" i="4" s="1"/>
  <c r="DH13" i="4"/>
  <c r="DG13" i="4"/>
  <c r="DF13" i="4"/>
  <c r="DE13" i="4"/>
  <c r="DD13" i="4"/>
  <c r="DC13" i="4"/>
  <c r="DB13" i="4"/>
  <c r="DA13" i="4"/>
  <c r="CZ13" i="4"/>
  <c r="CY13" i="4"/>
  <c r="CX13" i="4"/>
  <c r="CW13" i="4"/>
  <c r="IR14" i="4" s="1"/>
  <c r="CV13" i="4"/>
  <c r="CU13" i="4"/>
  <c r="CT13" i="4"/>
  <c r="CS13" i="4"/>
  <c r="CR13" i="4"/>
  <c r="CQ13" i="4"/>
  <c r="CP13" i="4"/>
  <c r="CO13" i="4"/>
  <c r="CN13" i="4"/>
  <c r="CM13" i="4"/>
  <c r="CL13" i="4"/>
  <c r="CK13" i="4"/>
  <c r="IF14" i="4" s="1"/>
  <c r="CJ13" i="4"/>
  <c r="CI13" i="4"/>
  <c r="CH13" i="4"/>
  <c r="CG13" i="4"/>
  <c r="CF13" i="4"/>
  <c r="CE13" i="4"/>
  <c r="CD13" i="4"/>
  <c r="CC13" i="4"/>
  <c r="CB13" i="4"/>
  <c r="CA13" i="4"/>
  <c r="BZ13" i="4"/>
  <c r="BY13" i="4"/>
  <c r="HT14" i="4" s="1"/>
  <c r="BX13" i="4"/>
  <c r="BW13" i="4"/>
  <c r="BV13" i="4"/>
  <c r="BU13" i="4"/>
  <c r="BT13" i="4"/>
  <c r="BS13" i="4"/>
  <c r="BR13" i="4"/>
  <c r="BQ13" i="4"/>
  <c r="BP13" i="4"/>
  <c r="BO13" i="4"/>
  <c r="BN13" i="4"/>
  <c r="BM13" i="4"/>
  <c r="HH14" i="4" s="1"/>
  <c r="BL13" i="4"/>
  <c r="BK13" i="4"/>
  <c r="BJ13" i="4"/>
  <c r="BI13" i="4"/>
  <c r="BH13" i="4"/>
  <c r="BG13" i="4"/>
  <c r="BF13" i="4"/>
  <c r="BE13" i="4"/>
  <c r="BD13" i="4"/>
  <c r="BC13" i="4"/>
  <c r="BB13" i="4"/>
  <c r="BA13" i="4"/>
  <c r="GV14" i="4" s="1"/>
  <c r="AZ13" i="4"/>
  <c r="AY13" i="4"/>
  <c r="AX13" i="4"/>
  <c r="AW13" i="4"/>
  <c r="AV13" i="4"/>
  <c r="AU13" i="4"/>
  <c r="AT13" i="4"/>
  <c r="AS13" i="4"/>
  <c r="AR13" i="4"/>
  <c r="AQ13" i="4"/>
  <c r="AP13" i="4"/>
  <c r="AO13" i="4"/>
  <c r="GJ14" i="4" s="1"/>
  <c r="AN13" i="4"/>
  <c r="AM13" i="4"/>
  <c r="AL13" i="4"/>
  <c r="AK13" i="4"/>
  <c r="AJ13" i="4"/>
  <c r="AI13" i="4"/>
  <c r="AH13" i="4"/>
  <c r="AG13" i="4"/>
  <c r="AF13" i="4"/>
  <c r="AE13" i="4"/>
  <c r="AD13" i="4"/>
  <c r="AC13" i="4"/>
  <c r="FX14" i="4" s="1"/>
  <c r="AB13" i="4"/>
  <c r="AA13" i="4"/>
  <c r="Z13" i="4"/>
  <c r="Y13" i="4"/>
  <c r="X13" i="4"/>
  <c r="W13" i="4"/>
  <c r="V13" i="4"/>
  <c r="U13" i="4"/>
  <c r="T13" i="4"/>
  <c r="S13" i="4"/>
  <c r="R13" i="4"/>
  <c r="Q13" i="4"/>
  <c r="FL14" i="4" s="1"/>
  <c r="P13" i="4"/>
  <c r="O13" i="4"/>
  <c r="N13" i="4"/>
  <c r="M13" i="4"/>
  <c r="L13" i="4"/>
  <c r="K13" i="4"/>
  <c r="J13" i="4"/>
  <c r="I13" i="4"/>
  <c r="H13" i="4"/>
  <c r="G13" i="4"/>
  <c r="F13" i="4"/>
  <c r="E13" i="4"/>
  <c r="EZ14" i="4" s="1"/>
  <c r="D13" i="4"/>
  <c r="C13" i="4"/>
  <c r="B13" i="4"/>
  <c r="A13" i="4"/>
  <c r="ES12" i="4"/>
  <c r="ER12" i="4"/>
  <c r="EQ12" i="4"/>
  <c r="EP12" i="4"/>
  <c r="EO12" i="4"/>
  <c r="EN12" i="4"/>
  <c r="EM12" i="4"/>
  <c r="EL12" i="4"/>
  <c r="KG13" i="4" s="1"/>
  <c r="EK12" i="4"/>
  <c r="EJ12" i="4"/>
  <c r="EI12" i="4"/>
  <c r="EH12" i="4"/>
  <c r="EG12" i="4"/>
  <c r="EF12" i="4"/>
  <c r="EE12" i="4"/>
  <c r="ED12" i="4"/>
  <c r="EC12" i="4"/>
  <c r="EB12" i="4"/>
  <c r="EA12" i="4"/>
  <c r="DZ12" i="4"/>
  <c r="JU13" i="4" s="1"/>
  <c r="DY12" i="4"/>
  <c r="DX12" i="4"/>
  <c r="DW12" i="4"/>
  <c r="DV12" i="4"/>
  <c r="DU12" i="4"/>
  <c r="DT12" i="4"/>
  <c r="DS12" i="4"/>
  <c r="DR12" i="4"/>
  <c r="DQ12" i="4"/>
  <c r="DP12" i="4"/>
  <c r="DO12" i="4"/>
  <c r="DN12" i="4"/>
  <c r="JI13" i="4" s="1"/>
  <c r="DM12" i="4"/>
  <c r="DL12" i="4"/>
  <c r="DK12" i="4"/>
  <c r="DJ12" i="4"/>
  <c r="DI12" i="4"/>
  <c r="DH12" i="4"/>
  <c r="DG12" i="4"/>
  <c r="DF12" i="4"/>
  <c r="DE12" i="4"/>
  <c r="DD12" i="4"/>
  <c r="DC12" i="4"/>
  <c r="DB12" i="4"/>
  <c r="IW13" i="4" s="1"/>
  <c r="DA12" i="4"/>
  <c r="CZ12" i="4"/>
  <c r="CY12" i="4"/>
  <c r="CX12" i="4"/>
  <c r="CW12" i="4"/>
  <c r="CV12" i="4"/>
  <c r="CU12" i="4"/>
  <c r="CT12" i="4"/>
  <c r="CS12" i="4"/>
  <c r="CR12" i="4"/>
  <c r="CQ12" i="4"/>
  <c r="CP12" i="4"/>
  <c r="IK13" i="4" s="1"/>
  <c r="CO12" i="4"/>
  <c r="CN12" i="4"/>
  <c r="CM12" i="4"/>
  <c r="CL12" i="4"/>
  <c r="CK12" i="4"/>
  <c r="CJ12" i="4"/>
  <c r="CI12" i="4"/>
  <c r="CH12" i="4"/>
  <c r="CG12" i="4"/>
  <c r="CF12" i="4"/>
  <c r="CE12" i="4"/>
  <c r="CD12" i="4"/>
  <c r="HY13" i="4" s="1"/>
  <c r="CC12" i="4"/>
  <c r="CB12" i="4"/>
  <c r="CA12" i="4"/>
  <c r="BZ12" i="4"/>
  <c r="BY12" i="4"/>
  <c r="BX12" i="4"/>
  <c r="BW12" i="4"/>
  <c r="BV12" i="4"/>
  <c r="BU12" i="4"/>
  <c r="BT12" i="4"/>
  <c r="BS12" i="4"/>
  <c r="BR12" i="4"/>
  <c r="HM13" i="4" s="1"/>
  <c r="BQ12" i="4"/>
  <c r="BP12" i="4"/>
  <c r="BO12" i="4"/>
  <c r="BN12" i="4"/>
  <c r="BM12" i="4"/>
  <c r="BL12" i="4"/>
  <c r="BK12" i="4"/>
  <c r="BJ12" i="4"/>
  <c r="BI12" i="4"/>
  <c r="BH12" i="4"/>
  <c r="BG12" i="4"/>
  <c r="BF12" i="4"/>
  <c r="HA13" i="4" s="1"/>
  <c r="BE12" i="4"/>
  <c r="BD12" i="4"/>
  <c r="BC12" i="4"/>
  <c r="BB12" i="4"/>
  <c r="BA12" i="4"/>
  <c r="AZ12" i="4"/>
  <c r="AY12" i="4"/>
  <c r="AX12" i="4"/>
  <c r="AW12" i="4"/>
  <c r="AV12" i="4"/>
  <c r="AU12" i="4"/>
  <c r="AT12" i="4"/>
  <c r="GO13" i="4" s="1"/>
  <c r="AS12" i="4"/>
  <c r="AR12" i="4"/>
  <c r="AQ12" i="4"/>
  <c r="AP12" i="4"/>
  <c r="AO12" i="4"/>
  <c r="AN12" i="4"/>
  <c r="AM12" i="4"/>
  <c r="AL12" i="4"/>
  <c r="AK12" i="4"/>
  <c r="AJ12" i="4"/>
  <c r="AI12" i="4"/>
  <c r="AH12" i="4"/>
  <c r="GC13" i="4" s="1"/>
  <c r="AG12" i="4"/>
  <c r="AF12" i="4"/>
  <c r="AE12" i="4"/>
  <c r="AD12" i="4"/>
  <c r="AC12" i="4"/>
  <c r="AB12" i="4"/>
  <c r="AA12" i="4"/>
  <c r="Z12" i="4"/>
  <c r="Y12" i="4"/>
  <c r="X12" i="4"/>
  <c r="W12" i="4"/>
  <c r="V12" i="4"/>
  <c r="FQ13" i="4" s="1"/>
  <c r="U12" i="4"/>
  <c r="T12" i="4"/>
  <c r="S12" i="4"/>
  <c r="R12" i="4"/>
  <c r="Q12" i="4"/>
  <c r="P12" i="4"/>
  <c r="O12" i="4"/>
  <c r="N12" i="4"/>
  <c r="M12" i="4"/>
  <c r="L12" i="4"/>
  <c r="K12" i="4"/>
  <c r="J12" i="4"/>
  <c r="FE13" i="4" s="1"/>
  <c r="I12" i="4"/>
  <c r="H12" i="4"/>
  <c r="G12" i="4"/>
  <c r="F12" i="4"/>
  <c r="E12" i="4"/>
  <c r="D12" i="4"/>
  <c r="C12" i="4"/>
  <c r="B12" i="4"/>
  <c r="A12" i="4"/>
  <c r="ES11" i="4"/>
  <c r="ER11" i="4"/>
  <c r="EQ11" i="4"/>
  <c r="KL12" i="4" s="1"/>
  <c r="EP11" i="4"/>
  <c r="EO11" i="4"/>
  <c r="EN11" i="4"/>
  <c r="EM11" i="4"/>
  <c r="EL11" i="4"/>
  <c r="EK11" i="4"/>
  <c r="EJ11" i="4"/>
  <c r="EI11" i="4"/>
  <c r="EH11" i="4"/>
  <c r="EG11" i="4"/>
  <c r="EF11" i="4"/>
  <c r="EE11" i="4"/>
  <c r="JZ12" i="4" s="1"/>
  <c r="ED11" i="4"/>
  <c r="EC11" i="4"/>
  <c r="EB11" i="4"/>
  <c r="EA11" i="4"/>
  <c r="DZ11" i="4"/>
  <c r="DY11" i="4"/>
  <c r="DX11" i="4"/>
  <c r="DW11" i="4"/>
  <c r="DV11" i="4"/>
  <c r="DU11" i="4"/>
  <c r="DT11" i="4"/>
  <c r="DS11" i="4"/>
  <c r="JN12" i="4" s="1"/>
  <c r="DR11" i="4"/>
  <c r="DQ11" i="4"/>
  <c r="DP11" i="4"/>
  <c r="DO11" i="4"/>
  <c r="DN11" i="4"/>
  <c r="DM11" i="4"/>
  <c r="DL11" i="4"/>
  <c r="DK11" i="4"/>
  <c r="DJ11" i="4"/>
  <c r="DI11" i="4"/>
  <c r="DH11" i="4"/>
  <c r="DG11" i="4"/>
  <c r="JB12" i="4" s="1"/>
  <c r="DF11" i="4"/>
  <c r="DE11" i="4"/>
  <c r="DD11" i="4"/>
  <c r="DC11" i="4"/>
  <c r="DB11" i="4"/>
  <c r="DA11" i="4"/>
  <c r="CZ11" i="4"/>
  <c r="CY11" i="4"/>
  <c r="CX11" i="4"/>
  <c r="CW11" i="4"/>
  <c r="CV11" i="4"/>
  <c r="CU11" i="4"/>
  <c r="IP12" i="4" s="1"/>
  <c r="CT11" i="4"/>
  <c r="CS11" i="4"/>
  <c r="CR11" i="4"/>
  <c r="CQ11" i="4"/>
  <c r="CP11" i="4"/>
  <c r="CO11" i="4"/>
  <c r="CN11" i="4"/>
  <c r="CM11" i="4"/>
  <c r="CL11" i="4"/>
  <c r="CK11" i="4"/>
  <c r="CJ11" i="4"/>
  <c r="CI11" i="4"/>
  <c r="ID12" i="4" s="1"/>
  <c r="CH11" i="4"/>
  <c r="CG11" i="4"/>
  <c r="CF11" i="4"/>
  <c r="CE11" i="4"/>
  <c r="CD11" i="4"/>
  <c r="CC11" i="4"/>
  <c r="CB11" i="4"/>
  <c r="CA11" i="4"/>
  <c r="BZ11" i="4"/>
  <c r="BY11" i="4"/>
  <c r="BX11" i="4"/>
  <c r="BW11" i="4"/>
  <c r="HR12" i="4" s="1"/>
  <c r="BV11" i="4"/>
  <c r="BU11" i="4"/>
  <c r="BT11" i="4"/>
  <c r="BS11" i="4"/>
  <c r="BR11" i="4"/>
  <c r="BQ11" i="4"/>
  <c r="BP11" i="4"/>
  <c r="BO11" i="4"/>
  <c r="BN11" i="4"/>
  <c r="BM11" i="4"/>
  <c r="BL11" i="4"/>
  <c r="BK11" i="4"/>
  <c r="HF12" i="4" s="1"/>
  <c r="BJ11" i="4"/>
  <c r="BI11" i="4"/>
  <c r="BH11" i="4"/>
  <c r="BG11" i="4"/>
  <c r="BF11" i="4"/>
  <c r="BE11" i="4"/>
  <c r="BD11" i="4"/>
  <c r="BC11" i="4"/>
  <c r="BB11" i="4"/>
  <c r="BA11" i="4"/>
  <c r="AZ11" i="4"/>
  <c r="AY11" i="4"/>
  <c r="GT12" i="4" s="1"/>
  <c r="AX11" i="4"/>
  <c r="AW11" i="4"/>
  <c r="AV11" i="4"/>
  <c r="AU11" i="4"/>
  <c r="AT11" i="4"/>
  <c r="AS11" i="4"/>
  <c r="AR11" i="4"/>
  <c r="AQ11" i="4"/>
  <c r="AP11" i="4"/>
  <c r="AO11" i="4"/>
  <c r="AN11" i="4"/>
  <c r="AM11" i="4"/>
  <c r="GH12" i="4" s="1"/>
  <c r="AL11" i="4"/>
  <c r="AK11" i="4"/>
  <c r="AJ11" i="4"/>
  <c r="AI11" i="4"/>
  <c r="AH11" i="4"/>
  <c r="AG11" i="4"/>
  <c r="AF11" i="4"/>
  <c r="AE11" i="4"/>
  <c r="AD11" i="4"/>
  <c r="AC11" i="4"/>
  <c r="AB11" i="4"/>
  <c r="AA11" i="4"/>
  <c r="FV12" i="4" s="1"/>
  <c r="Z11" i="4"/>
  <c r="Y11" i="4"/>
  <c r="X11" i="4"/>
  <c r="W11" i="4"/>
  <c r="V11" i="4"/>
  <c r="U11" i="4"/>
  <c r="T11" i="4"/>
  <c r="S11" i="4"/>
  <c r="R11" i="4"/>
  <c r="Q11" i="4"/>
  <c r="P11" i="4"/>
  <c r="O11" i="4"/>
  <c r="FJ12" i="4" s="1"/>
  <c r="N11" i="4"/>
  <c r="M11" i="4"/>
  <c r="L11" i="4"/>
  <c r="K11" i="4"/>
  <c r="J11" i="4"/>
  <c r="I11" i="4"/>
  <c r="H11" i="4"/>
  <c r="G11" i="4"/>
  <c r="F11" i="4"/>
  <c r="E11" i="4"/>
  <c r="D11" i="4"/>
  <c r="C11" i="4"/>
  <c r="EX12" i="4" s="1"/>
  <c r="B11" i="4"/>
  <c r="A11" i="4"/>
  <c r="ES10" i="4"/>
  <c r="ER10" i="4"/>
  <c r="EQ10" i="4"/>
  <c r="EP10" i="4"/>
  <c r="EO10" i="4"/>
  <c r="EN10" i="4"/>
  <c r="EM10" i="4"/>
  <c r="EL10" i="4"/>
  <c r="EK10" i="4"/>
  <c r="EJ10" i="4"/>
  <c r="KE11" i="4" s="1"/>
  <c r="EI10" i="4"/>
  <c r="EH10" i="4"/>
  <c r="EG10" i="4"/>
  <c r="EF10" i="4"/>
  <c r="EE10" i="4"/>
  <c r="ED10" i="4"/>
  <c r="EC10" i="4"/>
  <c r="EB10" i="4"/>
  <c r="EA10" i="4"/>
  <c r="DZ10" i="4"/>
  <c r="DY10" i="4"/>
  <c r="DX10" i="4"/>
  <c r="JS11" i="4" s="1"/>
  <c r="DW10" i="4"/>
  <c r="DV10" i="4"/>
  <c r="DU10" i="4"/>
  <c r="DT10" i="4"/>
  <c r="DS10" i="4"/>
  <c r="DR10" i="4"/>
  <c r="DQ10" i="4"/>
  <c r="DP10" i="4"/>
  <c r="DO10" i="4"/>
  <c r="DN10" i="4"/>
  <c r="DM10" i="4"/>
  <c r="DL10" i="4"/>
  <c r="JG11" i="4" s="1"/>
  <c r="DK10" i="4"/>
  <c r="DJ10" i="4"/>
  <c r="DI10" i="4"/>
  <c r="DH10" i="4"/>
  <c r="DG10" i="4"/>
  <c r="DF10" i="4"/>
  <c r="DE10" i="4"/>
  <c r="DD10" i="4"/>
  <c r="DC10" i="4"/>
  <c r="DB10" i="4"/>
  <c r="DA10" i="4"/>
  <c r="CZ10" i="4"/>
  <c r="IU11" i="4" s="1"/>
  <c r="CY10" i="4"/>
  <c r="CX10" i="4"/>
  <c r="CW10" i="4"/>
  <c r="CV10" i="4"/>
  <c r="CU10" i="4"/>
  <c r="CT10" i="4"/>
  <c r="CS10" i="4"/>
  <c r="CR10" i="4"/>
  <c r="CQ10" i="4"/>
  <c r="CP10" i="4"/>
  <c r="CO10" i="4"/>
  <c r="CN10" i="4"/>
  <c r="II11" i="4" s="1"/>
  <c r="CM10" i="4"/>
  <c r="CL10" i="4"/>
  <c r="CK10" i="4"/>
  <c r="CJ10" i="4"/>
  <c r="CI10" i="4"/>
  <c r="CH10" i="4"/>
  <c r="CG10" i="4"/>
  <c r="CF10" i="4"/>
  <c r="CE10" i="4"/>
  <c r="CD10" i="4"/>
  <c r="CC10" i="4"/>
  <c r="CB10" i="4"/>
  <c r="HW11" i="4" s="1"/>
  <c r="CA10" i="4"/>
  <c r="BZ10" i="4"/>
  <c r="BY10" i="4"/>
  <c r="BX10" i="4"/>
  <c r="BW10" i="4"/>
  <c r="BV10" i="4"/>
  <c r="BU10" i="4"/>
  <c r="BT10" i="4"/>
  <c r="BS10" i="4"/>
  <c r="BR10" i="4"/>
  <c r="BQ10" i="4"/>
  <c r="BP10" i="4"/>
  <c r="HK11" i="4" s="1"/>
  <c r="BO10" i="4"/>
  <c r="BN10" i="4"/>
  <c r="BM10" i="4"/>
  <c r="BL10" i="4"/>
  <c r="BK10" i="4"/>
  <c r="BJ10" i="4"/>
  <c r="BI10" i="4"/>
  <c r="BH10" i="4"/>
  <c r="BG10" i="4"/>
  <c r="BF10" i="4"/>
  <c r="BE10" i="4"/>
  <c r="BD10" i="4"/>
  <c r="GY11" i="4" s="1"/>
  <c r="BC10" i="4"/>
  <c r="BB10" i="4"/>
  <c r="BA10" i="4"/>
  <c r="AZ10" i="4"/>
  <c r="AY10" i="4"/>
  <c r="AX10" i="4"/>
  <c r="AW10" i="4"/>
  <c r="AV10" i="4"/>
  <c r="AU10" i="4"/>
  <c r="AT10" i="4"/>
  <c r="AS10" i="4"/>
  <c r="AR10" i="4"/>
  <c r="GM11" i="4" s="1"/>
  <c r="AQ10" i="4"/>
  <c r="AP10" i="4"/>
  <c r="AO10" i="4"/>
  <c r="AN10" i="4"/>
  <c r="AM10" i="4"/>
  <c r="AL10" i="4"/>
  <c r="AK10" i="4"/>
  <c r="AJ10" i="4"/>
  <c r="AI10" i="4"/>
  <c r="AH10" i="4"/>
  <c r="AG10" i="4"/>
  <c r="AF10" i="4"/>
  <c r="GA11" i="4" s="1"/>
  <c r="AE10" i="4"/>
  <c r="AD10" i="4"/>
  <c r="AC10" i="4"/>
  <c r="AB10" i="4"/>
  <c r="AA10" i="4"/>
  <c r="Z10" i="4"/>
  <c r="Y10" i="4"/>
  <c r="X10" i="4"/>
  <c r="W10" i="4"/>
  <c r="V10" i="4"/>
  <c r="U10" i="4"/>
  <c r="T10" i="4"/>
  <c r="FO11" i="4" s="1"/>
  <c r="S10" i="4"/>
  <c r="R10" i="4"/>
  <c r="Q10" i="4"/>
  <c r="P10" i="4"/>
  <c r="O10" i="4"/>
  <c r="N10" i="4"/>
  <c r="M10" i="4"/>
  <c r="L10" i="4"/>
  <c r="K10" i="4"/>
  <c r="J10" i="4"/>
  <c r="I10" i="4"/>
  <c r="H10" i="4"/>
  <c r="FC11" i="4" s="1"/>
  <c r="G10" i="4"/>
  <c r="F10" i="4"/>
  <c r="E10" i="4"/>
  <c r="D10" i="4"/>
  <c r="C10" i="4"/>
  <c r="B10" i="4"/>
  <c r="A10" i="4"/>
  <c r="ES9" i="4"/>
  <c r="ER9" i="4"/>
  <c r="EQ9" i="4"/>
  <c r="EP9" i="4"/>
  <c r="EO9" i="4"/>
  <c r="KJ10" i="4" s="1"/>
  <c r="EN9" i="4"/>
  <c r="EM9" i="4"/>
  <c r="EL9" i="4"/>
  <c r="EK9" i="4"/>
  <c r="EJ9" i="4"/>
  <c r="EI9" i="4"/>
  <c r="EH9" i="4"/>
  <c r="EG9" i="4"/>
  <c r="EF9" i="4"/>
  <c r="EE9" i="4"/>
  <c r="ED9" i="4"/>
  <c r="EC9" i="4"/>
  <c r="JX10" i="4" s="1"/>
  <c r="EB9" i="4"/>
  <c r="EA9" i="4"/>
  <c r="DZ9" i="4"/>
  <c r="DY9" i="4"/>
  <c r="DX9" i="4"/>
  <c r="DW9" i="4"/>
  <c r="DV9" i="4"/>
  <c r="DU9" i="4"/>
  <c r="DT9" i="4"/>
  <c r="DS9" i="4"/>
  <c r="DR9" i="4"/>
  <c r="DQ9" i="4"/>
  <c r="JL10" i="4" s="1"/>
  <c r="DP9" i="4"/>
  <c r="DO9" i="4"/>
  <c r="DN9" i="4"/>
  <c r="DM9" i="4"/>
  <c r="DL9" i="4"/>
  <c r="DK9" i="4"/>
  <c r="DJ9" i="4"/>
  <c r="DI9" i="4"/>
  <c r="DH9" i="4"/>
  <c r="DG9" i="4"/>
  <c r="DF9" i="4"/>
  <c r="DE9" i="4"/>
  <c r="IZ10" i="4" s="1"/>
  <c r="DD9" i="4"/>
  <c r="DC9" i="4"/>
  <c r="DB9" i="4"/>
  <c r="DA9" i="4"/>
  <c r="CZ9" i="4"/>
  <c r="CY9" i="4"/>
  <c r="CX9" i="4"/>
  <c r="CW9" i="4"/>
  <c r="CV9" i="4"/>
  <c r="CU9" i="4"/>
  <c r="CT9" i="4"/>
  <c r="CS9" i="4"/>
  <c r="IN10" i="4" s="1"/>
  <c r="CR9" i="4"/>
  <c r="CQ9" i="4"/>
  <c r="CP9" i="4"/>
  <c r="CO9" i="4"/>
  <c r="CN9" i="4"/>
  <c r="CM9" i="4"/>
  <c r="CL9" i="4"/>
  <c r="CK9" i="4"/>
  <c r="CJ9" i="4"/>
  <c r="CI9" i="4"/>
  <c r="CH9" i="4"/>
  <c r="CG9" i="4"/>
  <c r="IB10" i="4" s="1"/>
  <c r="CF9" i="4"/>
  <c r="CE9" i="4"/>
  <c r="CD9" i="4"/>
  <c r="CC9" i="4"/>
  <c r="CB9" i="4"/>
  <c r="CA9" i="4"/>
  <c r="BZ9" i="4"/>
  <c r="BY9" i="4"/>
  <c r="BX9" i="4"/>
  <c r="BW9" i="4"/>
  <c r="BV9" i="4"/>
  <c r="BU9" i="4"/>
  <c r="HP10" i="4" s="1"/>
  <c r="BT9" i="4"/>
  <c r="BS9" i="4"/>
  <c r="BR9" i="4"/>
  <c r="BQ9" i="4"/>
  <c r="BP9" i="4"/>
  <c r="BO9" i="4"/>
  <c r="BN9" i="4"/>
  <c r="BM9" i="4"/>
  <c r="BL9" i="4"/>
  <c r="BK9" i="4"/>
  <c r="BJ9" i="4"/>
  <c r="BI9" i="4"/>
  <c r="HD10" i="4" s="1"/>
  <c r="BH9" i="4"/>
  <c r="BG9" i="4"/>
  <c r="BF9" i="4"/>
  <c r="BE9" i="4"/>
  <c r="BD9" i="4"/>
  <c r="BC9" i="4"/>
  <c r="BB9" i="4"/>
  <c r="BA9" i="4"/>
  <c r="AZ9" i="4"/>
  <c r="AY9" i="4"/>
  <c r="AX9" i="4"/>
  <c r="AW9" i="4"/>
  <c r="GR10" i="4" s="1"/>
  <c r="AV9" i="4"/>
  <c r="AU9" i="4"/>
  <c r="AT9" i="4"/>
  <c r="AS9" i="4"/>
  <c r="AR9" i="4"/>
  <c r="AQ9" i="4"/>
  <c r="AP9" i="4"/>
  <c r="AO9" i="4"/>
  <c r="AN9" i="4"/>
  <c r="AM9" i="4"/>
  <c r="AL9" i="4"/>
  <c r="AK9" i="4"/>
  <c r="GF10" i="4" s="1"/>
  <c r="AJ9" i="4"/>
  <c r="AI9" i="4"/>
  <c r="AH9" i="4"/>
  <c r="AG9" i="4"/>
  <c r="AF9" i="4"/>
  <c r="AE9" i="4"/>
  <c r="AD9" i="4"/>
  <c r="AC9" i="4"/>
  <c r="AB9" i="4"/>
  <c r="AA9" i="4"/>
  <c r="Z9" i="4"/>
  <c r="Y9" i="4"/>
  <c r="FT10" i="4" s="1"/>
  <c r="X9" i="4"/>
  <c r="W9" i="4"/>
  <c r="V9" i="4"/>
  <c r="U9" i="4"/>
  <c r="T9" i="4"/>
  <c r="S9" i="4"/>
  <c r="R9" i="4"/>
  <c r="Q9" i="4"/>
  <c r="P9" i="4"/>
  <c r="O9" i="4"/>
  <c r="N9" i="4"/>
  <c r="M9" i="4"/>
  <c r="FH10" i="4" s="1"/>
  <c r="L9" i="4"/>
  <c r="K9" i="4"/>
  <c r="J9" i="4"/>
  <c r="I9" i="4"/>
  <c r="H9" i="4"/>
  <c r="G9" i="4"/>
  <c r="F9" i="4"/>
  <c r="E9" i="4"/>
  <c r="D9" i="4"/>
  <c r="C9" i="4"/>
  <c r="B9" i="4"/>
  <c r="A9" i="4"/>
  <c r="EV10" i="4" s="1"/>
  <c r="EU10" i="4" s="1"/>
  <c r="ES8" i="4"/>
  <c r="ER8" i="4"/>
  <c r="EQ8" i="4"/>
  <c r="EP8" i="4"/>
  <c r="EO8" i="4"/>
  <c r="EN8" i="4"/>
  <c r="EM8" i="4"/>
  <c r="EL8" i="4"/>
  <c r="EK8" i="4"/>
  <c r="EJ8" i="4"/>
  <c r="EI8" i="4"/>
  <c r="EH8" i="4"/>
  <c r="KC9" i="4" s="1"/>
  <c r="EG8" i="4"/>
  <c r="EF8" i="4"/>
  <c r="EE8" i="4"/>
  <c r="ED8" i="4"/>
  <c r="EC8" i="4"/>
  <c r="EB8" i="4"/>
  <c r="EA8" i="4"/>
  <c r="DZ8" i="4"/>
  <c r="DY8" i="4"/>
  <c r="DX8" i="4"/>
  <c r="DW8" i="4"/>
  <c r="DV8" i="4"/>
  <c r="JQ9" i="4" s="1"/>
  <c r="DU8" i="4"/>
  <c r="DT8" i="4"/>
  <c r="DS8" i="4"/>
  <c r="DR8" i="4"/>
  <c r="DQ8" i="4"/>
  <c r="DP8" i="4"/>
  <c r="DO8" i="4"/>
  <c r="DN8" i="4"/>
  <c r="DM8" i="4"/>
  <c r="DL8" i="4"/>
  <c r="DK8" i="4"/>
  <c r="DJ8" i="4"/>
  <c r="JE9" i="4" s="1"/>
  <c r="DI8" i="4"/>
  <c r="DH8" i="4"/>
  <c r="DG8" i="4"/>
  <c r="DF8" i="4"/>
  <c r="DE8" i="4"/>
  <c r="DD8" i="4"/>
  <c r="DC8" i="4"/>
  <c r="DB8" i="4"/>
  <c r="DA8" i="4"/>
  <c r="CZ8" i="4"/>
  <c r="CY8" i="4"/>
  <c r="CX8" i="4"/>
  <c r="IS9" i="4" s="1"/>
  <c r="CW8" i="4"/>
  <c r="CV8" i="4"/>
  <c r="CU8" i="4"/>
  <c r="CT8" i="4"/>
  <c r="CS8" i="4"/>
  <c r="CR8" i="4"/>
  <c r="CQ8" i="4"/>
  <c r="CP8" i="4"/>
  <c r="CO8" i="4"/>
  <c r="CN8" i="4"/>
  <c r="CM8" i="4"/>
  <c r="CL8" i="4"/>
  <c r="IG9" i="4" s="1"/>
  <c r="CK8" i="4"/>
  <c r="CJ8" i="4"/>
  <c r="CI8" i="4"/>
  <c r="CH8" i="4"/>
  <c r="CG8" i="4"/>
  <c r="CF8" i="4"/>
  <c r="CE8" i="4"/>
  <c r="CD8" i="4"/>
  <c r="CC8" i="4"/>
  <c r="CB8" i="4"/>
  <c r="CA8" i="4"/>
  <c r="BZ8" i="4"/>
  <c r="HU9" i="4" s="1"/>
  <c r="BY8" i="4"/>
  <c r="BX8" i="4"/>
  <c r="BW8" i="4"/>
  <c r="BV8" i="4"/>
  <c r="BU8" i="4"/>
  <c r="BT8" i="4"/>
  <c r="BS8" i="4"/>
  <c r="BR8" i="4"/>
  <c r="BQ8" i="4"/>
  <c r="BP8" i="4"/>
  <c r="BO8" i="4"/>
  <c r="BN8" i="4"/>
  <c r="HI9" i="4" s="1"/>
  <c r="BM8" i="4"/>
  <c r="BL8" i="4"/>
  <c r="BK8" i="4"/>
  <c r="BJ8" i="4"/>
  <c r="BI8" i="4"/>
  <c r="BH8" i="4"/>
  <c r="BG8" i="4"/>
  <c r="BF8" i="4"/>
  <c r="BE8" i="4"/>
  <c r="BD8" i="4"/>
  <c r="BC8" i="4"/>
  <c r="BB8" i="4"/>
  <c r="GW9" i="4" s="1"/>
  <c r="BA8" i="4"/>
  <c r="AZ8" i="4"/>
  <c r="AY8" i="4"/>
  <c r="AX8" i="4"/>
  <c r="AW8" i="4"/>
  <c r="AV8" i="4"/>
  <c r="AU8" i="4"/>
  <c r="AT8" i="4"/>
  <c r="AS8" i="4"/>
  <c r="AR8" i="4"/>
  <c r="AQ8" i="4"/>
  <c r="AP8" i="4"/>
  <c r="GK9" i="4" s="1"/>
  <c r="AO8" i="4"/>
  <c r="AN8" i="4"/>
  <c r="AM8" i="4"/>
  <c r="AL8" i="4"/>
  <c r="AK8" i="4"/>
  <c r="AJ8" i="4"/>
  <c r="AI8" i="4"/>
  <c r="AH8" i="4"/>
  <c r="AG8" i="4"/>
  <c r="AF8" i="4"/>
  <c r="AE8" i="4"/>
  <c r="AD8" i="4"/>
  <c r="FY9" i="4" s="1"/>
  <c r="AC8" i="4"/>
  <c r="AB8" i="4"/>
  <c r="AA8" i="4"/>
  <c r="Z8" i="4"/>
  <c r="Y8" i="4"/>
  <c r="X8" i="4"/>
  <c r="W8" i="4"/>
  <c r="V8" i="4"/>
  <c r="U8" i="4"/>
  <c r="T8" i="4"/>
  <c r="S8" i="4"/>
  <c r="R8" i="4"/>
  <c r="FM9" i="4" s="1"/>
  <c r="Q8" i="4"/>
  <c r="P8" i="4"/>
  <c r="O8" i="4"/>
  <c r="N8" i="4"/>
  <c r="M8" i="4"/>
  <c r="L8" i="4"/>
  <c r="K8" i="4"/>
  <c r="J8" i="4"/>
  <c r="I8" i="4"/>
  <c r="H8" i="4"/>
  <c r="G8" i="4"/>
  <c r="F8" i="4"/>
  <c r="FA9" i="4" s="1"/>
  <c r="E8" i="4"/>
  <c r="D8" i="4"/>
  <c r="C8" i="4"/>
  <c r="B8" i="4"/>
  <c r="A8" i="4"/>
  <c r="ES7" i="4"/>
  <c r="ER7" i="4"/>
  <c r="EQ7" i="4"/>
  <c r="EP7" i="4"/>
  <c r="EO7" i="4"/>
  <c r="EN7" i="4"/>
  <c r="EM7" i="4"/>
  <c r="KH8" i="4" s="1"/>
  <c r="EL7" i="4"/>
  <c r="EK7" i="4"/>
  <c r="EJ7" i="4"/>
  <c r="EI7" i="4"/>
  <c r="EH7" i="4"/>
  <c r="EG7" i="4"/>
  <c r="EF7" i="4"/>
  <c r="EE7" i="4"/>
  <c r="ED7" i="4"/>
  <c r="EC7" i="4"/>
  <c r="EB7" i="4"/>
  <c r="EA7" i="4"/>
  <c r="JV8" i="4" s="1"/>
  <c r="DZ7" i="4"/>
  <c r="DY7" i="4"/>
  <c r="DX7" i="4"/>
  <c r="DW7" i="4"/>
  <c r="DV7" i="4"/>
  <c r="DU7" i="4"/>
  <c r="DT7" i="4"/>
  <c r="DS7" i="4"/>
  <c r="DR7" i="4"/>
  <c r="DQ7" i="4"/>
  <c r="DP7" i="4"/>
  <c r="DO7" i="4"/>
  <c r="JJ8" i="4" s="1"/>
  <c r="DN7" i="4"/>
  <c r="DM7" i="4"/>
  <c r="DL7" i="4"/>
  <c r="DK7" i="4"/>
  <c r="DJ7" i="4"/>
  <c r="DI7" i="4"/>
  <c r="DH7" i="4"/>
  <c r="DG7" i="4"/>
  <c r="DF7" i="4"/>
  <c r="DE7" i="4"/>
  <c r="DD7" i="4"/>
  <c r="DC7" i="4"/>
  <c r="IX8" i="4" s="1"/>
  <c r="DB7" i="4"/>
  <c r="DA7" i="4"/>
  <c r="CZ7" i="4"/>
  <c r="CY7" i="4"/>
  <c r="CX7" i="4"/>
  <c r="CW7" i="4"/>
  <c r="CV7" i="4"/>
  <c r="CU7" i="4"/>
  <c r="CT7" i="4"/>
  <c r="CS7" i="4"/>
  <c r="CR7" i="4"/>
  <c r="CQ7" i="4"/>
  <c r="IL8" i="4" s="1"/>
  <c r="CP7" i="4"/>
  <c r="CO7" i="4"/>
  <c r="CN7" i="4"/>
  <c r="CM7" i="4"/>
  <c r="CL7" i="4"/>
  <c r="CK7" i="4"/>
  <c r="CJ7" i="4"/>
  <c r="CI7" i="4"/>
  <c r="CH7" i="4"/>
  <c r="CG7" i="4"/>
  <c r="CF7" i="4"/>
  <c r="CE7" i="4"/>
  <c r="HZ8" i="4" s="1"/>
  <c r="CD7" i="4"/>
  <c r="CC7" i="4"/>
  <c r="CB7" i="4"/>
  <c r="CA7" i="4"/>
  <c r="BZ7" i="4"/>
  <c r="BY7" i="4"/>
  <c r="BX7" i="4"/>
  <c r="BW7" i="4"/>
  <c r="BV7" i="4"/>
  <c r="BU7" i="4"/>
  <c r="BT7" i="4"/>
  <c r="BS7" i="4"/>
  <c r="HN8" i="4" s="1"/>
  <c r="BR7" i="4"/>
  <c r="BQ7" i="4"/>
  <c r="BP7" i="4"/>
  <c r="BO7" i="4"/>
  <c r="BN7" i="4"/>
  <c r="BM7" i="4"/>
  <c r="BL7" i="4"/>
  <c r="BK7" i="4"/>
  <c r="BJ7" i="4"/>
  <c r="BI7" i="4"/>
  <c r="BH7" i="4"/>
  <c r="BG7" i="4"/>
  <c r="HB8" i="4" s="1"/>
  <c r="BF7" i="4"/>
  <c r="BE7" i="4"/>
  <c r="BD7" i="4"/>
  <c r="BC7" i="4"/>
  <c r="BB7" i="4"/>
  <c r="BA7" i="4"/>
  <c r="AZ7" i="4"/>
  <c r="AY7" i="4"/>
  <c r="AX7" i="4"/>
  <c r="AW7" i="4"/>
  <c r="AV7" i="4"/>
  <c r="AU7" i="4"/>
  <c r="GP8" i="4" s="1"/>
  <c r="AT7" i="4"/>
  <c r="AS7" i="4"/>
  <c r="AR7" i="4"/>
  <c r="AQ7" i="4"/>
  <c r="AP7" i="4"/>
  <c r="AO7" i="4"/>
  <c r="AN7" i="4"/>
  <c r="AM7" i="4"/>
  <c r="AL7" i="4"/>
  <c r="AK7" i="4"/>
  <c r="AJ7" i="4"/>
  <c r="AI7" i="4"/>
  <c r="GD8" i="4" s="1"/>
  <c r="AH7" i="4"/>
  <c r="AG7" i="4"/>
  <c r="AF7" i="4"/>
  <c r="AE7" i="4"/>
  <c r="AD7" i="4"/>
  <c r="AC7" i="4"/>
  <c r="AB7" i="4"/>
  <c r="AA7" i="4"/>
  <c r="Z7" i="4"/>
  <c r="Y7" i="4"/>
  <c r="X7" i="4"/>
  <c r="W7" i="4"/>
  <c r="FR8" i="4" s="1"/>
  <c r="V7" i="4"/>
  <c r="U7" i="4"/>
  <c r="T7" i="4"/>
  <c r="S7" i="4"/>
  <c r="R7" i="4"/>
  <c r="Q7" i="4"/>
  <c r="P7" i="4"/>
  <c r="O7" i="4"/>
  <c r="N7" i="4"/>
  <c r="M7" i="4"/>
  <c r="L7" i="4"/>
  <c r="K7" i="4"/>
  <c r="FF8" i="4" s="1"/>
  <c r="J7" i="4"/>
  <c r="I7" i="4"/>
  <c r="H7" i="4"/>
  <c r="G7" i="4"/>
  <c r="F7" i="4"/>
  <c r="E7" i="4"/>
  <c r="D7" i="4"/>
  <c r="C7" i="4"/>
  <c r="B7" i="4"/>
  <c r="A7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KA7" i="4" s="1"/>
  <c r="EE6" i="4"/>
  <c r="ED6" i="4"/>
  <c r="EC6" i="4"/>
  <c r="EB6" i="4"/>
  <c r="EA6" i="4"/>
  <c r="DZ6" i="4"/>
  <c r="DY6" i="4"/>
  <c r="DX6" i="4"/>
  <c r="DW6" i="4"/>
  <c r="DV6" i="4"/>
  <c r="DU6" i="4"/>
  <c r="DT6" i="4"/>
  <c r="JO7" i="4" s="1"/>
  <c r="DS6" i="4"/>
  <c r="DR6" i="4"/>
  <c r="DQ6" i="4"/>
  <c r="DP6" i="4"/>
  <c r="DO6" i="4"/>
  <c r="DN6" i="4"/>
  <c r="DM6" i="4"/>
  <c r="DL6" i="4"/>
  <c r="DK6" i="4"/>
  <c r="DJ6" i="4"/>
  <c r="DI6" i="4"/>
  <c r="DH6" i="4"/>
  <c r="JC7" i="4" s="1"/>
  <c r="DG6" i="4"/>
  <c r="DF6" i="4"/>
  <c r="DE6" i="4"/>
  <c r="DD6" i="4"/>
  <c r="DC6" i="4"/>
  <c r="DB6" i="4"/>
  <c r="DA6" i="4"/>
  <c r="CZ6" i="4"/>
  <c r="CY6" i="4"/>
  <c r="CX6" i="4"/>
  <c r="CW6" i="4"/>
  <c r="CV6" i="4"/>
  <c r="IQ7" i="4" s="1"/>
  <c r="CU6" i="4"/>
  <c r="CT6" i="4"/>
  <c r="CS6" i="4"/>
  <c r="CR6" i="4"/>
  <c r="CQ6" i="4"/>
  <c r="CP6" i="4"/>
  <c r="CO6" i="4"/>
  <c r="CN6" i="4"/>
  <c r="CM6" i="4"/>
  <c r="CL6" i="4"/>
  <c r="CK6" i="4"/>
  <c r="CJ6" i="4"/>
  <c r="IE7" i="4" s="1"/>
  <c r="CI6" i="4"/>
  <c r="CH6" i="4"/>
  <c r="CG6" i="4"/>
  <c r="CF6" i="4"/>
  <c r="CE6" i="4"/>
  <c r="CD6" i="4"/>
  <c r="CC6" i="4"/>
  <c r="CB6" i="4"/>
  <c r="CA6" i="4"/>
  <c r="BZ6" i="4"/>
  <c r="BY6" i="4"/>
  <c r="BX6" i="4"/>
  <c r="HS7" i="4" s="1"/>
  <c r="BW6" i="4"/>
  <c r="BV6" i="4"/>
  <c r="BU6" i="4"/>
  <c r="BT6" i="4"/>
  <c r="BS6" i="4"/>
  <c r="BR6" i="4"/>
  <c r="BQ6" i="4"/>
  <c r="BP6" i="4"/>
  <c r="BO6" i="4"/>
  <c r="BN6" i="4"/>
  <c r="BM6" i="4"/>
  <c r="BL6" i="4"/>
  <c r="HG7" i="4" s="1"/>
  <c r="BK6" i="4"/>
  <c r="BJ6" i="4"/>
  <c r="BI6" i="4"/>
  <c r="BH6" i="4"/>
  <c r="BG6" i="4"/>
  <c r="BF6" i="4"/>
  <c r="BE6" i="4"/>
  <c r="BD6" i="4"/>
  <c r="BC6" i="4"/>
  <c r="BB6" i="4"/>
  <c r="BA6" i="4"/>
  <c r="AZ6" i="4"/>
  <c r="GU7" i="4" s="1"/>
  <c r="AY6" i="4"/>
  <c r="AX6" i="4"/>
  <c r="AW6" i="4"/>
  <c r="AV6" i="4"/>
  <c r="AU6" i="4"/>
  <c r="AT6" i="4"/>
  <c r="AS6" i="4"/>
  <c r="AR6" i="4"/>
  <c r="AQ6" i="4"/>
  <c r="AP6" i="4"/>
  <c r="AO6" i="4"/>
  <c r="AN6" i="4"/>
  <c r="GI7" i="4" s="1"/>
  <c r="AM6" i="4"/>
  <c r="AL6" i="4"/>
  <c r="AK6" i="4"/>
  <c r="AJ6" i="4"/>
  <c r="AI6" i="4"/>
  <c r="AH6" i="4"/>
  <c r="AG6" i="4"/>
  <c r="AF6" i="4"/>
  <c r="AE6" i="4"/>
  <c r="AD6" i="4"/>
  <c r="AC6" i="4"/>
  <c r="AB6" i="4"/>
  <c r="FW7" i="4" s="1"/>
  <c r="AA6" i="4"/>
  <c r="Z6" i="4"/>
  <c r="Y6" i="4"/>
  <c r="X6" i="4"/>
  <c r="W6" i="4"/>
  <c r="V6" i="4"/>
  <c r="U6" i="4"/>
  <c r="T6" i="4"/>
  <c r="S6" i="4"/>
  <c r="R6" i="4"/>
  <c r="Q6" i="4"/>
  <c r="P6" i="4"/>
  <c r="FK7" i="4" s="1"/>
  <c r="O6" i="4"/>
  <c r="N6" i="4"/>
  <c r="M6" i="4"/>
  <c r="L6" i="4"/>
  <c r="K6" i="4"/>
  <c r="J6" i="4"/>
  <c r="I6" i="4"/>
  <c r="H6" i="4"/>
  <c r="G6" i="4"/>
  <c r="F6" i="4"/>
  <c r="E6" i="4"/>
  <c r="D6" i="4"/>
  <c r="EY7" i="4" s="1"/>
  <c r="C6" i="4"/>
  <c r="B6" i="4"/>
  <c r="A6" i="4"/>
  <c r="ES5" i="4"/>
  <c r="ER5" i="4"/>
  <c r="EQ5" i="4"/>
  <c r="EP5" i="4"/>
  <c r="EO5" i="4"/>
  <c r="EN5" i="4"/>
  <c r="EM5" i="4"/>
  <c r="EL5" i="4"/>
  <c r="EK5" i="4"/>
  <c r="KF6" i="4" s="1"/>
  <c r="EJ5" i="4"/>
  <c r="EI5" i="4"/>
  <c r="EH5" i="4"/>
  <c r="EG5" i="4"/>
  <c r="EF5" i="4"/>
  <c r="EE5" i="4"/>
  <c r="ED5" i="4"/>
  <c r="EC5" i="4"/>
  <c r="EB5" i="4"/>
  <c r="EA5" i="4"/>
  <c r="DZ5" i="4"/>
  <c r="DY5" i="4"/>
  <c r="JT6" i="4" s="1"/>
  <c r="DX5" i="4"/>
  <c r="DW5" i="4"/>
  <c r="DV5" i="4"/>
  <c r="DU5" i="4"/>
  <c r="DT5" i="4"/>
  <c r="DS5" i="4"/>
  <c r="DR5" i="4"/>
  <c r="DQ5" i="4"/>
  <c r="DP5" i="4"/>
  <c r="DO5" i="4"/>
  <c r="DN5" i="4"/>
  <c r="DM5" i="4"/>
  <c r="JH6" i="4" s="1"/>
  <c r="DL5" i="4"/>
  <c r="DK5" i="4"/>
  <c r="DJ5" i="4"/>
  <c r="DI5" i="4"/>
  <c r="DH5" i="4"/>
  <c r="DG5" i="4"/>
  <c r="DF5" i="4"/>
  <c r="DE5" i="4"/>
  <c r="DD5" i="4"/>
  <c r="DC5" i="4"/>
  <c r="DB5" i="4"/>
  <c r="DA5" i="4"/>
  <c r="IV6" i="4" s="1"/>
  <c r="CZ5" i="4"/>
  <c r="CY5" i="4"/>
  <c r="CX5" i="4"/>
  <c r="CW5" i="4"/>
  <c r="CV5" i="4"/>
  <c r="CU5" i="4"/>
  <c r="CT5" i="4"/>
  <c r="CS5" i="4"/>
  <c r="CR5" i="4"/>
  <c r="CQ5" i="4"/>
  <c r="CP5" i="4"/>
  <c r="CO5" i="4"/>
  <c r="IJ6" i="4" s="1"/>
  <c r="CN5" i="4"/>
  <c r="CM5" i="4"/>
  <c r="CL5" i="4"/>
  <c r="CK5" i="4"/>
  <c r="CJ5" i="4"/>
  <c r="CI5" i="4"/>
  <c r="CH5" i="4"/>
  <c r="CG5" i="4"/>
  <c r="CF5" i="4"/>
  <c r="CE5" i="4"/>
  <c r="CD5" i="4"/>
  <c r="CC5" i="4"/>
  <c r="HX6" i="4" s="1"/>
  <c r="CB5" i="4"/>
  <c r="CA5" i="4"/>
  <c r="BZ5" i="4"/>
  <c r="BY5" i="4"/>
  <c r="BX5" i="4"/>
  <c r="BW5" i="4"/>
  <c r="BV5" i="4"/>
  <c r="BU5" i="4"/>
  <c r="BT5" i="4"/>
  <c r="BS5" i="4"/>
  <c r="BR5" i="4"/>
  <c r="BQ5" i="4"/>
  <c r="HL6" i="4" s="1"/>
  <c r="BP5" i="4"/>
  <c r="BO5" i="4"/>
  <c r="BN5" i="4"/>
  <c r="BM5" i="4"/>
  <c r="BL5" i="4"/>
  <c r="BK5" i="4"/>
  <c r="BJ5" i="4"/>
  <c r="BI5" i="4"/>
  <c r="BH5" i="4"/>
  <c r="BG5" i="4"/>
  <c r="BF5" i="4"/>
  <c r="BE5" i="4"/>
  <c r="GZ6" i="4" s="1"/>
  <c r="BD5" i="4"/>
  <c r="BC5" i="4"/>
  <c r="BB5" i="4"/>
  <c r="BA5" i="4"/>
  <c r="AZ5" i="4"/>
  <c r="AY5" i="4"/>
  <c r="AX5" i="4"/>
  <c r="AW5" i="4"/>
  <c r="AV5" i="4"/>
  <c r="AU5" i="4"/>
  <c r="AT5" i="4"/>
  <c r="AS5" i="4"/>
  <c r="GN6" i="4" s="1"/>
  <c r="AR5" i="4"/>
  <c r="AQ5" i="4"/>
  <c r="AP5" i="4"/>
  <c r="AO5" i="4"/>
  <c r="AN5" i="4"/>
  <c r="AM5" i="4"/>
  <c r="AL5" i="4"/>
  <c r="AK5" i="4"/>
  <c r="AJ5" i="4"/>
  <c r="AI5" i="4"/>
  <c r="AH5" i="4"/>
  <c r="AG5" i="4"/>
  <c r="GB6" i="4" s="1"/>
  <c r="AF5" i="4"/>
  <c r="AE5" i="4"/>
  <c r="AD5" i="4"/>
  <c r="AC5" i="4"/>
  <c r="AB5" i="4"/>
  <c r="AA5" i="4"/>
  <c r="Z5" i="4"/>
  <c r="Y5" i="4"/>
  <c r="X5" i="4"/>
  <c r="W5" i="4"/>
  <c r="V5" i="4"/>
  <c r="U5" i="4"/>
  <c r="FP6" i="4" s="1"/>
  <c r="T5" i="4"/>
  <c r="S5" i="4"/>
  <c r="R5" i="4"/>
  <c r="Q5" i="4"/>
  <c r="P5" i="4"/>
  <c r="O5" i="4"/>
  <c r="N5" i="4"/>
  <c r="M5" i="4"/>
  <c r="L5" i="4"/>
  <c r="K5" i="4"/>
  <c r="J5" i="4"/>
  <c r="I5" i="4"/>
  <c r="FD6" i="4" s="1"/>
  <c r="H5" i="4"/>
  <c r="G5" i="4"/>
  <c r="F5" i="4"/>
  <c r="E5" i="4"/>
  <c r="D5" i="4"/>
  <c r="C5" i="4"/>
  <c r="B5" i="4"/>
  <c r="A5" i="4"/>
  <c r="ES4" i="4"/>
  <c r="ER4" i="4"/>
  <c r="EQ4" i="4"/>
  <c r="EP4" i="4"/>
  <c r="KK5" i="4" s="1"/>
  <c r="EO4" i="4"/>
  <c r="EN4" i="4"/>
  <c r="EM4" i="4"/>
  <c r="EL4" i="4"/>
  <c r="EK4" i="4"/>
  <c r="EJ4" i="4"/>
  <c r="EI4" i="4"/>
  <c r="EH4" i="4"/>
  <c r="EG4" i="4"/>
  <c r="EF4" i="4"/>
  <c r="EE4" i="4"/>
  <c r="ED4" i="4"/>
  <c r="JY5" i="4" s="1"/>
  <c r="EC4" i="4"/>
  <c r="EB4" i="4"/>
  <c r="EA4" i="4"/>
  <c r="DZ4" i="4"/>
  <c r="DY4" i="4"/>
  <c r="DX4" i="4"/>
  <c r="DW4" i="4"/>
  <c r="DV4" i="4"/>
  <c r="DU4" i="4"/>
  <c r="DT4" i="4"/>
  <c r="DS4" i="4"/>
  <c r="DR4" i="4"/>
  <c r="JM5" i="4" s="1"/>
  <c r="DQ4" i="4"/>
  <c r="DP4" i="4"/>
  <c r="DO4" i="4"/>
  <c r="DN4" i="4"/>
  <c r="DM4" i="4"/>
  <c r="DL4" i="4"/>
  <c r="DK4" i="4"/>
  <c r="DJ4" i="4"/>
  <c r="DI4" i="4"/>
  <c r="DH4" i="4"/>
  <c r="DG4" i="4"/>
  <c r="DF4" i="4"/>
  <c r="JA5" i="4" s="1"/>
  <c r="DE4" i="4"/>
  <c r="DD4" i="4"/>
  <c r="DC4" i="4"/>
  <c r="DB4" i="4"/>
  <c r="DA4" i="4"/>
  <c r="CZ4" i="4"/>
  <c r="CY4" i="4"/>
  <c r="CX4" i="4"/>
  <c r="CW4" i="4"/>
  <c r="CV4" i="4"/>
  <c r="CU4" i="4"/>
  <c r="CT4" i="4"/>
  <c r="IO5" i="4" s="1"/>
  <c r="CS4" i="4"/>
  <c r="CR4" i="4"/>
  <c r="CQ4" i="4"/>
  <c r="CP4" i="4"/>
  <c r="CO4" i="4"/>
  <c r="CN4" i="4"/>
  <c r="CM4" i="4"/>
  <c r="CL4" i="4"/>
  <c r="CK4" i="4"/>
  <c r="CJ4" i="4"/>
  <c r="CI4" i="4"/>
  <c r="CH4" i="4"/>
  <c r="IC5" i="4" s="1"/>
  <c r="CG4" i="4"/>
  <c r="CF4" i="4"/>
  <c r="CE4" i="4"/>
  <c r="CD4" i="4"/>
  <c r="CC4" i="4"/>
  <c r="CB4" i="4"/>
  <c r="CA4" i="4"/>
  <c r="BZ4" i="4"/>
  <c r="BY4" i="4"/>
  <c r="BX4" i="4"/>
  <c r="BW4" i="4"/>
  <c r="BV4" i="4"/>
  <c r="HQ5" i="4" s="1"/>
  <c r="BU4" i="4"/>
  <c r="BT4" i="4"/>
  <c r="BS4" i="4"/>
  <c r="BR4" i="4"/>
  <c r="BQ4" i="4"/>
  <c r="BP4" i="4"/>
  <c r="BO4" i="4"/>
  <c r="BN4" i="4"/>
  <c r="BM4" i="4"/>
  <c r="BL4" i="4"/>
  <c r="BK4" i="4"/>
  <c r="BJ4" i="4"/>
  <c r="HE5" i="4" s="1"/>
  <c r="BI4" i="4"/>
  <c r="BH4" i="4"/>
  <c r="BG4" i="4"/>
  <c r="BF4" i="4"/>
  <c r="BE4" i="4"/>
  <c r="BD4" i="4"/>
  <c r="BC4" i="4"/>
  <c r="BB4" i="4"/>
  <c r="BA4" i="4"/>
  <c r="AZ4" i="4"/>
  <c r="AY4" i="4"/>
  <c r="AX4" i="4"/>
  <c r="GS5" i="4" s="1"/>
  <c r="AW4" i="4"/>
  <c r="AV4" i="4"/>
  <c r="AU4" i="4"/>
  <c r="AT4" i="4"/>
  <c r="AS4" i="4"/>
  <c r="AR4" i="4"/>
  <c r="AQ4" i="4"/>
  <c r="AP4" i="4"/>
  <c r="AO4" i="4"/>
  <c r="AN4" i="4"/>
  <c r="AM4" i="4"/>
  <c r="AL4" i="4"/>
  <c r="GG5" i="4" s="1"/>
  <c r="AK4" i="4"/>
  <c r="AJ4" i="4"/>
  <c r="AI4" i="4"/>
  <c r="AH4" i="4"/>
  <c r="AG4" i="4"/>
  <c r="AF4" i="4"/>
  <c r="AE4" i="4"/>
  <c r="AD4" i="4"/>
  <c r="AC4" i="4"/>
  <c r="AB4" i="4"/>
  <c r="AA4" i="4"/>
  <c r="Z4" i="4"/>
  <c r="FU5" i="4" s="1"/>
  <c r="Y4" i="4"/>
  <c r="X4" i="4"/>
  <c r="W4" i="4"/>
  <c r="V4" i="4"/>
  <c r="U4" i="4"/>
  <c r="T4" i="4"/>
  <c r="S4" i="4"/>
  <c r="R4" i="4"/>
  <c r="Q4" i="4"/>
  <c r="P4" i="4"/>
  <c r="O4" i="4"/>
  <c r="N4" i="4"/>
  <c r="FI5" i="4" s="1"/>
  <c r="M4" i="4"/>
  <c r="L4" i="4"/>
  <c r="K4" i="4"/>
  <c r="J4" i="4"/>
  <c r="I4" i="4"/>
  <c r="H4" i="4"/>
  <c r="G4" i="4"/>
  <c r="F4" i="4"/>
  <c r="E4" i="4"/>
  <c r="D4" i="4"/>
  <c r="C4" i="4"/>
  <c r="B4" i="4"/>
  <c r="EW5" i="4" s="1"/>
  <c r="A4" i="4"/>
  <c r="ES3" i="4"/>
  <c r="ER3" i="4"/>
  <c r="EQ3" i="4"/>
  <c r="EP3" i="4"/>
  <c r="EO3" i="4"/>
  <c r="EN3" i="4"/>
  <c r="EM3" i="4"/>
  <c r="EL3" i="4"/>
  <c r="EK3" i="4"/>
  <c r="EJ3" i="4"/>
  <c r="EI3" i="4"/>
  <c r="KD4" i="4" s="1"/>
  <c r="EH3" i="4"/>
  <c r="EG3" i="4"/>
  <c r="EF3" i="4"/>
  <c r="EE3" i="4"/>
  <c r="ED3" i="4"/>
  <c r="EC3" i="4"/>
  <c r="EB3" i="4"/>
  <c r="EA3" i="4"/>
  <c r="DZ3" i="4"/>
  <c r="DY3" i="4"/>
  <c r="DX3" i="4"/>
  <c r="DW3" i="4"/>
  <c r="JR4" i="4" s="1"/>
  <c r="DV3" i="4"/>
  <c r="DU3" i="4"/>
  <c r="DT3" i="4"/>
  <c r="DS3" i="4"/>
  <c r="DR3" i="4"/>
  <c r="DQ3" i="4"/>
  <c r="DP3" i="4"/>
  <c r="DO3" i="4"/>
  <c r="DN3" i="4"/>
  <c r="DM3" i="4"/>
  <c r="DL3" i="4"/>
  <c r="DK3" i="4"/>
  <c r="JF4" i="4" s="1"/>
  <c r="DJ3" i="4"/>
  <c r="DI3" i="4"/>
  <c r="DH3" i="4"/>
  <c r="DG3" i="4"/>
  <c r="DF3" i="4"/>
  <c r="DE3" i="4"/>
  <c r="DD3" i="4"/>
  <c r="DC3" i="4"/>
  <c r="DB3" i="4"/>
  <c r="DA3" i="4"/>
  <c r="CZ3" i="4"/>
  <c r="CY3" i="4"/>
  <c r="IT4" i="4" s="1"/>
  <c r="CX3" i="4"/>
  <c r="CW3" i="4"/>
  <c r="CV3" i="4"/>
  <c r="CU3" i="4"/>
  <c r="CT3" i="4"/>
  <c r="CS3" i="4"/>
  <c r="CR3" i="4"/>
  <c r="CQ3" i="4"/>
  <c r="CP3" i="4"/>
  <c r="CO3" i="4"/>
  <c r="CN3" i="4"/>
  <c r="CM3" i="4"/>
  <c r="IH4" i="4" s="1"/>
  <c r="CL3" i="4"/>
  <c r="CK3" i="4"/>
  <c r="CJ3" i="4"/>
  <c r="CI3" i="4"/>
  <c r="CH3" i="4"/>
  <c r="CG3" i="4"/>
  <c r="CF3" i="4"/>
  <c r="CE3" i="4"/>
  <c r="CD3" i="4"/>
  <c r="CC3" i="4"/>
  <c r="CB3" i="4"/>
  <c r="CA3" i="4"/>
  <c r="HV4" i="4" s="1"/>
  <c r="BZ3" i="4"/>
  <c r="BY3" i="4"/>
  <c r="BX3" i="4"/>
  <c r="BW3" i="4"/>
  <c r="BV3" i="4"/>
  <c r="BU3" i="4"/>
  <c r="BT3" i="4"/>
  <c r="BS3" i="4"/>
  <c r="BR3" i="4"/>
  <c r="BQ3" i="4"/>
  <c r="BP3" i="4"/>
  <c r="BO3" i="4"/>
  <c r="HJ4" i="4" s="1"/>
  <c r="BN3" i="4"/>
  <c r="BM3" i="4"/>
  <c r="BL3" i="4"/>
  <c r="BK3" i="4"/>
  <c r="BJ3" i="4"/>
  <c r="BI3" i="4"/>
  <c r="BH3" i="4"/>
  <c r="BG3" i="4"/>
  <c r="BF3" i="4"/>
  <c r="BE3" i="4"/>
  <c r="BD3" i="4"/>
  <c r="BC3" i="4"/>
  <c r="GX4" i="4" s="1"/>
  <c r="BB3" i="4"/>
  <c r="BA3" i="4"/>
  <c r="AZ3" i="4"/>
  <c r="AY3" i="4"/>
  <c r="AX3" i="4"/>
  <c r="AW3" i="4"/>
  <c r="AV3" i="4"/>
  <c r="AU3" i="4"/>
  <c r="AT3" i="4"/>
  <c r="AS3" i="4"/>
  <c r="AR3" i="4"/>
  <c r="AQ3" i="4"/>
  <c r="GL4" i="4" s="1"/>
  <c r="AP3" i="4"/>
  <c r="AO3" i="4"/>
  <c r="AN3" i="4"/>
  <c r="AM3" i="4"/>
  <c r="AL3" i="4"/>
  <c r="AK3" i="4"/>
  <c r="AJ3" i="4"/>
  <c r="AI3" i="4"/>
  <c r="AH3" i="4"/>
  <c r="AG3" i="4"/>
  <c r="AF3" i="4"/>
  <c r="AE3" i="4"/>
  <c r="FZ4" i="4" s="1"/>
  <c r="AD3" i="4"/>
  <c r="AC3" i="4"/>
  <c r="AB3" i="4"/>
  <c r="AA3" i="4"/>
  <c r="Z3" i="4"/>
  <c r="Y3" i="4"/>
  <c r="X3" i="4"/>
  <c r="W3" i="4"/>
  <c r="V3" i="4"/>
  <c r="U3" i="4"/>
  <c r="T3" i="4"/>
  <c r="S3" i="4"/>
  <c r="FN4" i="4" s="1"/>
  <c r="R3" i="4"/>
  <c r="Q3" i="4"/>
  <c r="P3" i="4"/>
  <c r="O3" i="4"/>
  <c r="N3" i="4"/>
  <c r="M3" i="4"/>
  <c r="L3" i="4"/>
  <c r="K3" i="4"/>
  <c r="J3" i="4"/>
  <c r="I3" i="4"/>
  <c r="H3" i="4"/>
  <c r="G3" i="4"/>
  <c r="FB4" i="4" s="1"/>
  <c r="F3" i="4"/>
  <c r="E3" i="4"/>
  <c r="D3" i="4"/>
  <c r="C3" i="4"/>
  <c r="B3" i="4"/>
  <c r="A3" i="4"/>
  <c r="ES2" i="4"/>
  <c r="ER2" i="4"/>
  <c r="EQ2" i="4"/>
  <c r="EP2" i="4"/>
  <c r="EO2" i="4"/>
  <c r="EN2" i="4"/>
  <c r="KI3" i="4" s="1"/>
  <c r="EM2" i="4"/>
  <c r="EL2" i="4"/>
  <c r="EK2" i="4"/>
  <c r="EJ2" i="4"/>
  <c r="EI2" i="4"/>
  <c r="EH2" i="4"/>
  <c r="EG2" i="4"/>
  <c r="EF2" i="4"/>
  <c r="EE2" i="4"/>
  <c r="ED2" i="4"/>
  <c r="EC2" i="4"/>
  <c r="EB2" i="4"/>
  <c r="JW3" i="4" s="1"/>
  <c r="EA2" i="4"/>
  <c r="DZ2" i="4"/>
  <c r="DY2" i="4"/>
  <c r="DX2" i="4"/>
  <c r="DW2" i="4"/>
  <c r="DV2" i="4"/>
  <c r="DU2" i="4"/>
  <c r="DT2" i="4"/>
  <c r="DS2" i="4"/>
  <c r="DR2" i="4"/>
  <c r="DQ2" i="4"/>
  <c r="DP2" i="4"/>
  <c r="JK3" i="4" s="1"/>
  <c r="DO2" i="4"/>
  <c r="DN2" i="4"/>
  <c r="DM2" i="4"/>
  <c r="DL2" i="4"/>
  <c r="DK2" i="4"/>
  <c r="DJ2" i="4"/>
  <c r="DI2" i="4"/>
  <c r="DH2" i="4"/>
  <c r="DG2" i="4"/>
  <c r="DF2" i="4"/>
  <c r="DE2" i="4"/>
  <c r="DD2" i="4"/>
  <c r="IY3" i="4" s="1"/>
  <c r="DC2" i="4"/>
  <c r="DB2" i="4"/>
  <c r="DA2" i="4"/>
  <c r="CZ2" i="4"/>
  <c r="CY2" i="4"/>
  <c r="CX2" i="4"/>
  <c r="CW2" i="4"/>
  <c r="CV2" i="4"/>
  <c r="CU2" i="4"/>
  <c r="CT2" i="4"/>
  <c r="CS2" i="4"/>
  <c r="CR2" i="4"/>
  <c r="IM3" i="4" s="1"/>
  <c r="CQ2" i="4"/>
  <c r="CP2" i="4"/>
  <c r="CO2" i="4"/>
  <c r="CN2" i="4"/>
  <c r="CM2" i="4"/>
  <c r="CL2" i="4"/>
  <c r="CK2" i="4"/>
  <c r="CJ2" i="4"/>
  <c r="CI2" i="4"/>
  <c r="CH2" i="4"/>
  <c r="CG2" i="4"/>
  <c r="CF2" i="4"/>
  <c r="IA3" i="4" s="1"/>
  <c r="CE2" i="4"/>
  <c r="CD2" i="4"/>
  <c r="CC2" i="4"/>
  <c r="CB2" i="4"/>
  <c r="CA2" i="4"/>
  <c r="BZ2" i="4"/>
  <c r="BY2" i="4"/>
  <c r="BX2" i="4"/>
  <c r="BW2" i="4"/>
  <c r="BV2" i="4"/>
  <c r="BU2" i="4"/>
  <c r="BT2" i="4"/>
  <c r="HO3" i="4" s="1"/>
  <c r="BS2" i="4"/>
  <c r="BR2" i="4"/>
  <c r="BQ2" i="4"/>
  <c r="BP2" i="4"/>
  <c r="BO2" i="4"/>
  <c r="BN2" i="4"/>
  <c r="BM2" i="4"/>
  <c r="BL2" i="4"/>
  <c r="BK2" i="4"/>
  <c r="BJ2" i="4"/>
  <c r="BI2" i="4"/>
  <c r="BH2" i="4"/>
  <c r="HC3" i="4" s="1"/>
  <c r="BG2" i="4"/>
  <c r="BF2" i="4"/>
  <c r="BE2" i="4"/>
  <c r="BD2" i="4"/>
  <c r="BC2" i="4"/>
  <c r="BB2" i="4"/>
  <c r="BA2" i="4"/>
  <c r="AZ2" i="4"/>
  <c r="AY2" i="4"/>
  <c r="AX2" i="4"/>
  <c r="AW2" i="4"/>
  <c r="AV2" i="4"/>
  <c r="GQ3" i="4" s="1"/>
  <c r="AU2" i="4"/>
  <c r="AT2" i="4"/>
  <c r="AS2" i="4"/>
  <c r="AR2" i="4"/>
  <c r="AQ2" i="4"/>
  <c r="AP2" i="4"/>
  <c r="AO2" i="4"/>
  <c r="AN2" i="4"/>
  <c r="AM2" i="4"/>
  <c r="AL2" i="4"/>
  <c r="AK2" i="4"/>
  <c r="AJ2" i="4"/>
  <c r="GE3" i="4" s="1"/>
  <c r="AI2" i="4"/>
  <c r="AH2" i="4"/>
  <c r="AG2" i="4"/>
  <c r="AF2" i="4"/>
  <c r="AE2" i="4"/>
  <c r="AD2" i="4"/>
  <c r="AC2" i="4"/>
  <c r="AB2" i="4"/>
  <c r="AA2" i="4"/>
  <c r="Z2" i="4"/>
  <c r="Y2" i="4"/>
  <c r="X2" i="4"/>
  <c r="FS3" i="4" s="1"/>
  <c r="W2" i="4"/>
  <c r="V2" i="4"/>
  <c r="U2" i="4"/>
  <c r="T2" i="4"/>
  <c r="S2" i="4"/>
  <c r="R2" i="4"/>
  <c r="Q2" i="4"/>
  <c r="P2" i="4"/>
  <c r="O2" i="4"/>
  <c r="N2" i="4"/>
  <c r="M2" i="4"/>
  <c r="L2" i="4"/>
  <c r="FG3" i="4" s="1"/>
  <c r="K2" i="4"/>
  <c r="J2" i="4"/>
  <c r="I2" i="4"/>
  <c r="H2" i="4"/>
  <c r="G2" i="4"/>
  <c r="F2" i="4"/>
  <c r="E2" i="4"/>
  <c r="D2" i="4"/>
  <c r="C2" i="4"/>
  <c r="B2" i="4"/>
  <c r="A2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KB2" i="4" s="1"/>
  <c r="KB1" i="4" s="1"/>
  <c r="EF1" i="4"/>
  <c r="EE1" i="4"/>
  <c r="ED1" i="4"/>
  <c r="EC1" i="4"/>
  <c r="EB1" i="4"/>
  <c r="EA1" i="4"/>
  <c r="DZ1" i="4"/>
  <c r="DY1" i="4"/>
  <c r="DX1" i="4"/>
  <c r="DW1" i="4"/>
  <c r="DV1" i="4"/>
  <c r="DU1" i="4"/>
  <c r="JP2" i="4" s="1"/>
  <c r="JP1" i="4" s="1"/>
  <c r="DT1" i="4"/>
  <c r="DS1" i="4"/>
  <c r="DR1" i="4"/>
  <c r="DQ1" i="4"/>
  <c r="DP1" i="4"/>
  <c r="DO1" i="4"/>
  <c r="DN1" i="4"/>
  <c r="DM1" i="4"/>
  <c r="DL1" i="4"/>
  <c r="DK1" i="4"/>
  <c r="DJ1" i="4"/>
  <c r="DI1" i="4"/>
  <c r="JD2" i="4" s="1"/>
  <c r="JD1" i="4" s="1"/>
  <c r="DH1" i="4"/>
  <c r="DG1" i="4"/>
  <c r="DF1" i="4"/>
  <c r="DE1" i="4"/>
  <c r="DD1" i="4"/>
  <c r="DC1" i="4"/>
  <c r="DB1" i="4"/>
  <c r="DA1" i="4"/>
  <c r="CZ1" i="4"/>
  <c r="CY1" i="4"/>
  <c r="CX1" i="4"/>
  <c r="CW1" i="4"/>
  <c r="IR2" i="4" s="1"/>
  <c r="IR1" i="4" s="1"/>
  <c r="CV1" i="4"/>
  <c r="CU1" i="4"/>
  <c r="CT1" i="4"/>
  <c r="CS1" i="4"/>
  <c r="CR1" i="4"/>
  <c r="CQ1" i="4"/>
  <c r="CP1" i="4"/>
  <c r="CO1" i="4"/>
  <c r="CN1" i="4"/>
  <c r="CM1" i="4"/>
  <c r="CL1" i="4"/>
  <c r="CK1" i="4"/>
  <c r="IF2" i="4" s="1"/>
  <c r="IF1" i="4" s="1"/>
  <c r="CJ1" i="4"/>
  <c r="CI1" i="4"/>
  <c r="CH1" i="4"/>
  <c r="CG1" i="4"/>
  <c r="CF1" i="4"/>
  <c r="CE1" i="4"/>
  <c r="CD1" i="4"/>
  <c r="CC1" i="4"/>
  <c r="CB1" i="4"/>
  <c r="CA1" i="4"/>
  <c r="BZ1" i="4"/>
  <c r="BY1" i="4"/>
  <c r="HT2" i="4" s="1"/>
  <c r="HT1" i="4" s="1"/>
  <c r="BX1" i="4"/>
  <c r="BW1" i="4"/>
  <c r="BV1" i="4"/>
  <c r="BU1" i="4"/>
  <c r="BT1" i="4"/>
  <c r="BS1" i="4"/>
  <c r="BR1" i="4"/>
  <c r="BQ1" i="4"/>
  <c r="BP1" i="4"/>
  <c r="BO1" i="4"/>
  <c r="BN1" i="4"/>
  <c r="BM1" i="4"/>
  <c r="HH2" i="4" s="1"/>
  <c r="HH1" i="4" s="1"/>
  <c r="BL1" i="4"/>
  <c r="BK1" i="4"/>
  <c r="BJ1" i="4"/>
  <c r="BI1" i="4"/>
  <c r="BH1" i="4"/>
  <c r="BG1" i="4"/>
  <c r="BF1" i="4"/>
  <c r="BE1" i="4"/>
  <c r="BD1" i="4"/>
  <c r="BC1" i="4"/>
  <c r="BB1" i="4"/>
  <c r="BA1" i="4"/>
  <c r="GV2" i="4" s="1"/>
  <c r="GV1" i="4" s="1"/>
  <c r="AZ1" i="4"/>
  <c r="AY1" i="4"/>
  <c r="AX1" i="4"/>
  <c r="AW1" i="4"/>
  <c r="AV1" i="4"/>
  <c r="AU1" i="4"/>
  <c r="AT1" i="4"/>
  <c r="AS1" i="4"/>
  <c r="AR1" i="4"/>
  <c r="AQ1" i="4"/>
  <c r="AP1" i="4"/>
  <c r="AO1" i="4"/>
  <c r="GJ2" i="4" s="1"/>
  <c r="GJ1" i="4" s="1"/>
  <c r="AN1" i="4"/>
  <c r="AM1" i="4"/>
  <c r="AL1" i="4"/>
  <c r="AK1" i="4"/>
  <c r="AJ1" i="4"/>
  <c r="AI1" i="4"/>
  <c r="AH1" i="4"/>
  <c r="AG1" i="4"/>
  <c r="AF1" i="4"/>
  <c r="AE1" i="4"/>
  <c r="AD1" i="4"/>
  <c r="AC1" i="4"/>
  <c r="FX2" i="4" s="1"/>
  <c r="FX1" i="4" s="1"/>
  <c r="AB1" i="4"/>
  <c r="AA1" i="4"/>
  <c r="Z1" i="4"/>
  <c r="Y1" i="4"/>
  <c r="X1" i="4"/>
  <c r="W1" i="4"/>
  <c r="V1" i="4"/>
  <c r="U1" i="4"/>
  <c r="T1" i="4"/>
  <c r="S1" i="4"/>
  <c r="R1" i="4"/>
  <c r="Q1" i="4"/>
  <c r="FL2" i="4" s="1"/>
  <c r="FL1" i="4" s="1"/>
  <c r="P1" i="4"/>
  <c r="O1" i="4"/>
  <c r="N1" i="4"/>
  <c r="M1" i="4"/>
  <c r="L1" i="4"/>
  <c r="K1" i="4"/>
  <c r="J1" i="4"/>
  <c r="I1" i="4"/>
  <c r="H1" i="4"/>
  <c r="G1" i="4"/>
  <c r="F1" i="4"/>
  <c r="E1" i="4"/>
  <c r="EZ2" i="4" s="1"/>
  <c r="EZ1" i="4" s="1"/>
  <c r="D1" i="4"/>
  <c r="C1" i="4"/>
  <c r="B1" i="4"/>
  <c r="A1" i="4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IB259" i="2" s="1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IN259" i="2" s="1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IZ259" i="2" s="1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JL259" i="2" s="1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JX259" i="2" s="1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KJ259" i="2" s="1"/>
  <c r="EP259" i="2"/>
  <c r="EQ259" i="2"/>
  <c r="ER259" i="2"/>
  <c r="ES259" i="2"/>
  <c r="B260" i="2"/>
  <c r="C260" i="2"/>
  <c r="D260" i="2"/>
  <c r="E260" i="2"/>
  <c r="F260" i="2"/>
  <c r="G260" i="2"/>
  <c r="H260" i="2"/>
  <c r="I260" i="2"/>
  <c r="FD260" i="2" s="1"/>
  <c r="J260" i="2"/>
  <c r="K260" i="2"/>
  <c r="L260" i="2"/>
  <c r="M260" i="2"/>
  <c r="N260" i="2"/>
  <c r="O260" i="2"/>
  <c r="P260" i="2"/>
  <c r="Q260" i="2"/>
  <c r="R260" i="2"/>
  <c r="S260" i="2"/>
  <c r="T260" i="2"/>
  <c r="U260" i="2"/>
  <c r="FP260" i="2" s="1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GB260" i="2" s="1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GN260" i="2" s="1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GZ260" i="2" s="1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HL260" i="2" s="1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HX260" i="2" s="1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IJ260" i="2" s="1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IV260" i="2" s="1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JH260" i="2" s="1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JT260" i="2" s="1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KF260" i="2" s="1"/>
  <c r="EL260" i="2"/>
  <c r="EM260" i="2"/>
  <c r="EN260" i="2"/>
  <c r="EO260" i="2"/>
  <c r="EP260" i="2"/>
  <c r="EQ260" i="2"/>
  <c r="ER260" i="2"/>
  <c r="ES260" i="2"/>
  <c r="B261" i="2"/>
  <c r="C261" i="2"/>
  <c r="D261" i="2"/>
  <c r="E261" i="2"/>
  <c r="EZ261" i="2" s="1"/>
  <c r="F261" i="2"/>
  <c r="G261" i="2"/>
  <c r="H261" i="2"/>
  <c r="I261" i="2"/>
  <c r="J261" i="2"/>
  <c r="K261" i="2"/>
  <c r="L261" i="2"/>
  <c r="M261" i="2"/>
  <c r="N261" i="2"/>
  <c r="O261" i="2"/>
  <c r="P261" i="2"/>
  <c r="Q261" i="2"/>
  <c r="FL261" i="2" s="1"/>
  <c r="R261" i="2"/>
  <c r="S261" i="2"/>
  <c r="T261" i="2"/>
  <c r="U261" i="2"/>
  <c r="V261" i="2"/>
  <c r="W261" i="2"/>
  <c r="X261" i="2"/>
  <c r="Y261" i="2"/>
  <c r="Z261" i="2"/>
  <c r="AA261" i="2"/>
  <c r="AB261" i="2"/>
  <c r="AC261" i="2"/>
  <c r="FX261" i="2" s="1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GJ261" i="2" s="1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GV261" i="2" s="1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HH261" i="2" s="1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HT261" i="2" s="1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IF261" i="2" s="1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IR261" i="2" s="1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JD261" i="2" s="1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JP261" i="2" s="1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KB261" i="2" s="1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KN261" i="2" s="1"/>
  <c r="B262" i="2"/>
  <c r="C262" i="2"/>
  <c r="D262" i="2"/>
  <c r="E262" i="2"/>
  <c r="F262" i="2"/>
  <c r="G262" i="2"/>
  <c r="H262" i="2"/>
  <c r="I262" i="2"/>
  <c r="J262" i="2"/>
  <c r="K262" i="2"/>
  <c r="L262" i="2"/>
  <c r="M262" i="2"/>
  <c r="FH262" i="2" s="1"/>
  <c r="N262" i="2"/>
  <c r="O262" i="2"/>
  <c r="P262" i="2"/>
  <c r="Q262" i="2"/>
  <c r="R262" i="2"/>
  <c r="S262" i="2"/>
  <c r="T262" i="2"/>
  <c r="U262" i="2"/>
  <c r="V262" i="2"/>
  <c r="W262" i="2"/>
  <c r="X262" i="2"/>
  <c r="Y262" i="2"/>
  <c r="FT262" i="2" s="1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GF262" i="2" s="1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GR262" i="2" s="1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HD262" i="2" s="1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HP262" i="2" s="1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IB262" i="2" s="1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IN262" i="2" s="1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IZ262" i="2" s="1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JL262" i="2" s="1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JX262" i="2" s="1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KJ262" i="2" s="1"/>
  <c r="EP262" i="2"/>
  <c r="EQ262" i="2"/>
  <c r="ER262" i="2"/>
  <c r="ES262" i="2"/>
  <c r="B263" i="2"/>
  <c r="C263" i="2"/>
  <c r="D263" i="2"/>
  <c r="E263" i="2"/>
  <c r="F263" i="2"/>
  <c r="G263" i="2"/>
  <c r="H263" i="2"/>
  <c r="I263" i="2"/>
  <c r="FD263" i="2" s="1"/>
  <c r="J263" i="2"/>
  <c r="K263" i="2"/>
  <c r="L263" i="2"/>
  <c r="M263" i="2"/>
  <c r="N263" i="2"/>
  <c r="O263" i="2"/>
  <c r="P263" i="2"/>
  <c r="Q263" i="2"/>
  <c r="R263" i="2"/>
  <c r="S263" i="2"/>
  <c r="T263" i="2"/>
  <c r="U263" i="2"/>
  <c r="FP263" i="2" s="1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GB263" i="2" s="1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GN263" i="2" s="1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GZ263" i="2" s="1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HL263" i="2" s="1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HX263" i="2" s="1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IJ263" i="2" s="1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IV263" i="2" s="1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JH263" i="2" s="1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JT263" i="2" s="1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KF263" i="2" s="1"/>
  <c r="EL263" i="2"/>
  <c r="EM263" i="2"/>
  <c r="EN263" i="2"/>
  <c r="EO263" i="2"/>
  <c r="EP263" i="2"/>
  <c r="EQ263" i="2"/>
  <c r="ER263" i="2"/>
  <c r="ES263" i="2"/>
  <c r="B264" i="2"/>
  <c r="C264" i="2"/>
  <c r="D264" i="2"/>
  <c r="E264" i="2"/>
  <c r="EZ264" i="2" s="1"/>
  <c r="F264" i="2"/>
  <c r="G264" i="2"/>
  <c r="H264" i="2"/>
  <c r="I264" i="2"/>
  <c r="J264" i="2"/>
  <c r="K264" i="2"/>
  <c r="L264" i="2"/>
  <c r="M264" i="2"/>
  <c r="N264" i="2"/>
  <c r="O264" i="2"/>
  <c r="P264" i="2"/>
  <c r="Q264" i="2"/>
  <c r="FL264" i="2" s="1"/>
  <c r="R264" i="2"/>
  <c r="S264" i="2"/>
  <c r="T264" i="2"/>
  <c r="U264" i="2"/>
  <c r="V264" i="2"/>
  <c r="W264" i="2"/>
  <c r="X264" i="2"/>
  <c r="Y264" i="2"/>
  <c r="Z264" i="2"/>
  <c r="AA264" i="2"/>
  <c r="AB264" i="2"/>
  <c r="AC264" i="2"/>
  <c r="FX264" i="2" s="1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GJ264" i="2" s="1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GV264" i="2" s="1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HH264" i="2" s="1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HT264" i="2" s="1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IF264" i="2" s="1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IR264" i="2" s="1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JD264" i="2" s="1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JP264" i="2" s="1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KB264" i="2" s="1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KN264" i="2" s="1"/>
  <c r="B265" i="2"/>
  <c r="C265" i="2"/>
  <c r="D265" i="2"/>
  <c r="E265" i="2"/>
  <c r="F265" i="2"/>
  <c r="G265" i="2"/>
  <c r="H265" i="2"/>
  <c r="I265" i="2"/>
  <c r="J265" i="2"/>
  <c r="K265" i="2"/>
  <c r="L265" i="2"/>
  <c r="M265" i="2"/>
  <c r="FH265" i="2" s="1"/>
  <c r="N265" i="2"/>
  <c r="O265" i="2"/>
  <c r="P265" i="2"/>
  <c r="Q265" i="2"/>
  <c r="R265" i="2"/>
  <c r="S265" i="2"/>
  <c r="T265" i="2"/>
  <c r="U265" i="2"/>
  <c r="V265" i="2"/>
  <c r="W265" i="2"/>
  <c r="X265" i="2"/>
  <c r="Y265" i="2"/>
  <c r="FT265" i="2" s="1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GF265" i="2" s="1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GR265" i="2" s="1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HD265" i="2" s="1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HP265" i="2" s="1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IB265" i="2" s="1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IN265" i="2" s="1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IZ265" i="2" s="1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JL265" i="2" s="1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JX265" i="2" s="1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KJ265" i="2" s="1"/>
  <c r="EP265" i="2"/>
  <c r="EQ265" i="2"/>
  <c r="ER265" i="2"/>
  <c r="ES265" i="2"/>
  <c r="B266" i="2"/>
  <c r="C266" i="2"/>
  <c r="D266" i="2"/>
  <c r="E266" i="2"/>
  <c r="F266" i="2"/>
  <c r="G266" i="2"/>
  <c r="H266" i="2"/>
  <c r="I266" i="2"/>
  <c r="FD266" i="2" s="1"/>
  <c r="J266" i="2"/>
  <c r="K266" i="2"/>
  <c r="L266" i="2"/>
  <c r="M266" i="2"/>
  <c r="N266" i="2"/>
  <c r="O266" i="2"/>
  <c r="P266" i="2"/>
  <c r="Q266" i="2"/>
  <c r="R266" i="2"/>
  <c r="S266" i="2"/>
  <c r="T266" i="2"/>
  <c r="U266" i="2"/>
  <c r="FP266" i="2" s="1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GB266" i="2" s="1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GN266" i="2" s="1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GZ266" i="2" s="1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HL266" i="2" s="1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HX266" i="2" s="1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IJ266" i="2" s="1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IV266" i="2" s="1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JH266" i="2" s="1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JT266" i="2" s="1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KF266" i="2" s="1"/>
  <c r="EL266" i="2"/>
  <c r="EM266" i="2"/>
  <c r="EN266" i="2"/>
  <c r="EO266" i="2"/>
  <c r="EP266" i="2"/>
  <c r="EQ266" i="2"/>
  <c r="ER266" i="2"/>
  <c r="ES266" i="2"/>
  <c r="B267" i="2"/>
  <c r="C267" i="2"/>
  <c r="D267" i="2"/>
  <c r="E267" i="2"/>
  <c r="EZ267" i="2" s="1"/>
  <c r="F267" i="2"/>
  <c r="G267" i="2"/>
  <c r="H267" i="2"/>
  <c r="I267" i="2"/>
  <c r="J267" i="2"/>
  <c r="K267" i="2"/>
  <c r="L267" i="2"/>
  <c r="M267" i="2"/>
  <c r="N267" i="2"/>
  <c r="O267" i="2"/>
  <c r="P267" i="2"/>
  <c r="Q267" i="2"/>
  <c r="FL267" i="2" s="1"/>
  <c r="R267" i="2"/>
  <c r="S267" i="2"/>
  <c r="T267" i="2"/>
  <c r="U267" i="2"/>
  <c r="V267" i="2"/>
  <c r="W267" i="2"/>
  <c r="X267" i="2"/>
  <c r="Y267" i="2"/>
  <c r="Z267" i="2"/>
  <c r="AA267" i="2"/>
  <c r="AB267" i="2"/>
  <c r="AC267" i="2"/>
  <c r="FX267" i="2" s="1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GJ267" i="2" s="1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GV267" i="2" s="1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HH267" i="2" s="1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HT267" i="2" s="1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IF267" i="2" s="1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IR267" i="2" s="1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JD267" i="2" s="1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JP267" i="2" s="1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KB267" i="2" s="1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KN267" i="2" s="1"/>
  <c r="B268" i="2"/>
  <c r="C268" i="2"/>
  <c r="D268" i="2"/>
  <c r="E268" i="2"/>
  <c r="F268" i="2"/>
  <c r="G268" i="2"/>
  <c r="H268" i="2"/>
  <c r="I268" i="2"/>
  <c r="J268" i="2"/>
  <c r="K268" i="2"/>
  <c r="L268" i="2"/>
  <c r="M268" i="2"/>
  <c r="FH268" i="2" s="1"/>
  <c r="N268" i="2"/>
  <c r="O268" i="2"/>
  <c r="P268" i="2"/>
  <c r="Q268" i="2"/>
  <c r="R268" i="2"/>
  <c r="S268" i="2"/>
  <c r="T268" i="2"/>
  <c r="U268" i="2"/>
  <c r="V268" i="2"/>
  <c r="W268" i="2"/>
  <c r="X268" i="2"/>
  <c r="Y268" i="2"/>
  <c r="FT268" i="2" s="1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GF268" i="2" s="1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GR268" i="2" s="1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HD268" i="2" s="1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HP268" i="2" s="1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IB268" i="2" s="1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IN268" i="2" s="1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IZ268" i="2" s="1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JL268" i="2" s="1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JX268" i="2" s="1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KJ268" i="2" s="1"/>
  <c r="EP268" i="2"/>
  <c r="EQ268" i="2"/>
  <c r="ER268" i="2"/>
  <c r="ES268" i="2"/>
  <c r="B269" i="2"/>
  <c r="C269" i="2"/>
  <c r="D269" i="2"/>
  <c r="E269" i="2"/>
  <c r="F269" i="2"/>
  <c r="G269" i="2"/>
  <c r="H269" i="2"/>
  <c r="I269" i="2"/>
  <c r="FD269" i="2" s="1"/>
  <c r="J269" i="2"/>
  <c r="K269" i="2"/>
  <c r="L269" i="2"/>
  <c r="M269" i="2"/>
  <c r="N269" i="2"/>
  <c r="O269" i="2"/>
  <c r="P269" i="2"/>
  <c r="Q269" i="2"/>
  <c r="R269" i="2"/>
  <c r="S269" i="2"/>
  <c r="T269" i="2"/>
  <c r="U269" i="2"/>
  <c r="FP269" i="2" s="1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GB269" i="2" s="1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GN269" i="2" s="1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GZ269" i="2" s="1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HL269" i="2" s="1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HX269" i="2" s="1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IJ269" i="2" s="1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IV269" i="2" s="1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JH269" i="2" s="1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JT269" i="2" s="1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KF269" i="2" s="1"/>
  <c r="EL269" i="2"/>
  <c r="EM269" i="2"/>
  <c r="EN269" i="2"/>
  <c r="EO269" i="2"/>
  <c r="EP269" i="2"/>
  <c r="EQ269" i="2"/>
  <c r="ER269" i="2"/>
  <c r="ES269" i="2"/>
  <c r="B270" i="2"/>
  <c r="C270" i="2"/>
  <c r="D270" i="2"/>
  <c r="E270" i="2"/>
  <c r="EZ270" i="2" s="1"/>
  <c r="F270" i="2"/>
  <c r="G270" i="2"/>
  <c r="H270" i="2"/>
  <c r="I270" i="2"/>
  <c r="J270" i="2"/>
  <c r="K270" i="2"/>
  <c r="L270" i="2"/>
  <c r="M270" i="2"/>
  <c r="N270" i="2"/>
  <c r="O270" i="2"/>
  <c r="P270" i="2"/>
  <c r="Q270" i="2"/>
  <c r="FL270" i="2" s="1"/>
  <c r="R270" i="2"/>
  <c r="S270" i="2"/>
  <c r="T270" i="2"/>
  <c r="U270" i="2"/>
  <c r="V270" i="2"/>
  <c r="W270" i="2"/>
  <c r="X270" i="2"/>
  <c r="Y270" i="2"/>
  <c r="Z270" i="2"/>
  <c r="AA270" i="2"/>
  <c r="AB270" i="2"/>
  <c r="AC270" i="2"/>
  <c r="FX270" i="2" s="1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GJ270" i="2" s="1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GV270" i="2" s="1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HH270" i="2" s="1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HT270" i="2" s="1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IF270" i="2" s="1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IR270" i="2" s="1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JD270" i="2" s="1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JP270" i="2" s="1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KB270" i="2" s="1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KN270" i="2" s="1"/>
  <c r="B271" i="2"/>
  <c r="C271" i="2"/>
  <c r="D271" i="2"/>
  <c r="E271" i="2"/>
  <c r="F271" i="2"/>
  <c r="G271" i="2"/>
  <c r="H271" i="2"/>
  <c r="I271" i="2"/>
  <c r="J271" i="2"/>
  <c r="K271" i="2"/>
  <c r="L271" i="2"/>
  <c r="M271" i="2"/>
  <c r="FH271" i="2" s="1"/>
  <c r="N271" i="2"/>
  <c r="O271" i="2"/>
  <c r="P271" i="2"/>
  <c r="Q271" i="2"/>
  <c r="R271" i="2"/>
  <c r="S271" i="2"/>
  <c r="T271" i="2"/>
  <c r="U271" i="2"/>
  <c r="V271" i="2"/>
  <c r="W271" i="2"/>
  <c r="X271" i="2"/>
  <c r="Y271" i="2"/>
  <c r="FT271" i="2" s="1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GF271" i="2" s="1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GR271" i="2" s="1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HD271" i="2" s="1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HP271" i="2" s="1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IB271" i="2" s="1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IN271" i="2" s="1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IZ271" i="2" s="1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JL271" i="2" s="1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JX271" i="2" s="1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KJ271" i="2" s="1"/>
  <c r="EP271" i="2"/>
  <c r="EQ271" i="2"/>
  <c r="ER271" i="2"/>
  <c r="ES271" i="2"/>
  <c r="B272" i="2"/>
  <c r="C272" i="2"/>
  <c r="D272" i="2"/>
  <c r="E272" i="2"/>
  <c r="F272" i="2"/>
  <c r="G272" i="2"/>
  <c r="H272" i="2"/>
  <c r="I272" i="2"/>
  <c r="FD272" i="2" s="1"/>
  <c r="J272" i="2"/>
  <c r="K272" i="2"/>
  <c r="L272" i="2"/>
  <c r="M272" i="2"/>
  <c r="N272" i="2"/>
  <c r="O272" i="2"/>
  <c r="P272" i="2"/>
  <c r="Q272" i="2"/>
  <c r="R272" i="2"/>
  <c r="S272" i="2"/>
  <c r="T272" i="2"/>
  <c r="U272" i="2"/>
  <c r="FP272" i="2" s="1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GB272" i="2" s="1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GN272" i="2" s="1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GZ272" i="2" s="1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HL272" i="2" s="1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HX272" i="2" s="1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IJ272" i="2" s="1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IV272" i="2" s="1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JH272" i="2" s="1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JT272" i="2" s="1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KF272" i="2" s="1"/>
  <c r="EL272" i="2"/>
  <c r="EM272" i="2"/>
  <c r="EN272" i="2"/>
  <c r="EO272" i="2"/>
  <c r="EP272" i="2"/>
  <c r="EQ272" i="2"/>
  <c r="ER272" i="2"/>
  <c r="ES272" i="2"/>
  <c r="B273" i="2"/>
  <c r="C273" i="2"/>
  <c r="D273" i="2"/>
  <c r="E273" i="2"/>
  <c r="EZ273" i="2" s="1"/>
  <c r="F273" i="2"/>
  <c r="G273" i="2"/>
  <c r="H273" i="2"/>
  <c r="I273" i="2"/>
  <c r="J273" i="2"/>
  <c r="K273" i="2"/>
  <c r="L273" i="2"/>
  <c r="M273" i="2"/>
  <c r="N273" i="2"/>
  <c r="O273" i="2"/>
  <c r="P273" i="2"/>
  <c r="Q273" i="2"/>
  <c r="FL273" i="2" s="1"/>
  <c r="R273" i="2"/>
  <c r="S273" i="2"/>
  <c r="T273" i="2"/>
  <c r="U273" i="2"/>
  <c r="V273" i="2"/>
  <c r="W273" i="2"/>
  <c r="X273" i="2"/>
  <c r="Y273" i="2"/>
  <c r="Z273" i="2"/>
  <c r="AA273" i="2"/>
  <c r="AB273" i="2"/>
  <c r="AC273" i="2"/>
  <c r="FX273" i="2" s="1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GJ273" i="2" s="1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GV273" i="2" s="1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HH273" i="2" s="1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HT273" i="2" s="1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IF273" i="2" s="1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IR273" i="2" s="1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JD273" i="2" s="1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JP273" i="2" s="1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KB273" i="2" s="1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KN273" i="2" s="1"/>
  <c r="B274" i="2"/>
  <c r="C274" i="2"/>
  <c r="D274" i="2"/>
  <c r="E274" i="2"/>
  <c r="F274" i="2"/>
  <c r="G274" i="2"/>
  <c r="H274" i="2"/>
  <c r="I274" i="2"/>
  <c r="J274" i="2"/>
  <c r="K274" i="2"/>
  <c r="L274" i="2"/>
  <c r="M274" i="2"/>
  <c r="FH274" i="2" s="1"/>
  <c r="N274" i="2"/>
  <c r="O274" i="2"/>
  <c r="P274" i="2"/>
  <c r="Q274" i="2"/>
  <c r="R274" i="2"/>
  <c r="S274" i="2"/>
  <c r="T274" i="2"/>
  <c r="U274" i="2"/>
  <c r="V274" i="2"/>
  <c r="W274" i="2"/>
  <c r="X274" i="2"/>
  <c r="Y274" i="2"/>
  <c r="FT274" i="2" s="1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GF274" i="2" s="1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GR274" i="2" s="1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HD274" i="2" s="1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HP274" i="2" s="1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IB274" i="2" s="1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IN274" i="2" s="1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IZ274" i="2" s="1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JL274" i="2" s="1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JX274" i="2" s="1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KJ274" i="2" s="1"/>
  <c r="EP274" i="2"/>
  <c r="EQ274" i="2"/>
  <c r="ER274" i="2"/>
  <c r="ES274" i="2"/>
  <c r="B275" i="2"/>
  <c r="C275" i="2"/>
  <c r="D275" i="2"/>
  <c r="E275" i="2"/>
  <c r="F275" i="2"/>
  <c r="G275" i="2"/>
  <c r="H275" i="2"/>
  <c r="I275" i="2"/>
  <c r="FD275" i="2" s="1"/>
  <c r="J275" i="2"/>
  <c r="K275" i="2"/>
  <c r="L275" i="2"/>
  <c r="M275" i="2"/>
  <c r="N275" i="2"/>
  <c r="O275" i="2"/>
  <c r="P275" i="2"/>
  <c r="Q275" i="2"/>
  <c r="R275" i="2"/>
  <c r="S275" i="2"/>
  <c r="T275" i="2"/>
  <c r="U275" i="2"/>
  <c r="FP275" i="2" s="1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GB275" i="2" s="1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GN275" i="2" s="1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GZ275" i="2" s="1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HL275" i="2" s="1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HX275" i="2" s="1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IJ275" i="2" s="1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IV275" i="2" s="1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JH275" i="2" s="1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JT275" i="2" s="1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KF275" i="2" s="1"/>
  <c r="EL275" i="2"/>
  <c r="EM275" i="2"/>
  <c r="EN275" i="2"/>
  <c r="EO275" i="2"/>
  <c r="EP275" i="2"/>
  <c r="EQ275" i="2"/>
  <c r="ER275" i="2"/>
  <c r="ES275" i="2"/>
  <c r="B276" i="2"/>
  <c r="C276" i="2"/>
  <c r="D276" i="2"/>
  <c r="E276" i="2"/>
  <c r="EZ276" i="2" s="1"/>
  <c r="F276" i="2"/>
  <c r="G276" i="2"/>
  <c r="H276" i="2"/>
  <c r="I276" i="2"/>
  <c r="J276" i="2"/>
  <c r="K276" i="2"/>
  <c r="L276" i="2"/>
  <c r="M276" i="2"/>
  <c r="N276" i="2"/>
  <c r="O276" i="2"/>
  <c r="P276" i="2"/>
  <c r="Q276" i="2"/>
  <c r="FL276" i="2" s="1"/>
  <c r="R276" i="2"/>
  <c r="S276" i="2"/>
  <c r="T276" i="2"/>
  <c r="U276" i="2"/>
  <c r="V276" i="2"/>
  <c r="W276" i="2"/>
  <c r="X276" i="2"/>
  <c r="Y276" i="2"/>
  <c r="Z276" i="2"/>
  <c r="AA276" i="2"/>
  <c r="AB276" i="2"/>
  <c r="AC276" i="2"/>
  <c r="FX276" i="2" s="1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GJ276" i="2" s="1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GV276" i="2" s="1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HH276" i="2" s="1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HT276" i="2" s="1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IF276" i="2" s="1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IR276" i="2" s="1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JD276" i="2" s="1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JP276" i="2" s="1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KB276" i="2" s="1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KN276" i="2" s="1"/>
  <c r="B277" i="2"/>
  <c r="C277" i="2"/>
  <c r="D277" i="2"/>
  <c r="E277" i="2"/>
  <c r="F277" i="2"/>
  <c r="G277" i="2"/>
  <c r="H277" i="2"/>
  <c r="I277" i="2"/>
  <c r="J277" i="2"/>
  <c r="K277" i="2"/>
  <c r="L277" i="2"/>
  <c r="M277" i="2"/>
  <c r="FH277" i="2" s="1"/>
  <c r="N277" i="2"/>
  <c r="O277" i="2"/>
  <c r="P277" i="2"/>
  <c r="Q277" i="2"/>
  <c r="R277" i="2"/>
  <c r="S277" i="2"/>
  <c r="T277" i="2"/>
  <c r="U277" i="2"/>
  <c r="V277" i="2"/>
  <c r="W277" i="2"/>
  <c r="X277" i="2"/>
  <c r="Y277" i="2"/>
  <c r="FT277" i="2" s="1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GF277" i="2" s="1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GR277" i="2" s="1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HD277" i="2" s="1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HP277" i="2" s="1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IB277" i="2" s="1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IN277" i="2" s="1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IZ277" i="2" s="1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JL277" i="2" s="1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JX277" i="2" s="1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KJ277" i="2" s="1"/>
  <c r="EP277" i="2"/>
  <c r="EQ277" i="2"/>
  <c r="ER277" i="2"/>
  <c r="ES277" i="2"/>
  <c r="B278" i="2"/>
  <c r="C278" i="2"/>
  <c r="D278" i="2"/>
  <c r="E278" i="2"/>
  <c r="F278" i="2"/>
  <c r="G278" i="2"/>
  <c r="H278" i="2"/>
  <c r="I278" i="2"/>
  <c r="FD278" i="2" s="1"/>
  <c r="J278" i="2"/>
  <c r="K278" i="2"/>
  <c r="L278" i="2"/>
  <c r="M278" i="2"/>
  <c r="N278" i="2"/>
  <c r="O278" i="2"/>
  <c r="P278" i="2"/>
  <c r="Q278" i="2"/>
  <c r="R278" i="2"/>
  <c r="S278" i="2"/>
  <c r="T278" i="2"/>
  <c r="U278" i="2"/>
  <c r="FP278" i="2" s="1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GB278" i="2" s="1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GN278" i="2" s="1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GZ278" i="2" s="1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HL278" i="2" s="1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HX278" i="2" s="1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IJ278" i="2" s="1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IV278" i="2" s="1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JH278" i="2" s="1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JT278" i="2" s="1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KF278" i="2" s="1"/>
  <c r="EL278" i="2"/>
  <c r="EM278" i="2"/>
  <c r="EN278" i="2"/>
  <c r="EO278" i="2"/>
  <c r="EP278" i="2"/>
  <c r="EQ278" i="2"/>
  <c r="ER278" i="2"/>
  <c r="ES278" i="2"/>
  <c r="B279" i="2"/>
  <c r="C279" i="2"/>
  <c r="D279" i="2"/>
  <c r="E279" i="2"/>
  <c r="EZ279" i="2" s="1"/>
  <c r="F279" i="2"/>
  <c r="G279" i="2"/>
  <c r="H279" i="2"/>
  <c r="I279" i="2"/>
  <c r="J279" i="2"/>
  <c r="K279" i="2"/>
  <c r="L279" i="2"/>
  <c r="M279" i="2"/>
  <c r="N279" i="2"/>
  <c r="O279" i="2"/>
  <c r="P279" i="2"/>
  <c r="Q279" i="2"/>
  <c r="FL279" i="2" s="1"/>
  <c r="R279" i="2"/>
  <c r="S279" i="2"/>
  <c r="T279" i="2"/>
  <c r="U279" i="2"/>
  <c r="V279" i="2"/>
  <c r="W279" i="2"/>
  <c r="X279" i="2"/>
  <c r="Y279" i="2"/>
  <c r="Z279" i="2"/>
  <c r="AA279" i="2"/>
  <c r="AB279" i="2"/>
  <c r="AC279" i="2"/>
  <c r="FX279" i="2" s="1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GJ279" i="2" s="1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GV279" i="2" s="1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HH279" i="2" s="1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HT279" i="2" s="1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IF279" i="2" s="1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IR279" i="2" s="1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JD279" i="2" s="1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JP279" i="2" s="1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KB279" i="2" s="1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KN279" i="2" s="1"/>
  <c r="B280" i="2"/>
  <c r="C280" i="2"/>
  <c r="D280" i="2"/>
  <c r="E280" i="2"/>
  <c r="F280" i="2"/>
  <c r="G280" i="2"/>
  <c r="H280" i="2"/>
  <c r="I280" i="2"/>
  <c r="J280" i="2"/>
  <c r="K280" i="2"/>
  <c r="L280" i="2"/>
  <c r="M280" i="2"/>
  <c r="FH280" i="2" s="1"/>
  <c r="N280" i="2"/>
  <c r="O280" i="2"/>
  <c r="P280" i="2"/>
  <c r="Q280" i="2"/>
  <c r="R280" i="2"/>
  <c r="S280" i="2"/>
  <c r="T280" i="2"/>
  <c r="U280" i="2"/>
  <c r="V280" i="2"/>
  <c r="W280" i="2"/>
  <c r="X280" i="2"/>
  <c r="Y280" i="2"/>
  <c r="FT280" i="2" s="1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GF280" i="2" s="1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GR280" i="2" s="1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HD280" i="2" s="1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HP280" i="2" s="1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IB280" i="2" s="1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IN280" i="2" s="1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IZ280" i="2" s="1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JL280" i="2" s="1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JX280" i="2" s="1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KJ280" i="2" s="1"/>
  <c r="EP280" i="2"/>
  <c r="EQ280" i="2"/>
  <c r="ER280" i="2"/>
  <c r="ES280" i="2"/>
  <c r="B281" i="2"/>
  <c r="C281" i="2"/>
  <c r="D281" i="2"/>
  <c r="E281" i="2"/>
  <c r="F281" i="2"/>
  <c r="G281" i="2"/>
  <c r="H281" i="2"/>
  <c r="I281" i="2"/>
  <c r="FD281" i="2" s="1"/>
  <c r="J281" i="2"/>
  <c r="K281" i="2"/>
  <c r="L281" i="2"/>
  <c r="M281" i="2"/>
  <c r="N281" i="2"/>
  <c r="O281" i="2"/>
  <c r="P281" i="2"/>
  <c r="Q281" i="2"/>
  <c r="R281" i="2"/>
  <c r="S281" i="2"/>
  <c r="T281" i="2"/>
  <c r="U281" i="2"/>
  <c r="FP281" i="2" s="1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GB281" i="2" s="1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GN281" i="2" s="1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GZ281" i="2" s="1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HL281" i="2" s="1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HX281" i="2" s="1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IJ281" i="2" s="1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IV281" i="2" s="1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JH281" i="2" s="1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JT281" i="2" s="1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KF281" i="2" s="1"/>
  <c r="EL281" i="2"/>
  <c r="EM281" i="2"/>
  <c r="EN281" i="2"/>
  <c r="EO281" i="2"/>
  <c r="EP281" i="2"/>
  <c r="EQ281" i="2"/>
  <c r="ER281" i="2"/>
  <c r="ES281" i="2"/>
  <c r="B282" i="2"/>
  <c r="C282" i="2"/>
  <c r="D282" i="2"/>
  <c r="E282" i="2"/>
  <c r="EZ282" i="2" s="1"/>
  <c r="F282" i="2"/>
  <c r="G282" i="2"/>
  <c r="H282" i="2"/>
  <c r="I282" i="2"/>
  <c r="J282" i="2"/>
  <c r="K282" i="2"/>
  <c r="L282" i="2"/>
  <c r="M282" i="2"/>
  <c r="N282" i="2"/>
  <c r="O282" i="2"/>
  <c r="P282" i="2"/>
  <c r="Q282" i="2"/>
  <c r="FL282" i="2" s="1"/>
  <c r="R282" i="2"/>
  <c r="S282" i="2"/>
  <c r="T282" i="2"/>
  <c r="U282" i="2"/>
  <c r="V282" i="2"/>
  <c r="W282" i="2"/>
  <c r="X282" i="2"/>
  <c r="Y282" i="2"/>
  <c r="Z282" i="2"/>
  <c r="AA282" i="2"/>
  <c r="AB282" i="2"/>
  <c r="AC282" i="2"/>
  <c r="FX282" i="2" s="1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GJ282" i="2" s="1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GV282" i="2" s="1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HH282" i="2" s="1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HT282" i="2" s="1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IF282" i="2" s="1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IR282" i="2" s="1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JD282" i="2" s="1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JP282" i="2" s="1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KB282" i="2" s="1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KN282" i="2" s="1"/>
  <c r="B283" i="2"/>
  <c r="C283" i="2"/>
  <c r="D283" i="2"/>
  <c r="E283" i="2"/>
  <c r="F283" i="2"/>
  <c r="G283" i="2"/>
  <c r="H283" i="2"/>
  <c r="I283" i="2"/>
  <c r="J283" i="2"/>
  <c r="K283" i="2"/>
  <c r="L283" i="2"/>
  <c r="M283" i="2"/>
  <c r="FH283" i="2" s="1"/>
  <c r="N283" i="2"/>
  <c r="O283" i="2"/>
  <c r="P283" i="2"/>
  <c r="Q283" i="2"/>
  <c r="R283" i="2"/>
  <c r="S283" i="2"/>
  <c r="T283" i="2"/>
  <c r="U283" i="2"/>
  <c r="V283" i="2"/>
  <c r="W283" i="2"/>
  <c r="X283" i="2"/>
  <c r="Y283" i="2"/>
  <c r="FT283" i="2" s="1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GF283" i="2" s="1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GR283" i="2" s="1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HD283" i="2" s="1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HP283" i="2" s="1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IB283" i="2" s="1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IN283" i="2" s="1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IZ283" i="2" s="1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JL283" i="2" s="1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JX283" i="2" s="1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KJ283" i="2" s="1"/>
  <c r="EP283" i="2"/>
  <c r="EQ283" i="2"/>
  <c r="ER283" i="2"/>
  <c r="ES283" i="2"/>
  <c r="B284" i="2"/>
  <c r="C284" i="2"/>
  <c r="D284" i="2"/>
  <c r="E284" i="2"/>
  <c r="F284" i="2"/>
  <c r="G284" i="2"/>
  <c r="H284" i="2"/>
  <c r="I284" i="2"/>
  <c r="FD284" i="2" s="1"/>
  <c r="J284" i="2"/>
  <c r="K284" i="2"/>
  <c r="L284" i="2"/>
  <c r="M284" i="2"/>
  <c r="N284" i="2"/>
  <c r="O284" i="2"/>
  <c r="P284" i="2"/>
  <c r="Q284" i="2"/>
  <c r="R284" i="2"/>
  <c r="S284" i="2"/>
  <c r="T284" i="2"/>
  <c r="U284" i="2"/>
  <c r="FP284" i="2" s="1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GB284" i="2" s="1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GN284" i="2" s="1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GZ284" i="2" s="1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HL284" i="2" s="1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HX284" i="2" s="1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IJ284" i="2" s="1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IV284" i="2" s="1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JH284" i="2" s="1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JT284" i="2" s="1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KF284" i="2" s="1"/>
  <c r="EL284" i="2"/>
  <c r="EM284" i="2"/>
  <c r="EN284" i="2"/>
  <c r="EO284" i="2"/>
  <c r="EP284" i="2"/>
  <c r="EQ284" i="2"/>
  <c r="ER284" i="2"/>
  <c r="ES284" i="2"/>
  <c r="B285" i="2"/>
  <c r="C285" i="2"/>
  <c r="D285" i="2"/>
  <c r="E285" i="2"/>
  <c r="EZ285" i="2" s="1"/>
  <c r="F285" i="2"/>
  <c r="G285" i="2"/>
  <c r="H285" i="2"/>
  <c r="I285" i="2"/>
  <c r="J285" i="2"/>
  <c r="K285" i="2"/>
  <c r="L285" i="2"/>
  <c r="M285" i="2"/>
  <c r="N285" i="2"/>
  <c r="O285" i="2"/>
  <c r="P285" i="2"/>
  <c r="Q285" i="2"/>
  <c r="FL285" i="2" s="1"/>
  <c r="R285" i="2"/>
  <c r="S285" i="2"/>
  <c r="T285" i="2"/>
  <c r="U285" i="2"/>
  <c r="V285" i="2"/>
  <c r="W285" i="2"/>
  <c r="X285" i="2"/>
  <c r="Y285" i="2"/>
  <c r="Z285" i="2"/>
  <c r="AA285" i="2"/>
  <c r="AB285" i="2"/>
  <c r="AC285" i="2"/>
  <c r="FX285" i="2" s="1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GJ285" i="2" s="1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GV285" i="2" s="1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HH285" i="2" s="1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HT285" i="2" s="1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IF285" i="2" s="1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IR285" i="2" s="1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JD285" i="2" s="1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JP285" i="2" s="1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KB285" i="2" s="1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KN285" i="2" s="1"/>
  <c r="B286" i="2"/>
  <c r="C286" i="2"/>
  <c r="D286" i="2"/>
  <c r="E286" i="2"/>
  <c r="F286" i="2"/>
  <c r="G286" i="2"/>
  <c r="H286" i="2"/>
  <c r="I286" i="2"/>
  <c r="J286" i="2"/>
  <c r="K286" i="2"/>
  <c r="L286" i="2"/>
  <c r="M286" i="2"/>
  <c r="FH286" i="2" s="1"/>
  <c r="N286" i="2"/>
  <c r="O286" i="2"/>
  <c r="P286" i="2"/>
  <c r="Q286" i="2"/>
  <c r="R286" i="2"/>
  <c r="S286" i="2"/>
  <c r="T286" i="2"/>
  <c r="U286" i="2"/>
  <c r="V286" i="2"/>
  <c r="W286" i="2"/>
  <c r="X286" i="2"/>
  <c r="Y286" i="2"/>
  <c r="FT286" i="2" s="1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GF286" i="2" s="1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GR286" i="2" s="1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HD286" i="2" s="1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HP286" i="2" s="1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IB286" i="2" s="1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IN286" i="2" s="1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IZ286" i="2" s="1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JL286" i="2" s="1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JX286" i="2" s="1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KJ286" i="2" s="1"/>
  <c r="EP286" i="2"/>
  <c r="EQ286" i="2"/>
  <c r="ER286" i="2"/>
  <c r="ES286" i="2"/>
  <c r="B287" i="2"/>
  <c r="C287" i="2"/>
  <c r="D287" i="2"/>
  <c r="E287" i="2"/>
  <c r="F287" i="2"/>
  <c r="G287" i="2"/>
  <c r="H287" i="2"/>
  <c r="I287" i="2"/>
  <c r="FD287" i="2" s="1"/>
  <c r="J287" i="2"/>
  <c r="K287" i="2"/>
  <c r="L287" i="2"/>
  <c r="M287" i="2"/>
  <c r="N287" i="2"/>
  <c r="O287" i="2"/>
  <c r="P287" i="2"/>
  <c r="Q287" i="2"/>
  <c r="R287" i="2"/>
  <c r="S287" i="2"/>
  <c r="T287" i="2"/>
  <c r="U287" i="2"/>
  <c r="FP287" i="2" s="1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GB287" i="2" s="1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GN287" i="2" s="1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GZ287" i="2" s="1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HL287" i="2" s="1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HX287" i="2" s="1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IJ287" i="2" s="1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IV287" i="2" s="1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JH287" i="2" s="1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JT287" i="2" s="1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KF287" i="2" s="1"/>
  <c r="EL287" i="2"/>
  <c r="EM287" i="2"/>
  <c r="EN287" i="2"/>
  <c r="EO287" i="2"/>
  <c r="EP287" i="2"/>
  <c r="EQ287" i="2"/>
  <c r="ER287" i="2"/>
  <c r="ES287" i="2"/>
  <c r="B288" i="2"/>
  <c r="C288" i="2"/>
  <c r="D288" i="2"/>
  <c r="E288" i="2"/>
  <c r="EZ288" i="2" s="1"/>
  <c r="F288" i="2"/>
  <c r="G288" i="2"/>
  <c r="H288" i="2"/>
  <c r="I288" i="2"/>
  <c r="J288" i="2"/>
  <c r="K288" i="2"/>
  <c r="L288" i="2"/>
  <c r="M288" i="2"/>
  <c r="N288" i="2"/>
  <c r="O288" i="2"/>
  <c r="P288" i="2"/>
  <c r="Q288" i="2"/>
  <c r="FL288" i="2" s="1"/>
  <c r="R288" i="2"/>
  <c r="S288" i="2"/>
  <c r="T288" i="2"/>
  <c r="U288" i="2"/>
  <c r="V288" i="2"/>
  <c r="W288" i="2"/>
  <c r="X288" i="2"/>
  <c r="Y288" i="2"/>
  <c r="Z288" i="2"/>
  <c r="AA288" i="2"/>
  <c r="AB288" i="2"/>
  <c r="AC288" i="2"/>
  <c r="FX288" i="2" s="1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GJ288" i="2" s="1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GV288" i="2" s="1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HH288" i="2" s="1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HT288" i="2" s="1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IF288" i="2" s="1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IR288" i="2" s="1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JD288" i="2" s="1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JP288" i="2" s="1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KB288" i="2" s="1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KN288" i="2" s="1"/>
  <c r="B289" i="2"/>
  <c r="C289" i="2"/>
  <c r="D289" i="2"/>
  <c r="E289" i="2"/>
  <c r="F289" i="2"/>
  <c r="G289" i="2"/>
  <c r="H289" i="2"/>
  <c r="I289" i="2"/>
  <c r="J289" i="2"/>
  <c r="K289" i="2"/>
  <c r="L289" i="2"/>
  <c r="M289" i="2"/>
  <c r="FH289" i="2" s="1"/>
  <c r="N289" i="2"/>
  <c r="O289" i="2"/>
  <c r="P289" i="2"/>
  <c r="Q289" i="2"/>
  <c r="R289" i="2"/>
  <c r="S289" i="2"/>
  <c r="T289" i="2"/>
  <c r="U289" i="2"/>
  <c r="V289" i="2"/>
  <c r="W289" i="2"/>
  <c r="X289" i="2"/>
  <c r="Y289" i="2"/>
  <c r="FT289" i="2" s="1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GF289" i="2" s="1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GR289" i="2" s="1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HD289" i="2" s="1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HP289" i="2" s="1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IB289" i="2" s="1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IN289" i="2" s="1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IZ289" i="2" s="1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JL289" i="2" s="1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JX289" i="2" s="1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KJ289" i="2" s="1"/>
  <c r="EP289" i="2"/>
  <c r="EQ289" i="2"/>
  <c r="ER289" i="2"/>
  <c r="ES289" i="2"/>
  <c r="B290" i="2"/>
  <c r="C290" i="2"/>
  <c r="D290" i="2"/>
  <c r="E290" i="2"/>
  <c r="F290" i="2"/>
  <c r="G290" i="2"/>
  <c r="H290" i="2"/>
  <c r="I290" i="2"/>
  <c r="FD290" i="2" s="1"/>
  <c r="J290" i="2"/>
  <c r="K290" i="2"/>
  <c r="L290" i="2"/>
  <c r="M290" i="2"/>
  <c r="N290" i="2"/>
  <c r="O290" i="2"/>
  <c r="P290" i="2"/>
  <c r="Q290" i="2"/>
  <c r="R290" i="2"/>
  <c r="S290" i="2"/>
  <c r="T290" i="2"/>
  <c r="U290" i="2"/>
  <c r="FP290" i="2" s="1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GB290" i="2" s="1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GN290" i="2" s="1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GZ290" i="2" s="1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HL290" i="2" s="1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HX290" i="2" s="1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IJ290" i="2" s="1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IV290" i="2" s="1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JH290" i="2" s="1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JT290" i="2" s="1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KF290" i="2" s="1"/>
  <c r="EL290" i="2"/>
  <c r="EM290" i="2"/>
  <c r="EN290" i="2"/>
  <c r="EO290" i="2"/>
  <c r="EP290" i="2"/>
  <c r="EQ290" i="2"/>
  <c r="ER290" i="2"/>
  <c r="ES290" i="2"/>
  <c r="B291" i="2"/>
  <c r="C291" i="2"/>
  <c r="D291" i="2"/>
  <c r="E291" i="2"/>
  <c r="EZ291" i="2" s="1"/>
  <c r="F291" i="2"/>
  <c r="G291" i="2"/>
  <c r="H291" i="2"/>
  <c r="I291" i="2"/>
  <c r="J291" i="2"/>
  <c r="K291" i="2"/>
  <c r="L291" i="2"/>
  <c r="M291" i="2"/>
  <c r="N291" i="2"/>
  <c r="O291" i="2"/>
  <c r="P291" i="2"/>
  <c r="Q291" i="2"/>
  <c r="FL291" i="2" s="1"/>
  <c r="R291" i="2"/>
  <c r="S291" i="2"/>
  <c r="T291" i="2"/>
  <c r="U291" i="2"/>
  <c r="V291" i="2"/>
  <c r="W291" i="2"/>
  <c r="X291" i="2"/>
  <c r="Y291" i="2"/>
  <c r="Z291" i="2"/>
  <c r="AA291" i="2"/>
  <c r="AB291" i="2"/>
  <c r="AC291" i="2"/>
  <c r="FX291" i="2" s="1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GJ291" i="2" s="1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GV291" i="2" s="1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HH291" i="2" s="1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HT291" i="2" s="1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IF291" i="2" s="1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IR291" i="2" s="1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JD291" i="2" s="1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JP291" i="2" s="1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KB291" i="2" s="1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KN291" i="2" s="1"/>
  <c r="B292" i="2"/>
  <c r="C292" i="2"/>
  <c r="D292" i="2"/>
  <c r="E292" i="2"/>
  <c r="F292" i="2"/>
  <c r="G292" i="2"/>
  <c r="H292" i="2"/>
  <c r="I292" i="2"/>
  <c r="J292" i="2"/>
  <c r="K292" i="2"/>
  <c r="L292" i="2"/>
  <c r="M292" i="2"/>
  <c r="FH292" i="2" s="1"/>
  <c r="N292" i="2"/>
  <c r="O292" i="2"/>
  <c r="P292" i="2"/>
  <c r="Q292" i="2"/>
  <c r="R292" i="2"/>
  <c r="S292" i="2"/>
  <c r="T292" i="2"/>
  <c r="U292" i="2"/>
  <c r="V292" i="2"/>
  <c r="W292" i="2"/>
  <c r="X292" i="2"/>
  <c r="Y292" i="2"/>
  <c r="FT292" i="2" s="1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GF292" i="2" s="1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GR292" i="2" s="1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HD292" i="2" s="1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HP292" i="2" s="1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IB292" i="2" s="1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IN292" i="2" s="1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IZ292" i="2" s="1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JL292" i="2" s="1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JX292" i="2" s="1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KJ292" i="2" s="1"/>
  <c r="EP292" i="2"/>
  <c r="EQ292" i="2"/>
  <c r="ER292" i="2"/>
  <c r="ES292" i="2"/>
  <c r="B293" i="2"/>
  <c r="C293" i="2"/>
  <c r="D293" i="2"/>
  <c r="E293" i="2"/>
  <c r="F293" i="2"/>
  <c r="G293" i="2"/>
  <c r="H293" i="2"/>
  <c r="I293" i="2"/>
  <c r="FD293" i="2" s="1"/>
  <c r="J293" i="2"/>
  <c r="K293" i="2"/>
  <c r="L293" i="2"/>
  <c r="M293" i="2"/>
  <c r="N293" i="2"/>
  <c r="O293" i="2"/>
  <c r="P293" i="2"/>
  <c r="Q293" i="2"/>
  <c r="R293" i="2"/>
  <c r="S293" i="2"/>
  <c r="T293" i="2"/>
  <c r="U293" i="2"/>
  <c r="FP293" i="2" s="1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GB293" i="2" s="1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GN293" i="2" s="1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GZ293" i="2" s="1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HL293" i="2" s="1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HX293" i="2" s="1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IJ293" i="2" s="1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IV293" i="2" s="1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JH293" i="2" s="1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JT293" i="2" s="1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KF293" i="2" s="1"/>
  <c r="EL293" i="2"/>
  <c r="EM293" i="2"/>
  <c r="EN293" i="2"/>
  <c r="EO293" i="2"/>
  <c r="EP293" i="2"/>
  <c r="EQ293" i="2"/>
  <c r="ER293" i="2"/>
  <c r="ES293" i="2"/>
  <c r="B294" i="2"/>
  <c r="C294" i="2"/>
  <c r="D294" i="2"/>
  <c r="E294" i="2"/>
  <c r="EZ294" i="2" s="1"/>
  <c r="F294" i="2"/>
  <c r="G294" i="2"/>
  <c r="H294" i="2"/>
  <c r="I294" i="2"/>
  <c r="J294" i="2"/>
  <c r="K294" i="2"/>
  <c r="L294" i="2"/>
  <c r="M294" i="2"/>
  <c r="N294" i="2"/>
  <c r="O294" i="2"/>
  <c r="P294" i="2"/>
  <c r="Q294" i="2"/>
  <c r="FL294" i="2" s="1"/>
  <c r="R294" i="2"/>
  <c r="S294" i="2"/>
  <c r="T294" i="2"/>
  <c r="U294" i="2"/>
  <c r="V294" i="2"/>
  <c r="W294" i="2"/>
  <c r="X294" i="2"/>
  <c r="Y294" i="2"/>
  <c r="Z294" i="2"/>
  <c r="AA294" i="2"/>
  <c r="AB294" i="2"/>
  <c r="AC294" i="2"/>
  <c r="FX294" i="2" s="1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GJ294" i="2" s="1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GV294" i="2" s="1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HH294" i="2" s="1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HT294" i="2" s="1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IF294" i="2" s="1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IR294" i="2" s="1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JD294" i="2" s="1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JP294" i="2" s="1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KB294" i="2" s="1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KN294" i="2" s="1"/>
  <c r="B295" i="2"/>
  <c r="C295" i="2"/>
  <c r="D295" i="2"/>
  <c r="E295" i="2"/>
  <c r="F295" i="2"/>
  <c r="G295" i="2"/>
  <c r="H295" i="2"/>
  <c r="I295" i="2"/>
  <c r="J295" i="2"/>
  <c r="K295" i="2"/>
  <c r="L295" i="2"/>
  <c r="M295" i="2"/>
  <c r="FH295" i="2" s="1"/>
  <c r="N295" i="2"/>
  <c r="O295" i="2"/>
  <c r="P295" i="2"/>
  <c r="Q295" i="2"/>
  <c r="R295" i="2"/>
  <c r="S295" i="2"/>
  <c r="T295" i="2"/>
  <c r="U295" i="2"/>
  <c r="V295" i="2"/>
  <c r="W295" i="2"/>
  <c r="X295" i="2"/>
  <c r="Y295" i="2"/>
  <c r="FT295" i="2" s="1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GF295" i="2" s="1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GR295" i="2" s="1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HD295" i="2" s="1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HP295" i="2" s="1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IB295" i="2" s="1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IN295" i="2" s="1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IZ295" i="2" s="1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JL295" i="2" s="1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JX295" i="2" s="1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KJ295" i="2" s="1"/>
  <c r="EP295" i="2"/>
  <c r="EQ295" i="2"/>
  <c r="ER295" i="2"/>
  <c r="ES295" i="2"/>
  <c r="B296" i="2"/>
  <c r="C296" i="2"/>
  <c r="D296" i="2"/>
  <c r="E296" i="2"/>
  <c r="F296" i="2"/>
  <c r="G296" i="2"/>
  <c r="H296" i="2"/>
  <c r="I296" i="2"/>
  <c r="FD296" i="2" s="1"/>
  <c r="J296" i="2"/>
  <c r="K296" i="2"/>
  <c r="L296" i="2"/>
  <c r="M296" i="2"/>
  <c r="N296" i="2"/>
  <c r="O296" i="2"/>
  <c r="P296" i="2"/>
  <c r="Q296" i="2"/>
  <c r="R296" i="2"/>
  <c r="S296" i="2"/>
  <c r="T296" i="2"/>
  <c r="U296" i="2"/>
  <c r="FP296" i="2" s="1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GB296" i="2" s="1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GN296" i="2" s="1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GZ296" i="2" s="1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HL296" i="2" s="1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HX296" i="2" s="1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IJ296" i="2" s="1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IV296" i="2" s="1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JH296" i="2" s="1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JT296" i="2" s="1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KF296" i="2" s="1"/>
  <c r="EL296" i="2"/>
  <c r="EM296" i="2"/>
  <c r="EN296" i="2"/>
  <c r="EO296" i="2"/>
  <c r="EP296" i="2"/>
  <c r="EQ296" i="2"/>
  <c r="ER296" i="2"/>
  <c r="ES296" i="2"/>
  <c r="B297" i="2"/>
  <c r="C297" i="2"/>
  <c r="D297" i="2"/>
  <c r="E297" i="2"/>
  <c r="EZ297" i="2" s="1"/>
  <c r="F297" i="2"/>
  <c r="G297" i="2"/>
  <c r="H297" i="2"/>
  <c r="I297" i="2"/>
  <c r="J297" i="2"/>
  <c r="K297" i="2"/>
  <c r="L297" i="2"/>
  <c r="M297" i="2"/>
  <c r="N297" i="2"/>
  <c r="O297" i="2"/>
  <c r="P297" i="2"/>
  <c r="Q297" i="2"/>
  <c r="FL297" i="2" s="1"/>
  <c r="R297" i="2"/>
  <c r="S297" i="2"/>
  <c r="T297" i="2"/>
  <c r="U297" i="2"/>
  <c r="V297" i="2"/>
  <c r="W297" i="2"/>
  <c r="X297" i="2"/>
  <c r="Y297" i="2"/>
  <c r="Z297" i="2"/>
  <c r="AA297" i="2"/>
  <c r="AB297" i="2"/>
  <c r="AC297" i="2"/>
  <c r="FX297" i="2" s="1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GJ297" i="2" s="1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GV297" i="2" s="1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HH297" i="2" s="1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HT297" i="2" s="1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IF297" i="2" s="1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IR297" i="2" s="1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JD297" i="2" s="1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JP297" i="2" s="1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KB297" i="2" s="1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KN297" i="2" s="1"/>
  <c r="B298" i="2"/>
  <c r="C298" i="2"/>
  <c r="D298" i="2"/>
  <c r="E298" i="2"/>
  <c r="F298" i="2"/>
  <c r="G298" i="2"/>
  <c r="H298" i="2"/>
  <c r="I298" i="2"/>
  <c r="J298" i="2"/>
  <c r="K298" i="2"/>
  <c r="L298" i="2"/>
  <c r="M298" i="2"/>
  <c r="FH298" i="2" s="1"/>
  <c r="N298" i="2"/>
  <c r="O298" i="2"/>
  <c r="P298" i="2"/>
  <c r="Q298" i="2"/>
  <c r="R298" i="2"/>
  <c r="S298" i="2"/>
  <c r="T298" i="2"/>
  <c r="U298" i="2"/>
  <c r="V298" i="2"/>
  <c r="W298" i="2"/>
  <c r="X298" i="2"/>
  <c r="Y298" i="2"/>
  <c r="FT298" i="2" s="1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GF298" i="2" s="1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GR298" i="2" s="1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HD298" i="2" s="1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HP298" i="2" s="1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IB298" i="2" s="1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IN298" i="2" s="1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IZ298" i="2" s="1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JL298" i="2" s="1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JX298" i="2" s="1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KJ298" i="2" s="1"/>
  <c r="EP298" i="2"/>
  <c r="EQ298" i="2"/>
  <c r="ER298" i="2"/>
  <c r="ES298" i="2"/>
  <c r="B299" i="2"/>
  <c r="C299" i="2"/>
  <c r="D299" i="2"/>
  <c r="E299" i="2"/>
  <c r="F299" i="2"/>
  <c r="G299" i="2"/>
  <c r="H299" i="2"/>
  <c r="I299" i="2"/>
  <c r="FD299" i="2" s="1"/>
  <c r="J299" i="2"/>
  <c r="K299" i="2"/>
  <c r="L299" i="2"/>
  <c r="M299" i="2"/>
  <c r="N299" i="2"/>
  <c r="O299" i="2"/>
  <c r="P299" i="2"/>
  <c r="Q299" i="2"/>
  <c r="R299" i="2"/>
  <c r="S299" i="2"/>
  <c r="T299" i="2"/>
  <c r="U299" i="2"/>
  <c r="FP299" i="2" s="1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GB299" i="2" s="1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GN299" i="2" s="1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GZ299" i="2" s="1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HL299" i="2" s="1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HX299" i="2" s="1"/>
  <c r="CD299" i="2"/>
  <c r="HY299" i="2" s="1"/>
  <c r="CE299" i="2"/>
  <c r="CF299" i="2"/>
  <c r="CG299" i="2"/>
  <c r="CH299" i="2"/>
  <c r="CI299" i="2"/>
  <c r="CJ299" i="2"/>
  <c r="CK299" i="2"/>
  <c r="CL299" i="2"/>
  <c r="CM299" i="2"/>
  <c r="CN299" i="2"/>
  <c r="CO299" i="2"/>
  <c r="IJ299" i="2" s="1"/>
  <c r="CP299" i="2"/>
  <c r="IK299" i="2" s="1"/>
  <c r="CQ299" i="2"/>
  <c r="CR299" i="2"/>
  <c r="CS299" i="2"/>
  <c r="CT299" i="2"/>
  <c r="CU299" i="2"/>
  <c r="CV299" i="2"/>
  <c r="CW299" i="2"/>
  <c r="CX299" i="2"/>
  <c r="CY299" i="2"/>
  <c r="CZ299" i="2"/>
  <c r="DA299" i="2"/>
  <c r="IV299" i="2" s="1"/>
  <c r="DB299" i="2"/>
  <c r="IW299" i="2" s="1"/>
  <c r="DC299" i="2"/>
  <c r="DD299" i="2"/>
  <c r="DE299" i="2"/>
  <c r="DF299" i="2"/>
  <c r="DG299" i="2"/>
  <c r="DH299" i="2"/>
  <c r="DI299" i="2"/>
  <c r="DJ299" i="2"/>
  <c r="DK299" i="2"/>
  <c r="DL299" i="2"/>
  <c r="DM299" i="2"/>
  <c r="JH299" i="2" s="1"/>
  <c r="DN299" i="2"/>
  <c r="JI299" i="2" s="1"/>
  <c r="DO299" i="2"/>
  <c r="DP299" i="2"/>
  <c r="DQ299" i="2"/>
  <c r="DR299" i="2"/>
  <c r="DS299" i="2"/>
  <c r="DT299" i="2"/>
  <c r="DU299" i="2"/>
  <c r="DV299" i="2"/>
  <c r="DW299" i="2"/>
  <c r="DX299" i="2"/>
  <c r="DY299" i="2"/>
  <c r="JT299" i="2" s="1"/>
  <c r="DZ299" i="2"/>
  <c r="JU299" i="2" s="1"/>
  <c r="EA299" i="2"/>
  <c r="EB299" i="2"/>
  <c r="EC299" i="2"/>
  <c r="ED299" i="2"/>
  <c r="EE299" i="2"/>
  <c r="EF299" i="2"/>
  <c r="EG299" i="2"/>
  <c r="EH299" i="2"/>
  <c r="EI299" i="2"/>
  <c r="EJ299" i="2"/>
  <c r="EK299" i="2"/>
  <c r="KF299" i="2" s="1"/>
  <c r="EL299" i="2"/>
  <c r="KG299" i="2" s="1"/>
  <c r="EM299" i="2"/>
  <c r="EN299" i="2"/>
  <c r="EO299" i="2"/>
  <c r="EP299" i="2"/>
  <c r="EQ299" i="2"/>
  <c r="ER299" i="2"/>
  <c r="ES299" i="2"/>
  <c r="C152" i="2"/>
  <c r="D152" i="2"/>
  <c r="E152" i="2"/>
  <c r="F152" i="2"/>
  <c r="FA152" i="2" s="1"/>
  <c r="G152" i="2"/>
  <c r="FB152" i="2" s="1"/>
  <c r="H152" i="2"/>
  <c r="I152" i="2"/>
  <c r="J152" i="2"/>
  <c r="K152" i="2"/>
  <c r="L152" i="2"/>
  <c r="M152" i="2"/>
  <c r="N152" i="2"/>
  <c r="O152" i="2"/>
  <c r="P152" i="2"/>
  <c r="Q152" i="2"/>
  <c r="R152" i="2"/>
  <c r="FM152" i="2" s="1"/>
  <c r="S152" i="2"/>
  <c r="FN152" i="2" s="1"/>
  <c r="T152" i="2"/>
  <c r="U152" i="2"/>
  <c r="V152" i="2"/>
  <c r="W152" i="2"/>
  <c r="X152" i="2"/>
  <c r="Y152" i="2"/>
  <c r="Z152" i="2"/>
  <c r="AA152" i="2"/>
  <c r="AB152" i="2"/>
  <c r="AC152" i="2"/>
  <c r="AD152" i="2"/>
  <c r="FY152" i="2" s="1"/>
  <c r="AE152" i="2"/>
  <c r="FZ152" i="2" s="1"/>
  <c r="AF152" i="2"/>
  <c r="AG152" i="2"/>
  <c r="AH152" i="2"/>
  <c r="AI152" i="2"/>
  <c r="AJ152" i="2"/>
  <c r="AK152" i="2"/>
  <c r="AL152" i="2"/>
  <c r="AM152" i="2"/>
  <c r="AN152" i="2"/>
  <c r="AO152" i="2"/>
  <c r="AP152" i="2"/>
  <c r="GK152" i="2" s="1"/>
  <c r="AQ152" i="2"/>
  <c r="GL152" i="2" s="1"/>
  <c r="AR152" i="2"/>
  <c r="AS152" i="2"/>
  <c r="AT152" i="2"/>
  <c r="AU152" i="2"/>
  <c r="AV152" i="2"/>
  <c r="AW152" i="2"/>
  <c r="AX152" i="2"/>
  <c r="AY152" i="2"/>
  <c r="AZ152" i="2"/>
  <c r="BA152" i="2"/>
  <c r="BB152" i="2"/>
  <c r="GW152" i="2" s="1"/>
  <c r="BC152" i="2"/>
  <c r="GX152" i="2" s="1"/>
  <c r="BD152" i="2"/>
  <c r="BE152" i="2"/>
  <c r="BF152" i="2"/>
  <c r="BG152" i="2"/>
  <c r="BH152" i="2"/>
  <c r="BI152" i="2"/>
  <c r="BJ152" i="2"/>
  <c r="BK152" i="2"/>
  <c r="BL152" i="2"/>
  <c r="BM152" i="2"/>
  <c r="BN152" i="2"/>
  <c r="HI152" i="2" s="1"/>
  <c r="BO152" i="2"/>
  <c r="HJ152" i="2" s="1"/>
  <c r="BP152" i="2"/>
  <c r="BQ152" i="2"/>
  <c r="BR152" i="2"/>
  <c r="BS152" i="2"/>
  <c r="BT152" i="2"/>
  <c r="BU152" i="2"/>
  <c r="BV152" i="2"/>
  <c r="BW152" i="2"/>
  <c r="BX152" i="2"/>
  <c r="BY152" i="2"/>
  <c r="BZ152" i="2"/>
  <c r="HU152" i="2" s="1"/>
  <c r="CA152" i="2"/>
  <c r="HV152" i="2" s="1"/>
  <c r="CB152" i="2"/>
  <c r="CC152" i="2"/>
  <c r="CD152" i="2"/>
  <c r="CE152" i="2"/>
  <c r="CF152" i="2"/>
  <c r="CG152" i="2"/>
  <c r="CH152" i="2"/>
  <c r="CI152" i="2"/>
  <c r="CJ152" i="2"/>
  <c r="CK152" i="2"/>
  <c r="CL152" i="2"/>
  <c r="IG152" i="2" s="1"/>
  <c r="CM152" i="2"/>
  <c r="IH152" i="2" s="1"/>
  <c r="CN152" i="2"/>
  <c r="CO152" i="2"/>
  <c r="CP152" i="2"/>
  <c r="CQ152" i="2"/>
  <c r="CR152" i="2"/>
  <c r="CS152" i="2"/>
  <c r="CT152" i="2"/>
  <c r="CU152" i="2"/>
  <c r="CV152" i="2"/>
  <c r="CW152" i="2"/>
  <c r="CX152" i="2"/>
  <c r="IS152" i="2" s="1"/>
  <c r="CY152" i="2"/>
  <c r="IT152" i="2" s="1"/>
  <c r="CZ152" i="2"/>
  <c r="DA152" i="2"/>
  <c r="DB152" i="2"/>
  <c r="DC152" i="2"/>
  <c r="DD152" i="2"/>
  <c r="DE152" i="2"/>
  <c r="DF152" i="2"/>
  <c r="DG152" i="2"/>
  <c r="DH152" i="2"/>
  <c r="DI152" i="2"/>
  <c r="DJ152" i="2"/>
  <c r="JE152" i="2" s="1"/>
  <c r="DK152" i="2"/>
  <c r="JF152" i="2" s="1"/>
  <c r="DL152" i="2"/>
  <c r="DM152" i="2"/>
  <c r="DN152" i="2"/>
  <c r="DO152" i="2"/>
  <c r="DP152" i="2"/>
  <c r="DQ152" i="2"/>
  <c r="DR152" i="2"/>
  <c r="DS152" i="2"/>
  <c r="DT152" i="2"/>
  <c r="DU152" i="2"/>
  <c r="DV152" i="2"/>
  <c r="JQ152" i="2" s="1"/>
  <c r="DW152" i="2"/>
  <c r="JR152" i="2" s="1"/>
  <c r="DX152" i="2"/>
  <c r="DY152" i="2"/>
  <c r="DZ152" i="2"/>
  <c r="EA152" i="2"/>
  <c r="EB152" i="2"/>
  <c r="EC152" i="2"/>
  <c r="ED152" i="2"/>
  <c r="EE152" i="2"/>
  <c r="EF152" i="2"/>
  <c r="EG152" i="2"/>
  <c r="EH152" i="2"/>
  <c r="KC152" i="2" s="1"/>
  <c r="EI152" i="2"/>
  <c r="KD152" i="2" s="1"/>
  <c r="EJ152" i="2"/>
  <c r="EK152" i="2"/>
  <c r="EL152" i="2"/>
  <c r="EM152" i="2"/>
  <c r="EN152" i="2"/>
  <c r="EO152" i="2"/>
  <c r="EP152" i="2"/>
  <c r="EQ152" i="2"/>
  <c r="ER152" i="2"/>
  <c r="ES152" i="2"/>
  <c r="B152" i="2"/>
  <c r="EW152" i="2" s="1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EW2" i="2"/>
  <c r="HM299" i="2" l="1"/>
  <c r="HA299" i="2"/>
  <c r="GO299" i="2"/>
  <c r="GC299" i="2"/>
  <c r="FQ299" i="2"/>
  <c r="FE299" i="2"/>
  <c r="KK298" i="2"/>
  <c r="JY298" i="2"/>
  <c r="JM298" i="2"/>
  <c r="JA298" i="2"/>
  <c r="IO298" i="2"/>
  <c r="IC298" i="2"/>
  <c r="HQ298" i="2"/>
  <c r="HE298" i="2"/>
  <c r="GS298" i="2"/>
  <c r="GG298" i="2"/>
  <c r="FU298" i="2"/>
  <c r="FI298" i="2"/>
  <c r="EW298" i="2"/>
  <c r="KC297" i="2"/>
  <c r="JQ297" i="2"/>
  <c r="JE297" i="2"/>
  <c r="IS297" i="2"/>
  <c r="IG297" i="2"/>
  <c r="HU297" i="2"/>
  <c r="HI297" i="2"/>
  <c r="GW297" i="2"/>
  <c r="GK297" i="2"/>
  <c r="FY297" i="2"/>
  <c r="FM297" i="2"/>
  <c r="FA297" i="2"/>
  <c r="KG296" i="2"/>
  <c r="JU296" i="2"/>
  <c r="JI296" i="2"/>
  <c r="IW296" i="2"/>
  <c r="IK296" i="2"/>
  <c r="HY296" i="2"/>
  <c r="HM296" i="2"/>
  <c r="HA296" i="2"/>
  <c r="GO296" i="2"/>
  <c r="GC296" i="2"/>
  <c r="FQ296" i="2"/>
  <c r="FE296" i="2"/>
  <c r="KK295" i="2"/>
  <c r="JY295" i="2"/>
  <c r="JM295" i="2"/>
  <c r="JA295" i="2"/>
  <c r="IO295" i="2"/>
  <c r="IC295" i="2"/>
  <c r="HQ295" i="2"/>
  <c r="HE295" i="2"/>
  <c r="GS295" i="2"/>
  <c r="GG295" i="2"/>
  <c r="FU295" i="2"/>
  <c r="FI295" i="2"/>
  <c r="EW295" i="2"/>
  <c r="KC294" i="2"/>
  <c r="JQ294" i="2"/>
  <c r="JE294" i="2"/>
  <c r="IS294" i="2"/>
  <c r="IG294" i="2"/>
  <c r="HU294" i="2"/>
  <c r="HI294" i="2"/>
  <c r="GW294" i="2"/>
  <c r="GK294" i="2"/>
  <c r="FY294" i="2"/>
  <c r="FM294" i="2"/>
  <c r="FA294" i="2"/>
  <c r="KG293" i="2"/>
  <c r="JU293" i="2"/>
  <c r="JI293" i="2"/>
  <c r="IW293" i="2"/>
  <c r="IK293" i="2"/>
  <c r="HY293" i="2"/>
  <c r="HM293" i="2"/>
  <c r="HA293" i="2"/>
  <c r="GO293" i="2"/>
  <c r="GC293" i="2"/>
  <c r="FQ293" i="2"/>
  <c r="FE293" i="2"/>
  <c r="KK292" i="2"/>
  <c r="JY292" i="2"/>
  <c r="JM292" i="2"/>
  <c r="JA292" i="2"/>
  <c r="IO292" i="2"/>
  <c r="IC292" i="2"/>
  <c r="HQ292" i="2"/>
  <c r="HE292" i="2"/>
  <c r="GS292" i="2"/>
  <c r="GG292" i="2"/>
  <c r="FU292" i="2"/>
  <c r="FI292" i="2"/>
  <c r="EW292" i="2"/>
  <c r="KC291" i="2"/>
  <c r="JQ291" i="2"/>
  <c r="JE291" i="2"/>
  <c r="IS291" i="2"/>
  <c r="IG291" i="2"/>
  <c r="HU291" i="2"/>
  <c r="HI291" i="2"/>
  <c r="GW291" i="2"/>
  <c r="GK291" i="2"/>
  <c r="FY291" i="2"/>
  <c r="FM291" i="2"/>
  <c r="FA291" i="2"/>
  <c r="KG290" i="2"/>
  <c r="JU290" i="2"/>
  <c r="JI290" i="2"/>
  <c r="IW290" i="2"/>
  <c r="IK290" i="2"/>
  <c r="HY290" i="2"/>
  <c r="HM290" i="2"/>
  <c r="HA290" i="2"/>
  <c r="GO290" i="2"/>
  <c r="GC290" i="2"/>
  <c r="FQ290" i="2"/>
  <c r="FE290" i="2"/>
  <c r="KK289" i="2"/>
  <c r="JY289" i="2"/>
  <c r="HP259" i="2"/>
  <c r="HD259" i="2"/>
  <c r="GR259" i="2"/>
  <c r="GF259" i="2"/>
  <c r="FT259" i="2"/>
  <c r="FH259" i="2"/>
  <c r="KN258" i="2"/>
  <c r="KB258" i="2"/>
  <c r="JP258" i="2"/>
  <c r="JD258" i="2"/>
  <c r="IR258" i="2"/>
  <c r="IF258" i="2"/>
  <c r="HT258" i="2"/>
  <c r="HH258" i="2"/>
  <c r="GV258" i="2"/>
  <c r="GJ258" i="2"/>
  <c r="FX258" i="2"/>
  <c r="FL258" i="2"/>
  <c r="EZ258" i="2"/>
  <c r="KF257" i="2"/>
  <c r="JT257" i="2"/>
  <c r="JH257" i="2"/>
  <c r="IV257" i="2"/>
  <c r="IJ257" i="2"/>
  <c r="HX257" i="2"/>
  <c r="HL257" i="2"/>
  <c r="GZ257" i="2"/>
  <c r="GN257" i="2"/>
  <c r="GB257" i="2"/>
  <c r="FP257" i="2"/>
  <c r="FD257" i="2"/>
  <c r="KJ256" i="2"/>
  <c r="JX256" i="2"/>
  <c r="JL256" i="2"/>
  <c r="IZ256" i="2"/>
  <c r="IN256" i="2"/>
  <c r="IB256" i="2"/>
  <c r="HP256" i="2"/>
  <c r="HD256" i="2"/>
  <c r="GR256" i="2"/>
  <c r="GF256" i="2"/>
  <c r="FT256" i="2"/>
  <c r="FH256" i="2"/>
  <c r="KN255" i="2"/>
  <c r="KB255" i="2"/>
  <c r="JP255" i="2"/>
  <c r="JD255" i="2"/>
  <c r="IR255" i="2"/>
  <c r="IF255" i="2"/>
  <c r="HT255" i="2"/>
  <c r="HH255" i="2"/>
  <c r="GV255" i="2"/>
  <c r="GJ255" i="2"/>
  <c r="FX255" i="2"/>
  <c r="FL255" i="2"/>
  <c r="EZ255" i="2"/>
  <c r="KF254" i="2"/>
  <c r="JT254" i="2"/>
  <c r="JH254" i="2"/>
  <c r="IV254" i="2"/>
  <c r="IJ254" i="2"/>
  <c r="HX254" i="2"/>
  <c r="HL254" i="2"/>
  <c r="GZ254" i="2"/>
  <c r="GN254" i="2"/>
  <c r="GB254" i="2"/>
  <c r="FP254" i="2"/>
  <c r="FD254" i="2"/>
  <c r="KJ253" i="2"/>
  <c r="JX253" i="2"/>
  <c r="JL253" i="2"/>
  <c r="IZ253" i="2"/>
  <c r="IN253" i="2"/>
  <c r="IB253" i="2"/>
  <c r="HP253" i="2"/>
  <c r="HD253" i="2"/>
  <c r="GR253" i="2"/>
  <c r="GF253" i="2"/>
  <c r="FT253" i="2"/>
  <c r="FH253" i="2"/>
  <c r="KN252" i="2"/>
  <c r="KB252" i="2"/>
  <c r="JP252" i="2"/>
  <c r="JD252" i="2"/>
  <c r="IR252" i="2"/>
  <c r="IF252" i="2"/>
  <c r="HT252" i="2"/>
  <c r="HH252" i="2"/>
  <c r="GV252" i="2"/>
  <c r="GJ252" i="2"/>
  <c r="FX252" i="2"/>
  <c r="FL252" i="2"/>
  <c r="EZ252" i="2"/>
  <c r="KF251" i="2"/>
  <c r="JT251" i="2"/>
  <c r="JH251" i="2"/>
  <c r="IV251" i="2"/>
  <c r="IJ251" i="2"/>
  <c r="HX251" i="2"/>
  <c r="HL251" i="2"/>
  <c r="GZ251" i="2"/>
  <c r="GN251" i="2"/>
  <c r="GB251" i="2"/>
  <c r="FP251" i="2"/>
  <c r="FD251" i="2"/>
  <c r="KJ250" i="2"/>
  <c r="JX250" i="2"/>
  <c r="JL250" i="2"/>
  <c r="IZ250" i="2"/>
  <c r="IN250" i="2"/>
  <c r="IB250" i="2"/>
  <c r="HP250" i="2"/>
  <c r="HD250" i="2"/>
  <c r="GR250" i="2"/>
  <c r="GF250" i="2"/>
  <c r="FT250" i="2"/>
  <c r="FH250" i="2"/>
  <c r="KN249" i="2"/>
  <c r="KB249" i="2"/>
  <c r="JP249" i="2"/>
  <c r="JD249" i="2"/>
  <c r="IR249" i="2"/>
  <c r="IF249" i="2"/>
  <c r="HT249" i="2"/>
  <c r="HH249" i="2"/>
  <c r="GV249" i="2"/>
  <c r="GJ249" i="2"/>
  <c r="FX249" i="2"/>
  <c r="FL249" i="2"/>
  <c r="EZ249" i="2"/>
  <c r="KF248" i="2"/>
  <c r="JT248" i="2"/>
  <c r="JH248" i="2"/>
  <c r="IV248" i="2"/>
  <c r="IJ248" i="2"/>
  <c r="HX248" i="2"/>
  <c r="HL248" i="2"/>
  <c r="GZ248" i="2"/>
  <c r="GN248" i="2"/>
  <c r="GB248" i="2"/>
  <c r="FP248" i="2"/>
  <c r="FD248" i="2"/>
  <c r="KJ247" i="2"/>
  <c r="JX247" i="2"/>
  <c r="JL247" i="2"/>
  <c r="IZ247" i="2"/>
  <c r="IN247" i="2"/>
  <c r="IB247" i="2"/>
  <c r="HP247" i="2"/>
  <c r="HD247" i="2"/>
  <c r="GR247" i="2"/>
  <c r="GF247" i="2"/>
  <c r="FT247" i="2"/>
  <c r="FH247" i="2"/>
  <c r="KN246" i="2"/>
  <c r="KB246" i="2"/>
  <c r="JP246" i="2"/>
  <c r="JD246" i="2"/>
  <c r="IR246" i="2"/>
  <c r="IF246" i="2"/>
  <c r="HT246" i="2"/>
  <c r="HH246" i="2"/>
  <c r="GV246" i="2"/>
  <c r="GJ246" i="2"/>
  <c r="FX246" i="2"/>
  <c r="FL246" i="2"/>
  <c r="EZ246" i="2"/>
  <c r="KF245" i="2"/>
  <c r="JT245" i="2"/>
  <c r="JH245" i="2"/>
  <c r="IV245" i="2"/>
  <c r="IJ245" i="2"/>
  <c r="HX245" i="2"/>
  <c r="HL245" i="2"/>
  <c r="GZ245" i="2"/>
  <c r="GN245" i="2"/>
  <c r="GB245" i="2"/>
  <c r="FP245" i="2"/>
  <c r="FD245" i="2"/>
  <c r="KJ244" i="2"/>
  <c r="JX244" i="2"/>
  <c r="JL244" i="2"/>
  <c r="IZ244" i="2"/>
  <c r="IN244" i="2"/>
  <c r="IB244" i="2"/>
  <c r="HP244" i="2"/>
  <c r="HD244" i="2"/>
  <c r="GR244" i="2"/>
  <c r="GF244" i="2"/>
  <c r="FT244" i="2"/>
  <c r="FH244" i="2"/>
  <c r="KN243" i="2"/>
  <c r="KB243" i="2"/>
  <c r="JP243" i="2"/>
  <c r="JD243" i="2"/>
  <c r="IR243" i="2"/>
  <c r="IF243" i="2"/>
  <c r="HT243" i="2"/>
  <c r="HH243" i="2"/>
  <c r="GV243" i="2"/>
  <c r="GJ243" i="2"/>
  <c r="FX243" i="2"/>
  <c r="FL243" i="2"/>
  <c r="EZ243" i="2"/>
  <c r="KF242" i="2"/>
  <c r="JT242" i="2"/>
  <c r="JH242" i="2"/>
  <c r="IV242" i="2"/>
  <c r="IJ242" i="2"/>
  <c r="HX242" i="2"/>
  <c r="HL242" i="2"/>
  <c r="GZ242" i="2"/>
  <c r="GN242" i="2"/>
  <c r="GB242" i="2"/>
  <c r="FP242" i="2"/>
  <c r="FD242" i="2"/>
  <c r="KJ241" i="2"/>
  <c r="JX241" i="2"/>
  <c r="JL241" i="2"/>
  <c r="IZ241" i="2"/>
  <c r="IN241" i="2"/>
  <c r="IB241" i="2"/>
  <c r="HP241" i="2"/>
  <c r="HD241" i="2"/>
  <c r="GR241" i="2"/>
  <c r="GF241" i="2"/>
  <c r="FT241" i="2"/>
  <c r="FH241" i="2"/>
  <c r="KN240" i="2"/>
  <c r="KB240" i="2"/>
  <c r="JP240" i="2"/>
  <c r="JD240" i="2"/>
  <c r="IR240" i="2"/>
  <c r="IF240" i="2"/>
  <c r="HT240" i="2"/>
  <c r="HH240" i="2"/>
  <c r="GV240" i="2"/>
  <c r="GJ240" i="2"/>
  <c r="FX240" i="2"/>
  <c r="FL240" i="2"/>
  <c r="EZ240" i="2"/>
  <c r="KF239" i="2"/>
  <c r="JT239" i="2"/>
  <c r="JH239" i="2"/>
  <c r="IV239" i="2"/>
  <c r="IJ239" i="2"/>
  <c r="HX239" i="2"/>
  <c r="HL239" i="2"/>
  <c r="GZ239" i="2"/>
  <c r="GN239" i="2"/>
  <c r="GB239" i="2"/>
  <c r="FP239" i="2"/>
  <c r="FD239" i="2"/>
  <c r="KJ238" i="2"/>
  <c r="JX238" i="2"/>
  <c r="JL238" i="2"/>
  <c r="IZ238" i="2"/>
  <c r="IN238" i="2"/>
  <c r="IB238" i="2"/>
  <c r="HP238" i="2"/>
  <c r="HD238" i="2"/>
  <c r="GR238" i="2"/>
  <c r="GF238" i="2"/>
  <c r="KN152" i="2"/>
  <c r="KB152" i="2"/>
  <c r="JP152" i="2"/>
  <c r="JD152" i="2"/>
  <c r="IR152" i="2"/>
  <c r="IF152" i="2"/>
  <c r="HT152" i="2"/>
  <c r="HH152" i="2"/>
  <c r="GV152" i="2"/>
  <c r="GJ152" i="2"/>
  <c r="FX152" i="2"/>
  <c r="FL152" i="2"/>
  <c r="EZ152" i="2"/>
  <c r="KE299" i="2"/>
  <c r="JS299" i="2"/>
  <c r="JG299" i="2"/>
  <c r="IU299" i="2"/>
  <c r="II299" i="2"/>
  <c r="HW299" i="2"/>
  <c r="HK299" i="2"/>
  <c r="GY299" i="2"/>
  <c r="GM299" i="2"/>
  <c r="GA299" i="2"/>
  <c r="FO299" i="2"/>
  <c r="FC299" i="2"/>
  <c r="KI298" i="2"/>
  <c r="JW298" i="2"/>
  <c r="JK298" i="2"/>
  <c r="IY298" i="2"/>
  <c r="IM298" i="2"/>
  <c r="IA298" i="2"/>
  <c r="HO298" i="2"/>
  <c r="HC298" i="2"/>
  <c r="GQ298" i="2"/>
  <c r="GE298" i="2"/>
  <c r="FS298" i="2"/>
  <c r="FG298" i="2"/>
  <c r="KM297" i="2"/>
  <c r="KA297" i="2"/>
  <c r="JO297" i="2"/>
  <c r="JC297" i="2"/>
  <c r="IQ297" i="2"/>
  <c r="IE297" i="2"/>
  <c r="HS297" i="2"/>
  <c r="HG297" i="2"/>
  <c r="GU297" i="2"/>
  <c r="GI297" i="2"/>
  <c r="FW297" i="2"/>
  <c r="FK297" i="2"/>
  <c r="EY297" i="2"/>
  <c r="KE296" i="2"/>
  <c r="JS296" i="2"/>
  <c r="JG296" i="2"/>
  <c r="IU296" i="2"/>
  <c r="II296" i="2"/>
  <c r="HW296" i="2"/>
  <c r="HK296" i="2"/>
  <c r="GY296" i="2"/>
  <c r="GM296" i="2"/>
  <c r="GA296" i="2"/>
  <c r="FO296" i="2"/>
  <c r="FC296" i="2"/>
  <c r="KI295" i="2"/>
  <c r="JW295" i="2"/>
  <c r="JK295" i="2"/>
  <c r="IY295" i="2"/>
  <c r="IM295" i="2"/>
  <c r="IA295" i="2"/>
  <c r="HO295" i="2"/>
  <c r="HC295" i="2"/>
  <c r="GQ295" i="2"/>
  <c r="GE295" i="2"/>
  <c r="FS295" i="2"/>
  <c r="FG295" i="2"/>
  <c r="KM294" i="2"/>
  <c r="KA294" i="2"/>
  <c r="JO294" i="2"/>
  <c r="JC294" i="2"/>
  <c r="IQ294" i="2"/>
  <c r="IE294" i="2"/>
  <c r="HS294" i="2"/>
  <c r="HG294" i="2"/>
  <c r="GU294" i="2"/>
  <c r="GI294" i="2"/>
  <c r="FW294" i="2"/>
  <c r="FK294" i="2"/>
  <c r="EY294" i="2"/>
  <c r="KE293" i="2"/>
  <c r="JS293" i="2"/>
  <c r="JG293" i="2"/>
  <c r="IU293" i="2"/>
  <c r="II293" i="2"/>
  <c r="HW293" i="2"/>
  <c r="HK293" i="2"/>
  <c r="GY293" i="2"/>
  <c r="GM293" i="2"/>
  <c r="GA293" i="2"/>
  <c r="FO293" i="2"/>
  <c r="FC293" i="2"/>
  <c r="KI292" i="2"/>
  <c r="JW292" i="2"/>
  <c r="JK292" i="2"/>
  <c r="IY292" i="2"/>
  <c r="IM292" i="2"/>
  <c r="IA292" i="2"/>
  <c r="HO292" i="2"/>
  <c r="HC292" i="2"/>
  <c r="GQ292" i="2"/>
  <c r="GE292" i="2"/>
  <c r="FS292" i="2"/>
  <c r="FG292" i="2"/>
  <c r="KM291" i="2"/>
  <c r="KA291" i="2"/>
  <c r="JO291" i="2"/>
  <c r="JC291" i="2"/>
  <c r="IQ291" i="2"/>
  <c r="IE291" i="2"/>
  <c r="HS291" i="2"/>
  <c r="HG291" i="2"/>
  <c r="GU291" i="2"/>
  <c r="GI291" i="2"/>
  <c r="FW291" i="2"/>
  <c r="FK291" i="2"/>
  <c r="EY291" i="2"/>
  <c r="KE290" i="2"/>
  <c r="JS290" i="2"/>
  <c r="JG290" i="2"/>
  <c r="IU290" i="2"/>
  <c r="II290" i="2"/>
  <c r="HW290" i="2"/>
  <c r="HK290" i="2"/>
  <c r="GY290" i="2"/>
  <c r="GM290" i="2"/>
  <c r="GA290" i="2"/>
  <c r="FO290" i="2"/>
  <c r="FC290" i="2"/>
  <c r="KI289" i="2"/>
  <c r="JW289" i="2"/>
  <c r="JK289" i="2"/>
  <c r="IY289" i="2"/>
  <c r="IM289" i="2"/>
  <c r="IA289" i="2"/>
  <c r="HO289" i="2"/>
  <c r="HC289" i="2"/>
  <c r="GQ289" i="2"/>
  <c r="GE289" i="2"/>
  <c r="FS289" i="2"/>
  <c r="FG289" i="2"/>
  <c r="KM288" i="2"/>
  <c r="KA288" i="2"/>
  <c r="JO288" i="2"/>
  <c r="JC288" i="2"/>
  <c r="IQ288" i="2"/>
  <c r="IE288" i="2"/>
  <c r="HS288" i="2"/>
  <c r="HG288" i="2"/>
  <c r="GU288" i="2"/>
  <c r="GI288" i="2"/>
  <c r="FW288" i="2"/>
  <c r="FK288" i="2"/>
  <c r="EY288" i="2"/>
  <c r="KE287" i="2"/>
  <c r="JS287" i="2"/>
  <c r="JG287" i="2"/>
  <c r="IU287" i="2"/>
  <c r="II287" i="2"/>
  <c r="KM152" i="2"/>
  <c r="KA152" i="2"/>
  <c r="JO152" i="2"/>
  <c r="JC152" i="2"/>
  <c r="IQ152" i="2"/>
  <c r="IE152" i="2"/>
  <c r="HS152" i="2"/>
  <c r="HG152" i="2"/>
  <c r="GU152" i="2"/>
  <c r="GI152" i="2"/>
  <c r="FW152" i="2"/>
  <c r="FK152" i="2"/>
  <c r="EY152" i="2"/>
  <c r="KD299" i="2"/>
  <c r="JR299" i="2"/>
  <c r="JF299" i="2"/>
  <c r="IT299" i="2"/>
  <c r="IH299" i="2"/>
  <c r="HV299" i="2"/>
  <c r="HJ299" i="2"/>
  <c r="GX299" i="2"/>
  <c r="GL299" i="2"/>
  <c r="FZ299" i="2"/>
  <c r="FN299" i="2"/>
  <c r="FB299" i="2"/>
  <c r="KH298" i="2"/>
  <c r="JV298" i="2"/>
  <c r="JJ298" i="2"/>
  <c r="IX298" i="2"/>
  <c r="IL298" i="2"/>
  <c r="HZ298" i="2"/>
  <c r="HN298" i="2"/>
  <c r="HB298" i="2"/>
  <c r="GP298" i="2"/>
  <c r="GD298" i="2"/>
  <c r="FR298" i="2"/>
  <c r="FF298" i="2"/>
  <c r="KL297" i="2"/>
  <c r="JZ297" i="2"/>
  <c r="JN297" i="2"/>
  <c r="JB297" i="2"/>
  <c r="IP297" i="2"/>
  <c r="ID297" i="2"/>
  <c r="HR297" i="2"/>
  <c r="HF297" i="2"/>
  <c r="GT297" i="2"/>
  <c r="GH297" i="2"/>
  <c r="FV297" i="2"/>
  <c r="FJ297" i="2"/>
  <c r="EX297" i="2"/>
  <c r="KD296" i="2"/>
  <c r="JR296" i="2"/>
  <c r="JF296" i="2"/>
  <c r="IT296" i="2"/>
  <c r="IH296" i="2"/>
  <c r="HV296" i="2"/>
  <c r="HJ296" i="2"/>
  <c r="GX296" i="2"/>
  <c r="GL296" i="2"/>
  <c r="FZ296" i="2"/>
  <c r="FN296" i="2"/>
  <c r="FB296" i="2"/>
  <c r="KH295" i="2"/>
  <c r="JV295" i="2"/>
  <c r="JJ295" i="2"/>
  <c r="IX295" i="2"/>
  <c r="IL295" i="2"/>
  <c r="HZ295" i="2"/>
  <c r="HN295" i="2"/>
  <c r="HB295" i="2"/>
  <c r="GP295" i="2"/>
  <c r="GD295" i="2"/>
  <c r="FR295" i="2"/>
  <c r="FF295" i="2"/>
  <c r="KL294" i="2"/>
  <c r="JZ294" i="2"/>
  <c r="JN294" i="2"/>
  <c r="JB294" i="2"/>
  <c r="IP294" i="2"/>
  <c r="ID294" i="2"/>
  <c r="HR294" i="2"/>
  <c r="HF294" i="2"/>
  <c r="GT294" i="2"/>
  <c r="GH294" i="2"/>
  <c r="FV294" i="2"/>
  <c r="FJ294" i="2"/>
  <c r="EX294" i="2"/>
  <c r="KD293" i="2"/>
  <c r="JR293" i="2"/>
  <c r="JF293" i="2"/>
  <c r="IT293" i="2"/>
  <c r="IH293" i="2"/>
  <c r="HV293" i="2"/>
  <c r="HJ293" i="2"/>
  <c r="GX293" i="2"/>
  <c r="GL293" i="2"/>
  <c r="FZ293" i="2"/>
  <c r="FN293" i="2"/>
  <c r="FB293" i="2"/>
  <c r="KH292" i="2"/>
  <c r="JV292" i="2"/>
  <c r="JJ292" i="2"/>
  <c r="IX292" i="2"/>
  <c r="IL292" i="2"/>
  <c r="HZ292" i="2"/>
  <c r="HN292" i="2"/>
  <c r="HB292" i="2"/>
  <c r="GP292" i="2"/>
  <c r="GD292" i="2"/>
  <c r="FR292" i="2"/>
  <c r="FF292" i="2"/>
  <c r="KL291" i="2"/>
  <c r="JZ291" i="2"/>
  <c r="JN291" i="2"/>
  <c r="JB291" i="2"/>
  <c r="IP291" i="2"/>
  <c r="ID291" i="2"/>
  <c r="HR291" i="2"/>
  <c r="HF291" i="2"/>
  <c r="GT291" i="2"/>
  <c r="GH291" i="2"/>
  <c r="FV291" i="2"/>
  <c r="FJ291" i="2"/>
  <c r="EX291" i="2"/>
  <c r="KD290" i="2"/>
  <c r="JR290" i="2"/>
  <c r="JF290" i="2"/>
  <c r="IT290" i="2"/>
  <c r="IH290" i="2"/>
  <c r="HV290" i="2"/>
  <c r="HJ290" i="2"/>
  <c r="GX290" i="2"/>
  <c r="GL290" i="2"/>
  <c r="FZ290" i="2"/>
  <c r="FN290" i="2"/>
  <c r="FB290" i="2"/>
  <c r="KH289" i="2"/>
  <c r="JV289" i="2"/>
  <c r="JJ289" i="2"/>
  <c r="IX289" i="2"/>
  <c r="IL289" i="2"/>
  <c r="HZ289" i="2"/>
  <c r="HN289" i="2"/>
  <c r="HB289" i="2"/>
  <c r="GP289" i="2"/>
  <c r="GD289" i="2"/>
  <c r="FR289" i="2"/>
  <c r="KL152" i="2"/>
  <c r="JZ152" i="2"/>
  <c r="JN152" i="2"/>
  <c r="JB152" i="2"/>
  <c r="IP152" i="2"/>
  <c r="ID152" i="2"/>
  <c r="HR152" i="2"/>
  <c r="HF152" i="2"/>
  <c r="GT152" i="2"/>
  <c r="GH152" i="2"/>
  <c r="FV152" i="2"/>
  <c r="FJ152" i="2"/>
  <c r="EX152" i="2"/>
  <c r="KC299" i="2"/>
  <c r="JQ299" i="2"/>
  <c r="JE299" i="2"/>
  <c r="IS299" i="2"/>
  <c r="IG299" i="2"/>
  <c r="HU299" i="2"/>
  <c r="HI299" i="2"/>
  <c r="GW299" i="2"/>
  <c r="GK299" i="2"/>
  <c r="FY299" i="2"/>
  <c r="FM299" i="2"/>
  <c r="FA299" i="2"/>
  <c r="KG298" i="2"/>
  <c r="JU298" i="2"/>
  <c r="JI298" i="2"/>
  <c r="IW298" i="2"/>
  <c r="IK298" i="2"/>
  <c r="HY298" i="2"/>
  <c r="HM298" i="2"/>
  <c r="HA298" i="2"/>
  <c r="GO298" i="2"/>
  <c r="GC298" i="2"/>
  <c r="FQ298" i="2"/>
  <c r="FE298" i="2"/>
  <c r="KK297" i="2"/>
  <c r="JY297" i="2"/>
  <c r="JM297" i="2"/>
  <c r="JA297" i="2"/>
  <c r="IO297" i="2"/>
  <c r="IC297" i="2"/>
  <c r="HQ297" i="2"/>
  <c r="HE297" i="2"/>
  <c r="GS297" i="2"/>
  <c r="GG297" i="2"/>
  <c r="FU297" i="2"/>
  <c r="FI297" i="2"/>
  <c r="EW297" i="2"/>
  <c r="KC296" i="2"/>
  <c r="JQ296" i="2"/>
  <c r="JE296" i="2"/>
  <c r="IS296" i="2"/>
  <c r="IG296" i="2"/>
  <c r="HU296" i="2"/>
  <c r="HI296" i="2"/>
  <c r="GW296" i="2"/>
  <c r="GK296" i="2"/>
  <c r="FY296" i="2"/>
  <c r="FM296" i="2"/>
  <c r="FA296" i="2"/>
  <c r="KG295" i="2"/>
  <c r="JU295" i="2"/>
  <c r="JI295" i="2"/>
  <c r="IW295" i="2"/>
  <c r="IK295" i="2"/>
  <c r="HY295" i="2"/>
  <c r="HM295" i="2"/>
  <c r="HA295" i="2"/>
  <c r="GO295" i="2"/>
  <c r="GC295" i="2"/>
  <c r="FQ295" i="2"/>
  <c r="FE295" i="2"/>
  <c r="KK294" i="2"/>
  <c r="JY294" i="2"/>
  <c r="JM294" i="2"/>
  <c r="JA294" i="2"/>
  <c r="IO294" i="2"/>
  <c r="IC294" i="2"/>
  <c r="HQ294" i="2"/>
  <c r="HE294" i="2"/>
  <c r="GS294" i="2"/>
  <c r="GG294" i="2"/>
  <c r="FU294" i="2"/>
  <c r="FI294" i="2"/>
  <c r="EW294" i="2"/>
  <c r="KC293" i="2"/>
  <c r="JQ293" i="2"/>
  <c r="JE293" i="2"/>
  <c r="IS293" i="2"/>
  <c r="IG293" i="2"/>
  <c r="HU293" i="2"/>
  <c r="HI293" i="2"/>
  <c r="GW293" i="2"/>
  <c r="GK293" i="2"/>
  <c r="FY293" i="2"/>
  <c r="FM293" i="2"/>
  <c r="FA293" i="2"/>
  <c r="KG292" i="2"/>
  <c r="JU292" i="2"/>
  <c r="JI292" i="2"/>
  <c r="IW292" i="2"/>
  <c r="IK292" i="2"/>
  <c r="HY292" i="2"/>
  <c r="HM292" i="2"/>
  <c r="HA292" i="2"/>
  <c r="GO292" i="2"/>
  <c r="GC292" i="2"/>
  <c r="FQ292" i="2"/>
  <c r="FE292" i="2"/>
  <c r="KK291" i="2"/>
  <c r="JY291" i="2"/>
  <c r="JM291" i="2"/>
  <c r="JA291" i="2"/>
  <c r="IO291" i="2"/>
  <c r="IC291" i="2"/>
  <c r="HQ291" i="2"/>
  <c r="HE291" i="2"/>
  <c r="GS291" i="2"/>
  <c r="GG291" i="2"/>
  <c r="FU291" i="2"/>
  <c r="FI291" i="2"/>
  <c r="EW291" i="2"/>
  <c r="KC290" i="2"/>
  <c r="JQ290" i="2"/>
  <c r="JE290" i="2"/>
  <c r="IS290" i="2"/>
  <c r="IG290" i="2"/>
  <c r="HU290" i="2"/>
  <c r="HI290" i="2"/>
  <c r="GW290" i="2"/>
  <c r="GK290" i="2"/>
  <c r="FY290" i="2"/>
  <c r="FM290" i="2"/>
  <c r="FA290" i="2"/>
  <c r="KG289" i="2"/>
  <c r="JU289" i="2"/>
  <c r="JI289" i="2"/>
  <c r="IW289" i="2"/>
  <c r="IK289" i="2"/>
  <c r="HY289" i="2"/>
  <c r="HM289" i="2"/>
  <c r="HA289" i="2"/>
  <c r="GO289" i="2"/>
  <c r="GC289" i="2"/>
  <c r="FQ289" i="2"/>
  <c r="FE289" i="2"/>
  <c r="KK152" i="2"/>
  <c r="JY152" i="2"/>
  <c r="JM152" i="2"/>
  <c r="JA152" i="2"/>
  <c r="IO152" i="2"/>
  <c r="IC152" i="2"/>
  <c r="HQ152" i="2"/>
  <c r="HE152" i="2"/>
  <c r="GS152" i="2"/>
  <c r="GG152" i="2"/>
  <c r="FU152" i="2"/>
  <c r="FI152" i="2"/>
  <c r="KN299" i="2"/>
  <c r="KB299" i="2"/>
  <c r="JP299" i="2"/>
  <c r="JD299" i="2"/>
  <c r="IR299" i="2"/>
  <c r="IF299" i="2"/>
  <c r="HT299" i="2"/>
  <c r="HH299" i="2"/>
  <c r="GV299" i="2"/>
  <c r="GJ299" i="2"/>
  <c r="FX299" i="2"/>
  <c r="FL299" i="2"/>
  <c r="EZ299" i="2"/>
  <c r="KF298" i="2"/>
  <c r="JT298" i="2"/>
  <c r="JH298" i="2"/>
  <c r="IV298" i="2"/>
  <c r="IJ298" i="2"/>
  <c r="HX298" i="2"/>
  <c r="HL298" i="2"/>
  <c r="GZ298" i="2"/>
  <c r="GN298" i="2"/>
  <c r="GB298" i="2"/>
  <c r="FP298" i="2"/>
  <c r="FD298" i="2"/>
  <c r="KJ297" i="2"/>
  <c r="JX297" i="2"/>
  <c r="JL297" i="2"/>
  <c r="IZ297" i="2"/>
  <c r="IN297" i="2"/>
  <c r="IB297" i="2"/>
  <c r="HP297" i="2"/>
  <c r="HD297" i="2"/>
  <c r="GR297" i="2"/>
  <c r="GF297" i="2"/>
  <c r="FT297" i="2"/>
  <c r="FH297" i="2"/>
  <c r="KN296" i="2"/>
  <c r="KB296" i="2"/>
  <c r="JP296" i="2"/>
  <c r="JD296" i="2"/>
  <c r="IR296" i="2"/>
  <c r="IF296" i="2"/>
  <c r="HT296" i="2"/>
  <c r="HH296" i="2"/>
  <c r="GV296" i="2"/>
  <c r="GJ296" i="2"/>
  <c r="FX296" i="2"/>
  <c r="FL296" i="2"/>
  <c r="EZ296" i="2"/>
  <c r="KF295" i="2"/>
  <c r="JT295" i="2"/>
  <c r="JH295" i="2"/>
  <c r="IV295" i="2"/>
  <c r="IJ295" i="2"/>
  <c r="HX295" i="2"/>
  <c r="HL295" i="2"/>
  <c r="GZ295" i="2"/>
  <c r="GN295" i="2"/>
  <c r="GB295" i="2"/>
  <c r="FP295" i="2"/>
  <c r="FD295" i="2"/>
  <c r="KJ294" i="2"/>
  <c r="JX294" i="2"/>
  <c r="JL294" i="2"/>
  <c r="IZ294" i="2"/>
  <c r="IN294" i="2"/>
  <c r="IB294" i="2"/>
  <c r="HP294" i="2"/>
  <c r="HD294" i="2"/>
  <c r="GR294" i="2"/>
  <c r="GF294" i="2"/>
  <c r="FT294" i="2"/>
  <c r="FH294" i="2"/>
  <c r="KN293" i="2"/>
  <c r="KB293" i="2"/>
  <c r="JP293" i="2"/>
  <c r="JD293" i="2"/>
  <c r="IR293" i="2"/>
  <c r="IF293" i="2"/>
  <c r="HT293" i="2"/>
  <c r="HH293" i="2"/>
  <c r="GV293" i="2"/>
  <c r="GJ293" i="2"/>
  <c r="FX293" i="2"/>
  <c r="FL293" i="2"/>
  <c r="EZ293" i="2"/>
  <c r="KF292" i="2"/>
  <c r="JT292" i="2"/>
  <c r="JH292" i="2"/>
  <c r="IV292" i="2"/>
  <c r="IJ292" i="2"/>
  <c r="HX292" i="2"/>
  <c r="HL292" i="2"/>
  <c r="GZ292" i="2"/>
  <c r="GN292" i="2"/>
  <c r="GB292" i="2"/>
  <c r="FP292" i="2"/>
  <c r="FD292" i="2"/>
  <c r="KJ291" i="2"/>
  <c r="JX291" i="2"/>
  <c r="JL291" i="2"/>
  <c r="IZ291" i="2"/>
  <c r="IN291" i="2"/>
  <c r="IB291" i="2"/>
  <c r="HP291" i="2"/>
  <c r="HD291" i="2"/>
  <c r="GR291" i="2"/>
  <c r="GF291" i="2"/>
  <c r="FT291" i="2"/>
  <c r="FH291" i="2"/>
  <c r="KN290" i="2"/>
  <c r="KB290" i="2"/>
  <c r="JP290" i="2"/>
  <c r="KJ152" i="2"/>
  <c r="JX152" i="2"/>
  <c r="JL152" i="2"/>
  <c r="IZ152" i="2"/>
  <c r="IN152" i="2"/>
  <c r="IB152" i="2"/>
  <c r="HP152" i="2"/>
  <c r="HD152" i="2"/>
  <c r="GR152" i="2"/>
  <c r="GF152" i="2"/>
  <c r="FT152" i="2"/>
  <c r="FH152" i="2"/>
  <c r="KM299" i="2"/>
  <c r="KA299" i="2"/>
  <c r="JO299" i="2"/>
  <c r="JC299" i="2"/>
  <c r="IQ299" i="2"/>
  <c r="IE299" i="2"/>
  <c r="HS299" i="2"/>
  <c r="HG299" i="2"/>
  <c r="GU299" i="2"/>
  <c r="GI299" i="2"/>
  <c r="FW299" i="2"/>
  <c r="FK299" i="2"/>
  <c r="EY299" i="2"/>
  <c r="KE298" i="2"/>
  <c r="JS298" i="2"/>
  <c r="JG298" i="2"/>
  <c r="IU298" i="2"/>
  <c r="II298" i="2"/>
  <c r="HW298" i="2"/>
  <c r="HK298" i="2"/>
  <c r="GY298" i="2"/>
  <c r="GM298" i="2"/>
  <c r="GA298" i="2"/>
  <c r="FO298" i="2"/>
  <c r="FC298" i="2"/>
  <c r="KI297" i="2"/>
  <c r="JW297" i="2"/>
  <c r="JK297" i="2"/>
  <c r="IY297" i="2"/>
  <c r="IM297" i="2"/>
  <c r="IA297" i="2"/>
  <c r="HO297" i="2"/>
  <c r="HC297" i="2"/>
  <c r="GQ297" i="2"/>
  <c r="GE297" i="2"/>
  <c r="FS297" i="2"/>
  <c r="FG297" i="2"/>
  <c r="KM296" i="2"/>
  <c r="KA296" i="2"/>
  <c r="JO296" i="2"/>
  <c r="JC296" i="2"/>
  <c r="IQ296" i="2"/>
  <c r="IE296" i="2"/>
  <c r="HS296" i="2"/>
  <c r="HG296" i="2"/>
  <c r="GU296" i="2"/>
  <c r="GI296" i="2"/>
  <c r="FW296" i="2"/>
  <c r="FK296" i="2"/>
  <c r="EY296" i="2"/>
  <c r="KE295" i="2"/>
  <c r="JS295" i="2"/>
  <c r="JG295" i="2"/>
  <c r="IU295" i="2"/>
  <c r="II295" i="2"/>
  <c r="HW295" i="2"/>
  <c r="HK295" i="2"/>
  <c r="GY295" i="2"/>
  <c r="GM295" i="2"/>
  <c r="GA295" i="2"/>
  <c r="FO295" i="2"/>
  <c r="FC295" i="2"/>
  <c r="KI294" i="2"/>
  <c r="JW294" i="2"/>
  <c r="JK294" i="2"/>
  <c r="IY294" i="2"/>
  <c r="IM294" i="2"/>
  <c r="IA294" i="2"/>
  <c r="HO294" i="2"/>
  <c r="HC294" i="2"/>
  <c r="GQ294" i="2"/>
  <c r="GE294" i="2"/>
  <c r="FS294" i="2"/>
  <c r="FG294" i="2"/>
  <c r="KM293" i="2"/>
  <c r="KA293" i="2"/>
  <c r="JO293" i="2"/>
  <c r="JC293" i="2"/>
  <c r="IQ293" i="2"/>
  <c r="IE293" i="2"/>
  <c r="HS293" i="2"/>
  <c r="HG293" i="2"/>
  <c r="GU293" i="2"/>
  <c r="GI293" i="2"/>
  <c r="FW293" i="2"/>
  <c r="FK293" i="2"/>
  <c r="EY293" i="2"/>
  <c r="KE292" i="2"/>
  <c r="JS292" i="2"/>
  <c r="JG292" i="2"/>
  <c r="IU292" i="2"/>
  <c r="II292" i="2"/>
  <c r="HW292" i="2"/>
  <c r="HK292" i="2"/>
  <c r="GY292" i="2"/>
  <c r="GM292" i="2"/>
  <c r="GA292" i="2"/>
  <c r="FO292" i="2"/>
  <c r="FC292" i="2"/>
  <c r="KI291" i="2"/>
  <c r="JW291" i="2"/>
  <c r="JK291" i="2"/>
  <c r="IY291" i="2"/>
  <c r="IM291" i="2"/>
  <c r="IA291" i="2"/>
  <c r="HO291" i="2"/>
  <c r="HC291" i="2"/>
  <c r="GQ291" i="2"/>
  <c r="GE291" i="2"/>
  <c r="FS291" i="2"/>
  <c r="FG291" i="2"/>
  <c r="KM290" i="2"/>
  <c r="KA290" i="2"/>
  <c r="JO290" i="2"/>
  <c r="JC290" i="2"/>
  <c r="IQ290" i="2"/>
  <c r="IE290" i="2"/>
  <c r="HS290" i="2"/>
  <c r="HG290" i="2"/>
  <c r="GU290" i="2"/>
  <c r="GI290" i="2"/>
  <c r="FW290" i="2"/>
  <c r="FK290" i="2"/>
  <c r="EY290" i="2"/>
  <c r="KE289" i="2"/>
  <c r="JS289" i="2"/>
  <c r="JG289" i="2"/>
  <c r="IU289" i="2"/>
  <c r="II289" i="2"/>
  <c r="KI152" i="2"/>
  <c r="JW152" i="2"/>
  <c r="JK152" i="2"/>
  <c r="IY152" i="2"/>
  <c r="IM152" i="2"/>
  <c r="IA152" i="2"/>
  <c r="HO152" i="2"/>
  <c r="HC152" i="2"/>
  <c r="GQ152" i="2"/>
  <c r="GE152" i="2"/>
  <c r="FS152" i="2"/>
  <c r="FG152" i="2"/>
  <c r="KL299" i="2"/>
  <c r="JZ299" i="2"/>
  <c r="JN299" i="2"/>
  <c r="JB299" i="2"/>
  <c r="IP299" i="2"/>
  <c r="ID299" i="2"/>
  <c r="HR299" i="2"/>
  <c r="HF299" i="2"/>
  <c r="GT299" i="2"/>
  <c r="GH299" i="2"/>
  <c r="FV299" i="2"/>
  <c r="FJ299" i="2"/>
  <c r="EX299" i="2"/>
  <c r="KD298" i="2"/>
  <c r="JR298" i="2"/>
  <c r="JF298" i="2"/>
  <c r="IT298" i="2"/>
  <c r="IH298" i="2"/>
  <c r="HV298" i="2"/>
  <c r="HJ298" i="2"/>
  <c r="GX298" i="2"/>
  <c r="GL298" i="2"/>
  <c r="FZ298" i="2"/>
  <c r="FN298" i="2"/>
  <c r="FB298" i="2"/>
  <c r="KH297" i="2"/>
  <c r="JV297" i="2"/>
  <c r="JJ297" i="2"/>
  <c r="IX297" i="2"/>
  <c r="IL297" i="2"/>
  <c r="HZ297" i="2"/>
  <c r="HN297" i="2"/>
  <c r="HB297" i="2"/>
  <c r="GP297" i="2"/>
  <c r="GD297" i="2"/>
  <c r="FR297" i="2"/>
  <c r="FF297" i="2"/>
  <c r="KL296" i="2"/>
  <c r="JZ296" i="2"/>
  <c r="JN296" i="2"/>
  <c r="JB296" i="2"/>
  <c r="IP296" i="2"/>
  <c r="ID296" i="2"/>
  <c r="HR296" i="2"/>
  <c r="HF296" i="2"/>
  <c r="GT296" i="2"/>
  <c r="GH296" i="2"/>
  <c r="FV296" i="2"/>
  <c r="FJ296" i="2"/>
  <c r="EX296" i="2"/>
  <c r="KD295" i="2"/>
  <c r="JR295" i="2"/>
  <c r="JF295" i="2"/>
  <c r="IT295" i="2"/>
  <c r="IH295" i="2"/>
  <c r="HV295" i="2"/>
  <c r="HJ295" i="2"/>
  <c r="GX295" i="2"/>
  <c r="GL295" i="2"/>
  <c r="FZ295" i="2"/>
  <c r="FN295" i="2"/>
  <c r="FB295" i="2"/>
  <c r="KH294" i="2"/>
  <c r="JV294" i="2"/>
  <c r="JJ294" i="2"/>
  <c r="IX294" i="2"/>
  <c r="IL294" i="2"/>
  <c r="HZ294" i="2"/>
  <c r="HN294" i="2"/>
  <c r="HB294" i="2"/>
  <c r="GP294" i="2"/>
  <c r="GD294" i="2"/>
  <c r="FR294" i="2"/>
  <c r="FF294" i="2"/>
  <c r="KL293" i="2"/>
  <c r="JZ293" i="2"/>
  <c r="JN293" i="2"/>
  <c r="JB293" i="2"/>
  <c r="IP293" i="2"/>
  <c r="ID293" i="2"/>
  <c r="HR293" i="2"/>
  <c r="HF293" i="2"/>
  <c r="GT293" i="2"/>
  <c r="GH293" i="2"/>
  <c r="FV293" i="2"/>
  <c r="FJ293" i="2"/>
  <c r="EX293" i="2"/>
  <c r="KD292" i="2"/>
  <c r="JR292" i="2"/>
  <c r="JF292" i="2"/>
  <c r="IT292" i="2"/>
  <c r="IH292" i="2"/>
  <c r="HV292" i="2"/>
  <c r="HJ292" i="2"/>
  <c r="GX292" i="2"/>
  <c r="GL292" i="2"/>
  <c r="FZ292" i="2"/>
  <c r="FN292" i="2"/>
  <c r="FB292" i="2"/>
  <c r="KH291" i="2"/>
  <c r="JV291" i="2"/>
  <c r="JJ291" i="2"/>
  <c r="IX291" i="2"/>
  <c r="IL291" i="2"/>
  <c r="HZ291" i="2"/>
  <c r="HN291" i="2"/>
  <c r="HB291" i="2"/>
  <c r="GP291" i="2"/>
  <c r="GD291" i="2"/>
  <c r="FR291" i="2"/>
  <c r="FF291" i="2"/>
  <c r="KL290" i="2"/>
  <c r="JZ290" i="2"/>
  <c r="JN290" i="2"/>
  <c r="KH152" i="2"/>
  <c r="JV152" i="2"/>
  <c r="JJ152" i="2"/>
  <c r="IX152" i="2"/>
  <c r="IL152" i="2"/>
  <c r="HZ152" i="2"/>
  <c r="HN152" i="2"/>
  <c r="HB152" i="2"/>
  <c r="GP152" i="2"/>
  <c r="GD152" i="2"/>
  <c r="FR152" i="2"/>
  <c r="FF152" i="2"/>
  <c r="KK299" i="2"/>
  <c r="JY299" i="2"/>
  <c r="JM299" i="2"/>
  <c r="JA299" i="2"/>
  <c r="IO299" i="2"/>
  <c r="IC299" i="2"/>
  <c r="HQ299" i="2"/>
  <c r="HE299" i="2"/>
  <c r="GS299" i="2"/>
  <c r="GG299" i="2"/>
  <c r="FU299" i="2"/>
  <c r="FI299" i="2"/>
  <c r="EW299" i="2"/>
  <c r="KC298" i="2"/>
  <c r="JQ298" i="2"/>
  <c r="JE298" i="2"/>
  <c r="IS298" i="2"/>
  <c r="IG298" i="2"/>
  <c r="HU298" i="2"/>
  <c r="HI298" i="2"/>
  <c r="GW298" i="2"/>
  <c r="GK298" i="2"/>
  <c r="FY298" i="2"/>
  <c r="FM298" i="2"/>
  <c r="FA298" i="2"/>
  <c r="KG297" i="2"/>
  <c r="JU297" i="2"/>
  <c r="JI297" i="2"/>
  <c r="IW297" i="2"/>
  <c r="IK297" i="2"/>
  <c r="HY297" i="2"/>
  <c r="HM297" i="2"/>
  <c r="HA297" i="2"/>
  <c r="GO297" i="2"/>
  <c r="GC297" i="2"/>
  <c r="FQ297" i="2"/>
  <c r="FE297" i="2"/>
  <c r="KK296" i="2"/>
  <c r="JY296" i="2"/>
  <c r="JM296" i="2"/>
  <c r="JA296" i="2"/>
  <c r="IO296" i="2"/>
  <c r="IC296" i="2"/>
  <c r="HQ296" i="2"/>
  <c r="HE296" i="2"/>
  <c r="GS296" i="2"/>
  <c r="GG296" i="2"/>
  <c r="FU296" i="2"/>
  <c r="FI296" i="2"/>
  <c r="EW296" i="2"/>
  <c r="KC295" i="2"/>
  <c r="JQ295" i="2"/>
  <c r="JE295" i="2"/>
  <c r="IS295" i="2"/>
  <c r="IG295" i="2"/>
  <c r="HU295" i="2"/>
  <c r="HI295" i="2"/>
  <c r="GW295" i="2"/>
  <c r="GK295" i="2"/>
  <c r="FY295" i="2"/>
  <c r="FM295" i="2"/>
  <c r="FA295" i="2"/>
  <c r="KG294" i="2"/>
  <c r="JU294" i="2"/>
  <c r="JI294" i="2"/>
  <c r="IW294" i="2"/>
  <c r="IK294" i="2"/>
  <c r="HY294" i="2"/>
  <c r="HM294" i="2"/>
  <c r="HA294" i="2"/>
  <c r="GO294" i="2"/>
  <c r="GC294" i="2"/>
  <c r="FQ294" i="2"/>
  <c r="FE294" i="2"/>
  <c r="KK293" i="2"/>
  <c r="JY293" i="2"/>
  <c r="JM293" i="2"/>
  <c r="JA293" i="2"/>
  <c r="IO293" i="2"/>
  <c r="IC293" i="2"/>
  <c r="HQ293" i="2"/>
  <c r="HE293" i="2"/>
  <c r="GS293" i="2"/>
  <c r="GG293" i="2"/>
  <c r="FU293" i="2"/>
  <c r="FI293" i="2"/>
  <c r="EW293" i="2"/>
  <c r="KC292" i="2"/>
  <c r="JQ292" i="2"/>
  <c r="JE292" i="2"/>
  <c r="IS292" i="2"/>
  <c r="IG292" i="2"/>
  <c r="HU292" i="2"/>
  <c r="HI292" i="2"/>
  <c r="GW292" i="2"/>
  <c r="GK292" i="2"/>
  <c r="FY292" i="2"/>
  <c r="FM292" i="2"/>
  <c r="FA292" i="2"/>
  <c r="KG291" i="2"/>
  <c r="JU291" i="2"/>
  <c r="JI291" i="2"/>
  <c r="IW291" i="2"/>
  <c r="IK291" i="2"/>
  <c r="HY291" i="2"/>
  <c r="HM291" i="2"/>
  <c r="HA291" i="2"/>
  <c r="GO291" i="2"/>
  <c r="GC291" i="2"/>
  <c r="FQ291" i="2"/>
  <c r="FE291" i="2"/>
  <c r="KK290" i="2"/>
  <c r="JY290" i="2"/>
  <c r="JM290" i="2"/>
  <c r="JA290" i="2"/>
  <c r="IO290" i="2"/>
  <c r="IC290" i="2"/>
  <c r="HQ290" i="2"/>
  <c r="HE290" i="2"/>
  <c r="GS290" i="2"/>
  <c r="GG290" i="2"/>
  <c r="FU290" i="2"/>
  <c r="FI290" i="2"/>
  <c r="EW290" i="2"/>
  <c r="KC289" i="2"/>
  <c r="KG152" i="2"/>
  <c r="JU152" i="2"/>
  <c r="JI152" i="2"/>
  <c r="IW152" i="2"/>
  <c r="IK152" i="2"/>
  <c r="HY152" i="2"/>
  <c r="HM152" i="2"/>
  <c r="HA152" i="2"/>
  <c r="GO152" i="2"/>
  <c r="GC152" i="2"/>
  <c r="FQ152" i="2"/>
  <c r="FE152" i="2"/>
  <c r="KJ299" i="2"/>
  <c r="JX299" i="2"/>
  <c r="JL299" i="2"/>
  <c r="IZ299" i="2"/>
  <c r="IN299" i="2"/>
  <c r="IB299" i="2"/>
  <c r="HP299" i="2"/>
  <c r="HD299" i="2"/>
  <c r="GR299" i="2"/>
  <c r="GF299" i="2"/>
  <c r="FT299" i="2"/>
  <c r="FH299" i="2"/>
  <c r="KN298" i="2"/>
  <c r="KB298" i="2"/>
  <c r="JP298" i="2"/>
  <c r="JD298" i="2"/>
  <c r="IR298" i="2"/>
  <c r="IF298" i="2"/>
  <c r="HT298" i="2"/>
  <c r="HH298" i="2"/>
  <c r="GV298" i="2"/>
  <c r="GJ298" i="2"/>
  <c r="FX298" i="2"/>
  <c r="FL298" i="2"/>
  <c r="EZ298" i="2"/>
  <c r="KF297" i="2"/>
  <c r="JT297" i="2"/>
  <c r="JH297" i="2"/>
  <c r="IV297" i="2"/>
  <c r="IJ297" i="2"/>
  <c r="HX297" i="2"/>
  <c r="HL297" i="2"/>
  <c r="GZ297" i="2"/>
  <c r="GN297" i="2"/>
  <c r="GB297" i="2"/>
  <c r="FP297" i="2"/>
  <c r="FD297" i="2"/>
  <c r="KJ296" i="2"/>
  <c r="JX296" i="2"/>
  <c r="JL296" i="2"/>
  <c r="IZ296" i="2"/>
  <c r="IN296" i="2"/>
  <c r="IB296" i="2"/>
  <c r="HP296" i="2"/>
  <c r="HD296" i="2"/>
  <c r="GR296" i="2"/>
  <c r="GF296" i="2"/>
  <c r="FT296" i="2"/>
  <c r="FH296" i="2"/>
  <c r="KN295" i="2"/>
  <c r="KB295" i="2"/>
  <c r="JP295" i="2"/>
  <c r="JD295" i="2"/>
  <c r="IR295" i="2"/>
  <c r="IF295" i="2"/>
  <c r="HT295" i="2"/>
  <c r="HH295" i="2"/>
  <c r="GV295" i="2"/>
  <c r="GJ295" i="2"/>
  <c r="FX295" i="2"/>
  <c r="FL295" i="2"/>
  <c r="EZ295" i="2"/>
  <c r="KF294" i="2"/>
  <c r="JT294" i="2"/>
  <c r="JH294" i="2"/>
  <c r="IV294" i="2"/>
  <c r="IJ294" i="2"/>
  <c r="HX294" i="2"/>
  <c r="HL294" i="2"/>
  <c r="GZ294" i="2"/>
  <c r="GN294" i="2"/>
  <c r="GB294" i="2"/>
  <c r="FP294" i="2"/>
  <c r="FD294" i="2"/>
  <c r="KJ293" i="2"/>
  <c r="JX293" i="2"/>
  <c r="JL293" i="2"/>
  <c r="IZ293" i="2"/>
  <c r="IN293" i="2"/>
  <c r="IB293" i="2"/>
  <c r="HP293" i="2"/>
  <c r="HD293" i="2"/>
  <c r="GR293" i="2"/>
  <c r="GF293" i="2"/>
  <c r="FT293" i="2"/>
  <c r="FH293" i="2"/>
  <c r="KN292" i="2"/>
  <c r="KB292" i="2"/>
  <c r="JP292" i="2"/>
  <c r="JD292" i="2"/>
  <c r="IR292" i="2"/>
  <c r="IF292" i="2"/>
  <c r="HT292" i="2"/>
  <c r="HH292" i="2"/>
  <c r="GV292" i="2"/>
  <c r="GJ292" i="2"/>
  <c r="FX292" i="2"/>
  <c r="FL292" i="2"/>
  <c r="EZ292" i="2"/>
  <c r="KF291" i="2"/>
  <c r="JT291" i="2"/>
  <c r="JH291" i="2"/>
  <c r="IV291" i="2"/>
  <c r="IJ291" i="2"/>
  <c r="HX291" i="2"/>
  <c r="HL291" i="2"/>
  <c r="GZ291" i="2"/>
  <c r="GN291" i="2"/>
  <c r="GB291" i="2"/>
  <c r="FP291" i="2"/>
  <c r="FD291" i="2"/>
  <c r="KJ290" i="2"/>
  <c r="JX290" i="2"/>
  <c r="JL290" i="2"/>
  <c r="IZ290" i="2"/>
  <c r="IN290" i="2"/>
  <c r="IB290" i="2"/>
  <c r="HP290" i="2"/>
  <c r="HD290" i="2"/>
  <c r="GR290" i="2"/>
  <c r="GF290" i="2"/>
  <c r="FT290" i="2"/>
  <c r="KF152" i="2"/>
  <c r="JT152" i="2"/>
  <c r="JH152" i="2"/>
  <c r="IV152" i="2"/>
  <c r="IJ152" i="2"/>
  <c r="HX152" i="2"/>
  <c r="HL152" i="2"/>
  <c r="GZ152" i="2"/>
  <c r="GN152" i="2"/>
  <c r="GB152" i="2"/>
  <c r="FP152" i="2"/>
  <c r="FD152" i="2"/>
  <c r="KI299" i="2"/>
  <c r="JW299" i="2"/>
  <c r="JK299" i="2"/>
  <c r="IY299" i="2"/>
  <c r="IM299" i="2"/>
  <c r="IA299" i="2"/>
  <c r="HO299" i="2"/>
  <c r="HC299" i="2"/>
  <c r="GQ299" i="2"/>
  <c r="GE299" i="2"/>
  <c r="FS299" i="2"/>
  <c r="FG299" i="2"/>
  <c r="KM298" i="2"/>
  <c r="KA298" i="2"/>
  <c r="JO298" i="2"/>
  <c r="JC298" i="2"/>
  <c r="IQ298" i="2"/>
  <c r="IE298" i="2"/>
  <c r="HS298" i="2"/>
  <c r="HG298" i="2"/>
  <c r="GU298" i="2"/>
  <c r="GI298" i="2"/>
  <c r="FW298" i="2"/>
  <c r="FK298" i="2"/>
  <c r="EY298" i="2"/>
  <c r="KE297" i="2"/>
  <c r="JS297" i="2"/>
  <c r="JG297" i="2"/>
  <c r="IU297" i="2"/>
  <c r="II297" i="2"/>
  <c r="HW297" i="2"/>
  <c r="HK297" i="2"/>
  <c r="GY297" i="2"/>
  <c r="GM297" i="2"/>
  <c r="GA297" i="2"/>
  <c r="FO297" i="2"/>
  <c r="FC297" i="2"/>
  <c r="KI296" i="2"/>
  <c r="JW296" i="2"/>
  <c r="JK296" i="2"/>
  <c r="IY296" i="2"/>
  <c r="IM296" i="2"/>
  <c r="IA296" i="2"/>
  <c r="HO296" i="2"/>
  <c r="HC296" i="2"/>
  <c r="GQ296" i="2"/>
  <c r="GE296" i="2"/>
  <c r="FS296" i="2"/>
  <c r="FG296" i="2"/>
  <c r="KM295" i="2"/>
  <c r="KA295" i="2"/>
  <c r="JO295" i="2"/>
  <c r="JC295" i="2"/>
  <c r="IQ295" i="2"/>
  <c r="IE295" i="2"/>
  <c r="HS295" i="2"/>
  <c r="HG295" i="2"/>
  <c r="GU295" i="2"/>
  <c r="GI295" i="2"/>
  <c r="FW295" i="2"/>
  <c r="FK295" i="2"/>
  <c r="EY295" i="2"/>
  <c r="KE294" i="2"/>
  <c r="JS294" i="2"/>
  <c r="JG294" i="2"/>
  <c r="IU294" i="2"/>
  <c r="II294" i="2"/>
  <c r="HW294" i="2"/>
  <c r="HK294" i="2"/>
  <c r="GY294" i="2"/>
  <c r="GM294" i="2"/>
  <c r="GA294" i="2"/>
  <c r="FO294" i="2"/>
  <c r="FC294" i="2"/>
  <c r="KI293" i="2"/>
  <c r="JW293" i="2"/>
  <c r="JK293" i="2"/>
  <c r="IY293" i="2"/>
  <c r="IM293" i="2"/>
  <c r="IA293" i="2"/>
  <c r="HO293" i="2"/>
  <c r="HC293" i="2"/>
  <c r="GQ293" i="2"/>
  <c r="GE293" i="2"/>
  <c r="FS293" i="2"/>
  <c r="FG293" i="2"/>
  <c r="KM292" i="2"/>
  <c r="KA292" i="2"/>
  <c r="JO292" i="2"/>
  <c r="JC292" i="2"/>
  <c r="IQ292" i="2"/>
  <c r="IE292" i="2"/>
  <c r="HS292" i="2"/>
  <c r="HG292" i="2"/>
  <c r="GU292" i="2"/>
  <c r="GI292" i="2"/>
  <c r="FW292" i="2"/>
  <c r="FK292" i="2"/>
  <c r="EY292" i="2"/>
  <c r="KE291" i="2"/>
  <c r="JS291" i="2"/>
  <c r="JG291" i="2"/>
  <c r="IU291" i="2"/>
  <c r="II291" i="2"/>
  <c r="HW291" i="2"/>
  <c r="HK291" i="2"/>
  <c r="GY291" i="2"/>
  <c r="GM291" i="2"/>
  <c r="GA291" i="2"/>
  <c r="FO291" i="2"/>
  <c r="FC291" i="2"/>
  <c r="KI290" i="2"/>
  <c r="JW290" i="2"/>
  <c r="JK290" i="2"/>
  <c r="IY290" i="2"/>
  <c r="IM290" i="2"/>
  <c r="IA290" i="2"/>
  <c r="HO290" i="2"/>
  <c r="HC290" i="2"/>
  <c r="GQ290" i="2"/>
  <c r="GE290" i="2"/>
  <c r="FS290" i="2"/>
  <c r="KE152" i="2"/>
  <c r="JS152" i="2"/>
  <c r="JG152" i="2"/>
  <c r="IU152" i="2"/>
  <c r="II152" i="2"/>
  <c r="HW152" i="2"/>
  <c r="HK152" i="2"/>
  <c r="GY152" i="2"/>
  <c r="GM152" i="2"/>
  <c r="GA152" i="2"/>
  <c r="FO152" i="2"/>
  <c r="FC152" i="2"/>
  <c r="KH299" i="2"/>
  <c r="JV299" i="2"/>
  <c r="JJ299" i="2"/>
  <c r="IX299" i="2"/>
  <c r="IL299" i="2"/>
  <c r="HZ299" i="2"/>
  <c r="HN299" i="2"/>
  <c r="HB299" i="2"/>
  <c r="GP299" i="2"/>
  <c r="GD299" i="2"/>
  <c r="FR299" i="2"/>
  <c r="FF299" i="2"/>
  <c r="KL298" i="2"/>
  <c r="JZ298" i="2"/>
  <c r="JN298" i="2"/>
  <c r="JB298" i="2"/>
  <c r="IP298" i="2"/>
  <c r="ID298" i="2"/>
  <c r="HR298" i="2"/>
  <c r="HF298" i="2"/>
  <c r="GT298" i="2"/>
  <c r="GH298" i="2"/>
  <c r="FV298" i="2"/>
  <c r="FJ298" i="2"/>
  <c r="EX298" i="2"/>
  <c r="KD297" i="2"/>
  <c r="JR297" i="2"/>
  <c r="JF297" i="2"/>
  <c r="IT297" i="2"/>
  <c r="IH297" i="2"/>
  <c r="HV297" i="2"/>
  <c r="HJ297" i="2"/>
  <c r="GX297" i="2"/>
  <c r="GL297" i="2"/>
  <c r="FZ297" i="2"/>
  <c r="FN297" i="2"/>
  <c r="FB297" i="2"/>
  <c r="KH296" i="2"/>
  <c r="JV296" i="2"/>
  <c r="JJ296" i="2"/>
  <c r="IX296" i="2"/>
  <c r="IL296" i="2"/>
  <c r="HZ296" i="2"/>
  <c r="HN296" i="2"/>
  <c r="HB296" i="2"/>
  <c r="GP296" i="2"/>
  <c r="GD296" i="2"/>
  <c r="FR296" i="2"/>
  <c r="FF296" i="2"/>
  <c r="KL295" i="2"/>
  <c r="JZ295" i="2"/>
  <c r="JN295" i="2"/>
  <c r="JB295" i="2"/>
  <c r="IP295" i="2"/>
  <c r="ID295" i="2"/>
  <c r="HR295" i="2"/>
  <c r="HF295" i="2"/>
  <c r="GT295" i="2"/>
  <c r="GH295" i="2"/>
  <c r="FV295" i="2"/>
  <c r="FJ295" i="2"/>
  <c r="EX295" i="2"/>
  <c r="KD294" i="2"/>
  <c r="JR294" i="2"/>
  <c r="JF294" i="2"/>
  <c r="IT294" i="2"/>
  <c r="IH294" i="2"/>
  <c r="HV294" i="2"/>
  <c r="HJ294" i="2"/>
  <c r="GX294" i="2"/>
  <c r="GL294" i="2"/>
  <c r="FZ294" i="2"/>
  <c r="FN294" i="2"/>
  <c r="FB294" i="2"/>
  <c r="KH293" i="2"/>
  <c r="JV293" i="2"/>
  <c r="JJ293" i="2"/>
  <c r="IX293" i="2"/>
  <c r="IL293" i="2"/>
  <c r="HZ293" i="2"/>
  <c r="HN293" i="2"/>
  <c r="HB293" i="2"/>
  <c r="GP293" i="2"/>
  <c r="GD293" i="2"/>
  <c r="FR293" i="2"/>
  <c r="FF293" i="2"/>
  <c r="KL292" i="2"/>
  <c r="JZ292" i="2"/>
  <c r="JN292" i="2"/>
  <c r="JB292" i="2"/>
  <c r="IP292" i="2"/>
  <c r="ID292" i="2"/>
  <c r="HR292" i="2"/>
  <c r="HF292" i="2"/>
  <c r="GT292" i="2"/>
  <c r="GH292" i="2"/>
  <c r="FV292" i="2"/>
  <c r="FJ292" i="2"/>
  <c r="EX292" i="2"/>
  <c r="KD291" i="2"/>
  <c r="JR291" i="2"/>
  <c r="JF291" i="2"/>
  <c r="IT291" i="2"/>
  <c r="IH291" i="2"/>
  <c r="HV291" i="2"/>
  <c r="HJ291" i="2"/>
  <c r="GX291" i="2"/>
  <c r="GL291" i="2"/>
  <c r="FZ291" i="2"/>
  <c r="FN291" i="2"/>
  <c r="FB291" i="2"/>
  <c r="KH290" i="2"/>
  <c r="JV290" i="2"/>
  <c r="JJ290" i="2"/>
  <c r="IX290" i="2"/>
  <c r="IL290" i="2"/>
  <c r="HZ290" i="2"/>
  <c r="HN290" i="2"/>
  <c r="HB290" i="2"/>
  <c r="GP290" i="2"/>
  <c r="GD290" i="2"/>
  <c r="FR290" i="2"/>
  <c r="FF290" i="2"/>
  <c r="KL289" i="2"/>
  <c r="JZ289" i="2"/>
  <c r="JN289" i="2"/>
  <c r="JB289" i="2"/>
  <c r="IP289" i="2"/>
  <c r="ID289" i="2"/>
  <c r="HR289" i="2"/>
  <c r="HF289" i="2"/>
  <c r="GT289" i="2"/>
  <c r="GH289" i="2"/>
  <c r="FV289" i="2"/>
  <c r="FJ289" i="2"/>
  <c r="EX289" i="2"/>
  <c r="KD288" i="2"/>
  <c r="JR288" i="2"/>
  <c r="JF288" i="2"/>
  <c r="IT288" i="2"/>
  <c r="IH288" i="2"/>
  <c r="HV288" i="2"/>
  <c r="HJ288" i="2"/>
  <c r="GX288" i="2"/>
  <c r="GL288" i="2"/>
  <c r="FZ288" i="2"/>
  <c r="FN288" i="2"/>
  <c r="FB288" i="2"/>
  <c r="KH287" i="2"/>
  <c r="JV287" i="2"/>
  <c r="JJ287" i="2"/>
  <c r="IX287" i="2"/>
  <c r="IL287" i="2"/>
  <c r="HZ287" i="2"/>
  <c r="HN287" i="2"/>
  <c r="HB287" i="2"/>
  <c r="GP287" i="2"/>
  <c r="GD287" i="2"/>
  <c r="FR287" i="2"/>
  <c r="FF287" i="2"/>
  <c r="KL286" i="2"/>
  <c r="JZ286" i="2"/>
  <c r="JN286" i="2"/>
  <c r="JB286" i="2"/>
  <c r="IP286" i="2"/>
  <c r="ID286" i="2"/>
  <c r="HR286" i="2"/>
  <c r="HF286" i="2"/>
  <c r="GT286" i="2"/>
  <c r="GH286" i="2"/>
  <c r="FV286" i="2"/>
  <c r="FJ286" i="2"/>
  <c r="EX286" i="2"/>
  <c r="KD285" i="2"/>
  <c r="JR285" i="2"/>
  <c r="JF285" i="2"/>
  <c r="IT285" i="2"/>
  <c r="IH285" i="2"/>
  <c r="HV285" i="2"/>
  <c r="HJ285" i="2"/>
  <c r="GX285" i="2"/>
  <c r="GL285" i="2"/>
  <c r="FZ285" i="2"/>
  <c r="FN285" i="2"/>
  <c r="FB285" i="2"/>
  <c r="KH284" i="2"/>
  <c r="JV284" i="2"/>
  <c r="JJ284" i="2"/>
  <c r="IX284" i="2"/>
  <c r="IL284" i="2"/>
  <c r="HZ284" i="2"/>
  <c r="HN284" i="2"/>
  <c r="HB284" i="2"/>
  <c r="GP284" i="2"/>
  <c r="GD284" i="2"/>
  <c r="FR284" i="2"/>
  <c r="FF284" i="2"/>
  <c r="KL283" i="2"/>
  <c r="JZ283" i="2"/>
  <c r="JN283" i="2"/>
  <c r="JB283" i="2"/>
  <c r="IP283" i="2"/>
  <c r="ID283" i="2"/>
  <c r="HR283" i="2"/>
  <c r="HF283" i="2"/>
  <c r="JM289" i="2"/>
  <c r="JA289" i="2"/>
  <c r="IO289" i="2"/>
  <c r="IC289" i="2"/>
  <c r="HQ289" i="2"/>
  <c r="HE289" i="2"/>
  <c r="GS289" i="2"/>
  <c r="GG289" i="2"/>
  <c r="FU289" i="2"/>
  <c r="FI289" i="2"/>
  <c r="EW289" i="2"/>
  <c r="KC288" i="2"/>
  <c r="JQ288" i="2"/>
  <c r="JE288" i="2"/>
  <c r="IS288" i="2"/>
  <c r="IG288" i="2"/>
  <c r="HU288" i="2"/>
  <c r="HI288" i="2"/>
  <c r="GW288" i="2"/>
  <c r="GK288" i="2"/>
  <c r="FY288" i="2"/>
  <c r="FM288" i="2"/>
  <c r="FA288" i="2"/>
  <c r="KG287" i="2"/>
  <c r="JU287" i="2"/>
  <c r="JI287" i="2"/>
  <c r="IW287" i="2"/>
  <c r="IK287" i="2"/>
  <c r="HY287" i="2"/>
  <c r="HM287" i="2"/>
  <c r="HA287" i="2"/>
  <c r="GO287" i="2"/>
  <c r="GC287" i="2"/>
  <c r="FQ287" i="2"/>
  <c r="FE287" i="2"/>
  <c r="KK286" i="2"/>
  <c r="JY286" i="2"/>
  <c r="JM286" i="2"/>
  <c r="JA286" i="2"/>
  <c r="IO286" i="2"/>
  <c r="IC286" i="2"/>
  <c r="HQ286" i="2"/>
  <c r="HE286" i="2"/>
  <c r="GS286" i="2"/>
  <c r="GG286" i="2"/>
  <c r="FU286" i="2"/>
  <c r="FI286" i="2"/>
  <c r="EW286" i="2"/>
  <c r="KC285" i="2"/>
  <c r="JQ285" i="2"/>
  <c r="JE285" i="2"/>
  <c r="IS285" i="2"/>
  <c r="IG285" i="2"/>
  <c r="HU285" i="2"/>
  <c r="HI285" i="2"/>
  <c r="GW285" i="2"/>
  <c r="GK285" i="2"/>
  <c r="FY285" i="2"/>
  <c r="FM285" i="2"/>
  <c r="FA285" i="2"/>
  <c r="KG284" i="2"/>
  <c r="JU284" i="2"/>
  <c r="JI284" i="2"/>
  <c r="IW284" i="2"/>
  <c r="IK284" i="2"/>
  <c r="HY284" i="2"/>
  <c r="HM284" i="2"/>
  <c r="HA284" i="2"/>
  <c r="GO284" i="2"/>
  <c r="GC284" i="2"/>
  <c r="FQ284" i="2"/>
  <c r="FE284" i="2"/>
  <c r="KK283" i="2"/>
  <c r="JY283" i="2"/>
  <c r="JM283" i="2"/>
  <c r="JA283" i="2"/>
  <c r="IO283" i="2"/>
  <c r="IC283" i="2"/>
  <c r="HQ283" i="2"/>
  <c r="HE283" i="2"/>
  <c r="GS283" i="2"/>
  <c r="GG283" i="2"/>
  <c r="FU283" i="2"/>
  <c r="FI283" i="2"/>
  <c r="EW283" i="2"/>
  <c r="KC282" i="2"/>
  <c r="JQ282" i="2"/>
  <c r="JE282" i="2"/>
  <c r="IS282" i="2"/>
  <c r="IG282" i="2"/>
  <c r="HU282" i="2"/>
  <c r="HI282" i="2"/>
  <c r="GW282" i="2"/>
  <c r="GK282" i="2"/>
  <c r="FY282" i="2"/>
  <c r="FM282" i="2"/>
  <c r="FA282" i="2"/>
  <c r="KG281" i="2"/>
  <c r="JU281" i="2"/>
  <c r="JI281" i="2"/>
  <c r="IW281" i="2"/>
  <c r="IK281" i="2"/>
  <c r="HY281" i="2"/>
  <c r="HM281" i="2"/>
  <c r="HA281" i="2"/>
  <c r="GO281" i="2"/>
  <c r="GC281" i="2"/>
  <c r="FQ281" i="2"/>
  <c r="FE281" i="2"/>
  <c r="KK280" i="2"/>
  <c r="JY280" i="2"/>
  <c r="JM280" i="2"/>
  <c r="JA280" i="2"/>
  <c r="IO280" i="2"/>
  <c r="IC280" i="2"/>
  <c r="HQ280" i="2"/>
  <c r="HE280" i="2"/>
  <c r="GS280" i="2"/>
  <c r="GG280" i="2"/>
  <c r="FU280" i="2"/>
  <c r="FI280" i="2"/>
  <c r="EW280" i="2"/>
  <c r="KC279" i="2"/>
  <c r="JQ279" i="2"/>
  <c r="JE279" i="2"/>
  <c r="IS279" i="2"/>
  <c r="IG279" i="2"/>
  <c r="HU279" i="2"/>
  <c r="HI279" i="2"/>
  <c r="GW279" i="2"/>
  <c r="GK279" i="2"/>
  <c r="FY279" i="2"/>
  <c r="FM279" i="2"/>
  <c r="FA279" i="2"/>
  <c r="KG278" i="2"/>
  <c r="JU278" i="2"/>
  <c r="JI278" i="2"/>
  <c r="IW278" i="2"/>
  <c r="IK278" i="2"/>
  <c r="HY278" i="2"/>
  <c r="HM278" i="2"/>
  <c r="HA278" i="2"/>
  <c r="GO278" i="2"/>
  <c r="GC278" i="2"/>
  <c r="FQ278" i="2"/>
  <c r="FE278" i="2"/>
  <c r="KK277" i="2"/>
  <c r="JY277" i="2"/>
  <c r="JM277" i="2"/>
  <c r="JA277" i="2"/>
  <c r="IO277" i="2"/>
  <c r="IC277" i="2"/>
  <c r="HQ277" i="2"/>
  <c r="HE277" i="2"/>
  <c r="GS277" i="2"/>
  <c r="GG277" i="2"/>
  <c r="FU277" i="2"/>
  <c r="FI277" i="2"/>
  <c r="EW277" i="2"/>
  <c r="KC276" i="2"/>
  <c r="JQ276" i="2"/>
  <c r="JE276" i="2"/>
  <c r="IS276" i="2"/>
  <c r="IG276" i="2"/>
  <c r="HU276" i="2"/>
  <c r="HI276" i="2"/>
  <c r="GW276" i="2"/>
  <c r="GK276" i="2"/>
  <c r="FY276" i="2"/>
  <c r="FM276" i="2"/>
  <c r="FA276" i="2"/>
  <c r="KG275" i="2"/>
  <c r="JU275" i="2"/>
  <c r="JI275" i="2"/>
  <c r="IW275" i="2"/>
  <c r="IK275" i="2"/>
  <c r="HY275" i="2"/>
  <c r="HM275" i="2"/>
  <c r="HA275" i="2"/>
  <c r="GO275" i="2"/>
  <c r="GC275" i="2"/>
  <c r="FQ275" i="2"/>
  <c r="FE275" i="2"/>
  <c r="KK274" i="2"/>
  <c r="JY274" i="2"/>
  <c r="JM274" i="2"/>
  <c r="JA274" i="2"/>
  <c r="IO274" i="2"/>
  <c r="IC274" i="2"/>
  <c r="HQ274" i="2"/>
  <c r="HE274" i="2"/>
  <c r="GS274" i="2"/>
  <c r="GG274" i="2"/>
  <c r="FU274" i="2"/>
  <c r="FI274" i="2"/>
  <c r="EW274" i="2"/>
  <c r="KC273" i="2"/>
  <c r="JQ273" i="2"/>
  <c r="JE273" i="2"/>
  <c r="IS273" i="2"/>
  <c r="IG273" i="2"/>
  <c r="HU273" i="2"/>
  <c r="HI273" i="2"/>
  <c r="GW273" i="2"/>
  <c r="GK273" i="2"/>
  <c r="FY273" i="2"/>
  <c r="FM273" i="2"/>
  <c r="FA273" i="2"/>
  <c r="KG272" i="2"/>
  <c r="JU272" i="2"/>
  <c r="JI272" i="2"/>
  <c r="IW272" i="2"/>
  <c r="IK272" i="2"/>
  <c r="HY272" i="2"/>
  <c r="HM272" i="2"/>
  <c r="HA272" i="2"/>
  <c r="GO272" i="2"/>
  <c r="GC272" i="2"/>
  <c r="FQ272" i="2"/>
  <c r="FE272" i="2"/>
  <c r="KK271" i="2"/>
  <c r="JY271" i="2"/>
  <c r="JM271" i="2"/>
  <c r="JA271" i="2"/>
  <c r="IO271" i="2"/>
  <c r="IC271" i="2"/>
  <c r="HQ271" i="2"/>
  <c r="HE271" i="2"/>
  <c r="GS271" i="2"/>
  <c r="GG271" i="2"/>
  <c r="FU271" i="2"/>
  <c r="FI271" i="2"/>
  <c r="EW271" i="2"/>
  <c r="KC270" i="2"/>
  <c r="JQ270" i="2"/>
  <c r="JE270" i="2"/>
  <c r="IS270" i="2"/>
  <c r="IG270" i="2"/>
  <c r="HU270" i="2"/>
  <c r="HI270" i="2"/>
  <c r="GW270" i="2"/>
  <c r="GK270" i="2"/>
  <c r="FY270" i="2"/>
  <c r="FM270" i="2"/>
  <c r="FA270" i="2"/>
  <c r="KG269" i="2"/>
  <c r="JU269" i="2"/>
  <c r="JI269" i="2"/>
  <c r="IW269" i="2"/>
  <c r="IK269" i="2"/>
  <c r="HY269" i="2"/>
  <c r="HM269" i="2"/>
  <c r="HA269" i="2"/>
  <c r="GO269" i="2"/>
  <c r="GC269" i="2"/>
  <c r="FQ269" i="2"/>
  <c r="FE269" i="2"/>
  <c r="KK268" i="2"/>
  <c r="JY268" i="2"/>
  <c r="JM268" i="2"/>
  <c r="JA268" i="2"/>
  <c r="IO268" i="2"/>
  <c r="IC268" i="2"/>
  <c r="HQ268" i="2"/>
  <c r="HE268" i="2"/>
  <c r="GS268" i="2"/>
  <c r="GG268" i="2"/>
  <c r="FU268" i="2"/>
  <c r="FI268" i="2"/>
  <c r="EW268" i="2"/>
  <c r="KC267" i="2"/>
  <c r="JQ267" i="2"/>
  <c r="JE267" i="2"/>
  <c r="IS267" i="2"/>
  <c r="IG267" i="2"/>
  <c r="HU267" i="2"/>
  <c r="HI267" i="2"/>
  <c r="GW267" i="2"/>
  <c r="GK267" i="2"/>
  <c r="FY267" i="2"/>
  <c r="FM267" i="2"/>
  <c r="FA267" i="2"/>
  <c r="KG266" i="2"/>
  <c r="JU266" i="2"/>
  <c r="JI266" i="2"/>
  <c r="IW266" i="2"/>
  <c r="IK266" i="2"/>
  <c r="HY266" i="2"/>
  <c r="HM266" i="2"/>
  <c r="HA266" i="2"/>
  <c r="GO266" i="2"/>
  <c r="GC266" i="2"/>
  <c r="FQ266" i="2"/>
  <c r="FE266" i="2"/>
  <c r="KK265" i="2"/>
  <c r="JY265" i="2"/>
  <c r="JM265" i="2"/>
  <c r="JA265" i="2"/>
  <c r="IO265" i="2"/>
  <c r="IC265" i="2"/>
  <c r="HQ265" i="2"/>
  <c r="HE265" i="2"/>
  <c r="GS265" i="2"/>
  <c r="GG265" i="2"/>
  <c r="FU265" i="2"/>
  <c r="FI265" i="2"/>
  <c r="EW265" i="2"/>
  <c r="KC264" i="2"/>
  <c r="JQ264" i="2"/>
  <c r="JE264" i="2"/>
  <c r="IS264" i="2"/>
  <c r="IG264" i="2"/>
  <c r="HU264" i="2"/>
  <c r="HI264" i="2"/>
  <c r="GW264" i="2"/>
  <c r="GK264" i="2"/>
  <c r="FY264" i="2"/>
  <c r="FT238" i="2"/>
  <c r="HW287" i="2"/>
  <c r="HK287" i="2"/>
  <c r="GY287" i="2"/>
  <c r="GM287" i="2"/>
  <c r="GA287" i="2"/>
  <c r="FO287" i="2"/>
  <c r="FC287" i="2"/>
  <c r="KI286" i="2"/>
  <c r="JW286" i="2"/>
  <c r="JK286" i="2"/>
  <c r="IY286" i="2"/>
  <c r="IM286" i="2"/>
  <c r="IA286" i="2"/>
  <c r="HO286" i="2"/>
  <c r="HC286" i="2"/>
  <c r="GQ286" i="2"/>
  <c r="GE286" i="2"/>
  <c r="FS286" i="2"/>
  <c r="FG286" i="2"/>
  <c r="KM285" i="2"/>
  <c r="KA285" i="2"/>
  <c r="JO285" i="2"/>
  <c r="JC285" i="2"/>
  <c r="IQ285" i="2"/>
  <c r="IE285" i="2"/>
  <c r="HS285" i="2"/>
  <c r="HG285" i="2"/>
  <c r="GU285" i="2"/>
  <c r="GI285" i="2"/>
  <c r="FW285" i="2"/>
  <c r="FK285" i="2"/>
  <c r="EY285" i="2"/>
  <c r="KE284" i="2"/>
  <c r="JS284" i="2"/>
  <c r="JG284" i="2"/>
  <c r="IU284" i="2"/>
  <c r="II284" i="2"/>
  <c r="HW284" i="2"/>
  <c r="HK284" i="2"/>
  <c r="GY284" i="2"/>
  <c r="GM284" i="2"/>
  <c r="GA284" i="2"/>
  <c r="FO284" i="2"/>
  <c r="FC284" i="2"/>
  <c r="KI283" i="2"/>
  <c r="JW283" i="2"/>
  <c r="JK283" i="2"/>
  <c r="IY283" i="2"/>
  <c r="IM283" i="2"/>
  <c r="IA283" i="2"/>
  <c r="HO283" i="2"/>
  <c r="HC283" i="2"/>
  <c r="GQ283" i="2"/>
  <c r="GE283" i="2"/>
  <c r="FS283" i="2"/>
  <c r="FG283" i="2"/>
  <c r="KM282" i="2"/>
  <c r="KA282" i="2"/>
  <c r="JO282" i="2"/>
  <c r="JC282" i="2"/>
  <c r="IQ282" i="2"/>
  <c r="IE282" i="2"/>
  <c r="HS282" i="2"/>
  <c r="HG282" i="2"/>
  <c r="GU282" i="2"/>
  <c r="GI282" i="2"/>
  <c r="FW282" i="2"/>
  <c r="FK282" i="2"/>
  <c r="EY282" i="2"/>
  <c r="KE281" i="2"/>
  <c r="JS281" i="2"/>
  <c r="JG281" i="2"/>
  <c r="IU281" i="2"/>
  <c r="II281" i="2"/>
  <c r="HW281" i="2"/>
  <c r="HK281" i="2"/>
  <c r="GY281" i="2"/>
  <c r="GM281" i="2"/>
  <c r="GA281" i="2"/>
  <c r="FO281" i="2"/>
  <c r="FC281" i="2"/>
  <c r="KI280" i="2"/>
  <c r="JW280" i="2"/>
  <c r="JK280" i="2"/>
  <c r="IY280" i="2"/>
  <c r="IM280" i="2"/>
  <c r="IA280" i="2"/>
  <c r="HO280" i="2"/>
  <c r="HC280" i="2"/>
  <c r="GQ280" i="2"/>
  <c r="GE280" i="2"/>
  <c r="FS280" i="2"/>
  <c r="FG280" i="2"/>
  <c r="KM279" i="2"/>
  <c r="KA279" i="2"/>
  <c r="JO279" i="2"/>
  <c r="JC279" i="2"/>
  <c r="IQ279" i="2"/>
  <c r="IE279" i="2"/>
  <c r="HS279" i="2"/>
  <c r="HG279" i="2"/>
  <c r="GU279" i="2"/>
  <c r="GI279" i="2"/>
  <c r="FW279" i="2"/>
  <c r="FK279" i="2"/>
  <c r="EY279" i="2"/>
  <c r="KE278" i="2"/>
  <c r="JS278" i="2"/>
  <c r="JG278" i="2"/>
  <c r="IU278" i="2"/>
  <c r="II278" i="2"/>
  <c r="HW278" i="2"/>
  <c r="HK278" i="2"/>
  <c r="GY278" i="2"/>
  <c r="GM278" i="2"/>
  <c r="GA278" i="2"/>
  <c r="FO278" i="2"/>
  <c r="FC278" i="2"/>
  <c r="KI277" i="2"/>
  <c r="JW277" i="2"/>
  <c r="JK277" i="2"/>
  <c r="IY277" i="2"/>
  <c r="IM277" i="2"/>
  <c r="IA277" i="2"/>
  <c r="HO277" i="2"/>
  <c r="HC277" i="2"/>
  <c r="GQ277" i="2"/>
  <c r="GE277" i="2"/>
  <c r="FS277" i="2"/>
  <c r="FG277" i="2"/>
  <c r="KM276" i="2"/>
  <c r="KA276" i="2"/>
  <c r="JO276" i="2"/>
  <c r="JC276" i="2"/>
  <c r="IQ276" i="2"/>
  <c r="IE276" i="2"/>
  <c r="HS276" i="2"/>
  <c r="HG276" i="2"/>
  <c r="GU276" i="2"/>
  <c r="GI276" i="2"/>
  <c r="FW276" i="2"/>
  <c r="FK276" i="2"/>
  <c r="EY276" i="2"/>
  <c r="KE275" i="2"/>
  <c r="JS275" i="2"/>
  <c r="JG275" i="2"/>
  <c r="IU275" i="2"/>
  <c r="II275" i="2"/>
  <c r="HW275" i="2"/>
  <c r="HK275" i="2"/>
  <c r="GY275" i="2"/>
  <c r="GM275" i="2"/>
  <c r="GA275" i="2"/>
  <c r="FO275" i="2"/>
  <c r="FC275" i="2"/>
  <c r="KI274" i="2"/>
  <c r="JW274" i="2"/>
  <c r="JK274" i="2"/>
  <c r="IY274" i="2"/>
  <c r="IM274" i="2"/>
  <c r="IA274" i="2"/>
  <c r="HO274" i="2"/>
  <c r="HC274" i="2"/>
  <c r="GQ274" i="2"/>
  <c r="GE274" i="2"/>
  <c r="FS274" i="2"/>
  <c r="FG274" i="2"/>
  <c r="KM273" i="2"/>
  <c r="KA273" i="2"/>
  <c r="JO273" i="2"/>
  <c r="JC273" i="2"/>
  <c r="IQ273" i="2"/>
  <c r="IE273" i="2"/>
  <c r="HS273" i="2"/>
  <c r="HG273" i="2"/>
  <c r="GU273" i="2"/>
  <c r="GI273" i="2"/>
  <c r="FW273" i="2"/>
  <c r="FK273" i="2"/>
  <c r="EY273" i="2"/>
  <c r="KE272" i="2"/>
  <c r="JS272" i="2"/>
  <c r="JG272" i="2"/>
  <c r="IU272" i="2"/>
  <c r="II272" i="2"/>
  <c r="HW272" i="2"/>
  <c r="HK272" i="2"/>
  <c r="GY272" i="2"/>
  <c r="GM272" i="2"/>
  <c r="GA272" i="2"/>
  <c r="FO272" i="2"/>
  <c r="FC272" i="2"/>
  <c r="KI271" i="2"/>
  <c r="JW271" i="2"/>
  <c r="JK271" i="2"/>
  <c r="IY271" i="2"/>
  <c r="IM271" i="2"/>
  <c r="IA271" i="2"/>
  <c r="HO271" i="2"/>
  <c r="HC271" i="2"/>
  <c r="GQ271" i="2"/>
  <c r="GE271" i="2"/>
  <c r="FS271" i="2"/>
  <c r="FG271" i="2"/>
  <c r="KM270" i="2"/>
  <c r="KA270" i="2"/>
  <c r="JO270" i="2"/>
  <c r="JC270" i="2"/>
  <c r="IQ270" i="2"/>
  <c r="IE270" i="2"/>
  <c r="HS270" i="2"/>
  <c r="HG270" i="2"/>
  <c r="GU270" i="2"/>
  <c r="GI270" i="2"/>
  <c r="FW270" i="2"/>
  <c r="FK270" i="2"/>
  <c r="EY270" i="2"/>
  <c r="KE269" i="2"/>
  <c r="JS269" i="2"/>
  <c r="JG269" i="2"/>
  <c r="IU269" i="2"/>
  <c r="II269" i="2"/>
  <c r="HW269" i="2"/>
  <c r="HK269" i="2"/>
  <c r="GY269" i="2"/>
  <c r="GM269" i="2"/>
  <c r="GA269" i="2"/>
  <c r="FO269" i="2"/>
  <c r="FC269" i="2"/>
  <c r="KI268" i="2"/>
  <c r="JW268" i="2"/>
  <c r="JK268" i="2"/>
  <c r="IY268" i="2"/>
  <c r="IM268" i="2"/>
  <c r="IA268" i="2"/>
  <c r="HO268" i="2"/>
  <c r="HC268" i="2"/>
  <c r="GQ268" i="2"/>
  <c r="GE268" i="2"/>
  <c r="FS268" i="2"/>
  <c r="FG268" i="2"/>
  <c r="KM267" i="2"/>
  <c r="KA267" i="2"/>
  <c r="JO267" i="2"/>
  <c r="JC267" i="2"/>
  <c r="IQ267" i="2"/>
  <c r="IE267" i="2"/>
  <c r="HS267" i="2"/>
  <c r="HG267" i="2"/>
  <c r="GU267" i="2"/>
  <c r="GI267" i="2"/>
  <c r="FW267" i="2"/>
  <c r="FK267" i="2"/>
  <c r="EY267" i="2"/>
  <c r="KE266" i="2"/>
  <c r="JS266" i="2"/>
  <c r="JG266" i="2"/>
  <c r="IU266" i="2"/>
  <c r="II266" i="2"/>
  <c r="HW266" i="2"/>
  <c r="HK266" i="2"/>
  <c r="GY266" i="2"/>
  <c r="GM266" i="2"/>
  <c r="GA266" i="2"/>
  <c r="FO266" i="2"/>
  <c r="FC266" i="2"/>
  <c r="KI265" i="2"/>
  <c r="JW265" i="2"/>
  <c r="JK265" i="2"/>
  <c r="IY265" i="2"/>
  <c r="IM265" i="2"/>
  <c r="IA265" i="2"/>
  <c r="HO265" i="2"/>
  <c r="HC265" i="2"/>
  <c r="GQ265" i="2"/>
  <c r="GE265" i="2"/>
  <c r="FS265" i="2"/>
  <c r="FG265" i="2"/>
  <c r="KM264" i="2"/>
  <c r="KA264" i="2"/>
  <c r="JO264" i="2"/>
  <c r="JC264" i="2"/>
  <c r="IQ264" i="2"/>
  <c r="IE264" i="2"/>
  <c r="HS264" i="2"/>
  <c r="HG264" i="2"/>
  <c r="GU264" i="2"/>
  <c r="GI264" i="2"/>
  <c r="FW264" i="2"/>
  <c r="FK264" i="2"/>
  <c r="EY264" i="2"/>
  <c r="KE263" i="2"/>
  <c r="JS263" i="2"/>
  <c r="JG263" i="2"/>
  <c r="IU263" i="2"/>
  <c r="II263" i="2"/>
  <c r="HW263" i="2"/>
  <c r="HK263" i="2"/>
  <c r="GY263" i="2"/>
  <c r="GM263" i="2"/>
  <c r="GA263" i="2"/>
  <c r="FO263" i="2"/>
  <c r="FC263" i="2"/>
  <c r="KI262" i="2"/>
  <c r="JW262" i="2"/>
  <c r="JK262" i="2"/>
  <c r="IY262" i="2"/>
  <c r="IM262" i="2"/>
  <c r="FF289" i="2"/>
  <c r="KL288" i="2"/>
  <c r="JZ288" i="2"/>
  <c r="JN288" i="2"/>
  <c r="JB288" i="2"/>
  <c r="IP288" i="2"/>
  <c r="ID288" i="2"/>
  <c r="HR288" i="2"/>
  <c r="HF288" i="2"/>
  <c r="GT288" i="2"/>
  <c r="GH288" i="2"/>
  <c r="FV288" i="2"/>
  <c r="FJ288" i="2"/>
  <c r="EX288" i="2"/>
  <c r="KD287" i="2"/>
  <c r="JR287" i="2"/>
  <c r="JF287" i="2"/>
  <c r="IT287" i="2"/>
  <c r="IH287" i="2"/>
  <c r="HV287" i="2"/>
  <c r="HJ287" i="2"/>
  <c r="GX287" i="2"/>
  <c r="GL287" i="2"/>
  <c r="FZ287" i="2"/>
  <c r="FN287" i="2"/>
  <c r="FB287" i="2"/>
  <c r="KH286" i="2"/>
  <c r="JV286" i="2"/>
  <c r="JJ286" i="2"/>
  <c r="IX286" i="2"/>
  <c r="IL286" i="2"/>
  <c r="HZ286" i="2"/>
  <c r="HN286" i="2"/>
  <c r="HB286" i="2"/>
  <c r="GP286" i="2"/>
  <c r="GD286" i="2"/>
  <c r="FR286" i="2"/>
  <c r="FF286" i="2"/>
  <c r="KL285" i="2"/>
  <c r="JZ285" i="2"/>
  <c r="JN285" i="2"/>
  <c r="JB285" i="2"/>
  <c r="IP285" i="2"/>
  <c r="ID285" i="2"/>
  <c r="HR285" i="2"/>
  <c r="HF285" i="2"/>
  <c r="GT285" i="2"/>
  <c r="GH285" i="2"/>
  <c r="FV285" i="2"/>
  <c r="FJ285" i="2"/>
  <c r="EX285" i="2"/>
  <c r="KD284" i="2"/>
  <c r="JR284" i="2"/>
  <c r="JF284" i="2"/>
  <c r="IT284" i="2"/>
  <c r="IH284" i="2"/>
  <c r="HV284" i="2"/>
  <c r="HJ284" i="2"/>
  <c r="GX284" i="2"/>
  <c r="GL284" i="2"/>
  <c r="FZ284" i="2"/>
  <c r="FN284" i="2"/>
  <c r="FB284" i="2"/>
  <c r="KH283" i="2"/>
  <c r="JV283" i="2"/>
  <c r="JJ283" i="2"/>
  <c r="IX283" i="2"/>
  <c r="IL283" i="2"/>
  <c r="HZ283" i="2"/>
  <c r="HN283" i="2"/>
  <c r="HB283" i="2"/>
  <c r="GP283" i="2"/>
  <c r="GD283" i="2"/>
  <c r="FR283" i="2"/>
  <c r="FF283" i="2"/>
  <c r="KL282" i="2"/>
  <c r="JZ282" i="2"/>
  <c r="JN282" i="2"/>
  <c r="JB282" i="2"/>
  <c r="IP282" i="2"/>
  <c r="ID282" i="2"/>
  <c r="HR282" i="2"/>
  <c r="HF282" i="2"/>
  <c r="GT282" i="2"/>
  <c r="GH282" i="2"/>
  <c r="FV282" i="2"/>
  <c r="FJ282" i="2"/>
  <c r="EX282" i="2"/>
  <c r="KD281" i="2"/>
  <c r="JR281" i="2"/>
  <c r="JF281" i="2"/>
  <c r="IT281" i="2"/>
  <c r="IH281" i="2"/>
  <c r="HV281" i="2"/>
  <c r="HJ281" i="2"/>
  <c r="GX281" i="2"/>
  <c r="GL281" i="2"/>
  <c r="FZ281" i="2"/>
  <c r="FN281" i="2"/>
  <c r="FB281" i="2"/>
  <c r="KH280" i="2"/>
  <c r="JV280" i="2"/>
  <c r="JJ280" i="2"/>
  <c r="IX280" i="2"/>
  <c r="IL280" i="2"/>
  <c r="HZ280" i="2"/>
  <c r="HN280" i="2"/>
  <c r="HB280" i="2"/>
  <c r="GP280" i="2"/>
  <c r="GD280" i="2"/>
  <c r="FR280" i="2"/>
  <c r="FF280" i="2"/>
  <c r="KL279" i="2"/>
  <c r="JZ279" i="2"/>
  <c r="JN279" i="2"/>
  <c r="JB279" i="2"/>
  <c r="IP279" i="2"/>
  <c r="ID279" i="2"/>
  <c r="HR279" i="2"/>
  <c r="HF279" i="2"/>
  <c r="GT279" i="2"/>
  <c r="GH279" i="2"/>
  <c r="FV279" i="2"/>
  <c r="FJ279" i="2"/>
  <c r="EX279" i="2"/>
  <c r="KD278" i="2"/>
  <c r="JR278" i="2"/>
  <c r="JF278" i="2"/>
  <c r="IT278" i="2"/>
  <c r="IH278" i="2"/>
  <c r="HV278" i="2"/>
  <c r="HJ278" i="2"/>
  <c r="GX278" i="2"/>
  <c r="GL278" i="2"/>
  <c r="FZ278" i="2"/>
  <c r="FN278" i="2"/>
  <c r="FB278" i="2"/>
  <c r="KH277" i="2"/>
  <c r="JV277" i="2"/>
  <c r="JJ277" i="2"/>
  <c r="IX277" i="2"/>
  <c r="IL277" i="2"/>
  <c r="HZ277" i="2"/>
  <c r="HN277" i="2"/>
  <c r="HB277" i="2"/>
  <c r="GP277" i="2"/>
  <c r="GD277" i="2"/>
  <c r="FR277" i="2"/>
  <c r="FF277" i="2"/>
  <c r="KL276" i="2"/>
  <c r="JZ276" i="2"/>
  <c r="JN276" i="2"/>
  <c r="JB276" i="2"/>
  <c r="IP276" i="2"/>
  <c r="ID276" i="2"/>
  <c r="HR276" i="2"/>
  <c r="HF276" i="2"/>
  <c r="GT276" i="2"/>
  <c r="GH276" i="2"/>
  <c r="FV276" i="2"/>
  <c r="FJ276" i="2"/>
  <c r="EX276" i="2"/>
  <c r="KD275" i="2"/>
  <c r="JR275" i="2"/>
  <c r="JF275" i="2"/>
  <c r="IT275" i="2"/>
  <c r="IH275" i="2"/>
  <c r="HV275" i="2"/>
  <c r="HJ275" i="2"/>
  <c r="GX275" i="2"/>
  <c r="GL275" i="2"/>
  <c r="FZ275" i="2"/>
  <c r="FN275" i="2"/>
  <c r="FB275" i="2"/>
  <c r="KH274" i="2"/>
  <c r="JV274" i="2"/>
  <c r="JJ274" i="2"/>
  <c r="IX274" i="2"/>
  <c r="IL274" i="2"/>
  <c r="HZ274" i="2"/>
  <c r="HN274" i="2"/>
  <c r="HB274" i="2"/>
  <c r="GP274" i="2"/>
  <c r="GD274" i="2"/>
  <c r="FR274" i="2"/>
  <c r="FF274" i="2"/>
  <c r="KL273" i="2"/>
  <c r="JZ273" i="2"/>
  <c r="JN273" i="2"/>
  <c r="JB273" i="2"/>
  <c r="IP273" i="2"/>
  <c r="ID273" i="2"/>
  <c r="HR273" i="2"/>
  <c r="HF273" i="2"/>
  <c r="GT273" i="2"/>
  <c r="GH273" i="2"/>
  <c r="FV273" i="2"/>
  <c r="FJ273" i="2"/>
  <c r="EX273" i="2"/>
  <c r="KD272" i="2"/>
  <c r="JR272" i="2"/>
  <c r="JF272" i="2"/>
  <c r="IT272" i="2"/>
  <c r="IH272" i="2"/>
  <c r="HV272" i="2"/>
  <c r="HJ272" i="2"/>
  <c r="GX272" i="2"/>
  <c r="GL272" i="2"/>
  <c r="FZ272" i="2"/>
  <c r="FN272" i="2"/>
  <c r="FB272" i="2"/>
  <c r="KH271" i="2"/>
  <c r="JV271" i="2"/>
  <c r="JJ271" i="2"/>
  <c r="IX271" i="2"/>
  <c r="IL271" i="2"/>
  <c r="HZ271" i="2"/>
  <c r="HN271" i="2"/>
  <c r="HB271" i="2"/>
  <c r="GP271" i="2"/>
  <c r="GD271" i="2"/>
  <c r="FR271" i="2"/>
  <c r="FF271" i="2"/>
  <c r="KL270" i="2"/>
  <c r="JZ270" i="2"/>
  <c r="JN270" i="2"/>
  <c r="JB270" i="2"/>
  <c r="IP270" i="2"/>
  <c r="ID270" i="2"/>
  <c r="HR270" i="2"/>
  <c r="HF270" i="2"/>
  <c r="GT270" i="2"/>
  <c r="GH270" i="2"/>
  <c r="FV270" i="2"/>
  <c r="FJ270" i="2"/>
  <c r="EX270" i="2"/>
  <c r="KD269" i="2"/>
  <c r="JR269" i="2"/>
  <c r="JF269" i="2"/>
  <c r="IT269" i="2"/>
  <c r="IH269" i="2"/>
  <c r="HV269" i="2"/>
  <c r="HJ269" i="2"/>
  <c r="GX269" i="2"/>
  <c r="GL269" i="2"/>
  <c r="FZ269" i="2"/>
  <c r="FN269" i="2"/>
  <c r="FB269" i="2"/>
  <c r="KH268" i="2"/>
  <c r="JV268" i="2"/>
  <c r="JJ268" i="2"/>
  <c r="IX268" i="2"/>
  <c r="IL268" i="2"/>
  <c r="HZ268" i="2"/>
  <c r="HN268" i="2"/>
  <c r="HB268" i="2"/>
  <c r="GP268" i="2"/>
  <c r="GD268" i="2"/>
  <c r="FR268" i="2"/>
  <c r="FF268" i="2"/>
  <c r="KL267" i="2"/>
  <c r="JZ267" i="2"/>
  <c r="JN267" i="2"/>
  <c r="JB267" i="2"/>
  <c r="IP267" i="2"/>
  <c r="ID267" i="2"/>
  <c r="HR267" i="2"/>
  <c r="HF267" i="2"/>
  <c r="GT267" i="2"/>
  <c r="GH267" i="2"/>
  <c r="FV267" i="2"/>
  <c r="FJ267" i="2"/>
  <c r="EX267" i="2"/>
  <c r="KD266" i="2"/>
  <c r="JR266" i="2"/>
  <c r="JF266" i="2"/>
  <c r="IT266" i="2"/>
  <c r="IH266" i="2"/>
  <c r="HV266" i="2"/>
  <c r="HJ266" i="2"/>
  <c r="GX266" i="2"/>
  <c r="GL266" i="2"/>
  <c r="FZ266" i="2"/>
  <c r="FN266" i="2"/>
  <c r="FB266" i="2"/>
  <c r="KH265" i="2"/>
  <c r="JV265" i="2"/>
  <c r="JJ265" i="2"/>
  <c r="IX265" i="2"/>
  <c r="IL265" i="2"/>
  <c r="HZ265" i="2"/>
  <c r="HN265" i="2"/>
  <c r="HB265" i="2"/>
  <c r="GP265" i="2"/>
  <c r="GD265" i="2"/>
  <c r="FR265" i="2"/>
  <c r="FF265" i="2"/>
  <c r="KL264" i="2"/>
  <c r="JZ264" i="2"/>
  <c r="JN264" i="2"/>
  <c r="JB264" i="2"/>
  <c r="IP264" i="2"/>
  <c r="ID264" i="2"/>
  <c r="HR264" i="2"/>
  <c r="HF264" i="2"/>
  <c r="GT264" i="2"/>
  <c r="GH264" i="2"/>
  <c r="FV264" i="2"/>
  <c r="FJ264" i="2"/>
  <c r="EX264" i="2"/>
  <c r="KD263" i="2"/>
  <c r="JR263" i="2"/>
  <c r="JF263" i="2"/>
  <c r="IT263" i="2"/>
  <c r="IH263" i="2"/>
  <c r="HV263" i="2"/>
  <c r="HJ263" i="2"/>
  <c r="GX263" i="2"/>
  <c r="GL263" i="2"/>
  <c r="FZ263" i="2"/>
  <c r="FN263" i="2"/>
  <c r="FB263" i="2"/>
  <c r="KH262" i="2"/>
  <c r="JV262" i="2"/>
  <c r="JJ262" i="2"/>
  <c r="IX262" i="2"/>
  <c r="IL262" i="2"/>
  <c r="HZ262" i="2"/>
  <c r="HN262" i="2"/>
  <c r="HB262" i="2"/>
  <c r="GP262" i="2"/>
  <c r="GD262" i="2"/>
  <c r="FR262" i="2"/>
  <c r="FF262" i="2"/>
  <c r="KL261" i="2"/>
  <c r="JZ261" i="2"/>
  <c r="JN261" i="2"/>
  <c r="JB261" i="2"/>
  <c r="IP261" i="2"/>
  <c r="ID261" i="2"/>
  <c r="HR261" i="2"/>
  <c r="KK288" i="2"/>
  <c r="JY288" i="2"/>
  <c r="JM288" i="2"/>
  <c r="JA288" i="2"/>
  <c r="IO288" i="2"/>
  <c r="IC288" i="2"/>
  <c r="HQ288" i="2"/>
  <c r="HE288" i="2"/>
  <c r="GS288" i="2"/>
  <c r="GG288" i="2"/>
  <c r="FU288" i="2"/>
  <c r="FI288" i="2"/>
  <c r="EW288" i="2"/>
  <c r="KC287" i="2"/>
  <c r="JQ287" i="2"/>
  <c r="JE287" i="2"/>
  <c r="IS287" i="2"/>
  <c r="IG287" i="2"/>
  <c r="HU287" i="2"/>
  <c r="HI287" i="2"/>
  <c r="GW287" i="2"/>
  <c r="GK287" i="2"/>
  <c r="FY287" i="2"/>
  <c r="FM287" i="2"/>
  <c r="FA287" i="2"/>
  <c r="KG286" i="2"/>
  <c r="JU286" i="2"/>
  <c r="JI286" i="2"/>
  <c r="IW286" i="2"/>
  <c r="IK286" i="2"/>
  <c r="HY286" i="2"/>
  <c r="HM286" i="2"/>
  <c r="HA286" i="2"/>
  <c r="GO286" i="2"/>
  <c r="GC286" i="2"/>
  <c r="FQ286" i="2"/>
  <c r="FE286" i="2"/>
  <c r="KK285" i="2"/>
  <c r="JY285" i="2"/>
  <c r="JM285" i="2"/>
  <c r="JA285" i="2"/>
  <c r="IO285" i="2"/>
  <c r="IC285" i="2"/>
  <c r="HQ285" i="2"/>
  <c r="HE285" i="2"/>
  <c r="GS285" i="2"/>
  <c r="GG285" i="2"/>
  <c r="FU285" i="2"/>
  <c r="FI285" i="2"/>
  <c r="EW285" i="2"/>
  <c r="KC284" i="2"/>
  <c r="JQ284" i="2"/>
  <c r="JE284" i="2"/>
  <c r="IS284" i="2"/>
  <c r="IG284" i="2"/>
  <c r="HU284" i="2"/>
  <c r="HI284" i="2"/>
  <c r="GW284" i="2"/>
  <c r="GK284" i="2"/>
  <c r="FY284" i="2"/>
  <c r="FM284" i="2"/>
  <c r="FA284" i="2"/>
  <c r="KG283" i="2"/>
  <c r="JU283" i="2"/>
  <c r="JI283" i="2"/>
  <c r="IW283" i="2"/>
  <c r="IK283" i="2"/>
  <c r="HY283" i="2"/>
  <c r="HM283" i="2"/>
  <c r="HA283" i="2"/>
  <c r="GO283" i="2"/>
  <c r="GC283" i="2"/>
  <c r="FQ283" i="2"/>
  <c r="FE283" i="2"/>
  <c r="KK282" i="2"/>
  <c r="JY282" i="2"/>
  <c r="JM282" i="2"/>
  <c r="JA282" i="2"/>
  <c r="IO282" i="2"/>
  <c r="IC282" i="2"/>
  <c r="HQ282" i="2"/>
  <c r="HE282" i="2"/>
  <c r="GS282" i="2"/>
  <c r="GG282" i="2"/>
  <c r="FU282" i="2"/>
  <c r="FI282" i="2"/>
  <c r="EW282" i="2"/>
  <c r="KC281" i="2"/>
  <c r="JQ281" i="2"/>
  <c r="JE281" i="2"/>
  <c r="IS281" i="2"/>
  <c r="IG281" i="2"/>
  <c r="HU281" i="2"/>
  <c r="HI281" i="2"/>
  <c r="GW281" i="2"/>
  <c r="GK281" i="2"/>
  <c r="FY281" i="2"/>
  <c r="FM281" i="2"/>
  <c r="FA281" i="2"/>
  <c r="KG280" i="2"/>
  <c r="JU280" i="2"/>
  <c r="JI280" i="2"/>
  <c r="IW280" i="2"/>
  <c r="IK280" i="2"/>
  <c r="HY280" i="2"/>
  <c r="HM280" i="2"/>
  <c r="HA280" i="2"/>
  <c r="GO280" i="2"/>
  <c r="GC280" i="2"/>
  <c r="FQ280" i="2"/>
  <c r="FE280" i="2"/>
  <c r="KK279" i="2"/>
  <c r="JY279" i="2"/>
  <c r="JM279" i="2"/>
  <c r="JA279" i="2"/>
  <c r="IO279" i="2"/>
  <c r="IC279" i="2"/>
  <c r="HQ279" i="2"/>
  <c r="HE279" i="2"/>
  <c r="GS279" i="2"/>
  <c r="GG279" i="2"/>
  <c r="FU279" i="2"/>
  <c r="FI279" i="2"/>
  <c r="EW279" i="2"/>
  <c r="KC278" i="2"/>
  <c r="JQ278" i="2"/>
  <c r="JE278" i="2"/>
  <c r="IS278" i="2"/>
  <c r="IG278" i="2"/>
  <c r="HU278" i="2"/>
  <c r="HI278" i="2"/>
  <c r="GW278" i="2"/>
  <c r="GK278" i="2"/>
  <c r="FY278" i="2"/>
  <c r="FM278" i="2"/>
  <c r="FA278" i="2"/>
  <c r="KG277" i="2"/>
  <c r="JU277" i="2"/>
  <c r="JI277" i="2"/>
  <c r="IW277" i="2"/>
  <c r="IK277" i="2"/>
  <c r="HY277" i="2"/>
  <c r="HM277" i="2"/>
  <c r="HA277" i="2"/>
  <c r="GO277" i="2"/>
  <c r="GC277" i="2"/>
  <c r="FQ277" i="2"/>
  <c r="FE277" i="2"/>
  <c r="KK276" i="2"/>
  <c r="JY276" i="2"/>
  <c r="JM276" i="2"/>
  <c r="JA276" i="2"/>
  <c r="IO276" i="2"/>
  <c r="IC276" i="2"/>
  <c r="HQ276" i="2"/>
  <c r="HE276" i="2"/>
  <c r="GS276" i="2"/>
  <c r="GG276" i="2"/>
  <c r="FU276" i="2"/>
  <c r="FI276" i="2"/>
  <c r="EW276" i="2"/>
  <c r="KC275" i="2"/>
  <c r="JQ275" i="2"/>
  <c r="JE275" i="2"/>
  <c r="IS275" i="2"/>
  <c r="IG275" i="2"/>
  <c r="HU275" i="2"/>
  <c r="HI275" i="2"/>
  <c r="GW275" i="2"/>
  <c r="GK275" i="2"/>
  <c r="FY275" i="2"/>
  <c r="FM275" i="2"/>
  <c r="FA275" i="2"/>
  <c r="KG274" i="2"/>
  <c r="JU274" i="2"/>
  <c r="JI274" i="2"/>
  <c r="IW274" i="2"/>
  <c r="IK274" i="2"/>
  <c r="HY274" i="2"/>
  <c r="HM274" i="2"/>
  <c r="HA274" i="2"/>
  <c r="GO274" i="2"/>
  <c r="GC274" i="2"/>
  <c r="FQ274" i="2"/>
  <c r="FE274" i="2"/>
  <c r="KK273" i="2"/>
  <c r="JY273" i="2"/>
  <c r="JM273" i="2"/>
  <c r="JA273" i="2"/>
  <c r="IO273" i="2"/>
  <c r="IC273" i="2"/>
  <c r="HQ273" i="2"/>
  <c r="HE273" i="2"/>
  <c r="GS273" i="2"/>
  <c r="GG273" i="2"/>
  <c r="FU273" i="2"/>
  <c r="FI273" i="2"/>
  <c r="EW273" i="2"/>
  <c r="KC272" i="2"/>
  <c r="JQ272" i="2"/>
  <c r="JE272" i="2"/>
  <c r="IS272" i="2"/>
  <c r="IG272" i="2"/>
  <c r="HU272" i="2"/>
  <c r="HI272" i="2"/>
  <c r="GW272" i="2"/>
  <c r="GK272" i="2"/>
  <c r="FY272" i="2"/>
  <c r="FM272" i="2"/>
  <c r="FA272" i="2"/>
  <c r="KG271" i="2"/>
  <c r="JU271" i="2"/>
  <c r="JI271" i="2"/>
  <c r="IW271" i="2"/>
  <c r="IK271" i="2"/>
  <c r="HY271" i="2"/>
  <c r="HM271" i="2"/>
  <c r="HA271" i="2"/>
  <c r="GO271" i="2"/>
  <c r="GC271" i="2"/>
  <c r="FQ271" i="2"/>
  <c r="FE271" i="2"/>
  <c r="KK270" i="2"/>
  <c r="JY270" i="2"/>
  <c r="JM270" i="2"/>
  <c r="JA270" i="2"/>
  <c r="IO270" i="2"/>
  <c r="IC270" i="2"/>
  <c r="HQ270" i="2"/>
  <c r="HE270" i="2"/>
  <c r="GS270" i="2"/>
  <c r="GG270" i="2"/>
  <c r="FU270" i="2"/>
  <c r="FI270" i="2"/>
  <c r="EW270" i="2"/>
  <c r="KC269" i="2"/>
  <c r="JQ269" i="2"/>
  <c r="JE269" i="2"/>
  <c r="IS269" i="2"/>
  <c r="IG269" i="2"/>
  <c r="HU269" i="2"/>
  <c r="HI269" i="2"/>
  <c r="GW269" i="2"/>
  <c r="GK269" i="2"/>
  <c r="FY269" i="2"/>
  <c r="FM269" i="2"/>
  <c r="FA269" i="2"/>
  <c r="KG268" i="2"/>
  <c r="JU268" i="2"/>
  <c r="JI268" i="2"/>
  <c r="IW268" i="2"/>
  <c r="IK268" i="2"/>
  <c r="HY268" i="2"/>
  <c r="HM268" i="2"/>
  <c r="HA268" i="2"/>
  <c r="GO268" i="2"/>
  <c r="GC268" i="2"/>
  <c r="FQ268" i="2"/>
  <c r="FE268" i="2"/>
  <c r="KK267" i="2"/>
  <c r="JY267" i="2"/>
  <c r="JM267" i="2"/>
  <c r="JA267" i="2"/>
  <c r="IO267" i="2"/>
  <c r="IC267" i="2"/>
  <c r="HQ267" i="2"/>
  <c r="HE267" i="2"/>
  <c r="GS267" i="2"/>
  <c r="GG267" i="2"/>
  <c r="FU267" i="2"/>
  <c r="FI267" i="2"/>
  <c r="EW267" i="2"/>
  <c r="KC266" i="2"/>
  <c r="JQ266" i="2"/>
  <c r="JE266" i="2"/>
  <c r="IS266" i="2"/>
  <c r="IG266" i="2"/>
  <c r="HU266" i="2"/>
  <c r="HI266" i="2"/>
  <c r="GW266" i="2"/>
  <c r="GK266" i="2"/>
  <c r="FY266" i="2"/>
  <c r="FM266" i="2"/>
  <c r="FA266" i="2"/>
  <c r="KG265" i="2"/>
  <c r="JU265" i="2"/>
  <c r="JI265" i="2"/>
  <c r="IW265" i="2"/>
  <c r="IK265" i="2"/>
  <c r="HY265" i="2"/>
  <c r="HM265" i="2"/>
  <c r="HA265" i="2"/>
  <c r="GO265" i="2"/>
  <c r="GC265" i="2"/>
  <c r="FQ265" i="2"/>
  <c r="FE265" i="2"/>
  <c r="KK264" i="2"/>
  <c r="JY264" i="2"/>
  <c r="JM264" i="2"/>
  <c r="JA264" i="2"/>
  <c r="IO264" i="2"/>
  <c r="IC264" i="2"/>
  <c r="HQ264" i="2"/>
  <c r="HE264" i="2"/>
  <c r="GS264" i="2"/>
  <c r="GG264" i="2"/>
  <c r="FU264" i="2"/>
  <c r="FI264" i="2"/>
  <c r="EW264" i="2"/>
  <c r="KC263" i="2"/>
  <c r="JQ263" i="2"/>
  <c r="JE263" i="2"/>
  <c r="IS263" i="2"/>
  <c r="IG263" i="2"/>
  <c r="HU263" i="2"/>
  <c r="HI263" i="2"/>
  <c r="GW263" i="2"/>
  <c r="GK263" i="2"/>
  <c r="FY263" i="2"/>
  <c r="FM263" i="2"/>
  <c r="FA263" i="2"/>
  <c r="KG262" i="2"/>
  <c r="JU262" i="2"/>
  <c r="JI262" i="2"/>
  <c r="IW262" i="2"/>
  <c r="JD290" i="2"/>
  <c r="IR290" i="2"/>
  <c r="IF290" i="2"/>
  <c r="HT290" i="2"/>
  <c r="HH290" i="2"/>
  <c r="GV290" i="2"/>
  <c r="GJ290" i="2"/>
  <c r="FX290" i="2"/>
  <c r="FL290" i="2"/>
  <c r="EZ290" i="2"/>
  <c r="KF289" i="2"/>
  <c r="JT289" i="2"/>
  <c r="JH289" i="2"/>
  <c r="IV289" i="2"/>
  <c r="IJ289" i="2"/>
  <c r="HX289" i="2"/>
  <c r="HL289" i="2"/>
  <c r="GZ289" i="2"/>
  <c r="GN289" i="2"/>
  <c r="GB289" i="2"/>
  <c r="FP289" i="2"/>
  <c r="FD289" i="2"/>
  <c r="KJ288" i="2"/>
  <c r="JX288" i="2"/>
  <c r="JL288" i="2"/>
  <c r="IZ288" i="2"/>
  <c r="IN288" i="2"/>
  <c r="IB288" i="2"/>
  <c r="HP288" i="2"/>
  <c r="HD288" i="2"/>
  <c r="GR288" i="2"/>
  <c r="GF288" i="2"/>
  <c r="FT288" i="2"/>
  <c r="FH288" i="2"/>
  <c r="KN287" i="2"/>
  <c r="KB287" i="2"/>
  <c r="JP287" i="2"/>
  <c r="JD287" i="2"/>
  <c r="IR287" i="2"/>
  <c r="IF287" i="2"/>
  <c r="HT287" i="2"/>
  <c r="HH287" i="2"/>
  <c r="GV287" i="2"/>
  <c r="GJ287" i="2"/>
  <c r="FX287" i="2"/>
  <c r="FL287" i="2"/>
  <c r="EZ287" i="2"/>
  <c r="KF286" i="2"/>
  <c r="JT286" i="2"/>
  <c r="JH286" i="2"/>
  <c r="IV286" i="2"/>
  <c r="IJ286" i="2"/>
  <c r="HX286" i="2"/>
  <c r="HL286" i="2"/>
  <c r="GZ286" i="2"/>
  <c r="GN286" i="2"/>
  <c r="GB286" i="2"/>
  <c r="FP286" i="2"/>
  <c r="FD286" i="2"/>
  <c r="KJ285" i="2"/>
  <c r="JX285" i="2"/>
  <c r="JL285" i="2"/>
  <c r="IZ285" i="2"/>
  <c r="IN285" i="2"/>
  <c r="IB285" i="2"/>
  <c r="HP285" i="2"/>
  <c r="HD285" i="2"/>
  <c r="GR285" i="2"/>
  <c r="GF285" i="2"/>
  <c r="FT285" i="2"/>
  <c r="FH285" i="2"/>
  <c r="KN284" i="2"/>
  <c r="KB284" i="2"/>
  <c r="JP284" i="2"/>
  <c r="JD284" i="2"/>
  <c r="IR284" i="2"/>
  <c r="IF284" i="2"/>
  <c r="HT284" i="2"/>
  <c r="HH284" i="2"/>
  <c r="GV284" i="2"/>
  <c r="GJ284" i="2"/>
  <c r="FX284" i="2"/>
  <c r="FL284" i="2"/>
  <c r="EZ284" i="2"/>
  <c r="KF283" i="2"/>
  <c r="JT283" i="2"/>
  <c r="JH283" i="2"/>
  <c r="IV283" i="2"/>
  <c r="IJ283" i="2"/>
  <c r="HX283" i="2"/>
  <c r="HL283" i="2"/>
  <c r="GZ283" i="2"/>
  <c r="GN283" i="2"/>
  <c r="GB283" i="2"/>
  <c r="FP283" i="2"/>
  <c r="FD283" i="2"/>
  <c r="KJ282" i="2"/>
  <c r="JX282" i="2"/>
  <c r="JL282" i="2"/>
  <c r="IZ282" i="2"/>
  <c r="IN282" i="2"/>
  <c r="IB282" i="2"/>
  <c r="HP282" i="2"/>
  <c r="HD282" i="2"/>
  <c r="GR282" i="2"/>
  <c r="GF282" i="2"/>
  <c r="FT282" i="2"/>
  <c r="FH282" i="2"/>
  <c r="KN281" i="2"/>
  <c r="KB281" i="2"/>
  <c r="JP281" i="2"/>
  <c r="JD281" i="2"/>
  <c r="IR281" i="2"/>
  <c r="IF281" i="2"/>
  <c r="HT281" i="2"/>
  <c r="HH281" i="2"/>
  <c r="GV281" i="2"/>
  <c r="GJ281" i="2"/>
  <c r="FX281" i="2"/>
  <c r="FL281" i="2"/>
  <c r="EZ281" i="2"/>
  <c r="KF280" i="2"/>
  <c r="JT280" i="2"/>
  <c r="JH280" i="2"/>
  <c r="IV280" i="2"/>
  <c r="IJ280" i="2"/>
  <c r="HX280" i="2"/>
  <c r="HL280" i="2"/>
  <c r="GZ280" i="2"/>
  <c r="GN280" i="2"/>
  <c r="GB280" i="2"/>
  <c r="FP280" i="2"/>
  <c r="FD280" i="2"/>
  <c r="KJ279" i="2"/>
  <c r="JX279" i="2"/>
  <c r="JL279" i="2"/>
  <c r="IZ279" i="2"/>
  <c r="IN279" i="2"/>
  <c r="IB279" i="2"/>
  <c r="HP279" i="2"/>
  <c r="HD279" i="2"/>
  <c r="GR279" i="2"/>
  <c r="GF279" i="2"/>
  <c r="FT279" i="2"/>
  <c r="FH279" i="2"/>
  <c r="KN278" i="2"/>
  <c r="KB278" i="2"/>
  <c r="JP278" i="2"/>
  <c r="JD278" i="2"/>
  <c r="IR278" i="2"/>
  <c r="IF278" i="2"/>
  <c r="HT278" i="2"/>
  <c r="HH278" i="2"/>
  <c r="GV278" i="2"/>
  <c r="GJ278" i="2"/>
  <c r="FX278" i="2"/>
  <c r="FL278" i="2"/>
  <c r="EZ278" i="2"/>
  <c r="KF277" i="2"/>
  <c r="JT277" i="2"/>
  <c r="JH277" i="2"/>
  <c r="IV277" i="2"/>
  <c r="IJ277" i="2"/>
  <c r="HX277" i="2"/>
  <c r="HL277" i="2"/>
  <c r="GZ277" i="2"/>
  <c r="GN277" i="2"/>
  <c r="GB277" i="2"/>
  <c r="FP277" i="2"/>
  <c r="FD277" i="2"/>
  <c r="KJ276" i="2"/>
  <c r="JX276" i="2"/>
  <c r="JL276" i="2"/>
  <c r="IZ276" i="2"/>
  <c r="IN276" i="2"/>
  <c r="IB276" i="2"/>
  <c r="HP276" i="2"/>
  <c r="HD276" i="2"/>
  <c r="GR276" i="2"/>
  <c r="GF276" i="2"/>
  <c r="FT276" i="2"/>
  <c r="FH276" i="2"/>
  <c r="KN275" i="2"/>
  <c r="KB275" i="2"/>
  <c r="JP275" i="2"/>
  <c r="JD275" i="2"/>
  <c r="IR275" i="2"/>
  <c r="IF275" i="2"/>
  <c r="HT275" i="2"/>
  <c r="HH275" i="2"/>
  <c r="GV275" i="2"/>
  <c r="GJ275" i="2"/>
  <c r="FX275" i="2"/>
  <c r="FL275" i="2"/>
  <c r="EZ275" i="2"/>
  <c r="KF274" i="2"/>
  <c r="JT274" i="2"/>
  <c r="JH274" i="2"/>
  <c r="IV274" i="2"/>
  <c r="IJ274" i="2"/>
  <c r="HX274" i="2"/>
  <c r="HL274" i="2"/>
  <c r="GZ274" i="2"/>
  <c r="GN274" i="2"/>
  <c r="GB274" i="2"/>
  <c r="FP274" i="2"/>
  <c r="FD274" i="2"/>
  <c r="KJ273" i="2"/>
  <c r="JX273" i="2"/>
  <c r="JL273" i="2"/>
  <c r="IZ273" i="2"/>
  <c r="IN273" i="2"/>
  <c r="IB273" i="2"/>
  <c r="HP273" i="2"/>
  <c r="HD273" i="2"/>
  <c r="GR273" i="2"/>
  <c r="GF273" i="2"/>
  <c r="FT273" i="2"/>
  <c r="FH273" i="2"/>
  <c r="KN272" i="2"/>
  <c r="KB272" i="2"/>
  <c r="JP272" i="2"/>
  <c r="JD272" i="2"/>
  <c r="IR272" i="2"/>
  <c r="IF272" i="2"/>
  <c r="HT272" i="2"/>
  <c r="HH272" i="2"/>
  <c r="GV272" i="2"/>
  <c r="GJ272" i="2"/>
  <c r="FX272" i="2"/>
  <c r="FL272" i="2"/>
  <c r="EZ272" i="2"/>
  <c r="KF271" i="2"/>
  <c r="JT271" i="2"/>
  <c r="JH271" i="2"/>
  <c r="IV271" i="2"/>
  <c r="IJ271" i="2"/>
  <c r="HX271" i="2"/>
  <c r="HL271" i="2"/>
  <c r="GZ271" i="2"/>
  <c r="GN271" i="2"/>
  <c r="GB271" i="2"/>
  <c r="FP271" i="2"/>
  <c r="FD271" i="2"/>
  <c r="KJ270" i="2"/>
  <c r="JX270" i="2"/>
  <c r="JL270" i="2"/>
  <c r="IZ270" i="2"/>
  <c r="IN270" i="2"/>
  <c r="IB270" i="2"/>
  <c r="HP270" i="2"/>
  <c r="HD270" i="2"/>
  <c r="GR270" i="2"/>
  <c r="GF270" i="2"/>
  <c r="FT270" i="2"/>
  <c r="FH270" i="2"/>
  <c r="KN269" i="2"/>
  <c r="KB269" i="2"/>
  <c r="JP269" i="2"/>
  <c r="JD269" i="2"/>
  <c r="IR269" i="2"/>
  <c r="IF269" i="2"/>
  <c r="HT269" i="2"/>
  <c r="HH269" i="2"/>
  <c r="GV269" i="2"/>
  <c r="GJ269" i="2"/>
  <c r="FX269" i="2"/>
  <c r="FL269" i="2"/>
  <c r="EZ269" i="2"/>
  <c r="KF268" i="2"/>
  <c r="JT268" i="2"/>
  <c r="JH268" i="2"/>
  <c r="IV268" i="2"/>
  <c r="IJ268" i="2"/>
  <c r="HX268" i="2"/>
  <c r="HL268" i="2"/>
  <c r="GZ268" i="2"/>
  <c r="GN268" i="2"/>
  <c r="GB268" i="2"/>
  <c r="FP268" i="2"/>
  <c r="FD268" i="2"/>
  <c r="KJ267" i="2"/>
  <c r="JX267" i="2"/>
  <c r="JL267" i="2"/>
  <c r="IZ267" i="2"/>
  <c r="IN267" i="2"/>
  <c r="IB267" i="2"/>
  <c r="HP267" i="2"/>
  <c r="HD267" i="2"/>
  <c r="GR267" i="2"/>
  <c r="GF267" i="2"/>
  <c r="FT267" i="2"/>
  <c r="FH267" i="2"/>
  <c r="KN266" i="2"/>
  <c r="KB266" i="2"/>
  <c r="JP266" i="2"/>
  <c r="JD266" i="2"/>
  <c r="IR266" i="2"/>
  <c r="IF266" i="2"/>
  <c r="HT266" i="2"/>
  <c r="HH266" i="2"/>
  <c r="GV266" i="2"/>
  <c r="GJ266" i="2"/>
  <c r="FX266" i="2"/>
  <c r="FL266" i="2"/>
  <c r="EZ266" i="2"/>
  <c r="KF265" i="2"/>
  <c r="JT265" i="2"/>
  <c r="JH265" i="2"/>
  <c r="IV265" i="2"/>
  <c r="IJ265" i="2"/>
  <c r="HX265" i="2"/>
  <c r="HL265" i="2"/>
  <c r="GZ265" i="2"/>
  <c r="GN265" i="2"/>
  <c r="GB265" i="2"/>
  <c r="FP265" i="2"/>
  <c r="FD265" i="2"/>
  <c r="KJ264" i="2"/>
  <c r="JX264" i="2"/>
  <c r="JL264" i="2"/>
  <c r="IZ264" i="2"/>
  <c r="IN264" i="2"/>
  <c r="IB264" i="2"/>
  <c r="HP264" i="2"/>
  <c r="HD264" i="2"/>
  <c r="GR264" i="2"/>
  <c r="HW289" i="2"/>
  <c r="HK289" i="2"/>
  <c r="GY289" i="2"/>
  <c r="GM289" i="2"/>
  <c r="GA289" i="2"/>
  <c r="FO289" i="2"/>
  <c r="FC289" i="2"/>
  <c r="KI288" i="2"/>
  <c r="JW288" i="2"/>
  <c r="JK288" i="2"/>
  <c r="IY288" i="2"/>
  <c r="IM288" i="2"/>
  <c r="IA288" i="2"/>
  <c r="HO288" i="2"/>
  <c r="HC288" i="2"/>
  <c r="GQ288" i="2"/>
  <c r="GE288" i="2"/>
  <c r="FS288" i="2"/>
  <c r="FG288" i="2"/>
  <c r="KM287" i="2"/>
  <c r="KA287" i="2"/>
  <c r="JO287" i="2"/>
  <c r="JC287" i="2"/>
  <c r="IQ287" i="2"/>
  <c r="IE287" i="2"/>
  <c r="HS287" i="2"/>
  <c r="HG287" i="2"/>
  <c r="GU287" i="2"/>
  <c r="GI287" i="2"/>
  <c r="FW287" i="2"/>
  <c r="FK287" i="2"/>
  <c r="EY287" i="2"/>
  <c r="KE286" i="2"/>
  <c r="JS286" i="2"/>
  <c r="JG286" i="2"/>
  <c r="IU286" i="2"/>
  <c r="II286" i="2"/>
  <c r="HW286" i="2"/>
  <c r="HK286" i="2"/>
  <c r="GY286" i="2"/>
  <c r="GM286" i="2"/>
  <c r="GA286" i="2"/>
  <c r="FO286" i="2"/>
  <c r="FC286" i="2"/>
  <c r="KI285" i="2"/>
  <c r="JW285" i="2"/>
  <c r="JK285" i="2"/>
  <c r="IY285" i="2"/>
  <c r="IM285" i="2"/>
  <c r="IA285" i="2"/>
  <c r="HO285" i="2"/>
  <c r="HC285" i="2"/>
  <c r="GQ285" i="2"/>
  <c r="GE285" i="2"/>
  <c r="FS285" i="2"/>
  <c r="FG285" i="2"/>
  <c r="KM284" i="2"/>
  <c r="KA284" i="2"/>
  <c r="JO284" i="2"/>
  <c r="JC284" i="2"/>
  <c r="IQ284" i="2"/>
  <c r="IE284" i="2"/>
  <c r="HS284" i="2"/>
  <c r="HG284" i="2"/>
  <c r="GU284" i="2"/>
  <c r="GI284" i="2"/>
  <c r="FW284" i="2"/>
  <c r="FK284" i="2"/>
  <c r="EY284" i="2"/>
  <c r="KE283" i="2"/>
  <c r="JS283" i="2"/>
  <c r="JG283" i="2"/>
  <c r="IU283" i="2"/>
  <c r="II283" i="2"/>
  <c r="HW283" i="2"/>
  <c r="HK283" i="2"/>
  <c r="GY283" i="2"/>
  <c r="GM283" i="2"/>
  <c r="GA283" i="2"/>
  <c r="FO283" i="2"/>
  <c r="FC283" i="2"/>
  <c r="KI282" i="2"/>
  <c r="JW282" i="2"/>
  <c r="JK282" i="2"/>
  <c r="IY282" i="2"/>
  <c r="IM282" i="2"/>
  <c r="IA282" i="2"/>
  <c r="HO282" i="2"/>
  <c r="HC282" i="2"/>
  <c r="GQ282" i="2"/>
  <c r="GE282" i="2"/>
  <c r="FS282" i="2"/>
  <c r="FG282" i="2"/>
  <c r="KM281" i="2"/>
  <c r="KA281" i="2"/>
  <c r="JO281" i="2"/>
  <c r="JC281" i="2"/>
  <c r="IQ281" i="2"/>
  <c r="IE281" i="2"/>
  <c r="HS281" i="2"/>
  <c r="HG281" i="2"/>
  <c r="GU281" i="2"/>
  <c r="GI281" i="2"/>
  <c r="FW281" i="2"/>
  <c r="FK281" i="2"/>
  <c r="EY281" i="2"/>
  <c r="KE280" i="2"/>
  <c r="JS280" i="2"/>
  <c r="JG280" i="2"/>
  <c r="IU280" i="2"/>
  <c r="II280" i="2"/>
  <c r="HW280" i="2"/>
  <c r="HK280" i="2"/>
  <c r="GY280" i="2"/>
  <c r="GM280" i="2"/>
  <c r="GA280" i="2"/>
  <c r="FO280" i="2"/>
  <c r="FC280" i="2"/>
  <c r="KI279" i="2"/>
  <c r="JW279" i="2"/>
  <c r="JK279" i="2"/>
  <c r="IY279" i="2"/>
  <c r="IM279" i="2"/>
  <c r="IA279" i="2"/>
  <c r="HO279" i="2"/>
  <c r="HC279" i="2"/>
  <c r="GQ279" i="2"/>
  <c r="GE279" i="2"/>
  <c r="FS279" i="2"/>
  <c r="FG279" i="2"/>
  <c r="KM278" i="2"/>
  <c r="KA278" i="2"/>
  <c r="JO278" i="2"/>
  <c r="JC278" i="2"/>
  <c r="IQ278" i="2"/>
  <c r="IE278" i="2"/>
  <c r="HS278" i="2"/>
  <c r="HG278" i="2"/>
  <c r="GU278" i="2"/>
  <c r="GI278" i="2"/>
  <c r="FW278" i="2"/>
  <c r="FK278" i="2"/>
  <c r="EY278" i="2"/>
  <c r="KE277" i="2"/>
  <c r="JS277" i="2"/>
  <c r="JG277" i="2"/>
  <c r="IU277" i="2"/>
  <c r="II277" i="2"/>
  <c r="HW277" i="2"/>
  <c r="HK277" i="2"/>
  <c r="GY277" i="2"/>
  <c r="GM277" i="2"/>
  <c r="GA277" i="2"/>
  <c r="FO277" i="2"/>
  <c r="FC277" i="2"/>
  <c r="KI276" i="2"/>
  <c r="JW276" i="2"/>
  <c r="JK276" i="2"/>
  <c r="IY276" i="2"/>
  <c r="IM276" i="2"/>
  <c r="IA276" i="2"/>
  <c r="HO276" i="2"/>
  <c r="HC276" i="2"/>
  <c r="GQ276" i="2"/>
  <c r="GE276" i="2"/>
  <c r="FS276" i="2"/>
  <c r="FG276" i="2"/>
  <c r="KM275" i="2"/>
  <c r="KA275" i="2"/>
  <c r="JO275" i="2"/>
  <c r="JC275" i="2"/>
  <c r="IQ275" i="2"/>
  <c r="IE275" i="2"/>
  <c r="HS275" i="2"/>
  <c r="HG275" i="2"/>
  <c r="GU275" i="2"/>
  <c r="GI275" i="2"/>
  <c r="FW275" i="2"/>
  <c r="FK275" i="2"/>
  <c r="EY275" i="2"/>
  <c r="KE274" i="2"/>
  <c r="JS274" i="2"/>
  <c r="JG274" i="2"/>
  <c r="IU274" i="2"/>
  <c r="II274" i="2"/>
  <c r="HW274" i="2"/>
  <c r="HK274" i="2"/>
  <c r="GY274" i="2"/>
  <c r="GM274" i="2"/>
  <c r="GA274" i="2"/>
  <c r="FO274" i="2"/>
  <c r="FC274" i="2"/>
  <c r="KI273" i="2"/>
  <c r="JW273" i="2"/>
  <c r="JK273" i="2"/>
  <c r="IY273" i="2"/>
  <c r="IM273" i="2"/>
  <c r="IA273" i="2"/>
  <c r="HO273" i="2"/>
  <c r="HC273" i="2"/>
  <c r="GQ273" i="2"/>
  <c r="GE273" i="2"/>
  <c r="FS273" i="2"/>
  <c r="FG273" i="2"/>
  <c r="KM272" i="2"/>
  <c r="KA272" i="2"/>
  <c r="JO272" i="2"/>
  <c r="JC272" i="2"/>
  <c r="IQ272" i="2"/>
  <c r="IE272" i="2"/>
  <c r="HS272" i="2"/>
  <c r="HG272" i="2"/>
  <c r="GU272" i="2"/>
  <c r="GI272" i="2"/>
  <c r="FW272" i="2"/>
  <c r="FK272" i="2"/>
  <c r="EY272" i="2"/>
  <c r="KE271" i="2"/>
  <c r="JS271" i="2"/>
  <c r="JG271" i="2"/>
  <c r="IU271" i="2"/>
  <c r="II271" i="2"/>
  <c r="HW271" i="2"/>
  <c r="HK271" i="2"/>
  <c r="GY271" i="2"/>
  <c r="GM271" i="2"/>
  <c r="GA271" i="2"/>
  <c r="FO271" i="2"/>
  <c r="FC271" i="2"/>
  <c r="KI270" i="2"/>
  <c r="JW270" i="2"/>
  <c r="JK270" i="2"/>
  <c r="IY270" i="2"/>
  <c r="IM270" i="2"/>
  <c r="IA270" i="2"/>
  <c r="HO270" i="2"/>
  <c r="HC270" i="2"/>
  <c r="GQ270" i="2"/>
  <c r="GE270" i="2"/>
  <c r="FS270" i="2"/>
  <c r="FG270" i="2"/>
  <c r="KM269" i="2"/>
  <c r="KA269" i="2"/>
  <c r="JO269" i="2"/>
  <c r="JC269" i="2"/>
  <c r="IQ269" i="2"/>
  <c r="IE269" i="2"/>
  <c r="HS269" i="2"/>
  <c r="HG269" i="2"/>
  <c r="GU269" i="2"/>
  <c r="GI269" i="2"/>
  <c r="FW269" i="2"/>
  <c r="FK269" i="2"/>
  <c r="EY269" i="2"/>
  <c r="KE268" i="2"/>
  <c r="JS268" i="2"/>
  <c r="JG268" i="2"/>
  <c r="IU268" i="2"/>
  <c r="II268" i="2"/>
  <c r="HW268" i="2"/>
  <c r="HK268" i="2"/>
  <c r="GY268" i="2"/>
  <c r="GM268" i="2"/>
  <c r="GA268" i="2"/>
  <c r="FO268" i="2"/>
  <c r="FC268" i="2"/>
  <c r="KI267" i="2"/>
  <c r="JW267" i="2"/>
  <c r="JK267" i="2"/>
  <c r="IY267" i="2"/>
  <c r="IM267" i="2"/>
  <c r="IA267" i="2"/>
  <c r="HO267" i="2"/>
  <c r="HC267" i="2"/>
  <c r="GQ267" i="2"/>
  <c r="GE267" i="2"/>
  <c r="FS267" i="2"/>
  <c r="FG267" i="2"/>
  <c r="KM266" i="2"/>
  <c r="KA266" i="2"/>
  <c r="JO266" i="2"/>
  <c r="JC266" i="2"/>
  <c r="IQ266" i="2"/>
  <c r="IE266" i="2"/>
  <c r="HS266" i="2"/>
  <c r="HG266" i="2"/>
  <c r="GU266" i="2"/>
  <c r="GI266" i="2"/>
  <c r="FW266" i="2"/>
  <c r="FK266" i="2"/>
  <c r="EY266" i="2"/>
  <c r="KE265" i="2"/>
  <c r="JS265" i="2"/>
  <c r="JG265" i="2"/>
  <c r="IU265" i="2"/>
  <c r="II265" i="2"/>
  <c r="HW265" i="2"/>
  <c r="HK265" i="2"/>
  <c r="GY265" i="2"/>
  <c r="GM265" i="2"/>
  <c r="GA265" i="2"/>
  <c r="FO265" i="2"/>
  <c r="FC265" i="2"/>
  <c r="KI264" i="2"/>
  <c r="JW264" i="2"/>
  <c r="JK264" i="2"/>
  <c r="IY264" i="2"/>
  <c r="IM264" i="2"/>
  <c r="IA264" i="2"/>
  <c r="HO264" i="2"/>
  <c r="HC264" i="2"/>
  <c r="GQ264" i="2"/>
  <c r="GE264" i="2"/>
  <c r="FS264" i="2"/>
  <c r="FG264" i="2"/>
  <c r="KM263" i="2"/>
  <c r="KA263" i="2"/>
  <c r="JO263" i="2"/>
  <c r="JC263" i="2"/>
  <c r="IQ263" i="2"/>
  <c r="IE263" i="2"/>
  <c r="HS263" i="2"/>
  <c r="HG263" i="2"/>
  <c r="GU263" i="2"/>
  <c r="GI263" i="2"/>
  <c r="JB290" i="2"/>
  <c r="IP290" i="2"/>
  <c r="ID290" i="2"/>
  <c r="HR290" i="2"/>
  <c r="HF290" i="2"/>
  <c r="GT290" i="2"/>
  <c r="GH290" i="2"/>
  <c r="FV290" i="2"/>
  <c r="FJ290" i="2"/>
  <c r="EX290" i="2"/>
  <c r="KD289" i="2"/>
  <c r="JR289" i="2"/>
  <c r="JF289" i="2"/>
  <c r="IT289" i="2"/>
  <c r="IH289" i="2"/>
  <c r="HV289" i="2"/>
  <c r="HJ289" i="2"/>
  <c r="GX289" i="2"/>
  <c r="GL289" i="2"/>
  <c r="FZ289" i="2"/>
  <c r="FN289" i="2"/>
  <c r="FB289" i="2"/>
  <c r="KH288" i="2"/>
  <c r="JV288" i="2"/>
  <c r="JJ288" i="2"/>
  <c r="IX288" i="2"/>
  <c r="IL288" i="2"/>
  <c r="HZ288" i="2"/>
  <c r="HN288" i="2"/>
  <c r="HB288" i="2"/>
  <c r="GP288" i="2"/>
  <c r="GD288" i="2"/>
  <c r="FR288" i="2"/>
  <c r="FF288" i="2"/>
  <c r="KL287" i="2"/>
  <c r="JZ287" i="2"/>
  <c r="JN287" i="2"/>
  <c r="JB287" i="2"/>
  <c r="IP287" i="2"/>
  <c r="ID287" i="2"/>
  <c r="HR287" i="2"/>
  <c r="HF287" i="2"/>
  <c r="GT287" i="2"/>
  <c r="GH287" i="2"/>
  <c r="FV287" i="2"/>
  <c r="FJ287" i="2"/>
  <c r="EX287" i="2"/>
  <c r="KD286" i="2"/>
  <c r="JR286" i="2"/>
  <c r="JF286" i="2"/>
  <c r="IT286" i="2"/>
  <c r="IH286" i="2"/>
  <c r="HV286" i="2"/>
  <c r="HJ286" i="2"/>
  <c r="GX286" i="2"/>
  <c r="GL286" i="2"/>
  <c r="FZ286" i="2"/>
  <c r="FN286" i="2"/>
  <c r="FB286" i="2"/>
  <c r="KH285" i="2"/>
  <c r="JV285" i="2"/>
  <c r="JJ285" i="2"/>
  <c r="IX285" i="2"/>
  <c r="IL285" i="2"/>
  <c r="HZ285" i="2"/>
  <c r="HN285" i="2"/>
  <c r="HB285" i="2"/>
  <c r="GP285" i="2"/>
  <c r="GD285" i="2"/>
  <c r="FR285" i="2"/>
  <c r="FF285" i="2"/>
  <c r="KL284" i="2"/>
  <c r="JZ284" i="2"/>
  <c r="JN284" i="2"/>
  <c r="JB284" i="2"/>
  <c r="IP284" i="2"/>
  <c r="ID284" i="2"/>
  <c r="HR284" i="2"/>
  <c r="HF284" i="2"/>
  <c r="GT284" i="2"/>
  <c r="GH284" i="2"/>
  <c r="FV284" i="2"/>
  <c r="FJ284" i="2"/>
  <c r="EX284" i="2"/>
  <c r="KD283" i="2"/>
  <c r="JR283" i="2"/>
  <c r="JF283" i="2"/>
  <c r="IT283" i="2"/>
  <c r="IH283" i="2"/>
  <c r="HV283" i="2"/>
  <c r="HJ283" i="2"/>
  <c r="GX283" i="2"/>
  <c r="GL283" i="2"/>
  <c r="FZ283" i="2"/>
  <c r="FN283" i="2"/>
  <c r="FB283" i="2"/>
  <c r="KH282" i="2"/>
  <c r="JV282" i="2"/>
  <c r="JJ282" i="2"/>
  <c r="IX282" i="2"/>
  <c r="IL282" i="2"/>
  <c r="HZ282" i="2"/>
  <c r="HN282" i="2"/>
  <c r="HB282" i="2"/>
  <c r="GP282" i="2"/>
  <c r="GD282" i="2"/>
  <c r="FR282" i="2"/>
  <c r="FF282" i="2"/>
  <c r="KL281" i="2"/>
  <c r="JZ281" i="2"/>
  <c r="JN281" i="2"/>
  <c r="JB281" i="2"/>
  <c r="IP281" i="2"/>
  <c r="ID281" i="2"/>
  <c r="HR281" i="2"/>
  <c r="HF281" i="2"/>
  <c r="GT281" i="2"/>
  <c r="GH281" i="2"/>
  <c r="FV281" i="2"/>
  <c r="FJ281" i="2"/>
  <c r="EX281" i="2"/>
  <c r="KD280" i="2"/>
  <c r="JR280" i="2"/>
  <c r="JF280" i="2"/>
  <c r="IT280" i="2"/>
  <c r="IH280" i="2"/>
  <c r="HV280" i="2"/>
  <c r="HJ280" i="2"/>
  <c r="GX280" i="2"/>
  <c r="GL280" i="2"/>
  <c r="FZ280" i="2"/>
  <c r="FN280" i="2"/>
  <c r="FB280" i="2"/>
  <c r="KH279" i="2"/>
  <c r="JV279" i="2"/>
  <c r="JJ279" i="2"/>
  <c r="IX279" i="2"/>
  <c r="IL279" i="2"/>
  <c r="HZ279" i="2"/>
  <c r="HN279" i="2"/>
  <c r="HB279" i="2"/>
  <c r="GP279" i="2"/>
  <c r="GD279" i="2"/>
  <c r="FR279" i="2"/>
  <c r="FF279" i="2"/>
  <c r="KL278" i="2"/>
  <c r="JZ278" i="2"/>
  <c r="JN278" i="2"/>
  <c r="JB278" i="2"/>
  <c r="IP278" i="2"/>
  <c r="ID278" i="2"/>
  <c r="HR278" i="2"/>
  <c r="HF278" i="2"/>
  <c r="GT278" i="2"/>
  <c r="GH278" i="2"/>
  <c r="FV278" i="2"/>
  <c r="FJ278" i="2"/>
  <c r="EX278" i="2"/>
  <c r="KD277" i="2"/>
  <c r="JR277" i="2"/>
  <c r="JF277" i="2"/>
  <c r="IT277" i="2"/>
  <c r="IH277" i="2"/>
  <c r="HV277" i="2"/>
  <c r="HJ277" i="2"/>
  <c r="GX277" i="2"/>
  <c r="GL277" i="2"/>
  <c r="FZ277" i="2"/>
  <c r="FN277" i="2"/>
  <c r="FB277" i="2"/>
  <c r="KH276" i="2"/>
  <c r="JV276" i="2"/>
  <c r="JJ276" i="2"/>
  <c r="IX276" i="2"/>
  <c r="IL276" i="2"/>
  <c r="HZ276" i="2"/>
  <c r="HN276" i="2"/>
  <c r="HB276" i="2"/>
  <c r="GP276" i="2"/>
  <c r="GD276" i="2"/>
  <c r="FR276" i="2"/>
  <c r="FF276" i="2"/>
  <c r="KL275" i="2"/>
  <c r="JZ275" i="2"/>
  <c r="JN275" i="2"/>
  <c r="JB275" i="2"/>
  <c r="IP275" i="2"/>
  <c r="ID275" i="2"/>
  <c r="HR275" i="2"/>
  <c r="HF275" i="2"/>
  <c r="GT275" i="2"/>
  <c r="GH275" i="2"/>
  <c r="FV275" i="2"/>
  <c r="FJ275" i="2"/>
  <c r="EX275" i="2"/>
  <c r="KD274" i="2"/>
  <c r="JR274" i="2"/>
  <c r="JF274" i="2"/>
  <c r="IT274" i="2"/>
  <c r="IH274" i="2"/>
  <c r="HV274" i="2"/>
  <c r="HJ274" i="2"/>
  <c r="GX274" i="2"/>
  <c r="GL274" i="2"/>
  <c r="FZ274" i="2"/>
  <c r="FN274" i="2"/>
  <c r="FB274" i="2"/>
  <c r="KH273" i="2"/>
  <c r="JV273" i="2"/>
  <c r="JJ273" i="2"/>
  <c r="IX273" i="2"/>
  <c r="IL273" i="2"/>
  <c r="HZ273" i="2"/>
  <c r="HN273" i="2"/>
  <c r="HB273" i="2"/>
  <c r="GP273" i="2"/>
  <c r="GD273" i="2"/>
  <c r="FR273" i="2"/>
  <c r="FF273" i="2"/>
  <c r="KL272" i="2"/>
  <c r="JZ272" i="2"/>
  <c r="JN272" i="2"/>
  <c r="JB272" i="2"/>
  <c r="IP272" i="2"/>
  <c r="ID272" i="2"/>
  <c r="HR272" i="2"/>
  <c r="HF272" i="2"/>
  <c r="GT272" i="2"/>
  <c r="GH272" i="2"/>
  <c r="FV272" i="2"/>
  <c r="FJ272" i="2"/>
  <c r="EX272" i="2"/>
  <c r="KD271" i="2"/>
  <c r="JR271" i="2"/>
  <c r="JF271" i="2"/>
  <c r="IT271" i="2"/>
  <c r="IH271" i="2"/>
  <c r="HV271" i="2"/>
  <c r="HJ271" i="2"/>
  <c r="GX271" i="2"/>
  <c r="GL271" i="2"/>
  <c r="FZ271" i="2"/>
  <c r="FN271" i="2"/>
  <c r="FB271" i="2"/>
  <c r="KH270" i="2"/>
  <c r="JV270" i="2"/>
  <c r="JJ270" i="2"/>
  <c r="IX270" i="2"/>
  <c r="IL270" i="2"/>
  <c r="HZ270" i="2"/>
  <c r="HN270" i="2"/>
  <c r="HB270" i="2"/>
  <c r="GP270" i="2"/>
  <c r="GD270" i="2"/>
  <c r="FR270" i="2"/>
  <c r="FF270" i="2"/>
  <c r="KL269" i="2"/>
  <c r="JZ269" i="2"/>
  <c r="JN269" i="2"/>
  <c r="JB269" i="2"/>
  <c r="IP269" i="2"/>
  <c r="ID269" i="2"/>
  <c r="HR269" i="2"/>
  <c r="HF269" i="2"/>
  <c r="GT269" i="2"/>
  <c r="GH269" i="2"/>
  <c r="FV269" i="2"/>
  <c r="FJ269" i="2"/>
  <c r="EX269" i="2"/>
  <c r="KD268" i="2"/>
  <c r="JR268" i="2"/>
  <c r="JF268" i="2"/>
  <c r="IT268" i="2"/>
  <c r="IH268" i="2"/>
  <c r="HV268" i="2"/>
  <c r="HJ268" i="2"/>
  <c r="GX268" i="2"/>
  <c r="GL268" i="2"/>
  <c r="FZ268" i="2"/>
  <c r="FN268" i="2"/>
  <c r="FB268" i="2"/>
  <c r="KH267" i="2"/>
  <c r="JV267" i="2"/>
  <c r="JJ267" i="2"/>
  <c r="IX267" i="2"/>
  <c r="IL267" i="2"/>
  <c r="HZ267" i="2"/>
  <c r="HN267" i="2"/>
  <c r="HB267" i="2"/>
  <c r="GP267" i="2"/>
  <c r="GD267" i="2"/>
  <c r="FR267" i="2"/>
  <c r="FF267" i="2"/>
  <c r="KL266" i="2"/>
  <c r="JZ266" i="2"/>
  <c r="JN266" i="2"/>
  <c r="JB266" i="2"/>
  <c r="IP266" i="2"/>
  <c r="ID266" i="2"/>
  <c r="HR266" i="2"/>
  <c r="HF266" i="2"/>
  <c r="GT266" i="2"/>
  <c r="GH266" i="2"/>
  <c r="FV266" i="2"/>
  <c r="FJ266" i="2"/>
  <c r="EX266" i="2"/>
  <c r="KD265" i="2"/>
  <c r="JR265" i="2"/>
  <c r="JF265" i="2"/>
  <c r="IT265" i="2"/>
  <c r="IH265" i="2"/>
  <c r="HV265" i="2"/>
  <c r="HJ265" i="2"/>
  <c r="GX265" i="2"/>
  <c r="GL265" i="2"/>
  <c r="FZ265" i="2"/>
  <c r="FN265" i="2"/>
  <c r="FB265" i="2"/>
  <c r="KH264" i="2"/>
  <c r="JV264" i="2"/>
  <c r="JJ264" i="2"/>
  <c r="IX264" i="2"/>
  <c r="IL264" i="2"/>
  <c r="HZ264" i="2"/>
  <c r="HN264" i="2"/>
  <c r="HB264" i="2"/>
  <c r="GP264" i="2"/>
  <c r="GD264" i="2"/>
  <c r="JQ289" i="2"/>
  <c r="JE289" i="2"/>
  <c r="IS289" i="2"/>
  <c r="IG289" i="2"/>
  <c r="HU289" i="2"/>
  <c r="HI289" i="2"/>
  <c r="GW289" i="2"/>
  <c r="GK289" i="2"/>
  <c r="FY289" i="2"/>
  <c r="FM289" i="2"/>
  <c r="FA289" i="2"/>
  <c r="KG288" i="2"/>
  <c r="JU288" i="2"/>
  <c r="JI288" i="2"/>
  <c r="IW288" i="2"/>
  <c r="IK288" i="2"/>
  <c r="HY288" i="2"/>
  <c r="HM288" i="2"/>
  <c r="HA288" i="2"/>
  <c r="GO288" i="2"/>
  <c r="GC288" i="2"/>
  <c r="FQ288" i="2"/>
  <c r="FE288" i="2"/>
  <c r="KK287" i="2"/>
  <c r="JY287" i="2"/>
  <c r="JM287" i="2"/>
  <c r="JA287" i="2"/>
  <c r="IO287" i="2"/>
  <c r="IC287" i="2"/>
  <c r="HQ287" i="2"/>
  <c r="HE287" i="2"/>
  <c r="GS287" i="2"/>
  <c r="GG287" i="2"/>
  <c r="FU287" i="2"/>
  <c r="FI287" i="2"/>
  <c r="EW287" i="2"/>
  <c r="KC286" i="2"/>
  <c r="JQ286" i="2"/>
  <c r="JE286" i="2"/>
  <c r="IS286" i="2"/>
  <c r="IG286" i="2"/>
  <c r="HU286" i="2"/>
  <c r="HI286" i="2"/>
  <c r="GW286" i="2"/>
  <c r="GK286" i="2"/>
  <c r="FY286" i="2"/>
  <c r="FM286" i="2"/>
  <c r="FA286" i="2"/>
  <c r="KG285" i="2"/>
  <c r="JU285" i="2"/>
  <c r="JI285" i="2"/>
  <c r="IW285" i="2"/>
  <c r="IK285" i="2"/>
  <c r="HY285" i="2"/>
  <c r="HM285" i="2"/>
  <c r="HA285" i="2"/>
  <c r="GO285" i="2"/>
  <c r="GC285" i="2"/>
  <c r="FQ285" i="2"/>
  <c r="FE285" i="2"/>
  <c r="KK284" i="2"/>
  <c r="JY284" i="2"/>
  <c r="JM284" i="2"/>
  <c r="JA284" i="2"/>
  <c r="IO284" i="2"/>
  <c r="IC284" i="2"/>
  <c r="HQ284" i="2"/>
  <c r="HE284" i="2"/>
  <c r="GS284" i="2"/>
  <c r="GG284" i="2"/>
  <c r="FU284" i="2"/>
  <c r="FI284" i="2"/>
  <c r="EW284" i="2"/>
  <c r="KC283" i="2"/>
  <c r="JQ283" i="2"/>
  <c r="JE283" i="2"/>
  <c r="IS283" i="2"/>
  <c r="IG283" i="2"/>
  <c r="HU283" i="2"/>
  <c r="HI283" i="2"/>
  <c r="GW283" i="2"/>
  <c r="GK283" i="2"/>
  <c r="FY283" i="2"/>
  <c r="FM283" i="2"/>
  <c r="FA283" i="2"/>
  <c r="KG282" i="2"/>
  <c r="JU282" i="2"/>
  <c r="JI282" i="2"/>
  <c r="IW282" i="2"/>
  <c r="IK282" i="2"/>
  <c r="HY282" i="2"/>
  <c r="HM282" i="2"/>
  <c r="HA282" i="2"/>
  <c r="GO282" i="2"/>
  <c r="GC282" i="2"/>
  <c r="FQ282" i="2"/>
  <c r="FE282" i="2"/>
  <c r="KK281" i="2"/>
  <c r="JY281" i="2"/>
  <c r="JM281" i="2"/>
  <c r="JA281" i="2"/>
  <c r="IO281" i="2"/>
  <c r="IC281" i="2"/>
  <c r="HQ281" i="2"/>
  <c r="HE281" i="2"/>
  <c r="GS281" i="2"/>
  <c r="GG281" i="2"/>
  <c r="FU281" i="2"/>
  <c r="FI281" i="2"/>
  <c r="EW281" i="2"/>
  <c r="KC280" i="2"/>
  <c r="JQ280" i="2"/>
  <c r="JE280" i="2"/>
  <c r="IS280" i="2"/>
  <c r="IG280" i="2"/>
  <c r="HU280" i="2"/>
  <c r="HI280" i="2"/>
  <c r="GW280" i="2"/>
  <c r="GK280" i="2"/>
  <c r="FY280" i="2"/>
  <c r="FM280" i="2"/>
  <c r="FA280" i="2"/>
  <c r="KG279" i="2"/>
  <c r="JU279" i="2"/>
  <c r="JI279" i="2"/>
  <c r="IW279" i="2"/>
  <c r="IK279" i="2"/>
  <c r="HY279" i="2"/>
  <c r="HM279" i="2"/>
  <c r="HA279" i="2"/>
  <c r="GO279" i="2"/>
  <c r="GC279" i="2"/>
  <c r="FQ279" i="2"/>
  <c r="FE279" i="2"/>
  <c r="KK278" i="2"/>
  <c r="JY278" i="2"/>
  <c r="JM278" i="2"/>
  <c r="JA278" i="2"/>
  <c r="IO278" i="2"/>
  <c r="IC278" i="2"/>
  <c r="HQ278" i="2"/>
  <c r="HE278" i="2"/>
  <c r="GS278" i="2"/>
  <c r="GG278" i="2"/>
  <c r="FU278" i="2"/>
  <c r="FI278" i="2"/>
  <c r="EW278" i="2"/>
  <c r="KC277" i="2"/>
  <c r="JQ277" i="2"/>
  <c r="JE277" i="2"/>
  <c r="IS277" i="2"/>
  <c r="IG277" i="2"/>
  <c r="HU277" i="2"/>
  <c r="HI277" i="2"/>
  <c r="GW277" i="2"/>
  <c r="GK277" i="2"/>
  <c r="FY277" i="2"/>
  <c r="FM277" i="2"/>
  <c r="FA277" i="2"/>
  <c r="KG276" i="2"/>
  <c r="JU276" i="2"/>
  <c r="JI276" i="2"/>
  <c r="IW276" i="2"/>
  <c r="IK276" i="2"/>
  <c r="HY276" i="2"/>
  <c r="HM276" i="2"/>
  <c r="HA276" i="2"/>
  <c r="GO276" i="2"/>
  <c r="GC276" i="2"/>
  <c r="FQ276" i="2"/>
  <c r="FE276" i="2"/>
  <c r="KK275" i="2"/>
  <c r="JY275" i="2"/>
  <c r="JM275" i="2"/>
  <c r="JA275" i="2"/>
  <c r="IO275" i="2"/>
  <c r="IC275" i="2"/>
  <c r="HQ275" i="2"/>
  <c r="HE275" i="2"/>
  <c r="GS275" i="2"/>
  <c r="GG275" i="2"/>
  <c r="FU275" i="2"/>
  <c r="FI275" i="2"/>
  <c r="EW275" i="2"/>
  <c r="KC274" i="2"/>
  <c r="JQ274" i="2"/>
  <c r="JE274" i="2"/>
  <c r="IS274" i="2"/>
  <c r="IG274" i="2"/>
  <c r="HU274" i="2"/>
  <c r="HI274" i="2"/>
  <c r="GW274" i="2"/>
  <c r="GK274" i="2"/>
  <c r="FY274" i="2"/>
  <c r="FM274" i="2"/>
  <c r="FA274" i="2"/>
  <c r="KG273" i="2"/>
  <c r="JU273" i="2"/>
  <c r="JI273" i="2"/>
  <c r="IW273" i="2"/>
  <c r="IK273" i="2"/>
  <c r="HY273" i="2"/>
  <c r="HM273" i="2"/>
  <c r="HA273" i="2"/>
  <c r="GO273" i="2"/>
  <c r="GC273" i="2"/>
  <c r="FQ273" i="2"/>
  <c r="FE273" i="2"/>
  <c r="KK272" i="2"/>
  <c r="JY272" i="2"/>
  <c r="JM272" i="2"/>
  <c r="JA272" i="2"/>
  <c r="IO272" i="2"/>
  <c r="IC272" i="2"/>
  <c r="HQ272" i="2"/>
  <c r="HE272" i="2"/>
  <c r="GS272" i="2"/>
  <c r="GG272" i="2"/>
  <c r="FU272" i="2"/>
  <c r="FI272" i="2"/>
  <c r="EW272" i="2"/>
  <c r="KC271" i="2"/>
  <c r="JQ271" i="2"/>
  <c r="JE271" i="2"/>
  <c r="IS271" i="2"/>
  <c r="IG271" i="2"/>
  <c r="HU271" i="2"/>
  <c r="HI271" i="2"/>
  <c r="GW271" i="2"/>
  <c r="GK271" i="2"/>
  <c r="FY271" i="2"/>
  <c r="FM271" i="2"/>
  <c r="FA271" i="2"/>
  <c r="KG270" i="2"/>
  <c r="JU270" i="2"/>
  <c r="JI270" i="2"/>
  <c r="IW270" i="2"/>
  <c r="IK270" i="2"/>
  <c r="HY270" i="2"/>
  <c r="HM270" i="2"/>
  <c r="HA270" i="2"/>
  <c r="GO270" i="2"/>
  <c r="GC270" i="2"/>
  <c r="FQ270" i="2"/>
  <c r="FE270" i="2"/>
  <c r="KK269" i="2"/>
  <c r="JY269" i="2"/>
  <c r="JM269" i="2"/>
  <c r="JA269" i="2"/>
  <c r="IO269" i="2"/>
  <c r="IC269" i="2"/>
  <c r="HQ269" i="2"/>
  <c r="HE269" i="2"/>
  <c r="GS269" i="2"/>
  <c r="GG269" i="2"/>
  <c r="FU269" i="2"/>
  <c r="FI269" i="2"/>
  <c r="EW269" i="2"/>
  <c r="KC268" i="2"/>
  <c r="JQ268" i="2"/>
  <c r="JE268" i="2"/>
  <c r="IS268" i="2"/>
  <c r="IG268" i="2"/>
  <c r="HU268" i="2"/>
  <c r="HI268" i="2"/>
  <c r="GW268" i="2"/>
  <c r="GK268" i="2"/>
  <c r="FY268" i="2"/>
  <c r="FM268" i="2"/>
  <c r="FA268" i="2"/>
  <c r="KG267" i="2"/>
  <c r="JU267" i="2"/>
  <c r="JI267" i="2"/>
  <c r="IW267" i="2"/>
  <c r="IK267" i="2"/>
  <c r="HY267" i="2"/>
  <c r="HM267" i="2"/>
  <c r="HA267" i="2"/>
  <c r="GO267" i="2"/>
  <c r="GC267" i="2"/>
  <c r="FQ267" i="2"/>
  <c r="FE267" i="2"/>
  <c r="KK266" i="2"/>
  <c r="JY266" i="2"/>
  <c r="JM266" i="2"/>
  <c r="JA266" i="2"/>
  <c r="IO266" i="2"/>
  <c r="IC266" i="2"/>
  <c r="HQ266" i="2"/>
  <c r="HE266" i="2"/>
  <c r="GS266" i="2"/>
  <c r="GG266" i="2"/>
  <c r="FU266" i="2"/>
  <c r="FI266" i="2"/>
  <c r="EW266" i="2"/>
  <c r="KC265" i="2"/>
  <c r="JQ265" i="2"/>
  <c r="JE265" i="2"/>
  <c r="IS265" i="2"/>
  <c r="IG265" i="2"/>
  <c r="HU265" i="2"/>
  <c r="HI265" i="2"/>
  <c r="GW265" i="2"/>
  <c r="GK265" i="2"/>
  <c r="FY265" i="2"/>
  <c r="FM265" i="2"/>
  <c r="FA265" i="2"/>
  <c r="KG264" i="2"/>
  <c r="JU264" i="2"/>
  <c r="JI264" i="2"/>
  <c r="IW264" i="2"/>
  <c r="IK264" i="2"/>
  <c r="HY264" i="2"/>
  <c r="HM264" i="2"/>
  <c r="HA264" i="2"/>
  <c r="GO264" i="2"/>
  <c r="GC264" i="2"/>
  <c r="FH290" i="2"/>
  <c r="KN289" i="2"/>
  <c r="KB289" i="2"/>
  <c r="JP289" i="2"/>
  <c r="JD289" i="2"/>
  <c r="IR289" i="2"/>
  <c r="IF289" i="2"/>
  <c r="HT289" i="2"/>
  <c r="HH289" i="2"/>
  <c r="GV289" i="2"/>
  <c r="GJ289" i="2"/>
  <c r="FX289" i="2"/>
  <c r="FL289" i="2"/>
  <c r="EZ289" i="2"/>
  <c r="KF288" i="2"/>
  <c r="JT288" i="2"/>
  <c r="JH288" i="2"/>
  <c r="IV288" i="2"/>
  <c r="IJ288" i="2"/>
  <c r="HX288" i="2"/>
  <c r="HL288" i="2"/>
  <c r="GZ288" i="2"/>
  <c r="GN288" i="2"/>
  <c r="GB288" i="2"/>
  <c r="FP288" i="2"/>
  <c r="FD288" i="2"/>
  <c r="KJ287" i="2"/>
  <c r="JX287" i="2"/>
  <c r="JL287" i="2"/>
  <c r="IZ287" i="2"/>
  <c r="IN287" i="2"/>
  <c r="IB287" i="2"/>
  <c r="HP287" i="2"/>
  <c r="HD287" i="2"/>
  <c r="GR287" i="2"/>
  <c r="GF287" i="2"/>
  <c r="FT287" i="2"/>
  <c r="FH287" i="2"/>
  <c r="KN286" i="2"/>
  <c r="KB286" i="2"/>
  <c r="JP286" i="2"/>
  <c r="JD286" i="2"/>
  <c r="IR286" i="2"/>
  <c r="IF286" i="2"/>
  <c r="HT286" i="2"/>
  <c r="HH286" i="2"/>
  <c r="GV286" i="2"/>
  <c r="GJ286" i="2"/>
  <c r="FX286" i="2"/>
  <c r="FL286" i="2"/>
  <c r="EZ286" i="2"/>
  <c r="KF285" i="2"/>
  <c r="JT285" i="2"/>
  <c r="JH285" i="2"/>
  <c r="IV285" i="2"/>
  <c r="IJ285" i="2"/>
  <c r="HX285" i="2"/>
  <c r="HL285" i="2"/>
  <c r="GZ285" i="2"/>
  <c r="GN285" i="2"/>
  <c r="GB285" i="2"/>
  <c r="FP285" i="2"/>
  <c r="FD285" i="2"/>
  <c r="KJ284" i="2"/>
  <c r="JX284" i="2"/>
  <c r="JL284" i="2"/>
  <c r="IZ284" i="2"/>
  <c r="IN284" i="2"/>
  <c r="IB284" i="2"/>
  <c r="HP284" i="2"/>
  <c r="HD284" i="2"/>
  <c r="GR284" i="2"/>
  <c r="GF284" i="2"/>
  <c r="FT284" i="2"/>
  <c r="FH284" i="2"/>
  <c r="KN283" i="2"/>
  <c r="KB283" i="2"/>
  <c r="JP283" i="2"/>
  <c r="JD283" i="2"/>
  <c r="IR283" i="2"/>
  <c r="IF283" i="2"/>
  <c r="HT283" i="2"/>
  <c r="HH283" i="2"/>
  <c r="GV283" i="2"/>
  <c r="GJ283" i="2"/>
  <c r="FX283" i="2"/>
  <c r="FL283" i="2"/>
  <c r="EZ283" i="2"/>
  <c r="KF282" i="2"/>
  <c r="JT282" i="2"/>
  <c r="JH282" i="2"/>
  <c r="IV282" i="2"/>
  <c r="IJ282" i="2"/>
  <c r="HX282" i="2"/>
  <c r="HL282" i="2"/>
  <c r="GZ282" i="2"/>
  <c r="GN282" i="2"/>
  <c r="GB282" i="2"/>
  <c r="FP282" i="2"/>
  <c r="FD282" i="2"/>
  <c r="KJ281" i="2"/>
  <c r="JX281" i="2"/>
  <c r="JL281" i="2"/>
  <c r="IZ281" i="2"/>
  <c r="IN281" i="2"/>
  <c r="IB281" i="2"/>
  <c r="HP281" i="2"/>
  <c r="HD281" i="2"/>
  <c r="GR281" i="2"/>
  <c r="GF281" i="2"/>
  <c r="FT281" i="2"/>
  <c r="FH281" i="2"/>
  <c r="KN280" i="2"/>
  <c r="KB280" i="2"/>
  <c r="JP280" i="2"/>
  <c r="JD280" i="2"/>
  <c r="IR280" i="2"/>
  <c r="IF280" i="2"/>
  <c r="HT280" i="2"/>
  <c r="HH280" i="2"/>
  <c r="GV280" i="2"/>
  <c r="GJ280" i="2"/>
  <c r="FX280" i="2"/>
  <c r="FL280" i="2"/>
  <c r="EZ280" i="2"/>
  <c r="KF279" i="2"/>
  <c r="JT279" i="2"/>
  <c r="JH279" i="2"/>
  <c r="IV279" i="2"/>
  <c r="IJ279" i="2"/>
  <c r="HX279" i="2"/>
  <c r="HL279" i="2"/>
  <c r="GZ279" i="2"/>
  <c r="GN279" i="2"/>
  <c r="GB279" i="2"/>
  <c r="FP279" i="2"/>
  <c r="FD279" i="2"/>
  <c r="KJ278" i="2"/>
  <c r="JX278" i="2"/>
  <c r="JL278" i="2"/>
  <c r="IZ278" i="2"/>
  <c r="IN278" i="2"/>
  <c r="IB278" i="2"/>
  <c r="HP278" i="2"/>
  <c r="HD278" i="2"/>
  <c r="GR278" i="2"/>
  <c r="GF278" i="2"/>
  <c r="FT278" i="2"/>
  <c r="FH278" i="2"/>
  <c r="KN277" i="2"/>
  <c r="KB277" i="2"/>
  <c r="JP277" i="2"/>
  <c r="JD277" i="2"/>
  <c r="IR277" i="2"/>
  <c r="IF277" i="2"/>
  <c r="HT277" i="2"/>
  <c r="HH277" i="2"/>
  <c r="GV277" i="2"/>
  <c r="GJ277" i="2"/>
  <c r="FX277" i="2"/>
  <c r="FL277" i="2"/>
  <c r="EZ277" i="2"/>
  <c r="KF276" i="2"/>
  <c r="JT276" i="2"/>
  <c r="JH276" i="2"/>
  <c r="IV276" i="2"/>
  <c r="IJ276" i="2"/>
  <c r="HX276" i="2"/>
  <c r="HL276" i="2"/>
  <c r="GZ276" i="2"/>
  <c r="GN276" i="2"/>
  <c r="GB276" i="2"/>
  <c r="FP276" i="2"/>
  <c r="FD276" i="2"/>
  <c r="KJ275" i="2"/>
  <c r="JX275" i="2"/>
  <c r="JL275" i="2"/>
  <c r="IZ275" i="2"/>
  <c r="IN275" i="2"/>
  <c r="IB275" i="2"/>
  <c r="HP275" i="2"/>
  <c r="HD275" i="2"/>
  <c r="GR275" i="2"/>
  <c r="GF275" i="2"/>
  <c r="FT275" i="2"/>
  <c r="FH275" i="2"/>
  <c r="KN274" i="2"/>
  <c r="KB274" i="2"/>
  <c r="JP274" i="2"/>
  <c r="JD274" i="2"/>
  <c r="IR274" i="2"/>
  <c r="IF274" i="2"/>
  <c r="HT274" i="2"/>
  <c r="HH274" i="2"/>
  <c r="GV274" i="2"/>
  <c r="GJ274" i="2"/>
  <c r="FX274" i="2"/>
  <c r="FL274" i="2"/>
  <c r="EZ274" i="2"/>
  <c r="KF273" i="2"/>
  <c r="JT273" i="2"/>
  <c r="JH273" i="2"/>
  <c r="IV273" i="2"/>
  <c r="IJ273" i="2"/>
  <c r="HX273" i="2"/>
  <c r="HL273" i="2"/>
  <c r="GZ273" i="2"/>
  <c r="GN273" i="2"/>
  <c r="GB273" i="2"/>
  <c r="FP273" i="2"/>
  <c r="FD273" i="2"/>
  <c r="KJ272" i="2"/>
  <c r="JX272" i="2"/>
  <c r="JL272" i="2"/>
  <c r="IZ272" i="2"/>
  <c r="IN272" i="2"/>
  <c r="IB272" i="2"/>
  <c r="HP272" i="2"/>
  <c r="HD272" i="2"/>
  <c r="GR272" i="2"/>
  <c r="GF272" i="2"/>
  <c r="FT272" i="2"/>
  <c r="FH272" i="2"/>
  <c r="KN271" i="2"/>
  <c r="KB271" i="2"/>
  <c r="JP271" i="2"/>
  <c r="JD271" i="2"/>
  <c r="IR271" i="2"/>
  <c r="IF271" i="2"/>
  <c r="HT271" i="2"/>
  <c r="HH271" i="2"/>
  <c r="GV271" i="2"/>
  <c r="GJ271" i="2"/>
  <c r="FX271" i="2"/>
  <c r="FL271" i="2"/>
  <c r="EZ271" i="2"/>
  <c r="KF270" i="2"/>
  <c r="JT270" i="2"/>
  <c r="JH270" i="2"/>
  <c r="IV270" i="2"/>
  <c r="IJ270" i="2"/>
  <c r="HX270" i="2"/>
  <c r="HL270" i="2"/>
  <c r="GZ270" i="2"/>
  <c r="GN270" i="2"/>
  <c r="GB270" i="2"/>
  <c r="FP270" i="2"/>
  <c r="FD270" i="2"/>
  <c r="KJ269" i="2"/>
  <c r="JX269" i="2"/>
  <c r="JL269" i="2"/>
  <c r="IZ269" i="2"/>
  <c r="IN269" i="2"/>
  <c r="IB269" i="2"/>
  <c r="HP269" i="2"/>
  <c r="HD269" i="2"/>
  <c r="GR269" i="2"/>
  <c r="GF269" i="2"/>
  <c r="FT269" i="2"/>
  <c r="FH269" i="2"/>
  <c r="KN268" i="2"/>
  <c r="KB268" i="2"/>
  <c r="JP268" i="2"/>
  <c r="JD268" i="2"/>
  <c r="IR268" i="2"/>
  <c r="IF268" i="2"/>
  <c r="HT268" i="2"/>
  <c r="HH268" i="2"/>
  <c r="GV268" i="2"/>
  <c r="GJ268" i="2"/>
  <c r="FX268" i="2"/>
  <c r="FL268" i="2"/>
  <c r="EZ268" i="2"/>
  <c r="KF267" i="2"/>
  <c r="JT267" i="2"/>
  <c r="JH267" i="2"/>
  <c r="IV267" i="2"/>
  <c r="IJ267" i="2"/>
  <c r="HX267" i="2"/>
  <c r="HL267" i="2"/>
  <c r="GZ267" i="2"/>
  <c r="GN267" i="2"/>
  <c r="GB267" i="2"/>
  <c r="FP267" i="2"/>
  <c r="FD267" i="2"/>
  <c r="KJ266" i="2"/>
  <c r="JX266" i="2"/>
  <c r="JL266" i="2"/>
  <c r="IZ266" i="2"/>
  <c r="IN266" i="2"/>
  <c r="IB266" i="2"/>
  <c r="HP266" i="2"/>
  <c r="HD266" i="2"/>
  <c r="GR266" i="2"/>
  <c r="GF266" i="2"/>
  <c r="FT266" i="2"/>
  <c r="FH266" i="2"/>
  <c r="KN265" i="2"/>
  <c r="KB265" i="2"/>
  <c r="JP265" i="2"/>
  <c r="JD265" i="2"/>
  <c r="IR265" i="2"/>
  <c r="IF265" i="2"/>
  <c r="HT265" i="2"/>
  <c r="HH265" i="2"/>
  <c r="GV265" i="2"/>
  <c r="GJ265" i="2"/>
  <c r="FX265" i="2"/>
  <c r="FL265" i="2"/>
  <c r="EZ265" i="2"/>
  <c r="KF264" i="2"/>
  <c r="JT264" i="2"/>
  <c r="JH264" i="2"/>
  <c r="IV264" i="2"/>
  <c r="IJ264" i="2"/>
  <c r="HX264" i="2"/>
  <c r="HL264" i="2"/>
  <c r="GZ264" i="2"/>
  <c r="GN264" i="2"/>
  <c r="GB264" i="2"/>
  <c r="FG290" i="2"/>
  <c r="KM289" i="2"/>
  <c r="KA289" i="2"/>
  <c r="JO289" i="2"/>
  <c r="JC289" i="2"/>
  <c r="IQ289" i="2"/>
  <c r="IE289" i="2"/>
  <c r="HS289" i="2"/>
  <c r="HG289" i="2"/>
  <c r="GU289" i="2"/>
  <c r="GI289" i="2"/>
  <c r="FW289" i="2"/>
  <c r="FK289" i="2"/>
  <c r="EY289" i="2"/>
  <c r="KE288" i="2"/>
  <c r="JS288" i="2"/>
  <c r="JG288" i="2"/>
  <c r="IU288" i="2"/>
  <c r="II288" i="2"/>
  <c r="HW288" i="2"/>
  <c r="HK288" i="2"/>
  <c r="GY288" i="2"/>
  <c r="GM288" i="2"/>
  <c r="GA288" i="2"/>
  <c r="FO288" i="2"/>
  <c r="FC288" i="2"/>
  <c r="KI287" i="2"/>
  <c r="JW287" i="2"/>
  <c r="JK287" i="2"/>
  <c r="IY287" i="2"/>
  <c r="IM287" i="2"/>
  <c r="IA287" i="2"/>
  <c r="HO287" i="2"/>
  <c r="HC287" i="2"/>
  <c r="GQ287" i="2"/>
  <c r="GE287" i="2"/>
  <c r="FS287" i="2"/>
  <c r="FG287" i="2"/>
  <c r="KM286" i="2"/>
  <c r="KA286" i="2"/>
  <c r="JO286" i="2"/>
  <c r="JC286" i="2"/>
  <c r="IQ286" i="2"/>
  <c r="IE286" i="2"/>
  <c r="HS286" i="2"/>
  <c r="HG286" i="2"/>
  <c r="GU286" i="2"/>
  <c r="GI286" i="2"/>
  <c r="FW286" i="2"/>
  <c r="FK286" i="2"/>
  <c r="EY286" i="2"/>
  <c r="KE285" i="2"/>
  <c r="JS285" i="2"/>
  <c r="JG285" i="2"/>
  <c r="IU285" i="2"/>
  <c r="II285" i="2"/>
  <c r="HW285" i="2"/>
  <c r="HK285" i="2"/>
  <c r="GY285" i="2"/>
  <c r="GM285" i="2"/>
  <c r="GA285" i="2"/>
  <c r="FO285" i="2"/>
  <c r="FC285" i="2"/>
  <c r="KI284" i="2"/>
  <c r="JW284" i="2"/>
  <c r="JK284" i="2"/>
  <c r="IY284" i="2"/>
  <c r="IM284" i="2"/>
  <c r="IA284" i="2"/>
  <c r="HO284" i="2"/>
  <c r="HC284" i="2"/>
  <c r="GQ284" i="2"/>
  <c r="GE284" i="2"/>
  <c r="FS284" i="2"/>
  <c r="FG284" i="2"/>
  <c r="KM283" i="2"/>
  <c r="KA283" i="2"/>
  <c r="JO283" i="2"/>
  <c r="JC283" i="2"/>
  <c r="IQ283" i="2"/>
  <c r="IE283" i="2"/>
  <c r="HS283" i="2"/>
  <c r="HG283" i="2"/>
  <c r="GU283" i="2"/>
  <c r="GI283" i="2"/>
  <c r="FW283" i="2"/>
  <c r="FK283" i="2"/>
  <c r="EY283" i="2"/>
  <c r="KE282" i="2"/>
  <c r="JS282" i="2"/>
  <c r="JG282" i="2"/>
  <c r="IU282" i="2"/>
  <c r="II282" i="2"/>
  <c r="HW282" i="2"/>
  <c r="HK282" i="2"/>
  <c r="GY282" i="2"/>
  <c r="GM282" i="2"/>
  <c r="GA282" i="2"/>
  <c r="FO282" i="2"/>
  <c r="FC282" i="2"/>
  <c r="KI281" i="2"/>
  <c r="JW281" i="2"/>
  <c r="JK281" i="2"/>
  <c r="IY281" i="2"/>
  <c r="IM281" i="2"/>
  <c r="IA281" i="2"/>
  <c r="HO281" i="2"/>
  <c r="HC281" i="2"/>
  <c r="GQ281" i="2"/>
  <c r="GE281" i="2"/>
  <c r="FS281" i="2"/>
  <c r="FG281" i="2"/>
  <c r="KM280" i="2"/>
  <c r="KA280" i="2"/>
  <c r="JO280" i="2"/>
  <c r="JC280" i="2"/>
  <c r="IQ280" i="2"/>
  <c r="IE280" i="2"/>
  <c r="HS280" i="2"/>
  <c r="HG280" i="2"/>
  <c r="GU280" i="2"/>
  <c r="GI280" i="2"/>
  <c r="FW280" i="2"/>
  <c r="FK280" i="2"/>
  <c r="EY280" i="2"/>
  <c r="KE279" i="2"/>
  <c r="JS279" i="2"/>
  <c r="JG279" i="2"/>
  <c r="IU279" i="2"/>
  <c r="II279" i="2"/>
  <c r="HW279" i="2"/>
  <c r="HK279" i="2"/>
  <c r="GY279" i="2"/>
  <c r="GM279" i="2"/>
  <c r="GA279" i="2"/>
  <c r="FO279" i="2"/>
  <c r="FC279" i="2"/>
  <c r="KI278" i="2"/>
  <c r="JW278" i="2"/>
  <c r="JK278" i="2"/>
  <c r="IY278" i="2"/>
  <c r="IM278" i="2"/>
  <c r="IA278" i="2"/>
  <c r="HO278" i="2"/>
  <c r="HC278" i="2"/>
  <c r="GQ278" i="2"/>
  <c r="GE278" i="2"/>
  <c r="FS278" i="2"/>
  <c r="FG278" i="2"/>
  <c r="KM277" i="2"/>
  <c r="KA277" i="2"/>
  <c r="JO277" i="2"/>
  <c r="JC277" i="2"/>
  <c r="IQ277" i="2"/>
  <c r="IE277" i="2"/>
  <c r="HS277" i="2"/>
  <c r="HG277" i="2"/>
  <c r="GU277" i="2"/>
  <c r="GI277" i="2"/>
  <c r="FW277" i="2"/>
  <c r="FK277" i="2"/>
  <c r="EY277" i="2"/>
  <c r="KE276" i="2"/>
  <c r="JS276" i="2"/>
  <c r="JG276" i="2"/>
  <c r="IU276" i="2"/>
  <c r="II276" i="2"/>
  <c r="HW276" i="2"/>
  <c r="HK276" i="2"/>
  <c r="GY276" i="2"/>
  <c r="GM276" i="2"/>
  <c r="GA276" i="2"/>
  <c r="FO276" i="2"/>
  <c r="FC276" i="2"/>
  <c r="KI275" i="2"/>
  <c r="JW275" i="2"/>
  <c r="JK275" i="2"/>
  <c r="IY275" i="2"/>
  <c r="IM275" i="2"/>
  <c r="IA275" i="2"/>
  <c r="HO275" i="2"/>
  <c r="HC275" i="2"/>
  <c r="GQ275" i="2"/>
  <c r="GE275" i="2"/>
  <c r="FS275" i="2"/>
  <c r="FG275" i="2"/>
  <c r="KM274" i="2"/>
  <c r="KA274" i="2"/>
  <c r="JO274" i="2"/>
  <c r="JC274" i="2"/>
  <c r="IQ274" i="2"/>
  <c r="IE274" i="2"/>
  <c r="HS274" i="2"/>
  <c r="HG274" i="2"/>
  <c r="GU274" i="2"/>
  <c r="GI274" i="2"/>
  <c r="FW274" i="2"/>
  <c r="FK274" i="2"/>
  <c r="EY274" i="2"/>
  <c r="KE273" i="2"/>
  <c r="JS273" i="2"/>
  <c r="JG273" i="2"/>
  <c r="IU273" i="2"/>
  <c r="II273" i="2"/>
  <c r="HW273" i="2"/>
  <c r="HK273" i="2"/>
  <c r="GY273" i="2"/>
  <c r="GM273" i="2"/>
  <c r="GA273" i="2"/>
  <c r="FO273" i="2"/>
  <c r="FC273" i="2"/>
  <c r="KI272" i="2"/>
  <c r="JW272" i="2"/>
  <c r="JK272" i="2"/>
  <c r="IY272" i="2"/>
  <c r="IM272" i="2"/>
  <c r="IA272" i="2"/>
  <c r="HO272" i="2"/>
  <c r="HC272" i="2"/>
  <c r="GQ272" i="2"/>
  <c r="GE272" i="2"/>
  <c r="FS272" i="2"/>
  <c r="FG272" i="2"/>
  <c r="KM271" i="2"/>
  <c r="KA271" i="2"/>
  <c r="JO271" i="2"/>
  <c r="JC271" i="2"/>
  <c r="IQ271" i="2"/>
  <c r="IE271" i="2"/>
  <c r="HS271" i="2"/>
  <c r="HG271" i="2"/>
  <c r="GU271" i="2"/>
  <c r="GI271" i="2"/>
  <c r="FW271" i="2"/>
  <c r="FK271" i="2"/>
  <c r="EY271" i="2"/>
  <c r="KE270" i="2"/>
  <c r="JS270" i="2"/>
  <c r="JG270" i="2"/>
  <c r="IU270" i="2"/>
  <c r="II270" i="2"/>
  <c r="HW270" i="2"/>
  <c r="HK270" i="2"/>
  <c r="GY270" i="2"/>
  <c r="GM270" i="2"/>
  <c r="GA270" i="2"/>
  <c r="FO270" i="2"/>
  <c r="FC270" i="2"/>
  <c r="KI269" i="2"/>
  <c r="JW269" i="2"/>
  <c r="JK269" i="2"/>
  <c r="IY269" i="2"/>
  <c r="IM269" i="2"/>
  <c r="IA269" i="2"/>
  <c r="HO269" i="2"/>
  <c r="HC269" i="2"/>
  <c r="GQ269" i="2"/>
  <c r="GE269" i="2"/>
  <c r="FS269" i="2"/>
  <c r="FG269" i="2"/>
  <c r="KM268" i="2"/>
  <c r="KA268" i="2"/>
  <c r="JO268" i="2"/>
  <c r="JC268" i="2"/>
  <c r="IQ268" i="2"/>
  <c r="IE268" i="2"/>
  <c r="HS268" i="2"/>
  <c r="HG268" i="2"/>
  <c r="GU268" i="2"/>
  <c r="GI268" i="2"/>
  <c r="FW268" i="2"/>
  <c r="FK268" i="2"/>
  <c r="EY268" i="2"/>
  <c r="KE267" i="2"/>
  <c r="JS267" i="2"/>
  <c r="JG267" i="2"/>
  <c r="IU267" i="2"/>
  <c r="II267" i="2"/>
  <c r="HW267" i="2"/>
  <c r="HK267" i="2"/>
  <c r="GY267" i="2"/>
  <c r="GM267" i="2"/>
  <c r="GA267" i="2"/>
  <c r="FO267" i="2"/>
  <c r="FC267" i="2"/>
  <c r="KI266" i="2"/>
  <c r="JW266" i="2"/>
  <c r="JK266" i="2"/>
  <c r="IY266" i="2"/>
  <c r="IM266" i="2"/>
  <c r="IA266" i="2"/>
  <c r="HO266" i="2"/>
  <c r="HC266" i="2"/>
  <c r="GQ266" i="2"/>
  <c r="GE266" i="2"/>
  <c r="FS266" i="2"/>
  <c r="FG266" i="2"/>
  <c r="KM265" i="2"/>
  <c r="KA265" i="2"/>
  <c r="JO265" i="2"/>
  <c r="JC265" i="2"/>
  <c r="IQ265" i="2"/>
  <c r="IE265" i="2"/>
  <c r="HS265" i="2"/>
  <c r="HG265" i="2"/>
  <c r="GU265" i="2"/>
  <c r="GI265" i="2"/>
  <c r="FW265" i="2"/>
  <c r="FK265" i="2"/>
  <c r="EY265" i="2"/>
  <c r="KE264" i="2"/>
  <c r="JS264" i="2"/>
  <c r="JG264" i="2"/>
  <c r="IU264" i="2"/>
  <c r="II264" i="2"/>
  <c r="HW264" i="2"/>
  <c r="HK264" i="2"/>
  <c r="GY264" i="2"/>
  <c r="GM264" i="2"/>
  <c r="GA264" i="2"/>
  <c r="FO264" i="2"/>
  <c r="FC264" i="2"/>
  <c r="KI263" i="2"/>
  <c r="JW263" i="2"/>
  <c r="JK263" i="2"/>
  <c r="IY263" i="2"/>
  <c r="IM263" i="2"/>
  <c r="IA263" i="2"/>
  <c r="HO263" i="2"/>
  <c r="HC263" i="2"/>
  <c r="GT283" i="2"/>
  <c r="GH283" i="2"/>
  <c r="FV283" i="2"/>
  <c r="FJ283" i="2"/>
  <c r="EX283" i="2"/>
  <c r="KD282" i="2"/>
  <c r="JR282" i="2"/>
  <c r="JF282" i="2"/>
  <c r="IT282" i="2"/>
  <c r="IH282" i="2"/>
  <c r="HV282" i="2"/>
  <c r="HJ282" i="2"/>
  <c r="GX282" i="2"/>
  <c r="GL282" i="2"/>
  <c r="FZ282" i="2"/>
  <c r="FN282" i="2"/>
  <c r="FB282" i="2"/>
  <c r="KH281" i="2"/>
  <c r="JV281" i="2"/>
  <c r="JJ281" i="2"/>
  <c r="IX281" i="2"/>
  <c r="IL281" i="2"/>
  <c r="HZ281" i="2"/>
  <c r="HN281" i="2"/>
  <c r="HB281" i="2"/>
  <c r="GP281" i="2"/>
  <c r="GD281" i="2"/>
  <c r="FR281" i="2"/>
  <c r="FF281" i="2"/>
  <c r="KL280" i="2"/>
  <c r="JZ280" i="2"/>
  <c r="JN280" i="2"/>
  <c r="JB280" i="2"/>
  <c r="IP280" i="2"/>
  <c r="ID280" i="2"/>
  <c r="HR280" i="2"/>
  <c r="HF280" i="2"/>
  <c r="GT280" i="2"/>
  <c r="GH280" i="2"/>
  <c r="FV280" i="2"/>
  <c r="FJ280" i="2"/>
  <c r="EX280" i="2"/>
  <c r="KD279" i="2"/>
  <c r="JR279" i="2"/>
  <c r="JF279" i="2"/>
  <c r="IT279" i="2"/>
  <c r="IH279" i="2"/>
  <c r="HV279" i="2"/>
  <c r="HJ279" i="2"/>
  <c r="GX279" i="2"/>
  <c r="GL279" i="2"/>
  <c r="FZ279" i="2"/>
  <c r="FN279" i="2"/>
  <c r="FB279" i="2"/>
  <c r="KH278" i="2"/>
  <c r="JV278" i="2"/>
  <c r="JJ278" i="2"/>
  <c r="IX278" i="2"/>
  <c r="IL278" i="2"/>
  <c r="HZ278" i="2"/>
  <c r="HN278" i="2"/>
  <c r="HB278" i="2"/>
  <c r="GP278" i="2"/>
  <c r="GD278" i="2"/>
  <c r="FR278" i="2"/>
  <c r="FF278" i="2"/>
  <c r="KL277" i="2"/>
  <c r="JZ277" i="2"/>
  <c r="JN277" i="2"/>
  <c r="JB277" i="2"/>
  <c r="IP277" i="2"/>
  <c r="ID277" i="2"/>
  <c r="HR277" i="2"/>
  <c r="HF277" i="2"/>
  <c r="GT277" i="2"/>
  <c r="GH277" i="2"/>
  <c r="FV277" i="2"/>
  <c r="FJ277" i="2"/>
  <c r="EX277" i="2"/>
  <c r="KD276" i="2"/>
  <c r="JR276" i="2"/>
  <c r="JF276" i="2"/>
  <c r="IT276" i="2"/>
  <c r="IH276" i="2"/>
  <c r="HV276" i="2"/>
  <c r="HJ276" i="2"/>
  <c r="GX276" i="2"/>
  <c r="GL276" i="2"/>
  <c r="FZ276" i="2"/>
  <c r="FN276" i="2"/>
  <c r="FB276" i="2"/>
  <c r="KH275" i="2"/>
  <c r="JV275" i="2"/>
  <c r="JJ275" i="2"/>
  <c r="IX275" i="2"/>
  <c r="IL275" i="2"/>
  <c r="HZ275" i="2"/>
  <c r="HN275" i="2"/>
  <c r="HB275" i="2"/>
  <c r="GP275" i="2"/>
  <c r="GD275" i="2"/>
  <c r="FR275" i="2"/>
  <c r="FF275" i="2"/>
  <c r="KL274" i="2"/>
  <c r="JZ274" i="2"/>
  <c r="JN274" i="2"/>
  <c r="JB274" i="2"/>
  <c r="IP274" i="2"/>
  <c r="ID274" i="2"/>
  <c r="HR274" i="2"/>
  <c r="HF274" i="2"/>
  <c r="GT274" i="2"/>
  <c r="GH274" i="2"/>
  <c r="FV274" i="2"/>
  <c r="FJ274" i="2"/>
  <c r="EX274" i="2"/>
  <c r="KD273" i="2"/>
  <c r="JR273" i="2"/>
  <c r="JF273" i="2"/>
  <c r="IT273" i="2"/>
  <c r="IH273" i="2"/>
  <c r="HV273" i="2"/>
  <c r="HJ273" i="2"/>
  <c r="GX273" i="2"/>
  <c r="GL273" i="2"/>
  <c r="FZ273" i="2"/>
  <c r="FN273" i="2"/>
  <c r="FB273" i="2"/>
  <c r="KH272" i="2"/>
  <c r="JV272" i="2"/>
  <c r="JJ272" i="2"/>
  <c r="IX272" i="2"/>
  <c r="IL272" i="2"/>
  <c r="HZ272" i="2"/>
  <c r="HN272" i="2"/>
  <c r="HB272" i="2"/>
  <c r="GP272" i="2"/>
  <c r="GD272" i="2"/>
  <c r="FR272" i="2"/>
  <c r="FF272" i="2"/>
  <c r="KL271" i="2"/>
  <c r="JZ271" i="2"/>
  <c r="JN271" i="2"/>
  <c r="JB271" i="2"/>
  <c r="IP271" i="2"/>
  <c r="ID271" i="2"/>
  <c r="HR271" i="2"/>
  <c r="HF271" i="2"/>
  <c r="GT271" i="2"/>
  <c r="GH271" i="2"/>
  <c r="FV271" i="2"/>
  <c r="FJ271" i="2"/>
  <c r="EX271" i="2"/>
  <c r="KD270" i="2"/>
  <c r="JR270" i="2"/>
  <c r="JF270" i="2"/>
  <c r="IT270" i="2"/>
  <c r="IH270" i="2"/>
  <c r="HV270" i="2"/>
  <c r="HJ270" i="2"/>
  <c r="GX270" i="2"/>
  <c r="GL270" i="2"/>
  <c r="FZ270" i="2"/>
  <c r="FN270" i="2"/>
  <c r="FB270" i="2"/>
  <c r="KH269" i="2"/>
  <c r="JV269" i="2"/>
  <c r="JJ269" i="2"/>
  <c r="IX269" i="2"/>
  <c r="IL269" i="2"/>
  <c r="HZ269" i="2"/>
  <c r="HN269" i="2"/>
  <c r="HB269" i="2"/>
  <c r="GP269" i="2"/>
  <c r="GD269" i="2"/>
  <c r="FR269" i="2"/>
  <c r="FF269" i="2"/>
  <c r="KL268" i="2"/>
  <c r="JZ268" i="2"/>
  <c r="JN268" i="2"/>
  <c r="JB268" i="2"/>
  <c r="IP268" i="2"/>
  <c r="ID268" i="2"/>
  <c r="HR268" i="2"/>
  <c r="HF268" i="2"/>
  <c r="GT268" i="2"/>
  <c r="GH268" i="2"/>
  <c r="FV268" i="2"/>
  <c r="FJ268" i="2"/>
  <c r="EX268" i="2"/>
  <c r="KD267" i="2"/>
  <c r="JR267" i="2"/>
  <c r="JF267" i="2"/>
  <c r="IT267" i="2"/>
  <c r="IH267" i="2"/>
  <c r="HV267" i="2"/>
  <c r="HJ267" i="2"/>
  <c r="GX267" i="2"/>
  <c r="GL267" i="2"/>
  <c r="FZ267" i="2"/>
  <c r="FN267" i="2"/>
  <c r="FB267" i="2"/>
  <c r="KH266" i="2"/>
  <c r="JV266" i="2"/>
  <c r="JJ266" i="2"/>
  <c r="IX266" i="2"/>
  <c r="IL266" i="2"/>
  <c r="HZ266" i="2"/>
  <c r="HN266" i="2"/>
  <c r="HB266" i="2"/>
  <c r="GP266" i="2"/>
  <c r="GD266" i="2"/>
  <c r="FR266" i="2"/>
  <c r="FF266" i="2"/>
  <c r="KL265" i="2"/>
  <c r="JZ265" i="2"/>
  <c r="JN265" i="2"/>
  <c r="JB265" i="2"/>
  <c r="IP265" i="2"/>
  <c r="ID265" i="2"/>
  <c r="HR265" i="2"/>
  <c r="HF265" i="2"/>
  <c r="GT265" i="2"/>
  <c r="GH265" i="2"/>
  <c r="FV265" i="2"/>
  <c r="FJ265" i="2"/>
  <c r="EX265" i="2"/>
  <c r="KD264" i="2"/>
  <c r="JR264" i="2"/>
  <c r="JF264" i="2"/>
  <c r="IT264" i="2"/>
  <c r="IH264" i="2"/>
  <c r="HV264" i="2"/>
  <c r="HJ264" i="2"/>
  <c r="GX264" i="2"/>
  <c r="GL264" i="2"/>
  <c r="FZ264" i="2"/>
  <c r="FN264" i="2"/>
  <c r="FB264" i="2"/>
  <c r="KH263" i="2"/>
  <c r="JV263" i="2"/>
  <c r="JJ263" i="2"/>
  <c r="IX263" i="2"/>
  <c r="IL263" i="2"/>
  <c r="HZ263" i="2"/>
  <c r="HN263" i="2"/>
  <c r="HB263" i="2"/>
  <c r="GP263" i="2"/>
  <c r="GD263" i="2"/>
  <c r="FR263" i="2"/>
  <c r="FF263" i="2"/>
  <c r="KL262" i="2"/>
  <c r="JZ262" i="2"/>
  <c r="JN262" i="2"/>
  <c r="JB262" i="2"/>
  <c r="IP262" i="2"/>
  <c r="ID262" i="2"/>
  <c r="HR262" i="2"/>
  <c r="HF262" i="2"/>
  <c r="GT262" i="2"/>
  <c r="GH262" i="2"/>
  <c r="FV262" i="2"/>
  <c r="FJ262" i="2"/>
  <c r="EX262" i="2"/>
  <c r="KD261" i="2"/>
  <c r="JR261" i="2"/>
  <c r="JF261" i="2"/>
  <c r="IT261" i="2"/>
  <c r="IH261" i="2"/>
  <c r="HV261" i="2"/>
  <c r="HJ261" i="2"/>
  <c r="GX261" i="2"/>
  <c r="GL261" i="2"/>
  <c r="FZ261" i="2"/>
  <c r="FN261" i="2"/>
  <c r="FB261" i="2"/>
  <c r="KH260" i="2"/>
  <c r="JV260" i="2"/>
  <c r="JJ260" i="2"/>
  <c r="IX260" i="2"/>
  <c r="IL260" i="2"/>
  <c r="HZ260" i="2"/>
  <c r="HN260" i="2"/>
  <c r="HB260" i="2"/>
  <c r="GP260" i="2"/>
  <c r="GD260" i="2"/>
  <c r="FR260" i="2"/>
  <c r="FF260" i="2"/>
  <c r="KL259" i="2"/>
  <c r="JZ259" i="2"/>
  <c r="JN259" i="2"/>
  <c r="JB259" i="2"/>
  <c r="IP259" i="2"/>
  <c r="ID259" i="2"/>
  <c r="HR259" i="2"/>
  <c r="HF259" i="2"/>
  <c r="GT259" i="2"/>
  <c r="GH259" i="2"/>
  <c r="FV259" i="2"/>
  <c r="FJ259" i="2"/>
  <c r="EX259" i="2"/>
  <c r="KD258" i="2"/>
  <c r="JR258" i="2"/>
  <c r="JF258" i="2"/>
  <c r="IT258" i="2"/>
  <c r="IH258" i="2"/>
  <c r="HV258" i="2"/>
  <c r="HJ258" i="2"/>
  <c r="GX258" i="2"/>
  <c r="GL258" i="2"/>
  <c r="FZ258" i="2"/>
  <c r="FN258" i="2"/>
  <c r="FB258" i="2"/>
  <c r="KH257" i="2"/>
  <c r="JV257" i="2"/>
  <c r="JJ257" i="2"/>
  <c r="IX257" i="2"/>
  <c r="IL257" i="2"/>
  <c r="HZ257" i="2"/>
  <c r="HN257" i="2"/>
  <c r="HB257" i="2"/>
  <c r="GP257" i="2"/>
  <c r="GD257" i="2"/>
  <c r="FR257" i="2"/>
  <c r="FF257" i="2"/>
  <c r="KL256" i="2"/>
  <c r="JZ256" i="2"/>
  <c r="JN256" i="2"/>
  <c r="JB256" i="2"/>
  <c r="IP256" i="2"/>
  <c r="ID256" i="2"/>
  <c r="HR256" i="2"/>
  <c r="HF256" i="2"/>
  <c r="GT256" i="2"/>
  <c r="GH256" i="2"/>
  <c r="FV256" i="2"/>
  <c r="FJ256" i="2"/>
  <c r="EX256" i="2"/>
  <c r="KD255" i="2"/>
  <c r="JR255" i="2"/>
  <c r="JF255" i="2"/>
  <c r="IT255" i="2"/>
  <c r="IH255" i="2"/>
  <c r="HV255" i="2"/>
  <c r="HJ255" i="2"/>
  <c r="GX255" i="2"/>
  <c r="GL255" i="2"/>
  <c r="FZ255" i="2"/>
  <c r="FN255" i="2"/>
  <c r="FB255" i="2"/>
  <c r="KH254" i="2"/>
  <c r="JV254" i="2"/>
  <c r="JJ254" i="2"/>
  <c r="IX254" i="2"/>
  <c r="IL254" i="2"/>
  <c r="HZ254" i="2"/>
  <c r="HN254" i="2"/>
  <c r="HB254" i="2"/>
  <c r="GP254" i="2"/>
  <c r="GD254" i="2"/>
  <c r="FM264" i="2"/>
  <c r="FA264" i="2"/>
  <c r="KG263" i="2"/>
  <c r="JU263" i="2"/>
  <c r="JI263" i="2"/>
  <c r="IW263" i="2"/>
  <c r="IK263" i="2"/>
  <c r="HY263" i="2"/>
  <c r="HM263" i="2"/>
  <c r="HA263" i="2"/>
  <c r="GO263" i="2"/>
  <c r="GC263" i="2"/>
  <c r="FQ263" i="2"/>
  <c r="FE263" i="2"/>
  <c r="KK262" i="2"/>
  <c r="JY262" i="2"/>
  <c r="JM262" i="2"/>
  <c r="JA262" i="2"/>
  <c r="IO262" i="2"/>
  <c r="IC262" i="2"/>
  <c r="HQ262" i="2"/>
  <c r="HE262" i="2"/>
  <c r="GS262" i="2"/>
  <c r="GG262" i="2"/>
  <c r="FU262" i="2"/>
  <c r="FI262" i="2"/>
  <c r="EW262" i="2"/>
  <c r="KC261" i="2"/>
  <c r="JQ261" i="2"/>
  <c r="JE261" i="2"/>
  <c r="IS261" i="2"/>
  <c r="IG261" i="2"/>
  <c r="HU261" i="2"/>
  <c r="HI261" i="2"/>
  <c r="GW261" i="2"/>
  <c r="GK261" i="2"/>
  <c r="FY261" i="2"/>
  <c r="FM261" i="2"/>
  <c r="FA261" i="2"/>
  <c r="KG260" i="2"/>
  <c r="JU260" i="2"/>
  <c r="JI260" i="2"/>
  <c r="IW260" i="2"/>
  <c r="IK260" i="2"/>
  <c r="HY260" i="2"/>
  <c r="HM260" i="2"/>
  <c r="HA260" i="2"/>
  <c r="GO260" i="2"/>
  <c r="GC260" i="2"/>
  <c r="FQ260" i="2"/>
  <c r="FE260" i="2"/>
  <c r="KK259" i="2"/>
  <c r="JY259" i="2"/>
  <c r="JM259" i="2"/>
  <c r="JA259" i="2"/>
  <c r="IO259" i="2"/>
  <c r="IC259" i="2"/>
  <c r="HQ259" i="2"/>
  <c r="HE259" i="2"/>
  <c r="GS259" i="2"/>
  <c r="GG259" i="2"/>
  <c r="FU259" i="2"/>
  <c r="FI259" i="2"/>
  <c r="EW259" i="2"/>
  <c r="KC258" i="2"/>
  <c r="JQ258" i="2"/>
  <c r="JE258" i="2"/>
  <c r="IS258" i="2"/>
  <c r="IG258" i="2"/>
  <c r="HU258" i="2"/>
  <c r="HI258" i="2"/>
  <c r="GW258" i="2"/>
  <c r="GK258" i="2"/>
  <c r="FY258" i="2"/>
  <c r="FM258" i="2"/>
  <c r="FA258" i="2"/>
  <c r="KG257" i="2"/>
  <c r="JU257" i="2"/>
  <c r="JI257" i="2"/>
  <c r="IW257" i="2"/>
  <c r="IK257" i="2"/>
  <c r="HY257" i="2"/>
  <c r="HM257" i="2"/>
  <c r="HA257" i="2"/>
  <c r="GO257" i="2"/>
  <c r="GC257" i="2"/>
  <c r="FQ257" i="2"/>
  <c r="FE257" i="2"/>
  <c r="KK256" i="2"/>
  <c r="JY256" i="2"/>
  <c r="JM256" i="2"/>
  <c r="JA256" i="2"/>
  <c r="IO256" i="2"/>
  <c r="IC256" i="2"/>
  <c r="HQ256" i="2"/>
  <c r="HE256" i="2"/>
  <c r="GS256" i="2"/>
  <c r="GG256" i="2"/>
  <c r="FU256" i="2"/>
  <c r="FI256" i="2"/>
  <c r="EW256" i="2"/>
  <c r="KC255" i="2"/>
  <c r="JQ255" i="2"/>
  <c r="JE255" i="2"/>
  <c r="IS255" i="2"/>
  <c r="IG255" i="2"/>
  <c r="HU255" i="2"/>
  <c r="HI255" i="2"/>
  <c r="GW255" i="2"/>
  <c r="GK255" i="2"/>
  <c r="FY255" i="2"/>
  <c r="FM255" i="2"/>
  <c r="FA255" i="2"/>
  <c r="KG254" i="2"/>
  <c r="JU254" i="2"/>
  <c r="JI254" i="2"/>
  <c r="IW254" i="2"/>
  <c r="IK254" i="2"/>
  <c r="HY254" i="2"/>
  <c r="HM254" i="2"/>
  <c r="HA254" i="2"/>
  <c r="GO254" i="2"/>
  <c r="GC254" i="2"/>
  <c r="FQ254" i="2"/>
  <c r="FE254" i="2"/>
  <c r="KK253" i="2"/>
  <c r="JY253" i="2"/>
  <c r="JM253" i="2"/>
  <c r="JA253" i="2"/>
  <c r="IO253" i="2"/>
  <c r="IC253" i="2"/>
  <c r="HQ253" i="2"/>
  <c r="HE253" i="2"/>
  <c r="GS253" i="2"/>
  <c r="GG253" i="2"/>
  <c r="FU253" i="2"/>
  <c r="FI253" i="2"/>
  <c r="EW253" i="2"/>
  <c r="KC252" i="2"/>
  <c r="JQ252" i="2"/>
  <c r="JE252" i="2"/>
  <c r="IS252" i="2"/>
  <c r="IG252" i="2"/>
  <c r="HU252" i="2"/>
  <c r="HI252" i="2"/>
  <c r="GW252" i="2"/>
  <c r="GK252" i="2"/>
  <c r="FY252" i="2"/>
  <c r="FM252" i="2"/>
  <c r="FA252" i="2"/>
  <c r="KG251" i="2"/>
  <c r="JU251" i="2"/>
  <c r="JI251" i="2"/>
  <c r="IW251" i="2"/>
  <c r="IK251" i="2"/>
  <c r="HY251" i="2"/>
  <c r="HM251" i="2"/>
  <c r="HA251" i="2"/>
  <c r="GO251" i="2"/>
  <c r="GC251" i="2"/>
  <c r="FQ251" i="2"/>
  <c r="FE251" i="2"/>
  <c r="KK250" i="2"/>
  <c r="JY250" i="2"/>
  <c r="JM250" i="2"/>
  <c r="JA250" i="2"/>
  <c r="IO250" i="2"/>
  <c r="IC250" i="2"/>
  <c r="HQ250" i="2"/>
  <c r="HE250" i="2"/>
  <c r="GS250" i="2"/>
  <c r="GG250" i="2"/>
  <c r="FU250" i="2"/>
  <c r="FI250" i="2"/>
  <c r="EW250" i="2"/>
  <c r="KC249" i="2"/>
  <c r="JQ249" i="2"/>
  <c r="JE249" i="2"/>
  <c r="IS249" i="2"/>
  <c r="IG249" i="2"/>
  <c r="HU249" i="2"/>
  <c r="HI249" i="2"/>
  <c r="GW249" i="2"/>
  <c r="GK249" i="2"/>
  <c r="FY249" i="2"/>
  <c r="FM249" i="2"/>
  <c r="FA249" i="2"/>
  <c r="KG248" i="2"/>
  <c r="JU248" i="2"/>
  <c r="JI248" i="2"/>
  <c r="IW248" i="2"/>
  <c r="IK248" i="2"/>
  <c r="HY248" i="2"/>
  <c r="HM248" i="2"/>
  <c r="HA248" i="2"/>
  <c r="GO248" i="2"/>
  <c r="GC248" i="2"/>
  <c r="FQ248" i="2"/>
  <c r="FE248" i="2"/>
  <c r="KK247" i="2"/>
  <c r="JY247" i="2"/>
  <c r="JM247" i="2"/>
  <c r="JA247" i="2"/>
  <c r="IO247" i="2"/>
  <c r="IC247" i="2"/>
  <c r="HQ247" i="2"/>
  <c r="HE247" i="2"/>
  <c r="GS247" i="2"/>
  <c r="GG247" i="2"/>
  <c r="FU247" i="2"/>
  <c r="FI247" i="2"/>
  <c r="EW247" i="2"/>
  <c r="KC246" i="2"/>
  <c r="JQ246" i="2"/>
  <c r="JE246" i="2"/>
  <c r="IS246" i="2"/>
  <c r="IG246" i="2"/>
  <c r="HU246" i="2"/>
  <c r="HI246" i="2"/>
  <c r="GW246" i="2"/>
  <c r="GK246" i="2"/>
  <c r="FY246" i="2"/>
  <c r="FM246" i="2"/>
  <c r="FA246" i="2"/>
  <c r="KG245" i="2"/>
  <c r="JU245" i="2"/>
  <c r="JI245" i="2"/>
  <c r="IW245" i="2"/>
  <c r="IK245" i="2"/>
  <c r="HY245" i="2"/>
  <c r="HM245" i="2"/>
  <c r="HA245" i="2"/>
  <c r="GO245" i="2"/>
  <c r="GC245" i="2"/>
  <c r="FQ245" i="2"/>
  <c r="FE245" i="2"/>
  <c r="KK244" i="2"/>
  <c r="JY244" i="2"/>
  <c r="JM244" i="2"/>
  <c r="JA244" i="2"/>
  <c r="IO244" i="2"/>
  <c r="IC244" i="2"/>
  <c r="HQ244" i="2"/>
  <c r="HE244" i="2"/>
  <c r="GS244" i="2"/>
  <c r="GG244" i="2"/>
  <c r="FU244" i="2"/>
  <c r="FI244" i="2"/>
  <c r="EW244" i="2"/>
  <c r="KC243" i="2"/>
  <c r="JQ243" i="2"/>
  <c r="JE243" i="2"/>
  <c r="IS243" i="2"/>
  <c r="IG243" i="2"/>
  <c r="HU243" i="2"/>
  <c r="HI243" i="2"/>
  <c r="GW243" i="2"/>
  <c r="GK243" i="2"/>
  <c r="FY243" i="2"/>
  <c r="FM243" i="2"/>
  <c r="FA243" i="2"/>
  <c r="KG242" i="2"/>
  <c r="JU242" i="2"/>
  <c r="JI242" i="2"/>
  <c r="IW242" i="2"/>
  <c r="IK242" i="2"/>
  <c r="HY242" i="2"/>
  <c r="HM242" i="2"/>
  <c r="HA242" i="2"/>
  <c r="GO242" i="2"/>
  <c r="GC242" i="2"/>
  <c r="FQ242" i="2"/>
  <c r="FE242" i="2"/>
  <c r="KK241" i="2"/>
  <c r="JY241" i="2"/>
  <c r="JM241" i="2"/>
  <c r="JA241" i="2"/>
  <c r="IO241" i="2"/>
  <c r="IC241" i="2"/>
  <c r="HQ241" i="2"/>
  <c r="HE241" i="2"/>
  <c r="GS241" i="2"/>
  <c r="GG241" i="2"/>
  <c r="FU241" i="2"/>
  <c r="FI241" i="2"/>
  <c r="EW241" i="2"/>
  <c r="KC240" i="2"/>
  <c r="JQ240" i="2"/>
  <c r="JE240" i="2"/>
  <c r="IS240" i="2"/>
  <c r="IG240" i="2"/>
  <c r="HU240" i="2"/>
  <c r="HI240" i="2"/>
  <c r="GW240" i="2"/>
  <c r="GK240" i="2"/>
  <c r="FY240" i="2"/>
  <c r="FM240" i="2"/>
  <c r="FA240" i="2"/>
  <c r="KG239" i="2"/>
  <c r="JU239" i="2"/>
  <c r="JI239" i="2"/>
  <c r="IW239" i="2"/>
  <c r="IK239" i="2"/>
  <c r="HY239" i="2"/>
  <c r="HM239" i="2"/>
  <c r="HA239" i="2"/>
  <c r="GO239" i="2"/>
  <c r="GC239" i="2"/>
  <c r="FQ239" i="2"/>
  <c r="FE239" i="2"/>
  <c r="KK238" i="2"/>
  <c r="JY238" i="2"/>
  <c r="JM238" i="2"/>
  <c r="IA262" i="2"/>
  <c r="HO262" i="2"/>
  <c r="HC262" i="2"/>
  <c r="GQ262" i="2"/>
  <c r="GE262" i="2"/>
  <c r="FS262" i="2"/>
  <c r="FG262" i="2"/>
  <c r="KM261" i="2"/>
  <c r="KA261" i="2"/>
  <c r="JO261" i="2"/>
  <c r="JC261" i="2"/>
  <c r="IQ261" i="2"/>
  <c r="IE261" i="2"/>
  <c r="HS261" i="2"/>
  <c r="HG261" i="2"/>
  <c r="GU261" i="2"/>
  <c r="GI261" i="2"/>
  <c r="FW261" i="2"/>
  <c r="FK261" i="2"/>
  <c r="EY261" i="2"/>
  <c r="KE260" i="2"/>
  <c r="JS260" i="2"/>
  <c r="JG260" i="2"/>
  <c r="IU260" i="2"/>
  <c r="II260" i="2"/>
  <c r="HW260" i="2"/>
  <c r="HK260" i="2"/>
  <c r="GY260" i="2"/>
  <c r="GM260" i="2"/>
  <c r="GA260" i="2"/>
  <c r="FO260" i="2"/>
  <c r="FC260" i="2"/>
  <c r="KI259" i="2"/>
  <c r="JW259" i="2"/>
  <c r="JK259" i="2"/>
  <c r="IY259" i="2"/>
  <c r="IM259" i="2"/>
  <c r="IA259" i="2"/>
  <c r="HO259" i="2"/>
  <c r="HC259" i="2"/>
  <c r="GQ259" i="2"/>
  <c r="GE259" i="2"/>
  <c r="FS259" i="2"/>
  <c r="FG259" i="2"/>
  <c r="KM258" i="2"/>
  <c r="KA258" i="2"/>
  <c r="JO258" i="2"/>
  <c r="JC258" i="2"/>
  <c r="IQ258" i="2"/>
  <c r="IE258" i="2"/>
  <c r="HS258" i="2"/>
  <c r="HG258" i="2"/>
  <c r="GU258" i="2"/>
  <c r="GI258" i="2"/>
  <c r="FW258" i="2"/>
  <c r="FK258" i="2"/>
  <c r="EY258" i="2"/>
  <c r="KE257" i="2"/>
  <c r="JS257" i="2"/>
  <c r="JG257" i="2"/>
  <c r="IU257" i="2"/>
  <c r="II257" i="2"/>
  <c r="HW257" i="2"/>
  <c r="HK257" i="2"/>
  <c r="GY257" i="2"/>
  <c r="GM257" i="2"/>
  <c r="GA257" i="2"/>
  <c r="FO257" i="2"/>
  <c r="FC257" i="2"/>
  <c r="KI256" i="2"/>
  <c r="JW256" i="2"/>
  <c r="JK256" i="2"/>
  <c r="IY256" i="2"/>
  <c r="IM256" i="2"/>
  <c r="IA256" i="2"/>
  <c r="HO256" i="2"/>
  <c r="HC256" i="2"/>
  <c r="GQ256" i="2"/>
  <c r="GE256" i="2"/>
  <c r="FS256" i="2"/>
  <c r="FG256" i="2"/>
  <c r="KM255" i="2"/>
  <c r="KA255" i="2"/>
  <c r="JO255" i="2"/>
  <c r="JC255" i="2"/>
  <c r="IQ255" i="2"/>
  <c r="IE255" i="2"/>
  <c r="HS255" i="2"/>
  <c r="HG255" i="2"/>
  <c r="GU255" i="2"/>
  <c r="GI255" i="2"/>
  <c r="FW255" i="2"/>
  <c r="FK255" i="2"/>
  <c r="EY255" i="2"/>
  <c r="KE254" i="2"/>
  <c r="JS254" i="2"/>
  <c r="JG254" i="2"/>
  <c r="IU254" i="2"/>
  <c r="II254" i="2"/>
  <c r="HW254" i="2"/>
  <c r="HK254" i="2"/>
  <c r="GY254" i="2"/>
  <c r="GM254" i="2"/>
  <c r="GA254" i="2"/>
  <c r="FO254" i="2"/>
  <c r="FC254" i="2"/>
  <c r="KI253" i="2"/>
  <c r="JW253" i="2"/>
  <c r="JK253" i="2"/>
  <c r="IY253" i="2"/>
  <c r="IM253" i="2"/>
  <c r="IA253" i="2"/>
  <c r="HO253" i="2"/>
  <c r="HC253" i="2"/>
  <c r="GQ253" i="2"/>
  <c r="GE253" i="2"/>
  <c r="FS253" i="2"/>
  <c r="FG253" i="2"/>
  <c r="KM252" i="2"/>
  <c r="KA252" i="2"/>
  <c r="JO252" i="2"/>
  <c r="JC252" i="2"/>
  <c r="IQ252" i="2"/>
  <c r="IE252" i="2"/>
  <c r="HS252" i="2"/>
  <c r="HG252" i="2"/>
  <c r="GU252" i="2"/>
  <c r="GI252" i="2"/>
  <c r="FW252" i="2"/>
  <c r="FK252" i="2"/>
  <c r="EY252" i="2"/>
  <c r="KE251" i="2"/>
  <c r="JS251" i="2"/>
  <c r="JG251" i="2"/>
  <c r="IU251" i="2"/>
  <c r="II251" i="2"/>
  <c r="HW251" i="2"/>
  <c r="HK251" i="2"/>
  <c r="GY251" i="2"/>
  <c r="GM251" i="2"/>
  <c r="GA251" i="2"/>
  <c r="FO251" i="2"/>
  <c r="FC251" i="2"/>
  <c r="KI250" i="2"/>
  <c r="JW250" i="2"/>
  <c r="JK250" i="2"/>
  <c r="IY250" i="2"/>
  <c r="IM250" i="2"/>
  <c r="IA250" i="2"/>
  <c r="HO250" i="2"/>
  <c r="HC250" i="2"/>
  <c r="GQ250" i="2"/>
  <c r="GE250" i="2"/>
  <c r="FS250" i="2"/>
  <c r="FG250" i="2"/>
  <c r="KM249" i="2"/>
  <c r="KA249" i="2"/>
  <c r="JO249" i="2"/>
  <c r="JC249" i="2"/>
  <c r="IQ249" i="2"/>
  <c r="IE249" i="2"/>
  <c r="HS249" i="2"/>
  <c r="HG249" i="2"/>
  <c r="GU249" i="2"/>
  <c r="GI249" i="2"/>
  <c r="FW249" i="2"/>
  <c r="FK249" i="2"/>
  <c r="EY249" i="2"/>
  <c r="KE248" i="2"/>
  <c r="JS248" i="2"/>
  <c r="JG248" i="2"/>
  <c r="IU248" i="2"/>
  <c r="II248" i="2"/>
  <c r="HW248" i="2"/>
  <c r="HK248" i="2"/>
  <c r="GY248" i="2"/>
  <c r="GM248" i="2"/>
  <c r="GA248" i="2"/>
  <c r="FO248" i="2"/>
  <c r="FC248" i="2"/>
  <c r="KI247" i="2"/>
  <c r="JW247" i="2"/>
  <c r="JK247" i="2"/>
  <c r="IY247" i="2"/>
  <c r="IM247" i="2"/>
  <c r="IA247" i="2"/>
  <c r="HO247" i="2"/>
  <c r="HC247" i="2"/>
  <c r="GQ247" i="2"/>
  <c r="GE247" i="2"/>
  <c r="FS247" i="2"/>
  <c r="FG247" i="2"/>
  <c r="KM246" i="2"/>
  <c r="KA246" i="2"/>
  <c r="JO246" i="2"/>
  <c r="JC246" i="2"/>
  <c r="IQ246" i="2"/>
  <c r="IE246" i="2"/>
  <c r="HS246" i="2"/>
  <c r="HG246" i="2"/>
  <c r="GU246" i="2"/>
  <c r="GI246" i="2"/>
  <c r="FW246" i="2"/>
  <c r="FK246" i="2"/>
  <c r="EY246" i="2"/>
  <c r="KE245" i="2"/>
  <c r="JS245" i="2"/>
  <c r="JG245" i="2"/>
  <c r="IU245" i="2"/>
  <c r="II245" i="2"/>
  <c r="HW245" i="2"/>
  <c r="HK245" i="2"/>
  <c r="GY245" i="2"/>
  <c r="GM245" i="2"/>
  <c r="GA245" i="2"/>
  <c r="FO245" i="2"/>
  <c r="FC245" i="2"/>
  <c r="KI244" i="2"/>
  <c r="JW244" i="2"/>
  <c r="JK244" i="2"/>
  <c r="IY244" i="2"/>
  <c r="IM244" i="2"/>
  <c r="IA244" i="2"/>
  <c r="HO244" i="2"/>
  <c r="HC244" i="2"/>
  <c r="GQ244" i="2"/>
  <c r="GE244" i="2"/>
  <c r="FS244" i="2"/>
  <c r="FG244" i="2"/>
  <c r="KM243" i="2"/>
  <c r="KA243" i="2"/>
  <c r="JO243" i="2"/>
  <c r="JC243" i="2"/>
  <c r="IQ243" i="2"/>
  <c r="IE243" i="2"/>
  <c r="HS243" i="2"/>
  <c r="HG243" i="2"/>
  <c r="GU243" i="2"/>
  <c r="GI243" i="2"/>
  <c r="FW243" i="2"/>
  <c r="FK243" i="2"/>
  <c r="EY243" i="2"/>
  <c r="KE242" i="2"/>
  <c r="JS242" i="2"/>
  <c r="JG242" i="2"/>
  <c r="IU242" i="2"/>
  <c r="II242" i="2"/>
  <c r="HW242" i="2"/>
  <c r="HK242" i="2"/>
  <c r="GY242" i="2"/>
  <c r="GM242" i="2"/>
  <c r="GA242" i="2"/>
  <c r="FO242" i="2"/>
  <c r="FC242" i="2"/>
  <c r="KI241" i="2"/>
  <c r="JW241" i="2"/>
  <c r="JK241" i="2"/>
  <c r="IY241" i="2"/>
  <c r="IM241" i="2"/>
  <c r="IA241" i="2"/>
  <c r="HO241" i="2"/>
  <c r="HC241" i="2"/>
  <c r="GQ241" i="2"/>
  <c r="GE241" i="2"/>
  <c r="FS241" i="2"/>
  <c r="FG241" i="2"/>
  <c r="KM240" i="2"/>
  <c r="KA240" i="2"/>
  <c r="JO240" i="2"/>
  <c r="JC240" i="2"/>
  <c r="IQ240" i="2"/>
  <c r="IE240" i="2"/>
  <c r="HS240" i="2"/>
  <c r="HG240" i="2"/>
  <c r="GU240" i="2"/>
  <c r="GI240" i="2"/>
  <c r="FW240" i="2"/>
  <c r="FK240" i="2"/>
  <c r="EY240" i="2"/>
  <c r="KE239" i="2"/>
  <c r="JS239" i="2"/>
  <c r="JG239" i="2"/>
  <c r="IU239" i="2"/>
  <c r="II239" i="2"/>
  <c r="HW239" i="2"/>
  <c r="HK239" i="2"/>
  <c r="GY239" i="2"/>
  <c r="GM239" i="2"/>
  <c r="GA239" i="2"/>
  <c r="FO239" i="2"/>
  <c r="FC239" i="2"/>
  <c r="KI238" i="2"/>
  <c r="JW238" i="2"/>
  <c r="JK238" i="2"/>
  <c r="IY238" i="2"/>
  <c r="IM238" i="2"/>
  <c r="IA238" i="2"/>
  <c r="HO238" i="2"/>
  <c r="HC238" i="2"/>
  <c r="GQ238" i="2"/>
  <c r="GE238" i="2"/>
  <c r="FS238" i="2"/>
  <c r="HF261" i="2"/>
  <c r="GT261" i="2"/>
  <c r="GH261" i="2"/>
  <c r="FV261" i="2"/>
  <c r="FJ261" i="2"/>
  <c r="EX261" i="2"/>
  <c r="KD260" i="2"/>
  <c r="JR260" i="2"/>
  <c r="JF260" i="2"/>
  <c r="IT260" i="2"/>
  <c r="IH260" i="2"/>
  <c r="HV260" i="2"/>
  <c r="HJ260" i="2"/>
  <c r="GX260" i="2"/>
  <c r="GL260" i="2"/>
  <c r="FZ260" i="2"/>
  <c r="FN260" i="2"/>
  <c r="FB260" i="2"/>
  <c r="KH259" i="2"/>
  <c r="JV259" i="2"/>
  <c r="JJ259" i="2"/>
  <c r="IX259" i="2"/>
  <c r="IL259" i="2"/>
  <c r="HZ259" i="2"/>
  <c r="HN259" i="2"/>
  <c r="HB259" i="2"/>
  <c r="GP259" i="2"/>
  <c r="GD259" i="2"/>
  <c r="FR259" i="2"/>
  <c r="FF259" i="2"/>
  <c r="KL258" i="2"/>
  <c r="JZ258" i="2"/>
  <c r="JN258" i="2"/>
  <c r="JB258" i="2"/>
  <c r="IP258" i="2"/>
  <c r="ID258" i="2"/>
  <c r="HR258" i="2"/>
  <c r="HF258" i="2"/>
  <c r="GT258" i="2"/>
  <c r="GH258" i="2"/>
  <c r="FV258" i="2"/>
  <c r="FJ258" i="2"/>
  <c r="EX258" i="2"/>
  <c r="KD257" i="2"/>
  <c r="JR257" i="2"/>
  <c r="JF257" i="2"/>
  <c r="IT257" i="2"/>
  <c r="IH257" i="2"/>
  <c r="HV257" i="2"/>
  <c r="HJ257" i="2"/>
  <c r="GX257" i="2"/>
  <c r="GL257" i="2"/>
  <c r="FZ257" i="2"/>
  <c r="FN257" i="2"/>
  <c r="FB257" i="2"/>
  <c r="KH256" i="2"/>
  <c r="JV256" i="2"/>
  <c r="JJ256" i="2"/>
  <c r="IX256" i="2"/>
  <c r="IL256" i="2"/>
  <c r="HZ256" i="2"/>
  <c r="HN256" i="2"/>
  <c r="HB256" i="2"/>
  <c r="GP256" i="2"/>
  <c r="GD256" i="2"/>
  <c r="FR256" i="2"/>
  <c r="FF256" i="2"/>
  <c r="KL255" i="2"/>
  <c r="JZ255" i="2"/>
  <c r="JN255" i="2"/>
  <c r="JB255" i="2"/>
  <c r="IP255" i="2"/>
  <c r="ID255" i="2"/>
  <c r="HR255" i="2"/>
  <c r="HF255" i="2"/>
  <c r="GT255" i="2"/>
  <c r="GH255" i="2"/>
  <c r="FV255" i="2"/>
  <c r="FJ255" i="2"/>
  <c r="EX255" i="2"/>
  <c r="KD254" i="2"/>
  <c r="JR254" i="2"/>
  <c r="JF254" i="2"/>
  <c r="IT254" i="2"/>
  <c r="IH254" i="2"/>
  <c r="HV254" i="2"/>
  <c r="HJ254" i="2"/>
  <c r="GX254" i="2"/>
  <c r="GL254" i="2"/>
  <c r="FZ254" i="2"/>
  <c r="FN254" i="2"/>
  <c r="FB254" i="2"/>
  <c r="KH253" i="2"/>
  <c r="JV253" i="2"/>
  <c r="JJ253" i="2"/>
  <c r="IX253" i="2"/>
  <c r="IL253" i="2"/>
  <c r="HZ253" i="2"/>
  <c r="HN253" i="2"/>
  <c r="HB253" i="2"/>
  <c r="GP253" i="2"/>
  <c r="GD253" i="2"/>
  <c r="FR253" i="2"/>
  <c r="FF253" i="2"/>
  <c r="KL252" i="2"/>
  <c r="JZ252" i="2"/>
  <c r="JN252" i="2"/>
  <c r="JB252" i="2"/>
  <c r="IP252" i="2"/>
  <c r="ID252" i="2"/>
  <c r="HR252" i="2"/>
  <c r="HF252" i="2"/>
  <c r="GT252" i="2"/>
  <c r="GH252" i="2"/>
  <c r="FV252" i="2"/>
  <c r="FJ252" i="2"/>
  <c r="EX252" i="2"/>
  <c r="KD251" i="2"/>
  <c r="JR251" i="2"/>
  <c r="JF251" i="2"/>
  <c r="IT251" i="2"/>
  <c r="IH251" i="2"/>
  <c r="HV251" i="2"/>
  <c r="HJ251" i="2"/>
  <c r="GX251" i="2"/>
  <c r="GL251" i="2"/>
  <c r="FZ251" i="2"/>
  <c r="FN251" i="2"/>
  <c r="FB251" i="2"/>
  <c r="KH250" i="2"/>
  <c r="JV250" i="2"/>
  <c r="JJ250" i="2"/>
  <c r="IX250" i="2"/>
  <c r="IL250" i="2"/>
  <c r="HZ250" i="2"/>
  <c r="HN250" i="2"/>
  <c r="HB250" i="2"/>
  <c r="GP250" i="2"/>
  <c r="GD250" i="2"/>
  <c r="FR250" i="2"/>
  <c r="FF250" i="2"/>
  <c r="KL249" i="2"/>
  <c r="JZ249" i="2"/>
  <c r="JN249" i="2"/>
  <c r="JB249" i="2"/>
  <c r="IP249" i="2"/>
  <c r="ID249" i="2"/>
  <c r="HR249" i="2"/>
  <c r="HF249" i="2"/>
  <c r="GT249" i="2"/>
  <c r="GH249" i="2"/>
  <c r="FV249" i="2"/>
  <c r="FJ249" i="2"/>
  <c r="EX249" i="2"/>
  <c r="KD248" i="2"/>
  <c r="JR248" i="2"/>
  <c r="JF248" i="2"/>
  <c r="IT248" i="2"/>
  <c r="IH248" i="2"/>
  <c r="HV248" i="2"/>
  <c r="HJ248" i="2"/>
  <c r="GX248" i="2"/>
  <c r="GL248" i="2"/>
  <c r="FZ248" i="2"/>
  <c r="FN248" i="2"/>
  <c r="FB248" i="2"/>
  <c r="KH247" i="2"/>
  <c r="JV247" i="2"/>
  <c r="JJ247" i="2"/>
  <c r="IX247" i="2"/>
  <c r="IL247" i="2"/>
  <c r="HZ247" i="2"/>
  <c r="HN247" i="2"/>
  <c r="HB247" i="2"/>
  <c r="GP247" i="2"/>
  <c r="GD247" i="2"/>
  <c r="FR247" i="2"/>
  <c r="FF247" i="2"/>
  <c r="KL246" i="2"/>
  <c r="JZ246" i="2"/>
  <c r="JN246" i="2"/>
  <c r="JB246" i="2"/>
  <c r="IP246" i="2"/>
  <c r="ID246" i="2"/>
  <c r="HR246" i="2"/>
  <c r="HF246" i="2"/>
  <c r="GT246" i="2"/>
  <c r="GH246" i="2"/>
  <c r="FV246" i="2"/>
  <c r="FJ246" i="2"/>
  <c r="EX246" i="2"/>
  <c r="KD245" i="2"/>
  <c r="JR245" i="2"/>
  <c r="JF245" i="2"/>
  <c r="IT245" i="2"/>
  <c r="IH245" i="2"/>
  <c r="HV245" i="2"/>
  <c r="HJ245" i="2"/>
  <c r="GX245" i="2"/>
  <c r="GL245" i="2"/>
  <c r="FZ245" i="2"/>
  <c r="FN245" i="2"/>
  <c r="FB245" i="2"/>
  <c r="KH244" i="2"/>
  <c r="JV244" i="2"/>
  <c r="JJ244" i="2"/>
  <c r="IX244" i="2"/>
  <c r="IL244" i="2"/>
  <c r="HZ244" i="2"/>
  <c r="HN244" i="2"/>
  <c r="HB244" i="2"/>
  <c r="GP244" i="2"/>
  <c r="GD244" i="2"/>
  <c r="FR244" i="2"/>
  <c r="FF244" i="2"/>
  <c r="KL243" i="2"/>
  <c r="JZ243" i="2"/>
  <c r="JN243" i="2"/>
  <c r="JB243" i="2"/>
  <c r="IP243" i="2"/>
  <c r="ID243" i="2"/>
  <c r="HR243" i="2"/>
  <c r="HF243" i="2"/>
  <c r="GT243" i="2"/>
  <c r="GH243" i="2"/>
  <c r="FV243" i="2"/>
  <c r="FJ243" i="2"/>
  <c r="EX243" i="2"/>
  <c r="KD242" i="2"/>
  <c r="JR242" i="2"/>
  <c r="JF242" i="2"/>
  <c r="IT242" i="2"/>
  <c r="IH242" i="2"/>
  <c r="HV242" i="2"/>
  <c r="HJ242" i="2"/>
  <c r="GX242" i="2"/>
  <c r="GL242" i="2"/>
  <c r="FZ242" i="2"/>
  <c r="FN242" i="2"/>
  <c r="FB242" i="2"/>
  <c r="KH241" i="2"/>
  <c r="JV241" i="2"/>
  <c r="JJ241" i="2"/>
  <c r="IX241" i="2"/>
  <c r="IL241" i="2"/>
  <c r="HZ241" i="2"/>
  <c r="HN241" i="2"/>
  <c r="HB241" i="2"/>
  <c r="GP241" i="2"/>
  <c r="GD241" i="2"/>
  <c r="FR241" i="2"/>
  <c r="FF241" i="2"/>
  <c r="KL240" i="2"/>
  <c r="JZ240" i="2"/>
  <c r="JN240" i="2"/>
  <c r="JB240" i="2"/>
  <c r="IP240" i="2"/>
  <c r="ID240" i="2"/>
  <c r="HR240" i="2"/>
  <c r="HF240" i="2"/>
  <c r="GT240" i="2"/>
  <c r="GH240" i="2"/>
  <c r="FV240" i="2"/>
  <c r="FJ240" i="2"/>
  <c r="EX240" i="2"/>
  <c r="KD239" i="2"/>
  <c r="JR239" i="2"/>
  <c r="JF239" i="2"/>
  <c r="IT239" i="2"/>
  <c r="IH239" i="2"/>
  <c r="HV239" i="2"/>
  <c r="HJ239" i="2"/>
  <c r="GX239" i="2"/>
  <c r="GL239" i="2"/>
  <c r="FZ239" i="2"/>
  <c r="FN239" i="2"/>
  <c r="FB239" i="2"/>
  <c r="KH238" i="2"/>
  <c r="JV238" i="2"/>
  <c r="JJ238" i="2"/>
  <c r="IX238" i="2"/>
  <c r="IL238" i="2"/>
  <c r="HZ238" i="2"/>
  <c r="HN238" i="2"/>
  <c r="HB238" i="2"/>
  <c r="GP238" i="2"/>
  <c r="GD238" i="2"/>
  <c r="FR238" i="2"/>
  <c r="FF238" i="2"/>
  <c r="KL237" i="2"/>
  <c r="JZ237" i="2"/>
  <c r="JN237" i="2"/>
  <c r="JB237" i="2"/>
  <c r="IP237" i="2"/>
  <c r="ID237" i="2"/>
  <c r="HR237" i="2"/>
  <c r="HF237" i="2"/>
  <c r="GT237" i="2"/>
  <c r="IK262" i="2"/>
  <c r="HY262" i="2"/>
  <c r="HM262" i="2"/>
  <c r="HA262" i="2"/>
  <c r="GO262" i="2"/>
  <c r="GC262" i="2"/>
  <c r="FQ262" i="2"/>
  <c r="FE262" i="2"/>
  <c r="KK261" i="2"/>
  <c r="JY261" i="2"/>
  <c r="JM261" i="2"/>
  <c r="JA261" i="2"/>
  <c r="IO261" i="2"/>
  <c r="IC261" i="2"/>
  <c r="HQ261" i="2"/>
  <c r="HE261" i="2"/>
  <c r="GS261" i="2"/>
  <c r="GG261" i="2"/>
  <c r="FU261" i="2"/>
  <c r="FI261" i="2"/>
  <c r="EW261" i="2"/>
  <c r="KC260" i="2"/>
  <c r="JQ260" i="2"/>
  <c r="JE260" i="2"/>
  <c r="IS260" i="2"/>
  <c r="IG260" i="2"/>
  <c r="HU260" i="2"/>
  <c r="HI260" i="2"/>
  <c r="GW260" i="2"/>
  <c r="GK260" i="2"/>
  <c r="FY260" i="2"/>
  <c r="FM260" i="2"/>
  <c r="FA260" i="2"/>
  <c r="KG259" i="2"/>
  <c r="JU259" i="2"/>
  <c r="JI259" i="2"/>
  <c r="IW259" i="2"/>
  <c r="IK259" i="2"/>
  <c r="HY259" i="2"/>
  <c r="HM259" i="2"/>
  <c r="HA259" i="2"/>
  <c r="GO259" i="2"/>
  <c r="GC259" i="2"/>
  <c r="FQ259" i="2"/>
  <c r="FE259" i="2"/>
  <c r="KK258" i="2"/>
  <c r="JY258" i="2"/>
  <c r="JM258" i="2"/>
  <c r="JA258" i="2"/>
  <c r="IO258" i="2"/>
  <c r="IC258" i="2"/>
  <c r="HQ258" i="2"/>
  <c r="HE258" i="2"/>
  <c r="GS258" i="2"/>
  <c r="GG258" i="2"/>
  <c r="FU258" i="2"/>
  <c r="FI258" i="2"/>
  <c r="EW258" i="2"/>
  <c r="KC257" i="2"/>
  <c r="JQ257" i="2"/>
  <c r="JE257" i="2"/>
  <c r="IS257" i="2"/>
  <c r="IG257" i="2"/>
  <c r="HU257" i="2"/>
  <c r="HI257" i="2"/>
  <c r="GW257" i="2"/>
  <c r="GK257" i="2"/>
  <c r="FY257" i="2"/>
  <c r="FM257" i="2"/>
  <c r="FA257" i="2"/>
  <c r="KG256" i="2"/>
  <c r="JU256" i="2"/>
  <c r="JI256" i="2"/>
  <c r="IW256" i="2"/>
  <c r="IK256" i="2"/>
  <c r="HY256" i="2"/>
  <c r="HM256" i="2"/>
  <c r="HA256" i="2"/>
  <c r="GO256" i="2"/>
  <c r="GC256" i="2"/>
  <c r="FQ256" i="2"/>
  <c r="FE256" i="2"/>
  <c r="KK255" i="2"/>
  <c r="JY255" i="2"/>
  <c r="JM255" i="2"/>
  <c r="JA255" i="2"/>
  <c r="IO255" i="2"/>
  <c r="IC255" i="2"/>
  <c r="HQ255" i="2"/>
  <c r="HE255" i="2"/>
  <c r="GS255" i="2"/>
  <c r="GG255" i="2"/>
  <c r="FU255" i="2"/>
  <c r="FI255" i="2"/>
  <c r="EW255" i="2"/>
  <c r="KC254" i="2"/>
  <c r="JQ254" i="2"/>
  <c r="JE254" i="2"/>
  <c r="IS254" i="2"/>
  <c r="IG254" i="2"/>
  <c r="HU254" i="2"/>
  <c r="HI254" i="2"/>
  <c r="GW254" i="2"/>
  <c r="GK254" i="2"/>
  <c r="FY254" i="2"/>
  <c r="FM254" i="2"/>
  <c r="FA254" i="2"/>
  <c r="KG253" i="2"/>
  <c r="JU253" i="2"/>
  <c r="JI253" i="2"/>
  <c r="IW253" i="2"/>
  <c r="IK253" i="2"/>
  <c r="HY253" i="2"/>
  <c r="HM253" i="2"/>
  <c r="HA253" i="2"/>
  <c r="GO253" i="2"/>
  <c r="GC253" i="2"/>
  <c r="FQ253" i="2"/>
  <c r="FE253" i="2"/>
  <c r="KK252" i="2"/>
  <c r="JY252" i="2"/>
  <c r="JM252" i="2"/>
  <c r="JA252" i="2"/>
  <c r="IO252" i="2"/>
  <c r="IC252" i="2"/>
  <c r="HQ252" i="2"/>
  <c r="HE252" i="2"/>
  <c r="GS252" i="2"/>
  <c r="GG252" i="2"/>
  <c r="FU252" i="2"/>
  <c r="FI252" i="2"/>
  <c r="EW252" i="2"/>
  <c r="KC251" i="2"/>
  <c r="JQ251" i="2"/>
  <c r="JE251" i="2"/>
  <c r="IS251" i="2"/>
  <c r="IG251" i="2"/>
  <c r="HU251" i="2"/>
  <c r="HI251" i="2"/>
  <c r="GW251" i="2"/>
  <c r="GK251" i="2"/>
  <c r="FY251" i="2"/>
  <c r="FM251" i="2"/>
  <c r="FA251" i="2"/>
  <c r="KG250" i="2"/>
  <c r="JU250" i="2"/>
  <c r="JI250" i="2"/>
  <c r="IW250" i="2"/>
  <c r="IK250" i="2"/>
  <c r="HY250" i="2"/>
  <c r="HM250" i="2"/>
  <c r="HA250" i="2"/>
  <c r="GO250" i="2"/>
  <c r="GC250" i="2"/>
  <c r="FQ250" i="2"/>
  <c r="FE250" i="2"/>
  <c r="KK249" i="2"/>
  <c r="JY249" i="2"/>
  <c r="JM249" i="2"/>
  <c r="JA249" i="2"/>
  <c r="IO249" i="2"/>
  <c r="IC249" i="2"/>
  <c r="HQ249" i="2"/>
  <c r="HE249" i="2"/>
  <c r="GS249" i="2"/>
  <c r="GG249" i="2"/>
  <c r="FU249" i="2"/>
  <c r="FI249" i="2"/>
  <c r="EW249" i="2"/>
  <c r="KC248" i="2"/>
  <c r="JQ248" i="2"/>
  <c r="JE248" i="2"/>
  <c r="IS248" i="2"/>
  <c r="IG248" i="2"/>
  <c r="HU248" i="2"/>
  <c r="HI248" i="2"/>
  <c r="GW248" i="2"/>
  <c r="GK248" i="2"/>
  <c r="FY248" i="2"/>
  <c r="FM248" i="2"/>
  <c r="FA248" i="2"/>
  <c r="KG247" i="2"/>
  <c r="JU247" i="2"/>
  <c r="JI247" i="2"/>
  <c r="IW247" i="2"/>
  <c r="IK247" i="2"/>
  <c r="HY247" i="2"/>
  <c r="HM247" i="2"/>
  <c r="HA247" i="2"/>
  <c r="GO247" i="2"/>
  <c r="GC247" i="2"/>
  <c r="FQ247" i="2"/>
  <c r="FE247" i="2"/>
  <c r="KK246" i="2"/>
  <c r="JY246" i="2"/>
  <c r="JM246" i="2"/>
  <c r="JA246" i="2"/>
  <c r="IO246" i="2"/>
  <c r="IC246" i="2"/>
  <c r="HQ246" i="2"/>
  <c r="HE246" i="2"/>
  <c r="GS246" i="2"/>
  <c r="GG246" i="2"/>
  <c r="FU246" i="2"/>
  <c r="FI246" i="2"/>
  <c r="EW246" i="2"/>
  <c r="KC245" i="2"/>
  <c r="JQ245" i="2"/>
  <c r="JE245" i="2"/>
  <c r="IS245" i="2"/>
  <c r="IG245" i="2"/>
  <c r="HU245" i="2"/>
  <c r="HI245" i="2"/>
  <c r="GW245" i="2"/>
  <c r="GK245" i="2"/>
  <c r="FY245" i="2"/>
  <c r="FM245" i="2"/>
  <c r="FA245" i="2"/>
  <c r="KG244" i="2"/>
  <c r="JU244" i="2"/>
  <c r="JI244" i="2"/>
  <c r="IW244" i="2"/>
  <c r="IK244" i="2"/>
  <c r="HY244" i="2"/>
  <c r="HM244" i="2"/>
  <c r="HA244" i="2"/>
  <c r="GO244" i="2"/>
  <c r="GC244" i="2"/>
  <c r="FQ244" i="2"/>
  <c r="FE244" i="2"/>
  <c r="KK243" i="2"/>
  <c r="JY243" i="2"/>
  <c r="JM243" i="2"/>
  <c r="JA243" i="2"/>
  <c r="IO243" i="2"/>
  <c r="IC243" i="2"/>
  <c r="HQ243" i="2"/>
  <c r="HE243" i="2"/>
  <c r="GS243" i="2"/>
  <c r="GG243" i="2"/>
  <c r="FU243" i="2"/>
  <c r="FI243" i="2"/>
  <c r="EW243" i="2"/>
  <c r="KC242" i="2"/>
  <c r="JQ242" i="2"/>
  <c r="JE242" i="2"/>
  <c r="IS242" i="2"/>
  <c r="IG242" i="2"/>
  <c r="HU242" i="2"/>
  <c r="HI242" i="2"/>
  <c r="GW242" i="2"/>
  <c r="GK242" i="2"/>
  <c r="FY242" i="2"/>
  <c r="FM242" i="2"/>
  <c r="FA242" i="2"/>
  <c r="KG241" i="2"/>
  <c r="JU241" i="2"/>
  <c r="JI241" i="2"/>
  <c r="IW241" i="2"/>
  <c r="IK241" i="2"/>
  <c r="HY241" i="2"/>
  <c r="HM241" i="2"/>
  <c r="HA241" i="2"/>
  <c r="GO241" i="2"/>
  <c r="GC241" i="2"/>
  <c r="FQ241" i="2"/>
  <c r="FE241" i="2"/>
  <c r="KK240" i="2"/>
  <c r="JY240" i="2"/>
  <c r="JM240" i="2"/>
  <c r="JA240" i="2"/>
  <c r="IO240" i="2"/>
  <c r="IC240" i="2"/>
  <c r="HQ240" i="2"/>
  <c r="HE240" i="2"/>
  <c r="GS240" i="2"/>
  <c r="GG240" i="2"/>
  <c r="FU240" i="2"/>
  <c r="FI240" i="2"/>
  <c r="EW240" i="2"/>
  <c r="KC239" i="2"/>
  <c r="JQ239" i="2"/>
  <c r="JE239" i="2"/>
  <c r="IS239" i="2"/>
  <c r="IG239" i="2"/>
  <c r="HU239" i="2"/>
  <c r="HI239" i="2"/>
  <c r="GW239" i="2"/>
  <c r="GK239" i="2"/>
  <c r="FY239" i="2"/>
  <c r="FM239" i="2"/>
  <c r="FA239" i="2"/>
  <c r="KG238" i="2"/>
  <c r="JU238" i="2"/>
  <c r="JI238" i="2"/>
  <c r="IW238" i="2"/>
  <c r="IK238" i="2"/>
  <c r="HY238" i="2"/>
  <c r="HM238" i="2"/>
  <c r="HA238" i="2"/>
  <c r="GO238" i="2"/>
  <c r="GC238" i="2"/>
  <c r="FQ238" i="2"/>
  <c r="FE238" i="2"/>
  <c r="KK237" i="2"/>
  <c r="JY237" i="2"/>
  <c r="JM237" i="2"/>
  <c r="JA237" i="2"/>
  <c r="IO237" i="2"/>
  <c r="GF264" i="2"/>
  <c r="FT264" i="2"/>
  <c r="FH264" i="2"/>
  <c r="KN263" i="2"/>
  <c r="KB263" i="2"/>
  <c r="JP263" i="2"/>
  <c r="JD263" i="2"/>
  <c r="IR263" i="2"/>
  <c r="IF263" i="2"/>
  <c r="HT263" i="2"/>
  <c r="HH263" i="2"/>
  <c r="GV263" i="2"/>
  <c r="GJ263" i="2"/>
  <c r="FX263" i="2"/>
  <c r="FL263" i="2"/>
  <c r="EZ263" i="2"/>
  <c r="KF262" i="2"/>
  <c r="JT262" i="2"/>
  <c r="JH262" i="2"/>
  <c r="IV262" i="2"/>
  <c r="IJ262" i="2"/>
  <c r="HX262" i="2"/>
  <c r="HL262" i="2"/>
  <c r="GZ262" i="2"/>
  <c r="GN262" i="2"/>
  <c r="GB262" i="2"/>
  <c r="FP262" i="2"/>
  <c r="FD262" i="2"/>
  <c r="KJ261" i="2"/>
  <c r="JX261" i="2"/>
  <c r="JL261" i="2"/>
  <c r="IZ261" i="2"/>
  <c r="IN261" i="2"/>
  <c r="IB261" i="2"/>
  <c r="HP261" i="2"/>
  <c r="HD261" i="2"/>
  <c r="GR261" i="2"/>
  <c r="GF261" i="2"/>
  <c r="FT261" i="2"/>
  <c r="FH261" i="2"/>
  <c r="KN260" i="2"/>
  <c r="KB260" i="2"/>
  <c r="JP260" i="2"/>
  <c r="JD260" i="2"/>
  <c r="IR260" i="2"/>
  <c r="IF260" i="2"/>
  <c r="HT260" i="2"/>
  <c r="HH260" i="2"/>
  <c r="GV260" i="2"/>
  <c r="GJ260" i="2"/>
  <c r="FX260" i="2"/>
  <c r="FL260" i="2"/>
  <c r="EZ260" i="2"/>
  <c r="KF259" i="2"/>
  <c r="JT259" i="2"/>
  <c r="JH259" i="2"/>
  <c r="IV259" i="2"/>
  <c r="IJ259" i="2"/>
  <c r="HX259" i="2"/>
  <c r="HL259" i="2"/>
  <c r="GZ259" i="2"/>
  <c r="GN259" i="2"/>
  <c r="GB259" i="2"/>
  <c r="FP259" i="2"/>
  <c r="FD259" i="2"/>
  <c r="KJ258" i="2"/>
  <c r="JX258" i="2"/>
  <c r="JL258" i="2"/>
  <c r="IZ258" i="2"/>
  <c r="IN258" i="2"/>
  <c r="IB258" i="2"/>
  <c r="HP258" i="2"/>
  <c r="HD258" i="2"/>
  <c r="GR258" i="2"/>
  <c r="GF258" i="2"/>
  <c r="FT258" i="2"/>
  <c r="FH258" i="2"/>
  <c r="KN257" i="2"/>
  <c r="KB257" i="2"/>
  <c r="JP257" i="2"/>
  <c r="JD257" i="2"/>
  <c r="IR257" i="2"/>
  <c r="IF257" i="2"/>
  <c r="HT257" i="2"/>
  <c r="HH257" i="2"/>
  <c r="GV257" i="2"/>
  <c r="GJ257" i="2"/>
  <c r="FX257" i="2"/>
  <c r="FL257" i="2"/>
  <c r="EZ257" i="2"/>
  <c r="KF256" i="2"/>
  <c r="JT256" i="2"/>
  <c r="JH256" i="2"/>
  <c r="IV256" i="2"/>
  <c r="IJ256" i="2"/>
  <c r="HX256" i="2"/>
  <c r="HL256" i="2"/>
  <c r="GZ256" i="2"/>
  <c r="GN256" i="2"/>
  <c r="GB256" i="2"/>
  <c r="FP256" i="2"/>
  <c r="FD256" i="2"/>
  <c r="KJ255" i="2"/>
  <c r="JX255" i="2"/>
  <c r="JL255" i="2"/>
  <c r="IZ255" i="2"/>
  <c r="IN255" i="2"/>
  <c r="IB255" i="2"/>
  <c r="HP255" i="2"/>
  <c r="HD255" i="2"/>
  <c r="GR255" i="2"/>
  <c r="GF255" i="2"/>
  <c r="FT255" i="2"/>
  <c r="FH255" i="2"/>
  <c r="KN254" i="2"/>
  <c r="KB254" i="2"/>
  <c r="JP254" i="2"/>
  <c r="JD254" i="2"/>
  <c r="IR254" i="2"/>
  <c r="IF254" i="2"/>
  <c r="HT254" i="2"/>
  <c r="HH254" i="2"/>
  <c r="GV254" i="2"/>
  <c r="GJ254" i="2"/>
  <c r="FX254" i="2"/>
  <c r="FL254" i="2"/>
  <c r="EZ254" i="2"/>
  <c r="KF253" i="2"/>
  <c r="JT253" i="2"/>
  <c r="JH253" i="2"/>
  <c r="IV253" i="2"/>
  <c r="IJ253" i="2"/>
  <c r="HX253" i="2"/>
  <c r="HL253" i="2"/>
  <c r="GZ253" i="2"/>
  <c r="GN253" i="2"/>
  <c r="GB253" i="2"/>
  <c r="FP253" i="2"/>
  <c r="FD253" i="2"/>
  <c r="KJ252" i="2"/>
  <c r="JX252" i="2"/>
  <c r="JL252" i="2"/>
  <c r="IZ252" i="2"/>
  <c r="IN252" i="2"/>
  <c r="IB252" i="2"/>
  <c r="HP252" i="2"/>
  <c r="HD252" i="2"/>
  <c r="GR252" i="2"/>
  <c r="GF252" i="2"/>
  <c r="FT252" i="2"/>
  <c r="FH252" i="2"/>
  <c r="KN251" i="2"/>
  <c r="KB251" i="2"/>
  <c r="JP251" i="2"/>
  <c r="JD251" i="2"/>
  <c r="IR251" i="2"/>
  <c r="IF251" i="2"/>
  <c r="HT251" i="2"/>
  <c r="HH251" i="2"/>
  <c r="GV251" i="2"/>
  <c r="GJ251" i="2"/>
  <c r="FX251" i="2"/>
  <c r="FL251" i="2"/>
  <c r="EZ251" i="2"/>
  <c r="KF250" i="2"/>
  <c r="JT250" i="2"/>
  <c r="JH250" i="2"/>
  <c r="IV250" i="2"/>
  <c r="IJ250" i="2"/>
  <c r="HX250" i="2"/>
  <c r="HL250" i="2"/>
  <c r="GZ250" i="2"/>
  <c r="GN250" i="2"/>
  <c r="GB250" i="2"/>
  <c r="FP250" i="2"/>
  <c r="FD250" i="2"/>
  <c r="KJ249" i="2"/>
  <c r="JX249" i="2"/>
  <c r="JL249" i="2"/>
  <c r="IZ249" i="2"/>
  <c r="IN249" i="2"/>
  <c r="IB249" i="2"/>
  <c r="HP249" i="2"/>
  <c r="HD249" i="2"/>
  <c r="GR249" i="2"/>
  <c r="GF249" i="2"/>
  <c r="FT249" i="2"/>
  <c r="FH249" i="2"/>
  <c r="KN248" i="2"/>
  <c r="KB248" i="2"/>
  <c r="JP248" i="2"/>
  <c r="JD248" i="2"/>
  <c r="IR248" i="2"/>
  <c r="IF248" i="2"/>
  <c r="HT248" i="2"/>
  <c r="HH248" i="2"/>
  <c r="GV248" i="2"/>
  <c r="GJ248" i="2"/>
  <c r="FX248" i="2"/>
  <c r="FL248" i="2"/>
  <c r="EZ248" i="2"/>
  <c r="KF247" i="2"/>
  <c r="JT247" i="2"/>
  <c r="JH247" i="2"/>
  <c r="IV247" i="2"/>
  <c r="IJ247" i="2"/>
  <c r="HX247" i="2"/>
  <c r="HL247" i="2"/>
  <c r="GZ247" i="2"/>
  <c r="GN247" i="2"/>
  <c r="GB247" i="2"/>
  <c r="FP247" i="2"/>
  <c r="FD247" i="2"/>
  <c r="KJ246" i="2"/>
  <c r="JX246" i="2"/>
  <c r="JL246" i="2"/>
  <c r="IZ246" i="2"/>
  <c r="IN246" i="2"/>
  <c r="IB246" i="2"/>
  <c r="HP246" i="2"/>
  <c r="HD246" i="2"/>
  <c r="GR246" i="2"/>
  <c r="GF246" i="2"/>
  <c r="FT246" i="2"/>
  <c r="FH246" i="2"/>
  <c r="KN245" i="2"/>
  <c r="KB245" i="2"/>
  <c r="JP245" i="2"/>
  <c r="JD245" i="2"/>
  <c r="IR245" i="2"/>
  <c r="IF245" i="2"/>
  <c r="HT245" i="2"/>
  <c r="HH245" i="2"/>
  <c r="GV245" i="2"/>
  <c r="GJ245" i="2"/>
  <c r="FX245" i="2"/>
  <c r="FL245" i="2"/>
  <c r="EZ245" i="2"/>
  <c r="KF244" i="2"/>
  <c r="JT244" i="2"/>
  <c r="JH244" i="2"/>
  <c r="IV244" i="2"/>
  <c r="IJ244" i="2"/>
  <c r="HX244" i="2"/>
  <c r="HL244" i="2"/>
  <c r="GZ244" i="2"/>
  <c r="GN244" i="2"/>
  <c r="GB244" i="2"/>
  <c r="FP244" i="2"/>
  <c r="FD244" i="2"/>
  <c r="KJ243" i="2"/>
  <c r="JX243" i="2"/>
  <c r="JL243" i="2"/>
  <c r="IZ243" i="2"/>
  <c r="IN243" i="2"/>
  <c r="IB243" i="2"/>
  <c r="HP243" i="2"/>
  <c r="HD243" i="2"/>
  <c r="GR243" i="2"/>
  <c r="GF243" i="2"/>
  <c r="FT243" i="2"/>
  <c r="FH243" i="2"/>
  <c r="KN242" i="2"/>
  <c r="KB242" i="2"/>
  <c r="JP242" i="2"/>
  <c r="JD242" i="2"/>
  <c r="IR242" i="2"/>
  <c r="IF242" i="2"/>
  <c r="HT242" i="2"/>
  <c r="HH242" i="2"/>
  <c r="GV242" i="2"/>
  <c r="GJ242" i="2"/>
  <c r="FX242" i="2"/>
  <c r="FL242" i="2"/>
  <c r="EZ242" i="2"/>
  <c r="KF241" i="2"/>
  <c r="JT241" i="2"/>
  <c r="JH241" i="2"/>
  <c r="IV241" i="2"/>
  <c r="IJ241" i="2"/>
  <c r="HX241" i="2"/>
  <c r="HL241" i="2"/>
  <c r="GZ241" i="2"/>
  <c r="GN241" i="2"/>
  <c r="GB241" i="2"/>
  <c r="FP241" i="2"/>
  <c r="FD241" i="2"/>
  <c r="KJ240" i="2"/>
  <c r="JX240" i="2"/>
  <c r="JL240" i="2"/>
  <c r="IZ240" i="2"/>
  <c r="IN240" i="2"/>
  <c r="IB240" i="2"/>
  <c r="HP240" i="2"/>
  <c r="HD240" i="2"/>
  <c r="GR240" i="2"/>
  <c r="GF240" i="2"/>
  <c r="FT240" i="2"/>
  <c r="FH240" i="2"/>
  <c r="KN239" i="2"/>
  <c r="KB239" i="2"/>
  <c r="JP239" i="2"/>
  <c r="JD239" i="2"/>
  <c r="IR239" i="2"/>
  <c r="IF239" i="2"/>
  <c r="HT239" i="2"/>
  <c r="HH239" i="2"/>
  <c r="GV239" i="2"/>
  <c r="GJ239" i="2"/>
  <c r="FX239" i="2"/>
  <c r="FL239" i="2"/>
  <c r="FW263" i="2"/>
  <c r="FK263" i="2"/>
  <c r="EY263" i="2"/>
  <c r="KE262" i="2"/>
  <c r="JS262" i="2"/>
  <c r="JG262" i="2"/>
  <c r="IU262" i="2"/>
  <c r="II262" i="2"/>
  <c r="HW262" i="2"/>
  <c r="HK262" i="2"/>
  <c r="GY262" i="2"/>
  <c r="GM262" i="2"/>
  <c r="GA262" i="2"/>
  <c r="FO262" i="2"/>
  <c r="FC262" i="2"/>
  <c r="KI261" i="2"/>
  <c r="JW261" i="2"/>
  <c r="JK261" i="2"/>
  <c r="IY261" i="2"/>
  <c r="IM261" i="2"/>
  <c r="IA261" i="2"/>
  <c r="HO261" i="2"/>
  <c r="HC261" i="2"/>
  <c r="GQ261" i="2"/>
  <c r="GE261" i="2"/>
  <c r="FS261" i="2"/>
  <c r="FG261" i="2"/>
  <c r="KM260" i="2"/>
  <c r="KA260" i="2"/>
  <c r="JO260" i="2"/>
  <c r="JC260" i="2"/>
  <c r="IQ260" i="2"/>
  <c r="IE260" i="2"/>
  <c r="HS260" i="2"/>
  <c r="HG260" i="2"/>
  <c r="GU260" i="2"/>
  <c r="GI260" i="2"/>
  <c r="FW260" i="2"/>
  <c r="FK260" i="2"/>
  <c r="EY260" i="2"/>
  <c r="KE259" i="2"/>
  <c r="JS259" i="2"/>
  <c r="JG259" i="2"/>
  <c r="IU259" i="2"/>
  <c r="II259" i="2"/>
  <c r="HW259" i="2"/>
  <c r="HK259" i="2"/>
  <c r="GY259" i="2"/>
  <c r="GM259" i="2"/>
  <c r="GA259" i="2"/>
  <c r="FO259" i="2"/>
  <c r="FC259" i="2"/>
  <c r="KI258" i="2"/>
  <c r="JW258" i="2"/>
  <c r="JK258" i="2"/>
  <c r="IY258" i="2"/>
  <c r="IM258" i="2"/>
  <c r="IA258" i="2"/>
  <c r="HO258" i="2"/>
  <c r="HC258" i="2"/>
  <c r="GQ258" i="2"/>
  <c r="GE258" i="2"/>
  <c r="FS258" i="2"/>
  <c r="FG258" i="2"/>
  <c r="KM257" i="2"/>
  <c r="KA257" i="2"/>
  <c r="JO257" i="2"/>
  <c r="JC257" i="2"/>
  <c r="IQ257" i="2"/>
  <c r="IE257" i="2"/>
  <c r="HS257" i="2"/>
  <c r="HG257" i="2"/>
  <c r="GU257" i="2"/>
  <c r="GI257" i="2"/>
  <c r="FW257" i="2"/>
  <c r="FK257" i="2"/>
  <c r="EY257" i="2"/>
  <c r="KE256" i="2"/>
  <c r="JS256" i="2"/>
  <c r="JG256" i="2"/>
  <c r="IU256" i="2"/>
  <c r="II256" i="2"/>
  <c r="HW256" i="2"/>
  <c r="HK256" i="2"/>
  <c r="GY256" i="2"/>
  <c r="GM256" i="2"/>
  <c r="GA256" i="2"/>
  <c r="FO256" i="2"/>
  <c r="FC256" i="2"/>
  <c r="KI255" i="2"/>
  <c r="JW255" i="2"/>
  <c r="JK255" i="2"/>
  <c r="IY255" i="2"/>
  <c r="IM255" i="2"/>
  <c r="IA255" i="2"/>
  <c r="HO255" i="2"/>
  <c r="HC255" i="2"/>
  <c r="GQ255" i="2"/>
  <c r="GE255" i="2"/>
  <c r="FS255" i="2"/>
  <c r="FG255" i="2"/>
  <c r="KM254" i="2"/>
  <c r="KA254" i="2"/>
  <c r="JO254" i="2"/>
  <c r="JC254" i="2"/>
  <c r="IQ254" i="2"/>
  <c r="IE254" i="2"/>
  <c r="HS254" i="2"/>
  <c r="HG254" i="2"/>
  <c r="GU254" i="2"/>
  <c r="GI254" i="2"/>
  <c r="FW254" i="2"/>
  <c r="FK254" i="2"/>
  <c r="EY254" i="2"/>
  <c r="KE253" i="2"/>
  <c r="JS253" i="2"/>
  <c r="JG253" i="2"/>
  <c r="IU253" i="2"/>
  <c r="II253" i="2"/>
  <c r="HW253" i="2"/>
  <c r="HK253" i="2"/>
  <c r="GY253" i="2"/>
  <c r="GM253" i="2"/>
  <c r="GA253" i="2"/>
  <c r="FO253" i="2"/>
  <c r="FC253" i="2"/>
  <c r="KI252" i="2"/>
  <c r="JW252" i="2"/>
  <c r="JK252" i="2"/>
  <c r="IY252" i="2"/>
  <c r="IM252" i="2"/>
  <c r="IA252" i="2"/>
  <c r="HO252" i="2"/>
  <c r="HC252" i="2"/>
  <c r="GQ252" i="2"/>
  <c r="GE252" i="2"/>
  <c r="FS252" i="2"/>
  <c r="FG252" i="2"/>
  <c r="KM251" i="2"/>
  <c r="KA251" i="2"/>
  <c r="JO251" i="2"/>
  <c r="JC251" i="2"/>
  <c r="IQ251" i="2"/>
  <c r="IE251" i="2"/>
  <c r="HS251" i="2"/>
  <c r="HG251" i="2"/>
  <c r="GU251" i="2"/>
  <c r="GI251" i="2"/>
  <c r="FW251" i="2"/>
  <c r="FK251" i="2"/>
  <c r="EY251" i="2"/>
  <c r="KE250" i="2"/>
  <c r="JS250" i="2"/>
  <c r="JG250" i="2"/>
  <c r="IU250" i="2"/>
  <c r="II250" i="2"/>
  <c r="HW250" i="2"/>
  <c r="HK250" i="2"/>
  <c r="GY250" i="2"/>
  <c r="GM250" i="2"/>
  <c r="GA250" i="2"/>
  <c r="FO250" i="2"/>
  <c r="FC250" i="2"/>
  <c r="KI249" i="2"/>
  <c r="JW249" i="2"/>
  <c r="JK249" i="2"/>
  <c r="IY249" i="2"/>
  <c r="IM249" i="2"/>
  <c r="IA249" i="2"/>
  <c r="HO249" i="2"/>
  <c r="HC249" i="2"/>
  <c r="GQ249" i="2"/>
  <c r="GE249" i="2"/>
  <c r="FS249" i="2"/>
  <c r="FG249" i="2"/>
  <c r="KM248" i="2"/>
  <c r="KA248" i="2"/>
  <c r="JO248" i="2"/>
  <c r="JC248" i="2"/>
  <c r="IQ248" i="2"/>
  <c r="IE248" i="2"/>
  <c r="HS248" i="2"/>
  <c r="HG248" i="2"/>
  <c r="GU248" i="2"/>
  <c r="GI248" i="2"/>
  <c r="FW248" i="2"/>
  <c r="FK248" i="2"/>
  <c r="EY248" i="2"/>
  <c r="KE247" i="2"/>
  <c r="JS247" i="2"/>
  <c r="JG247" i="2"/>
  <c r="IU247" i="2"/>
  <c r="II247" i="2"/>
  <c r="HW247" i="2"/>
  <c r="HK247" i="2"/>
  <c r="GY247" i="2"/>
  <c r="GM247" i="2"/>
  <c r="GA247" i="2"/>
  <c r="FO247" i="2"/>
  <c r="FC247" i="2"/>
  <c r="KI246" i="2"/>
  <c r="JW246" i="2"/>
  <c r="JK246" i="2"/>
  <c r="IY246" i="2"/>
  <c r="IM246" i="2"/>
  <c r="IA246" i="2"/>
  <c r="HO246" i="2"/>
  <c r="HC246" i="2"/>
  <c r="GQ246" i="2"/>
  <c r="GE246" i="2"/>
  <c r="FS246" i="2"/>
  <c r="FG246" i="2"/>
  <c r="KM245" i="2"/>
  <c r="KA245" i="2"/>
  <c r="JO245" i="2"/>
  <c r="JC245" i="2"/>
  <c r="IQ245" i="2"/>
  <c r="IE245" i="2"/>
  <c r="HS245" i="2"/>
  <c r="HG245" i="2"/>
  <c r="GU245" i="2"/>
  <c r="GI245" i="2"/>
  <c r="FW245" i="2"/>
  <c r="FK245" i="2"/>
  <c r="EY245" i="2"/>
  <c r="KE244" i="2"/>
  <c r="JS244" i="2"/>
  <c r="JG244" i="2"/>
  <c r="IU244" i="2"/>
  <c r="II244" i="2"/>
  <c r="HW244" i="2"/>
  <c r="HK244" i="2"/>
  <c r="GY244" i="2"/>
  <c r="GM244" i="2"/>
  <c r="GA244" i="2"/>
  <c r="FO244" i="2"/>
  <c r="FC244" i="2"/>
  <c r="KI243" i="2"/>
  <c r="JW243" i="2"/>
  <c r="JK243" i="2"/>
  <c r="IY243" i="2"/>
  <c r="IM243" i="2"/>
  <c r="IA243" i="2"/>
  <c r="HO243" i="2"/>
  <c r="HC243" i="2"/>
  <c r="GQ243" i="2"/>
  <c r="GE243" i="2"/>
  <c r="FS243" i="2"/>
  <c r="FG243" i="2"/>
  <c r="KM242" i="2"/>
  <c r="KA242" i="2"/>
  <c r="JO242" i="2"/>
  <c r="JC242" i="2"/>
  <c r="IQ242" i="2"/>
  <c r="IE242" i="2"/>
  <c r="HS242" i="2"/>
  <c r="HG242" i="2"/>
  <c r="GU242" i="2"/>
  <c r="GI242" i="2"/>
  <c r="FW242" i="2"/>
  <c r="FK242" i="2"/>
  <c r="EY242" i="2"/>
  <c r="KE241" i="2"/>
  <c r="JS241" i="2"/>
  <c r="JG241" i="2"/>
  <c r="IU241" i="2"/>
  <c r="II241" i="2"/>
  <c r="HW241" i="2"/>
  <c r="HK241" i="2"/>
  <c r="GY241" i="2"/>
  <c r="GM241" i="2"/>
  <c r="GA241" i="2"/>
  <c r="FO241" i="2"/>
  <c r="FC241" i="2"/>
  <c r="KI240" i="2"/>
  <c r="JW240" i="2"/>
  <c r="JK240" i="2"/>
  <c r="IY240" i="2"/>
  <c r="IM240" i="2"/>
  <c r="IA240" i="2"/>
  <c r="HO240" i="2"/>
  <c r="HC240" i="2"/>
  <c r="GQ240" i="2"/>
  <c r="GE240" i="2"/>
  <c r="FS240" i="2"/>
  <c r="FG240" i="2"/>
  <c r="KM239" i="2"/>
  <c r="KA239" i="2"/>
  <c r="JO239" i="2"/>
  <c r="JC239" i="2"/>
  <c r="IQ239" i="2"/>
  <c r="IE239" i="2"/>
  <c r="HS239" i="2"/>
  <c r="HG239" i="2"/>
  <c r="GU239" i="2"/>
  <c r="GI239" i="2"/>
  <c r="FW239" i="2"/>
  <c r="FK239" i="2"/>
  <c r="EY239" i="2"/>
  <c r="KE238" i="2"/>
  <c r="JS238" i="2"/>
  <c r="JG238" i="2"/>
  <c r="IU238" i="2"/>
  <c r="II238" i="2"/>
  <c r="HW238" i="2"/>
  <c r="FR264" i="2"/>
  <c r="FF264" i="2"/>
  <c r="KL263" i="2"/>
  <c r="JZ263" i="2"/>
  <c r="JN263" i="2"/>
  <c r="JB263" i="2"/>
  <c r="IP263" i="2"/>
  <c r="ID263" i="2"/>
  <c r="HR263" i="2"/>
  <c r="HF263" i="2"/>
  <c r="GT263" i="2"/>
  <c r="GH263" i="2"/>
  <c r="FV263" i="2"/>
  <c r="FJ263" i="2"/>
  <c r="EX263" i="2"/>
  <c r="KD262" i="2"/>
  <c r="JR262" i="2"/>
  <c r="JF262" i="2"/>
  <c r="IT262" i="2"/>
  <c r="IH262" i="2"/>
  <c r="HV262" i="2"/>
  <c r="HJ262" i="2"/>
  <c r="GX262" i="2"/>
  <c r="GL262" i="2"/>
  <c r="FZ262" i="2"/>
  <c r="FN262" i="2"/>
  <c r="FB262" i="2"/>
  <c r="KH261" i="2"/>
  <c r="JV261" i="2"/>
  <c r="JJ261" i="2"/>
  <c r="IX261" i="2"/>
  <c r="IL261" i="2"/>
  <c r="HZ261" i="2"/>
  <c r="HN261" i="2"/>
  <c r="HB261" i="2"/>
  <c r="GP261" i="2"/>
  <c r="GD261" i="2"/>
  <c r="FR261" i="2"/>
  <c r="FF261" i="2"/>
  <c r="KL260" i="2"/>
  <c r="JZ260" i="2"/>
  <c r="JN260" i="2"/>
  <c r="JB260" i="2"/>
  <c r="IP260" i="2"/>
  <c r="ID260" i="2"/>
  <c r="HR260" i="2"/>
  <c r="HF260" i="2"/>
  <c r="GT260" i="2"/>
  <c r="GH260" i="2"/>
  <c r="FV260" i="2"/>
  <c r="FJ260" i="2"/>
  <c r="EX260" i="2"/>
  <c r="KD259" i="2"/>
  <c r="JR259" i="2"/>
  <c r="JF259" i="2"/>
  <c r="IT259" i="2"/>
  <c r="IH259" i="2"/>
  <c r="HV259" i="2"/>
  <c r="HJ259" i="2"/>
  <c r="GX259" i="2"/>
  <c r="GL259" i="2"/>
  <c r="FZ259" i="2"/>
  <c r="FN259" i="2"/>
  <c r="FB259" i="2"/>
  <c r="KH258" i="2"/>
  <c r="JV258" i="2"/>
  <c r="JJ258" i="2"/>
  <c r="IX258" i="2"/>
  <c r="IL258" i="2"/>
  <c r="HZ258" i="2"/>
  <c r="HN258" i="2"/>
  <c r="HB258" i="2"/>
  <c r="GP258" i="2"/>
  <c r="GD258" i="2"/>
  <c r="FR258" i="2"/>
  <c r="FF258" i="2"/>
  <c r="KL257" i="2"/>
  <c r="JZ257" i="2"/>
  <c r="JN257" i="2"/>
  <c r="JB257" i="2"/>
  <c r="IP257" i="2"/>
  <c r="ID257" i="2"/>
  <c r="HR257" i="2"/>
  <c r="HF257" i="2"/>
  <c r="GT257" i="2"/>
  <c r="GH257" i="2"/>
  <c r="FV257" i="2"/>
  <c r="FJ257" i="2"/>
  <c r="EX257" i="2"/>
  <c r="KD256" i="2"/>
  <c r="JR256" i="2"/>
  <c r="JF256" i="2"/>
  <c r="IT256" i="2"/>
  <c r="IH256" i="2"/>
  <c r="HV256" i="2"/>
  <c r="HJ256" i="2"/>
  <c r="GX256" i="2"/>
  <c r="GL256" i="2"/>
  <c r="FZ256" i="2"/>
  <c r="FN256" i="2"/>
  <c r="FB256" i="2"/>
  <c r="KH255" i="2"/>
  <c r="JV255" i="2"/>
  <c r="JJ255" i="2"/>
  <c r="IX255" i="2"/>
  <c r="IL255" i="2"/>
  <c r="HZ255" i="2"/>
  <c r="HN255" i="2"/>
  <c r="HB255" i="2"/>
  <c r="GP255" i="2"/>
  <c r="GD255" i="2"/>
  <c r="FR255" i="2"/>
  <c r="FF255" i="2"/>
  <c r="KL254" i="2"/>
  <c r="JZ254" i="2"/>
  <c r="JN254" i="2"/>
  <c r="JB254" i="2"/>
  <c r="IP254" i="2"/>
  <c r="ID254" i="2"/>
  <c r="HR254" i="2"/>
  <c r="HF254" i="2"/>
  <c r="GT254" i="2"/>
  <c r="GH254" i="2"/>
  <c r="FV254" i="2"/>
  <c r="FJ254" i="2"/>
  <c r="EX254" i="2"/>
  <c r="KD253" i="2"/>
  <c r="JR253" i="2"/>
  <c r="JF253" i="2"/>
  <c r="IT253" i="2"/>
  <c r="IH253" i="2"/>
  <c r="HV253" i="2"/>
  <c r="HJ253" i="2"/>
  <c r="GX253" i="2"/>
  <c r="GL253" i="2"/>
  <c r="FZ253" i="2"/>
  <c r="FN253" i="2"/>
  <c r="FB253" i="2"/>
  <c r="KH252" i="2"/>
  <c r="JV252" i="2"/>
  <c r="JJ252" i="2"/>
  <c r="IX252" i="2"/>
  <c r="IL252" i="2"/>
  <c r="HZ252" i="2"/>
  <c r="HN252" i="2"/>
  <c r="HB252" i="2"/>
  <c r="GP252" i="2"/>
  <c r="GD252" i="2"/>
  <c r="FR252" i="2"/>
  <c r="FF252" i="2"/>
  <c r="KL251" i="2"/>
  <c r="JZ251" i="2"/>
  <c r="JN251" i="2"/>
  <c r="JB251" i="2"/>
  <c r="IP251" i="2"/>
  <c r="ID251" i="2"/>
  <c r="HR251" i="2"/>
  <c r="HF251" i="2"/>
  <c r="GT251" i="2"/>
  <c r="GH251" i="2"/>
  <c r="FV251" i="2"/>
  <c r="FJ251" i="2"/>
  <c r="EX251" i="2"/>
  <c r="KD250" i="2"/>
  <c r="JR250" i="2"/>
  <c r="JF250" i="2"/>
  <c r="IT250" i="2"/>
  <c r="IH250" i="2"/>
  <c r="HV250" i="2"/>
  <c r="HJ250" i="2"/>
  <c r="GX250" i="2"/>
  <c r="GL250" i="2"/>
  <c r="FZ250" i="2"/>
  <c r="FN250" i="2"/>
  <c r="FB250" i="2"/>
  <c r="KH249" i="2"/>
  <c r="JV249" i="2"/>
  <c r="JJ249" i="2"/>
  <c r="IX249" i="2"/>
  <c r="IL249" i="2"/>
  <c r="HZ249" i="2"/>
  <c r="HN249" i="2"/>
  <c r="HB249" i="2"/>
  <c r="GP249" i="2"/>
  <c r="GD249" i="2"/>
  <c r="FR249" i="2"/>
  <c r="FF249" i="2"/>
  <c r="KL248" i="2"/>
  <c r="JZ248" i="2"/>
  <c r="JN248" i="2"/>
  <c r="JB248" i="2"/>
  <c r="IP248" i="2"/>
  <c r="ID248" i="2"/>
  <c r="HR248" i="2"/>
  <c r="HF248" i="2"/>
  <c r="GT248" i="2"/>
  <c r="GH248" i="2"/>
  <c r="FV248" i="2"/>
  <c r="FJ248" i="2"/>
  <c r="EX248" i="2"/>
  <c r="KD247" i="2"/>
  <c r="JR247" i="2"/>
  <c r="JF247" i="2"/>
  <c r="IT247" i="2"/>
  <c r="IH247" i="2"/>
  <c r="HV247" i="2"/>
  <c r="HJ247" i="2"/>
  <c r="GX247" i="2"/>
  <c r="GL247" i="2"/>
  <c r="FZ247" i="2"/>
  <c r="FN247" i="2"/>
  <c r="FB247" i="2"/>
  <c r="KH246" i="2"/>
  <c r="JV246" i="2"/>
  <c r="JJ246" i="2"/>
  <c r="IX246" i="2"/>
  <c r="IL246" i="2"/>
  <c r="HZ246" i="2"/>
  <c r="HN246" i="2"/>
  <c r="HB246" i="2"/>
  <c r="GP246" i="2"/>
  <c r="GD246" i="2"/>
  <c r="FR246" i="2"/>
  <c r="FF246" i="2"/>
  <c r="KL245" i="2"/>
  <c r="JZ245" i="2"/>
  <c r="JN245" i="2"/>
  <c r="JB245" i="2"/>
  <c r="IP245" i="2"/>
  <c r="ID245" i="2"/>
  <c r="HR245" i="2"/>
  <c r="HF245" i="2"/>
  <c r="GT245" i="2"/>
  <c r="GH245" i="2"/>
  <c r="FV245" i="2"/>
  <c r="FJ245" i="2"/>
  <c r="EX245" i="2"/>
  <c r="KD244" i="2"/>
  <c r="JR244" i="2"/>
  <c r="JF244" i="2"/>
  <c r="IT244" i="2"/>
  <c r="IH244" i="2"/>
  <c r="HV244" i="2"/>
  <c r="HJ244" i="2"/>
  <c r="GX244" i="2"/>
  <c r="GL244" i="2"/>
  <c r="FZ244" i="2"/>
  <c r="FN244" i="2"/>
  <c r="FB244" i="2"/>
  <c r="KH243" i="2"/>
  <c r="JV243" i="2"/>
  <c r="JJ243" i="2"/>
  <c r="IX243" i="2"/>
  <c r="IL243" i="2"/>
  <c r="HZ243" i="2"/>
  <c r="HN243" i="2"/>
  <c r="HB243" i="2"/>
  <c r="GP243" i="2"/>
  <c r="GD243" i="2"/>
  <c r="FR243" i="2"/>
  <c r="FF243" i="2"/>
  <c r="KL242" i="2"/>
  <c r="JZ242" i="2"/>
  <c r="JN242" i="2"/>
  <c r="JB242" i="2"/>
  <c r="IP242" i="2"/>
  <c r="ID242" i="2"/>
  <c r="HR242" i="2"/>
  <c r="HF242" i="2"/>
  <c r="GT242" i="2"/>
  <c r="GH242" i="2"/>
  <c r="FV242" i="2"/>
  <c r="FJ242" i="2"/>
  <c r="EX242" i="2"/>
  <c r="KD241" i="2"/>
  <c r="JR241" i="2"/>
  <c r="JF241" i="2"/>
  <c r="IT241" i="2"/>
  <c r="IH241" i="2"/>
  <c r="HV241" i="2"/>
  <c r="HJ241" i="2"/>
  <c r="GX241" i="2"/>
  <c r="GL241" i="2"/>
  <c r="FZ241" i="2"/>
  <c r="FN241" i="2"/>
  <c r="FB241" i="2"/>
  <c r="KH240" i="2"/>
  <c r="JV240" i="2"/>
  <c r="JJ240" i="2"/>
  <c r="IX240" i="2"/>
  <c r="IL240" i="2"/>
  <c r="HZ240" i="2"/>
  <c r="HN240" i="2"/>
  <c r="HB240" i="2"/>
  <c r="GP240" i="2"/>
  <c r="GD240" i="2"/>
  <c r="FR240" i="2"/>
  <c r="FF240" i="2"/>
  <c r="KL239" i="2"/>
  <c r="JZ239" i="2"/>
  <c r="JN239" i="2"/>
  <c r="JB239" i="2"/>
  <c r="IP239" i="2"/>
  <c r="ID239" i="2"/>
  <c r="HR239" i="2"/>
  <c r="HF239" i="2"/>
  <c r="GT239" i="2"/>
  <c r="GH239" i="2"/>
  <c r="FV239" i="2"/>
  <c r="FJ239" i="2"/>
  <c r="EX239" i="2"/>
  <c r="FQ264" i="2"/>
  <c r="FE264" i="2"/>
  <c r="KK263" i="2"/>
  <c r="JY263" i="2"/>
  <c r="JM263" i="2"/>
  <c r="JA263" i="2"/>
  <c r="IO263" i="2"/>
  <c r="IC263" i="2"/>
  <c r="HQ263" i="2"/>
  <c r="HE263" i="2"/>
  <c r="GS263" i="2"/>
  <c r="GG263" i="2"/>
  <c r="FU263" i="2"/>
  <c r="FI263" i="2"/>
  <c r="EW263" i="2"/>
  <c r="KC262" i="2"/>
  <c r="JQ262" i="2"/>
  <c r="JE262" i="2"/>
  <c r="IS262" i="2"/>
  <c r="IG262" i="2"/>
  <c r="HU262" i="2"/>
  <c r="HI262" i="2"/>
  <c r="GW262" i="2"/>
  <c r="GK262" i="2"/>
  <c r="FY262" i="2"/>
  <c r="FM262" i="2"/>
  <c r="FA262" i="2"/>
  <c r="KG261" i="2"/>
  <c r="JU261" i="2"/>
  <c r="JI261" i="2"/>
  <c r="IW261" i="2"/>
  <c r="IK261" i="2"/>
  <c r="HY261" i="2"/>
  <c r="HM261" i="2"/>
  <c r="HA261" i="2"/>
  <c r="GO261" i="2"/>
  <c r="GC261" i="2"/>
  <c r="FQ261" i="2"/>
  <c r="FE261" i="2"/>
  <c r="KK260" i="2"/>
  <c r="JY260" i="2"/>
  <c r="JM260" i="2"/>
  <c r="JA260" i="2"/>
  <c r="IO260" i="2"/>
  <c r="IC260" i="2"/>
  <c r="HQ260" i="2"/>
  <c r="HE260" i="2"/>
  <c r="GS260" i="2"/>
  <c r="GG260" i="2"/>
  <c r="FU260" i="2"/>
  <c r="FI260" i="2"/>
  <c r="EW260" i="2"/>
  <c r="KC259" i="2"/>
  <c r="JQ259" i="2"/>
  <c r="JE259" i="2"/>
  <c r="IS259" i="2"/>
  <c r="IG259" i="2"/>
  <c r="HU259" i="2"/>
  <c r="HI259" i="2"/>
  <c r="GW259" i="2"/>
  <c r="GK259" i="2"/>
  <c r="FY259" i="2"/>
  <c r="FM259" i="2"/>
  <c r="FA259" i="2"/>
  <c r="KG258" i="2"/>
  <c r="JU258" i="2"/>
  <c r="JI258" i="2"/>
  <c r="IW258" i="2"/>
  <c r="IK258" i="2"/>
  <c r="HY258" i="2"/>
  <c r="HM258" i="2"/>
  <c r="HA258" i="2"/>
  <c r="GO258" i="2"/>
  <c r="GC258" i="2"/>
  <c r="FQ258" i="2"/>
  <c r="FE258" i="2"/>
  <c r="KK257" i="2"/>
  <c r="JY257" i="2"/>
  <c r="JM257" i="2"/>
  <c r="JA257" i="2"/>
  <c r="IO257" i="2"/>
  <c r="IC257" i="2"/>
  <c r="HQ257" i="2"/>
  <c r="HE257" i="2"/>
  <c r="GS257" i="2"/>
  <c r="GG257" i="2"/>
  <c r="FU257" i="2"/>
  <c r="FI257" i="2"/>
  <c r="EW257" i="2"/>
  <c r="KC256" i="2"/>
  <c r="JQ256" i="2"/>
  <c r="JE256" i="2"/>
  <c r="IS256" i="2"/>
  <c r="IG256" i="2"/>
  <c r="HU256" i="2"/>
  <c r="HI256" i="2"/>
  <c r="GW256" i="2"/>
  <c r="GK256" i="2"/>
  <c r="FY256" i="2"/>
  <c r="FM256" i="2"/>
  <c r="FA256" i="2"/>
  <c r="KG255" i="2"/>
  <c r="JU255" i="2"/>
  <c r="JI255" i="2"/>
  <c r="IW255" i="2"/>
  <c r="IK255" i="2"/>
  <c r="HY255" i="2"/>
  <c r="HM255" i="2"/>
  <c r="HA255" i="2"/>
  <c r="GO255" i="2"/>
  <c r="GC255" i="2"/>
  <c r="FQ255" i="2"/>
  <c r="FE255" i="2"/>
  <c r="KK254" i="2"/>
  <c r="JY254" i="2"/>
  <c r="JM254" i="2"/>
  <c r="JA254" i="2"/>
  <c r="IO254" i="2"/>
  <c r="IC254" i="2"/>
  <c r="HQ254" i="2"/>
  <c r="HE254" i="2"/>
  <c r="GS254" i="2"/>
  <c r="GG254" i="2"/>
  <c r="FU254" i="2"/>
  <c r="FI254" i="2"/>
  <c r="EW254" i="2"/>
  <c r="KC253" i="2"/>
  <c r="JQ253" i="2"/>
  <c r="JE253" i="2"/>
  <c r="IS253" i="2"/>
  <c r="IG253" i="2"/>
  <c r="HU253" i="2"/>
  <c r="HI253" i="2"/>
  <c r="GW253" i="2"/>
  <c r="GK253" i="2"/>
  <c r="FY253" i="2"/>
  <c r="FM253" i="2"/>
  <c r="FA253" i="2"/>
  <c r="KG252" i="2"/>
  <c r="JU252" i="2"/>
  <c r="JI252" i="2"/>
  <c r="IW252" i="2"/>
  <c r="IK252" i="2"/>
  <c r="HY252" i="2"/>
  <c r="HM252" i="2"/>
  <c r="HA252" i="2"/>
  <c r="GO252" i="2"/>
  <c r="GC252" i="2"/>
  <c r="FQ252" i="2"/>
  <c r="FE252" i="2"/>
  <c r="KK251" i="2"/>
  <c r="JY251" i="2"/>
  <c r="JM251" i="2"/>
  <c r="JA251" i="2"/>
  <c r="IO251" i="2"/>
  <c r="IC251" i="2"/>
  <c r="HQ251" i="2"/>
  <c r="HE251" i="2"/>
  <c r="GS251" i="2"/>
  <c r="GG251" i="2"/>
  <c r="FU251" i="2"/>
  <c r="FI251" i="2"/>
  <c r="EW251" i="2"/>
  <c r="KC250" i="2"/>
  <c r="JQ250" i="2"/>
  <c r="JE250" i="2"/>
  <c r="IS250" i="2"/>
  <c r="IG250" i="2"/>
  <c r="HU250" i="2"/>
  <c r="HI250" i="2"/>
  <c r="GW250" i="2"/>
  <c r="GK250" i="2"/>
  <c r="FY250" i="2"/>
  <c r="FM250" i="2"/>
  <c r="FA250" i="2"/>
  <c r="KG249" i="2"/>
  <c r="JU249" i="2"/>
  <c r="JI249" i="2"/>
  <c r="IW249" i="2"/>
  <c r="IK249" i="2"/>
  <c r="HY249" i="2"/>
  <c r="HM249" i="2"/>
  <c r="HA249" i="2"/>
  <c r="GO249" i="2"/>
  <c r="GC249" i="2"/>
  <c r="FQ249" i="2"/>
  <c r="FE249" i="2"/>
  <c r="KK248" i="2"/>
  <c r="JY248" i="2"/>
  <c r="JM248" i="2"/>
  <c r="JA248" i="2"/>
  <c r="IO248" i="2"/>
  <c r="IC248" i="2"/>
  <c r="HQ248" i="2"/>
  <c r="HE248" i="2"/>
  <c r="GS248" i="2"/>
  <c r="GG248" i="2"/>
  <c r="FU248" i="2"/>
  <c r="FI248" i="2"/>
  <c r="EW248" i="2"/>
  <c r="KC247" i="2"/>
  <c r="JQ247" i="2"/>
  <c r="JE247" i="2"/>
  <c r="IS247" i="2"/>
  <c r="IG247" i="2"/>
  <c r="HU247" i="2"/>
  <c r="HI247" i="2"/>
  <c r="GW247" i="2"/>
  <c r="GK247" i="2"/>
  <c r="FY247" i="2"/>
  <c r="FM247" i="2"/>
  <c r="FA247" i="2"/>
  <c r="KG246" i="2"/>
  <c r="JU246" i="2"/>
  <c r="JI246" i="2"/>
  <c r="IW246" i="2"/>
  <c r="IK246" i="2"/>
  <c r="HY246" i="2"/>
  <c r="HM246" i="2"/>
  <c r="HA246" i="2"/>
  <c r="GO246" i="2"/>
  <c r="GC246" i="2"/>
  <c r="FQ246" i="2"/>
  <c r="FE246" i="2"/>
  <c r="KK245" i="2"/>
  <c r="JY245" i="2"/>
  <c r="JM245" i="2"/>
  <c r="JA245" i="2"/>
  <c r="IO245" i="2"/>
  <c r="IC245" i="2"/>
  <c r="HQ245" i="2"/>
  <c r="HE245" i="2"/>
  <c r="GS245" i="2"/>
  <c r="GG245" i="2"/>
  <c r="FU245" i="2"/>
  <c r="FI245" i="2"/>
  <c r="EW245" i="2"/>
  <c r="KC244" i="2"/>
  <c r="JQ244" i="2"/>
  <c r="JE244" i="2"/>
  <c r="IS244" i="2"/>
  <c r="IG244" i="2"/>
  <c r="HU244" i="2"/>
  <c r="HI244" i="2"/>
  <c r="GW244" i="2"/>
  <c r="GK244" i="2"/>
  <c r="FY244" i="2"/>
  <c r="FM244" i="2"/>
  <c r="FA244" i="2"/>
  <c r="KG243" i="2"/>
  <c r="JU243" i="2"/>
  <c r="JI243" i="2"/>
  <c r="IW243" i="2"/>
  <c r="IK243" i="2"/>
  <c r="HY243" i="2"/>
  <c r="HM243" i="2"/>
  <c r="HA243" i="2"/>
  <c r="GO243" i="2"/>
  <c r="GC243" i="2"/>
  <c r="FQ243" i="2"/>
  <c r="FE243" i="2"/>
  <c r="KK242" i="2"/>
  <c r="JY242" i="2"/>
  <c r="JM242" i="2"/>
  <c r="JA242" i="2"/>
  <c r="IO242" i="2"/>
  <c r="IC242" i="2"/>
  <c r="HQ242" i="2"/>
  <c r="HE242" i="2"/>
  <c r="GS242" i="2"/>
  <c r="GG242" i="2"/>
  <c r="FU242" i="2"/>
  <c r="FI242" i="2"/>
  <c r="EW242" i="2"/>
  <c r="KC241" i="2"/>
  <c r="JQ241" i="2"/>
  <c r="JE241" i="2"/>
  <c r="IS241" i="2"/>
  <c r="IG241" i="2"/>
  <c r="HU241" i="2"/>
  <c r="HI241" i="2"/>
  <c r="GW241" i="2"/>
  <c r="GK241" i="2"/>
  <c r="FY241" i="2"/>
  <c r="FM241" i="2"/>
  <c r="FA241" i="2"/>
  <c r="KG240" i="2"/>
  <c r="JU240" i="2"/>
  <c r="JI240" i="2"/>
  <c r="IW240" i="2"/>
  <c r="IK240" i="2"/>
  <c r="HY240" i="2"/>
  <c r="HM240" i="2"/>
  <c r="HA240" i="2"/>
  <c r="GO240" i="2"/>
  <c r="GC240" i="2"/>
  <c r="FQ240" i="2"/>
  <c r="FE240" i="2"/>
  <c r="KK239" i="2"/>
  <c r="JY239" i="2"/>
  <c r="JM239" i="2"/>
  <c r="JA239" i="2"/>
  <c r="IO239" i="2"/>
  <c r="IC239" i="2"/>
  <c r="HQ239" i="2"/>
  <c r="HE239" i="2"/>
  <c r="GS239" i="2"/>
  <c r="GG239" i="2"/>
  <c r="FU239" i="2"/>
  <c r="FI239" i="2"/>
  <c r="FP264" i="2"/>
  <c r="FD264" i="2"/>
  <c r="KJ263" i="2"/>
  <c r="JX263" i="2"/>
  <c r="JL263" i="2"/>
  <c r="IZ263" i="2"/>
  <c r="IN263" i="2"/>
  <c r="IB263" i="2"/>
  <c r="HP263" i="2"/>
  <c r="HD263" i="2"/>
  <c r="GR263" i="2"/>
  <c r="GF263" i="2"/>
  <c r="FT263" i="2"/>
  <c r="FH263" i="2"/>
  <c r="KN262" i="2"/>
  <c r="KB262" i="2"/>
  <c r="JP262" i="2"/>
  <c r="JD262" i="2"/>
  <c r="IR262" i="2"/>
  <c r="IF262" i="2"/>
  <c r="HT262" i="2"/>
  <c r="HH262" i="2"/>
  <c r="GV262" i="2"/>
  <c r="GJ262" i="2"/>
  <c r="FX262" i="2"/>
  <c r="FL262" i="2"/>
  <c r="EZ262" i="2"/>
  <c r="KF261" i="2"/>
  <c r="JT261" i="2"/>
  <c r="JH261" i="2"/>
  <c r="IV261" i="2"/>
  <c r="IJ261" i="2"/>
  <c r="HX261" i="2"/>
  <c r="HL261" i="2"/>
  <c r="GZ261" i="2"/>
  <c r="GN261" i="2"/>
  <c r="GB261" i="2"/>
  <c r="FP261" i="2"/>
  <c r="FD261" i="2"/>
  <c r="KJ260" i="2"/>
  <c r="JX260" i="2"/>
  <c r="JL260" i="2"/>
  <c r="IZ260" i="2"/>
  <c r="IN260" i="2"/>
  <c r="IB260" i="2"/>
  <c r="HP260" i="2"/>
  <c r="HD260" i="2"/>
  <c r="GR260" i="2"/>
  <c r="GF260" i="2"/>
  <c r="FT260" i="2"/>
  <c r="FH260" i="2"/>
  <c r="KN259" i="2"/>
  <c r="KB259" i="2"/>
  <c r="JP259" i="2"/>
  <c r="JD259" i="2"/>
  <c r="IR259" i="2"/>
  <c r="IF259" i="2"/>
  <c r="HT259" i="2"/>
  <c r="HH259" i="2"/>
  <c r="GV259" i="2"/>
  <c r="GJ259" i="2"/>
  <c r="FX259" i="2"/>
  <c r="FL259" i="2"/>
  <c r="EZ259" i="2"/>
  <c r="KF258" i="2"/>
  <c r="JT258" i="2"/>
  <c r="JH258" i="2"/>
  <c r="IV258" i="2"/>
  <c r="IJ258" i="2"/>
  <c r="HX258" i="2"/>
  <c r="HL258" i="2"/>
  <c r="GZ258" i="2"/>
  <c r="GN258" i="2"/>
  <c r="GB258" i="2"/>
  <c r="FP258" i="2"/>
  <c r="FD258" i="2"/>
  <c r="KJ257" i="2"/>
  <c r="JX257" i="2"/>
  <c r="JL257" i="2"/>
  <c r="IZ257" i="2"/>
  <c r="IN257" i="2"/>
  <c r="IB257" i="2"/>
  <c r="HP257" i="2"/>
  <c r="HD257" i="2"/>
  <c r="GR257" i="2"/>
  <c r="GF257" i="2"/>
  <c r="FT257" i="2"/>
  <c r="FH257" i="2"/>
  <c r="KN256" i="2"/>
  <c r="KB256" i="2"/>
  <c r="JP256" i="2"/>
  <c r="JD256" i="2"/>
  <c r="IR256" i="2"/>
  <c r="IF256" i="2"/>
  <c r="HT256" i="2"/>
  <c r="HH256" i="2"/>
  <c r="GV256" i="2"/>
  <c r="GJ256" i="2"/>
  <c r="FX256" i="2"/>
  <c r="FL256" i="2"/>
  <c r="EZ256" i="2"/>
  <c r="KF255" i="2"/>
  <c r="JT255" i="2"/>
  <c r="JH255" i="2"/>
  <c r="IV255" i="2"/>
  <c r="IJ255" i="2"/>
  <c r="HX255" i="2"/>
  <c r="HL255" i="2"/>
  <c r="GZ255" i="2"/>
  <c r="GN255" i="2"/>
  <c r="GB255" i="2"/>
  <c r="FP255" i="2"/>
  <c r="FD255" i="2"/>
  <c r="KJ254" i="2"/>
  <c r="JX254" i="2"/>
  <c r="JL254" i="2"/>
  <c r="IZ254" i="2"/>
  <c r="IN254" i="2"/>
  <c r="IB254" i="2"/>
  <c r="HP254" i="2"/>
  <c r="HD254" i="2"/>
  <c r="GR254" i="2"/>
  <c r="GF254" i="2"/>
  <c r="FT254" i="2"/>
  <c r="FH254" i="2"/>
  <c r="KN253" i="2"/>
  <c r="KB253" i="2"/>
  <c r="JP253" i="2"/>
  <c r="JD253" i="2"/>
  <c r="IR253" i="2"/>
  <c r="IF253" i="2"/>
  <c r="HT253" i="2"/>
  <c r="HH253" i="2"/>
  <c r="GV253" i="2"/>
  <c r="GJ253" i="2"/>
  <c r="FX253" i="2"/>
  <c r="FL253" i="2"/>
  <c r="EZ253" i="2"/>
  <c r="KF252" i="2"/>
  <c r="JT252" i="2"/>
  <c r="JH252" i="2"/>
  <c r="IV252" i="2"/>
  <c r="IJ252" i="2"/>
  <c r="HX252" i="2"/>
  <c r="HL252" i="2"/>
  <c r="GZ252" i="2"/>
  <c r="GN252" i="2"/>
  <c r="GB252" i="2"/>
  <c r="FP252" i="2"/>
  <c r="FD252" i="2"/>
  <c r="KJ251" i="2"/>
  <c r="JX251" i="2"/>
  <c r="JL251" i="2"/>
  <c r="IZ251" i="2"/>
  <c r="IN251" i="2"/>
  <c r="IB251" i="2"/>
  <c r="HP251" i="2"/>
  <c r="HD251" i="2"/>
  <c r="GR251" i="2"/>
  <c r="GF251" i="2"/>
  <c r="FT251" i="2"/>
  <c r="FH251" i="2"/>
  <c r="KN250" i="2"/>
  <c r="KB250" i="2"/>
  <c r="JP250" i="2"/>
  <c r="JD250" i="2"/>
  <c r="IR250" i="2"/>
  <c r="IF250" i="2"/>
  <c r="HT250" i="2"/>
  <c r="HH250" i="2"/>
  <c r="GV250" i="2"/>
  <c r="GJ250" i="2"/>
  <c r="FX250" i="2"/>
  <c r="FL250" i="2"/>
  <c r="EZ250" i="2"/>
  <c r="KF249" i="2"/>
  <c r="JT249" i="2"/>
  <c r="JH249" i="2"/>
  <c r="IV249" i="2"/>
  <c r="IJ249" i="2"/>
  <c r="HX249" i="2"/>
  <c r="HL249" i="2"/>
  <c r="GZ249" i="2"/>
  <c r="GN249" i="2"/>
  <c r="GB249" i="2"/>
  <c r="FP249" i="2"/>
  <c r="FD249" i="2"/>
  <c r="KJ248" i="2"/>
  <c r="JX248" i="2"/>
  <c r="JL248" i="2"/>
  <c r="IZ248" i="2"/>
  <c r="IN248" i="2"/>
  <c r="IB248" i="2"/>
  <c r="HP248" i="2"/>
  <c r="HD248" i="2"/>
  <c r="GR248" i="2"/>
  <c r="GF248" i="2"/>
  <c r="FT248" i="2"/>
  <c r="FH248" i="2"/>
  <c r="KN247" i="2"/>
  <c r="KB247" i="2"/>
  <c r="JP247" i="2"/>
  <c r="JD247" i="2"/>
  <c r="IR247" i="2"/>
  <c r="IF247" i="2"/>
  <c r="HT247" i="2"/>
  <c r="HH247" i="2"/>
  <c r="GV247" i="2"/>
  <c r="GJ247" i="2"/>
  <c r="FX247" i="2"/>
  <c r="FL247" i="2"/>
  <c r="EZ247" i="2"/>
  <c r="KF246" i="2"/>
  <c r="JT246" i="2"/>
  <c r="JH246" i="2"/>
  <c r="IV246" i="2"/>
  <c r="IJ246" i="2"/>
  <c r="HX246" i="2"/>
  <c r="HL246" i="2"/>
  <c r="GZ246" i="2"/>
  <c r="GN246" i="2"/>
  <c r="GB246" i="2"/>
  <c r="FP246" i="2"/>
  <c r="FD246" i="2"/>
  <c r="KJ245" i="2"/>
  <c r="JX245" i="2"/>
  <c r="JL245" i="2"/>
  <c r="IZ245" i="2"/>
  <c r="IN245" i="2"/>
  <c r="IB245" i="2"/>
  <c r="HP245" i="2"/>
  <c r="HD245" i="2"/>
  <c r="GR245" i="2"/>
  <c r="GF245" i="2"/>
  <c r="FT245" i="2"/>
  <c r="FH245" i="2"/>
  <c r="KN244" i="2"/>
  <c r="KB244" i="2"/>
  <c r="JP244" i="2"/>
  <c r="JD244" i="2"/>
  <c r="IR244" i="2"/>
  <c r="IF244" i="2"/>
  <c r="HT244" i="2"/>
  <c r="HH244" i="2"/>
  <c r="GV244" i="2"/>
  <c r="GJ244" i="2"/>
  <c r="FX244" i="2"/>
  <c r="FL244" i="2"/>
  <c r="EZ244" i="2"/>
  <c r="KF243" i="2"/>
  <c r="JT243" i="2"/>
  <c r="JH243" i="2"/>
  <c r="IV243" i="2"/>
  <c r="IJ243" i="2"/>
  <c r="HX243" i="2"/>
  <c r="HL243" i="2"/>
  <c r="GZ243" i="2"/>
  <c r="GN243" i="2"/>
  <c r="GB243" i="2"/>
  <c r="FP243" i="2"/>
  <c r="FD243" i="2"/>
  <c r="KJ242" i="2"/>
  <c r="JX242" i="2"/>
  <c r="JL242" i="2"/>
  <c r="IZ242" i="2"/>
  <c r="IN242" i="2"/>
  <c r="IB242" i="2"/>
  <c r="HP242" i="2"/>
  <c r="HD242" i="2"/>
  <c r="GR242" i="2"/>
  <c r="GF242" i="2"/>
  <c r="FT242" i="2"/>
  <c r="FH242" i="2"/>
  <c r="KN241" i="2"/>
  <c r="KB241" i="2"/>
  <c r="JP241" i="2"/>
  <c r="JD241" i="2"/>
  <c r="IR241" i="2"/>
  <c r="IF241" i="2"/>
  <c r="HT241" i="2"/>
  <c r="HH241" i="2"/>
  <c r="GV241" i="2"/>
  <c r="GJ241" i="2"/>
  <c r="FX241" i="2"/>
  <c r="FL241" i="2"/>
  <c r="EZ241" i="2"/>
  <c r="KF240" i="2"/>
  <c r="JT240" i="2"/>
  <c r="JH240" i="2"/>
  <c r="IV240" i="2"/>
  <c r="IJ240" i="2"/>
  <c r="HX240" i="2"/>
  <c r="HL240" i="2"/>
  <c r="GZ240" i="2"/>
  <c r="GN240" i="2"/>
  <c r="GB240" i="2"/>
  <c r="FP240" i="2"/>
  <c r="FD240" i="2"/>
  <c r="KJ239" i="2"/>
  <c r="JX239" i="2"/>
  <c r="JL239" i="2"/>
  <c r="IZ239" i="2"/>
  <c r="IN239" i="2"/>
  <c r="IB239" i="2"/>
  <c r="HP239" i="2"/>
  <c r="HD239" i="2"/>
  <c r="GR239" i="2"/>
  <c r="GF239" i="2"/>
  <c r="FT239" i="2"/>
  <c r="FH239" i="2"/>
  <c r="KN238" i="2"/>
  <c r="KB238" i="2"/>
  <c r="JP238" i="2"/>
  <c r="JD238" i="2"/>
  <c r="IR238" i="2"/>
  <c r="IF238" i="2"/>
  <c r="HT238" i="2"/>
  <c r="HH238" i="2"/>
  <c r="GV238" i="2"/>
  <c r="GJ238" i="2"/>
  <c r="FX238" i="2"/>
  <c r="GQ263" i="2"/>
  <c r="GE263" i="2"/>
  <c r="FS263" i="2"/>
  <c r="FG263" i="2"/>
  <c r="KM262" i="2"/>
  <c r="KA262" i="2"/>
  <c r="JO262" i="2"/>
  <c r="JC262" i="2"/>
  <c r="IQ262" i="2"/>
  <c r="IE262" i="2"/>
  <c r="HS262" i="2"/>
  <c r="HG262" i="2"/>
  <c r="GU262" i="2"/>
  <c r="GI262" i="2"/>
  <c r="FW262" i="2"/>
  <c r="FK262" i="2"/>
  <c r="EY262" i="2"/>
  <c r="KE261" i="2"/>
  <c r="JS261" i="2"/>
  <c r="JG261" i="2"/>
  <c r="IU261" i="2"/>
  <c r="II261" i="2"/>
  <c r="HW261" i="2"/>
  <c r="HK261" i="2"/>
  <c r="GY261" i="2"/>
  <c r="GM261" i="2"/>
  <c r="GA261" i="2"/>
  <c r="FO261" i="2"/>
  <c r="FC261" i="2"/>
  <c r="KI260" i="2"/>
  <c r="JW260" i="2"/>
  <c r="JK260" i="2"/>
  <c r="IY260" i="2"/>
  <c r="IM260" i="2"/>
  <c r="IA260" i="2"/>
  <c r="HO260" i="2"/>
  <c r="HC260" i="2"/>
  <c r="GQ260" i="2"/>
  <c r="GE260" i="2"/>
  <c r="FS260" i="2"/>
  <c r="FG260" i="2"/>
  <c r="KM259" i="2"/>
  <c r="KA259" i="2"/>
  <c r="JO259" i="2"/>
  <c r="JC259" i="2"/>
  <c r="IQ259" i="2"/>
  <c r="IE259" i="2"/>
  <c r="HS259" i="2"/>
  <c r="HG259" i="2"/>
  <c r="GU259" i="2"/>
  <c r="GI259" i="2"/>
  <c r="FW259" i="2"/>
  <c r="FK259" i="2"/>
  <c r="EY259" i="2"/>
  <c r="KE258" i="2"/>
  <c r="JS258" i="2"/>
  <c r="JG258" i="2"/>
  <c r="IU258" i="2"/>
  <c r="II258" i="2"/>
  <c r="HW258" i="2"/>
  <c r="HK258" i="2"/>
  <c r="GY258" i="2"/>
  <c r="GM258" i="2"/>
  <c r="GA258" i="2"/>
  <c r="FO258" i="2"/>
  <c r="FC258" i="2"/>
  <c r="KI257" i="2"/>
  <c r="JW257" i="2"/>
  <c r="JK257" i="2"/>
  <c r="IY257" i="2"/>
  <c r="IM257" i="2"/>
  <c r="IA257" i="2"/>
  <c r="HO257" i="2"/>
  <c r="HC257" i="2"/>
  <c r="GQ257" i="2"/>
  <c r="GE257" i="2"/>
  <c r="FS257" i="2"/>
  <c r="FG257" i="2"/>
  <c r="KM256" i="2"/>
  <c r="KA256" i="2"/>
  <c r="JO256" i="2"/>
  <c r="JC256" i="2"/>
  <c r="IQ256" i="2"/>
  <c r="IE256" i="2"/>
  <c r="HS256" i="2"/>
  <c r="HG256" i="2"/>
  <c r="GU256" i="2"/>
  <c r="GI256" i="2"/>
  <c r="FW256" i="2"/>
  <c r="FK256" i="2"/>
  <c r="EY256" i="2"/>
  <c r="KE255" i="2"/>
  <c r="JS255" i="2"/>
  <c r="JG255" i="2"/>
  <c r="IU255" i="2"/>
  <c r="II255" i="2"/>
  <c r="HW255" i="2"/>
  <c r="HK255" i="2"/>
  <c r="GY255" i="2"/>
  <c r="GM255" i="2"/>
  <c r="GA255" i="2"/>
  <c r="FO255" i="2"/>
  <c r="FC255" i="2"/>
  <c r="KI254" i="2"/>
  <c r="JW254" i="2"/>
  <c r="JK254" i="2"/>
  <c r="IY254" i="2"/>
  <c r="IM254" i="2"/>
  <c r="IA254" i="2"/>
  <c r="HO254" i="2"/>
  <c r="HC254" i="2"/>
  <c r="GQ254" i="2"/>
  <c r="GE254" i="2"/>
  <c r="FS254" i="2"/>
  <c r="FG254" i="2"/>
  <c r="KM253" i="2"/>
  <c r="KA253" i="2"/>
  <c r="JO253" i="2"/>
  <c r="JC253" i="2"/>
  <c r="IQ253" i="2"/>
  <c r="IE253" i="2"/>
  <c r="HS253" i="2"/>
  <c r="HG253" i="2"/>
  <c r="GU253" i="2"/>
  <c r="GI253" i="2"/>
  <c r="FW253" i="2"/>
  <c r="FK253" i="2"/>
  <c r="EY253" i="2"/>
  <c r="KE252" i="2"/>
  <c r="JS252" i="2"/>
  <c r="JG252" i="2"/>
  <c r="IU252" i="2"/>
  <c r="II252" i="2"/>
  <c r="HW252" i="2"/>
  <c r="HK252" i="2"/>
  <c r="GY252" i="2"/>
  <c r="GM252" i="2"/>
  <c r="GA252" i="2"/>
  <c r="FO252" i="2"/>
  <c r="FC252" i="2"/>
  <c r="KI251" i="2"/>
  <c r="JW251" i="2"/>
  <c r="JK251" i="2"/>
  <c r="IY251" i="2"/>
  <c r="IM251" i="2"/>
  <c r="IA251" i="2"/>
  <c r="HO251" i="2"/>
  <c r="HC251" i="2"/>
  <c r="GQ251" i="2"/>
  <c r="GE251" i="2"/>
  <c r="FS251" i="2"/>
  <c r="FG251" i="2"/>
  <c r="KM250" i="2"/>
  <c r="KA250" i="2"/>
  <c r="JO250" i="2"/>
  <c r="JC250" i="2"/>
  <c r="IQ250" i="2"/>
  <c r="IE250" i="2"/>
  <c r="HS250" i="2"/>
  <c r="HG250" i="2"/>
  <c r="GU250" i="2"/>
  <c r="GI250" i="2"/>
  <c r="FW250" i="2"/>
  <c r="FK250" i="2"/>
  <c r="EY250" i="2"/>
  <c r="KE249" i="2"/>
  <c r="JS249" i="2"/>
  <c r="JG249" i="2"/>
  <c r="IU249" i="2"/>
  <c r="II249" i="2"/>
  <c r="HW249" i="2"/>
  <c r="HK249" i="2"/>
  <c r="GY249" i="2"/>
  <c r="GM249" i="2"/>
  <c r="GA249" i="2"/>
  <c r="FO249" i="2"/>
  <c r="FC249" i="2"/>
  <c r="KI248" i="2"/>
  <c r="JW248" i="2"/>
  <c r="JK248" i="2"/>
  <c r="IY248" i="2"/>
  <c r="IM248" i="2"/>
  <c r="IA248" i="2"/>
  <c r="HO248" i="2"/>
  <c r="HC248" i="2"/>
  <c r="GQ248" i="2"/>
  <c r="GE248" i="2"/>
  <c r="FS248" i="2"/>
  <c r="FG248" i="2"/>
  <c r="KM247" i="2"/>
  <c r="KA247" i="2"/>
  <c r="JO247" i="2"/>
  <c r="JC247" i="2"/>
  <c r="IQ247" i="2"/>
  <c r="IE247" i="2"/>
  <c r="HS247" i="2"/>
  <c r="HG247" i="2"/>
  <c r="GU247" i="2"/>
  <c r="GI247" i="2"/>
  <c r="FW247" i="2"/>
  <c r="FK247" i="2"/>
  <c r="EY247" i="2"/>
  <c r="KE246" i="2"/>
  <c r="JS246" i="2"/>
  <c r="JG246" i="2"/>
  <c r="IU246" i="2"/>
  <c r="II246" i="2"/>
  <c r="HW246" i="2"/>
  <c r="HK246" i="2"/>
  <c r="GY246" i="2"/>
  <c r="GM246" i="2"/>
  <c r="GA246" i="2"/>
  <c r="FO246" i="2"/>
  <c r="FC246" i="2"/>
  <c r="KI245" i="2"/>
  <c r="JW245" i="2"/>
  <c r="JK245" i="2"/>
  <c r="IY245" i="2"/>
  <c r="IM245" i="2"/>
  <c r="IA245" i="2"/>
  <c r="HO245" i="2"/>
  <c r="HC245" i="2"/>
  <c r="GQ245" i="2"/>
  <c r="GE245" i="2"/>
  <c r="FS245" i="2"/>
  <c r="FG245" i="2"/>
  <c r="KM244" i="2"/>
  <c r="KA244" i="2"/>
  <c r="JO244" i="2"/>
  <c r="JC244" i="2"/>
  <c r="IQ244" i="2"/>
  <c r="IE244" i="2"/>
  <c r="HS244" i="2"/>
  <c r="HG244" i="2"/>
  <c r="GU244" i="2"/>
  <c r="GI244" i="2"/>
  <c r="FW244" i="2"/>
  <c r="FK244" i="2"/>
  <c r="EY244" i="2"/>
  <c r="KE243" i="2"/>
  <c r="JS243" i="2"/>
  <c r="JG243" i="2"/>
  <c r="IU243" i="2"/>
  <c r="II243" i="2"/>
  <c r="HW243" i="2"/>
  <c r="HK243" i="2"/>
  <c r="GY243" i="2"/>
  <c r="GM243" i="2"/>
  <c r="GA243" i="2"/>
  <c r="FO243" i="2"/>
  <c r="FC243" i="2"/>
  <c r="KI242" i="2"/>
  <c r="JW242" i="2"/>
  <c r="JK242" i="2"/>
  <c r="IY242" i="2"/>
  <c r="IM242" i="2"/>
  <c r="IA242" i="2"/>
  <c r="HO242" i="2"/>
  <c r="HC242" i="2"/>
  <c r="GQ242" i="2"/>
  <c r="GE242" i="2"/>
  <c r="FS242" i="2"/>
  <c r="FG242" i="2"/>
  <c r="KM241" i="2"/>
  <c r="KA241" i="2"/>
  <c r="JO241" i="2"/>
  <c r="JC241" i="2"/>
  <c r="IQ241" i="2"/>
  <c r="IE241" i="2"/>
  <c r="HS241" i="2"/>
  <c r="HG241" i="2"/>
  <c r="GU241" i="2"/>
  <c r="GI241" i="2"/>
  <c r="FW241" i="2"/>
  <c r="FK241" i="2"/>
  <c r="EY241" i="2"/>
  <c r="KE240" i="2"/>
  <c r="JS240" i="2"/>
  <c r="JG240" i="2"/>
  <c r="IU240" i="2"/>
  <c r="II240" i="2"/>
  <c r="HW240" i="2"/>
  <c r="HK240" i="2"/>
  <c r="GY240" i="2"/>
  <c r="GM240" i="2"/>
  <c r="GA240" i="2"/>
  <c r="FO240" i="2"/>
  <c r="FC240" i="2"/>
  <c r="KI239" i="2"/>
  <c r="JW239" i="2"/>
  <c r="JK239" i="2"/>
  <c r="IY239" i="2"/>
  <c r="IM239" i="2"/>
  <c r="IA239" i="2"/>
  <c r="HO239" i="2"/>
  <c r="HC239" i="2"/>
  <c r="GQ239" i="2"/>
  <c r="GE239" i="2"/>
  <c r="FR254" i="2"/>
  <c r="FF254" i="2"/>
  <c r="KL253" i="2"/>
  <c r="JZ253" i="2"/>
  <c r="JN253" i="2"/>
  <c r="JB253" i="2"/>
  <c r="IP253" i="2"/>
  <c r="ID253" i="2"/>
  <c r="HR253" i="2"/>
  <c r="HF253" i="2"/>
  <c r="GT253" i="2"/>
  <c r="GH253" i="2"/>
  <c r="FV253" i="2"/>
  <c r="FJ253" i="2"/>
  <c r="EX253" i="2"/>
  <c r="KD252" i="2"/>
  <c r="JR252" i="2"/>
  <c r="JF252" i="2"/>
  <c r="IT252" i="2"/>
  <c r="IH252" i="2"/>
  <c r="HV252" i="2"/>
  <c r="HJ252" i="2"/>
  <c r="GX252" i="2"/>
  <c r="GL252" i="2"/>
  <c r="FZ252" i="2"/>
  <c r="FN252" i="2"/>
  <c r="FB252" i="2"/>
  <c r="KH251" i="2"/>
  <c r="JV251" i="2"/>
  <c r="JJ251" i="2"/>
  <c r="IX251" i="2"/>
  <c r="IL251" i="2"/>
  <c r="HZ251" i="2"/>
  <c r="HN251" i="2"/>
  <c r="HB251" i="2"/>
  <c r="GP251" i="2"/>
  <c r="GD251" i="2"/>
  <c r="FR251" i="2"/>
  <c r="FF251" i="2"/>
  <c r="KL250" i="2"/>
  <c r="JZ250" i="2"/>
  <c r="JN250" i="2"/>
  <c r="JB250" i="2"/>
  <c r="IP250" i="2"/>
  <c r="ID250" i="2"/>
  <c r="HR250" i="2"/>
  <c r="HF250" i="2"/>
  <c r="GT250" i="2"/>
  <c r="GH250" i="2"/>
  <c r="FV250" i="2"/>
  <c r="FJ250" i="2"/>
  <c r="EX250" i="2"/>
  <c r="KD249" i="2"/>
  <c r="JR249" i="2"/>
  <c r="JF249" i="2"/>
  <c r="IT249" i="2"/>
  <c r="IH249" i="2"/>
  <c r="HV249" i="2"/>
  <c r="HJ249" i="2"/>
  <c r="GX249" i="2"/>
  <c r="GL249" i="2"/>
  <c r="FZ249" i="2"/>
  <c r="FN249" i="2"/>
  <c r="FB249" i="2"/>
  <c r="KH248" i="2"/>
  <c r="JV248" i="2"/>
  <c r="JJ248" i="2"/>
  <c r="IX248" i="2"/>
  <c r="IL248" i="2"/>
  <c r="HZ248" i="2"/>
  <c r="HN248" i="2"/>
  <c r="HB248" i="2"/>
  <c r="GP248" i="2"/>
  <c r="GD248" i="2"/>
  <c r="FR248" i="2"/>
  <c r="FF248" i="2"/>
  <c r="KL247" i="2"/>
  <c r="JZ247" i="2"/>
  <c r="JN247" i="2"/>
  <c r="JB247" i="2"/>
  <c r="IP247" i="2"/>
  <c r="ID247" i="2"/>
  <c r="HR247" i="2"/>
  <c r="HF247" i="2"/>
  <c r="GT247" i="2"/>
  <c r="GH247" i="2"/>
  <c r="FV247" i="2"/>
  <c r="FJ247" i="2"/>
  <c r="EX247" i="2"/>
  <c r="KD246" i="2"/>
  <c r="JR246" i="2"/>
  <c r="JF246" i="2"/>
  <c r="IT246" i="2"/>
  <c r="IH246" i="2"/>
  <c r="HV246" i="2"/>
  <c r="HJ246" i="2"/>
  <c r="GX246" i="2"/>
  <c r="GL246" i="2"/>
  <c r="FZ246" i="2"/>
  <c r="FN246" i="2"/>
  <c r="FB246" i="2"/>
  <c r="KH245" i="2"/>
  <c r="JV245" i="2"/>
  <c r="JJ245" i="2"/>
  <c r="IX245" i="2"/>
  <c r="IL245" i="2"/>
  <c r="HZ245" i="2"/>
  <c r="HN245" i="2"/>
  <c r="HB245" i="2"/>
  <c r="GP245" i="2"/>
  <c r="GD245" i="2"/>
  <c r="FR245" i="2"/>
  <c r="FF245" i="2"/>
  <c r="KL244" i="2"/>
  <c r="JZ244" i="2"/>
  <c r="JN244" i="2"/>
  <c r="JB244" i="2"/>
  <c r="IP244" i="2"/>
  <c r="ID244" i="2"/>
  <c r="HR244" i="2"/>
  <c r="HF244" i="2"/>
  <c r="GT244" i="2"/>
  <c r="GH244" i="2"/>
  <c r="FV244" i="2"/>
  <c r="FJ244" i="2"/>
  <c r="EX244" i="2"/>
  <c r="KD243" i="2"/>
  <c r="JR243" i="2"/>
  <c r="JF243" i="2"/>
  <c r="IT243" i="2"/>
  <c r="IH243" i="2"/>
  <c r="HV243" i="2"/>
  <c r="HJ243" i="2"/>
  <c r="GX243" i="2"/>
  <c r="GL243" i="2"/>
  <c r="FZ243" i="2"/>
  <c r="FN243" i="2"/>
  <c r="FB243" i="2"/>
  <c r="KH242" i="2"/>
  <c r="JV242" i="2"/>
  <c r="JJ242" i="2"/>
  <c r="IX242" i="2"/>
  <c r="IL242" i="2"/>
  <c r="HZ242" i="2"/>
  <c r="HN242" i="2"/>
  <c r="HB242" i="2"/>
  <c r="GP242" i="2"/>
  <c r="GD242" i="2"/>
  <c r="FR242" i="2"/>
  <c r="FF242" i="2"/>
  <c r="KL241" i="2"/>
  <c r="JZ241" i="2"/>
  <c r="JN241" i="2"/>
  <c r="JB241" i="2"/>
  <c r="IP241" i="2"/>
  <c r="ID241" i="2"/>
  <c r="HR241" i="2"/>
  <c r="HF241" i="2"/>
  <c r="GT241" i="2"/>
  <c r="GH241" i="2"/>
  <c r="FV241" i="2"/>
  <c r="FJ241" i="2"/>
  <c r="EX241" i="2"/>
  <c r="KD240" i="2"/>
  <c r="JR240" i="2"/>
  <c r="JF240" i="2"/>
  <c r="IT240" i="2"/>
  <c r="IH240" i="2"/>
  <c r="HV240" i="2"/>
  <c r="HJ240" i="2"/>
  <c r="GX240" i="2"/>
  <c r="GL240" i="2"/>
  <c r="FZ240" i="2"/>
  <c r="FN240" i="2"/>
  <c r="FB240" i="2"/>
  <c r="KH239" i="2"/>
  <c r="JV239" i="2"/>
  <c r="JJ239" i="2"/>
  <c r="IX239" i="2"/>
  <c r="IL239" i="2"/>
  <c r="HZ239" i="2"/>
  <c r="HN239" i="2"/>
  <c r="HB239" i="2"/>
  <c r="GP239" i="2"/>
  <c r="GD239" i="2"/>
  <c r="FR239" i="2"/>
  <c r="FF239" i="2"/>
  <c r="KL238" i="2"/>
  <c r="JZ238" i="2"/>
  <c r="JN238" i="2"/>
  <c r="JB238" i="2"/>
  <c r="IP238" i="2"/>
  <c r="ID238" i="2"/>
  <c r="HR238" i="2"/>
  <c r="HF238" i="2"/>
  <c r="GT238" i="2"/>
  <c r="GH238" i="2"/>
  <c r="FV238" i="2"/>
  <c r="FJ238" i="2"/>
  <c r="EX238" i="2"/>
  <c r="KD237" i="2"/>
  <c r="JR237" i="2"/>
  <c r="JF237" i="2"/>
  <c r="IT237" i="2"/>
  <c r="IH237" i="2"/>
  <c r="HV237" i="2"/>
  <c r="HJ237" i="2"/>
  <c r="GX237" i="2"/>
  <c r="GL237" i="2"/>
  <c r="FZ237" i="2"/>
  <c r="FN237" i="2"/>
  <c r="FB237" i="2"/>
  <c r="KH236" i="2"/>
  <c r="JV236" i="2"/>
  <c r="JJ236" i="2"/>
  <c r="IX236" i="2"/>
  <c r="IL236" i="2"/>
  <c r="HZ236" i="2"/>
  <c r="HN236" i="2"/>
  <c r="HB236" i="2"/>
  <c r="GP236" i="2"/>
  <c r="GD236" i="2"/>
  <c r="FR236" i="2"/>
  <c r="FF236" i="2"/>
  <c r="KL235" i="2"/>
  <c r="JZ235" i="2"/>
  <c r="JN235" i="2"/>
  <c r="JB235" i="2"/>
  <c r="IP235" i="2"/>
  <c r="ID235" i="2"/>
  <c r="HR235" i="2"/>
  <c r="HF235" i="2"/>
  <c r="GT235" i="2"/>
  <c r="GH235" i="2"/>
  <c r="FV235" i="2"/>
  <c r="FJ235" i="2"/>
  <c r="EX235" i="2"/>
  <c r="KD234" i="2"/>
  <c r="JR234" i="2"/>
  <c r="JF234" i="2"/>
  <c r="IT234" i="2"/>
  <c r="IH234" i="2"/>
  <c r="HV234" i="2"/>
  <c r="HJ234" i="2"/>
  <c r="GX234" i="2"/>
  <c r="GL234" i="2"/>
  <c r="FZ234" i="2"/>
  <c r="FN234" i="2"/>
  <c r="FB234" i="2"/>
  <c r="KH233" i="2"/>
  <c r="JV233" i="2"/>
  <c r="JJ233" i="2"/>
  <c r="IX233" i="2"/>
  <c r="IL233" i="2"/>
  <c r="HZ233" i="2"/>
  <c r="HN233" i="2"/>
  <c r="HB233" i="2"/>
  <c r="GP233" i="2"/>
  <c r="GD233" i="2"/>
  <c r="FR233" i="2"/>
  <c r="FF233" i="2"/>
  <c r="KL232" i="2"/>
  <c r="JZ232" i="2"/>
  <c r="JN232" i="2"/>
  <c r="JB232" i="2"/>
  <c r="IP232" i="2"/>
  <c r="ID232" i="2"/>
  <c r="HR232" i="2"/>
  <c r="HF232" i="2"/>
  <c r="GT232" i="2"/>
  <c r="GH232" i="2"/>
  <c r="FV232" i="2"/>
  <c r="FJ232" i="2"/>
  <c r="EX232" i="2"/>
  <c r="KD231" i="2"/>
  <c r="JR231" i="2"/>
  <c r="JF231" i="2"/>
  <c r="IT231" i="2"/>
  <c r="IH231" i="2"/>
  <c r="HV231" i="2"/>
  <c r="HJ231" i="2"/>
  <c r="GX231" i="2"/>
  <c r="GL231" i="2"/>
  <c r="FZ231" i="2"/>
  <c r="FN231" i="2"/>
  <c r="FB231" i="2"/>
  <c r="KH230" i="2"/>
  <c r="JV230" i="2"/>
  <c r="JJ230" i="2"/>
  <c r="IX230" i="2"/>
  <c r="IL230" i="2"/>
  <c r="HZ230" i="2"/>
  <c r="HN230" i="2"/>
  <c r="HB230" i="2"/>
  <c r="GP230" i="2"/>
  <c r="GD230" i="2"/>
  <c r="FR230" i="2"/>
  <c r="FF230" i="2"/>
  <c r="KL229" i="2"/>
  <c r="JZ229" i="2"/>
  <c r="JN229" i="2"/>
  <c r="JB229" i="2"/>
  <c r="IP229" i="2"/>
  <c r="ID229" i="2"/>
  <c r="HR229" i="2"/>
  <c r="HF229" i="2"/>
  <c r="GT229" i="2"/>
  <c r="GH229" i="2"/>
  <c r="FV229" i="2"/>
  <c r="FJ229" i="2"/>
  <c r="EX229" i="2"/>
  <c r="KD228" i="2"/>
  <c r="JR228" i="2"/>
  <c r="JF228" i="2"/>
  <c r="IT228" i="2"/>
  <c r="IH228" i="2"/>
  <c r="HV228" i="2"/>
  <c r="HJ228" i="2"/>
  <c r="GX228" i="2"/>
  <c r="GL228" i="2"/>
  <c r="FZ228" i="2"/>
  <c r="FN228" i="2"/>
  <c r="FB228" i="2"/>
  <c r="KH227" i="2"/>
  <c r="JV227" i="2"/>
  <c r="JJ227" i="2"/>
  <c r="IX227" i="2"/>
  <c r="IL227" i="2"/>
  <c r="HZ227" i="2"/>
  <c r="HN227" i="2"/>
  <c r="HB227" i="2"/>
  <c r="GP227" i="2"/>
  <c r="GD227" i="2"/>
  <c r="FR227" i="2"/>
  <c r="FF227" i="2"/>
  <c r="KL226" i="2"/>
  <c r="JZ226" i="2"/>
  <c r="JN226" i="2"/>
  <c r="JB226" i="2"/>
  <c r="IP226" i="2"/>
  <c r="ID226" i="2"/>
  <c r="JA238" i="2"/>
  <c r="IO238" i="2"/>
  <c r="IC238" i="2"/>
  <c r="HQ238" i="2"/>
  <c r="HE238" i="2"/>
  <c r="GS238" i="2"/>
  <c r="GG238" i="2"/>
  <c r="FU238" i="2"/>
  <c r="FI238" i="2"/>
  <c r="EW238" i="2"/>
  <c r="KC237" i="2"/>
  <c r="JQ237" i="2"/>
  <c r="JE237" i="2"/>
  <c r="IS237" i="2"/>
  <c r="IG237" i="2"/>
  <c r="HU237" i="2"/>
  <c r="HI237" i="2"/>
  <c r="GW237" i="2"/>
  <c r="GK237" i="2"/>
  <c r="FY237" i="2"/>
  <c r="FM237" i="2"/>
  <c r="FA237" i="2"/>
  <c r="KG236" i="2"/>
  <c r="JU236" i="2"/>
  <c r="JI236" i="2"/>
  <c r="IW236" i="2"/>
  <c r="IK236" i="2"/>
  <c r="HY236" i="2"/>
  <c r="HM236" i="2"/>
  <c r="HA236" i="2"/>
  <c r="GO236" i="2"/>
  <c r="GC236" i="2"/>
  <c r="FQ236" i="2"/>
  <c r="FE236" i="2"/>
  <c r="KK235" i="2"/>
  <c r="JY235" i="2"/>
  <c r="JM235" i="2"/>
  <c r="JA235" i="2"/>
  <c r="IO235" i="2"/>
  <c r="IC235" i="2"/>
  <c r="HQ235" i="2"/>
  <c r="HE235" i="2"/>
  <c r="GS235" i="2"/>
  <c r="GG235" i="2"/>
  <c r="FU235" i="2"/>
  <c r="FI235" i="2"/>
  <c r="EW235" i="2"/>
  <c r="KC234" i="2"/>
  <c r="JQ234" i="2"/>
  <c r="JE234" i="2"/>
  <c r="IS234" i="2"/>
  <c r="IG234" i="2"/>
  <c r="HU234" i="2"/>
  <c r="HI234" i="2"/>
  <c r="GW234" i="2"/>
  <c r="GK234" i="2"/>
  <c r="FY234" i="2"/>
  <c r="FM234" i="2"/>
  <c r="FA234" i="2"/>
  <c r="KG233" i="2"/>
  <c r="JU233" i="2"/>
  <c r="JI233" i="2"/>
  <c r="IW233" i="2"/>
  <c r="IK233" i="2"/>
  <c r="HY233" i="2"/>
  <c r="HM233" i="2"/>
  <c r="HA233" i="2"/>
  <c r="GO233" i="2"/>
  <c r="GC233" i="2"/>
  <c r="FQ233" i="2"/>
  <c r="FE233" i="2"/>
  <c r="KK232" i="2"/>
  <c r="JY232" i="2"/>
  <c r="JM232" i="2"/>
  <c r="JA232" i="2"/>
  <c r="IO232" i="2"/>
  <c r="IC232" i="2"/>
  <c r="HQ232" i="2"/>
  <c r="HE232" i="2"/>
  <c r="GS232" i="2"/>
  <c r="GG232" i="2"/>
  <c r="FU232" i="2"/>
  <c r="FI232" i="2"/>
  <c r="EW232" i="2"/>
  <c r="KC231" i="2"/>
  <c r="JQ231" i="2"/>
  <c r="JE231" i="2"/>
  <c r="IS231" i="2"/>
  <c r="IG231" i="2"/>
  <c r="HU231" i="2"/>
  <c r="HI231" i="2"/>
  <c r="GW231" i="2"/>
  <c r="GK231" i="2"/>
  <c r="FY231" i="2"/>
  <c r="FM231" i="2"/>
  <c r="FA231" i="2"/>
  <c r="KG230" i="2"/>
  <c r="JU230" i="2"/>
  <c r="JI230" i="2"/>
  <c r="IW230" i="2"/>
  <c r="IK230" i="2"/>
  <c r="HY230" i="2"/>
  <c r="HM230" i="2"/>
  <c r="HA230" i="2"/>
  <c r="GO230" i="2"/>
  <c r="GC230" i="2"/>
  <c r="FQ230" i="2"/>
  <c r="FE230" i="2"/>
  <c r="KK229" i="2"/>
  <c r="JY229" i="2"/>
  <c r="JM229" i="2"/>
  <c r="JA229" i="2"/>
  <c r="IO229" i="2"/>
  <c r="IC229" i="2"/>
  <c r="HQ229" i="2"/>
  <c r="HE229" i="2"/>
  <c r="GS229" i="2"/>
  <c r="GG229" i="2"/>
  <c r="FU229" i="2"/>
  <c r="FI229" i="2"/>
  <c r="EW229" i="2"/>
  <c r="KC228" i="2"/>
  <c r="JQ228" i="2"/>
  <c r="JE228" i="2"/>
  <c r="IS228" i="2"/>
  <c r="IG228" i="2"/>
  <c r="HU228" i="2"/>
  <c r="HI228" i="2"/>
  <c r="GW228" i="2"/>
  <c r="GK228" i="2"/>
  <c r="FY228" i="2"/>
  <c r="FM228" i="2"/>
  <c r="FA228" i="2"/>
  <c r="KG227" i="2"/>
  <c r="JU227" i="2"/>
  <c r="JI227" i="2"/>
  <c r="IW227" i="2"/>
  <c r="IK227" i="2"/>
  <c r="HY227" i="2"/>
  <c r="HM227" i="2"/>
  <c r="HA227" i="2"/>
  <c r="GO227" i="2"/>
  <c r="GC227" i="2"/>
  <c r="FQ227" i="2"/>
  <c r="FE227" i="2"/>
  <c r="KK226" i="2"/>
  <c r="JY226" i="2"/>
  <c r="JM226" i="2"/>
  <c r="JA226" i="2"/>
  <c r="IO226" i="2"/>
  <c r="IC226" i="2"/>
  <c r="HQ226" i="2"/>
  <c r="HE226" i="2"/>
  <c r="GS226" i="2"/>
  <c r="GG226" i="2"/>
  <c r="FU226" i="2"/>
  <c r="FI226" i="2"/>
  <c r="EW226" i="2"/>
  <c r="KC225" i="2"/>
  <c r="JQ225" i="2"/>
  <c r="JE225" i="2"/>
  <c r="IS225" i="2"/>
  <c r="IG225" i="2"/>
  <c r="HU225" i="2"/>
  <c r="HI225" i="2"/>
  <c r="GW225" i="2"/>
  <c r="GK225" i="2"/>
  <c r="FY225" i="2"/>
  <c r="FM225" i="2"/>
  <c r="FA225" i="2"/>
  <c r="KG224" i="2"/>
  <c r="JU224" i="2"/>
  <c r="JI224" i="2"/>
  <c r="IW224" i="2"/>
  <c r="IK224" i="2"/>
  <c r="HY224" i="2"/>
  <c r="HM224" i="2"/>
  <c r="HA224" i="2"/>
  <c r="GO224" i="2"/>
  <c r="GC224" i="2"/>
  <c r="FQ224" i="2"/>
  <c r="FE224" i="2"/>
  <c r="KK223" i="2"/>
  <c r="JY223" i="2"/>
  <c r="JM223" i="2"/>
  <c r="JA223" i="2"/>
  <c r="IO223" i="2"/>
  <c r="IC223" i="2"/>
  <c r="HQ223" i="2"/>
  <c r="HE223" i="2"/>
  <c r="GS223" i="2"/>
  <c r="GG223" i="2"/>
  <c r="FU223" i="2"/>
  <c r="FI223" i="2"/>
  <c r="EW223" i="2"/>
  <c r="KC222" i="2"/>
  <c r="JQ222" i="2"/>
  <c r="JE222" i="2"/>
  <c r="IS222" i="2"/>
  <c r="IG222" i="2"/>
  <c r="HU222" i="2"/>
  <c r="HI222" i="2"/>
  <c r="GW222" i="2"/>
  <c r="GK222" i="2"/>
  <c r="FY222" i="2"/>
  <c r="FM222" i="2"/>
  <c r="FA222" i="2"/>
  <c r="KG221" i="2"/>
  <c r="JU221" i="2"/>
  <c r="JI221" i="2"/>
  <c r="IW221" i="2"/>
  <c r="IK221" i="2"/>
  <c r="HY221" i="2"/>
  <c r="HM221" i="2"/>
  <c r="HA221" i="2"/>
  <c r="GO221" i="2"/>
  <c r="GC221" i="2"/>
  <c r="FQ221" i="2"/>
  <c r="FE221" i="2"/>
  <c r="KK220" i="2"/>
  <c r="JY220" i="2"/>
  <c r="JM220" i="2"/>
  <c r="JA220" i="2"/>
  <c r="IO220" i="2"/>
  <c r="IC220" i="2"/>
  <c r="HQ220" i="2"/>
  <c r="HE220" i="2"/>
  <c r="GS220" i="2"/>
  <c r="GG220" i="2"/>
  <c r="FU220" i="2"/>
  <c r="FI220" i="2"/>
  <c r="EW220" i="2"/>
  <c r="KC219" i="2"/>
  <c r="JQ219" i="2"/>
  <c r="JE219" i="2"/>
  <c r="IS219" i="2"/>
  <c r="IG219" i="2"/>
  <c r="HU219" i="2"/>
  <c r="HI219" i="2"/>
  <c r="GW219" i="2"/>
  <c r="GK219" i="2"/>
  <c r="FY219" i="2"/>
  <c r="FM219" i="2"/>
  <c r="FA219" i="2"/>
  <c r="KG218" i="2"/>
  <c r="JU218" i="2"/>
  <c r="JI218" i="2"/>
  <c r="IW218" i="2"/>
  <c r="IK218" i="2"/>
  <c r="HY218" i="2"/>
  <c r="HM218" i="2"/>
  <c r="HA218" i="2"/>
  <c r="GO218" i="2"/>
  <c r="GC218" i="2"/>
  <c r="FQ218" i="2"/>
  <c r="FE218" i="2"/>
  <c r="KK217" i="2"/>
  <c r="JY217" i="2"/>
  <c r="JM217" i="2"/>
  <c r="JA217" i="2"/>
  <c r="IO217" i="2"/>
  <c r="IC217" i="2"/>
  <c r="HQ217" i="2"/>
  <c r="HE217" i="2"/>
  <c r="GS217" i="2"/>
  <c r="GG217" i="2"/>
  <c r="FU217" i="2"/>
  <c r="FI217" i="2"/>
  <c r="EW217" i="2"/>
  <c r="KC216" i="2"/>
  <c r="JQ216" i="2"/>
  <c r="JE216" i="2"/>
  <c r="IS216" i="2"/>
  <c r="IG216" i="2"/>
  <c r="HU216" i="2"/>
  <c r="HI216" i="2"/>
  <c r="GW216" i="2"/>
  <c r="GK216" i="2"/>
  <c r="FY216" i="2"/>
  <c r="FM216" i="2"/>
  <c r="FA216" i="2"/>
  <c r="KG215" i="2"/>
  <c r="JU215" i="2"/>
  <c r="JI215" i="2"/>
  <c r="IW215" i="2"/>
  <c r="IK215" i="2"/>
  <c r="HY215" i="2"/>
  <c r="HM215" i="2"/>
  <c r="HA215" i="2"/>
  <c r="GO215" i="2"/>
  <c r="GC215" i="2"/>
  <c r="FQ215" i="2"/>
  <c r="FE215" i="2"/>
  <c r="KK214" i="2"/>
  <c r="JY214" i="2"/>
  <c r="JM214" i="2"/>
  <c r="JA214" i="2"/>
  <c r="IO214" i="2"/>
  <c r="IC214" i="2"/>
  <c r="HQ214" i="2"/>
  <c r="HE214" i="2"/>
  <c r="GS214" i="2"/>
  <c r="GG214" i="2"/>
  <c r="FU214" i="2"/>
  <c r="FI214" i="2"/>
  <c r="EW214" i="2"/>
  <c r="KC213" i="2"/>
  <c r="JQ213" i="2"/>
  <c r="JE213" i="2"/>
  <c r="IS213" i="2"/>
  <c r="IG213" i="2"/>
  <c r="HU213" i="2"/>
  <c r="HI213" i="2"/>
  <c r="GW213" i="2"/>
  <c r="GK213" i="2"/>
  <c r="FY213" i="2"/>
  <c r="FM213" i="2"/>
  <c r="FA213" i="2"/>
  <c r="KG212" i="2"/>
  <c r="JU212" i="2"/>
  <c r="JI212" i="2"/>
  <c r="IW212" i="2"/>
  <c r="IK212" i="2"/>
  <c r="HY212" i="2"/>
  <c r="HM212" i="2"/>
  <c r="HA212" i="2"/>
  <c r="GO212" i="2"/>
  <c r="GC212" i="2"/>
  <c r="FQ212" i="2"/>
  <c r="FE212" i="2"/>
  <c r="KK211" i="2"/>
  <c r="JY211" i="2"/>
  <c r="JM211" i="2"/>
  <c r="JA211" i="2"/>
  <c r="IO211" i="2"/>
  <c r="IC211" i="2"/>
  <c r="HQ211" i="2"/>
  <c r="HE211" i="2"/>
  <c r="GS211" i="2"/>
  <c r="FH238" i="2"/>
  <c r="KN237" i="2"/>
  <c r="KB237" i="2"/>
  <c r="JP237" i="2"/>
  <c r="JD237" i="2"/>
  <c r="IR237" i="2"/>
  <c r="IF237" i="2"/>
  <c r="HT237" i="2"/>
  <c r="HH237" i="2"/>
  <c r="GV237" i="2"/>
  <c r="GJ237" i="2"/>
  <c r="FX237" i="2"/>
  <c r="FL237" i="2"/>
  <c r="EZ237" i="2"/>
  <c r="KF236" i="2"/>
  <c r="JT236" i="2"/>
  <c r="JH236" i="2"/>
  <c r="IV236" i="2"/>
  <c r="IJ236" i="2"/>
  <c r="HX236" i="2"/>
  <c r="HL236" i="2"/>
  <c r="GZ236" i="2"/>
  <c r="GN236" i="2"/>
  <c r="GB236" i="2"/>
  <c r="FP236" i="2"/>
  <c r="FD236" i="2"/>
  <c r="KJ235" i="2"/>
  <c r="JX235" i="2"/>
  <c r="JL235" i="2"/>
  <c r="IZ235" i="2"/>
  <c r="IN235" i="2"/>
  <c r="IB235" i="2"/>
  <c r="HP235" i="2"/>
  <c r="HD235" i="2"/>
  <c r="GR235" i="2"/>
  <c r="GF235" i="2"/>
  <c r="FT235" i="2"/>
  <c r="FH235" i="2"/>
  <c r="KN234" i="2"/>
  <c r="KB234" i="2"/>
  <c r="JP234" i="2"/>
  <c r="JD234" i="2"/>
  <c r="IR234" i="2"/>
  <c r="IF234" i="2"/>
  <c r="HT234" i="2"/>
  <c r="HH234" i="2"/>
  <c r="GV234" i="2"/>
  <c r="GJ234" i="2"/>
  <c r="FX234" i="2"/>
  <c r="FL234" i="2"/>
  <c r="EZ234" i="2"/>
  <c r="KF233" i="2"/>
  <c r="JT233" i="2"/>
  <c r="JH233" i="2"/>
  <c r="IV233" i="2"/>
  <c r="IJ233" i="2"/>
  <c r="HX233" i="2"/>
  <c r="HL233" i="2"/>
  <c r="GZ233" i="2"/>
  <c r="GN233" i="2"/>
  <c r="GB233" i="2"/>
  <c r="FP233" i="2"/>
  <c r="FD233" i="2"/>
  <c r="KJ232" i="2"/>
  <c r="JX232" i="2"/>
  <c r="JL232" i="2"/>
  <c r="IZ232" i="2"/>
  <c r="IN232" i="2"/>
  <c r="IB232" i="2"/>
  <c r="HP232" i="2"/>
  <c r="HD232" i="2"/>
  <c r="GR232" i="2"/>
  <c r="GF232" i="2"/>
  <c r="FT232" i="2"/>
  <c r="FH232" i="2"/>
  <c r="KN231" i="2"/>
  <c r="KB231" i="2"/>
  <c r="JP231" i="2"/>
  <c r="JD231" i="2"/>
  <c r="IR231" i="2"/>
  <c r="IF231" i="2"/>
  <c r="HT231" i="2"/>
  <c r="HH231" i="2"/>
  <c r="GV231" i="2"/>
  <c r="GJ231" i="2"/>
  <c r="FX231" i="2"/>
  <c r="FL231" i="2"/>
  <c r="EZ231" i="2"/>
  <c r="KF230" i="2"/>
  <c r="JT230" i="2"/>
  <c r="JH230" i="2"/>
  <c r="IV230" i="2"/>
  <c r="IJ230" i="2"/>
  <c r="HX230" i="2"/>
  <c r="HL230" i="2"/>
  <c r="GZ230" i="2"/>
  <c r="GN230" i="2"/>
  <c r="GB230" i="2"/>
  <c r="FP230" i="2"/>
  <c r="FD230" i="2"/>
  <c r="KJ229" i="2"/>
  <c r="JX229" i="2"/>
  <c r="JL229" i="2"/>
  <c r="IZ229" i="2"/>
  <c r="IN229" i="2"/>
  <c r="IB229" i="2"/>
  <c r="HP229" i="2"/>
  <c r="HD229" i="2"/>
  <c r="GR229" i="2"/>
  <c r="GF229" i="2"/>
  <c r="FT229" i="2"/>
  <c r="FH229" i="2"/>
  <c r="KN228" i="2"/>
  <c r="KB228" i="2"/>
  <c r="JP228" i="2"/>
  <c r="JD228" i="2"/>
  <c r="IR228" i="2"/>
  <c r="IF228" i="2"/>
  <c r="HT228" i="2"/>
  <c r="HH228" i="2"/>
  <c r="GV228" i="2"/>
  <c r="GJ228" i="2"/>
  <c r="FX228" i="2"/>
  <c r="FL228" i="2"/>
  <c r="EZ228" i="2"/>
  <c r="KF227" i="2"/>
  <c r="JT227" i="2"/>
  <c r="JH227" i="2"/>
  <c r="IV227" i="2"/>
  <c r="IJ227" i="2"/>
  <c r="HX227" i="2"/>
  <c r="HL227" i="2"/>
  <c r="GZ227" i="2"/>
  <c r="GN227" i="2"/>
  <c r="GB227" i="2"/>
  <c r="FP227" i="2"/>
  <c r="FD227" i="2"/>
  <c r="KJ226" i="2"/>
  <c r="JX226" i="2"/>
  <c r="JL226" i="2"/>
  <c r="IZ226" i="2"/>
  <c r="IN226" i="2"/>
  <c r="IB226" i="2"/>
  <c r="HP226" i="2"/>
  <c r="HD226" i="2"/>
  <c r="GR226" i="2"/>
  <c r="GF226" i="2"/>
  <c r="FT226" i="2"/>
  <c r="FH226" i="2"/>
  <c r="KN225" i="2"/>
  <c r="KB225" i="2"/>
  <c r="JP225" i="2"/>
  <c r="JD225" i="2"/>
  <c r="IR225" i="2"/>
  <c r="IF225" i="2"/>
  <c r="HT225" i="2"/>
  <c r="HH225" i="2"/>
  <c r="GV225" i="2"/>
  <c r="GJ225" i="2"/>
  <c r="FX225" i="2"/>
  <c r="FL225" i="2"/>
  <c r="EZ225" i="2"/>
  <c r="KF224" i="2"/>
  <c r="JT224" i="2"/>
  <c r="JH224" i="2"/>
  <c r="IV224" i="2"/>
  <c r="IJ224" i="2"/>
  <c r="HX224" i="2"/>
  <c r="HL224" i="2"/>
  <c r="GZ224" i="2"/>
  <c r="GN224" i="2"/>
  <c r="GB224" i="2"/>
  <c r="FP224" i="2"/>
  <c r="FD224" i="2"/>
  <c r="KJ223" i="2"/>
  <c r="JX223" i="2"/>
  <c r="JL223" i="2"/>
  <c r="IZ223" i="2"/>
  <c r="IN223" i="2"/>
  <c r="IB223" i="2"/>
  <c r="HP223" i="2"/>
  <c r="HD223" i="2"/>
  <c r="GR223" i="2"/>
  <c r="GF223" i="2"/>
  <c r="FT223" i="2"/>
  <c r="FH223" i="2"/>
  <c r="KN222" i="2"/>
  <c r="KB222" i="2"/>
  <c r="JP222" i="2"/>
  <c r="JD222" i="2"/>
  <c r="IR222" i="2"/>
  <c r="IF222" i="2"/>
  <c r="HT222" i="2"/>
  <c r="HH222" i="2"/>
  <c r="GV222" i="2"/>
  <c r="GJ222" i="2"/>
  <c r="FX222" i="2"/>
  <c r="FL222" i="2"/>
  <c r="EZ222" i="2"/>
  <c r="KF221" i="2"/>
  <c r="JT221" i="2"/>
  <c r="JH221" i="2"/>
  <c r="IV221" i="2"/>
  <c r="IJ221" i="2"/>
  <c r="HX221" i="2"/>
  <c r="HL221" i="2"/>
  <c r="GZ221" i="2"/>
  <c r="GN221" i="2"/>
  <c r="GB221" i="2"/>
  <c r="FP221" i="2"/>
  <c r="FD221" i="2"/>
  <c r="KJ220" i="2"/>
  <c r="JX220" i="2"/>
  <c r="JL220" i="2"/>
  <c r="IZ220" i="2"/>
  <c r="IN220" i="2"/>
  <c r="IB220" i="2"/>
  <c r="HP220" i="2"/>
  <c r="HD220" i="2"/>
  <c r="GR220" i="2"/>
  <c r="GF220" i="2"/>
  <c r="FT220" i="2"/>
  <c r="FH220" i="2"/>
  <c r="KN219" i="2"/>
  <c r="KB219" i="2"/>
  <c r="JP219" i="2"/>
  <c r="JD219" i="2"/>
  <c r="IR219" i="2"/>
  <c r="IF219" i="2"/>
  <c r="HT219" i="2"/>
  <c r="HH219" i="2"/>
  <c r="GV219" i="2"/>
  <c r="GJ219" i="2"/>
  <c r="FX219" i="2"/>
  <c r="FL219" i="2"/>
  <c r="EZ219" i="2"/>
  <c r="KF218" i="2"/>
  <c r="JT218" i="2"/>
  <c r="JH218" i="2"/>
  <c r="IV218" i="2"/>
  <c r="IJ218" i="2"/>
  <c r="HX218" i="2"/>
  <c r="HL218" i="2"/>
  <c r="GZ218" i="2"/>
  <c r="GN218" i="2"/>
  <c r="GB218" i="2"/>
  <c r="FP218" i="2"/>
  <c r="FD218" i="2"/>
  <c r="KJ217" i="2"/>
  <c r="JX217" i="2"/>
  <c r="JL217" i="2"/>
  <c r="IZ217" i="2"/>
  <c r="IN217" i="2"/>
  <c r="IB217" i="2"/>
  <c r="HP217" i="2"/>
  <c r="HD217" i="2"/>
  <c r="GR217" i="2"/>
  <c r="GF217" i="2"/>
  <c r="FT217" i="2"/>
  <c r="FH217" i="2"/>
  <c r="KN216" i="2"/>
  <c r="KB216" i="2"/>
  <c r="JP216" i="2"/>
  <c r="JD216" i="2"/>
  <c r="IR216" i="2"/>
  <c r="IF216" i="2"/>
  <c r="HT216" i="2"/>
  <c r="HH216" i="2"/>
  <c r="GV216" i="2"/>
  <c r="GJ216" i="2"/>
  <c r="FX216" i="2"/>
  <c r="FL216" i="2"/>
  <c r="EZ216" i="2"/>
  <c r="KF215" i="2"/>
  <c r="JT215" i="2"/>
  <c r="JH215" i="2"/>
  <c r="IV215" i="2"/>
  <c r="IJ215" i="2"/>
  <c r="HX215" i="2"/>
  <c r="HL215" i="2"/>
  <c r="GZ215" i="2"/>
  <c r="GN215" i="2"/>
  <c r="GB215" i="2"/>
  <c r="FP215" i="2"/>
  <c r="FD215" i="2"/>
  <c r="KJ214" i="2"/>
  <c r="JX214" i="2"/>
  <c r="JL214" i="2"/>
  <c r="IZ214" i="2"/>
  <c r="IN214" i="2"/>
  <c r="IB214" i="2"/>
  <c r="HP214" i="2"/>
  <c r="HD214" i="2"/>
  <c r="GR214" i="2"/>
  <c r="GF214" i="2"/>
  <c r="FT214" i="2"/>
  <c r="FH214" i="2"/>
  <c r="KN213" i="2"/>
  <c r="KB213" i="2"/>
  <c r="JP213" i="2"/>
  <c r="JD213" i="2"/>
  <c r="IR213" i="2"/>
  <c r="IF213" i="2"/>
  <c r="HT213" i="2"/>
  <c r="HH213" i="2"/>
  <c r="GV213" i="2"/>
  <c r="GJ213" i="2"/>
  <c r="FX213" i="2"/>
  <c r="FL213" i="2"/>
  <c r="EZ213" i="2"/>
  <c r="KF212" i="2"/>
  <c r="JT212" i="2"/>
  <c r="JH212" i="2"/>
  <c r="IV212" i="2"/>
  <c r="IJ212" i="2"/>
  <c r="HX212" i="2"/>
  <c r="HL212" i="2"/>
  <c r="GZ212" i="2"/>
  <c r="GN212" i="2"/>
  <c r="GB212" i="2"/>
  <c r="FP212" i="2"/>
  <c r="FD212" i="2"/>
  <c r="KJ211" i="2"/>
  <c r="JX211" i="2"/>
  <c r="JL211" i="2"/>
  <c r="IZ211" i="2"/>
  <c r="IN211" i="2"/>
  <c r="IB211" i="2"/>
  <c r="HP211" i="2"/>
  <c r="HD211" i="2"/>
  <c r="GR211" i="2"/>
  <c r="GF211" i="2"/>
  <c r="FT211" i="2"/>
  <c r="FH211" i="2"/>
  <c r="KN210" i="2"/>
  <c r="KB210" i="2"/>
  <c r="FG238" i="2"/>
  <c r="KM237" i="2"/>
  <c r="KA237" i="2"/>
  <c r="JO237" i="2"/>
  <c r="JC237" i="2"/>
  <c r="IQ237" i="2"/>
  <c r="IE237" i="2"/>
  <c r="HS237" i="2"/>
  <c r="HG237" i="2"/>
  <c r="GU237" i="2"/>
  <c r="GI237" i="2"/>
  <c r="FW237" i="2"/>
  <c r="FK237" i="2"/>
  <c r="EY237" i="2"/>
  <c r="KE236" i="2"/>
  <c r="JS236" i="2"/>
  <c r="JG236" i="2"/>
  <c r="IU236" i="2"/>
  <c r="II236" i="2"/>
  <c r="HW236" i="2"/>
  <c r="HK236" i="2"/>
  <c r="GY236" i="2"/>
  <c r="GM236" i="2"/>
  <c r="GA236" i="2"/>
  <c r="FO236" i="2"/>
  <c r="FC236" i="2"/>
  <c r="KI235" i="2"/>
  <c r="JW235" i="2"/>
  <c r="JK235" i="2"/>
  <c r="IY235" i="2"/>
  <c r="IM235" i="2"/>
  <c r="IA235" i="2"/>
  <c r="HO235" i="2"/>
  <c r="HC235" i="2"/>
  <c r="GQ235" i="2"/>
  <c r="GE235" i="2"/>
  <c r="FS235" i="2"/>
  <c r="FG235" i="2"/>
  <c r="KM234" i="2"/>
  <c r="KA234" i="2"/>
  <c r="JO234" i="2"/>
  <c r="JC234" i="2"/>
  <c r="IQ234" i="2"/>
  <c r="IE234" i="2"/>
  <c r="HS234" i="2"/>
  <c r="HG234" i="2"/>
  <c r="GU234" i="2"/>
  <c r="GI234" i="2"/>
  <c r="FW234" i="2"/>
  <c r="FK234" i="2"/>
  <c r="EY234" i="2"/>
  <c r="KE233" i="2"/>
  <c r="JS233" i="2"/>
  <c r="JG233" i="2"/>
  <c r="IU233" i="2"/>
  <c r="II233" i="2"/>
  <c r="HW233" i="2"/>
  <c r="HK233" i="2"/>
  <c r="GY233" i="2"/>
  <c r="GM233" i="2"/>
  <c r="GA233" i="2"/>
  <c r="FO233" i="2"/>
  <c r="FC233" i="2"/>
  <c r="KI232" i="2"/>
  <c r="JW232" i="2"/>
  <c r="JK232" i="2"/>
  <c r="IY232" i="2"/>
  <c r="IM232" i="2"/>
  <c r="IA232" i="2"/>
  <c r="HO232" i="2"/>
  <c r="HC232" i="2"/>
  <c r="GQ232" i="2"/>
  <c r="GE232" i="2"/>
  <c r="FS232" i="2"/>
  <c r="FG232" i="2"/>
  <c r="KM231" i="2"/>
  <c r="KA231" i="2"/>
  <c r="JO231" i="2"/>
  <c r="JC231" i="2"/>
  <c r="IQ231" i="2"/>
  <c r="IE231" i="2"/>
  <c r="HS231" i="2"/>
  <c r="HG231" i="2"/>
  <c r="GU231" i="2"/>
  <c r="GI231" i="2"/>
  <c r="FW231" i="2"/>
  <c r="FK231" i="2"/>
  <c r="EY231" i="2"/>
  <c r="KE230" i="2"/>
  <c r="JS230" i="2"/>
  <c r="JG230" i="2"/>
  <c r="IU230" i="2"/>
  <c r="II230" i="2"/>
  <c r="HW230" i="2"/>
  <c r="HK230" i="2"/>
  <c r="GY230" i="2"/>
  <c r="GM230" i="2"/>
  <c r="GA230" i="2"/>
  <c r="FO230" i="2"/>
  <c r="FC230" i="2"/>
  <c r="KI229" i="2"/>
  <c r="JW229" i="2"/>
  <c r="JK229" i="2"/>
  <c r="IY229" i="2"/>
  <c r="IM229" i="2"/>
  <c r="IA229" i="2"/>
  <c r="HO229" i="2"/>
  <c r="HC229" i="2"/>
  <c r="GQ229" i="2"/>
  <c r="GE229" i="2"/>
  <c r="FS229" i="2"/>
  <c r="FG229" i="2"/>
  <c r="KM228" i="2"/>
  <c r="KA228" i="2"/>
  <c r="JO228" i="2"/>
  <c r="JC228" i="2"/>
  <c r="IQ228" i="2"/>
  <c r="IE228" i="2"/>
  <c r="HS228" i="2"/>
  <c r="HG228" i="2"/>
  <c r="GU228" i="2"/>
  <c r="GI228" i="2"/>
  <c r="FW228" i="2"/>
  <c r="FK228" i="2"/>
  <c r="EY228" i="2"/>
  <c r="KE227" i="2"/>
  <c r="JS227" i="2"/>
  <c r="JG227" i="2"/>
  <c r="IU227" i="2"/>
  <c r="II227" i="2"/>
  <c r="HW227" i="2"/>
  <c r="HK227" i="2"/>
  <c r="GY227" i="2"/>
  <c r="GM227" i="2"/>
  <c r="GA227" i="2"/>
  <c r="FO227" i="2"/>
  <c r="FC227" i="2"/>
  <c r="KI226" i="2"/>
  <c r="JW226" i="2"/>
  <c r="JK226" i="2"/>
  <c r="IY226" i="2"/>
  <c r="IM226" i="2"/>
  <c r="IA226" i="2"/>
  <c r="HO226" i="2"/>
  <c r="HC226" i="2"/>
  <c r="GQ226" i="2"/>
  <c r="GE226" i="2"/>
  <c r="FS226" i="2"/>
  <c r="FG226" i="2"/>
  <c r="KM225" i="2"/>
  <c r="KA225" i="2"/>
  <c r="JO225" i="2"/>
  <c r="JC225" i="2"/>
  <c r="IQ225" i="2"/>
  <c r="IE225" i="2"/>
  <c r="HS225" i="2"/>
  <c r="HG225" i="2"/>
  <c r="GU225" i="2"/>
  <c r="GI225" i="2"/>
  <c r="FW225" i="2"/>
  <c r="FK225" i="2"/>
  <c r="EY225" i="2"/>
  <c r="KE224" i="2"/>
  <c r="JS224" i="2"/>
  <c r="JG224" i="2"/>
  <c r="IU224" i="2"/>
  <c r="II224" i="2"/>
  <c r="HW224" i="2"/>
  <c r="HK224" i="2"/>
  <c r="GY224" i="2"/>
  <c r="GM224" i="2"/>
  <c r="GA224" i="2"/>
  <c r="FO224" i="2"/>
  <c r="FC224" i="2"/>
  <c r="KI223" i="2"/>
  <c r="JW223" i="2"/>
  <c r="JK223" i="2"/>
  <c r="IY223" i="2"/>
  <c r="IM223" i="2"/>
  <c r="IA223" i="2"/>
  <c r="HO223" i="2"/>
  <c r="HC223" i="2"/>
  <c r="GQ223" i="2"/>
  <c r="GE223" i="2"/>
  <c r="FS223" i="2"/>
  <c r="FG223" i="2"/>
  <c r="KM222" i="2"/>
  <c r="KA222" i="2"/>
  <c r="JO222" i="2"/>
  <c r="JC222" i="2"/>
  <c r="IQ222" i="2"/>
  <c r="IE222" i="2"/>
  <c r="HS222" i="2"/>
  <c r="HG222" i="2"/>
  <c r="GU222" i="2"/>
  <c r="GI222" i="2"/>
  <c r="FW222" i="2"/>
  <c r="FK222" i="2"/>
  <c r="EY222" i="2"/>
  <c r="KE221" i="2"/>
  <c r="JS221" i="2"/>
  <c r="JG221" i="2"/>
  <c r="IU221" i="2"/>
  <c r="II221" i="2"/>
  <c r="HW221" i="2"/>
  <c r="HK221" i="2"/>
  <c r="GY221" i="2"/>
  <c r="GM221" i="2"/>
  <c r="GA221" i="2"/>
  <c r="FO221" i="2"/>
  <c r="FC221" i="2"/>
  <c r="KI220" i="2"/>
  <c r="JW220" i="2"/>
  <c r="JK220" i="2"/>
  <c r="IY220" i="2"/>
  <c r="IM220" i="2"/>
  <c r="IA220" i="2"/>
  <c r="HO220" i="2"/>
  <c r="HC220" i="2"/>
  <c r="GQ220" i="2"/>
  <c r="GE220" i="2"/>
  <c r="FS220" i="2"/>
  <c r="FG220" i="2"/>
  <c r="KM219" i="2"/>
  <c r="KA219" i="2"/>
  <c r="JO219" i="2"/>
  <c r="JC219" i="2"/>
  <c r="IQ219" i="2"/>
  <c r="IE219" i="2"/>
  <c r="HS219" i="2"/>
  <c r="HG219" i="2"/>
  <c r="GU219" i="2"/>
  <c r="GI219" i="2"/>
  <c r="FW219" i="2"/>
  <c r="FK219" i="2"/>
  <c r="EY219" i="2"/>
  <c r="KE218" i="2"/>
  <c r="JS218" i="2"/>
  <c r="JG218" i="2"/>
  <c r="IU218" i="2"/>
  <c r="II218" i="2"/>
  <c r="HW218" i="2"/>
  <c r="HK218" i="2"/>
  <c r="GY218" i="2"/>
  <c r="GM218" i="2"/>
  <c r="GA218" i="2"/>
  <c r="FO218" i="2"/>
  <c r="FC218" i="2"/>
  <c r="KI217" i="2"/>
  <c r="JW217" i="2"/>
  <c r="JK217" i="2"/>
  <c r="IY217" i="2"/>
  <c r="IM217" i="2"/>
  <c r="IA217" i="2"/>
  <c r="HO217" i="2"/>
  <c r="HC217" i="2"/>
  <c r="GQ217" i="2"/>
  <c r="GE217" i="2"/>
  <c r="FS217" i="2"/>
  <c r="FG217" i="2"/>
  <c r="KM216" i="2"/>
  <c r="KA216" i="2"/>
  <c r="JO216" i="2"/>
  <c r="JC216" i="2"/>
  <c r="IQ216" i="2"/>
  <c r="IE216" i="2"/>
  <c r="HS216" i="2"/>
  <c r="HG216" i="2"/>
  <c r="GU216" i="2"/>
  <c r="GI216" i="2"/>
  <c r="FW216" i="2"/>
  <c r="FK216" i="2"/>
  <c r="EY216" i="2"/>
  <c r="KE215" i="2"/>
  <c r="JS215" i="2"/>
  <c r="JG215" i="2"/>
  <c r="IU215" i="2"/>
  <c r="II215" i="2"/>
  <c r="HW215" i="2"/>
  <c r="HK215" i="2"/>
  <c r="GY215" i="2"/>
  <c r="GM215" i="2"/>
  <c r="GA215" i="2"/>
  <c r="FO215" i="2"/>
  <c r="FC215" i="2"/>
  <c r="KI214" i="2"/>
  <c r="JW214" i="2"/>
  <c r="JK214" i="2"/>
  <c r="IY214" i="2"/>
  <c r="IM214" i="2"/>
  <c r="IA214" i="2"/>
  <c r="HO214" i="2"/>
  <c r="HC214" i="2"/>
  <c r="GQ214" i="2"/>
  <c r="GE214" i="2"/>
  <c r="FS214" i="2"/>
  <c r="FG214" i="2"/>
  <c r="KM213" i="2"/>
  <c r="KA213" i="2"/>
  <c r="JO213" i="2"/>
  <c r="JC213" i="2"/>
  <c r="IQ213" i="2"/>
  <c r="IE213" i="2"/>
  <c r="HS213" i="2"/>
  <c r="HG213" i="2"/>
  <c r="GU213" i="2"/>
  <c r="GI213" i="2"/>
  <c r="FW213" i="2"/>
  <c r="FK213" i="2"/>
  <c r="EY213" i="2"/>
  <c r="KE212" i="2"/>
  <c r="JS212" i="2"/>
  <c r="JG212" i="2"/>
  <c r="IU212" i="2"/>
  <c r="II212" i="2"/>
  <c r="HW212" i="2"/>
  <c r="HK212" i="2"/>
  <c r="GY212" i="2"/>
  <c r="GM212" i="2"/>
  <c r="GA212" i="2"/>
  <c r="FO212" i="2"/>
  <c r="FC212" i="2"/>
  <c r="KI211" i="2"/>
  <c r="JW211" i="2"/>
  <c r="JK211" i="2"/>
  <c r="IY211" i="2"/>
  <c r="IM211" i="2"/>
  <c r="IA211" i="2"/>
  <c r="HO211" i="2"/>
  <c r="HC211" i="2"/>
  <c r="GQ211" i="2"/>
  <c r="GE211" i="2"/>
  <c r="FS211" i="2"/>
  <c r="FG211" i="2"/>
  <c r="KM210" i="2"/>
  <c r="KA210" i="2"/>
  <c r="JO210" i="2"/>
  <c r="GH237" i="2"/>
  <c r="FV237" i="2"/>
  <c r="FJ237" i="2"/>
  <c r="EX237" i="2"/>
  <c r="KD236" i="2"/>
  <c r="JR236" i="2"/>
  <c r="JF236" i="2"/>
  <c r="IT236" i="2"/>
  <c r="IH236" i="2"/>
  <c r="HV236" i="2"/>
  <c r="HJ236" i="2"/>
  <c r="GX236" i="2"/>
  <c r="GL236" i="2"/>
  <c r="FZ236" i="2"/>
  <c r="FN236" i="2"/>
  <c r="FB236" i="2"/>
  <c r="KH235" i="2"/>
  <c r="JV235" i="2"/>
  <c r="JJ235" i="2"/>
  <c r="IX235" i="2"/>
  <c r="IL235" i="2"/>
  <c r="HZ235" i="2"/>
  <c r="HN235" i="2"/>
  <c r="HB235" i="2"/>
  <c r="GP235" i="2"/>
  <c r="GD235" i="2"/>
  <c r="FR235" i="2"/>
  <c r="FF235" i="2"/>
  <c r="KL234" i="2"/>
  <c r="JZ234" i="2"/>
  <c r="JN234" i="2"/>
  <c r="JB234" i="2"/>
  <c r="IP234" i="2"/>
  <c r="ID234" i="2"/>
  <c r="HR234" i="2"/>
  <c r="HF234" i="2"/>
  <c r="GT234" i="2"/>
  <c r="GH234" i="2"/>
  <c r="FV234" i="2"/>
  <c r="FJ234" i="2"/>
  <c r="EX234" i="2"/>
  <c r="KD233" i="2"/>
  <c r="JR233" i="2"/>
  <c r="JF233" i="2"/>
  <c r="IT233" i="2"/>
  <c r="IH233" i="2"/>
  <c r="HV233" i="2"/>
  <c r="HJ233" i="2"/>
  <c r="GX233" i="2"/>
  <c r="GL233" i="2"/>
  <c r="FZ233" i="2"/>
  <c r="FN233" i="2"/>
  <c r="FB233" i="2"/>
  <c r="KH232" i="2"/>
  <c r="JV232" i="2"/>
  <c r="JJ232" i="2"/>
  <c r="IX232" i="2"/>
  <c r="IL232" i="2"/>
  <c r="HZ232" i="2"/>
  <c r="HN232" i="2"/>
  <c r="HB232" i="2"/>
  <c r="GP232" i="2"/>
  <c r="GD232" i="2"/>
  <c r="FR232" i="2"/>
  <c r="FF232" i="2"/>
  <c r="KL231" i="2"/>
  <c r="JZ231" i="2"/>
  <c r="JN231" i="2"/>
  <c r="JB231" i="2"/>
  <c r="IP231" i="2"/>
  <c r="ID231" i="2"/>
  <c r="HR231" i="2"/>
  <c r="HF231" i="2"/>
  <c r="GT231" i="2"/>
  <c r="GH231" i="2"/>
  <c r="FV231" i="2"/>
  <c r="FJ231" i="2"/>
  <c r="EX231" i="2"/>
  <c r="KD230" i="2"/>
  <c r="JR230" i="2"/>
  <c r="JF230" i="2"/>
  <c r="IT230" i="2"/>
  <c r="IH230" i="2"/>
  <c r="HV230" i="2"/>
  <c r="HJ230" i="2"/>
  <c r="GX230" i="2"/>
  <c r="GL230" i="2"/>
  <c r="FZ230" i="2"/>
  <c r="FN230" i="2"/>
  <c r="FB230" i="2"/>
  <c r="KH229" i="2"/>
  <c r="JV229" i="2"/>
  <c r="JJ229" i="2"/>
  <c r="IX229" i="2"/>
  <c r="IL229" i="2"/>
  <c r="HZ229" i="2"/>
  <c r="HN229" i="2"/>
  <c r="HB229" i="2"/>
  <c r="GP229" i="2"/>
  <c r="GD229" i="2"/>
  <c r="FR229" i="2"/>
  <c r="FF229" i="2"/>
  <c r="KL228" i="2"/>
  <c r="JZ228" i="2"/>
  <c r="JN228" i="2"/>
  <c r="JB228" i="2"/>
  <c r="IP228" i="2"/>
  <c r="ID228" i="2"/>
  <c r="HR228" i="2"/>
  <c r="HF228" i="2"/>
  <c r="GT228" i="2"/>
  <c r="GH228" i="2"/>
  <c r="FV228" i="2"/>
  <c r="FJ228" i="2"/>
  <c r="EX228" i="2"/>
  <c r="KD227" i="2"/>
  <c r="JR227" i="2"/>
  <c r="JF227" i="2"/>
  <c r="IT227" i="2"/>
  <c r="IH227" i="2"/>
  <c r="HV227" i="2"/>
  <c r="HJ227" i="2"/>
  <c r="GX227" i="2"/>
  <c r="GL227" i="2"/>
  <c r="FZ227" i="2"/>
  <c r="FN227" i="2"/>
  <c r="FB227" i="2"/>
  <c r="KH226" i="2"/>
  <c r="JV226" i="2"/>
  <c r="JJ226" i="2"/>
  <c r="IX226" i="2"/>
  <c r="IL226" i="2"/>
  <c r="HZ226" i="2"/>
  <c r="HN226" i="2"/>
  <c r="HB226" i="2"/>
  <c r="GP226" i="2"/>
  <c r="GD226" i="2"/>
  <c r="FR226" i="2"/>
  <c r="FF226" i="2"/>
  <c r="KL225" i="2"/>
  <c r="JZ225" i="2"/>
  <c r="JN225" i="2"/>
  <c r="JB225" i="2"/>
  <c r="IP225" i="2"/>
  <c r="ID225" i="2"/>
  <c r="HR225" i="2"/>
  <c r="HF225" i="2"/>
  <c r="GT225" i="2"/>
  <c r="GH225" i="2"/>
  <c r="FV225" i="2"/>
  <c r="FJ225" i="2"/>
  <c r="EX225" i="2"/>
  <c r="KD224" i="2"/>
  <c r="JR224" i="2"/>
  <c r="JF224" i="2"/>
  <c r="IT224" i="2"/>
  <c r="IH224" i="2"/>
  <c r="HV224" i="2"/>
  <c r="HJ224" i="2"/>
  <c r="GX224" i="2"/>
  <c r="GL224" i="2"/>
  <c r="FZ224" i="2"/>
  <c r="FN224" i="2"/>
  <c r="FB224" i="2"/>
  <c r="KH223" i="2"/>
  <c r="JV223" i="2"/>
  <c r="JJ223" i="2"/>
  <c r="IX223" i="2"/>
  <c r="IL223" i="2"/>
  <c r="HZ223" i="2"/>
  <c r="HN223" i="2"/>
  <c r="HB223" i="2"/>
  <c r="GP223" i="2"/>
  <c r="GD223" i="2"/>
  <c r="FR223" i="2"/>
  <c r="FF223" i="2"/>
  <c r="KL222" i="2"/>
  <c r="JZ222" i="2"/>
  <c r="JN222" i="2"/>
  <c r="JB222" i="2"/>
  <c r="IP222" i="2"/>
  <c r="ID222" i="2"/>
  <c r="HR222" i="2"/>
  <c r="HF222" i="2"/>
  <c r="GT222" i="2"/>
  <c r="GH222" i="2"/>
  <c r="FV222" i="2"/>
  <c r="FJ222" i="2"/>
  <c r="EX222" i="2"/>
  <c r="KD221" i="2"/>
  <c r="JR221" i="2"/>
  <c r="JF221" i="2"/>
  <c r="IT221" i="2"/>
  <c r="IH221" i="2"/>
  <c r="HV221" i="2"/>
  <c r="HJ221" i="2"/>
  <c r="GX221" i="2"/>
  <c r="GL221" i="2"/>
  <c r="FZ221" i="2"/>
  <c r="FN221" i="2"/>
  <c r="FB221" i="2"/>
  <c r="KH220" i="2"/>
  <c r="JV220" i="2"/>
  <c r="JJ220" i="2"/>
  <c r="IX220" i="2"/>
  <c r="IL220" i="2"/>
  <c r="HZ220" i="2"/>
  <c r="HN220" i="2"/>
  <c r="HB220" i="2"/>
  <c r="GP220" i="2"/>
  <c r="GD220" i="2"/>
  <c r="FR220" i="2"/>
  <c r="FF220" i="2"/>
  <c r="KL219" i="2"/>
  <c r="JZ219" i="2"/>
  <c r="JN219" i="2"/>
  <c r="JB219" i="2"/>
  <c r="IP219" i="2"/>
  <c r="ID219" i="2"/>
  <c r="HR219" i="2"/>
  <c r="HF219" i="2"/>
  <c r="GT219" i="2"/>
  <c r="GH219" i="2"/>
  <c r="FV219" i="2"/>
  <c r="FJ219" i="2"/>
  <c r="EX219" i="2"/>
  <c r="KD218" i="2"/>
  <c r="JR218" i="2"/>
  <c r="JF218" i="2"/>
  <c r="IT218" i="2"/>
  <c r="IH218" i="2"/>
  <c r="HV218" i="2"/>
  <c r="HJ218" i="2"/>
  <c r="GX218" i="2"/>
  <c r="GL218" i="2"/>
  <c r="FZ218" i="2"/>
  <c r="FN218" i="2"/>
  <c r="FB218" i="2"/>
  <c r="KH217" i="2"/>
  <c r="JV217" i="2"/>
  <c r="JJ217" i="2"/>
  <c r="IX217" i="2"/>
  <c r="IL217" i="2"/>
  <c r="HZ217" i="2"/>
  <c r="HN217" i="2"/>
  <c r="HB217" i="2"/>
  <c r="GP217" i="2"/>
  <c r="GD217" i="2"/>
  <c r="FR217" i="2"/>
  <c r="FF217" i="2"/>
  <c r="KL216" i="2"/>
  <c r="JZ216" i="2"/>
  <c r="JN216" i="2"/>
  <c r="JB216" i="2"/>
  <c r="IP216" i="2"/>
  <c r="ID216" i="2"/>
  <c r="HR216" i="2"/>
  <c r="HF216" i="2"/>
  <c r="GT216" i="2"/>
  <c r="GH216" i="2"/>
  <c r="FV216" i="2"/>
  <c r="FJ216" i="2"/>
  <c r="EX216" i="2"/>
  <c r="KD215" i="2"/>
  <c r="JR215" i="2"/>
  <c r="JF215" i="2"/>
  <c r="IT215" i="2"/>
  <c r="IH215" i="2"/>
  <c r="HV215" i="2"/>
  <c r="HJ215" i="2"/>
  <c r="GX215" i="2"/>
  <c r="GL215" i="2"/>
  <c r="FZ215" i="2"/>
  <c r="FN215" i="2"/>
  <c r="FB215" i="2"/>
  <c r="KH214" i="2"/>
  <c r="JV214" i="2"/>
  <c r="JJ214" i="2"/>
  <c r="IX214" i="2"/>
  <c r="IL214" i="2"/>
  <c r="HZ214" i="2"/>
  <c r="HN214" i="2"/>
  <c r="HB214" i="2"/>
  <c r="GP214" i="2"/>
  <c r="GD214" i="2"/>
  <c r="FR214" i="2"/>
  <c r="FF214" i="2"/>
  <c r="KL213" i="2"/>
  <c r="JZ213" i="2"/>
  <c r="JN213" i="2"/>
  <c r="JB213" i="2"/>
  <c r="IP213" i="2"/>
  <c r="ID213" i="2"/>
  <c r="HR213" i="2"/>
  <c r="HF213" i="2"/>
  <c r="GT213" i="2"/>
  <c r="GH213" i="2"/>
  <c r="FV213" i="2"/>
  <c r="FJ213" i="2"/>
  <c r="EX213" i="2"/>
  <c r="KD212" i="2"/>
  <c r="JR212" i="2"/>
  <c r="JF212" i="2"/>
  <c r="IT212" i="2"/>
  <c r="IH212" i="2"/>
  <c r="HV212" i="2"/>
  <c r="HJ212" i="2"/>
  <c r="GX212" i="2"/>
  <c r="GL212" i="2"/>
  <c r="FZ212" i="2"/>
  <c r="FN212" i="2"/>
  <c r="FB212" i="2"/>
  <c r="KH211" i="2"/>
  <c r="JV211" i="2"/>
  <c r="JJ211" i="2"/>
  <c r="IX211" i="2"/>
  <c r="IL211" i="2"/>
  <c r="HZ211" i="2"/>
  <c r="HN211" i="2"/>
  <c r="HB211" i="2"/>
  <c r="GP211" i="2"/>
  <c r="GD211" i="2"/>
  <c r="FR211" i="2"/>
  <c r="FF211" i="2"/>
  <c r="KL210" i="2"/>
  <c r="JZ210" i="2"/>
  <c r="JN210" i="2"/>
  <c r="IC237" i="2"/>
  <c r="HQ237" i="2"/>
  <c r="HE237" i="2"/>
  <c r="GS237" i="2"/>
  <c r="GG237" i="2"/>
  <c r="FU237" i="2"/>
  <c r="FI237" i="2"/>
  <c r="EW237" i="2"/>
  <c r="KC236" i="2"/>
  <c r="JQ236" i="2"/>
  <c r="JE236" i="2"/>
  <c r="IS236" i="2"/>
  <c r="IG236" i="2"/>
  <c r="HU236" i="2"/>
  <c r="HI236" i="2"/>
  <c r="GW236" i="2"/>
  <c r="GK236" i="2"/>
  <c r="FY236" i="2"/>
  <c r="FM236" i="2"/>
  <c r="FA236" i="2"/>
  <c r="KG235" i="2"/>
  <c r="JU235" i="2"/>
  <c r="JI235" i="2"/>
  <c r="IW235" i="2"/>
  <c r="IK235" i="2"/>
  <c r="HY235" i="2"/>
  <c r="HM235" i="2"/>
  <c r="HA235" i="2"/>
  <c r="GO235" i="2"/>
  <c r="GC235" i="2"/>
  <c r="FQ235" i="2"/>
  <c r="FE235" i="2"/>
  <c r="KK234" i="2"/>
  <c r="JY234" i="2"/>
  <c r="JM234" i="2"/>
  <c r="JA234" i="2"/>
  <c r="IO234" i="2"/>
  <c r="IC234" i="2"/>
  <c r="HQ234" i="2"/>
  <c r="HE234" i="2"/>
  <c r="GS234" i="2"/>
  <c r="GG234" i="2"/>
  <c r="FU234" i="2"/>
  <c r="FI234" i="2"/>
  <c r="EW234" i="2"/>
  <c r="KC233" i="2"/>
  <c r="JQ233" i="2"/>
  <c r="JE233" i="2"/>
  <c r="IS233" i="2"/>
  <c r="IG233" i="2"/>
  <c r="HU233" i="2"/>
  <c r="HI233" i="2"/>
  <c r="GW233" i="2"/>
  <c r="GK233" i="2"/>
  <c r="FY233" i="2"/>
  <c r="FM233" i="2"/>
  <c r="FA233" i="2"/>
  <c r="KG232" i="2"/>
  <c r="JU232" i="2"/>
  <c r="JI232" i="2"/>
  <c r="IW232" i="2"/>
  <c r="IK232" i="2"/>
  <c r="HY232" i="2"/>
  <c r="HM232" i="2"/>
  <c r="HA232" i="2"/>
  <c r="GO232" i="2"/>
  <c r="GC232" i="2"/>
  <c r="FQ232" i="2"/>
  <c r="FE232" i="2"/>
  <c r="KK231" i="2"/>
  <c r="JY231" i="2"/>
  <c r="JM231" i="2"/>
  <c r="JA231" i="2"/>
  <c r="IO231" i="2"/>
  <c r="IC231" i="2"/>
  <c r="HQ231" i="2"/>
  <c r="HE231" i="2"/>
  <c r="GS231" i="2"/>
  <c r="GG231" i="2"/>
  <c r="FU231" i="2"/>
  <c r="FI231" i="2"/>
  <c r="EW231" i="2"/>
  <c r="KC230" i="2"/>
  <c r="JQ230" i="2"/>
  <c r="JE230" i="2"/>
  <c r="IS230" i="2"/>
  <c r="IG230" i="2"/>
  <c r="HU230" i="2"/>
  <c r="HI230" i="2"/>
  <c r="GW230" i="2"/>
  <c r="GK230" i="2"/>
  <c r="FY230" i="2"/>
  <c r="FM230" i="2"/>
  <c r="FA230" i="2"/>
  <c r="KG229" i="2"/>
  <c r="JU229" i="2"/>
  <c r="JI229" i="2"/>
  <c r="IW229" i="2"/>
  <c r="IK229" i="2"/>
  <c r="HY229" i="2"/>
  <c r="HM229" i="2"/>
  <c r="HA229" i="2"/>
  <c r="GO229" i="2"/>
  <c r="GC229" i="2"/>
  <c r="FQ229" i="2"/>
  <c r="FE229" i="2"/>
  <c r="KK228" i="2"/>
  <c r="JY228" i="2"/>
  <c r="JM228" i="2"/>
  <c r="JA228" i="2"/>
  <c r="IO228" i="2"/>
  <c r="IC228" i="2"/>
  <c r="HQ228" i="2"/>
  <c r="HE228" i="2"/>
  <c r="GS228" i="2"/>
  <c r="GG228" i="2"/>
  <c r="FU228" i="2"/>
  <c r="FI228" i="2"/>
  <c r="EW228" i="2"/>
  <c r="KC227" i="2"/>
  <c r="JQ227" i="2"/>
  <c r="JE227" i="2"/>
  <c r="IS227" i="2"/>
  <c r="IG227" i="2"/>
  <c r="HU227" i="2"/>
  <c r="HI227" i="2"/>
  <c r="GW227" i="2"/>
  <c r="GK227" i="2"/>
  <c r="FY227" i="2"/>
  <c r="FM227" i="2"/>
  <c r="FA227" i="2"/>
  <c r="KG226" i="2"/>
  <c r="JU226" i="2"/>
  <c r="JI226" i="2"/>
  <c r="IW226" i="2"/>
  <c r="IK226" i="2"/>
  <c r="HY226" i="2"/>
  <c r="HM226" i="2"/>
  <c r="HA226" i="2"/>
  <c r="GO226" i="2"/>
  <c r="GC226" i="2"/>
  <c r="FQ226" i="2"/>
  <c r="FE226" i="2"/>
  <c r="KK225" i="2"/>
  <c r="JY225" i="2"/>
  <c r="JM225" i="2"/>
  <c r="JA225" i="2"/>
  <c r="IO225" i="2"/>
  <c r="IC225" i="2"/>
  <c r="HQ225" i="2"/>
  <c r="HE225" i="2"/>
  <c r="GS225" i="2"/>
  <c r="GG225" i="2"/>
  <c r="FU225" i="2"/>
  <c r="FI225" i="2"/>
  <c r="EW225" i="2"/>
  <c r="KC224" i="2"/>
  <c r="JQ224" i="2"/>
  <c r="JE224" i="2"/>
  <c r="IS224" i="2"/>
  <c r="IG224" i="2"/>
  <c r="HU224" i="2"/>
  <c r="HI224" i="2"/>
  <c r="GW224" i="2"/>
  <c r="GK224" i="2"/>
  <c r="FY224" i="2"/>
  <c r="FM224" i="2"/>
  <c r="FA224" i="2"/>
  <c r="KG223" i="2"/>
  <c r="JU223" i="2"/>
  <c r="JI223" i="2"/>
  <c r="IW223" i="2"/>
  <c r="IK223" i="2"/>
  <c r="HY223" i="2"/>
  <c r="HM223" i="2"/>
  <c r="HA223" i="2"/>
  <c r="GO223" i="2"/>
  <c r="GC223" i="2"/>
  <c r="FQ223" i="2"/>
  <c r="FE223" i="2"/>
  <c r="KK222" i="2"/>
  <c r="JY222" i="2"/>
  <c r="JM222" i="2"/>
  <c r="JA222" i="2"/>
  <c r="IO222" i="2"/>
  <c r="IC222" i="2"/>
  <c r="HQ222" i="2"/>
  <c r="HE222" i="2"/>
  <c r="GS222" i="2"/>
  <c r="GG222" i="2"/>
  <c r="FU222" i="2"/>
  <c r="FI222" i="2"/>
  <c r="EW222" i="2"/>
  <c r="KC221" i="2"/>
  <c r="JQ221" i="2"/>
  <c r="JE221" i="2"/>
  <c r="IS221" i="2"/>
  <c r="IG221" i="2"/>
  <c r="HU221" i="2"/>
  <c r="HI221" i="2"/>
  <c r="GW221" i="2"/>
  <c r="GK221" i="2"/>
  <c r="FY221" i="2"/>
  <c r="FM221" i="2"/>
  <c r="FA221" i="2"/>
  <c r="KG220" i="2"/>
  <c r="JU220" i="2"/>
  <c r="JI220" i="2"/>
  <c r="IW220" i="2"/>
  <c r="IK220" i="2"/>
  <c r="HY220" i="2"/>
  <c r="HM220" i="2"/>
  <c r="HA220" i="2"/>
  <c r="GO220" i="2"/>
  <c r="GC220" i="2"/>
  <c r="FQ220" i="2"/>
  <c r="FE220" i="2"/>
  <c r="KK219" i="2"/>
  <c r="JY219" i="2"/>
  <c r="JM219" i="2"/>
  <c r="JA219" i="2"/>
  <c r="IO219" i="2"/>
  <c r="IC219" i="2"/>
  <c r="HQ219" i="2"/>
  <c r="HE219" i="2"/>
  <c r="GS219" i="2"/>
  <c r="GG219" i="2"/>
  <c r="FU219" i="2"/>
  <c r="FI219" i="2"/>
  <c r="EW219" i="2"/>
  <c r="KC218" i="2"/>
  <c r="JQ218" i="2"/>
  <c r="JE218" i="2"/>
  <c r="IS218" i="2"/>
  <c r="IG218" i="2"/>
  <c r="HU218" i="2"/>
  <c r="HI218" i="2"/>
  <c r="GW218" i="2"/>
  <c r="GK218" i="2"/>
  <c r="FY218" i="2"/>
  <c r="FM218" i="2"/>
  <c r="FA218" i="2"/>
  <c r="KG217" i="2"/>
  <c r="JU217" i="2"/>
  <c r="JI217" i="2"/>
  <c r="IW217" i="2"/>
  <c r="IK217" i="2"/>
  <c r="HY217" i="2"/>
  <c r="HM217" i="2"/>
  <c r="HA217" i="2"/>
  <c r="GO217" i="2"/>
  <c r="GC217" i="2"/>
  <c r="FQ217" i="2"/>
  <c r="FE217" i="2"/>
  <c r="KK216" i="2"/>
  <c r="JY216" i="2"/>
  <c r="JM216" i="2"/>
  <c r="JA216" i="2"/>
  <c r="IO216" i="2"/>
  <c r="IC216" i="2"/>
  <c r="HQ216" i="2"/>
  <c r="HE216" i="2"/>
  <c r="GS216" i="2"/>
  <c r="GG216" i="2"/>
  <c r="FU216" i="2"/>
  <c r="FI216" i="2"/>
  <c r="EW216" i="2"/>
  <c r="KC215" i="2"/>
  <c r="JQ215" i="2"/>
  <c r="JE215" i="2"/>
  <c r="IS215" i="2"/>
  <c r="IG215" i="2"/>
  <c r="HU215" i="2"/>
  <c r="HI215" i="2"/>
  <c r="GW215" i="2"/>
  <c r="GK215" i="2"/>
  <c r="FY215" i="2"/>
  <c r="FM215" i="2"/>
  <c r="FA215" i="2"/>
  <c r="KG214" i="2"/>
  <c r="JU214" i="2"/>
  <c r="JI214" i="2"/>
  <c r="IW214" i="2"/>
  <c r="IK214" i="2"/>
  <c r="HY214" i="2"/>
  <c r="HM214" i="2"/>
  <c r="HA214" i="2"/>
  <c r="GO214" i="2"/>
  <c r="GC214" i="2"/>
  <c r="FQ214" i="2"/>
  <c r="FE214" i="2"/>
  <c r="KK213" i="2"/>
  <c r="JY213" i="2"/>
  <c r="JM213" i="2"/>
  <c r="JA213" i="2"/>
  <c r="IO213" i="2"/>
  <c r="IC213" i="2"/>
  <c r="HQ213" i="2"/>
  <c r="HE213" i="2"/>
  <c r="GS213" i="2"/>
  <c r="GG213" i="2"/>
  <c r="FU213" i="2"/>
  <c r="FI213" i="2"/>
  <c r="EW213" i="2"/>
  <c r="KC212" i="2"/>
  <c r="JQ212" i="2"/>
  <c r="JE212" i="2"/>
  <c r="IS212" i="2"/>
  <c r="IG212" i="2"/>
  <c r="HU212" i="2"/>
  <c r="HI212" i="2"/>
  <c r="GW212" i="2"/>
  <c r="GK212" i="2"/>
  <c r="FY212" i="2"/>
  <c r="FM212" i="2"/>
  <c r="FA212" i="2"/>
  <c r="KG211" i="2"/>
  <c r="JU211" i="2"/>
  <c r="JI211" i="2"/>
  <c r="IW211" i="2"/>
  <c r="IK211" i="2"/>
  <c r="HY211" i="2"/>
  <c r="HM211" i="2"/>
  <c r="HA211" i="2"/>
  <c r="GO211" i="2"/>
  <c r="GC211" i="2"/>
  <c r="FQ211" i="2"/>
  <c r="FE211" i="2"/>
  <c r="KK210" i="2"/>
  <c r="JY210" i="2"/>
  <c r="JM210" i="2"/>
  <c r="JA210" i="2"/>
  <c r="EZ239" i="2"/>
  <c r="KF238" i="2"/>
  <c r="JT238" i="2"/>
  <c r="JH238" i="2"/>
  <c r="IV238" i="2"/>
  <c r="IJ238" i="2"/>
  <c r="HX238" i="2"/>
  <c r="HL238" i="2"/>
  <c r="GZ238" i="2"/>
  <c r="GN238" i="2"/>
  <c r="GB238" i="2"/>
  <c r="FP238" i="2"/>
  <c r="FD238" i="2"/>
  <c r="KJ237" i="2"/>
  <c r="JX237" i="2"/>
  <c r="JL237" i="2"/>
  <c r="IZ237" i="2"/>
  <c r="IN237" i="2"/>
  <c r="IB237" i="2"/>
  <c r="HP237" i="2"/>
  <c r="HD237" i="2"/>
  <c r="GR237" i="2"/>
  <c r="GF237" i="2"/>
  <c r="FT237" i="2"/>
  <c r="FH237" i="2"/>
  <c r="KN236" i="2"/>
  <c r="KB236" i="2"/>
  <c r="JP236" i="2"/>
  <c r="JD236" i="2"/>
  <c r="IR236" i="2"/>
  <c r="IF236" i="2"/>
  <c r="HT236" i="2"/>
  <c r="HH236" i="2"/>
  <c r="GV236" i="2"/>
  <c r="GJ236" i="2"/>
  <c r="FX236" i="2"/>
  <c r="FL236" i="2"/>
  <c r="EZ236" i="2"/>
  <c r="KF235" i="2"/>
  <c r="JT235" i="2"/>
  <c r="JH235" i="2"/>
  <c r="IV235" i="2"/>
  <c r="IJ235" i="2"/>
  <c r="HX235" i="2"/>
  <c r="HL235" i="2"/>
  <c r="GZ235" i="2"/>
  <c r="GN235" i="2"/>
  <c r="GB235" i="2"/>
  <c r="FP235" i="2"/>
  <c r="FD235" i="2"/>
  <c r="KJ234" i="2"/>
  <c r="JX234" i="2"/>
  <c r="JL234" i="2"/>
  <c r="IZ234" i="2"/>
  <c r="IN234" i="2"/>
  <c r="IB234" i="2"/>
  <c r="HP234" i="2"/>
  <c r="HD234" i="2"/>
  <c r="GR234" i="2"/>
  <c r="GF234" i="2"/>
  <c r="FT234" i="2"/>
  <c r="FH234" i="2"/>
  <c r="KN233" i="2"/>
  <c r="KB233" i="2"/>
  <c r="JP233" i="2"/>
  <c r="JD233" i="2"/>
  <c r="IR233" i="2"/>
  <c r="IF233" i="2"/>
  <c r="HT233" i="2"/>
  <c r="HH233" i="2"/>
  <c r="GV233" i="2"/>
  <c r="GJ233" i="2"/>
  <c r="FX233" i="2"/>
  <c r="FL233" i="2"/>
  <c r="EZ233" i="2"/>
  <c r="KF232" i="2"/>
  <c r="JT232" i="2"/>
  <c r="JH232" i="2"/>
  <c r="IV232" i="2"/>
  <c r="IJ232" i="2"/>
  <c r="HX232" i="2"/>
  <c r="HL232" i="2"/>
  <c r="GZ232" i="2"/>
  <c r="GN232" i="2"/>
  <c r="GB232" i="2"/>
  <c r="FP232" i="2"/>
  <c r="FD232" i="2"/>
  <c r="KJ231" i="2"/>
  <c r="JX231" i="2"/>
  <c r="JL231" i="2"/>
  <c r="IZ231" i="2"/>
  <c r="IN231" i="2"/>
  <c r="IB231" i="2"/>
  <c r="HP231" i="2"/>
  <c r="HD231" i="2"/>
  <c r="GR231" i="2"/>
  <c r="GF231" i="2"/>
  <c r="FT231" i="2"/>
  <c r="FH231" i="2"/>
  <c r="KN230" i="2"/>
  <c r="KB230" i="2"/>
  <c r="JP230" i="2"/>
  <c r="JD230" i="2"/>
  <c r="IR230" i="2"/>
  <c r="IF230" i="2"/>
  <c r="HT230" i="2"/>
  <c r="HH230" i="2"/>
  <c r="GV230" i="2"/>
  <c r="GJ230" i="2"/>
  <c r="FX230" i="2"/>
  <c r="FL230" i="2"/>
  <c r="EZ230" i="2"/>
  <c r="KF229" i="2"/>
  <c r="JT229" i="2"/>
  <c r="JH229" i="2"/>
  <c r="IV229" i="2"/>
  <c r="IJ229" i="2"/>
  <c r="HX229" i="2"/>
  <c r="HL229" i="2"/>
  <c r="GZ229" i="2"/>
  <c r="GN229" i="2"/>
  <c r="GB229" i="2"/>
  <c r="FP229" i="2"/>
  <c r="FD229" i="2"/>
  <c r="KJ228" i="2"/>
  <c r="JX228" i="2"/>
  <c r="JL228" i="2"/>
  <c r="IZ228" i="2"/>
  <c r="IN228" i="2"/>
  <c r="IB228" i="2"/>
  <c r="HP228" i="2"/>
  <c r="HD228" i="2"/>
  <c r="GR228" i="2"/>
  <c r="GF228" i="2"/>
  <c r="FT228" i="2"/>
  <c r="FH228" i="2"/>
  <c r="KN227" i="2"/>
  <c r="KB227" i="2"/>
  <c r="JP227" i="2"/>
  <c r="JD227" i="2"/>
  <c r="IR227" i="2"/>
  <c r="IF227" i="2"/>
  <c r="HT227" i="2"/>
  <c r="HH227" i="2"/>
  <c r="GV227" i="2"/>
  <c r="GJ227" i="2"/>
  <c r="FX227" i="2"/>
  <c r="FL227" i="2"/>
  <c r="EZ227" i="2"/>
  <c r="KF226" i="2"/>
  <c r="JT226" i="2"/>
  <c r="JH226" i="2"/>
  <c r="IV226" i="2"/>
  <c r="IJ226" i="2"/>
  <c r="HX226" i="2"/>
  <c r="HL226" i="2"/>
  <c r="GZ226" i="2"/>
  <c r="GN226" i="2"/>
  <c r="GB226" i="2"/>
  <c r="FP226" i="2"/>
  <c r="FD226" i="2"/>
  <c r="KJ225" i="2"/>
  <c r="JX225" i="2"/>
  <c r="JL225" i="2"/>
  <c r="IZ225" i="2"/>
  <c r="IN225" i="2"/>
  <c r="IB225" i="2"/>
  <c r="HP225" i="2"/>
  <c r="HD225" i="2"/>
  <c r="GR225" i="2"/>
  <c r="GF225" i="2"/>
  <c r="FT225" i="2"/>
  <c r="FH225" i="2"/>
  <c r="KN224" i="2"/>
  <c r="KB224" i="2"/>
  <c r="JP224" i="2"/>
  <c r="JD224" i="2"/>
  <c r="IR224" i="2"/>
  <c r="IF224" i="2"/>
  <c r="HT224" i="2"/>
  <c r="HH224" i="2"/>
  <c r="GV224" i="2"/>
  <c r="GJ224" i="2"/>
  <c r="FX224" i="2"/>
  <c r="FL224" i="2"/>
  <c r="EZ224" i="2"/>
  <c r="KF223" i="2"/>
  <c r="JT223" i="2"/>
  <c r="JH223" i="2"/>
  <c r="IV223" i="2"/>
  <c r="IJ223" i="2"/>
  <c r="HX223" i="2"/>
  <c r="HL223" i="2"/>
  <c r="GZ223" i="2"/>
  <c r="GN223" i="2"/>
  <c r="GB223" i="2"/>
  <c r="FP223" i="2"/>
  <c r="FD223" i="2"/>
  <c r="KJ222" i="2"/>
  <c r="JX222" i="2"/>
  <c r="JL222" i="2"/>
  <c r="IZ222" i="2"/>
  <c r="IN222" i="2"/>
  <c r="IB222" i="2"/>
  <c r="HP222" i="2"/>
  <c r="HD222" i="2"/>
  <c r="GR222" i="2"/>
  <c r="GF222" i="2"/>
  <c r="FT222" i="2"/>
  <c r="FH222" i="2"/>
  <c r="KN221" i="2"/>
  <c r="KB221" i="2"/>
  <c r="JP221" i="2"/>
  <c r="JD221" i="2"/>
  <c r="IR221" i="2"/>
  <c r="IF221" i="2"/>
  <c r="HT221" i="2"/>
  <c r="HH221" i="2"/>
  <c r="GV221" i="2"/>
  <c r="GJ221" i="2"/>
  <c r="FX221" i="2"/>
  <c r="FL221" i="2"/>
  <c r="EZ221" i="2"/>
  <c r="KF220" i="2"/>
  <c r="JT220" i="2"/>
  <c r="JH220" i="2"/>
  <c r="IV220" i="2"/>
  <c r="IJ220" i="2"/>
  <c r="HX220" i="2"/>
  <c r="HL220" i="2"/>
  <c r="GZ220" i="2"/>
  <c r="GN220" i="2"/>
  <c r="GB220" i="2"/>
  <c r="FP220" i="2"/>
  <c r="FD220" i="2"/>
  <c r="KJ219" i="2"/>
  <c r="JX219" i="2"/>
  <c r="JL219" i="2"/>
  <c r="IZ219" i="2"/>
  <c r="IN219" i="2"/>
  <c r="IB219" i="2"/>
  <c r="HP219" i="2"/>
  <c r="HD219" i="2"/>
  <c r="GR219" i="2"/>
  <c r="GF219" i="2"/>
  <c r="FT219" i="2"/>
  <c r="FH219" i="2"/>
  <c r="KN218" i="2"/>
  <c r="KB218" i="2"/>
  <c r="JP218" i="2"/>
  <c r="JD218" i="2"/>
  <c r="IR218" i="2"/>
  <c r="IF218" i="2"/>
  <c r="HT218" i="2"/>
  <c r="HH218" i="2"/>
  <c r="GV218" i="2"/>
  <c r="GJ218" i="2"/>
  <c r="FX218" i="2"/>
  <c r="FL218" i="2"/>
  <c r="EZ218" i="2"/>
  <c r="KF217" i="2"/>
  <c r="JT217" i="2"/>
  <c r="JH217" i="2"/>
  <c r="IV217" i="2"/>
  <c r="IJ217" i="2"/>
  <c r="HX217" i="2"/>
  <c r="HL217" i="2"/>
  <c r="GZ217" i="2"/>
  <c r="GN217" i="2"/>
  <c r="GB217" i="2"/>
  <c r="FP217" i="2"/>
  <c r="FD217" i="2"/>
  <c r="KJ216" i="2"/>
  <c r="JX216" i="2"/>
  <c r="JL216" i="2"/>
  <c r="IZ216" i="2"/>
  <c r="IN216" i="2"/>
  <c r="IB216" i="2"/>
  <c r="HP216" i="2"/>
  <c r="HD216" i="2"/>
  <c r="GR216" i="2"/>
  <c r="GF216" i="2"/>
  <c r="FT216" i="2"/>
  <c r="FH216" i="2"/>
  <c r="KN215" i="2"/>
  <c r="KB215" i="2"/>
  <c r="JP215" i="2"/>
  <c r="JD215" i="2"/>
  <c r="IR215" i="2"/>
  <c r="IF215" i="2"/>
  <c r="HT215" i="2"/>
  <c r="HH215" i="2"/>
  <c r="GV215" i="2"/>
  <c r="GJ215" i="2"/>
  <c r="FX215" i="2"/>
  <c r="FL215" i="2"/>
  <c r="EZ215" i="2"/>
  <c r="KF214" i="2"/>
  <c r="JT214" i="2"/>
  <c r="JH214" i="2"/>
  <c r="IV214" i="2"/>
  <c r="IJ214" i="2"/>
  <c r="HX214" i="2"/>
  <c r="HL214" i="2"/>
  <c r="GZ214" i="2"/>
  <c r="GN214" i="2"/>
  <c r="GB214" i="2"/>
  <c r="FP214" i="2"/>
  <c r="FD214" i="2"/>
  <c r="KJ213" i="2"/>
  <c r="JX213" i="2"/>
  <c r="JL213" i="2"/>
  <c r="IZ213" i="2"/>
  <c r="IN213" i="2"/>
  <c r="IB213" i="2"/>
  <c r="HP213" i="2"/>
  <c r="HD213" i="2"/>
  <c r="GR213" i="2"/>
  <c r="GF213" i="2"/>
  <c r="FT213" i="2"/>
  <c r="FH213" i="2"/>
  <c r="KN212" i="2"/>
  <c r="KB212" i="2"/>
  <c r="JP212" i="2"/>
  <c r="JD212" i="2"/>
  <c r="IR212" i="2"/>
  <c r="IF212" i="2"/>
  <c r="HT212" i="2"/>
  <c r="HH212" i="2"/>
  <c r="GV212" i="2"/>
  <c r="GJ212" i="2"/>
  <c r="FX212" i="2"/>
  <c r="FL212" i="2"/>
  <c r="EZ212" i="2"/>
  <c r="KF211" i="2"/>
  <c r="JT211" i="2"/>
  <c r="JH211" i="2"/>
  <c r="IV211" i="2"/>
  <c r="IJ211" i="2"/>
  <c r="HK238" i="2"/>
  <c r="GY238" i="2"/>
  <c r="GM238" i="2"/>
  <c r="GA238" i="2"/>
  <c r="FO238" i="2"/>
  <c r="FC238" i="2"/>
  <c r="KI237" i="2"/>
  <c r="JW237" i="2"/>
  <c r="JK237" i="2"/>
  <c r="IY237" i="2"/>
  <c r="IM237" i="2"/>
  <c r="IA237" i="2"/>
  <c r="HO237" i="2"/>
  <c r="HC237" i="2"/>
  <c r="GQ237" i="2"/>
  <c r="GE237" i="2"/>
  <c r="FS237" i="2"/>
  <c r="FG237" i="2"/>
  <c r="KM236" i="2"/>
  <c r="KA236" i="2"/>
  <c r="JO236" i="2"/>
  <c r="JC236" i="2"/>
  <c r="IQ236" i="2"/>
  <c r="IE236" i="2"/>
  <c r="HS236" i="2"/>
  <c r="HG236" i="2"/>
  <c r="GU236" i="2"/>
  <c r="GI236" i="2"/>
  <c r="FW236" i="2"/>
  <c r="FK236" i="2"/>
  <c r="EY236" i="2"/>
  <c r="KE235" i="2"/>
  <c r="JS235" i="2"/>
  <c r="JG235" i="2"/>
  <c r="IU235" i="2"/>
  <c r="II235" i="2"/>
  <c r="HW235" i="2"/>
  <c r="HK235" i="2"/>
  <c r="GY235" i="2"/>
  <c r="GM235" i="2"/>
  <c r="GA235" i="2"/>
  <c r="FO235" i="2"/>
  <c r="FC235" i="2"/>
  <c r="KI234" i="2"/>
  <c r="JW234" i="2"/>
  <c r="JK234" i="2"/>
  <c r="IY234" i="2"/>
  <c r="IM234" i="2"/>
  <c r="IA234" i="2"/>
  <c r="HO234" i="2"/>
  <c r="HC234" i="2"/>
  <c r="GQ234" i="2"/>
  <c r="GE234" i="2"/>
  <c r="FS234" i="2"/>
  <c r="FG234" i="2"/>
  <c r="KM233" i="2"/>
  <c r="KA233" i="2"/>
  <c r="JO233" i="2"/>
  <c r="JC233" i="2"/>
  <c r="IQ233" i="2"/>
  <c r="IE233" i="2"/>
  <c r="HS233" i="2"/>
  <c r="HG233" i="2"/>
  <c r="GU233" i="2"/>
  <c r="GI233" i="2"/>
  <c r="FW233" i="2"/>
  <c r="FK233" i="2"/>
  <c r="EY233" i="2"/>
  <c r="KE232" i="2"/>
  <c r="JS232" i="2"/>
  <c r="JG232" i="2"/>
  <c r="IU232" i="2"/>
  <c r="II232" i="2"/>
  <c r="HW232" i="2"/>
  <c r="HK232" i="2"/>
  <c r="GY232" i="2"/>
  <c r="GM232" i="2"/>
  <c r="GA232" i="2"/>
  <c r="FO232" i="2"/>
  <c r="FC232" i="2"/>
  <c r="KI231" i="2"/>
  <c r="JW231" i="2"/>
  <c r="JK231" i="2"/>
  <c r="IY231" i="2"/>
  <c r="IM231" i="2"/>
  <c r="IA231" i="2"/>
  <c r="HO231" i="2"/>
  <c r="HC231" i="2"/>
  <c r="GQ231" i="2"/>
  <c r="GE231" i="2"/>
  <c r="FS231" i="2"/>
  <c r="FG231" i="2"/>
  <c r="KM230" i="2"/>
  <c r="KA230" i="2"/>
  <c r="JO230" i="2"/>
  <c r="JC230" i="2"/>
  <c r="IQ230" i="2"/>
  <c r="IE230" i="2"/>
  <c r="HS230" i="2"/>
  <c r="HG230" i="2"/>
  <c r="GU230" i="2"/>
  <c r="GI230" i="2"/>
  <c r="FW230" i="2"/>
  <c r="FK230" i="2"/>
  <c r="EY230" i="2"/>
  <c r="KE229" i="2"/>
  <c r="JS229" i="2"/>
  <c r="JG229" i="2"/>
  <c r="IU229" i="2"/>
  <c r="II229" i="2"/>
  <c r="HW229" i="2"/>
  <c r="HK229" i="2"/>
  <c r="GY229" i="2"/>
  <c r="GM229" i="2"/>
  <c r="GA229" i="2"/>
  <c r="FO229" i="2"/>
  <c r="FC229" i="2"/>
  <c r="KI228" i="2"/>
  <c r="JW228" i="2"/>
  <c r="JK228" i="2"/>
  <c r="IY228" i="2"/>
  <c r="IM228" i="2"/>
  <c r="IA228" i="2"/>
  <c r="HO228" i="2"/>
  <c r="HC228" i="2"/>
  <c r="GQ228" i="2"/>
  <c r="GE228" i="2"/>
  <c r="FS228" i="2"/>
  <c r="FG228" i="2"/>
  <c r="KM227" i="2"/>
  <c r="KA227" i="2"/>
  <c r="JO227" i="2"/>
  <c r="JC227" i="2"/>
  <c r="IQ227" i="2"/>
  <c r="IE227" i="2"/>
  <c r="HS227" i="2"/>
  <c r="HG227" i="2"/>
  <c r="GU227" i="2"/>
  <c r="GI227" i="2"/>
  <c r="FW227" i="2"/>
  <c r="FK227" i="2"/>
  <c r="EY227" i="2"/>
  <c r="KE226" i="2"/>
  <c r="JS226" i="2"/>
  <c r="JG226" i="2"/>
  <c r="IU226" i="2"/>
  <c r="II226" i="2"/>
  <c r="HW226" i="2"/>
  <c r="HK226" i="2"/>
  <c r="GY226" i="2"/>
  <c r="GM226" i="2"/>
  <c r="GA226" i="2"/>
  <c r="FO226" i="2"/>
  <c r="FC226" i="2"/>
  <c r="KI225" i="2"/>
  <c r="JW225" i="2"/>
  <c r="JK225" i="2"/>
  <c r="IY225" i="2"/>
  <c r="IM225" i="2"/>
  <c r="IA225" i="2"/>
  <c r="HO225" i="2"/>
  <c r="HC225" i="2"/>
  <c r="GQ225" i="2"/>
  <c r="GE225" i="2"/>
  <c r="FS225" i="2"/>
  <c r="FG225" i="2"/>
  <c r="KM224" i="2"/>
  <c r="KA224" i="2"/>
  <c r="JO224" i="2"/>
  <c r="JC224" i="2"/>
  <c r="IQ224" i="2"/>
  <c r="IE224" i="2"/>
  <c r="HS224" i="2"/>
  <c r="HG224" i="2"/>
  <c r="GU224" i="2"/>
  <c r="GI224" i="2"/>
  <c r="FW224" i="2"/>
  <c r="FK224" i="2"/>
  <c r="EY224" i="2"/>
  <c r="KE223" i="2"/>
  <c r="JS223" i="2"/>
  <c r="JG223" i="2"/>
  <c r="IU223" i="2"/>
  <c r="II223" i="2"/>
  <c r="HW223" i="2"/>
  <c r="HK223" i="2"/>
  <c r="GY223" i="2"/>
  <c r="GM223" i="2"/>
  <c r="GA223" i="2"/>
  <c r="FO223" i="2"/>
  <c r="FC223" i="2"/>
  <c r="KI222" i="2"/>
  <c r="JW222" i="2"/>
  <c r="JK222" i="2"/>
  <c r="IY222" i="2"/>
  <c r="IM222" i="2"/>
  <c r="IA222" i="2"/>
  <c r="HO222" i="2"/>
  <c r="HC222" i="2"/>
  <c r="GQ222" i="2"/>
  <c r="GE222" i="2"/>
  <c r="FS222" i="2"/>
  <c r="FG222" i="2"/>
  <c r="KM221" i="2"/>
  <c r="KA221" i="2"/>
  <c r="JO221" i="2"/>
  <c r="JC221" i="2"/>
  <c r="IQ221" i="2"/>
  <c r="IE221" i="2"/>
  <c r="HS221" i="2"/>
  <c r="HG221" i="2"/>
  <c r="GU221" i="2"/>
  <c r="GI221" i="2"/>
  <c r="FW221" i="2"/>
  <c r="FK221" i="2"/>
  <c r="EY221" i="2"/>
  <c r="KE220" i="2"/>
  <c r="JS220" i="2"/>
  <c r="JG220" i="2"/>
  <c r="IU220" i="2"/>
  <c r="II220" i="2"/>
  <c r="HW220" i="2"/>
  <c r="HK220" i="2"/>
  <c r="GY220" i="2"/>
  <c r="GM220" i="2"/>
  <c r="GA220" i="2"/>
  <c r="FO220" i="2"/>
  <c r="FC220" i="2"/>
  <c r="KI219" i="2"/>
  <c r="JW219" i="2"/>
  <c r="JK219" i="2"/>
  <c r="IY219" i="2"/>
  <c r="IM219" i="2"/>
  <c r="IA219" i="2"/>
  <c r="HO219" i="2"/>
  <c r="HC219" i="2"/>
  <c r="GQ219" i="2"/>
  <c r="GE219" i="2"/>
  <c r="FS219" i="2"/>
  <c r="FG219" i="2"/>
  <c r="KM218" i="2"/>
  <c r="KA218" i="2"/>
  <c r="JO218" i="2"/>
  <c r="JC218" i="2"/>
  <c r="IQ218" i="2"/>
  <c r="IE218" i="2"/>
  <c r="HS218" i="2"/>
  <c r="HG218" i="2"/>
  <c r="GU218" i="2"/>
  <c r="GI218" i="2"/>
  <c r="FW218" i="2"/>
  <c r="FK218" i="2"/>
  <c r="EY218" i="2"/>
  <c r="KE217" i="2"/>
  <c r="JS217" i="2"/>
  <c r="JG217" i="2"/>
  <c r="IU217" i="2"/>
  <c r="II217" i="2"/>
  <c r="HW217" i="2"/>
  <c r="HK217" i="2"/>
  <c r="GY217" i="2"/>
  <c r="GM217" i="2"/>
  <c r="GA217" i="2"/>
  <c r="FO217" i="2"/>
  <c r="FC217" i="2"/>
  <c r="KI216" i="2"/>
  <c r="JW216" i="2"/>
  <c r="JK216" i="2"/>
  <c r="IY216" i="2"/>
  <c r="IM216" i="2"/>
  <c r="IA216" i="2"/>
  <c r="HO216" i="2"/>
  <c r="HC216" i="2"/>
  <c r="GQ216" i="2"/>
  <c r="GE216" i="2"/>
  <c r="FS216" i="2"/>
  <c r="FG216" i="2"/>
  <c r="KM215" i="2"/>
  <c r="KA215" i="2"/>
  <c r="JO215" i="2"/>
  <c r="JC215" i="2"/>
  <c r="IQ215" i="2"/>
  <c r="IE215" i="2"/>
  <c r="HS215" i="2"/>
  <c r="HG215" i="2"/>
  <c r="GU215" i="2"/>
  <c r="GI215" i="2"/>
  <c r="FW215" i="2"/>
  <c r="FK215" i="2"/>
  <c r="EY215" i="2"/>
  <c r="KE214" i="2"/>
  <c r="JS214" i="2"/>
  <c r="JG214" i="2"/>
  <c r="IU214" i="2"/>
  <c r="II214" i="2"/>
  <c r="HW214" i="2"/>
  <c r="HK214" i="2"/>
  <c r="GY214" i="2"/>
  <c r="GM214" i="2"/>
  <c r="GA214" i="2"/>
  <c r="FO214" i="2"/>
  <c r="FC214" i="2"/>
  <c r="KI213" i="2"/>
  <c r="JW213" i="2"/>
  <c r="JK213" i="2"/>
  <c r="IY213" i="2"/>
  <c r="IM213" i="2"/>
  <c r="IA213" i="2"/>
  <c r="HO213" i="2"/>
  <c r="HC213" i="2"/>
  <c r="GQ213" i="2"/>
  <c r="GE213" i="2"/>
  <c r="FS213" i="2"/>
  <c r="FG213" i="2"/>
  <c r="KM212" i="2"/>
  <c r="KA212" i="2"/>
  <c r="JO212" i="2"/>
  <c r="JC212" i="2"/>
  <c r="IQ212" i="2"/>
  <c r="IE212" i="2"/>
  <c r="HS212" i="2"/>
  <c r="HG212" i="2"/>
  <c r="GU212" i="2"/>
  <c r="GI212" i="2"/>
  <c r="FW212" i="2"/>
  <c r="FK212" i="2"/>
  <c r="EY212" i="2"/>
  <c r="KE211" i="2"/>
  <c r="JS211" i="2"/>
  <c r="JG211" i="2"/>
  <c r="IU211" i="2"/>
  <c r="II211" i="2"/>
  <c r="HW211" i="2"/>
  <c r="HK211" i="2"/>
  <c r="GY211" i="2"/>
  <c r="GM211" i="2"/>
  <c r="KD238" i="2"/>
  <c r="JR238" i="2"/>
  <c r="JF238" i="2"/>
  <c r="IT238" i="2"/>
  <c r="IH238" i="2"/>
  <c r="HV238" i="2"/>
  <c r="HJ238" i="2"/>
  <c r="GX238" i="2"/>
  <c r="GL238" i="2"/>
  <c r="FZ238" i="2"/>
  <c r="FN238" i="2"/>
  <c r="FB238" i="2"/>
  <c r="KH237" i="2"/>
  <c r="JV237" i="2"/>
  <c r="JJ237" i="2"/>
  <c r="IX237" i="2"/>
  <c r="IL237" i="2"/>
  <c r="HZ237" i="2"/>
  <c r="HN237" i="2"/>
  <c r="HB237" i="2"/>
  <c r="GP237" i="2"/>
  <c r="GD237" i="2"/>
  <c r="FR237" i="2"/>
  <c r="FF237" i="2"/>
  <c r="KL236" i="2"/>
  <c r="JZ236" i="2"/>
  <c r="JN236" i="2"/>
  <c r="JB236" i="2"/>
  <c r="IP236" i="2"/>
  <c r="ID236" i="2"/>
  <c r="HR236" i="2"/>
  <c r="HF236" i="2"/>
  <c r="GT236" i="2"/>
  <c r="GH236" i="2"/>
  <c r="FV236" i="2"/>
  <c r="FJ236" i="2"/>
  <c r="EX236" i="2"/>
  <c r="KD235" i="2"/>
  <c r="JR235" i="2"/>
  <c r="JF235" i="2"/>
  <c r="IT235" i="2"/>
  <c r="IH235" i="2"/>
  <c r="HV235" i="2"/>
  <c r="HJ235" i="2"/>
  <c r="GX235" i="2"/>
  <c r="GL235" i="2"/>
  <c r="FZ235" i="2"/>
  <c r="FN235" i="2"/>
  <c r="FB235" i="2"/>
  <c r="KH234" i="2"/>
  <c r="JV234" i="2"/>
  <c r="JJ234" i="2"/>
  <c r="IX234" i="2"/>
  <c r="IL234" i="2"/>
  <c r="HZ234" i="2"/>
  <c r="HN234" i="2"/>
  <c r="HB234" i="2"/>
  <c r="GP234" i="2"/>
  <c r="GD234" i="2"/>
  <c r="FR234" i="2"/>
  <c r="FF234" i="2"/>
  <c r="KL233" i="2"/>
  <c r="JZ233" i="2"/>
  <c r="JN233" i="2"/>
  <c r="JB233" i="2"/>
  <c r="IP233" i="2"/>
  <c r="ID233" i="2"/>
  <c r="HR233" i="2"/>
  <c r="HF233" i="2"/>
  <c r="GT233" i="2"/>
  <c r="GH233" i="2"/>
  <c r="FV233" i="2"/>
  <c r="FJ233" i="2"/>
  <c r="EX233" i="2"/>
  <c r="KD232" i="2"/>
  <c r="JR232" i="2"/>
  <c r="JF232" i="2"/>
  <c r="IT232" i="2"/>
  <c r="IH232" i="2"/>
  <c r="HV232" i="2"/>
  <c r="HJ232" i="2"/>
  <c r="GX232" i="2"/>
  <c r="GL232" i="2"/>
  <c r="FZ232" i="2"/>
  <c r="FN232" i="2"/>
  <c r="FB232" i="2"/>
  <c r="KH231" i="2"/>
  <c r="JV231" i="2"/>
  <c r="JJ231" i="2"/>
  <c r="IX231" i="2"/>
  <c r="IL231" i="2"/>
  <c r="HZ231" i="2"/>
  <c r="HN231" i="2"/>
  <c r="HB231" i="2"/>
  <c r="GP231" i="2"/>
  <c r="GD231" i="2"/>
  <c r="FR231" i="2"/>
  <c r="FF231" i="2"/>
  <c r="KL230" i="2"/>
  <c r="JZ230" i="2"/>
  <c r="JN230" i="2"/>
  <c r="JB230" i="2"/>
  <c r="IP230" i="2"/>
  <c r="ID230" i="2"/>
  <c r="HR230" i="2"/>
  <c r="HF230" i="2"/>
  <c r="GT230" i="2"/>
  <c r="GH230" i="2"/>
  <c r="FV230" i="2"/>
  <c r="FJ230" i="2"/>
  <c r="EX230" i="2"/>
  <c r="KD229" i="2"/>
  <c r="JR229" i="2"/>
  <c r="JF229" i="2"/>
  <c r="IT229" i="2"/>
  <c r="IH229" i="2"/>
  <c r="HV229" i="2"/>
  <c r="HJ229" i="2"/>
  <c r="GX229" i="2"/>
  <c r="GL229" i="2"/>
  <c r="FZ229" i="2"/>
  <c r="FN229" i="2"/>
  <c r="FB229" i="2"/>
  <c r="KH228" i="2"/>
  <c r="JV228" i="2"/>
  <c r="JJ228" i="2"/>
  <c r="IX228" i="2"/>
  <c r="IL228" i="2"/>
  <c r="HZ228" i="2"/>
  <c r="HN228" i="2"/>
  <c r="HB228" i="2"/>
  <c r="GP228" i="2"/>
  <c r="GD228" i="2"/>
  <c r="FR228" i="2"/>
  <c r="FF228" i="2"/>
  <c r="KL227" i="2"/>
  <c r="JZ227" i="2"/>
  <c r="JN227" i="2"/>
  <c r="JB227" i="2"/>
  <c r="IP227" i="2"/>
  <c r="ID227" i="2"/>
  <c r="HR227" i="2"/>
  <c r="HF227" i="2"/>
  <c r="GT227" i="2"/>
  <c r="GH227" i="2"/>
  <c r="FV227" i="2"/>
  <c r="FJ227" i="2"/>
  <c r="EX227" i="2"/>
  <c r="KD226" i="2"/>
  <c r="JR226" i="2"/>
  <c r="JF226" i="2"/>
  <c r="IT226" i="2"/>
  <c r="IH226" i="2"/>
  <c r="HV226" i="2"/>
  <c r="HJ226" i="2"/>
  <c r="GX226" i="2"/>
  <c r="GL226" i="2"/>
  <c r="FZ226" i="2"/>
  <c r="FN226" i="2"/>
  <c r="FB226" i="2"/>
  <c r="KH225" i="2"/>
  <c r="JV225" i="2"/>
  <c r="JJ225" i="2"/>
  <c r="IX225" i="2"/>
  <c r="IL225" i="2"/>
  <c r="HZ225" i="2"/>
  <c r="HN225" i="2"/>
  <c r="HB225" i="2"/>
  <c r="GP225" i="2"/>
  <c r="GD225" i="2"/>
  <c r="FR225" i="2"/>
  <c r="FF225" i="2"/>
  <c r="KL224" i="2"/>
  <c r="JZ224" i="2"/>
  <c r="JN224" i="2"/>
  <c r="JB224" i="2"/>
  <c r="IP224" i="2"/>
  <c r="ID224" i="2"/>
  <c r="HR224" i="2"/>
  <c r="HF224" i="2"/>
  <c r="GT224" i="2"/>
  <c r="GH224" i="2"/>
  <c r="FV224" i="2"/>
  <c r="FJ224" i="2"/>
  <c r="EX224" i="2"/>
  <c r="KD223" i="2"/>
  <c r="JR223" i="2"/>
  <c r="JF223" i="2"/>
  <c r="IT223" i="2"/>
  <c r="IH223" i="2"/>
  <c r="HV223" i="2"/>
  <c r="HJ223" i="2"/>
  <c r="GX223" i="2"/>
  <c r="GL223" i="2"/>
  <c r="FZ223" i="2"/>
  <c r="FN223" i="2"/>
  <c r="FB223" i="2"/>
  <c r="KH222" i="2"/>
  <c r="JV222" i="2"/>
  <c r="JJ222" i="2"/>
  <c r="IX222" i="2"/>
  <c r="IL222" i="2"/>
  <c r="HZ222" i="2"/>
  <c r="HN222" i="2"/>
  <c r="HB222" i="2"/>
  <c r="GP222" i="2"/>
  <c r="GD222" i="2"/>
  <c r="FR222" i="2"/>
  <c r="FF222" i="2"/>
  <c r="KL221" i="2"/>
  <c r="JZ221" i="2"/>
  <c r="JN221" i="2"/>
  <c r="JB221" i="2"/>
  <c r="IP221" i="2"/>
  <c r="ID221" i="2"/>
  <c r="HR221" i="2"/>
  <c r="HF221" i="2"/>
  <c r="GT221" i="2"/>
  <c r="GH221" i="2"/>
  <c r="FV221" i="2"/>
  <c r="FJ221" i="2"/>
  <c r="EX221" i="2"/>
  <c r="KD220" i="2"/>
  <c r="JR220" i="2"/>
  <c r="JF220" i="2"/>
  <c r="IT220" i="2"/>
  <c r="IH220" i="2"/>
  <c r="HV220" i="2"/>
  <c r="HJ220" i="2"/>
  <c r="GX220" i="2"/>
  <c r="GL220" i="2"/>
  <c r="FZ220" i="2"/>
  <c r="FN220" i="2"/>
  <c r="FB220" i="2"/>
  <c r="KH219" i="2"/>
  <c r="JV219" i="2"/>
  <c r="JJ219" i="2"/>
  <c r="IX219" i="2"/>
  <c r="IL219" i="2"/>
  <c r="HZ219" i="2"/>
  <c r="HN219" i="2"/>
  <c r="HB219" i="2"/>
  <c r="GP219" i="2"/>
  <c r="GD219" i="2"/>
  <c r="FR219" i="2"/>
  <c r="FF219" i="2"/>
  <c r="KL218" i="2"/>
  <c r="JZ218" i="2"/>
  <c r="JN218" i="2"/>
  <c r="JB218" i="2"/>
  <c r="IP218" i="2"/>
  <c r="ID218" i="2"/>
  <c r="HR218" i="2"/>
  <c r="HF218" i="2"/>
  <c r="GT218" i="2"/>
  <c r="GH218" i="2"/>
  <c r="FV218" i="2"/>
  <c r="FJ218" i="2"/>
  <c r="EX218" i="2"/>
  <c r="KD217" i="2"/>
  <c r="JR217" i="2"/>
  <c r="JF217" i="2"/>
  <c r="IT217" i="2"/>
  <c r="IH217" i="2"/>
  <c r="HV217" i="2"/>
  <c r="HJ217" i="2"/>
  <c r="GX217" i="2"/>
  <c r="GL217" i="2"/>
  <c r="FZ217" i="2"/>
  <c r="FN217" i="2"/>
  <c r="FB217" i="2"/>
  <c r="KH216" i="2"/>
  <c r="JV216" i="2"/>
  <c r="JJ216" i="2"/>
  <c r="IX216" i="2"/>
  <c r="IL216" i="2"/>
  <c r="HZ216" i="2"/>
  <c r="HN216" i="2"/>
  <c r="HB216" i="2"/>
  <c r="GP216" i="2"/>
  <c r="GD216" i="2"/>
  <c r="FR216" i="2"/>
  <c r="FF216" i="2"/>
  <c r="KL215" i="2"/>
  <c r="JZ215" i="2"/>
  <c r="JN215" i="2"/>
  <c r="JB215" i="2"/>
  <c r="IP215" i="2"/>
  <c r="ID215" i="2"/>
  <c r="HR215" i="2"/>
  <c r="HF215" i="2"/>
  <c r="GT215" i="2"/>
  <c r="GH215" i="2"/>
  <c r="FV215" i="2"/>
  <c r="FJ215" i="2"/>
  <c r="EX215" i="2"/>
  <c r="KD214" i="2"/>
  <c r="JR214" i="2"/>
  <c r="JF214" i="2"/>
  <c r="IT214" i="2"/>
  <c r="IH214" i="2"/>
  <c r="HV214" i="2"/>
  <c r="HJ214" i="2"/>
  <c r="GX214" i="2"/>
  <c r="GL214" i="2"/>
  <c r="FZ214" i="2"/>
  <c r="FN214" i="2"/>
  <c r="FB214" i="2"/>
  <c r="KH213" i="2"/>
  <c r="JV213" i="2"/>
  <c r="JJ213" i="2"/>
  <c r="IX213" i="2"/>
  <c r="IL213" i="2"/>
  <c r="HZ213" i="2"/>
  <c r="HN213" i="2"/>
  <c r="HB213" i="2"/>
  <c r="GP213" i="2"/>
  <c r="GD213" i="2"/>
  <c r="FR213" i="2"/>
  <c r="FF213" i="2"/>
  <c r="KL212" i="2"/>
  <c r="JZ212" i="2"/>
  <c r="JN212" i="2"/>
  <c r="JB212" i="2"/>
  <c r="IP212" i="2"/>
  <c r="ID212" i="2"/>
  <c r="HR212" i="2"/>
  <c r="HF212" i="2"/>
  <c r="GT212" i="2"/>
  <c r="GH212" i="2"/>
  <c r="FV212" i="2"/>
  <c r="FJ212" i="2"/>
  <c r="EX212" i="2"/>
  <c r="KD211" i="2"/>
  <c r="JR211" i="2"/>
  <c r="JF211" i="2"/>
  <c r="IT211" i="2"/>
  <c r="IH211" i="2"/>
  <c r="HV211" i="2"/>
  <c r="HJ211" i="2"/>
  <c r="GX211" i="2"/>
  <c r="EW239" i="2"/>
  <c r="KC238" i="2"/>
  <c r="JQ238" i="2"/>
  <c r="JE238" i="2"/>
  <c r="IS238" i="2"/>
  <c r="IG238" i="2"/>
  <c r="HU238" i="2"/>
  <c r="HI238" i="2"/>
  <c r="GW238" i="2"/>
  <c r="GK238" i="2"/>
  <c r="FY238" i="2"/>
  <c r="FM238" i="2"/>
  <c r="FA238" i="2"/>
  <c r="KG237" i="2"/>
  <c r="JU237" i="2"/>
  <c r="JI237" i="2"/>
  <c r="IW237" i="2"/>
  <c r="IK237" i="2"/>
  <c r="HY237" i="2"/>
  <c r="HM237" i="2"/>
  <c r="HA237" i="2"/>
  <c r="GO237" i="2"/>
  <c r="GC237" i="2"/>
  <c r="FQ237" i="2"/>
  <c r="FE237" i="2"/>
  <c r="KK236" i="2"/>
  <c r="JY236" i="2"/>
  <c r="JM236" i="2"/>
  <c r="JA236" i="2"/>
  <c r="IO236" i="2"/>
  <c r="IC236" i="2"/>
  <c r="HQ236" i="2"/>
  <c r="HE236" i="2"/>
  <c r="GS236" i="2"/>
  <c r="GG236" i="2"/>
  <c r="FU236" i="2"/>
  <c r="FI236" i="2"/>
  <c r="EW236" i="2"/>
  <c r="KC235" i="2"/>
  <c r="JQ235" i="2"/>
  <c r="JE235" i="2"/>
  <c r="IS235" i="2"/>
  <c r="IG235" i="2"/>
  <c r="HU235" i="2"/>
  <c r="HI235" i="2"/>
  <c r="GW235" i="2"/>
  <c r="GK235" i="2"/>
  <c r="FY235" i="2"/>
  <c r="FM235" i="2"/>
  <c r="FA235" i="2"/>
  <c r="KG234" i="2"/>
  <c r="JU234" i="2"/>
  <c r="JI234" i="2"/>
  <c r="IW234" i="2"/>
  <c r="IK234" i="2"/>
  <c r="HY234" i="2"/>
  <c r="HM234" i="2"/>
  <c r="HA234" i="2"/>
  <c r="GO234" i="2"/>
  <c r="GC234" i="2"/>
  <c r="FQ234" i="2"/>
  <c r="FE234" i="2"/>
  <c r="KK233" i="2"/>
  <c r="JY233" i="2"/>
  <c r="JM233" i="2"/>
  <c r="JA233" i="2"/>
  <c r="IO233" i="2"/>
  <c r="IC233" i="2"/>
  <c r="HQ233" i="2"/>
  <c r="HE233" i="2"/>
  <c r="GS233" i="2"/>
  <c r="GG233" i="2"/>
  <c r="FU233" i="2"/>
  <c r="FI233" i="2"/>
  <c r="EW233" i="2"/>
  <c r="KC232" i="2"/>
  <c r="JQ232" i="2"/>
  <c r="JE232" i="2"/>
  <c r="IS232" i="2"/>
  <c r="IG232" i="2"/>
  <c r="HU232" i="2"/>
  <c r="HI232" i="2"/>
  <c r="GW232" i="2"/>
  <c r="GK232" i="2"/>
  <c r="FY232" i="2"/>
  <c r="FM232" i="2"/>
  <c r="FA232" i="2"/>
  <c r="KG231" i="2"/>
  <c r="JU231" i="2"/>
  <c r="JI231" i="2"/>
  <c r="IW231" i="2"/>
  <c r="IK231" i="2"/>
  <c r="HY231" i="2"/>
  <c r="HM231" i="2"/>
  <c r="HA231" i="2"/>
  <c r="GO231" i="2"/>
  <c r="GC231" i="2"/>
  <c r="FQ231" i="2"/>
  <c r="FE231" i="2"/>
  <c r="KK230" i="2"/>
  <c r="JY230" i="2"/>
  <c r="JM230" i="2"/>
  <c r="JA230" i="2"/>
  <c r="IO230" i="2"/>
  <c r="IC230" i="2"/>
  <c r="HQ230" i="2"/>
  <c r="HE230" i="2"/>
  <c r="GS230" i="2"/>
  <c r="GG230" i="2"/>
  <c r="FU230" i="2"/>
  <c r="FI230" i="2"/>
  <c r="EW230" i="2"/>
  <c r="KC229" i="2"/>
  <c r="JQ229" i="2"/>
  <c r="JE229" i="2"/>
  <c r="IS229" i="2"/>
  <c r="IG229" i="2"/>
  <c r="HU229" i="2"/>
  <c r="HI229" i="2"/>
  <c r="GW229" i="2"/>
  <c r="GK229" i="2"/>
  <c r="FY229" i="2"/>
  <c r="FM229" i="2"/>
  <c r="FA229" i="2"/>
  <c r="KG228" i="2"/>
  <c r="JU228" i="2"/>
  <c r="JI228" i="2"/>
  <c r="IW228" i="2"/>
  <c r="IK228" i="2"/>
  <c r="HY228" i="2"/>
  <c r="HM228" i="2"/>
  <c r="HA228" i="2"/>
  <c r="GO228" i="2"/>
  <c r="GC228" i="2"/>
  <c r="FQ228" i="2"/>
  <c r="FE228" i="2"/>
  <c r="KK227" i="2"/>
  <c r="JY227" i="2"/>
  <c r="JM227" i="2"/>
  <c r="JA227" i="2"/>
  <c r="IO227" i="2"/>
  <c r="IC227" i="2"/>
  <c r="HQ227" i="2"/>
  <c r="HE227" i="2"/>
  <c r="GS227" i="2"/>
  <c r="GG227" i="2"/>
  <c r="FU227" i="2"/>
  <c r="FI227" i="2"/>
  <c r="EW227" i="2"/>
  <c r="KC226" i="2"/>
  <c r="JQ226" i="2"/>
  <c r="JE226" i="2"/>
  <c r="IS226" i="2"/>
  <c r="IG226" i="2"/>
  <c r="HU226" i="2"/>
  <c r="HI226" i="2"/>
  <c r="GW226" i="2"/>
  <c r="GK226" i="2"/>
  <c r="FY226" i="2"/>
  <c r="FM226" i="2"/>
  <c r="FA226" i="2"/>
  <c r="KG225" i="2"/>
  <c r="JU225" i="2"/>
  <c r="JI225" i="2"/>
  <c r="IW225" i="2"/>
  <c r="IK225" i="2"/>
  <c r="HY225" i="2"/>
  <c r="HM225" i="2"/>
  <c r="HA225" i="2"/>
  <c r="GO225" i="2"/>
  <c r="GC225" i="2"/>
  <c r="FQ225" i="2"/>
  <c r="FE225" i="2"/>
  <c r="KK224" i="2"/>
  <c r="JY224" i="2"/>
  <c r="JM224" i="2"/>
  <c r="JA224" i="2"/>
  <c r="IO224" i="2"/>
  <c r="IC224" i="2"/>
  <c r="HQ224" i="2"/>
  <c r="HE224" i="2"/>
  <c r="GS224" i="2"/>
  <c r="GG224" i="2"/>
  <c r="FU224" i="2"/>
  <c r="FI224" i="2"/>
  <c r="EW224" i="2"/>
  <c r="KC223" i="2"/>
  <c r="JQ223" i="2"/>
  <c r="JE223" i="2"/>
  <c r="IS223" i="2"/>
  <c r="IG223" i="2"/>
  <c r="HU223" i="2"/>
  <c r="HI223" i="2"/>
  <c r="GW223" i="2"/>
  <c r="GK223" i="2"/>
  <c r="FY223" i="2"/>
  <c r="FM223" i="2"/>
  <c r="FA223" i="2"/>
  <c r="KG222" i="2"/>
  <c r="JU222" i="2"/>
  <c r="JI222" i="2"/>
  <c r="IW222" i="2"/>
  <c r="IK222" i="2"/>
  <c r="HY222" i="2"/>
  <c r="HM222" i="2"/>
  <c r="HA222" i="2"/>
  <c r="GO222" i="2"/>
  <c r="GC222" i="2"/>
  <c r="FQ222" i="2"/>
  <c r="FE222" i="2"/>
  <c r="KK221" i="2"/>
  <c r="JY221" i="2"/>
  <c r="JM221" i="2"/>
  <c r="JA221" i="2"/>
  <c r="IO221" i="2"/>
  <c r="IC221" i="2"/>
  <c r="HQ221" i="2"/>
  <c r="HE221" i="2"/>
  <c r="GS221" i="2"/>
  <c r="GG221" i="2"/>
  <c r="FU221" i="2"/>
  <c r="FI221" i="2"/>
  <c r="EW221" i="2"/>
  <c r="KC220" i="2"/>
  <c r="JQ220" i="2"/>
  <c r="JE220" i="2"/>
  <c r="IS220" i="2"/>
  <c r="IG220" i="2"/>
  <c r="HU220" i="2"/>
  <c r="HI220" i="2"/>
  <c r="GW220" i="2"/>
  <c r="GK220" i="2"/>
  <c r="FY220" i="2"/>
  <c r="FM220" i="2"/>
  <c r="FA220" i="2"/>
  <c r="KG219" i="2"/>
  <c r="JU219" i="2"/>
  <c r="JI219" i="2"/>
  <c r="IW219" i="2"/>
  <c r="IK219" i="2"/>
  <c r="HY219" i="2"/>
  <c r="HM219" i="2"/>
  <c r="HA219" i="2"/>
  <c r="GO219" i="2"/>
  <c r="GC219" i="2"/>
  <c r="FQ219" i="2"/>
  <c r="FE219" i="2"/>
  <c r="KK218" i="2"/>
  <c r="JY218" i="2"/>
  <c r="JM218" i="2"/>
  <c r="JA218" i="2"/>
  <c r="IO218" i="2"/>
  <c r="IC218" i="2"/>
  <c r="HQ218" i="2"/>
  <c r="HE218" i="2"/>
  <c r="GS218" i="2"/>
  <c r="GG218" i="2"/>
  <c r="FU218" i="2"/>
  <c r="FI218" i="2"/>
  <c r="EW218" i="2"/>
  <c r="KC217" i="2"/>
  <c r="JQ217" i="2"/>
  <c r="JE217" i="2"/>
  <c r="IS217" i="2"/>
  <c r="IG217" i="2"/>
  <c r="HU217" i="2"/>
  <c r="HI217" i="2"/>
  <c r="GW217" i="2"/>
  <c r="GK217" i="2"/>
  <c r="FY217" i="2"/>
  <c r="FM217" i="2"/>
  <c r="FA217" i="2"/>
  <c r="KG216" i="2"/>
  <c r="JU216" i="2"/>
  <c r="JI216" i="2"/>
  <c r="IW216" i="2"/>
  <c r="IK216" i="2"/>
  <c r="HY216" i="2"/>
  <c r="HM216" i="2"/>
  <c r="HA216" i="2"/>
  <c r="GO216" i="2"/>
  <c r="GC216" i="2"/>
  <c r="FQ216" i="2"/>
  <c r="FE216" i="2"/>
  <c r="KK215" i="2"/>
  <c r="JY215" i="2"/>
  <c r="JM215" i="2"/>
  <c r="JA215" i="2"/>
  <c r="IO215" i="2"/>
  <c r="IC215" i="2"/>
  <c r="HQ215" i="2"/>
  <c r="HE215" i="2"/>
  <c r="GS215" i="2"/>
  <c r="GG215" i="2"/>
  <c r="FU215" i="2"/>
  <c r="FI215" i="2"/>
  <c r="EW215" i="2"/>
  <c r="KC214" i="2"/>
  <c r="JQ214" i="2"/>
  <c r="JE214" i="2"/>
  <c r="IS214" i="2"/>
  <c r="IG214" i="2"/>
  <c r="HU214" i="2"/>
  <c r="HI214" i="2"/>
  <c r="GW214" i="2"/>
  <c r="GK214" i="2"/>
  <c r="FY214" i="2"/>
  <c r="FM214" i="2"/>
  <c r="FA214" i="2"/>
  <c r="KG213" i="2"/>
  <c r="JU213" i="2"/>
  <c r="JI213" i="2"/>
  <c r="IW213" i="2"/>
  <c r="IK213" i="2"/>
  <c r="HY213" i="2"/>
  <c r="HM213" i="2"/>
  <c r="HA213" i="2"/>
  <c r="GO213" i="2"/>
  <c r="GC213" i="2"/>
  <c r="FQ213" i="2"/>
  <c r="FE213" i="2"/>
  <c r="KK212" i="2"/>
  <c r="JY212" i="2"/>
  <c r="JM212" i="2"/>
  <c r="JA212" i="2"/>
  <c r="IO212" i="2"/>
  <c r="IC212" i="2"/>
  <c r="HQ212" i="2"/>
  <c r="HE212" i="2"/>
  <c r="GS212" i="2"/>
  <c r="GG212" i="2"/>
  <c r="FU212" i="2"/>
  <c r="FI212" i="2"/>
  <c r="EW212" i="2"/>
  <c r="KC211" i="2"/>
  <c r="JQ211" i="2"/>
  <c r="JE211" i="2"/>
  <c r="IS211" i="2"/>
  <c r="IG211" i="2"/>
  <c r="FL238" i="2"/>
  <c r="EZ238" i="2"/>
  <c r="KF237" i="2"/>
  <c r="JT237" i="2"/>
  <c r="JH237" i="2"/>
  <c r="IV237" i="2"/>
  <c r="IJ237" i="2"/>
  <c r="HX237" i="2"/>
  <c r="HL237" i="2"/>
  <c r="GZ237" i="2"/>
  <c r="GN237" i="2"/>
  <c r="GB237" i="2"/>
  <c r="FP237" i="2"/>
  <c r="FD237" i="2"/>
  <c r="KJ236" i="2"/>
  <c r="JX236" i="2"/>
  <c r="JL236" i="2"/>
  <c r="IZ236" i="2"/>
  <c r="IN236" i="2"/>
  <c r="IB236" i="2"/>
  <c r="HP236" i="2"/>
  <c r="HD236" i="2"/>
  <c r="GR236" i="2"/>
  <c r="GF236" i="2"/>
  <c r="FT236" i="2"/>
  <c r="FH236" i="2"/>
  <c r="KN235" i="2"/>
  <c r="KB235" i="2"/>
  <c r="JP235" i="2"/>
  <c r="JD235" i="2"/>
  <c r="IR235" i="2"/>
  <c r="IF235" i="2"/>
  <c r="HT235" i="2"/>
  <c r="HH235" i="2"/>
  <c r="GV235" i="2"/>
  <c r="GJ235" i="2"/>
  <c r="FX235" i="2"/>
  <c r="FL235" i="2"/>
  <c r="EZ235" i="2"/>
  <c r="KF234" i="2"/>
  <c r="JT234" i="2"/>
  <c r="JH234" i="2"/>
  <c r="IV234" i="2"/>
  <c r="IJ234" i="2"/>
  <c r="HX234" i="2"/>
  <c r="HL234" i="2"/>
  <c r="GZ234" i="2"/>
  <c r="GN234" i="2"/>
  <c r="GB234" i="2"/>
  <c r="FP234" i="2"/>
  <c r="FD234" i="2"/>
  <c r="KJ233" i="2"/>
  <c r="JX233" i="2"/>
  <c r="JL233" i="2"/>
  <c r="IZ233" i="2"/>
  <c r="IN233" i="2"/>
  <c r="IB233" i="2"/>
  <c r="HP233" i="2"/>
  <c r="HD233" i="2"/>
  <c r="GR233" i="2"/>
  <c r="GF233" i="2"/>
  <c r="FT233" i="2"/>
  <c r="FH233" i="2"/>
  <c r="KN232" i="2"/>
  <c r="KB232" i="2"/>
  <c r="JP232" i="2"/>
  <c r="JD232" i="2"/>
  <c r="IR232" i="2"/>
  <c r="IF232" i="2"/>
  <c r="HT232" i="2"/>
  <c r="HH232" i="2"/>
  <c r="GV232" i="2"/>
  <c r="GJ232" i="2"/>
  <c r="FX232" i="2"/>
  <c r="FL232" i="2"/>
  <c r="EZ232" i="2"/>
  <c r="KF231" i="2"/>
  <c r="JT231" i="2"/>
  <c r="JH231" i="2"/>
  <c r="IV231" i="2"/>
  <c r="IJ231" i="2"/>
  <c r="HX231" i="2"/>
  <c r="HL231" i="2"/>
  <c r="GZ231" i="2"/>
  <c r="GN231" i="2"/>
  <c r="GB231" i="2"/>
  <c r="FP231" i="2"/>
  <c r="FD231" i="2"/>
  <c r="KJ230" i="2"/>
  <c r="JX230" i="2"/>
  <c r="JL230" i="2"/>
  <c r="IZ230" i="2"/>
  <c r="IN230" i="2"/>
  <c r="IB230" i="2"/>
  <c r="HP230" i="2"/>
  <c r="HD230" i="2"/>
  <c r="GR230" i="2"/>
  <c r="GF230" i="2"/>
  <c r="FT230" i="2"/>
  <c r="FH230" i="2"/>
  <c r="KN229" i="2"/>
  <c r="KB229" i="2"/>
  <c r="JP229" i="2"/>
  <c r="JD229" i="2"/>
  <c r="IR229" i="2"/>
  <c r="IF229" i="2"/>
  <c r="HT229" i="2"/>
  <c r="HH229" i="2"/>
  <c r="GV229" i="2"/>
  <c r="GJ229" i="2"/>
  <c r="FX229" i="2"/>
  <c r="FL229" i="2"/>
  <c r="EZ229" i="2"/>
  <c r="KF228" i="2"/>
  <c r="JT228" i="2"/>
  <c r="JH228" i="2"/>
  <c r="IV228" i="2"/>
  <c r="IJ228" i="2"/>
  <c r="HX228" i="2"/>
  <c r="HL228" i="2"/>
  <c r="GZ228" i="2"/>
  <c r="GN228" i="2"/>
  <c r="GB228" i="2"/>
  <c r="FP228" i="2"/>
  <c r="FD228" i="2"/>
  <c r="KJ227" i="2"/>
  <c r="JX227" i="2"/>
  <c r="JL227" i="2"/>
  <c r="IZ227" i="2"/>
  <c r="IN227" i="2"/>
  <c r="IB227" i="2"/>
  <c r="HP227" i="2"/>
  <c r="HD227" i="2"/>
  <c r="GR227" i="2"/>
  <c r="GF227" i="2"/>
  <c r="FT227" i="2"/>
  <c r="FH227" i="2"/>
  <c r="KN226" i="2"/>
  <c r="KB226" i="2"/>
  <c r="JP226" i="2"/>
  <c r="JD226" i="2"/>
  <c r="IR226" i="2"/>
  <c r="IF226" i="2"/>
  <c r="HT226" i="2"/>
  <c r="HH226" i="2"/>
  <c r="GV226" i="2"/>
  <c r="GJ226" i="2"/>
  <c r="FX226" i="2"/>
  <c r="FL226" i="2"/>
  <c r="EZ226" i="2"/>
  <c r="KF225" i="2"/>
  <c r="JT225" i="2"/>
  <c r="JH225" i="2"/>
  <c r="IV225" i="2"/>
  <c r="IJ225" i="2"/>
  <c r="HX225" i="2"/>
  <c r="HL225" i="2"/>
  <c r="GZ225" i="2"/>
  <c r="GN225" i="2"/>
  <c r="GB225" i="2"/>
  <c r="FP225" i="2"/>
  <c r="FD225" i="2"/>
  <c r="KJ224" i="2"/>
  <c r="JX224" i="2"/>
  <c r="JL224" i="2"/>
  <c r="IZ224" i="2"/>
  <c r="IN224" i="2"/>
  <c r="IB224" i="2"/>
  <c r="HP224" i="2"/>
  <c r="HD224" i="2"/>
  <c r="GR224" i="2"/>
  <c r="GF224" i="2"/>
  <c r="FT224" i="2"/>
  <c r="FH224" i="2"/>
  <c r="KN223" i="2"/>
  <c r="KB223" i="2"/>
  <c r="JP223" i="2"/>
  <c r="JD223" i="2"/>
  <c r="IR223" i="2"/>
  <c r="IF223" i="2"/>
  <c r="HT223" i="2"/>
  <c r="HH223" i="2"/>
  <c r="GV223" i="2"/>
  <c r="GJ223" i="2"/>
  <c r="FX223" i="2"/>
  <c r="FL223" i="2"/>
  <c r="EZ223" i="2"/>
  <c r="KF222" i="2"/>
  <c r="JT222" i="2"/>
  <c r="JH222" i="2"/>
  <c r="IV222" i="2"/>
  <c r="IJ222" i="2"/>
  <c r="HX222" i="2"/>
  <c r="HL222" i="2"/>
  <c r="GZ222" i="2"/>
  <c r="GN222" i="2"/>
  <c r="GB222" i="2"/>
  <c r="FP222" i="2"/>
  <c r="FD222" i="2"/>
  <c r="KJ221" i="2"/>
  <c r="JX221" i="2"/>
  <c r="JL221" i="2"/>
  <c r="IZ221" i="2"/>
  <c r="IN221" i="2"/>
  <c r="IB221" i="2"/>
  <c r="HP221" i="2"/>
  <c r="HD221" i="2"/>
  <c r="GR221" i="2"/>
  <c r="GF221" i="2"/>
  <c r="FT221" i="2"/>
  <c r="FH221" i="2"/>
  <c r="KN220" i="2"/>
  <c r="KB220" i="2"/>
  <c r="JP220" i="2"/>
  <c r="JD220" i="2"/>
  <c r="IR220" i="2"/>
  <c r="IF220" i="2"/>
  <c r="HT220" i="2"/>
  <c r="HH220" i="2"/>
  <c r="GV220" i="2"/>
  <c r="GJ220" i="2"/>
  <c r="FX220" i="2"/>
  <c r="FL220" i="2"/>
  <c r="EZ220" i="2"/>
  <c r="KF219" i="2"/>
  <c r="JT219" i="2"/>
  <c r="JH219" i="2"/>
  <c r="IV219" i="2"/>
  <c r="IJ219" i="2"/>
  <c r="HX219" i="2"/>
  <c r="HL219" i="2"/>
  <c r="GZ219" i="2"/>
  <c r="GN219" i="2"/>
  <c r="GB219" i="2"/>
  <c r="FP219" i="2"/>
  <c r="FD219" i="2"/>
  <c r="KJ218" i="2"/>
  <c r="JX218" i="2"/>
  <c r="JL218" i="2"/>
  <c r="IZ218" i="2"/>
  <c r="IN218" i="2"/>
  <c r="IB218" i="2"/>
  <c r="HP218" i="2"/>
  <c r="HD218" i="2"/>
  <c r="GR218" i="2"/>
  <c r="GF218" i="2"/>
  <c r="FT218" i="2"/>
  <c r="FH218" i="2"/>
  <c r="KN217" i="2"/>
  <c r="KB217" i="2"/>
  <c r="JP217" i="2"/>
  <c r="JD217" i="2"/>
  <c r="IR217" i="2"/>
  <c r="IF217" i="2"/>
  <c r="HT217" i="2"/>
  <c r="HH217" i="2"/>
  <c r="GV217" i="2"/>
  <c r="GJ217" i="2"/>
  <c r="FX217" i="2"/>
  <c r="FL217" i="2"/>
  <c r="EZ217" i="2"/>
  <c r="KF216" i="2"/>
  <c r="JT216" i="2"/>
  <c r="JH216" i="2"/>
  <c r="IV216" i="2"/>
  <c r="IJ216" i="2"/>
  <c r="HX216" i="2"/>
  <c r="HL216" i="2"/>
  <c r="GZ216" i="2"/>
  <c r="GN216" i="2"/>
  <c r="GB216" i="2"/>
  <c r="FP216" i="2"/>
  <c r="FD216" i="2"/>
  <c r="KJ215" i="2"/>
  <c r="JX215" i="2"/>
  <c r="JL215" i="2"/>
  <c r="IZ215" i="2"/>
  <c r="IN215" i="2"/>
  <c r="IB215" i="2"/>
  <c r="HP215" i="2"/>
  <c r="HD215" i="2"/>
  <c r="GR215" i="2"/>
  <c r="GF215" i="2"/>
  <c r="FT215" i="2"/>
  <c r="FH215" i="2"/>
  <c r="KN214" i="2"/>
  <c r="KB214" i="2"/>
  <c r="JP214" i="2"/>
  <c r="JD214" i="2"/>
  <c r="IR214" i="2"/>
  <c r="IF214" i="2"/>
  <c r="HT214" i="2"/>
  <c r="HH214" i="2"/>
  <c r="GV214" i="2"/>
  <c r="GJ214" i="2"/>
  <c r="FX214" i="2"/>
  <c r="FL214" i="2"/>
  <c r="EZ214" i="2"/>
  <c r="KF213" i="2"/>
  <c r="JT213" i="2"/>
  <c r="JH213" i="2"/>
  <c r="IV213" i="2"/>
  <c r="IJ213" i="2"/>
  <c r="HX213" i="2"/>
  <c r="HL213" i="2"/>
  <c r="GZ213" i="2"/>
  <c r="GN213" i="2"/>
  <c r="GB213" i="2"/>
  <c r="FP213" i="2"/>
  <c r="FD213" i="2"/>
  <c r="KJ212" i="2"/>
  <c r="JX212" i="2"/>
  <c r="JL212" i="2"/>
  <c r="IZ212" i="2"/>
  <c r="IN212" i="2"/>
  <c r="IB212" i="2"/>
  <c r="HP212" i="2"/>
  <c r="HD212" i="2"/>
  <c r="GR212" i="2"/>
  <c r="GF212" i="2"/>
  <c r="FT212" i="2"/>
  <c r="FH212" i="2"/>
  <c r="KN211" i="2"/>
  <c r="KB211" i="2"/>
  <c r="JP211" i="2"/>
  <c r="JD211" i="2"/>
  <c r="IR211" i="2"/>
  <c r="IF211" i="2"/>
  <c r="HT211" i="2"/>
  <c r="HH211" i="2"/>
  <c r="GV211" i="2"/>
  <c r="GJ211" i="2"/>
  <c r="FX211" i="2"/>
  <c r="FL211" i="2"/>
  <c r="EZ211" i="2"/>
  <c r="FS239" i="2"/>
  <c r="FG239" i="2"/>
  <c r="KM238" i="2"/>
  <c r="KA238" i="2"/>
  <c r="JO238" i="2"/>
  <c r="JC238" i="2"/>
  <c r="IQ238" i="2"/>
  <c r="IE238" i="2"/>
  <c r="HS238" i="2"/>
  <c r="HG238" i="2"/>
  <c r="GU238" i="2"/>
  <c r="GI238" i="2"/>
  <c r="FW238" i="2"/>
  <c r="FK238" i="2"/>
  <c r="EY238" i="2"/>
  <c r="KE237" i="2"/>
  <c r="JS237" i="2"/>
  <c r="JG237" i="2"/>
  <c r="IU237" i="2"/>
  <c r="II237" i="2"/>
  <c r="HW237" i="2"/>
  <c r="HK237" i="2"/>
  <c r="GY237" i="2"/>
  <c r="GM237" i="2"/>
  <c r="GA237" i="2"/>
  <c r="FO237" i="2"/>
  <c r="FC237" i="2"/>
  <c r="KI236" i="2"/>
  <c r="JW236" i="2"/>
  <c r="JK236" i="2"/>
  <c r="IY236" i="2"/>
  <c r="IM236" i="2"/>
  <c r="IA236" i="2"/>
  <c r="HO236" i="2"/>
  <c r="HC236" i="2"/>
  <c r="GQ236" i="2"/>
  <c r="GE236" i="2"/>
  <c r="FS236" i="2"/>
  <c r="FG236" i="2"/>
  <c r="KM235" i="2"/>
  <c r="KA235" i="2"/>
  <c r="JO235" i="2"/>
  <c r="JC235" i="2"/>
  <c r="IQ235" i="2"/>
  <c r="IE235" i="2"/>
  <c r="HS235" i="2"/>
  <c r="HG235" i="2"/>
  <c r="GU235" i="2"/>
  <c r="GI235" i="2"/>
  <c r="FW235" i="2"/>
  <c r="FK235" i="2"/>
  <c r="EY235" i="2"/>
  <c r="KE234" i="2"/>
  <c r="JS234" i="2"/>
  <c r="JG234" i="2"/>
  <c r="IU234" i="2"/>
  <c r="II234" i="2"/>
  <c r="HW234" i="2"/>
  <c r="HK234" i="2"/>
  <c r="GY234" i="2"/>
  <c r="GM234" i="2"/>
  <c r="GA234" i="2"/>
  <c r="FO234" i="2"/>
  <c r="FC234" i="2"/>
  <c r="KI233" i="2"/>
  <c r="JW233" i="2"/>
  <c r="JK233" i="2"/>
  <c r="IY233" i="2"/>
  <c r="IM233" i="2"/>
  <c r="IA233" i="2"/>
  <c r="HO233" i="2"/>
  <c r="HC233" i="2"/>
  <c r="GQ233" i="2"/>
  <c r="GE233" i="2"/>
  <c r="FS233" i="2"/>
  <c r="FG233" i="2"/>
  <c r="KM232" i="2"/>
  <c r="KA232" i="2"/>
  <c r="JO232" i="2"/>
  <c r="JC232" i="2"/>
  <c r="IQ232" i="2"/>
  <c r="IE232" i="2"/>
  <c r="HS232" i="2"/>
  <c r="HG232" i="2"/>
  <c r="GU232" i="2"/>
  <c r="GI232" i="2"/>
  <c r="FW232" i="2"/>
  <c r="FK232" i="2"/>
  <c r="EY232" i="2"/>
  <c r="KE231" i="2"/>
  <c r="JS231" i="2"/>
  <c r="JG231" i="2"/>
  <c r="IU231" i="2"/>
  <c r="II231" i="2"/>
  <c r="HW231" i="2"/>
  <c r="HK231" i="2"/>
  <c r="GY231" i="2"/>
  <c r="GM231" i="2"/>
  <c r="GA231" i="2"/>
  <c r="FO231" i="2"/>
  <c r="FC231" i="2"/>
  <c r="KI230" i="2"/>
  <c r="JW230" i="2"/>
  <c r="JK230" i="2"/>
  <c r="IY230" i="2"/>
  <c r="IM230" i="2"/>
  <c r="IA230" i="2"/>
  <c r="HO230" i="2"/>
  <c r="HC230" i="2"/>
  <c r="GQ230" i="2"/>
  <c r="GE230" i="2"/>
  <c r="FS230" i="2"/>
  <c r="FG230" i="2"/>
  <c r="KM229" i="2"/>
  <c r="KA229" i="2"/>
  <c r="JO229" i="2"/>
  <c r="JC229" i="2"/>
  <c r="IQ229" i="2"/>
  <c r="IE229" i="2"/>
  <c r="HS229" i="2"/>
  <c r="HG229" i="2"/>
  <c r="GU229" i="2"/>
  <c r="GI229" i="2"/>
  <c r="FW229" i="2"/>
  <c r="FK229" i="2"/>
  <c r="EY229" i="2"/>
  <c r="KE228" i="2"/>
  <c r="JS228" i="2"/>
  <c r="JG228" i="2"/>
  <c r="IU228" i="2"/>
  <c r="II228" i="2"/>
  <c r="HW228" i="2"/>
  <c r="HK228" i="2"/>
  <c r="GY228" i="2"/>
  <c r="GM228" i="2"/>
  <c r="GA228" i="2"/>
  <c r="FO228" i="2"/>
  <c r="FC228" i="2"/>
  <c r="KI227" i="2"/>
  <c r="JW227" i="2"/>
  <c r="JK227" i="2"/>
  <c r="IY227" i="2"/>
  <c r="IM227" i="2"/>
  <c r="IA227" i="2"/>
  <c r="HO227" i="2"/>
  <c r="HC227" i="2"/>
  <c r="GQ227" i="2"/>
  <c r="GE227" i="2"/>
  <c r="FS227" i="2"/>
  <c r="FG227" i="2"/>
  <c r="KM226" i="2"/>
  <c r="KA226" i="2"/>
  <c r="JO226" i="2"/>
  <c r="JC226" i="2"/>
  <c r="IQ226" i="2"/>
  <c r="IE226" i="2"/>
  <c r="HS226" i="2"/>
  <c r="HG226" i="2"/>
  <c r="GU226" i="2"/>
  <c r="GI226" i="2"/>
  <c r="FW226" i="2"/>
  <c r="FK226" i="2"/>
  <c r="EY226" i="2"/>
  <c r="KE225" i="2"/>
  <c r="JS225" i="2"/>
  <c r="JG225" i="2"/>
  <c r="IU225" i="2"/>
  <c r="II225" i="2"/>
  <c r="HW225" i="2"/>
  <c r="HK225" i="2"/>
  <c r="GY225" i="2"/>
  <c r="GM225" i="2"/>
  <c r="GA225" i="2"/>
  <c r="FO225" i="2"/>
  <c r="FC225" i="2"/>
  <c r="KI224" i="2"/>
  <c r="JW224" i="2"/>
  <c r="JK224" i="2"/>
  <c r="IY224" i="2"/>
  <c r="IM224" i="2"/>
  <c r="IA224" i="2"/>
  <c r="HO224" i="2"/>
  <c r="HC224" i="2"/>
  <c r="GQ224" i="2"/>
  <c r="GE224" i="2"/>
  <c r="FS224" i="2"/>
  <c r="FG224" i="2"/>
  <c r="KM223" i="2"/>
  <c r="KA223" i="2"/>
  <c r="JO223" i="2"/>
  <c r="JC223" i="2"/>
  <c r="IQ223" i="2"/>
  <c r="IE223" i="2"/>
  <c r="HS223" i="2"/>
  <c r="HG223" i="2"/>
  <c r="GU223" i="2"/>
  <c r="GI223" i="2"/>
  <c r="FW223" i="2"/>
  <c r="FK223" i="2"/>
  <c r="EY223" i="2"/>
  <c r="KE222" i="2"/>
  <c r="JS222" i="2"/>
  <c r="JG222" i="2"/>
  <c r="IU222" i="2"/>
  <c r="II222" i="2"/>
  <c r="HW222" i="2"/>
  <c r="HK222" i="2"/>
  <c r="GY222" i="2"/>
  <c r="GM222" i="2"/>
  <c r="GA222" i="2"/>
  <c r="FO222" i="2"/>
  <c r="FC222" i="2"/>
  <c r="KI221" i="2"/>
  <c r="JW221" i="2"/>
  <c r="JK221" i="2"/>
  <c r="IY221" i="2"/>
  <c r="IM221" i="2"/>
  <c r="IA221" i="2"/>
  <c r="HO221" i="2"/>
  <c r="HC221" i="2"/>
  <c r="GQ221" i="2"/>
  <c r="GE221" i="2"/>
  <c r="FS221" i="2"/>
  <c r="FG221" i="2"/>
  <c r="KM220" i="2"/>
  <c r="KA220" i="2"/>
  <c r="JO220" i="2"/>
  <c r="JC220" i="2"/>
  <c r="IQ220" i="2"/>
  <c r="IE220" i="2"/>
  <c r="HS220" i="2"/>
  <c r="HG220" i="2"/>
  <c r="GU220" i="2"/>
  <c r="GI220" i="2"/>
  <c r="FW220" i="2"/>
  <c r="FK220" i="2"/>
  <c r="EY220" i="2"/>
  <c r="KE219" i="2"/>
  <c r="JS219" i="2"/>
  <c r="JG219" i="2"/>
  <c r="IU219" i="2"/>
  <c r="II219" i="2"/>
  <c r="HW219" i="2"/>
  <c r="HK219" i="2"/>
  <c r="GY219" i="2"/>
  <c r="GM219" i="2"/>
  <c r="GA219" i="2"/>
  <c r="FO219" i="2"/>
  <c r="FC219" i="2"/>
  <c r="KI218" i="2"/>
  <c r="JW218" i="2"/>
  <c r="JK218" i="2"/>
  <c r="IY218" i="2"/>
  <c r="IM218" i="2"/>
  <c r="IA218" i="2"/>
  <c r="HO218" i="2"/>
  <c r="HC218" i="2"/>
  <c r="GQ218" i="2"/>
  <c r="GE218" i="2"/>
  <c r="FS218" i="2"/>
  <c r="FG218" i="2"/>
  <c r="KM217" i="2"/>
  <c r="KA217" i="2"/>
  <c r="JO217" i="2"/>
  <c r="JC217" i="2"/>
  <c r="IQ217" i="2"/>
  <c r="IE217" i="2"/>
  <c r="HS217" i="2"/>
  <c r="HG217" i="2"/>
  <c r="GU217" i="2"/>
  <c r="GI217" i="2"/>
  <c r="FW217" i="2"/>
  <c r="FK217" i="2"/>
  <c r="EY217" i="2"/>
  <c r="KE216" i="2"/>
  <c r="JS216" i="2"/>
  <c r="JG216" i="2"/>
  <c r="IU216" i="2"/>
  <c r="II216" i="2"/>
  <c r="HW216" i="2"/>
  <c r="HK216" i="2"/>
  <c r="GY216" i="2"/>
  <c r="GM216" i="2"/>
  <c r="GA216" i="2"/>
  <c r="FO216" i="2"/>
  <c r="FC216" i="2"/>
  <c r="KI215" i="2"/>
  <c r="JW215" i="2"/>
  <c r="JK215" i="2"/>
  <c r="IY215" i="2"/>
  <c r="IM215" i="2"/>
  <c r="IA215" i="2"/>
  <c r="HO215" i="2"/>
  <c r="HC215" i="2"/>
  <c r="GQ215" i="2"/>
  <c r="GE215" i="2"/>
  <c r="FS215" i="2"/>
  <c r="FG215" i="2"/>
  <c r="KM214" i="2"/>
  <c r="KA214" i="2"/>
  <c r="JO214" i="2"/>
  <c r="JC214" i="2"/>
  <c r="IQ214" i="2"/>
  <c r="IE214" i="2"/>
  <c r="HS214" i="2"/>
  <c r="HG214" i="2"/>
  <c r="GU214" i="2"/>
  <c r="GI214" i="2"/>
  <c r="FW214" i="2"/>
  <c r="FK214" i="2"/>
  <c r="EY214" i="2"/>
  <c r="KE213" i="2"/>
  <c r="JS213" i="2"/>
  <c r="JG213" i="2"/>
  <c r="IU213" i="2"/>
  <c r="II213" i="2"/>
  <c r="HW213" i="2"/>
  <c r="HK213" i="2"/>
  <c r="GY213" i="2"/>
  <c r="GM213" i="2"/>
  <c r="GA213" i="2"/>
  <c r="FO213" i="2"/>
  <c r="FC213" i="2"/>
  <c r="KI212" i="2"/>
  <c r="JW212" i="2"/>
  <c r="JK212" i="2"/>
  <c r="IY212" i="2"/>
  <c r="IM212" i="2"/>
  <c r="IA212" i="2"/>
  <c r="HO212" i="2"/>
  <c r="HC212" i="2"/>
  <c r="GQ212" i="2"/>
  <c r="GE212" i="2"/>
  <c r="FS212" i="2"/>
  <c r="FG212" i="2"/>
  <c r="HR226" i="2"/>
  <c r="HF226" i="2"/>
  <c r="GT226" i="2"/>
  <c r="GH226" i="2"/>
  <c r="FV226" i="2"/>
  <c r="FJ226" i="2"/>
  <c r="EX226" i="2"/>
  <c r="KD225" i="2"/>
  <c r="JR225" i="2"/>
  <c r="JF225" i="2"/>
  <c r="IT225" i="2"/>
  <c r="IH225" i="2"/>
  <c r="HV225" i="2"/>
  <c r="HJ225" i="2"/>
  <c r="GX225" i="2"/>
  <c r="GL225" i="2"/>
  <c r="FZ225" i="2"/>
  <c r="FN225" i="2"/>
  <c r="FB225" i="2"/>
  <c r="KH224" i="2"/>
  <c r="JV224" i="2"/>
  <c r="JJ224" i="2"/>
  <c r="IX224" i="2"/>
  <c r="IL224" i="2"/>
  <c r="HZ224" i="2"/>
  <c r="HN224" i="2"/>
  <c r="HB224" i="2"/>
  <c r="GP224" i="2"/>
  <c r="GD224" i="2"/>
  <c r="FR224" i="2"/>
  <c r="FF224" i="2"/>
  <c r="KL223" i="2"/>
  <c r="JZ223" i="2"/>
  <c r="JN223" i="2"/>
  <c r="JB223" i="2"/>
  <c r="IP223" i="2"/>
  <c r="ID223" i="2"/>
  <c r="HR223" i="2"/>
  <c r="HF223" i="2"/>
  <c r="GT223" i="2"/>
  <c r="GH223" i="2"/>
  <c r="FV223" i="2"/>
  <c r="FJ223" i="2"/>
  <c r="EX223" i="2"/>
  <c r="KD222" i="2"/>
  <c r="JR222" i="2"/>
  <c r="JF222" i="2"/>
  <c r="IT222" i="2"/>
  <c r="IH222" i="2"/>
  <c r="HV222" i="2"/>
  <c r="HJ222" i="2"/>
  <c r="GX222" i="2"/>
  <c r="GL222" i="2"/>
  <c r="FZ222" i="2"/>
  <c r="FN222" i="2"/>
  <c r="FB222" i="2"/>
  <c r="KH221" i="2"/>
  <c r="JV221" i="2"/>
  <c r="JJ221" i="2"/>
  <c r="IX221" i="2"/>
  <c r="IL221" i="2"/>
  <c r="HZ221" i="2"/>
  <c r="HN221" i="2"/>
  <c r="HB221" i="2"/>
  <c r="GP221" i="2"/>
  <c r="GD221" i="2"/>
  <c r="FR221" i="2"/>
  <c r="FF221" i="2"/>
  <c r="KL220" i="2"/>
  <c r="JZ220" i="2"/>
  <c r="JN220" i="2"/>
  <c r="JB220" i="2"/>
  <c r="IP220" i="2"/>
  <c r="ID220" i="2"/>
  <c r="HR220" i="2"/>
  <c r="HF220" i="2"/>
  <c r="GT220" i="2"/>
  <c r="GH220" i="2"/>
  <c r="FV220" i="2"/>
  <c r="FJ220" i="2"/>
  <c r="EX220" i="2"/>
  <c r="KD219" i="2"/>
  <c r="JR219" i="2"/>
  <c r="JF219" i="2"/>
  <c r="IT219" i="2"/>
  <c r="IH219" i="2"/>
  <c r="HV219" i="2"/>
  <c r="HJ219" i="2"/>
  <c r="GX219" i="2"/>
  <c r="GL219" i="2"/>
  <c r="FZ219" i="2"/>
  <c r="FN219" i="2"/>
  <c r="FB219" i="2"/>
  <c r="KH218" i="2"/>
  <c r="JV218" i="2"/>
  <c r="JJ218" i="2"/>
  <c r="IX218" i="2"/>
  <c r="IL218" i="2"/>
  <c r="HZ218" i="2"/>
  <c r="HN218" i="2"/>
  <c r="HB218" i="2"/>
  <c r="GP218" i="2"/>
  <c r="GD218" i="2"/>
  <c r="FR218" i="2"/>
  <c r="FF218" i="2"/>
  <c r="KL217" i="2"/>
  <c r="JZ217" i="2"/>
  <c r="JN217" i="2"/>
  <c r="JB217" i="2"/>
  <c r="IP217" i="2"/>
  <c r="ID217" i="2"/>
  <c r="HR217" i="2"/>
  <c r="HF217" i="2"/>
  <c r="GT217" i="2"/>
  <c r="GH217" i="2"/>
  <c r="FV217" i="2"/>
  <c r="FJ217" i="2"/>
  <c r="EX217" i="2"/>
  <c r="KD216" i="2"/>
  <c r="JR216" i="2"/>
  <c r="JF216" i="2"/>
  <c r="IT216" i="2"/>
  <c r="IH216" i="2"/>
  <c r="HV216" i="2"/>
  <c r="HJ216" i="2"/>
  <c r="GX216" i="2"/>
  <c r="GL216" i="2"/>
  <c r="FZ216" i="2"/>
  <c r="FN216" i="2"/>
  <c r="FB216" i="2"/>
  <c r="KH215" i="2"/>
  <c r="JV215" i="2"/>
  <c r="JJ215" i="2"/>
  <c r="IX215" i="2"/>
  <c r="IL215" i="2"/>
  <c r="HZ215" i="2"/>
  <c r="HN215" i="2"/>
  <c r="HB215" i="2"/>
  <c r="GP215" i="2"/>
  <c r="GD215" i="2"/>
  <c r="FR215" i="2"/>
  <c r="FF215" i="2"/>
  <c r="KL214" i="2"/>
  <c r="JZ214" i="2"/>
  <c r="JN214" i="2"/>
  <c r="JB214" i="2"/>
  <c r="IP214" i="2"/>
  <c r="ID214" i="2"/>
  <c r="HR214" i="2"/>
  <c r="HF214" i="2"/>
  <c r="GT214" i="2"/>
  <c r="GH214" i="2"/>
  <c r="FV214" i="2"/>
  <c r="FJ214" i="2"/>
  <c r="EX214" i="2"/>
  <c r="KD213" i="2"/>
  <c r="JR213" i="2"/>
  <c r="JF213" i="2"/>
  <c r="IT213" i="2"/>
  <c r="IH213" i="2"/>
  <c r="HV213" i="2"/>
  <c r="HJ213" i="2"/>
  <c r="GX213" i="2"/>
  <c r="GL213" i="2"/>
  <c r="FZ213" i="2"/>
  <c r="FN213" i="2"/>
  <c r="FB213" i="2"/>
  <c r="KH212" i="2"/>
  <c r="JV212" i="2"/>
  <c r="JJ212" i="2"/>
  <c r="IX212" i="2"/>
  <c r="IL212" i="2"/>
  <c r="HZ212" i="2"/>
  <c r="HN212" i="2"/>
  <c r="HB212" i="2"/>
  <c r="GP212" i="2"/>
  <c r="GD212" i="2"/>
  <c r="FR212" i="2"/>
  <c r="FF212" i="2"/>
  <c r="GG211" i="2"/>
  <c r="FU211" i="2"/>
  <c r="FI211" i="2"/>
  <c r="EW211" i="2"/>
  <c r="KC210" i="2"/>
  <c r="JQ210" i="2"/>
  <c r="JE210" i="2"/>
  <c r="IS210" i="2"/>
  <c r="IG210" i="2"/>
  <c r="HU210" i="2"/>
  <c r="HI210" i="2"/>
  <c r="GW210" i="2"/>
  <c r="GK210" i="2"/>
  <c r="FY210" i="2"/>
  <c r="FM210" i="2"/>
  <c r="FA210" i="2"/>
  <c r="KG209" i="2"/>
  <c r="JU209" i="2"/>
  <c r="JI209" i="2"/>
  <c r="IW209" i="2"/>
  <c r="IK209" i="2"/>
  <c r="HY209" i="2"/>
  <c r="HM209" i="2"/>
  <c r="HA209" i="2"/>
  <c r="GO209" i="2"/>
  <c r="GC209" i="2"/>
  <c r="FQ209" i="2"/>
  <c r="FE209" i="2"/>
  <c r="KK208" i="2"/>
  <c r="JY208" i="2"/>
  <c r="JM208" i="2"/>
  <c r="JA208" i="2"/>
  <c r="IO208" i="2"/>
  <c r="IC208" i="2"/>
  <c r="HQ208" i="2"/>
  <c r="HE208" i="2"/>
  <c r="GS208" i="2"/>
  <c r="GG208" i="2"/>
  <c r="FU208" i="2"/>
  <c r="FI208" i="2"/>
  <c r="EW208" i="2"/>
  <c r="KC207" i="2"/>
  <c r="JQ207" i="2"/>
  <c r="JE207" i="2"/>
  <c r="IS207" i="2"/>
  <c r="IG207" i="2"/>
  <c r="HU207" i="2"/>
  <c r="HI207" i="2"/>
  <c r="GW207" i="2"/>
  <c r="GK207" i="2"/>
  <c r="FY207" i="2"/>
  <c r="FM207" i="2"/>
  <c r="FA207" i="2"/>
  <c r="KG206" i="2"/>
  <c r="JU206" i="2"/>
  <c r="JI206" i="2"/>
  <c r="IW206" i="2"/>
  <c r="IK206" i="2"/>
  <c r="HY206" i="2"/>
  <c r="HM206" i="2"/>
  <c r="HA206" i="2"/>
  <c r="GO206" i="2"/>
  <c r="GC206" i="2"/>
  <c r="FQ206" i="2"/>
  <c r="FE206" i="2"/>
  <c r="KK205" i="2"/>
  <c r="JY205" i="2"/>
  <c r="JM205" i="2"/>
  <c r="JA205" i="2"/>
  <c r="IO205" i="2"/>
  <c r="IC205" i="2"/>
  <c r="HQ205" i="2"/>
  <c r="HE205" i="2"/>
  <c r="GS205" i="2"/>
  <c r="GG205" i="2"/>
  <c r="FU205" i="2"/>
  <c r="FI205" i="2"/>
  <c r="EW205" i="2"/>
  <c r="KC204" i="2"/>
  <c r="JQ204" i="2"/>
  <c r="JE204" i="2"/>
  <c r="IS204" i="2"/>
  <c r="IG204" i="2"/>
  <c r="HU204" i="2"/>
  <c r="HI204" i="2"/>
  <c r="GW204" i="2"/>
  <c r="GK204" i="2"/>
  <c r="FY204" i="2"/>
  <c r="FM204" i="2"/>
  <c r="FA204" i="2"/>
  <c r="KG203" i="2"/>
  <c r="JU203" i="2"/>
  <c r="JI203" i="2"/>
  <c r="IW203" i="2"/>
  <c r="IK203" i="2"/>
  <c r="HY203" i="2"/>
  <c r="HM203" i="2"/>
  <c r="HA203" i="2"/>
  <c r="GO203" i="2"/>
  <c r="GC203" i="2"/>
  <c r="FQ203" i="2"/>
  <c r="FE203" i="2"/>
  <c r="KK202" i="2"/>
  <c r="JY202" i="2"/>
  <c r="JM202" i="2"/>
  <c r="JA202" i="2"/>
  <c r="IO202" i="2"/>
  <c r="IC202" i="2"/>
  <c r="HQ202" i="2"/>
  <c r="HE202" i="2"/>
  <c r="GS202" i="2"/>
  <c r="GG202" i="2"/>
  <c r="FU202" i="2"/>
  <c r="FI202" i="2"/>
  <c r="EW202" i="2"/>
  <c r="KC201" i="2"/>
  <c r="JQ201" i="2"/>
  <c r="JE201" i="2"/>
  <c r="IS201" i="2"/>
  <c r="IG201" i="2"/>
  <c r="HU201" i="2"/>
  <c r="HI201" i="2"/>
  <c r="GW201" i="2"/>
  <c r="GK201" i="2"/>
  <c r="FY201" i="2"/>
  <c r="FM201" i="2"/>
  <c r="FA201" i="2"/>
  <c r="KG200" i="2"/>
  <c r="JU200" i="2"/>
  <c r="JI200" i="2"/>
  <c r="IW200" i="2"/>
  <c r="IK200" i="2"/>
  <c r="HY200" i="2"/>
  <c r="HM200" i="2"/>
  <c r="HA200" i="2"/>
  <c r="GO200" i="2"/>
  <c r="GC200" i="2"/>
  <c r="FQ200" i="2"/>
  <c r="FE200" i="2"/>
  <c r="KK199" i="2"/>
  <c r="JY199" i="2"/>
  <c r="JM199" i="2"/>
  <c r="JA199" i="2"/>
  <c r="IO199" i="2"/>
  <c r="IC199" i="2"/>
  <c r="HQ199" i="2"/>
  <c r="HE199" i="2"/>
  <c r="GS199" i="2"/>
  <c r="GG199" i="2"/>
  <c r="FU199" i="2"/>
  <c r="FI199" i="2"/>
  <c r="EW199" i="2"/>
  <c r="KC198" i="2"/>
  <c r="JQ198" i="2"/>
  <c r="JE198" i="2"/>
  <c r="IS198" i="2"/>
  <c r="IG198" i="2"/>
  <c r="HU198" i="2"/>
  <c r="HI198" i="2"/>
  <c r="GW198" i="2"/>
  <c r="GK198" i="2"/>
  <c r="FY198" i="2"/>
  <c r="FM198" i="2"/>
  <c r="FA198" i="2"/>
  <c r="KG197" i="2"/>
  <c r="JU197" i="2"/>
  <c r="JI197" i="2"/>
  <c r="IW197" i="2"/>
  <c r="IK197" i="2"/>
  <c r="HY197" i="2"/>
  <c r="HM197" i="2"/>
  <c r="HA197" i="2"/>
  <c r="GO197" i="2"/>
  <c r="GC197" i="2"/>
  <c r="FQ197" i="2"/>
  <c r="FE197" i="2"/>
  <c r="KK196" i="2"/>
  <c r="JY196" i="2"/>
  <c r="JM196" i="2"/>
  <c r="JA196" i="2"/>
  <c r="IO196" i="2"/>
  <c r="IC196" i="2"/>
  <c r="HQ196" i="2"/>
  <c r="HE196" i="2"/>
  <c r="GS196" i="2"/>
  <c r="GG196" i="2"/>
  <c r="FU196" i="2"/>
  <c r="FI196" i="2"/>
  <c r="EW196" i="2"/>
  <c r="KC195" i="2"/>
  <c r="JQ195" i="2"/>
  <c r="JE195" i="2"/>
  <c r="IS195" i="2"/>
  <c r="IG195" i="2"/>
  <c r="HU195" i="2"/>
  <c r="HI195" i="2"/>
  <c r="GW195" i="2"/>
  <c r="GK195" i="2"/>
  <c r="FY195" i="2"/>
  <c r="FM195" i="2"/>
  <c r="FA195" i="2"/>
  <c r="KG194" i="2"/>
  <c r="JU194" i="2"/>
  <c r="JI194" i="2"/>
  <c r="IW194" i="2"/>
  <c r="IK194" i="2"/>
  <c r="HY194" i="2"/>
  <c r="HM194" i="2"/>
  <c r="HA194" i="2"/>
  <c r="GO194" i="2"/>
  <c r="GC194" i="2"/>
  <c r="FQ194" i="2"/>
  <c r="FE194" i="2"/>
  <c r="KK193" i="2"/>
  <c r="JY193" i="2"/>
  <c r="JM193" i="2"/>
  <c r="JA193" i="2"/>
  <c r="IO193" i="2"/>
  <c r="IC193" i="2"/>
  <c r="HQ193" i="2"/>
  <c r="HE193" i="2"/>
  <c r="GS193" i="2"/>
  <c r="GG193" i="2"/>
  <c r="FU193" i="2"/>
  <c r="FI193" i="2"/>
  <c r="EW193" i="2"/>
  <c r="KC192" i="2"/>
  <c r="JQ192" i="2"/>
  <c r="JE192" i="2"/>
  <c r="IS192" i="2"/>
  <c r="IG192" i="2"/>
  <c r="HU192" i="2"/>
  <c r="HI192" i="2"/>
  <c r="GW192" i="2"/>
  <c r="GK192" i="2"/>
  <c r="FY192" i="2"/>
  <c r="FM192" i="2"/>
  <c r="FA192" i="2"/>
  <c r="KG191" i="2"/>
  <c r="JU191" i="2"/>
  <c r="JI191" i="2"/>
  <c r="IW191" i="2"/>
  <c r="IK191" i="2"/>
  <c r="HY191" i="2"/>
  <c r="HM191" i="2"/>
  <c r="HA191" i="2"/>
  <c r="GO191" i="2"/>
  <c r="GC191" i="2"/>
  <c r="FQ191" i="2"/>
  <c r="FE191" i="2"/>
  <c r="KK190" i="2"/>
  <c r="JY190" i="2"/>
  <c r="JM190" i="2"/>
  <c r="JA190" i="2"/>
  <c r="IO190" i="2"/>
  <c r="IC190" i="2"/>
  <c r="HQ190" i="2"/>
  <c r="HE190" i="2"/>
  <c r="GS190" i="2"/>
  <c r="GG190" i="2"/>
  <c r="FU190" i="2"/>
  <c r="FI190" i="2"/>
  <c r="EW190" i="2"/>
  <c r="KC189" i="2"/>
  <c r="JQ189" i="2"/>
  <c r="JE189" i="2"/>
  <c r="IS189" i="2"/>
  <c r="IG189" i="2"/>
  <c r="HU189" i="2"/>
  <c r="HI189" i="2"/>
  <c r="GW189" i="2"/>
  <c r="GK189" i="2"/>
  <c r="FY189" i="2"/>
  <c r="FM189" i="2"/>
  <c r="FA189" i="2"/>
  <c r="KG188" i="2"/>
  <c r="JU188" i="2"/>
  <c r="JI188" i="2"/>
  <c r="IW188" i="2"/>
  <c r="IK188" i="2"/>
  <c r="HY188" i="2"/>
  <c r="HM188" i="2"/>
  <c r="HA188" i="2"/>
  <c r="GO188" i="2"/>
  <c r="GC188" i="2"/>
  <c r="FQ188" i="2"/>
  <c r="FE188" i="2"/>
  <c r="KK187" i="2"/>
  <c r="JY187" i="2"/>
  <c r="JM187" i="2"/>
  <c r="JA187" i="2"/>
  <c r="IO187" i="2"/>
  <c r="IC187" i="2"/>
  <c r="HQ187" i="2"/>
  <c r="HE187" i="2"/>
  <c r="GS187" i="2"/>
  <c r="GG187" i="2"/>
  <c r="FU187" i="2"/>
  <c r="FI187" i="2"/>
  <c r="EW187" i="2"/>
  <c r="KC186" i="2"/>
  <c r="JQ186" i="2"/>
  <c r="JE186" i="2"/>
  <c r="IS186" i="2"/>
  <c r="IG186" i="2"/>
  <c r="HU186" i="2"/>
  <c r="HI186" i="2"/>
  <c r="GW186" i="2"/>
  <c r="GK186" i="2"/>
  <c r="FY186" i="2"/>
  <c r="FM186" i="2"/>
  <c r="FA186" i="2"/>
  <c r="KG185" i="2"/>
  <c r="JU185" i="2"/>
  <c r="JI185" i="2"/>
  <c r="IW185" i="2"/>
  <c r="IK185" i="2"/>
  <c r="HY185" i="2"/>
  <c r="HM185" i="2"/>
  <c r="HA185" i="2"/>
  <c r="GO185" i="2"/>
  <c r="GC185" i="2"/>
  <c r="FQ185" i="2"/>
  <c r="FE185" i="2"/>
  <c r="KK184" i="2"/>
  <c r="JY184" i="2"/>
  <c r="JM184" i="2"/>
  <c r="JA184" i="2"/>
  <c r="IO184" i="2"/>
  <c r="IC184" i="2"/>
  <c r="HQ184" i="2"/>
  <c r="HE184" i="2"/>
  <c r="GS184" i="2"/>
  <c r="GG184" i="2"/>
  <c r="JP210" i="2"/>
  <c r="JD210" i="2"/>
  <c r="IR210" i="2"/>
  <c r="IF210" i="2"/>
  <c r="HT210" i="2"/>
  <c r="HH210" i="2"/>
  <c r="GV210" i="2"/>
  <c r="GJ210" i="2"/>
  <c r="FX210" i="2"/>
  <c r="FL210" i="2"/>
  <c r="EZ210" i="2"/>
  <c r="KF209" i="2"/>
  <c r="JT209" i="2"/>
  <c r="JH209" i="2"/>
  <c r="IV209" i="2"/>
  <c r="IJ209" i="2"/>
  <c r="HX209" i="2"/>
  <c r="HL209" i="2"/>
  <c r="GZ209" i="2"/>
  <c r="GN209" i="2"/>
  <c r="GB209" i="2"/>
  <c r="FP209" i="2"/>
  <c r="FD209" i="2"/>
  <c r="KJ208" i="2"/>
  <c r="JX208" i="2"/>
  <c r="JL208" i="2"/>
  <c r="IZ208" i="2"/>
  <c r="IN208" i="2"/>
  <c r="IB208" i="2"/>
  <c r="HP208" i="2"/>
  <c r="HD208" i="2"/>
  <c r="GR208" i="2"/>
  <c r="GF208" i="2"/>
  <c r="FT208" i="2"/>
  <c r="FH208" i="2"/>
  <c r="KN207" i="2"/>
  <c r="KB207" i="2"/>
  <c r="JP207" i="2"/>
  <c r="JD207" i="2"/>
  <c r="IR207" i="2"/>
  <c r="IF207" i="2"/>
  <c r="HT207" i="2"/>
  <c r="HH207" i="2"/>
  <c r="GV207" i="2"/>
  <c r="GJ207" i="2"/>
  <c r="FX207" i="2"/>
  <c r="FL207" i="2"/>
  <c r="EZ207" i="2"/>
  <c r="KF206" i="2"/>
  <c r="JT206" i="2"/>
  <c r="JH206" i="2"/>
  <c r="IV206" i="2"/>
  <c r="IJ206" i="2"/>
  <c r="HX206" i="2"/>
  <c r="HL206" i="2"/>
  <c r="GZ206" i="2"/>
  <c r="GN206" i="2"/>
  <c r="GB206" i="2"/>
  <c r="FP206" i="2"/>
  <c r="FD206" i="2"/>
  <c r="KJ205" i="2"/>
  <c r="JX205" i="2"/>
  <c r="JL205" i="2"/>
  <c r="IZ205" i="2"/>
  <c r="IN205" i="2"/>
  <c r="IB205" i="2"/>
  <c r="HP205" i="2"/>
  <c r="HD205" i="2"/>
  <c r="GR205" i="2"/>
  <c r="GF205" i="2"/>
  <c r="FT205" i="2"/>
  <c r="FH205" i="2"/>
  <c r="KN204" i="2"/>
  <c r="KB204" i="2"/>
  <c r="JP204" i="2"/>
  <c r="JD204" i="2"/>
  <c r="IR204" i="2"/>
  <c r="IF204" i="2"/>
  <c r="HT204" i="2"/>
  <c r="HH204" i="2"/>
  <c r="GV204" i="2"/>
  <c r="GJ204" i="2"/>
  <c r="FX204" i="2"/>
  <c r="FL204" i="2"/>
  <c r="EZ204" i="2"/>
  <c r="KF203" i="2"/>
  <c r="JT203" i="2"/>
  <c r="JH203" i="2"/>
  <c r="IV203" i="2"/>
  <c r="IJ203" i="2"/>
  <c r="HX203" i="2"/>
  <c r="HL203" i="2"/>
  <c r="GZ203" i="2"/>
  <c r="GN203" i="2"/>
  <c r="GB203" i="2"/>
  <c r="FP203" i="2"/>
  <c r="FD203" i="2"/>
  <c r="KJ202" i="2"/>
  <c r="JX202" i="2"/>
  <c r="JL202" i="2"/>
  <c r="IZ202" i="2"/>
  <c r="IN202" i="2"/>
  <c r="IB202" i="2"/>
  <c r="HP202" i="2"/>
  <c r="HD202" i="2"/>
  <c r="GR202" i="2"/>
  <c r="GF202" i="2"/>
  <c r="FT202" i="2"/>
  <c r="FH202" i="2"/>
  <c r="KN201" i="2"/>
  <c r="KB201" i="2"/>
  <c r="JP201" i="2"/>
  <c r="JD201" i="2"/>
  <c r="IR201" i="2"/>
  <c r="IF201" i="2"/>
  <c r="HT201" i="2"/>
  <c r="HH201" i="2"/>
  <c r="GV201" i="2"/>
  <c r="GJ201" i="2"/>
  <c r="FX201" i="2"/>
  <c r="FL201" i="2"/>
  <c r="EZ201" i="2"/>
  <c r="KF200" i="2"/>
  <c r="JT200" i="2"/>
  <c r="JH200" i="2"/>
  <c r="IV200" i="2"/>
  <c r="IJ200" i="2"/>
  <c r="HX200" i="2"/>
  <c r="HL200" i="2"/>
  <c r="GZ200" i="2"/>
  <c r="GN200" i="2"/>
  <c r="GB200" i="2"/>
  <c r="FP200" i="2"/>
  <c r="FD200" i="2"/>
  <c r="KJ199" i="2"/>
  <c r="JX199" i="2"/>
  <c r="JL199" i="2"/>
  <c r="IZ199" i="2"/>
  <c r="IN199" i="2"/>
  <c r="IB199" i="2"/>
  <c r="HP199" i="2"/>
  <c r="HD199" i="2"/>
  <c r="GR199" i="2"/>
  <c r="GF199" i="2"/>
  <c r="FT199" i="2"/>
  <c r="FH199" i="2"/>
  <c r="KN198" i="2"/>
  <c r="KB198" i="2"/>
  <c r="JP198" i="2"/>
  <c r="JD198" i="2"/>
  <c r="IR198" i="2"/>
  <c r="IF198" i="2"/>
  <c r="HT198" i="2"/>
  <c r="HH198" i="2"/>
  <c r="GV198" i="2"/>
  <c r="GJ198" i="2"/>
  <c r="FX198" i="2"/>
  <c r="FL198" i="2"/>
  <c r="EZ198" i="2"/>
  <c r="KF197" i="2"/>
  <c r="JT197" i="2"/>
  <c r="JH197" i="2"/>
  <c r="IV197" i="2"/>
  <c r="IJ197" i="2"/>
  <c r="HX197" i="2"/>
  <c r="HL197" i="2"/>
  <c r="GZ197" i="2"/>
  <c r="GN197" i="2"/>
  <c r="GB197" i="2"/>
  <c r="FP197" i="2"/>
  <c r="FD197" i="2"/>
  <c r="KJ196" i="2"/>
  <c r="JX196" i="2"/>
  <c r="JL196" i="2"/>
  <c r="IZ196" i="2"/>
  <c r="IN196" i="2"/>
  <c r="IB196" i="2"/>
  <c r="HP196" i="2"/>
  <c r="HD196" i="2"/>
  <c r="GR196" i="2"/>
  <c r="GF196" i="2"/>
  <c r="FT196" i="2"/>
  <c r="FH196" i="2"/>
  <c r="KN195" i="2"/>
  <c r="KB195" i="2"/>
  <c r="JP195" i="2"/>
  <c r="JD195" i="2"/>
  <c r="IR195" i="2"/>
  <c r="IF195" i="2"/>
  <c r="HT195" i="2"/>
  <c r="HH195" i="2"/>
  <c r="GV195" i="2"/>
  <c r="GJ195" i="2"/>
  <c r="FX195" i="2"/>
  <c r="FL195" i="2"/>
  <c r="EZ195" i="2"/>
  <c r="KF194" i="2"/>
  <c r="JT194" i="2"/>
  <c r="JH194" i="2"/>
  <c r="IV194" i="2"/>
  <c r="IJ194" i="2"/>
  <c r="HX194" i="2"/>
  <c r="HL194" i="2"/>
  <c r="GZ194" i="2"/>
  <c r="GN194" i="2"/>
  <c r="GB194" i="2"/>
  <c r="FP194" i="2"/>
  <c r="FD194" i="2"/>
  <c r="KJ193" i="2"/>
  <c r="JX193" i="2"/>
  <c r="JL193" i="2"/>
  <c r="IZ193" i="2"/>
  <c r="IN193" i="2"/>
  <c r="IB193" i="2"/>
  <c r="HP193" i="2"/>
  <c r="HD193" i="2"/>
  <c r="GR193" i="2"/>
  <c r="GF193" i="2"/>
  <c r="FT193" i="2"/>
  <c r="FH193" i="2"/>
  <c r="KN192" i="2"/>
  <c r="KB192" i="2"/>
  <c r="JP192" i="2"/>
  <c r="JD192" i="2"/>
  <c r="IR192" i="2"/>
  <c r="IF192" i="2"/>
  <c r="HT192" i="2"/>
  <c r="HH192" i="2"/>
  <c r="GV192" i="2"/>
  <c r="GJ192" i="2"/>
  <c r="FX192" i="2"/>
  <c r="FL192" i="2"/>
  <c r="EZ192" i="2"/>
  <c r="KF191" i="2"/>
  <c r="JT191" i="2"/>
  <c r="JH191" i="2"/>
  <c r="IV191" i="2"/>
  <c r="IJ191" i="2"/>
  <c r="HX191" i="2"/>
  <c r="HL191" i="2"/>
  <c r="GZ191" i="2"/>
  <c r="GN191" i="2"/>
  <c r="GB191" i="2"/>
  <c r="FP191" i="2"/>
  <c r="FD191" i="2"/>
  <c r="KJ190" i="2"/>
  <c r="JX190" i="2"/>
  <c r="JL190" i="2"/>
  <c r="IZ190" i="2"/>
  <c r="IN190" i="2"/>
  <c r="IB190" i="2"/>
  <c r="HP190" i="2"/>
  <c r="HD190" i="2"/>
  <c r="GR190" i="2"/>
  <c r="GF190" i="2"/>
  <c r="FT190" i="2"/>
  <c r="FH190" i="2"/>
  <c r="KN189" i="2"/>
  <c r="KB189" i="2"/>
  <c r="JP189" i="2"/>
  <c r="JD189" i="2"/>
  <c r="IR189" i="2"/>
  <c r="IF189" i="2"/>
  <c r="HT189" i="2"/>
  <c r="HH189" i="2"/>
  <c r="GV189" i="2"/>
  <c r="GJ189" i="2"/>
  <c r="FX189" i="2"/>
  <c r="FL189" i="2"/>
  <c r="EZ189" i="2"/>
  <c r="KF188" i="2"/>
  <c r="JT188" i="2"/>
  <c r="JH188" i="2"/>
  <c r="IV188" i="2"/>
  <c r="IJ188" i="2"/>
  <c r="HX188" i="2"/>
  <c r="HL188" i="2"/>
  <c r="GZ188" i="2"/>
  <c r="GN188" i="2"/>
  <c r="GB188" i="2"/>
  <c r="FP188" i="2"/>
  <c r="FD188" i="2"/>
  <c r="KJ187" i="2"/>
  <c r="JX187" i="2"/>
  <c r="JL187" i="2"/>
  <c r="IZ187" i="2"/>
  <c r="IN187" i="2"/>
  <c r="IB187" i="2"/>
  <c r="HP187" i="2"/>
  <c r="HD187" i="2"/>
  <c r="GR187" i="2"/>
  <c r="GF187" i="2"/>
  <c r="FT187" i="2"/>
  <c r="FH187" i="2"/>
  <c r="KN186" i="2"/>
  <c r="KB186" i="2"/>
  <c r="JP186" i="2"/>
  <c r="JD186" i="2"/>
  <c r="IR186" i="2"/>
  <c r="IF186" i="2"/>
  <c r="HT186" i="2"/>
  <c r="HH186" i="2"/>
  <c r="GV186" i="2"/>
  <c r="GJ186" i="2"/>
  <c r="FX186" i="2"/>
  <c r="FL186" i="2"/>
  <c r="EZ186" i="2"/>
  <c r="KF185" i="2"/>
  <c r="JT185" i="2"/>
  <c r="JH185" i="2"/>
  <c r="IV185" i="2"/>
  <c r="IJ185" i="2"/>
  <c r="HX185" i="2"/>
  <c r="HL185" i="2"/>
  <c r="GZ185" i="2"/>
  <c r="GN185" i="2"/>
  <c r="GB185" i="2"/>
  <c r="FP185" i="2"/>
  <c r="FD185" i="2"/>
  <c r="KJ184" i="2"/>
  <c r="JX184" i="2"/>
  <c r="JL184" i="2"/>
  <c r="IZ184" i="2"/>
  <c r="IN184" i="2"/>
  <c r="IB184" i="2"/>
  <c r="HP184" i="2"/>
  <c r="HD184" i="2"/>
  <c r="GR184" i="2"/>
  <c r="GF184" i="2"/>
  <c r="FT184" i="2"/>
  <c r="FH184" i="2"/>
  <c r="JC210" i="2"/>
  <c r="IQ210" i="2"/>
  <c r="IE210" i="2"/>
  <c r="HS210" i="2"/>
  <c r="HG210" i="2"/>
  <c r="GU210" i="2"/>
  <c r="GI210" i="2"/>
  <c r="FW210" i="2"/>
  <c r="FK210" i="2"/>
  <c r="EY210" i="2"/>
  <c r="KE209" i="2"/>
  <c r="JS209" i="2"/>
  <c r="JG209" i="2"/>
  <c r="IU209" i="2"/>
  <c r="II209" i="2"/>
  <c r="HW209" i="2"/>
  <c r="HK209" i="2"/>
  <c r="GY209" i="2"/>
  <c r="GM209" i="2"/>
  <c r="GA209" i="2"/>
  <c r="FO209" i="2"/>
  <c r="FC209" i="2"/>
  <c r="KI208" i="2"/>
  <c r="JW208" i="2"/>
  <c r="JK208" i="2"/>
  <c r="IY208" i="2"/>
  <c r="IM208" i="2"/>
  <c r="IA208" i="2"/>
  <c r="HO208" i="2"/>
  <c r="HC208" i="2"/>
  <c r="GQ208" i="2"/>
  <c r="GE208" i="2"/>
  <c r="FS208" i="2"/>
  <c r="FG208" i="2"/>
  <c r="KM207" i="2"/>
  <c r="KA207" i="2"/>
  <c r="JO207" i="2"/>
  <c r="JC207" i="2"/>
  <c r="IQ207" i="2"/>
  <c r="IE207" i="2"/>
  <c r="HS207" i="2"/>
  <c r="HG207" i="2"/>
  <c r="GU207" i="2"/>
  <c r="GI207" i="2"/>
  <c r="FW207" i="2"/>
  <c r="FK207" i="2"/>
  <c r="EY207" i="2"/>
  <c r="KE206" i="2"/>
  <c r="JS206" i="2"/>
  <c r="JG206" i="2"/>
  <c r="IU206" i="2"/>
  <c r="II206" i="2"/>
  <c r="HW206" i="2"/>
  <c r="HK206" i="2"/>
  <c r="GY206" i="2"/>
  <c r="GM206" i="2"/>
  <c r="GA206" i="2"/>
  <c r="FO206" i="2"/>
  <c r="FC206" i="2"/>
  <c r="KI205" i="2"/>
  <c r="JW205" i="2"/>
  <c r="JK205" i="2"/>
  <c r="IY205" i="2"/>
  <c r="IM205" i="2"/>
  <c r="IA205" i="2"/>
  <c r="HO205" i="2"/>
  <c r="HC205" i="2"/>
  <c r="GQ205" i="2"/>
  <c r="GE205" i="2"/>
  <c r="FS205" i="2"/>
  <c r="FG205" i="2"/>
  <c r="KM204" i="2"/>
  <c r="KA204" i="2"/>
  <c r="JO204" i="2"/>
  <c r="JC204" i="2"/>
  <c r="IQ204" i="2"/>
  <c r="IE204" i="2"/>
  <c r="HS204" i="2"/>
  <c r="HG204" i="2"/>
  <c r="GU204" i="2"/>
  <c r="GI204" i="2"/>
  <c r="FW204" i="2"/>
  <c r="FK204" i="2"/>
  <c r="EY204" i="2"/>
  <c r="KE203" i="2"/>
  <c r="JS203" i="2"/>
  <c r="JG203" i="2"/>
  <c r="IU203" i="2"/>
  <c r="II203" i="2"/>
  <c r="HW203" i="2"/>
  <c r="HK203" i="2"/>
  <c r="GY203" i="2"/>
  <c r="GM203" i="2"/>
  <c r="GA203" i="2"/>
  <c r="FO203" i="2"/>
  <c r="FC203" i="2"/>
  <c r="KI202" i="2"/>
  <c r="JW202" i="2"/>
  <c r="JK202" i="2"/>
  <c r="IY202" i="2"/>
  <c r="IM202" i="2"/>
  <c r="IA202" i="2"/>
  <c r="HO202" i="2"/>
  <c r="HC202" i="2"/>
  <c r="GQ202" i="2"/>
  <c r="GE202" i="2"/>
  <c r="FS202" i="2"/>
  <c r="FG202" i="2"/>
  <c r="KM201" i="2"/>
  <c r="KA201" i="2"/>
  <c r="JO201" i="2"/>
  <c r="JC201" i="2"/>
  <c r="IQ201" i="2"/>
  <c r="IE201" i="2"/>
  <c r="HS201" i="2"/>
  <c r="HG201" i="2"/>
  <c r="GU201" i="2"/>
  <c r="GI201" i="2"/>
  <c r="FW201" i="2"/>
  <c r="FK201" i="2"/>
  <c r="EY201" i="2"/>
  <c r="KE200" i="2"/>
  <c r="JS200" i="2"/>
  <c r="JG200" i="2"/>
  <c r="IU200" i="2"/>
  <c r="II200" i="2"/>
  <c r="HW200" i="2"/>
  <c r="HK200" i="2"/>
  <c r="GY200" i="2"/>
  <c r="GM200" i="2"/>
  <c r="GA200" i="2"/>
  <c r="FO200" i="2"/>
  <c r="FC200" i="2"/>
  <c r="KI199" i="2"/>
  <c r="JW199" i="2"/>
  <c r="JK199" i="2"/>
  <c r="IY199" i="2"/>
  <c r="IM199" i="2"/>
  <c r="IA199" i="2"/>
  <c r="HO199" i="2"/>
  <c r="HC199" i="2"/>
  <c r="GQ199" i="2"/>
  <c r="GE199" i="2"/>
  <c r="FS199" i="2"/>
  <c r="FG199" i="2"/>
  <c r="KM198" i="2"/>
  <c r="KA198" i="2"/>
  <c r="JO198" i="2"/>
  <c r="JC198" i="2"/>
  <c r="IQ198" i="2"/>
  <c r="IE198" i="2"/>
  <c r="HS198" i="2"/>
  <c r="HG198" i="2"/>
  <c r="GU198" i="2"/>
  <c r="GI198" i="2"/>
  <c r="FW198" i="2"/>
  <c r="FK198" i="2"/>
  <c r="EY198" i="2"/>
  <c r="KE197" i="2"/>
  <c r="JS197" i="2"/>
  <c r="JG197" i="2"/>
  <c r="IU197" i="2"/>
  <c r="II197" i="2"/>
  <c r="HW197" i="2"/>
  <c r="HK197" i="2"/>
  <c r="GY197" i="2"/>
  <c r="GM197" i="2"/>
  <c r="GA197" i="2"/>
  <c r="FO197" i="2"/>
  <c r="FC197" i="2"/>
  <c r="KI196" i="2"/>
  <c r="JW196" i="2"/>
  <c r="JK196" i="2"/>
  <c r="IY196" i="2"/>
  <c r="IM196" i="2"/>
  <c r="IA196" i="2"/>
  <c r="HO196" i="2"/>
  <c r="HC196" i="2"/>
  <c r="GQ196" i="2"/>
  <c r="GE196" i="2"/>
  <c r="FS196" i="2"/>
  <c r="FG196" i="2"/>
  <c r="KM195" i="2"/>
  <c r="KA195" i="2"/>
  <c r="JO195" i="2"/>
  <c r="JC195" i="2"/>
  <c r="IQ195" i="2"/>
  <c r="IE195" i="2"/>
  <c r="HS195" i="2"/>
  <c r="HG195" i="2"/>
  <c r="GU195" i="2"/>
  <c r="GI195" i="2"/>
  <c r="FW195" i="2"/>
  <c r="FK195" i="2"/>
  <c r="EY195" i="2"/>
  <c r="KE194" i="2"/>
  <c r="JS194" i="2"/>
  <c r="JG194" i="2"/>
  <c r="IU194" i="2"/>
  <c r="II194" i="2"/>
  <c r="HW194" i="2"/>
  <c r="HK194" i="2"/>
  <c r="GY194" i="2"/>
  <c r="GM194" i="2"/>
  <c r="GA194" i="2"/>
  <c r="FO194" i="2"/>
  <c r="FC194" i="2"/>
  <c r="KI193" i="2"/>
  <c r="JW193" i="2"/>
  <c r="JK193" i="2"/>
  <c r="IY193" i="2"/>
  <c r="IM193" i="2"/>
  <c r="IA193" i="2"/>
  <c r="HO193" i="2"/>
  <c r="HC193" i="2"/>
  <c r="GQ193" i="2"/>
  <c r="GE193" i="2"/>
  <c r="FS193" i="2"/>
  <c r="FG193" i="2"/>
  <c r="KM192" i="2"/>
  <c r="KA192" i="2"/>
  <c r="JO192" i="2"/>
  <c r="JC192" i="2"/>
  <c r="IQ192" i="2"/>
  <c r="IE192" i="2"/>
  <c r="HS192" i="2"/>
  <c r="HG192" i="2"/>
  <c r="GU192" i="2"/>
  <c r="GI192" i="2"/>
  <c r="FW192" i="2"/>
  <c r="FK192" i="2"/>
  <c r="EY192" i="2"/>
  <c r="KE191" i="2"/>
  <c r="JS191" i="2"/>
  <c r="JG191" i="2"/>
  <c r="IU191" i="2"/>
  <c r="II191" i="2"/>
  <c r="HW191" i="2"/>
  <c r="HK191" i="2"/>
  <c r="GY191" i="2"/>
  <c r="GM191" i="2"/>
  <c r="GA191" i="2"/>
  <c r="FO191" i="2"/>
  <c r="FC191" i="2"/>
  <c r="KI190" i="2"/>
  <c r="JW190" i="2"/>
  <c r="JK190" i="2"/>
  <c r="IY190" i="2"/>
  <c r="IM190" i="2"/>
  <c r="IA190" i="2"/>
  <c r="HO190" i="2"/>
  <c r="HC190" i="2"/>
  <c r="GQ190" i="2"/>
  <c r="GE190" i="2"/>
  <c r="FS190" i="2"/>
  <c r="FG190" i="2"/>
  <c r="KM189" i="2"/>
  <c r="KA189" i="2"/>
  <c r="JO189" i="2"/>
  <c r="JC189" i="2"/>
  <c r="IQ189" i="2"/>
  <c r="IE189" i="2"/>
  <c r="HS189" i="2"/>
  <c r="HG189" i="2"/>
  <c r="GU189" i="2"/>
  <c r="GI189" i="2"/>
  <c r="FW189" i="2"/>
  <c r="FK189" i="2"/>
  <c r="EY189" i="2"/>
  <c r="KE188" i="2"/>
  <c r="JS188" i="2"/>
  <c r="JG188" i="2"/>
  <c r="IU188" i="2"/>
  <c r="II188" i="2"/>
  <c r="HW188" i="2"/>
  <c r="HK188" i="2"/>
  <c r="GY188" i="2"/>
  <c r="GM188" i="2"/>
  <c r="GA188" i="2"/>
  <c r="FO188" i="2"/>
  <c r="FC188" i="2"/>
  <c r="KI187" i="2"/>
  <c r="JW187" i="2"/>
  <c r="JK187" i="2"/>
  <c r="IY187" i="2"/>
  <c r="IM187" i="2"/>
  <c r="IA187" i="2"/>
  <c r="HO187" i="2"/>
  <c r="HC187" i="2"/>
  <c r="GQ187" i="2"/>
  <c r="GE187" i="2"/>
  <c r="FS187" i="2"/>
  <c r="FG187" i="2"/>
  <c r="KM186" i="2"/>
  <c r="KA186" i="2"/>
  <c r="JO186" i="2"/>
  <c r="JC186" i="2"/>
  <c r="IQ186" i="2"/>
  <c r="IE186" i="2"/>
  <c r="HS186" i="2"/>
  <c r="HG186" i="2"/>
  <c r="GU186" i="2"/>
  <c r="GI186" i="2"/>
  <c r="FW186" i="2"/>
  <c r="FK186" i="2"/>
  <c r="EY186" i="2"/>
  <c r="KE185" i="2"/>
  <c r="JS185" i="2"/>
  <c r="JG185" i="2"/>
  <c r="IU185" i="2"/>
  <c r="II185" i="2"/>
  <c r="HW185" i="2"/>
  <c r="HK185" i="2"/>
  <c r="GY185" i="2"/>
  <c r="GM185" i="2"/>
  <c r="GA185" i="2"/>
  <c r="FO185" i="2"/>
  <c r="FC185" i="2"/>
  <c r="KI184" i="2"/>
  <c r="JW184" i="2"/>
  <c r="JK184" i="2"/>
  <c r="IY184" i="2"/>
  <c r="IM184" i="2"/>
  <c r="IA184" i="2"/>
  <c r="HO184" i="2"/>
  <c r="HC184" i="2"/>
  <c r="JB210" i="2"/>
  <c r="IP210" i="2"/>
  <c r="ID210" i="2"/>
  <c r="HR210" i="2"/>
  <c r="HF210" i="2"/>
  <c r="GT210" i="2"/>
  <c r="GH210" i="2"/>
  <c r="FV210" i="2"/>
  <c r="FJ210" i="2"/>
  <c r="EX210" i="2"/>
  <c r="KD209" i="2"/>
  <c r="JR209" i="2"/>
  <c r="JF209" i="2"/>
  <c r="IT209" i="2"/>
  <c r="IH209" i="2"/>
  <c r="HV209" i="2"/>
  <c r="HJ209" i="2"/>
  <c r="GX209" i="2"/>
  <c r="GL209" i="2"/>
  <c r="FZ209" i="2"/>
  <c r="FN209" i="2"/>
  <c r="FB209" i="2"/>
  <c r="KH208" i="2"/>
  <c r="JV208" i="2"/>
  <c r="JJ208" i="2"/>
  <c r="IX208" i="2"/>
  <c r="IL208" i="2"/>
  <c r="HZ208" i="2"/>
  <c r="HN208" i="2"/>
  <c r="HB208" i="2"/>
  <c r="GP208" i="2"/>
  <c r="GD208" i="2"/>
  <c r="FR208" i="2"/>
  <c r="FF208" i="2"/>
  <c r="KL207" i="2"/>
  <c r="JZ207" i="2"/>
  <c r="JN207" i="2"/>
  <c r="JB207" i="2"/>
  <c r="IP207" i="2"/>
  <c r="ID207" i="2"/>
  <c r="HR207" i="2"/>
  <c r="HF207" i="2"/>
  <c r="GT207" i="2"/>
  <c r="GH207" i="2"/>
  <c r="FV207" i="2"/>
  <c r="FJ207" i="2"/>
  <c r="EX207" i="2"/>
  <c r="KD206" i="2"/>
  <c r="JR206" i="2"/>
  <c r="JF206" i="2"/>
  <c r="IT206" i="2"/>
  <c r="IH206" i="2"/>
  <c r="HV206" i="2"/>
  <c r="HJ206" i="2"/>
  <c r="GX206" i="2"/>
  <c r="GL206" i="2"/>
  <c r="FZ206" i="2"/>
  <c r="FN206" i="2"/>
  <c r="FB206" i="2"/>
  <c r="KH205" i="2"/>
  <c r="JV205" i="2"/>
  <c r="JJ205" i="2"/>
  <c r="IX205" i="2"/>
  <c r="IL205" i="2"/>
  <c r="HZ205" i="2"/>
  <c r="HN205" i="2"/>
  <c r="HB205" i="2"/>
  <c r="GP205" i="2"/>
  <c r="GD205" i="2"/>
  <c r="FR205" i="2"/>
  <c r="FF205" i="2"/>
  <c r="KL204" i="2"/>
  <c r="JZ204" i="2"/>
  <c r="JN204" i="2"/>
  <c r="JB204" i="2"/>
  <c r="IP204" i="2"/>
  <c r="ID204" i="2"/>
  <c r="HR204" i="2"/>
  <c r="HF204" i="2"/>
  <c r="GT204" i="2"/>
  <c r="GH204" i="2"/>
  <c r="FV204" i="2"/>
  <c r="FJ204" i="2"/>
  <c r="EX204" i="2"/>
  <c r="KD203" i="2"/>
  <c r="JR203" i="2"/>
  <c r="JF203" i="2"/>
  <c r="IT203" i="2"/>
  <c r="IH203" i="2"/>
  <c r="HV203" i="2"/>
  <c r="HJ203" i="2"/>
  <c r="GX203" i="2"/>
  <c r="GL203" i="2"/>
  <c r="FZ203" i="2"/>
  <c r="FN203" i="2"/>
  <c r="FB203" i="2"/>
  <c r="KH202" i="2"/>
  <c r="JV202" i="2"/>
  <c r="JJ202" i="2"/>
  <c r="IX202" i="2"/>
  <c r="IL202" i="2"/>
  <c r="HZ202" i="2"/>
  <c r="HN202" i="2"/>
  <c r="HB202" i="2"/>
  <c r="GP202" i="2"/>
  <c r="GD202" i="2"/>
  <c r="FR202" i="2"/>
  <c r="FF202" i="2"/>
  <c r="KL201" i="2"/>
  <c r="JZ201" i="2"/>
  <c r="JN201" i="2"/>
  <c r="JB201" i="2"/>
  <c r="IP201" i="2"/>
  <c r="ID201" i="2"/>
  <c r="HR201" i="2"/>
  <c r="HF201" i="2"/>
  <c r="GT201" i="2"/>
  <c r="GH201" i="2"/>
  <c r="FV201" i="2"/>
  <c r="FJ201" i="2"/>
  <c r="EX201" i="2"/>
  <c r="KD200" i="2"/>
  <c r="JR200" i="2"/>
  <c r="JF200" i="2"/>
  <c r="IT200" i="2"/>
  <c r="IH200" i="2"/>
  <c r="HV200" i="2"/>
  <c r="HJ200" i="2"/>
  <c r="GX200" i="2"/>
  <c r="GL200" i="2"/>
  <c r="FZ200" i="2"/>
  <c r="FN200" i="2"/>
  <c r="FB200" i="2"/>
  <c r="KH199" i="2"/>
  <c r="JV199" i="2"/>
  <c r="JJ199" i="2"/>
  <c r="IX199" i="2"/>
  <c r="IL199" i="2"/>
  <c r="HZ199" i="2"/>
  <c r="HN199" i="2"/>
  <c r="HB199" i="2"/>
  <c r="GP199" i="2"/>
  <c r="GD199" i="2"/>
  <c r="FR199" i="2"/>
  <c r="FF199" i="2"/>
  <c r="KL198" i="2"/>
  <c r="JZ198" i="2"/>
  <c r="JN198" i="2"/>
  <c r="JB198" i="2"/>
  <c r="IP198" i="2"/>
  <c r="ID198" i="2"/>
  <c r="HR198" i="2"/>
  <c r="HF198" i="2"/>
  <c r="GT198" i="2"/>
  <c r="GH198" i="2"/>
  <c r="FV198" i="2"/>
  <c r="FJ198" i="2"/>
  <c r="EX198" i="2"/>
  <c r="KD197" i="2"/>
  <c r="JR197" i="2"/>
  <c r="JF197" i="2"/>
  <c r="IT197" i="2"/>
  <c r="IH197" i="2"/>
  <c r="HV197" i="2"/>
  <c r="HJ197" i="2"/>
  <c r="GX197" i="2"/>
  <c r="GL197" i="2"/>
  <c r="FZ197" i="2"/>
  <c r="FN197" i="2"/>
  <c r="FB197" i="2"/>
  <c r="KH196" i="2"/>
  <c r="JV196" i="2"/>
  <c r="JJ196" i="2"/>
  <c r="IX196" i="2"/>
  <c r="IL196" i="2"/>
  <c r="HZ196" i="2"/>
  <c r="HN196" i="2"/>
  <c r="HB196" i="2"/>
  <c r="GP196" i="2"/>
  <c r="GD196" i="2"/>
  <c r="FR196" i="2"/>
  <c r="FF196" i="2"/>
  <c r="KL195" i="2"/>
  <c r="JZ195" i="2"/>
  <c r="JN195" i="2"/>
  <c r="JB195" i="2"/>
  <c r="IP195" i="2"/>
  <c r="ID195" i="2"/>
  <c r="HR195" i="2"/>
  <c r="HF195" i="2"/>
  <c r="GT195" i="2"/>
  <c r="GH195" i="2"/>
  <c r="FV195" i="2"/>
  <c r="FJ195" i="2"/>
  <c r="EX195" i="2"/>
  <c r="KD194" i="2"/>
  <c r="JR194" i="2"/>
  <c r="JF194" i="2"/>
  <c r="IT194" i="2"/>
  <c r="IH194" i="2"/>
  <c r="HV194" i="2"/>
  <c r="HJ194" i="2"/>
  <c r="GX194" i="2"/>
  <c r="GL194" i="2"/>
  <c r="FZ194" i="2"/>
  <c r="FN194" i="2"/>
  <c r="FB194" i="2"/>
  <c r="KH193" i="2"/>
  <c r="JV193" i="2"/>
  <c r="JJ193" i="2"/>
  <c r="IX193" i="2"/>
  <c r="IL193" i="2"/>
  <c r="HZ193" i="2"/>
  <c r="HN193" i="2"/>
  <c r="HB193" i="2"/>
  <c r="GP193" i="2"/>
  <c r="GD193" i="2"/>
  <c r="FR193" i="2"/>
  <c r="FF193" i="2"/>
  <c r="KL192" i="2"/>
  <c r="JZ192" i="2"/>
  <c r="JN192" i="2"/>
  <c r="JB192" i="2"/>
  <c r="IP192" i="2"/>
  <c r="ID192" i="2"/>
  <c r="HR192" i="2"/>
  <c r="HF192" i="2"/>
  <c r="GT192" i="2"/>
  <c r="GH192" i="2"/>
  <c r="FV192" i="2"/>
  <c r="FJ192" i="2"/>
  <c r="EX192" i="2"/>
  <c r="KD191" i="2"/>
  <c r="JR191" i="2"/>
  <c r="JF191" i="2"/>
  <c r="IT191" i="2"/>
  <c r="IH191" i="2"/>
  <c r="HV191" i="2"/>
  <c r="HJ191" i="2"/>
  <c r="GX191" i="2"/>
  <c r="GL191" i="2"/>
  <c r="FZ191" i="2"/>
  <c r="FN191" i="2"/>
  <c r="FB191" i="2"/>
  <c r="KH190" i="2"/>
  <c r="JV190" i="2"/>
  <c r="JJ190" i="2"/>
  <c r="IX190" i="2"/>
  <c r="IL190" i="2"/>
  <c r="HZ190" i="2"/>
  <c r="HN190" i="2"/>
  <c r="HB190" i="2"/>
  <c r="GP190" i="2"/>
  <c r="GD190" i="2"/>
  <c r="FR190" i="2"/>
  <c r="FF190" i="2"/>
  <c r="KL189" i="2"/>
  <c r="JZ189" i="2"/>
  <c r="JN189" i="2"/>
  <c r="JB189" i="2"/>
  <c r="IP189" i="2"/>
  <c r="ID189" i="2"/>
  <c r="HR189" i="2"/>
  <c r="HF189" i="2"/>
  <c r="GT189" i="2"/>
  <c r="GH189" i="2"/>
  <c r="FV189" i="2"/>
  <c r="FJ189" i="2"/>
  <c r="EX189" i="2"/>
  <c r="KD188" i="2"/>
  <c r="JR188" i="2"/>
  <c r="JF188" i="2"/>
  <c r="IT188" i="2"/>
  <c r="IH188" i="2"/>
  <c r="HV188" i="2"/>
  <c r="HJ188" i="2"/>
  <c r="GX188" i="2"/>
  <c r="GL188" i="2"/>
  <c r="FZ188" i="2"/>
  <c r="FN188" i="2"/>
  <c r="FB188" i="2"/>
  <c r="KH187" i="2"/>
  <c r="JV187" i="2"/>
  <c r="JJ187" i="2"/>
  <c r="IX187" i="2"/>
  <c r="IL187" i="2"/>
  <c r="HZ187" i="2"/>
  <c r="HN187" i="2"/>
  <c r="HB187" i="2"/>
  <c r="GP187" i="2"/>
  <c r="GD187" i="2"/>
  <c r="FR187" i="2"/>
  <c r="FF187" i="2"/>
  <c r="KL186" i="2"/>
  <c r="JZ186" i="2"/>
  <c r="JN186" i="2"/>
  <c r="JB186" i="2"/>
  <c r="IP186" i="2"/>
  <c r="ID186" i="2"/>
  <c r="HR186" i="2"/>
  <c r="HF186" i="2"/>
  <c r="GT186" i="2"/>
  <c r="GH186" i="2"/>
  <c r="FV186" i="2"/>
  <c r="FJ186" i="2"/>
  <c r="EX186" i="2"/>
  <c r="KD185" i="2"/>
  <c r="JR185" i="2"/>
  <c r="JF185" i="2"/>
  <c r="IT185" i="2"/>
  <c r="IH185" i="2"/>
  <c r="HV185" i="2"/>
  <c r="HJ185" i="2"/>
  <c r="GX185" i="2"/>
  <c r="GL185" i="2"/>
  <c r="FZ185" i="2"/>
  <c r="FN185" i="2"/>
  <c r="FB185" i="2"/>
  <c r="KH184" i="2"/>
  <c r="JV184" i="2"/>
  <c r="JJ184" i="2"/>
  <c r="IX184" i="2"/>
  <c r="IL184" i="2"/>
  <c r="HZ184" i="2"/>
  <c r="HN184" i="2"/>
  <c r="HB184" i="2"/>
  <c r="IO210" i="2"/>
  <c r="IC210" i="2"/>
  <c r="HQ210" i="2"/>
  <c r="HE210" i="2"/>
  <c r="GS210" i="2"/>
  <c r="GG210" i="2"/>
  <c r="FU210" i="2"/>
  <c r="FI210" i="2"/>
  <c r="EW210" i="2"/>
  <c r="KC209" i="2"/>
  <c r="JQ209" i="2"/>
  <c r="JE209" i="2"/>
  <c r="IS209" i="2"/>
  <c r="IG209" i="2"/>
  <c r="HU209" i="2"/>
  <c r="HI209" i="2"/>
  <c r="GW209" i="2"/>
  <c r="GK209" i="2"/>
  <c r="FY209" i="2"/>
  <c r="FM209" i="2"/>
  <c r="FA209" i="2"/>
  <c r="KG208" i="2"/>
  <c r="JU208" i="2"/>
  <c r="JI208" i="2"/>
  <c r="IW208" i="2"/>
  <c r="IK208" i="2"/>
  <c r="HY208" i="2"/>
  <c r="HM208" i="2"/>
  <c r="HA208" i="2"/>
  <c r="GO208" i="2"/>
  <c r="GC208" i="2"/>
  <c r="FQ208" i="2"/>
  <c r="FE208" i="2"/>
  <c r="KK207" i="2"/>
  <c r="JY207" i="2"/>
  <c r="JM207" i="2"/>
  <c r="JA207" i="2"/>
  <c r="IO207" i="2"/>
  <c r="IC207" i="2"/>
  <c r="HQ207" i="2"/>
  <c r="HE207" i="2"/>
  <c r="GS207" i="2"/>
  <c r="GG207" i="2"/>
  <c r="FU207" i="2"/>
  <c r="FI207" i="2"/>
  <c r="EW207" i="2"/>
  <c r="KC206" i="2"/>
  <c r="JQ206" i="2"/>
  <c r="JE206" i="2"/>
  <c r="IS206" i="2"/>
  <c r="IG206" i="2"/>
  <c r="HU206" i="2"/>
  <c r="HI206" i="2"/>
  <c r="GW206" i="2"/>
  <c r="GK206" i="2"/>
  <c r="FY206" i="2"/>
  <c r="FM206" i="2"/>
  <c r="FA206" i="2"/>
  <c r="KG205" i="2"/>
  <c r="JU205" i="2"/>
  <c r="JI205" i="2"/>
  <c r="IW205" i="2"/>
  <c r="IK205" i="2"/>
  <c r="HY205" i="2"/>
  <c r="HM205" i="2"/>
  <c r="HA205" i="2"/>
  <c r="GO205" i="2"/>
  <c r="GC205" i="2"/>
  <c r="FQ205" i="2"/>
  <c r="FE205" i="2"/>
  <c r="KK204" i="2"/>
  <c r="JY204" i="2"/>
  <c r="JM204" i="2"/>
  <c r="JA204" i="2"/>
  <c r="IO204" i="2"/>
  <c r="IC204" i="2"/>
  <c r="HQ204" i="2"/>
  <c r="HE204" i="2"/>
  <c r="GS204" i="2"/>
  <c r="GG204" i="2"/>
  <c r="FU204" i="2"/>
  <c r="FI204" i="2"/>
  <c r="EW204" i="2"/>
  <c r="KC203" i="2"/>
  <c r="JQ203" i="2"/>
  <c r="JE203" i="2"/>
  <c r="IS203" i="2"/>
  <c r="IG203" i="2"/>
  <c r="HU203" i="2"/>
  <c r="HI203" i="2"/>
  <c r="GW203" i="2"/>
  <c r="GK203" i="2"/>
  <c r="FY203" i="2"/>
  <c r="FM203" i="2"/>
  <c r="FA203" i="2"/>
  <c r="KG202" i="2"/>
  <c r="JU202" i="2"/>
  <c r="JI202" i="2"/>
  <c r="IW202" i="2"/>
  <c r="IK202" i="2"/>
  <c r="HY202" i="2"/>
  <c r="HM202" i="2"/>
  <c r="HA202" i="2"/>
  <c r="GO202" i="2"/>
  <c r="GC202" i="2"/>
  <c r="FQ202" i="2"/>
  <c r="FE202" i="2"/>
  <c r="KK201" i="2"/>
  <c r="JY201" i="2"/>
  <c r="JM201" i="2"/>
  <c r="JA201" i="2"/>
  <c r="IO201" i="2"/>
  <c r="IC201" i="2"/>
  <c r="HQ201" i="2"/>
  <c r="HE201" i="2"/>
  <c r="GS201" i="2"/>
  <c r="GG201" i="2"/>
  <c r="FU201" i="2"/>
  <c r="FI201" i="2"/>
  <c r="EW201" i="2"/>
  <c r="KC200" i="2"/>
  <c r="JQ200" i="2"/>
  <c r="JE200" i="2"/>
  <c r="IS200" i="2"/>
  <c r="IG200" i="2"/>
  <c r="HU200" i="2"/>
  <c r="HI200" i="2"/>
  <c r="GW200" i="2"/>
  <c r="GK200" i="2"/>
  <c r="FY200" i="2"/>
  <c r="FM200" i="2"/>
  <c r="FA200" i="2"/>
  <c r="KG199" i="2"/>
  <c r="JU199" i="2"/>
  <c r="JI199" i="2"/>
  <c r="IW199" i="2"/>
  <c r="IK199" i="2"/>
  <c r="HY199" i="2"/>
  <c r="HM199" i="2"/>
  <c r="HA199" i="2"/>
  <c r="GO199" i="2"/>
  <c r="GC199" i="2"/>
  <c r="FQ199" i="2"/>
  <c r="FE199" i="2"/>
  <c r="KK198" i="2"/>
  <c r="JY198" i="2"/>
  <c r="JM198" i="2"/>
  <c r="JA198" i="2"/>
  <c r="IO198" i="2"/>
  <c r="IC198" i="2"/>
  <c r="HQ198" i="2"/>
  <c r="HE198" i="2"/>
  <c r="GS198" i="2"/>
  <c r="GG198" i="2"/>
  <c r="FU198" i="2"/>
  <c r="FI198" i="2"/>
  <c r="EW198" i="2"/>
  <c r="KC197" i="2"/>
  <c r="JQ197" i="2"/>
  <c r="JE197" i="2"/>
  <c r="IS197" i="2"/>
  <c r="IG197" i="2"/>
  <c r="HU197" i="2"/>
  <c r="HI197" i="2"/>
  <c r="GW197" i="2"/>
  <c r="GK197" i="2"/>
  <c r="FY197" i="2"/>
  <c r="FM197" i="2"/>
  <c r="FA197" i="2"/>
  <c r="KG196" i="2"/>
  <c r="JU196" i="2"/>
  <c r="JI196" i="2"/>
  <c r="IW196" i="2"/>
  <c r="IK196" i="2"/>
  <c r="HY196" i="2"/>
  <c r="HM196" i="2"/>
  <c r="HA196" i="2"/>
  <c r="GO196" i="2"/>
  <c r="GC196" i="2"/>
  <c r="FQ196" i="2"/>
  <c r="FE196" i="2"/>
  <c r="KK195" i="2"/>
  <c r="JY195" i="2"/>
  <c r="JM195" i="2"/>
  <c r="JA195" i="2"/>
  <c r="IO195" i="2"/>
  <c r="IC195" i="2"/>
  <c r="HQ195" i="2"/>
  <c r="HE195" i="2"/>
  <c r="GS195" i="2"/>
  <c r="GG195" i="2"/>
  <c r="FU195" i="2"/>
  <c r="FI195" i="2"/>
  <c r="EW195" i="2"/>
  <c r="KC194" i="2"/>
  <c r="JQ194" i="2"/>
  <c r="JE194" i="2"/>
  <c r="IS194" i="2"/>
  <c r="IG194" i="2"/>
  <c r="HU194" i="2"/>
  <c r="HI194" i="2"/>
  <c r="GW194" i="2"/>
  <c r="GK194" i="2"/>
  <c r="FY194" i="2"/>
  <c r="FM194" i="2"/>
  <c r="FA194" i="2"/>
  <c r="KG193" i="2"/>
  <c r="JU193" i="2"/>
  <c r="JI193" i="2"/>
  <c r="IW193" i="2"/>
  <c r="IK193" i="2"/>
  <c r="HY193" i="2"/>
  <c r="HM193" i="2"/>
  <c r="HA193" i="2"/>
  <c r="GO193" i="2"/>
  <c r="GC193" i="2"/>
  <c r="FQ193" i="2"/>
  <c r="FE193" i="2"/>
  <c r="KK192" i="2"/>
  <c r="JY192" i="2"/>
  <c r="JM192" i="2"/>
  <c r="JA192" i="2"/>
  <c r="IO192" i="2"/>
  <c r="IC192" i="2"/>
  <c r="HQ192" i="2"/>
  <c r="HE192" i="2"/>
  <c r="GS192" i="2"/>
  <c r="GG192" i="2"/>
  <c r="FU192" i="2"/>
  <c r="FI192" i="2"/>
  <c r="EW192" i="2"/>
  <c r="KC191" i="2"/>
  <c r="JQ191" i="2"/>
  <c r="JE191" i="2"/>
  <c r="IS191" i="2"/>
  <c r="IG191" i="2"/>
  <c r="HU191" i="2"/>
  <c r="HI191" i="2"/>
  <c r="GW191" i="2"/>
  <c r="GK191" i="2"/>
  <c r="FY191" i="2"/>
  <c r="FM191" i="2"/>
  <c r="FA191" i="2"/>
  <c r="KG190" i="2"/>
  <c r="JU190" i="2"/>
  <c r="JI190" i="2"/>
  <c r="IW190" i="2"/>
  <c r="IK190" i="2"/>
  <c r="HY190" i="2"/>
  <c r="HM190" i="2"/>
  <c r="HA190" i="2"/>
  <c r="GO190" i="2"/>
  <c r="GC190" i="2"/>
  <c r="FQ190" i="2"/>
  <c r="FE190" i="2"/>
  <c r="KK189" i="2"/>
  <c r="JY189" i="2"/>
  <c r="JM189" i="2"/>
  <c r="JA189" i="2"/>
  <c r="IO189" i="2"/>
  <c r="IC189" i="2"/>
  <c r="HQ189" i="2"/>
  <c r="HE189" i="2"/>
  <c r="GS189" i="2"/>
  <c r="GG189" i="2"/>
  <c r="FU189" i="2"/>
  <c r="FI189" i="2"/>
  <c r="EW189" i="2"/>
  <c r="KC188" i="2"/>
  <c r="JQ188" i="2"/>
  <c r="JE188" i="2"/>
  <c r="IS188" i="2"/>
  <c r="IG188" i="2"/>
  <c r="HU188" i="2"/>
  <c r="HI188" i="2"/>
  <c r="GW188" i="2"/>
  <c r="GK188" i="2"/>
  <c r="FY188" i="2"/>
  <c r="FM188" i="2"/>
  <c r="FA188" i="2"/>
  <c r="KG187" i="2"/>
  <c r="JU187" i="2"/>
  <c r="JI187" i="2"/>
  <c r="IW187" i="2"/>
  <c r="IK187" i="2"/>
  <c r="HY187" i="2"/>
  <c r="HM187" i="2"/>
  <c r="HA187" i="2"/>
  <c r="GO187" i="2"/>
  <c r="GC187" i="2"/>
  <c r="FQ187" i="2"/>
  <c r="FE187" i="2"/>
  <c r="KK186" i="2"/>
  <c r="JY186" i="2"/>
  <c r="JM186" i="2"/>
  <c r="JA186" i="2"/>
  <c r="IO186" i="2"/>
  <c r="IC186" i="2"/>
  <c r="HQ186" i="2"/>
  <c r="HE186" i="2"/>
  <c r="GS186" i="2"/>
  <c r="GG186" i="2"/>
  <c r="FU186" i="2"/>
  <c r="FI186" i="2"/>
  <c r="EW186" i="2"/>
  <c r="KC185" i="2"/>
  <c r="JQ185" i="2"/>
  <c r="JE185" i="2"/>
  <c r="IS185" i="2"/>
  <c r="IG185" i="2"/>
  <c r="HU185" i="2"/>
  <c r="HI185" i="2"/>
  <c r="GW185" i="2"/>
  <c r="GK185" i="2"/>
  <c r="FY185" i="2"/>
  <c r="FM185" i="2"/>
  <c r="FA185" i="2"/>
  <c r="KG184" i="2"/>
  <c r="JU184" i="2"/>
  <c r="JI184" i="2"/>
  <c r="IW184" i="2"/>
  <c r="IK184" i="2"/>
  <c r="HY184" i="2"/>
  <c r="HM184" i="2"/>
  <c r="HA184" i="2"/>
  <c r="GO184" i="2"/>
  <c r="HX211" i="2"/>
  <c r="HL211" i="2"/>
  <c r="GZ211" i="2"/>
  <c r="GN211" i="2"/>
  <c r="GB211" i="2"/>
  <c r="FP211" i="2"/>
  <c r="FD211" i="2"/>
  <c r="KJ210" i="2"/>
  <c r="JX210" i="2"/>
  <c r="JL210" i="2"/>
  <c r="IZ210" i="2"/>
  <c r="IN210" i="2"/>
  <c r="IB210" i="2"/>
  <c r="HP210" i="2"/>
  <c r="HD210" i="2"/>
  <c r="GR210" i="2"/>
  <c r="GF210" i="2"/>
  <c r="FT210" i="2"/>
  <c r="FH210" i="2"/>
  <c r="KN209" i="2"/>
  <c r="KB209" i="2"/>
  <c r="JP209" i="2"/>
  <c r="JD209" i="2"/>
  <c r="IR209" i="2"/>
  <c r="IF209" i="2"/>
  <c r="HT209" i="2"/>
  <c r="HH209" i="2"/>
  <c r="GV209" i="2"/>
  <c r="GJ209" i="2"/>
  <c r="FX209" i="2"/>
  <c r="FL209" i="2"/>
  <c r="EZ209" i="2"/>
  <c r="KF208" i="2"/>
  <c r="JT208" i="2"/>
  <c r="JH208" i="2"/>
  <c r="IV208" i="2"/>
  <c r="IJ208" i="2"/>
  <c r="HX208" i="2"/>
  <c r="HL208" i="2"/>
  <c r="GZ208" i="2"/>
  <c r="GN208" i="2"/>
  <c r="GB208" i="2"/>
  <c r="FP208" i="2"/>
  <c r="FD208" i="2"/>
  <c r="KJ207" i="2"/>
  <c r="JX207" i="2"/>
  <c r="JL207" i="2"/>
  <c r="IZ207" i="2"/>
  <c r="IN207" i="2"/>
  <c r="IB207" i="2"/>
  <c r="HP207" i="2"/>
  <c r="HD207" i="2"/>
  <c r="GR207" i="2"/>
  <c r="GF207" i="2"/>
  <c r="FT207" i="2"/>
  <c r="FH207" i="2"/>
  <c r="KN206" i="2"/>
  <c r="KB206" i="2"/>
  <c r="JP206" i="2"/>
  <c r="JD206" i="2"/>
  <c r="IR206" i="2"/>
  <c r="IF206" i="2"/>
  <c r="HT206" i="2"/>
  <c r="HH206" i="2"/>
  <c r="GV206" i="2"/>
  <c r="GJ206" i="2"/>
  <c r="FX206" i="2"/>
  <c r="FL206" i="2"/>
  <c r="EZ206" i="2"/>
  <c r="KF205" i="2"/>
  <c r="JT205" i="2"/>
  <c r="JH205" i="2"/>
  <c r="IV205" i="2"/>
  <c r="IJ205" i="2"/>
  <c r="HX205" i="2"/>
  <c r="HL205" i="2"/>
  <c r="GZ205" i="2"/>
  <c r="GN205" i="2"/>
  <c r="GB205" i="2"/>
  <c r="FP205" i="2"/>
  <c r="FD205" i="2"/>
  <c r="KJ204" i="2"/>
  <c r="JX204" i="2"/>
  <c r="JL204" i="2"/>
  <c r="IZ204" i="2"/>
  <c r="IN204" i="2"/>
  <c r="IB204" i="2"/>
  <c r="HP204" i="2"/>
  <c r="HD204" i="2"/>
  <c r="GR204" i="2"/>
  <c r="GF204" i="2"/>
  <c r="FT204" i="2"/>
  <c r="FH204" i="2"/>
  <c r="KN203" i="2"/>
  <c r="KB203" i="2"/>
  <c r="JP203" i="2"/>
  <c r="JD203" i="2"/>
  <c r="IR203" i="2"/>
  <c r="IF203" i="2"/>
  <c r="HT203" i="2"/>
  <c r="HH203" i="2"/>
  <c r="GV203" i="2"/>
  <c r="GJ203" i="2"/>
  <c r="FX203" i="2"/>
  <c r="FL203" i="2"/>
  <c r="EZ203" i="2"/>
  <c r="KF202" i="2"/>
  <c r="JT202" i="2"/>
  <c r="JH202" i="2"/>
  <c r="IV202" i="2"/>
  <c r="IJ202" i="2"/>
  <c r="HX202" i="2"/>
  <c r="HL202" i="2"/>
  <c r="GZ202" i="2"/>
  <c r="GN202" i="2"/>
  <c r="GB202" i="2"/>
  <c r="FP202" i="2"/>
  <c r="FD202" i="2"/>
  <c r="KJ201" i="2"/>
  <c r="JX201" i="2"/>
  <c r="JL201" i="2"/>
  <c r="IZ201" i="2"/>
  <c r="IN201" i="2"/>
  <c r="IB201" i="2"/>
  <c r="HP201" i="2"/>
  <c r="HD201" i="2"/>
  <c r="GR201" i="2"/>
  <c r="GF201" i="2"/>
  <c r="FT201" i="2"/>
  <c r="FH201" i="2"/>
  <c r="KN200" i="2"/>
  <c r="KB200" i="2"/>
  <c r="JP200" i="2"/>
  <c r="JD200" i="2"/>
  <c r="IR200" i="2"/>
  <c r="IF200" i="2"/>
  <c r="HT200" i="2"/>
  <c r="HH200" i="2"/>
  <c r="GV200" i="2"/>
  <c r="GJ200" i="2"/>
  <c r="FX200" i="2"/>
  <c r="FL200" i="2"/>
  <c r="EZ200" i="2"/>
  <c r="KF199" i="2"/>
  <c r="JT199" i="2"/>
  <c r="JH199" i="2"/>
  <c r="IV199" i="2"/>
  <c r="IJ199" i="2"/>
  <c r="HX199" i="2"/>
  <c r="HL199" i="2"/>
  <c r="GZ199" i="2"/>
  <c r="GN199" i="2"/>
  <c r="GB199" i="2"/>
  <c r="FP199" i="2"/>
  <c r="FD199" i="2"/>
  <c r="KJ198" i="2"/>
  <c r="JX198" i="2"/>
  <c r="JL198" i="2"/>
  <c r="IZ198" i="2"/>
  <c r="IN198" i="2"/>
  <c r="IB198" i="2"/>
  <c r="HP198" i="2"/>
  <c r="HD198" i="2"/>
  <c r="GR198" i="2"/>
  <c r="GF198" i="2"/>
  <c r="FT198" i="2"/>
  <c r="FH198" i="2"/>
  <c r="KN197" i="2"/>
  <c r="KB197" i="2"/>
  <c r="JP197" i="2"/>
  <c r="JD197" i="2"/>
  <c r="IR197" i="2"/>
  <c r="IF197" i="2"/>
  <c r="HT197" i="2"/>
  <c r="HH197" i="2"/>
  <c r="GV197" i="2"/>
  <c r="GJ197" i="2"/>
  <c r="FX197" i="2"/>
  <c r="FL197" i="2"/>
  <c r="EZ197" i="2"/>
  <c r="KF196" i="2"/>
  <c r="JT196" i="2"/>
  <c r="JH196" i="2"/>
  <c r="IV196" i="2"/>
  <c r="IJ196" i="2"/>
  <c r="HX196" i="2"/>
  <c r="HL196" i="2"/>
  <c r="GZ196" i="2"/>
  <c r="GN196" i="2"/>
  <c r="GB196" i="2"/>
  <c r="FP196" i="2"/>
  <c r="FD196" i="2"/>
  <c r="KJ195" i="2"/>
  <c r="JX195" i="2"/>
  <c r="JL195" i="2"/>
  <c r="IZ195" i="2"/>
  <c r="IN195" i="2"/>
  <c r="IB195" i="2"/>
  <c r="HP195" i="2"/>
  <c r="HD195" i="2"/>
  <c r="GR195" i="2"/>
  <c r="GF195" i="2"/>
  <c r="FT195" i="2"/>
  <c r="FH195" i="2"/>
  <c r="KN194" i="2"/>
  <c r="KB194" i="2"/>
  <c r="JP194" i="2"/>
  <c r="JD194" i="2"/>
  <c r="IR194" i="2"/>
  <c r="IF194" i="2"/>
  <c r="HT194" i="2"/>
  <c r="HH194" i="2"/>
  <c r="GV194" i="2"/>
  <c r="GJ194" i="2"/>
  <c r="FX194" i="2"/>
  <c r="FL194" i="2"/>
  <c r="EZ194" i="2"/>
  <c r="KF193" i="2"/>
  <c r="JT193" i="2"/>
  <c r="JH193" i="2"/>
  <c r="IV193" i="2"/>
  <c r="IJ193" i="2"/>
  <c r="HX193" i="2"/>
  <c r="HL193" i="2"/>
  <c r="GZ193" i="2"/>
  <c r="GN193" i="2"/>
  <c r="GB193" i="2"/>
  <c r="FP193" i="2"/>
  <c r="FD193" i="2"/>
  <c r="KJ192" i="2"/>
  <c r="JX192" i="2"/>
  <c r="JL192" i="2"/>
  <c r="IZ192" i="2"/>
  <c r="IN192" i="2"/>
  <c r="IB192" i="2"/>
  <c r="HP192" i="2"/>
  <c r="HD192" i="2"/>
  <c r="GR192" i="2"/>
  <c r="GF192" i="2"/>
  <c r="FT192" i="2"/>
  <c r="FH192" i="2"/>
  <c r="KN191" i="2"/>
  <c r="KB191" i="2"/>
  <c r="JP191" i="2"/>
  <c r="JD191" i="2"/>
  <c r="IR191" i="2"/>
  <c r="IF191" i="2"/>
  <c r="HT191" i="2"/>
  <c r="HH191" i="2"/>
  <c r="GV191" i="2"/>
  <c r="GJ191" i="2"/>
  <c r="FX191" i="2"/>
  <c r="FL191" i="2"/>
  <c r="EZ191" i="2"/>
  <c r="KF190" i="2"/>
  <c r="JT190" i="2"/>
  <c r="JH190" i="2"/>
  <c r="IV190" i="2"/>
  <c r="IJ190" i="2"/>
  <c r="HX190" i="2"/>
  <c r="HL190" i="2"/>
  <c r="GZ190" i="2"/>
  <c r="GN190" i="2"/>
  <c r="GB190" i="2"/>
  <c r="FP190" i="2"/>
  <c r="FD190" i="2"/>
  <c r="KJ189" i="2"/>
  <c r="JX189" i="2"/>
  <c r="JL189" i="2"/>
  <c r="IZ189" i="2"/>
  <c r="IN189" i="2"/>
  <c r="IB189" i="2"/>
  <c r="HP189" i="2"/>
  <c r="HD189" i="2"/>
  <c r="GR189" i="2"/>
  <c r="GF189" i="2"/>
  <c r="FT189" i="2"/>
  <c r="FH189" i="2"/>
  <c r="KN188" i="2"/>
  <c r="KB188" i="2"/>
  <c r="JP188" i="2"/>
  <c r="JD188" i="2"/>
  <c r="IR188" i="2"/>
  <c r="IF188" i="2"/>
  <c r="HT188" i="2"/>
  <c r="HH188" i="2"/>
  <c r="GV188" i="2"/>
  <c r="GJ188" i="2"/>
  <c r="FX188" i="2"/>
  <c r="FL188" i="2"/>
  <c r="EZ188" i="2"/>
  <c r="KF187" i="2"/>
  <c r="JT187" i="2"/>
  <c r="JH187" i="2"/>
  <c r="IV187" i="2"/>
  <c r="IJ187" i="2"/>
  <c r="HX187" i="2"/>
  <c r="HL187" i="2"/>
  <c r="GZ187" i="2"/>
  <c r="GN187" i="2"/>
  <c r="GB187" i="2"/>
  <c r="FP187" i="2"/>
  <c r="FD187" i="2"/>
  <c r="KJ186" i="2"/>
  <c r="JX186" i="2"/>
  <c r="JL186" i="2"/>
  <c r="IZ186" i="2"/>
  <c r="IN186" i="2"/>
  <c r="IB186" i="2"/>
  <c r="HP186" i="2"/>
  <c r="HD186" i="2"/>
  <c r="GR186" i="2"/>
  <c r="GF186" i="2"/>
  <c r="FT186" i="2"/>
  <c r="FH186" i="2"/>
  <c r="KN185" i="2"/>
  <c r="KB185" i="2"/>
  <c r="JP185" i="2"/>
  <c r="JD185" i="2"/>
  <c r="IR185" i="2"/>
  <c r="IF185" i="2"/>
  <c r="HT185" i="2"/>
  <c r="HH185" i="2"/>
  <c r="GV185" i="2"/>
  <c r="GJ185" i="2"/>
  <c r="FX185" i="2"/>
  <c r="FL185" i="2"/>
  <c r="EZ185" i="2"/>
  <c r="KF184" i="2"/>
  <c r="JT184" i="2"/>
  <c r="JH184" i="2"/>
  <c r="IV184" i="2"/>
  <c r="IJ184" i="2"/>
  <c r="HX184" i="2"/>
  <c r="HL184" i="2"/>
  <c r="GZ184" i="2"/>
  <c r="GA211" i="2"/>
  <c r="FO211" i="2"/>
  <c r="FC211" i="2"/>
  <c r="KI210" i="2"/>
  <c r="JW210" i="2"/>
  <c r="JK210" i="2"/>
  <c r="IY210" i="2"/>
  <c r="IM210" i="2"/>
  <c r="IA210" i="2"/>
  <c r="HO210" i="2"/>
  <c r="HC210" i="2"/>
  <c r="GQ210" i="2"/>
  <c r="GE210" i="2"/>
  <c r="FS210" i="2"/>
  <c r="FG210" i="2"/>
  <c r="KM209" i="2"/>
  <c r="KA209" i="2"/>
  <c r="JO209" i="2"/>
  <c r="JC209" i="2"/>
  <c r="IQ209" i="2"/>
  <c r="IE209" i="2"/>
  <c r="HS209" i="2"/>
  <c r="HG209" i="2"/>
  <c r="GU209" i="2"/>
  <c r="GI209" i="2"/>
  <c r="FW209" i="2"/>
  <c r="FK209" i="2"/>
  <c r="EY209" i="2"/>
  <c r="KE208" i="2"/>
  <c r="JS208" i="2"/>
  <c r="JG208" i="2"/>
  <c r="IU208" i="2"/>
  <c r="II208" i="2"/>
  <c r="HW208" i="2"/>
  <c r="HK208" i="2"/>
  <c r="GY208" i="2"/>
  <c r="GM208" i="2"/>
  <c r="GA208" i="2"/>
  <c r="FO208" i="2"/>
  <c r="FC208" i="2"/>
  <c r="KI207" i="2"/>
  <c r="JW207" i="2"/>
  <c r="JK207" i="2"/>
  <c r="IY207" i="2"/>
  <c r="IM207" i="2"/>
  <c r="IA207" i="2"/>
  <c r="HO207" i="2"/>
  <c r="HC207" i="2"/>
  <c r="GQ207" i="2"/>
  <c r="GE207" i="2"/>
  <c r="FS207" i="2"/>
  <c r="FG207" i="2"/>
  <c r="KM206" i="2"/>
  <c r="KA206" i="2"/>
  <c r="JO206" i="2"/>
  <c r="JC206" i="2"/>
  <c r="IQ206" i="2"/>
  <c r="IE206" i="2"/>
  <c r="HS206" i="2"/>
  <c r="HG206" i="2"/>
  <c r="GU206" i="2"/>
  <c r="GI206" i="2"/>
  <c r="FW206" i="2"/>
  <c r="FK206" i="2"/>
  <c r="EY206" i="2"/>
  <c r="KE205" i="2"/>
  <c r="JS205" i="2"/>
  <c r="JG205" i="2"/>
  <c r="IU205" i="2"/>
  <c r="II205" i="2"/>
  <c r="HW205" i="2"/>
  <c r="HK205" i="2"/>
  <c r="GY205" i="2"/>
  <c r="GM205" i="2"/>
  <c r="GA205" i="2"/>
  <c r="FO205" i="2"/>
  <c r="FC205" i="2"/>
  <c r="KI204" i="2"/>
  <c r="JW204" i="2"/>
  <c r="JK204" i="2"/>
  <c r="IY204" i="2"/>
  <c r="IM204" i="2"/>
  <c r="IA204" i="2"/>
  <c r="HO204" i="2"/>
  <c r="HC204" i="2"/>
  <c r="GQ204" i="2"/>
  <c r="GE204" i="2"/>
  <c r="FS204" i="2"/>
  <c r="FG204" i="2"/>
  <c r="KM203" i="2"/>
  <c r="KA203" i="2"/>
  <c r="JO203" i="2"/>
  <c r="JC203" i="2"/>
  <c r="IQ203" i="2"/>
  <c r="IE203" i="2"/>
  <c r="HS203" i="2"/>
  <c r="HG203" i="2"/>
  <c r="GU203" i="2"/>
  <c r="GI203" i="2"/>
  <c r="FW203" i="2"/>
  <c r="FK203" i="2"/>
  <c r="EY203" i="2"/>
  <c r="KE202" i="2"/>
  <c r="JS202" i="2"/>
  <c r="JG202" i="2"/>
  <c r="IU202" i="2"/>
  <c r="II202" i="2"/>
  <c r="HW202" i="2"/>
  <c r="HK202" i="2"/>
  <c r="GY202" i="2"/>
  <c r="GM202" i="2"/>
  <c r="GA202" i="2"/>
  <c r="FO202" i="2"/>
  <c r="FC202" i="2"/>
  <c r="KI201" i="2"/>
  <c r="JW201" i="2"/>
  <c r="JK201" i="2"/>
  <c r="IY201" i="2"/>
  <c r="IM201" i="2"/>
  <c r="IA201" i="2"/>
  <c r="HO201" i="2"/>
  <c r="HC201" i="2"/>
  <c r="GQ201" i="2"/>
  <c r="GE201" i="2"/>
  <c r="FS201" i="2"/>
  <c r="FG201" i="2"/>
  <c r="KM200" i="2"/>
  <c r="KA200" i="2"/>
  <c r="JO200" i="2"/>
  <c r="JC200" i="2"/>
  <c r="IQ200" i="2"/>
  <c r="IE200" i="2"/>
  <c r="HS200" i="2"/>
  <c r="HG200" i="2"/>
  <c r="GU200" i="2"/>
  <c r="GI200" i="2"/>
  <c r="FW200" i="2"/>
  <c r="FK200" i="2"/>
  <c r="EY200" i="2"/>
  <c r="KE199" i="2"/>
  <c r="JS199" i="2"/>
  <c r="JG199" i="2"/>
  <c r="IU199" i="2"/>
  <c r="II199" i="2"/>
  <c r="HW199" i="2"/>
  <c r="HK199" i="2"/>
  <c r="GY199" i="2"/>
  <c r="GM199" i="2"/>
  <c r="GA199" i="2"/>
  <c r="FO199" i="2"/>
  <c r="FC199" i="2"/>
  <c r="KI198" i="2"/>
  <c r="JW198" i="2"/>
  <c r="JK198" i="2"/>
  <c r="IY198" i="2"/>
  <c r="IM198" i="2"/>
  <c r="IA198" i="2"/>
  <c r="HO198" i="2"/>
  <c r="HC198" i="2"/>
  <c r="GQ198" i="2"/>
  <c r="GE198" i="2"/>
  <c r="FS198" i="2"/>
  <c r="FG198" i="2"/>
  <c r="KM197" i="2"/>
  <c r="KA197" i="2"/>
  <c r="JO197" i="2"/>
  <c r="JC197" i="2"/>
  <c r="IQ197" i="2"/>
  <c r="IE197" i="2"/>
  <c r="HS197" i="2"/>
  <c r="HG197" i="2"/>
  <c r="GU197" i="2"/>
  <c r="GI197" i="2"/>
  <c r="FW197" i="2"/>
  <c r="FK197" i="2"/>
  <c r="EY197" i="2"/>
  <c r="KE196" i="2"/>
  <c r="JS196" i="2"/>
  <c r="JG196" i="2"/>
  <c r="IU196" i="2"/>
  <c r="II196" i="2"/>
  <c r="HW196" i="2"/>
  <c r="HK196" i="2"/>
  <c r="GY196" i="2"/>
  <c r="GM196" i="2"/>
  <c r="GA196" i="2"/>
  <c r="FO196" i="2"/>
  <c r="FC196" i="2"/>
  <c r="KI195" i="2"/>
  <c r="JW195" i="2"/>
  <c r="JK195" i="2"/>
  <c r="IY195" i="2"/>
  <c r="IM195" i="2"/>
  <c r="IA195" i="2"/>
  <c r="HO195" i="2"/>
  <c r="HC195" i="2"/>
  <c r="GQ195" i="2"/>
  <c r="GE195" i="2"/>
  <c r="FS195" i="2"/>
  <c r="FG195" i="2"/>
  <c r="KM194" i="2"/>
  <c r="KA194" i="2"/>
  <c r="JO194" i="2"/>
  <c r="JC194" i="2"/>
  <c r="IQ194" i="2"/>
  <c r="IE194" i="2"/>
  <c r="HS194" i="2"/>
  <c r="HG194" i="2"/>
  <c r="GU194" i="2"/>
  <c r="GI194" i="2"/>
  <c r="FW194" i="2"/>
  <c r="FK194" i="2"/>
  <c r="EY194" i="2"/>
  <c r="KE193" i="2"/>
  <c r="JS193" i="2"/>
  <c r="JG193" i="2"/>
  <c r="IU193" i="2"/>
  <c r="II193" i="2"/>
  <c r="HW193" i="2"/>
  <c r="HK193" i="2"/>
  <c r="GY193" i="2"/>
  <c r="GM193" i="2"/>
  <c r="GA193" i="2"/>
  <c r="FO193" i="2"/>
  <c r="FC193" i="2"/>
  <c r="KI192" i="2"/>
  <c r="JW192" i="2"/>
  <c r="JK192" i="2"/>
  <c r="IY192" i="2"/>
  <c r="IM192" i="2"/>
  <c r="IA192" i="2"/>
  <c r="HO192" i="2"/>
  <c r="HC192" i="2"/>
  <c r="GQ192" i="2"/>
  <c r="GE192" i="2"/>
  <c r="FS192" i="2"/>
  <c r="FG192" i="2"/>
  <c r="KM191" i="2"/>
  <c r="KA191" i="2"/>
  <c r="JO191" i="2"/>
  <c r="JC191" i="2"/>
  <c r="IQ191" i="2"/>
  <c r="IE191" i="2"/>
  <c r="HS191" i="2"/>
  <c r="HG191" i="2"/>
  <c r="GU191" i="2"/>
  <c r="GI191" i="2"/>
  <c r="FW191" i="2"/>
  <c r="FK191" i="2"/>
  <c r="EY191" i="2"/>
  <c r="KE190" i="2"/>
  <c r="JS190" i="2"/>
  <c r="JG190" i="2"/>
  <c r="IU190" i="2"/>
  <c r="II190" i="2"/>
  <c r="HW190" i="2"/>
  <c r="HK190" i="2"/>
  <c r="GY190" i="2"/>
  <c r="GM190" i="2"/>
  <c r="GA190" i="2"/>
  <c r="FO190" i="2"/>
  <c r="FC190" i="2"/>
  <c r="KI189" i="2"/>
  <c r="JW189" i="2"/>
  <c r="JK189" i="2"/>
  <c r="IY189" i="2"/>
  <c r="IM189" i="2"/>
  <c r="IA189" i="2"/>
  <c r="HO189" i="2"/>
  <c r="HC189" i="2"/>
  <c r="GQ189" i="2"/>
  <c r="GE189" i="2"/>
  <c r="FS189" i="2"/>
  <c r="FG189" i="2"/>
  <c r="KM188" i="2"/>
  <c r="KA188" i="2"/>
  <c r="JO188" i="2"/>
  <c r="JC188" i="2"/>
  <c r="IQ188" i="2"/>
  <c r="IE188" i="2"/>
  <c r="HS188" i="2"/>
  <c r="HG188" i="2"/>
  <c r="GU188" i="2"/>
  <c r="GI188" i="2"/>
  <c r="FW188" i="2"/>
  <c r="FK188" i="2"/>
  <c r="EY188" i="2"/>
  <c r="KE187" i="2"/>
  <c r="JS187" i="2"/>
  <c r="JG187" i="2"/>
  <c r="IU187" i="2"/>
  <c r="II187" i="2"/>
  <c r="HW187" i="2"/>
  <c r="HK187" i="2"/>
  <c r="GY187" i="2"/>
  <c r="GM187" i="2"/>
  <c r="GA187" i="2"/>
  <c r="FO187" i="2"/>
  <c r="FC187" i="2"/>
  <c r="KI186" i="2"/>
  <c r="JW186" i="2"/>
  <c r="JK186" i="2"/>
  <c r="IY186" i="2"/>
  <c r="IM186" i="2"/>
  <c r="IA186" i="2"/>
  <c r="HO186" i="2"/>
  <c r="HC186" i="2"/>
  <c r="GQ186" i="2"/>
  <c r="GE186" i="2"/>
  <c r="FS186" i="2"/>
  <c r="FG186" i="2"/>
  <c r="KM185" i="2"/>
  <c r="KA185" i="2"/>
  <c r="JO185" i="2"/>
  <c r="JC185" i="2"/>
  <c r="IQ185" i="2"/>
  <c r="IE185" i="2"/>
  <c r="HS185" i="2"/>
  <c r="HG185" i="2"/>
  <c r="GU185" i="2"/>
  <c r="GI185" i="2"/>
  <c r="FW185" i="2"/>
  <c r="FK185" i="2"/>
  <c r="EY185" i="2"/>
  <c r="KE184" i="2"/>
  <c r="JS184" i="2"/>
  <c r="JG184" i="2"/>
  <c r="IU184" i="2"/>
  <c r="II184" i="2"/>
  <c r="HW184" i="2"/>
  <c r="HK184" i="2"/>
  <c r="GY184" i="2"/>
  <c r="GM184" i="2"/>
  <c r="GA184" i="2"/>
  <c r="GL211" i="2"/>
  <c r="FZ211" i="2"/>
  <c r="FN211" i="2"/>
  <c r="FB211" i="2"/>
  <c r="KH210" i="2"/>
  <c r="JV210" i="2"/>
  <c r="JJ210" i="2"/>
  <c r="IX210" i="2"/>
  <c r="IL210" i="2"/>
  <c r="HZ210" i="2"/>
  <c r="HN210" i="2"/>
  <c r="HB210" i="2"/>
  <c r="GP210" i="2"/>
  <c r="GD210" i="2"/>
  <c r="FR210" i="2"/>
  <c r="FF210" i="2"/>
  <c r="KL209" i="2"/>
  <c r="JZ209" i="2"/>
  <c r="JN209" i="2"/>
  <c r="JB209" i="2"/>
  <c r="IP209" i="2"/>
  <c r="ID209" i="2"/>
  <c r="HR209" i="2"/>
  <c r="HF209" i="2"/>
  <c r="GT209" i="2"/>
  <c r="GH209" i="2"/>
  <c r="FV209" i="2"/>
  <c r="FJ209" i="2"/>
  <c r="EX209" i="2"/>
  <c r="KD208" i="2"/>
  <c r="JR208" i="2"/>
  <c r="JF208" i="2"/>
  <c r="IT208" i="2"/>
  <c r="IH208" i="2"/>
  <c r="HV208" i="2"/>
  <c r="HJ208" i="2"/>
  <c r="GX208" i="2"/>
  <c r="GL208" i="2"/>
  <c r="FZ208" i="2"/>
  <c r="FN208" i="2"/>
  <c r="FB208" i="2"/>
  <c r="KH207" i="2"/>
  <c r="JV207" i="2"/>
  <c r="JJ207" i="2"/>
  <c r="IX207" i="2"/>
  <c r="IL207" i="2"/>
  <c r="HZ207" i="2"/>
  <c r="HN207" i="2"/>
  <c r="HB207" i="2"/>
  <c r="GP207" i="2"/>
  <c r="GD207" i="2"/>
  <c r="FR207" i="2"/>
  <c r="FF207" i="2"/>
  <c r="KL206" i="2"/>
  <c r="JZ206" i="2"/>
  <c r="JN206" i="2"/>
  <c r="JB206" i="2"/>
  <c r="IP206" i="2"/>
  <c r="ID206" i="2"/>
  <c r="HR206" i="2"/>
  <c r="HF206" i="2"/>
  <c r="GT206" i="2"/>
  <c r="GH206" i="2"/>
  <c r="FV206" i="2"/>
  <c r="FJ206" i="2"/>
  <c r="EX206" i="2"/>
  <c r="KD205" i="2"/>
  <c r="JR205" i="2"/>
  <c r="JF205" i="2"/>
  <c r="IT205" i="2"/>
  <c r="IH205" i="2"/>
  <c r="HV205" i="2"/>
  <c r="HJ205" i="2"/>
  <c r="GX205" i="2"/>
  <c r="GL205" i="2"/>
  <c r="FZ205" i="2"/>
  <c r="FN205" i="2"/>
  <c r="FB205" i="2"/>
  <c r="KH204" i="2"/>
  <c r="JV204" i="2"/>
  <c r="JJ204" i="2"/>
  <c r="IX204" i="2"/>
  <c r="IL204" i="2"/>
  <c r="HZ204" i="2"/>
  <c r="HN204" i="2"/>
  <c r="HB204" i="2"/>
  <c r="GP204" i="2"/>
  <c r="GD204" i="2"/>
  <c r="FR204" i="2"/>
  <c r="FF204" i="2"/>
  <c r="KL203" i="2"/>
  <c r="JZ203" i="2"/>
  <c r="JN203" i="2"/>
  <c r="JB203" i="2"/>
  <c r="IP203" i="2"/>
  <c r="ID203" i="2"/>
  <c r="HR203" i="2"/>
  <c r="HF203" i="2"/>
  <c r="GT203" i="2"/>
  <c r="GH203" i="2"/>
  <c r="FV203" i="2"/>
  <c r="FJ203" i="2"/>
  <c r="EX203" i="2"/>
  <c r="KD202" i="2"/>
  <c r="JR202" i="2"/>
  <c r="JF202" i="2"/>
  <c r="IT202" i="2"/>
  <c r="IH202" i="2"/>
  <c r="HV202" i="2"/>
  <c r="HJ202" i="2"/>
  <c r="GX202" i="2"/>
  <c r="GL202" i="2"/>
  <c r="FZ202" i="2"/>
  <c r="FN202" i="2"/>
  <c r="FB202" i="2"/>
  <c r="KH201" i="2"/>
  <c r="JV201" i="2"/>
  <c r="JJ201" i="2"/>
  <c r="IX201" i="2"/>
  <c r="IL201" i="2"/>
  <c r="HZ201" i="2"/>
  <c r="HN201" i="2"/>
  <c r="HB201" i="2"/>
  <c r="GP201" i="2"/>
  <c r="GD201" i="2"/>
  <c r="FR201" i="2"/>
  <c r="FF201" i="2"/>
  <c r="KL200" i="2"/>
  <c r="JZ200" i="2"/>
  <c r="JN200" i="2"/>
  <c r="JB200" i="2"/>
  <c r="IP200" i="2"/>
  <c r="ID200" i="2"/>
  <c r="HR200" i="2"/>
  <c r="HF200" i="2"/>
  <c r="GT200" i="2"/>
  <c r="GH200" i="2"/>
  <c r="FV200" i="2"/>
  <c r="FJ200" i="2"/>
  <c r="EX200" i="2"/>
  <c r="KD199" i="2"/>
  <c r="JR199" i="2"/>
  <c r="JF199" i="2"/>
  <c r="IT199" i="2"/>
  <c r="IH199" i="2"/>
  <c r="HV199" i="2"/>
  <c r="HJ199" i="2"/>
  <c r="GX199" i="2"/>
  <c r="GL199" i="2"/>
  <c r="FZ199" i="2"/>
  <c r="FN199" i="2"/>
  <c r="FB199" i="2"/>
  <c r="KH198" i="2"/>
  <c r="JV198" i="2"/>
  <c r="JJ198" i="2"/>
  <c r="IX198" i="2"/>
  <c r="IL198" i="2"/>
  <c r="HZ198" i="2"/>
  <c r="HN198" i="2"/>
  <c r="HB198" i="2"/>
  <c r="GP198" i="2"/>
  <c r="GD198" i="2"/>
  <c r="FR198" i="2"/>
  <c r="FF198" i="2"/>
  <c r="KL197" i="2"/>
  <c r="JZ197" i="2"/>
  <c r="JN197" i="2"/>
  <c r="JB197" i="2"/>
  <c r="IP197" i="2"/>
  <c r="ID197" i="2"/>
  <c r="HR197" i="2"/>
  <c r="HF197" i="2"/>
  <c r="GT197" i="2"/>
  <c r="GH197" i="2"/>
  <c r="FV197" i="2"/>
  <c r="FJ197" i="2"/>
  <c r="EX197" i="2"/>
  <c r="KD196" i="2"/>
  <c r="JR196" i="2"/>
  <c r="JF196" i="2"/>
  <c r="IT196" i="2"/>
  <c r="IH196" i="2"/>
  <c r="HV196" i="2"/>
  <c r="HJ196" i="2"/>
  <c r="GX196" i="2"/>
  <c r="GL196" i="2"/>
  <c r="FZ196" i="2"/>
  <c r="FN196" i="2"/>
  <c r="FB196" i="2"/>
  <c r="KH195" i="2"/>
  <c r="JV195" i="2"/>
  <c r="JJ195" i="2"/>
  <c r="IX195" i="2"/>
  <c r="IL195" i="2"/>
  <c r="HZ195" i="2"/>
  <c r="HN195" i="2"/>
  <c r="HB195" i="2"/>
  <c r="GP195" i="2"/>
  <c r="GD195" i="2"/>
  <c r="FR195" i="2"/>
  <c r="FF195" i="2"/>
  <c r="KL194" i="2"/>
  <c r="JZ194" i="2"/>
  <c r="JN194" i="2"/>
  <c r="JB194" i="2"/>
  <c r="IP194" i="2"/>
  <c r="ID194" i="2"/>
  <c r="HR194" i="2"/>
  <c r="HF194" i="2"/>
  <c r="GT194" i="2"/>
  <c r="GH194" i="2"/>
  <c r="FV194" i="2"/>
  <c r="FJ194" i="2"/>
  <c r="EX194" i="2"/>
  <c r="KD193" i="2"/>
  <c r="JR193" i="2"/>
  <c r="JF193" i="2"/>
  <c r="IT193" i="2"/>
  <c r="IH193" i="2"/>
  <c r="HV193" i="2"/>
  <c r="HJ193" i="2"/>
  <c r="GX193" i="2"/>
  <c r="GL193" i="2"/>
  <c r="FZ193" i="2"/>
  <c r="FN193" i="2"/>
  <c r="FB193" i="2"/>
  <c r="KH192" i="2"/>
  <c r="JV192" i="2"/>
  <c r="JJ192" i="2"/>
  <c r="IX192" i="2"/>
  <c r="IL192" i="2"/>
  <c r="HZ192" i="2"/>
  <c r="HN192" i="2"/>
  <c r="HB192" i="2"/>
  <c r="GP192" i="2"/>
  <c r="GD192" i="2"/>
  <c r="FR192" i="2"/>
  <c r="FF192" i="2"/>
  <c r="KL191" i="2"/>
  <c r="JZ191" i="2"/>
  <c r="JN191" i="2"/>
  <c r="JB191" i="2"/>
  <c r="IP191" i="2"/>
  <c r="ID191" i="2"/>
  <c r="HR191" i="2"/>
  <c r="HF191" i="2"/>
  <c r="GT191" i="2"/>
  <c r="GH191" i="2"/>
  <c r="FV191" i="2"/>
  <c r="FJ191" i="2"/>
  <c r="EX191" i="2"/>
  <c r="KD190" i="2"/>
  <c r="JR190" i="2"/>
  <c r="JF190" i="2"/>
  <c r="IT190" i="2"/>
  <c r="IH190" i="2"/>
  <c r="HV190" i="2"/>
  <c r="HJ190" i="2"/>
  <c r="GX190" i="2"/>
  <c r="GL190" i="2"/>
  <c r="FZ190" i="2"/>
  <c r="FN190" i="2"/>
  <c r="FB190" i="2"/>
  <c r="KH189" i="2"/>
  <c r="JV189" i="2"/>
  <c r="JJ189" i="2"/>
  <c r="IX189" i="2"/>
  <c r="IL189" i="2"/>
  <c r="HZ189" i="2"/>
  <c r="HN189" i="2"/>
  <c r="HB189" i="2"/>
  <c r="GP189" i="2"/>
  <c r="GD189" i="2"/>
  <c r="FR189" i="2"/>
  <c r="FF189" i="2"/>
  <c r="KL188" i="2"/>
  <c r="JZ188" i="2"/>
  <c r="JN188" i="2"/>
  <c r="JB188" i="2"/>
  <c r="IP188" i="2"/>
  <c r="ID188" i="2"/>
  <c r="HR188" i="2"/>
  <c r="HF188" i="2"/>
  <c r="GT188" i="2"/>
  <c r="GH188" i="2"/>
  <c r="FV188" i="2"/>
  <c r="FJ188" i="2"/>
  <c r="EX188" i="2"/>
  <c r="KD187" i="2"/>
  <c r="JR187" i="2"/>
  <c r="JF187" i="2"/>
  <c r="IT187" i="2"/>
  <c r="IH187" i="2"/>
  <c r="HV187" i="2"/>
  <c r="HJ187" i="2"/>
  <c r="GX187" i="2"/>
  <c r="GL187" i="2"/>
  <c r="FZ187" i="2"/>
  <c r="FN187" i="2"/>
  <c r="FB187" i="2"/>
  <c r="KH186" i="2"/>
  <c r="JV186" i="2"/>
  <c r="JJ186" i="2"/>
  <c r="IX186" i="2"/>
  <c r="IL186" i="2"/>
  <c r="HZ186" i="2"/>
  <c r="HN186" i="2"/>
  <c r="HB186" i="2"/>
  <c r="GP186" i="2"/>
  <c r="GD186" i="2"/>
  <c r="FR186" i="2"/>
  <c r="FF186" i="2"/>
  <c r="KL185" i="2"/>
  <c r="JZ185" i="2"/>
  <c r="JN185" i="2"/>
  <c r="JB185" i="2"/>
  <c r="IP185" i="2"/>
  <c r="ID185" i="2"/>
  <c r="HR185" i="2"/>
  <c r="HF185" i="2"/>
  <c r="GT185" i="2"/>
  <c r="GH185" i="2"/>
  <c r="FV185" i="2"/>
  <c r="FJ185" i="2"/>
  <c r="EX185" i="2"/>
  <c r="KD184" i="2"/>
  <c r="JR184" i="2"/>
  <c r="JF184" i="2"/>
  <c r="IT184" i="2"/>
  <c r="IH184" i="2"/>
  <c r="HV184" i="2"/>
  <c r="HJ184" i="2"/>
  <c r="GX184" i="2"/>
  <c r="HU211" i="2"/>
  <c r="HI211" i="2"/>
  <c r="GW211" i="2"/>
  <c r="GK211" i="2"/>
  <c r="FY211" i="2"/>
  <c r="FM211" i="2"/>
  <c r="FA211" i="2"/>
  <c r="KG210" i="2"/>
  <c r="JU210" i="2"/>
  <c r="JI210" i="2"/>
  <c r="IW210" i="2"/>
  <c r="IK210" i="2"/>
  <c r="HY210" i="2"/>
  <c r="HM210" i="2"/>
  <c r="HA210" i="2"/>
  <c r="GO210" i="2"/>
  <c r="GC210" i="2"/>
  <c r="FQ210" i="2"/>
  <c r="FE210" i="2"/>
  <c r="KK209" i="2"/>
  <c r="JY209" i="2"/>
  <c r="JM209" i="2"/>
  <c r="JA209" i="2"/>
  <c r="IO209" i="2"/>
  <c r="IC209" i="2"/>
  <c r="HQ209" i="2"/>
  <c r="HE209" i="2"/>
  <c r="GS209" i="2"/>
  <c r="GG209" i="2"/>
  <c r="FU209" i="2"/>
  <c r="FI209" i="2"/>
  <c r="EW209" i="2"/>
  <c r="KC208" i="2"/>
  <c r="JQ208" i="2"/>
  <c r="JE208" i="2"/>
  <c r="IS208" i="2"/>
  <c r="IG208" i="2"/>
  <c r="HU208" i="2"/>
  <c r="HI208" i="2"/>
  <c r="GW208" i="2"/>
  <c r="GK208" i="2"/>
  <c r="FY208" i="2"/>
  <c r="FM208" i="2"/>
  <c r="FA208" i="2"/>
  <c r="KG207" i="2"/>
  <c r="JU207" i="2"/>
  <c r="JI207" i="2"/>
  <c r="IW207" i="2"/>
  <c r="IK207" i="2"/>
  <c r="HY207" i="2"/>
  <c r="HM207" i="2"/>
  <c r="HA207" i="2"/>
  <c r="GO207" i="2"/>
  <c r="GC207" i="2"/>
  <c r="FQ207" i="2"/>
  <c r="FE207" i="2"/>
  <c r="KK206" i="2"/>
  <c r="JY206" i="2"/>
  <c r="JM206" i="2"/>
  <c r="JA206" i="2"/>
  <c r="IO206" i="2"/>
  <c r="IC206" i="2"/>
  <c r="HQ206" i="2"/>
  <c r="HE206" i="2"/>
  <c r="GS206" i="2"/>
  <c r="GG206" i="2"/>
  <c r="FU206" i="2"/>
  <c r="FI206" i="2"/>
  <c r="EW206" i="2"/>
  <c r="KC205" i="2"/>
  <c r="JQ205" i="2"/>
  <c r="JE205" i="2"/>
  <c r="IS205" i="2"/>
  <c r="IG205" i="2"/>
  <c r="HU205" i="2"/>
  <c r="HI205" i="2"/>
  <c r="GW205" i="2"/>
  <c r="GK205" i="2"/>
  <c r="FY205" i="2"/>
  <c r="FM205" i="2"/>
  <c r="FA205" i="2"/>
  <c r="KG204" i="2"/>
  <c r="JU204" i="2"/>
  <c r="JI204" i="2"/>
  <c r="IW204" i="2"/>
  <c r="IK204" i="2"/>
  <c r="HY204" i="2"/>
  <c r="HM204" i="2"/>
  <c r="HA204" i="2"/>
  <c r="GO204" i="2"/>
  <c r="GC204" i="2"/>
  <c r="FQ204" i="2"/>
  <c r="FE204" i="2"/>
  <c r="KK203" i="2"/>
  <c r="JY203" i="2"/>
  <c r="JM203" i="2"/>
  <c r="JA203" i="2"/>
  <c r="IO203" i="2"/>
  <c r="IC203" i="2"/>
  <c r="HQ203" i="2"/>
  <c r="HE203" i="2"/>
  <c r="GS203" i="2"/>
  <c r="GG203" i="2"/>
  <c r="FU203" i="2"/>
  <c r="FI203" i="2"/>
  <c r="EW203" i="2"/>
  <c r="KC202" i="2"/>
  <c r="JQ202" i="2"/>
  <c r="JE202" i="2"/>
  <c r="IS202" i="2"/>
  <c r="IG202" i="2"/>
  <c r="HU202" i="2"/>
  <c r="HI202" i="2"/>
  <c r="GW202" i="2"/>
  <c r="GK202" i="2"/>
  <c r="FY202" i="2"/>
  <c r="FM202" i="2"/>
  <c r="FA202" i="2"/>
  <c r="KG201" i="2"/>
  <c r="JU201" i="2"/>
  <c r="JI201" i="2"/>
  <c r="IW201" i="2"/>
  <c r="IK201" i="2"/>
  <c r="HY201" i="2"/>
  <c r="HM201" i="2"/>
  <c r="HA201" i="2"/>
  <c r="GO201" i="2"/>
  <c r="GC201" i="2"/>
  <c r="FQ201" i="2"/>
  <c r="FE201" i="2"/>
  <c r="KK200" i="2"/>
  <c r="JY200" i="2"/>
  <c r="JM200" i="2"/>
  <c r="JA200" i="2"/>
  <c r="IO200" i="2"/>
  <c r="IC200" i="2"/>
  <c r="HQ200" i="2"/>
  <c r="HE200" i="2"/>
  <c r="GS200" i="2"/>
  <c r="GG200" i="2"/>
  <c r="FU200" i="2"/>
  <c r="FI200" i="2"/>
  <c r="EW200" i="2"/>
  <c r="KC199" i="2"/>
  <c r="JQ199" i="2"/>
  <c r="JE199" i="2"/>
  <c r="IS199" i="2"/>
  <c r="IG199" i="2"/>
  <c r="HU199" i="2"/>
  <c r="HI199" i="2"/>
  <c r="GW199" i="2"/>
  <c r="GK199" i="2"/>
  <c r="FY199" i="2"/>
  <c r="FM199" i="2"/>
  <c r="FA199" i="2"/>
  <c r="KG198" i="2"/>
  <c r="JU198" i="2"/>
  <c r="JI198" i="2"/>
  <c r="IW198" i="2"/>
  <c r="IK198" i="2"/>
  <c r="HY198" i="2"/>
  <c r="HM198" i="2"/>
  <c r="HA198" i="2"/>
  <c r="GO198" i="2"/>
  <c r="GC198" i="2"/>
  <c r="FQ198" i="2"/>
  <c r="FE198" i="2"/>
  <c r="KK197" i="2"/>
  <c r="JY197" i="2"/>
  <c r="JM197" i="2"/>
  <c r="JA197" i="2"/>
  <c r="IO197" i="2"/>
  <c r="IC197" i="2"/>
  <c r="HQ197" i="2"/>
  <c r="HE197" i="2"/>
  <c r="GS197" i="2"/>
  <c r="GG197" i="2"/>
  <c r="FU197" i="2"/>
  <c r="FI197" i="2"/>
  <c r="EW197" i="2"/>
  <c r="KC196" i="2"/>
  <c r="JQ196" i="2"/>
  <c r="JE196" i="2"/>
  <c r="IS196" i="2"/>
  <c r="IG196" i="2"/>
  <c r="HU196" i="2"/>
  <c r="HI196" i="2"/>
  <c r="GW196" i="2"/>
  <c r="GK196" i="2"/>
  <c r="FY196" i="2"/>
  <c r="FM196" i="2"/>
  <c r="FA196" i="2"/>
  <c r="KG195" i="2"/>
  <c r="JU195" i="2"/>
  <c r="JI195" i="2"/>
  <c r="IW195" i="2"/>
  <c r="IK195" i="2"/>
  <c r="HY195" i="2"/>
  <c r="HM195" i="2"/>
  <c r="HA195" i="2"/>
  <c r="GO195" i="2"/>
  <c r="GC195" i="2"/>
  <c r="FQ195" i="2"/>
  <c r="FE195" i="2"/>
  <c r="KK194" i="2"/>
  <c r="JY194" i="2"/>
  <c r="JM194" i="2"/>
  <c r="JA194" i="2"/>
  <c r="IO194" i="2"/>
  <c r="IC194" i="2"/>
  <c r="HQ194" i="2"/>
  <c r="HE194" i="2"/>
  <c r="GS194" i="2"/>
  <c r="GG194" i="2"/>
  <c r="FU194" i="2"/>
  <c r="FI194" i="2"/>
  <c r="EW194" i="2"/>
  <c r="KC193" i="2"/>
  <c r="JQ193" i="2"/>
  <c r="JE193" i="2"/>
  <c r="IS193" i="2"/>
  <c r="IG193" i="2"/>
  <c r="HU193" i="2"/>
  <c r="HI193" i="2"/>
  <c r="GW193" i="2"/>
  <c r="GK193" i="2"/>
  <c r="FY193" i="2"/>
  <c r="FM193" i="2"/>
  <c r="FA193" i="2"/>
  <c r="KG192" i="2"/>
  <c r="JU192" i="2"/>
  <c r="JI192" i="2"/>
  <c r="IW192" i="2"/>
  <c r="IK192" i="2"/>
  <c r="HY192" i="2"/>
  <c r="HM192" i="2"/>
  <c r="HA192" i="2"/>
  <c r="GO192" i="2"/>
  <c r="GC192" i="2"/>
  <c r="FQ192" i="2"/>
  <c r="FE192" i="2"/>
  <c r="KK191" i="2"/>
  <c r="JY191" i="2"/>
  <c r="JM191" i="2"/>
  <c r="JA191" i="2"/>
  <c r="IO191" i="2"/>
  <c r="IC191" i="2"/>
  <c r="HQ191" i="2"/>
  <c r="HE191" i="2"/>
  <c r="GS191" i="2"/>
  <c r="GG191" i="2"/>
  <c r="FU191" i="2"/>
  <c r="FI191" i="2"/>
  <c r="EW191" i="2"/>
  <c r="KC190" i="2"/>
  <c r="JQ190" i="2"/>
  <c r="JE190" i="2"/>
  <c r="IS190" i="2"/>
  <c r="IG190" i="2"/>
  <c r="HU190" i="2"/>
  <c r="HI190" i="2"/>
  <c r="GW190" i="2"/>
  <c r="GK190" i="2"/>
  <c r="FY190" i="2"/>
  <c r="FM190" i="2"/>
  <c r="FA190" i="2"/>
  <c r="KG189" i="2"/>
  <c r="JU189" i="2"/>
  <c r="JI189" i="2"/>
  <c r="IW189" i="2"/>
  <c r="IK189" i="2"/>
  <c r="HY189" i="2"/>
  <c r="HM189" i="2"/>
  <c r="HA189" i="2"/>
  <c r="GO189" i="2"/>
  <c r="GC189" i="2"/>
  <c r="FQ189" i="2"/>
  <c r="FE189" i="2"/>
  <c r="KK188" i="2"/>
  <c r="JY188" i="2"/>
  <c r="JM188" i="2"/>
  <c r="JA188" i="2"/>
  <c r="IO188" i="2"/>
  <c r="IC188" i="2"/>
  <c r="HQ188" i="2"/>
  <c r="HE188" i="2"/>
  <c r="GS188" i="2"/>
  <c r="GG188" i="2"/>
  <c r="FU188" i="2"/>
  <c r="FI188" i="2"/>
  <c r="EW188" i="2"/>
  <c r="KC187" i="2"/>
  <c r="JQ187" i="2"/>
  <c r="JE187" i="2"/>
  <c r="IS187" i="2"/>
  <c r="IG187" i="2"/>
  <c r="HU187" i="2"/>
  <c r="HI187" i="2"/>
  <c r="GW187" i="2"/>
  <c r="GK187" i="2"/>
  <c r="FY187" i="2"/>
  <c r="FM187" i="2"/>
  <c r="FA187" i="2"/>
  <c r="KG186" i="2"/>
  <c r="JU186" i="2"/>
  <c r="JI186" i="2"/>
  <c r="IW186" i="2"/>
  <c r="IK186" i="2"/>
  <c r="HY186" i="2"/>
  <c r="HM186" i="2"/>
  <c r="HA186" i="2"/>
  <c r="GO186" i="2"/>
  <c r="GC186" i="2"/>
  <c r="FQ186" i="2"/>
  <c r="FE186" i="2"/>
  <c r="KK185" i="2"/>
  <c r="JY185" i="2"/>
  <c r="JM185" i="2"/>
  <c r="JA185" i="2"/>
  <c r="IO185" i="2"/>
  <c r="IC185" i="2"/>
  <c r="HQ185" i="2"/>
  <c r="HE185" i="2"/>
  <c r="GS185" i="2"/>
  <c r="GG185" i="2"/>
  <c r="FU185" i="2"/>
  <c r="FI185" i="2"/>
  <c r="EW185" i="2"/>
  <c r="KC184" i="2"/>
  <c r="JQ184" i="2"/>
  <c r="JE184" i="2"/>
  <c r="IS184" i="2"/>
  <c r="IG184" i="2"/>
  <c r="HU184" i="2"/>
  <c r="HI184" i="2"/>
  <c r="GW184" i="2"/>
  <c r="KF210" i="2"/>
  <c r="JT210" i="2"/>
  <c r="JH210" i="2"/>
  <c r="IV210" i="2"/>
  <c r="IJ210" i="2"/>
  <c r="HX210" i="2"/>
  <c r="HL210" i="2"/>
  <c r="GZ210" i="2"/>
  <c r="GN210" i="2"/>
  <c r="GB210" i="2"/>
  <c r="FP210" i="2"/>
  <c r="FD210" i="2"/>
  <c r="KJ209" i="2"/>
  <c r="JX209" i="2"/>
  <c r="JL209" i="2"/>
  <c r="IZ209" i="2"/>
  <c r="IN209" i="2"/>
  <c r="IB209" i="2"/>
  <c r="HP209" i="2"/>
  <c r="HD209" i="2"/>
  <c r="GR209" i="2"/>
  <c r="GF209" i="2"/>
  <c r="FT209" i="2"/>
  <c r="FH209" i="2"/>
  <c r="KN208" i="2"/>
  <c r="KB208" i="2"/>
  <c r="JP208" i="2"/>
  <c r="JD208" i="2"/>
  <c r="IR208" i="2"/>
  <c r="IF208" i="2"/>
  <c r="HT208" i="2"/>
  <c r="HH208" i="2"/>
  <c r="GV208" i="2"/>
  <c r="GJ208" i="2"/>
  <c r="FX208" i="2"/>
  <c r="FL208" i="2"/>
  <c r="EZ208" i="2"/>
  <c r="KF207" i="2"/>
  <c r="JT207" i="2"/>
  <c r="JH207" i="2"/>
  <c r="IV207" i="2"/>
  <c r="IJ207" i="2"/>
  <c r="HX207" i="2"/>
  <c r="HL207" i="2"/>
  <c r="GZ207" i="2"/>
  <c r="GN207" i="2"/>
  <c r="GB207" i="2"/>
  <c r="FP207" i="2"/>
  <c r="FD207" i="2"/>
  <c r="KJ206" i="2"/>
  <c r="JX206" i="2"/>
  <c r="JL206" i="2"/>
  <c r="IZ206" i="2"/>
  <c r="IN206" i="2"/>
  <c r="IB206" i="2"/>
  <c r="HP206" i="2"/>
  <c r="HD206" i="2"/>
  <c r="GR206" i="2"/>
  <c r="GF206" i="2"/>
  <c r="FT206" i="2"/>
  <c r="FH206" i="2"/>
  <c r="KN205" i="2"/>
  <c r="KB205" i="2"/>
  <c r="JP205" i="2"/>
  <c r="JD205" i="2"/>
  <c r="IR205" i="2"/>
  <c r="IF205" i="2"/>
  <c r="HT205" i="2"/>
  <c r="HH205" i="2"/>
  <c r="GV205" i="2"/>
  <c r="GJ205" i="2"/>
  <c r="FX205" i="2"/>
  <c r="FL205" i="2"/>
  <c r="EZ205" i="2"/>
  <c r="KF204" i="2"/>
  <c r="JT204" i="2"/>
  <c r="JH204" i="2"/>
  <c r="IV204" i="2"/>
  <c r="IJ204" i="2"/>
  <c r="HX204" i="2"/>
  <c r="HL204" i="2"/>
  <c r="GZ204" i="2"/>
  <c r="GN204" i="2"/>
  <c r="GB204" i="2"/>
  <c r="FP204" i="2"/>
  <c r="FD204" i="2"/>
  <c r="KJ203" i="2"/>
  <c r="JX203" i="2"/>
  <c r="JL203" i="2"/>
  <c r="IZ203" i="2"/>
  <c r="IN203" i="2"/>
  <c r="IB203" i="2"/>
  <c r="HP203" i="2"/>
  <c r="HD203" i="2"/>
  <c r="GR203" i="2"/>
  <c r="GF203" i="2"/>
  <c r="FT203" i="2"/>
  <c r="FH203" i="2"/>
  <c r="KN202" i="2"/>
  <c r="KB202" i="2"/>
  <c r="JP202" i="2"/>
  <c r="JD202" i="2"/>
  <c r="IR202" i="2"/>
  <c r="IF202" i="2"/>
  <c r="HT202" i="2"/>
  <c r="HH202" i="2"/>
  <c r="GV202" i="2"/>
  <c r="GJ202" i="2"/>
  <c r="FX202" i="2"/>
  <c r="FL202" i="2"/>
  <c r="EZ202" i="2"/>
  <c r="KF201" i="2"/>
  <c r="JT201" i="2"/>
  <c r="JH201" i="2"/>
  <c r="IV201" i="2"/>
  <c r="IJ201" i="2"/>
  <c r="HX201" i="2"/>
  <c r="HL201" i="2"/>
  <c r="GZ201" i="2"/>
  <c r="GN201" i="2"/>
  <c r="GB201" i="2"/>
  <c r="FP201" i="2"/>
  <c r="FD201" i="2"/>
  <c r="KJ200" i="2"/>
  <c r="JX200" i="2"/>
  <c r="JL200" i="2"/>
  <c r="IZ200" i="2"/>
  <c r="IN200" i="2"/>
  <c r="IB200" i="2"/>
  <c r="HP200" i="2"/>
  <c r="HD200" i="2"/>
  <c r="GR200" i="2"/>
  <c r="GF200" i="2"/>
  <c r="FT200" i="2"/>
  <c r="FH200" i="2"/>
  <c r="KN199" i="2"/>
  <c r="KB199" i="2"/>
  <c r="JP199" i="2"/>
  <c r="JD199" i="2"/>
  <c r="IR199" i="2"/>
  <c r="IF199" i="2"/>
  <c r="HT199" i="2"/>
  <c r="HH199" i="2"/>
  <c r="GV199" i="2"/>
  <c r="GJ199" i="2"/>
  <c r="FX199" i="2"/>
  <c r="FL199" i="2"/>
  <c r="EZ199" i="2"/>
  <c r="KF198" i="2"/>
  <c r="JT198" i="2"/>
  <c r="JH198" i="2"/>
  <c r="IV198" i="2"/>
  <c r="IJ198" i="2"/>
  <c r="HX198" i="2"/>
  <c r="HL198" i="2"/>
  <c r="GZ198" i="2"/>
  <c r="GN198" i="2"/>
  <c r="GB198" i="2"/>
  <c r="FP198" i="2"/>
  <c r="FD198" i="2"/>
  <c r="KJ197" i="2"/>
  <c r="JX197" i="2"/>
  <c r="JL197" i="2"/>
  <c r="IZ197" i="2"/>
  <c r="IN197" i="2"/>
  <c r="IB197" i="2"/>
  <c r="HP197" i="2"/>
  <c r="HD197" i="2"/>
  <c r="GR197" i="2"/>
  <c r="GF197" i="2"/>
  <c r="FT197" i="2"/>
  <c r="FH197" i="2"/>
  <c r="KN196" i="2"/>
  <c r="KB196" i="2"/>
  <c r="JP196" i="2"/>
  <c r="JD196" i="2"/>
  <c r="IR196" i="2"/>
  <c r="IF196" i="2"/>
  <c r="HT196" i="2"/>
  <c r="HH196" i="2"/>
  <c r="GV196" i="2"/>
  <c r="GJ196" i="2"/>
  <c r="FX196" i="2"/>
  <c r="FL196" i="2"/>
  <c r="EZ196" i="2"/>
  <c r="KF195" i="2"/>
  <c r="JT195" i="2"/>
  <c r="JH195" i="2"/>
  <c r="IV195" i="2"/>
  <c r="IJ195" i="2"/>
  <c r="HX195" i="2"/>
  <c r="HL195" i="2"/>
  <c r="GZ195" i="2"/>
  <c r="GN195" i="2"/>
  <c r="GB195" i="2"/>
  <c r="FP195" i="2"/>
  <c r="FD195" i="2"/>
  <c r="KJ194" i="2"/>
  <c r="JX194" i="2"/>
  <c r="JL194" i="2"/>
  <c r="IZ194" i="2"/>
  <c r="IN194" i="2"/>
  <c r="IB194" i="2"/>
  <c r="HP194" i="2"/>
  <c r="HD194" i="2"/>
  <c r="GR194" i="2"/>
  <c r="GF194" i="2"/>
  <c r="FT194" i="2"/>
  <c r="FH194" i="2"/>
  <c r="KN193" i="2"/>
  <c r="KB193" i="2"/>
  <c r="JP193" i="2"/>
  <c r="JD193" i="2"/>
  <c r="IR193" i="2"/>
  <c r="IF193" i="2"/>
  <c r="HT193" i="2"/>
  <c r="HH193" i="2"/>
  <c r="GV193" i="2"/>
  <c r="GJ193" i="2"/>
  <c r="FX193" i="2"/>
  <c r="FL193" i="2"/>
  <c r="EZ193" i="2"/>
  <c r="KF192" i="2"/>
  <c r="JT192" i="2"/>
  <c r="JH192" i="2"/>
  <c r="IV192" i="2"/>
  <c r="IJ192" i="2"/>
  <c r="HX192" i="2"/>
  <c r="HL192" i="2"/>
  <c r="GZ192" i="2"/>
  <c r="GN192" i="2"/>
  <c r="GB192" i="2"/>
  <c r="FP192" i="2"/>
  <c r="FD192" i="2"/>
  <c r="KJ191" i="2"/>
  <c r="JX191" i="2"/>
  <c r="JL191" i="2"/>
  <c r="IZ191" i="2"/>
  <c r="IN191" i="2"/>
  <c r="IB191" i="2"/>
  <c r="HP191" i="2"/>
  <c r="HD191" i="2"/>
  <c r="GR191" i="2"/>
  <c r="GF191" i="2"/>
  <c r="FT191" i="2"/>
  <c r="FH191" i="2"/>
  <c r="KN190" i="2"/>
  <c r="KB190" i="2"/>
  <c r="JP190" i="2"/>
  <c r="JD190" i="2"/>
  <c r="IR190" i="2"/>
  <c r="IF190" i="2"/>
  <c r="HT190" i="2"/>
  <c r="HH190" i="2"/>
  <c r="GV190" i="2"/>
  <c r="GJ190" i="2"/>
  <c r="FX190" i="2"/>
  <c r="FL190" i="2"/>
  <c r="EZ190" i="2"/>
  <c r="KF189" i="2"/>
  <c r="JT189" i="2"/>
  <c r="JH189" i="2"/>
  <c r="IV189" i="2"/>
  <c r="IJ189" i="2"/>
  <c r="HX189" i="2"/>
  <c r="HL189" i="2"/>
  <c r="GZ189" i="2"/>
  <c r="GN189" i="2"/>
  <c r="GB189" i="2"/>
  <c r="FP189" i="2"/>
  <c r="FD189" i="2"/>
  <c r="KJ188" i="2"/>
  <c r="JX188" i="2"/>
  <c r="JL188" i="2"/>
  <c r="IZ188" i="2"/>
  <c r="IN188" i="2"/>
  <c r="IB188" i="2"/>
  <c r="HP188" i="2"/>
  <c r="HD188" i="2"/>
  <c r="GR188" i="2"/>
  <c r="GF188" i="2"/>
  <c r="FT188" i="2"/>
  <c r="FH188" i="2"/>
  <c r="KN187" i="2"/>
  <c r="KB187" i="2"/>
  <c r="JP187" i="2"/>
  <c r="JD187" i="2"/>
  <c r="IR187" i="2"/>
  <c r="IF187" i="2"/>
  <c r="HT187" i="2"/>
  <c r="HH187" i="2"/>
  <c r="GV187" i="2"/>
  <c r="GJ187" i="2"/>
  <c r="FX187" i="2"/>
  <c r="FL187" i="2"/>
  <c r="EZ187" i="2"/>
  <c r="KF186" i="2"/>
  <c r="JT186" i="2"/>
  <c r="JH186" i="2"/>
  <c r="IV186" i="2"/>
  <c r="IJ186" i="2"/>
  <c r="HX186" i="2"/>
  <c r="HL186" i="2"/>
  <c r="GZ186" i="2"/>
  <c r="GN186" i="2"/>
  <c r="GB186" i="2"/>
  <c r="FP186" i="2"/>
  <c r="FD186" i="2"/>
  <c r="KJ185" i="2"/>
  <c r="JX185" i="2"/>
  <c r="JL185" i="2"/>
  <c r="IZ185" i="2"/>
  <c r="IN185" i="2"/>
  <c r="IB185" i="2"/>
  <c r="HP185" i="2"/>
  <c r="HD185" i="2"/>
  <c r="GR185" i="2"/>
  <c r="GF185" i="2"/>
  <c r="FT185" i="2"/>
  <c r="FH185" i="2"/>
  <c r="KN184" i="2"/>
  <c r="KB184" i="2"/>
  <c r="JP184" i="2"/>
  <c r="JD184" i="2"/>
  <c r="IR184" i="2"/>
  <c r="IF184" i="2"/>
  <c r="HT184" i="2"/>
  <c r="HH184" i="2"/>
  <c r="GV184" i="2"/>
  <c r="GJ184" i="2"/>
  <c r="KM211" i="2"/>
  <c r="KA211" i="2"/>
  <c r="JO211" i="2"/>
  <c r="JC211" i="2"/>
  <c r="IQ211" i="2"/>
  <c r="IE211" i="2"/>
  <c r="HS211" i="2"/>
  <c r="HG211" i="2"/>
  <c r="GU211" i="2"/>
  <c r="GI211" i="2"/>
  <c r="FW211" i="2"/>
  <c r="FK211" i="2"/>
  <c r="EY211" i="2"/>
  <c r="KE210" i="2"/>
  <c r="JS210" i="2"/>
  <c r="JG210" i="2"/>
  <c r="IU210" i="2"/>
  <c r="II210" i="2"/>
  <c r="HW210" i="2"/>
  <c r="HK210" i="2"/>
  <c r="GY210" i="2"/>
  <c r="GM210" i="2"/>
  <c r="GA210" i="2"/>
  <c r="FO210" i="2"/>
  <c r="FC210" i="2"/>
  <c r="KI209" i="2"/>
  <c r="JW209" i="2"/>
  <c r="JK209" i="2"/>
  <c r="IY209" i="2"/>
  <c r="IM209" i="2"/>
  <c r="IA209" i="2"/>
  <c r="HO209" i="2"/>
  <c r="HC209" i="2"/>
  <c r="GQ209" i="2"/>
  <c r="GE209" i="2"/>
  <c r="FS209" i="2"/>
  <c r="FG209" i="2"/>
  <c r="KM208" i="2"/>
  <c r="KA208" i="2"/>
  <c r="JO208" i="2"/>
  <c r="JC208" i="2"/>
  <c r="IQ208" i="2"/>
  <c r="IE208" i="2"/>
  <c r="HS208" i="2"/>
  <c r="HG208" i="2"/>
  <c r="GU208" i="2"/>
  <c r="GI208" i="2"/>
  <c r="FW208" i="2"/>
  <c r="FK208" i="2"/>
  <c r="EY208" i="2"/>
  <c r="KE207" i="2"/>
  <c r="JS207" i="2"/>
  <c r="JG207" i="2"/>
  <c r="IU207" i="2"/>
  <c r="II207" i="2"/>
  <c r="HW207" i="2"/>
  <c r="HK207" i="2"/>
  <c r="GY207" i="2"/>
  <c r="GM207" i="2"/>
  <c r="GA207" i="2"/>
  <c r="FO207" i="2"/>
  <c r="FC207" i="2"/>
  <c r="KI206" i="2"/>
  <c r="JW206" i="2"/>
  <c r="JK206" i="2"/>
  <c r="IY206" i="2"/>
  <c r="IM206" i="2"/>
  <c r="IA206" i="2"/>
  <c r="HO206" i="2"/>
  <c r="HC206" i="2"/>
  <c r="GQ206" i="2"/>
  <c r="GE206" i="2"/>
  <c r="FS206" i="2"/>
  <c r="FG206" i="2"/>
  <c r="KM205" i="2"/>
  <c r="KA205" i="2"/>
  <c r="JO205" i="2"/>
  <c r="JC205" i="2"/>
  <c r="IQ205" i="2"/>
  <c r="IE205" i="2"/>
  <c r="HS205" i="2"/>
  <c r="HG205" i="2"/>
  <c r="GU205" i="2"/>
  <c r="GI205" i="2"/>
  <c r="FW205" i="2"/>
  <c r="FK205" i="2"/>
  <c r="EY205" i="2"/>
  <c r="KE204" i="2"/>
  <c r="JS204" i="2"/>
  <c r="JG204" i="2"/>
  <c r="IU204" i="2"/>
  <c r="II204" i="2"/>
  <c r="HW204" i="2"/>
  <c r="HK204" i="2"/>
  <c r="GY204" i="2"/>
  <c r="GM204" i="2"/>
  <c r="GA204" i="2"/>
  <c r="FO204" i="2"/>
  <c r="FC204" i="2"/>
  <c r="KI203" i="2"/>
  <c r="JW203" i="2"/>
  <c r="JK203" i="2"/>
  <c r="IY203" i="2"/>
  <c r="IM203" i="2"/>
  <c r="IA203" i="2"/>
  <c r="HO203" i="2"/>
  <c r="HC203" i="2"/>
  <c r="GQ203" i="2"/>
  <c r="GE203" i="2"/>
  <c r="FS203" i="2"/>
  <c r="FG203" i="2"/>
  <c r="KM202" i="2"/>
  <c r="KA202" i="2"/>
  <c r="JO202" i="2"/>
  <c r="JC202" i="2"/>
  <c r="IQ202" i="2"/>
  <c r="IE202" i="2"/>
  <c r="HS202" i="2"/>
  <c r="HG202" i="2"/>
  <c r="GU202" i="2"/>
  <c r="GI202" i="2"/>
  <c r="FW202" i="2"/>
  <c r="FK202" i="2"/>
  <c r="EY202" i="2"/>
  <c r="KE201" i="2"/>
  <c r="JS201" i="2"/>
  <c r="JG201" i="2"/>
  <c r="IU201" i="2"/>
  <c r="II201" i="2"/>
  <c r="HW201" i="2"/>
  <c r="HK201" i="2"/>
  <c r="GY201" i="2"/>
  <c r="GM201" i="2"/>
  <c r="GA201" i="2"/>
  <c r="FO201" i="2"/>
  <c r="FC201" i="2"/>
  <c r="KI200" i="2"/>
  <c r="JW200" i="2"/>
  <c r="JK200" i="2"/>
  <c r="IY200" i="2"/>
  <c r="IM200" i="2"/>
  <c r="IA200" i="2"/>
  <c r="HO200" i="2"/>
  <c r="HC200" i="2"/>
  <c r="GQ200" i="2"/>
  <c r="GE200" i="2"/>
  <c r="FS200" i="2"/>
  <c r="FG200" i="2"/>
  <c r="KM199" i="2"/>
  <c r="KA199" i="2"/>
  <c r="JO199" i="2"/>
  <c r="JC199" i="2"/>
  <c r="IQ199" i="2"/>
  <c r="IE199" i="2"/>
  <c r="HS199" i="2"/>
  <c r="HG199" i="2"/>
  <c r="GU199" i="2"/>
  <c r="GI199" i="2"/>
  <c r="FW199" i="2"/>
  <c r="FK199" i="2"/>
  <c r="EY199" i="2"/>
  <c r="KE198" i="2"/>
  <c r="JS198" i="2"/>
  <c r="JG198" i="2"/>
  <c r="IU198" i="2"/>
  <c r="II198" i="2"/>
  <c r="HW198" i="2"/>
  <c r="HK198" i="2"/>
  <c r="GY198" i="2"/>
  <c r="GM198" i="2"/>
  <c r="GA198" i="2"/>
  <c r="FO198" i="2"/>
  <c r="FC198" i="2"/>
  <c r="KI197" i="2"/>
  <c r="JW197" i="2"/>
  <c r="JK197" i="2"/>
  <c r="IY197" i="2"/>
  <c r="IM197" i="2"/>
  <c r="IA197" i="2"/>
  <c r="HO197" i="2"/>
  <c r="HC197" i="2"/>
  <c r="GQ197" i="2"/>
  <c r="GE197" i="2"/>
  <c r="FS197" i="2"/>
  <c r="FG197" i="2"/>
  <c r="KM196" i="2"/>
  <c r="KA196" i="2"/>
  <c r="JO196" i="2"/>
  <c r="JC196" i="2"/>
  <c r="IQ196" i="2"/>
  <c r="IE196" i="2"/>
  <c r="HS196" i="2"/>
  <c r="HG196" i="2"/>
  <c r="GU196" i="2"/>
  <c r="GI196" i="2"/>
  <c r="FW196" i="2"/>
  <c r="FK196" i="2"/>
  <c r="EY196" i="2"/>
  <c r="KE195" i="2"/>
  <c r="JS195" i="2"/>
  <c r="JG195" i="2"/>
  <c r="IU195" i="2"/>
  <c r="II195" i="2"/>
  <c r="HW195" i="2"/>
  <c r="HK195" i="2"/>
  <c r="GY195" i="2"/>
  <c r="GM195" i="2"/>
  <c r="GA195" i="2"/>
  <c r="FO195" i="2"/>
  <c r="FC195" i="2"/>
  <c r="KI194" i="2"/>
  <c r="JW194" i="2"/>
  <c r="JK194" i="2"/>
  <c r="IY194" i="2"/>
  <c r="IM194" i="2"/>
  <c r="IA194" i="2"/>
  <c r="HO194" i="2"/>
  <c r="HC194" i="2"/>
  <c r="GQ194" i="2"/>
  <c r="GE194" i="2"/>
  <c r="FS194" i="2"/>
  <c r="FG194" i="2"/>
  <c r="KM193" i="2"/>
  <c r="KA193" i="2"/>
  <c r="JO193" i="2"/>
  <c r="JC193" i="2"/>
  <c r="IQ193" i="2"/>
  <c r="IE193" i="2"/>
  <c r="HS193" i="2"/>
  <c r="HG193" i="2"/>
  <c r="GU193" i="2"/>
  <c r="GI193" i="2"/>
  <c r="FW193" i="2"/>
  <c r="FK193" i="2"/>
  <c r="EY193" i="2"/>
  <c r="KE192" i="2"/>
  <c r="JS192" i="2"/>
  <c r="JG192" i="2"/>
  <c r="IU192" i="2"/>
  <c r="II192" i="2"/>
  <c r="HW192" i="2"/>
  <c r="HK192" i="2"/>
  <c r="GY192" i="2"/>
  <c r="GM192" i="2"/>
  <c r="GA192" i="2"/>
  <c r="FO192" i="2"/>
  <c r="FC192" i="2"/>
  <c r="KI191" i="2"/>
  <c r="JW191" i="2"/>
  <c r="JK191" i="2"/>
  <c r="IY191" i="2"/>
  <c r="IM191" i="2"/>
  <c r="IA191" i="2"/>
  <c r="HO191" i="2"/>
  <c r="HC191" i="2"/>
  <c r="GQ191" i="2"/>
  <c r="GE191" i="2"/>
  <c r="FS191" i="2"/>
  <c r="FG191" i="2"/>
  <c r="KM190" i="2"/>
  <c r="KA190" i="2"/>
  <c r="JO190" i="2"/>
  <c r="JC190" i="2"/>
  <c r="IQ190" i="2"/>
  <c r="IE190" i="2"/>
  <c r="HS190" i="2"/>
  <c r="HG190" i="2"/>
  <c r="GU190" i="2"/>
  <c r="GI190" i="2"/>
  <c r="FW190" i="2"/>
  <c r="FK190" i="2"/>
  <c r="EY190" i="2"/>
  <c r="KE189" i="2"/>
  <c r="JS189" i="2"/>
  <c r="JG189" i="2"/>
  <c r="IU189" i="2"/>
  <c r="II189" i="2"/>
  <c r="HW189" i="2"/>
  <c r="HK189" i="2"/>
  <c r="GY189" i="2"/>
  <c r="GM189" i="2"/>
  <c r="GA189" i="2"/>
  <c r="FO189" i="2"/>
  <c r="FC189" i="2"/>
  <c r="KI188" i="2"/>
  <c r="JW188" i="2"/>
  <c r="JK188" i="2"/>
  <c r="IY188" i="2"/>
  <c r="IM188" i="2"/>
  <c r="IA188" i="2"/>
  <c r="HO188" i="2"/>
  <c r="HC188" i="2"/>
  <c r="GQ188" i="2"/>
  <c r="GE188" i="2"/>
  <c r="FS188" i="2"/>
  <c r="FG188" i="2"/>
  <c r="KM187" i="2"/>
  <c r="KA187" i="2"/>
  <c r="JO187" i="2"/>
  <c r="JC187" i="2"/>
  <c r="IQ187" i="2"/>
  <c r="IE187" i="2"/>
  <c r="HS187" i="2"/>
  <c r="HG187" i="2"/>
  <c r="GU187" i="2"/>
  <c r="GI187" i="2"/>
  <c r="FW187" i="2"/>
  <c r="FK187" i="2"/>
  <c r="EY187" i="2"/>
  <c r="KE186" i="2"/>
  <c r="JS186" i="2"/>
  <c r="JG186" i="2"/>
  <c r="IU186" i="2"/>
  <c r="II186" i="2"/>
  <c r="HW186" i="2"/>
  <c r="HK186" i="2"/>
  <c r="GY186" i="2"/>
  <c r="GM186" i="2"/>
  <c r="GA186" i="2"/>
  <c r="FO186" i="2"/>
  <c r="FC186" i="2"/>
  <c r="KI185" i="2"/>
  <c r="JW185" i="2"/>
  <c r="JK185" i="2"/>
  <c r="IY185" i="2"/>
  <c r="IM185" i="2"/>
  <c r="IA185" i="2"/>
  <c r="HO185" i="2"/>
  <c r="HC185" i="2"/>
  <c r="GQ185" i="2"/>
  <c r="GE185" i="2"/>
  <c r="FS185" i="2"/>
  <c r="FG185" i="2"/>
  <c r="KM184" i="2"/>
  <c r="KA184" i="2"/>
  <c r="JO184" i="2"/>
  <c r="JC184" i="2"/>
  <c r="IQ184" i="2"/>
  <c r="IE184" i="2"/>
  <c r="HS184" i="2"/>
  <c r="HG184" i="2"/>
  <c r="KL211" i="2"/>
  <c r="JZ211" i="2"/>
  <c r="JN211" i="2"/>
  <c r="JB211" i="2"/>
  <c r="IP211" i="2"/>
  <c r="ID211" i="2"/>
  <c r="HR211" i="2"/>
  <c r="HF211" i="2"/>
  <c r="GT211" i="2"/>
  <c r="GH211" i="2"/>
  <c r="FV211" i="2"/>
  <c r="FJ211" i="2"/>
  <c r="EX211" i="2"/>
  <c r="KD210" i="2"/>
  <c r="JR210" i="2"/>
  <c r="JF210" i="2"/>
  <c r="IT210" i="2"/>
  <c r="IH210" i="2"/>
  <c r="HV210" i="2"/>
  <c r="HJ210" i="2"/>
  <c r="GX210" i="2"/>
  <c r="GL210" i="2"/>
  <c r="FZ210" i="2"/>
  <c r="FN210" i="2"/>
  <c r="FB210" i="2"/>
  <c r="KH209" i="2"/>
  <c r="JV209" i="2"/>
  <c r="JJ209" i="2"/>
  <c r="IX209" i="2"/>
  <c r="IL209" i="2"/>
  <c r="HZ209" i="2"/>
  <c r="HN209" i="2"/>
  <c r="HB209" i="2"/>
  <c r="GP209" i="2"/>
  <c r="GD209" i="2"/>
  <c r="FR209" i="2"/>
  <c r="FF209" i="2"/>
  <c r="KL208" i="2"/>
  <c r="JZ208" i="2"/>
  <c r="JN208" i="2"/>
  <c r="JB208" i="2"/>
  <c r="IP208" i="2"/>
  <c r="ID208" i="2"/>
  <c r="HR208" i="2"/>
  <c r="HF208" i="2"/>
  <c r="GT208" i="2"/>
  <c r="GH208" i="2"/>
  <c r="FV208" i="2"/>
  <c r="FJ208" i="2"/>
  <c r="EX208" i="2"/>
  <c r="KD207" i="2"/>
  <c r="JR207" i="2"/>
  <c r="JF207" i="2"/>
  <c r="IT207" i="2"/>
  <c r="IH207" i="2"/>
  <c r="HV207" i="2"/>
  <c r="HJ207" i="2"/>
  <c r="GX207" i="2"/>
  <c r="GL207" i="2"/>
  <c r="FZ207" i="2"/>
  <c r="FN207" i="2"/>
  <c r="FB207" i="2"/>
  <c r="KH206" i="2"/>
  <c r="JV206" i="2"/>
  <c r="JJ206" i="2"/>
  <c r="IX206" i="2"/>
  <c r="IL206" i="2"/>
  <c r="HZ206" i="2"/>
  <c r="HN206" i="2"/>
  <c r="HB206" i="2"/>
  <c r="GP206" i="2"/>
  <c r="GD206" i="2"/>
  <c r="FR206" i="2"/>
  <c r="FF206" i="2"/>
  <c r="KL205" i="2"/>
  <c r="JZ205" i="2"/>
  <c r="JN205" i="2"/>
  <c r="JB205" i="2"/>
  <c r="IP205" i="2"/>
  <c r="ID205" i="2"/>
  <c r="HR205" i="2"/>
  <c r="HF205" i="2"/>
  <c r="GT205" i="2"/>
  <c r="GH205" i="2"/>
  <c r="FV205" i="2"/>
  <c r="FJ205" i="2"/>
  <c r="EX205" i="2"/>
  <c r="KD204" i="2"/>
  <c r="JR204" i="2"/>
  <c r="JF204" i="2"/>
  <c r="IT204" i="2"/>
  <c r="IH204" i="2"/>
  <c r="HV204" i="2"/>
  <c r="HJ204" i="2"/>
  <c r="GX204" i="2"/>
  <c r="GL204" i="2"/>
  <c r="FZ204" i="2"/>
  <c r="FN204" i="2"/>
  <c r="FB204" i="2"/>
  <c r="KH203" i="2"/>
  <c r="JV203" i="2"/>
  <c r="JJ203" i="2"/>
  <c r="IX203" i="2"/>
  <c r="IL203" i="2"/>
  <c r="HZ203" i="2"/>
  <c r="HN203" i="2"/>
  <c r="HB203" i="2"/>
  <c r="GP203" i="2"/>
  <c r="GD203" i="2"/>
  <c r="FR203" i="2"/>
  <c r="FF203" i="2"/>
  <c r="KL202" i="2"/>
  <c r="JZ202" i="2"/>
  <c r="JN202" i="2"/>
  <c r="JB202" i="2"/>
  <c r="IP202" i="2"/>
  <c r="ID202" i="2"/>
  <c r="HR202" i="2"/>
  <c r="HF202" i="2"/>
  <c r="GT202" i="2"/>
  <c r="GH202" i="2"/>
  <c r="FV202" i="2"/>
  <c r="FJ202" i="2"/>
  <c r="EX202" i="2"/>
  <c r="KD201" i="2"/>
  <c r="JR201" i="2"/>
  <c r="JF201" i="2"/>
  <c r="IT201" i="2"/>
  <c r="IH201" i="2"/>
  <c r="HV201" i="2"/>
  <c r="HJ201" i="2"/>
  <c r="GX201" i="2"/>
  <c r="GL201" i="2"/>
  <c r="FZ201" i="2"/>
  <c r="FN201" i="2"/>
  <c r="FB201" i="2"/>
  <c r="KH200" i="2"/>
  <c r="JV200" i="2"/>
  <c r="JJ200" i="2"/>
  <c r="IX200" i="2"/>
  <c r="IL200" i="2"/>
  <c r="HZ200" i="2"/>
  <c r="HN200" i="2"/>
  <c r="HB200" i="2"/>
  <c r="GP200" i="2"/>
  <c r="GD200" i="2"/>
  <c r="FR200" i="2"/>
  <c r="FF200" i="2"/>
  <c r="KL199" i="2"/>
  <c r="JZ199" i="2"/>
  <c r="JN199" i="2"/>
  <c r="JB199" i="2"/>
  <c r="IP199" i="2"/>
  <c r="ID199" i="2"/>
  <c r="HR199" i="2"/>
  <c r="HF199" i="2"/>
  <c r="GT199" i="2"/>
  <c r="GH199" i="2"/>
  <c r="FV199" i="2"/>
  <c r="FJ199" i="2"/>
  <c r="EX199" i="2"/>
  <c r="KD198" i="2"/>
  <c r="JR198" i="2"/>
  <c r="JF198" i="2"/>
  <c r="IT198" i="2"/>
  <c r="IH198" i="2"/>
  <c r="HV198" i="2"/>
  <c r="HJ198" i="2"/>
  <c r="GX198" i="2"/>
  <c r="GL198" i="2"/>
  <c r="FZ198" i="2"/>
  <c r="FN198" i="2"/>
  <c r="FB198" i="2"/>
  <c r="KH197" i="2"/>
  <c r="JV197" i="2"/>
  <c r="JJ197" i="2"/>
  <c r="IX197" i="2"/>
  <c r="IL197" i="2"/>
  <c r="HZ197" i="2"/>
  <c r="HN197" i="2"/>
  <c r="HB197" i="2"/>
  <c r="GP197" i="2"/>
  <c r="GD197" i="2"/>
  <c r="FR197" i="2"/>
  <c r="FF197" i="2"/>
  <c r="KL196" i="2"/>
  <c r="JZ196" i="2"/>
  <c r="JN196" i="2"/>
  <c r="JB196" i="2"/>
  <c r="IP196" i="2"/>
  <c r="ID196" i="2"/>
  <c r="HR196" i="2"/>
  <c r="HF196" i="2"/>
  <c r="GT196" i="2"/>
  <c r="GH196" i="2"/>
  <c r="FV196" i="2"/>
  <c r="FJ196" i="2"/>
  <c r="EX196" i="2"/>
  <c r="KD195" i="2"/>
  <c r="JR195" i="2"/>
  <c r="JF195" i="2"/>
  <c r="IT195" i="2"/>
  <c r="IH195" i="2"/>
  <c r="HV195" i="2"/>
  <c r="HJ195" i="2"/>
  <c r="GX195" i="2"/>
  <c r="GL195" i="2"/>
  <c r="FZ195" i="2"/>
  <c r="FN195" i="2"/>
  <c r="FB195" i="2"/>
  <c r="KH194" i="2"/>
  <c r="JV194" i="2"/>
  <c r="JJ194" i="2"/>
  <c r="IX194" i="2"/>
  <c r="IL194" i="2"/>
  <c r="HZ194" i="2"/>
  <c r="HN194" i="2"/>
  <c r="HB194" i="2"/>
  <c r="GP194" i="2"/>
  <c r="GD194" i="2"/>
  <c r="FR194" i="2"/>
  <c r="FF194" i="2"/>
  <c r="KL193" i="2"/>
  <c r="JZ193" i="2"/>
  <c r="JN193" i="2"/>
  <c r="JB193" i="2"/>
  <c r="IP193" i="2"/>
  <c r="ID193" i="2"/>
  <c r="HR193" i="2"/>
  <c r="HF193" i="2"/>
  <c r="GT193" i="2"/>
  <c r="GH193" i="2"/>
  <c r="FV193" i="2"/>
  <c r="FJ193" i="2"/>
  <c r="EX193" i="2"/>
  <c r="KD192" i="2"/>
  <c r="JR192" i="2"/>
  <c r="JF192" i="2"/>
  <c r="IT192" i="2"/>
  <c r="IH192" i="2"/>
  <c r="HV192" i="2"/>
  <c r="HJ192" i="2"/>
  <c r="GX192" i="2"/>
  <c r="GL192" i="2"/>
  <c r="FZ192" i="2"/>
  <c r="FN192" i="2"/>
  <c r="FB192" i="2"/>
  <c r="KH191" i="2"/>
  <c r="JV191" i="2"/>
  <c r="JJ191" i="2"/>
  <c r="IX191" i="2"/>
  <c r="IL191" i="2"/>
  <c r="HZ191" i="2"/>
  <c r="HN191" i="2"/>
  <c r="HB191" i="2"/>
  <c r="GP191" i="2"/>
  <c r="GD191" i="2"/>
  <c r="FR191" i="2"/>
  <c r="FF191" i="2"/>
  <c r="KL190" i="2"/>
  <c r="JZ190" i="2"/>
  <c r="JN190" i="2"/>
  <c r="JB190" i="2"/>
  <c r="IP190" i="2"/>
  <c r="ID190" i="2"/>
  <c r="HR190" i="2"/>
  <c r="HF190" i="2"/>
  <c r="GT190" i="2"/>
  <c r="GH190" i="2"/>
  <c r="FV190" i="2"/>
  <c r="FJ190" i="2"/>
  <c r="EX190" i="2"/>
  <c r="KD189" i="2"/>
  <c r="JR189" i="2"/>
  <c r="JF189" i="2"/>
  <c r="IT189" i="2"/>
  <c r="IH189" i="2"/>
  <c r="HV189" i="2"/>
  <c r="HJ189" i="2"/>
  <c r="GX189" i="2"/>
  <c r="GL189" i="2"/>
  <c r="FZ189" i="2"/>
  <c r="FN189" i="2"/>
  <c r="FB189" i="2"/>
  <c r="KH188" i="2"/>
  <c r="JV188" i="2"/>
  <c r="JJ188" i="2"/>
  <c r="IX188" i="2"/>
  <c r="IL188" i="2"/>
  <c r="HZ188" i="2"/>
  <c r="HN188" i="2"/>
  <c r="HB188" i="2"/>
  <c r="GP188" i="2"/>
  <c r="GD188" i="2"/>
  <c r="FR188" i="2"/>
  <c r="FF188" i="2"/>
  <c r="KL187" i="2"/>
  <c r="JZ187" i="2"/>
  <c r="JN187" i="2"/>
  <c r="JB187" i="2"/>
  <c r="IP187" i="2"/>
  <c r="ID187" i="2"/>
  <c r="HR187" i="2"/>
  <c r="HF187" i="2"/>
  <c r="GT187" i="2"/>
  <c r="GH187" i="2"/>
  <c r="FV187" i="2"/>
  <c r="FJ187" i="2"/>
  <c r="EX187" i="2"/>
  <c r="KD186" i="2"/>
  <c r="JR186" i="2"/>
  <c r="JF186" i="2"/>
  <c r="IT186" i="2"/>
  <c r="IH186" i="2"/>
  <c r="HV186" i="2"/>
  <c r="HJ186" i="2"/>
  <c r="GX186" i="2"/>
  <c r="GL186" i="2"/>
  <c r="FZ186" i="2"/>
  <c r="FN186" i="2"/>
  <c r="FB186" i="2"/>
  <c r="KH185" i="2"/>
  <c r="JV185" i="2"/>
  <c r="JJ185" i="2"/>
  <c r="IX185" i="2"/>
  <c r="IL185" i="2"/>
  <c r="HZ185" i="2"/>
  <c r="HN185" i="2"/>
  <c r="HB185" i="2"/>
  <c r="GP185" i="2"/>
  <c r="GD185" i="2"/>
  <c r="FR185" i="2"/>
  <c r="FF185" i="2"/>
  <c r="KL184" i="2"/>
  <c r="JZ184" i="2"/>
  <c r="JN184" i="2"/>
  <c r="JB184" i="2"/>
  <c r="IP184" i="2"/>
  <c r="ID184" i="2"/>
  <c r="HR184" i="2"/>
  <c r="HF184" i="2"/>
  <c r="FU184" i="2"/>
  <c r="FI184" i="2"/>
  <c r="EW184" i="2"/>
  <c r="KC183" i="2"/>
  <c r="JQ183" i="2"/>
  <c r="JE183" i="2"/>
  <c r="IS183" i="2"/>
  <c r="IG183" i="2"/>
  <c r="HU183" i="2"/>
  <c r="HI183" i="2"/>
  <c r="GW183" i="2"/>
  <c r="GK183" i="2"/>
  <c r="FY183" i="2"/>
  <c r="FM183" i="2"/>
  <c r="FA183" i="2"/>
  <c r="KG182" i="2"/>
  <c r="JU182" i="2"/>
  <c r="JI182" i="2"/>
  <c r="IW182" i="2"/>
  <c r="IK182" i="2"/>
  <c r="HY182" i="2"/>
  <c r="HM182" i="2"/>
  <c r="HA182" i="2"/>
  <c r="GO182" i="2"/>
  <c r="GC182" i="2"/>
  <c r="FQ182" i="2"/>
  <c r="FE182" i="2"/>
  <c r="KK181" i="2"/>
  <c r="JY181" i="2"/>
  <c r="JM181" i="2"/>
  <c r="JA181" i="2"/>
  <c r="IO181" i="2"/>
  <c r="IC181" i="2"/>
  <c r="HQ181" i="2"/>
  <c r="HE181" i="2"/>
  <c r="GS181" i="2"/>
  <c r="GG181" i="2"/>
  <c r="FU181" i="2"/>
  <c r="FI181" i="2"/>
  <c r="EW181" i="2"/>
  <c r="KC180" i="2"/>
  <c r="JQ180" i="2"/>
  <c r="JE180" i="2"/>
  <c r="IS180" i="2"/>
  <c r="IG180" i="2"/>
  <c r="HU180" i="2"/>
  <c r="HI180" i="2"/>
  <c r="GW180" i="2"/>
  <c r="GK180" i="2"/>
  <c r="FY180" i="2"/>
  <c r="FM180" i="2"/>
  <c r="FA180" i="2"/>
  <c r="KG179" i="2"/>
  <c r="JU179" i="2"/>
  <c r="JI179" i="2"/>
  <c r="IW179" i="2"/>
  <c r="IK179" i="2"/>
  <c r="HY179" i="2"/>
  <c r="HM179" i="2"/>
  <c r="HA179" i="2"/>
  <c r="GO179" i="2"/>
  <c r="GC179" i="2"/>
  <c r="FQ179" i="2"/>
  <c r="FE179" i="2"/>
  <c r="KK178" i="2"/>
  <c r="JY178" i="2"/>
  <c r="JM178" i="2"/>
  <c r="JA178" i="2"/>
  <c r="IO178" i="2"/>
  <c r="IC178" i="2"/>
  <c r="HQ178" i="2"/>
  <c r="HE178" i="2"/>
  <c r="GS178" i="2"/>
  <c r="GG178" i="2"/>
  <c r="FU178" i="2"/>
  <c r="FI178" i="2"/>
  <c r="EW178" i="2"/>
  <c r="KC177" i="2"/>
  <c r="JQ177" i="2"/>
  <c r="JE177" i="2"/>
  <c r="IS177" i="2"/>
  <c r="IG177" i="2"/>
  <c r="HU177" i="2"/>
  <c r="HI177" i="2"/>
  <c r="GW177" i="2"/>
  <c r="GK177" i="2"/>
  <c r="FY177" i="2"/>
  <c r="FM177" i="2"/>
  <c r="FA177" i="2"/>
  <c r="KG176" i="2"/>
  <c r="JU176" i="2"/>
  <c r="JI176" i="2"/>
  <c r="IW176" i="2"/>
  <c r="IK176" i="2"/>
  <c r="HY176" i="2"/>
  <c r="HM176" i="2"/>
  <c r="HA176" i="2"/>
  <c r="GO176" i="2"/>
  <c r="GC176" i="2"/>
  <c r="FQ176" i="2"/>
  <c r="FE176" i="2"/>
  <c r="KK175" i="2"/>
  <c r="JY175" i="2"/>
  <c r="JM175" i="2"/>
  <c r="JA175" i="2"/>
  <c r="IO175" i="2"/>
  <c r="IC175" i="2"/>
  <c r="HQ175" i="2"/>
  <c r="HE175" i="2"/>
  <c r="GS175" i="2"/>
  <c r="GG175" i="2"/>
  <c r="FU175" i="2"/>
  <c r="FI175" i="2"/>
  <c r="EW175" i="2"/>
  <c r="KC174" i="2"/>
  <c r="JQ174" i="2"/>
  <c r="JE174" i="2"/>
  <c r="IS174" i="2"/>
  <c r="IG174" i="2"/>
  <c r="HU174" i="2"/>
  <c r="HI174" i="2"/>
  <c r="GW174" i="2"/>
  <c r="GK174" i="2"/>
  <c r="FY174" i="2"/>
  <c r="FM174" i="2"/>
  <c r="FA174" i="2"/>
  <c r="KG173" i="2"/>
  <c r="JU173" i="2"/>
  <c r="JI173" i="2"/>
  <c r="IW173" i="2"/>
  <c r="IK173" i="2"/>
  <c r="HY173" i="2"/>
  <c r="HM173" i="2"/>
  <c r="HA173" i="2"/>
  <c r="GO173" i="2"/>
  <c r="GC173" i="2"/>
  <c r="FQ173" i="2"/>
  <c r="FE173" i="2"/>
  <c r="KK172" i="2"/>
  <c r="JY172" i="2"/>
  <c r="JM172" i="2"/>
  <c r="JA172" i="2"/>
  <c r="IO172" i="2"/>
  <c r="IC172" i="2"/>
  <c r="HQ172" i="2"/>
  <c r="HE172" i="2"/>
  <c r="GS172" i="2"/>
  <c r="GG172" i="2"/>
  <c r="FU172" i="2"/>
  <c r="FI172" i="2"/>
  <c r="EW172" i="2"/>
  <c r="KC171" i="2"/>
  <c r="JQ171" i="2"/>
  <c r="JE171" i="2"/>
  <c r="IS171" i="2"/>
  <c r="IG171" i="2"/>
  <c r="HU171" i="2"/>
  <c r="HI171" i="2"/>
  <c r="GW171" i="2"/>
  <c r="GK171" i="2"/>
  <c r="FY171" i="2"/>
  <c r="FM171" i="2"/>
  <c r="FA171" i="2"/>
  <c r="KG170" i="2"/>
  <c r="JU170" i="2"/>
  <c r="JI170" i="2"/>
  <c r="IW170" i="2"/>
  <c r="IK170" i="2"/>
  <c r="HY170" i="2"/>
  <c r="HM170" i="2"/>
  <c r="KN183" i="2"/>
  <c r="KB183" i="2"/>
  <c r="JP183" i="2"/>
  <c r="JD183" i="2"/>
  <c r="IR183" i="2"/>
  <c r="IF183" i="2"/>
  <c r="HT183" i="2"/>
  <c r="HH183" i="2"/>
  <c r="GV183" i="2"/>
  <c r="GJ183" i="2"/>
  <c r="FX183" i="2"/>
  <c r="FL183" i="2"/>
  <c r="EZ183" i="2"/>
  <c r="KF182" i="2"/>
  <c r="JT182" i="2"/>
  <c r="JH182" i="2"/>
  <c r="IV182" i="2"/>
  <c r="IJ182" i="2"/>
  <c r="HX182" i="2"/>
  <c r="HL182" i="2"/>
  <c r="GZ182" i="2"/>
  <c r="GN182" i="2"/>
  <c r="GB182" i="2"/>
  <c r="FP182" i="2"/>
  <c r="FD182" i="2"/>
  <c r="KJ181" i="2"/>
  <c r="JX181" i="2"/>
  <c r="JL181" i="2"/>
  <c r="IZ181" i="2"/>
  <c r="IN181" i="2"/>
  <c r="IB181" i="2"/>
  <c r="HP181" i="2"/>
  <c r="HD181" i="2"/>
  <c r="GR181" i="2"/>
  <c r="GF181" i="2"/>
  <c r="FT181" i="2"/>
  <c r="FH181" i="2"/>
  <c r="KN180" i="2"/>
  <c r="KB180" i="2"/>
  <c r="JP180" i="2"/>
  <c r="JD180" i="2"/>
  <c r="IR180" i="2"/>
  <c r="IF180" i="2"/>
  <c r="HT180" i="2"/>
  <c r="HH180" i="2"/>
  <c r="GV180" i="2"/>
  <c r="GJ180" i="2"/>
  <c r="FX180" i="2"/>
  <c r="FL180" i="2"/>
  <c r="EZ180" i="2"/>
  <c r="KF179" i="2"/>
  <c r="JT179" i="2"/>
  <c r="JH179" i="2"/>
  <c r="IV179" i="2"/>
  <c r="IJ179" i="2"/>
  <c r="HX179" i="2"/>
  <c r="HL179" i="2"/>
  <c r="GZ179" i="2"/>
  <c r="GN179" i="2"/>
  <c r="GB179" i="2"/>
  <c r="FP179" i="2"/>
  <c r="FD179" i="2"/>
  <c r="KJ178" i="2"/>
  <c r="JX178" i="2"/>
  <c r="JL178" i="2"/>
  <c r="IZ178" i="2"/>
  <c r="IN178" i="2"/>
  <c r="IB178" i="2"/>
  <c r="HP178" i="2"/>
  <c r="HD178" i="2"/>
  <c r="GR178" i="2"/>
  <c r="GF178" i="2"/>
  <c r="FT178" i="2"/>
  <c r="FH178" i="2"/>
  <c r="KN177" i="2"/>
  <c r="KB177" i="2"/>
  <c r="JP177" i="2"/>
  <c r="JD177" i="2"/>
  <c r="IR177" i="2"/>
  <c r="IF177" i="2"/>
  <c r="HT177" i="2"/>
  <c r="HH177" i="2"/>
  <c r="GV177" i="2"/>
  <c r="GJ177" i="2"/>
  <c r="FX177" i="2"/>
  <c r="FL177" i="2"/>
  <c r="EZ177" i="2"/>
  <c r="KF176" i="2"/>
  <c r="JT176" i="2"/>
  <c r="JH176" i="2"/>
  <c r="IV176" i="2"/>
  <c r="IJ176" i="2"/>
  <c r="HX176" i="2"/>
  <c r="HL176" i="2"/>
  <c r="GZ176" i="2"/>
  <c r="GN176" i="2"/>
  <c r="GB176" i="2"/>
  <c r="FP176" i="2"/>
  <c r="FD176" i="2"/>
  <c r="KJ175" i="2"/>
  <c r="JX175" i="2"/>
  <c r="JL175" i="2"/>
  <c r="IZ175" i="2"/>
  <c r="IN175" i="2"/>
  <c r="IB175" i="2"/>
  <c r="HP175" i="2"/>
  <c r="HD175" i="2"/>
  <c r="GR175" i="2"/>
  <c r="GF175" i="2"/>
  <c r="FT175" i="2"/>
  <c r="FH175" i="2"/>
  <c r="KN174" i="2"/>
  <c r="KB174" i="2"/>
  <c r="JP174" i="2"/>
  <c r="JD174" i="2"/>
  <c r="IR174" i="2"/>
  <c r="IF174" i="2"/>
  <c r="HT174" i="2"/>
  <c r="HH174" i="2"/>
  <c r="GV174" i="2"/>
  <c r="GJ174" i="2"/>
  <c r="FX174" i="2"/>
  <c r="FL174" i="2"/>
  <c r="EZ174" i="2"/>
  <c r="KF173" i="2"/>
  <c r="JT173" i="2"/>
  <c r="JH173" i="2"/>
  <c r="IV173" i="2"/>
  <c r="IJ173" i="2"/>
  <c r="HX173" i="2"/>
  <c r="HL173" i="2"/>
  <c r="GZ173" i="2"/>
  <c r="GN173" i="2"/>
  <c r="GB173" i="2"/>
  <c r="FP173" i="2"/>
  <c r="FD173" i="2"/>
  <c r="KJ172" i="2"/>
  <c r="JX172" i="2"/>
  <c r="JL172" i="2"/>
  <c r="IZ172" i="2"/>
  <c r="IN172" i="2"/>
  <c r="IB172" i="2"/>
  <c r="HP172" i="2"/>
  <c r="HD172" i="2"/>
  <c r="GR172" i="2"/>
  <c r="GF172" i="2"/>
  <c r="FT172" i="2"/>
  <c r="FH172" i="2"/>
  <c r="KN171" i="2"/>
  <c r="KB171" i="2"/>
  <c r="JP171" i="2"/>
  <c r="JD171" i="2"/>
  <c r="IR171" i="2"/>
  <c r="IF171" i="2"/>
  <c r="HT171" i="2"/>
  <c r="HH171" i="2"/>
  <c r="GV171" i="2"/>
  <c r="GJ171" i="2"/>
  <c r="FX171" i="2"/>
  <c r="FL171" i="2"/>
  <c r="EZ171" i="2"/>
  <c r="KF170" i="2"/>
  <c r="JT170" i="2"/>
  <c r="JH170" i="2"/>
  <c r="IV170" i="2"/>
  <c r="IJ170" i="2"/>
  <c r="HX170" i="2"/>
  <c r="HL170" i="2"/>
  <c r="GZ170" i="2"/>
  <c r="GN170" i="2"/>
  <c r="GB170" i="2"/>
  <c r="FP170" i="2"/>
  <c r="GQ184" i="2"/>
  <c r="GE184" i="2"/>
  <c r="FS184" i="2"/>
  <c r="FG184" i="2"/>
  <c r="KM183" i="2"/>
  <c r="KA183" i="2"/>
  <c r="JO183" i="2"/>
  <c r="JC183" i="2"/>
  <c r="IQ183" i="2"/>
  <c r="IE183" i="2"/>
  <c r="HS183" i="2"/>
  <c r="HG183" i="2"/>
  <c r="GU183" i="2"/>
  <c r="GI183" i="2"/>
  <c r="FW183" i="2"/>
  <c r="FK183" i="2"/>
  <c r="EY183" i="2"/>
  <c r="KE182" i="2"/>
  <c r="JS182" i="2"/>
  <c r="JG182" i="2"/>
  <c r="IU182" i="2"/>
  <c r="II182" i="2"/>
  <c r="HW182" i="2"/>
  <c r="HK182" i="2"/>
  <c r="GY182" i="2"/>
  <c r="GM182" i="2"/>
  <c r="GA182" i="2"/>
  <c r="FO182" i="2"/>
  <c r="FC182" i="2"/>
  <c r="KI181" i="2"/>
  <c r="JW181" i="2"/>
  <c r="JK181" i="2"/>
  <c r="IY181" i="2"/>
  <c r="IM181" i="2"/>
  <c r="IA181" i="2"/>
  <c r="HO181" i="2"/>
  <c r="HC181" i="2"/>
  <c r="GQ181" i="2"/>
  <c r="GE181" i="2"/>
  <c r="FS181" i="2"/>
  <c r="FG181" i="2"/>
  <c r="KM180" i="2"/>
  <c r="KA180" i="2"/>
  <c r="JO180" i="2"/>
  <c r="JC180" i="2"/>
  <c r="IQ180" i="2"/>
  <c r="IE180" i="2"/>
  <c r="HS180" i="2"/>
  <c r="HG180" i="2"/>
  <c r="GU180" i="2"/>
  <c r="GI180" i="2"/>
  <c r="FW180" i="2"/>
  <c r="FK180" i="2"/>
  <c r="EY180" i="2"/>
  <c r="KE179" i="2"/>
  <c r="JS179" i="2"/>
  <c r="JG179" i="2"/>
  <c r="IU179" i="2"/>
  <c r="II179" i="2"/>
  <c r="HW179" i="2"/>
  <c r="HK179" i="2"/>
  <c r="GY179" i="2"/>
  <c r="GM179" i="2"/>
  <c r="GA179" i="2"/>
  <c r="FO179" i="2"/>
  <c r="FC179" i="2"/>
  <c r="KI178" i="2"/>
  <c r="JW178" i="2"/>
  <c r="JK178" i="2"/>
  <c r="IY178" i="2"/>
  <c r="IM178" i="2"/>
  <c r="IA178" i="2"/>
  <c r="HO178" i="2"/>
  <c r="HC178" i="2"/>
  <c r="GQ178" i="2"/>
  <c r="GE178" i="2"/>
  <c r="FS178" i="2"/>
  <c r="FG178" i="2"/>
  <c r="KM177" i="2"/>
  <c r="KA177" i="2"/>
  <c r="JO177" i="2"/>
  <c r="JC177" i="2"/>
  <c r="IQ177" i="2"/>
  <c r="IE177" i="2"/>
  <c r="HS177" i="2"/>
  <c r="HG177" i="2"/>
  <c r="GU177" i="2"/>
  <c r="GI177" i="2"/>
  <c r="FW177" i="2"/>
  <c r="FK177" i="2"/>
  <c r="EY177" i="2"/>
  <c r="KE176" i="2"/>
  <c r="JS176" i="2"/>
  <c r="JG176" i="2"/>
  <c r="IU176" i="2"/>
  <c r="II176" i="2"/>
  <c r="HW176" i="2"/>
  <c r="HK176" i="2"/>
  <c r="GY176" i="2"/>
  <c r="GM176" i="2"/>
  <c r="GA176" i="2"/>
  <c r="FO176" i="2"/>
  <c r="FC176" i="2"/>
  <c r="KI175" i="2"/>
  <c r="JW175" i="2"/>
  <c r="JK175" i="2"/>
  <c r="IY175" i="2"/>
  <c r="IM175" i="2"/>
  <c r="IA175" i="2"/>
  <c r="HO175" i="2"/>
  <c r="HC175" i="2"/>
  <c r="GQ175" i="2"/>
  <c r="GE175" i="2"/>
  <c r="FS175" i="2"/>
  <c r="FG175" i="2"/>
  <c r="KM174" i="2"/>
  <c r="KA174" i="2"/>
  <c r="JO174" i="2"/>
  <c r="JC174" i="2"/>
  <c r="IQ174" i="2"/>
  <c r="IE174" i="2"/>
  <c r="HS174" i="2"/>
  <c r="HG174" i="2"/>
  <c r="GU174" i="2"/>
  <c r="GI174" i="2"/>
  <c r="FW174" i="2"/>
  <c r="FK174" i="2"/>
  <c r="EY174" i="2"/>
  <c r="KE173" i="2"/>
  <c r="JS173" i="2"/>
  <c r="JG173" i="2"/>
  <c r="IU173" i="2"/>
  <c r="II173" i="2"/>
  <c r="HW173" i="2"/>
  <c r="HK173" i="2"/>
  <c r="GY173" i="2"/>
  <c r="GM173" i="2"/>
  <c r="GA173" i="2"/>
  <c r="FO173" i="2"/>
  <c r="FC173" i="2"/>
  <c r="KI172" i="2"/>
  <c r="JW172" i="2"/>
  <c r="JK172" i="2"/>
  <c r="IY172" i="2"/>
  <c r="IM172" i="2"/>
  <c r="IA172" i="2"/>
  <c r="HO172" i="2"/>
  <c r="HC172" i="2"/>
  <c r="GQ172" i="2"/>
  <c r="GE172" i="2"/>
  <c r="FS172" i="2"/>
  <c r="FG172" i="2"/>
  <c r="KM171" i="2"/>
  <c r="KA171" i="2"/>
  <c r="JO171" i="2"/>
  <c r="JC171" i="2"/>
  <c r="IQ171" i="2"/>
  <c r="IE171" i="2"/>
  <c r="HS171" i="2"/>
  <c r="HG171" i="2"/>
  <c r="GU171" i="2"/>
  <c r="GI171" i="2"/>
  <c r="FW171" i="2"/>
  <c r="FK171" i="2"/>
  <c r="EY171" i="2"/>
  <c r="KE170" i="2"/>
  <c r="JS170" i="2"/>
  <c r="JG170" i="2"/>
  <c r="IU170" i="2"/>
  <c r="II170" i="2"/>
  <c r="GP184" i="2"/>
  <c r="GD184" i="2"/>
  <c r="FR184" i="2"/>
  <c r="FF184" i="2"/>
  <c r="KL183" i="2"/>
  <c r="JZ183" i="2"/>
  <c r="JN183" i="2"/>
  <c r="JB183" i="2"/>
  <c r="IP183" i="2"/>
  <c r="ID183" i="2"/>
  <c r="HR183" i="2"/>
  <c r="HF183" i="2"/>
  <c r="GT183" i="2"/>
  <c r="GH183" i="2"/>
  <c r="FV183" i="2"/>
  <c r="FJ183" i="2"/>
  <c r="EX183" i="2"/>
  <c r="KD182" i="2"/>
  <c r="JR182" i="2"/>
  <c r="JF182" i="2"/>
  <c r="IT182" i="2"/>
  <c r="IH182" i="2"/>
  <c r="HV182" i="2"/>
  <c r="HJ182" i="2"/>
  <c r="GX182" i="2"/>
  <c r="GL182" i="2"/>
  <c r="FZ182" i="2"/>
  <c r="FN182" i="2"/>
  <c r="FB182" i="2"/>
  <c r="KH181" i="2"/>
  <c r="JV181" i="2"/>
  <c r="JJ181" i="2"/>
  <c r="IX181" i="2"/>
  <c r="IL181" i="2"/>
  <c r="HZ181" i="2"/>
  <c r="HN181" i="2"/>
  <c r="HB181" i="2"/>
  <c r="GP181" i="2"/>
  <c r="GD181" i="2"/>
  <c r="FR181" i="2"/>
  <c r="FF181" i="2"/>
  <c r="KL180" i="2"/>
  <c r="JZ180" i="2"/>
  <c r="JN180" i="2"/>
  <c r="JB180" i="2"/>
  <c r="IP180" i="2"/>
  <c r="ID180" i="2"/>
  <c r="HR180" i="2"/>
  <c r="HF180" i="2"/>
  <c r="GT180" i="2"/>
  <c r="GH180" i="2"/>
  <c r="FV180" i="2"/>
  <c r="FJ180" i="2"/>
  <c r="EX180" i="2"/>
  <c r="KD179" i="2"/>
  <c r="JR179" i="2"/>
  <c r="JF179" i="2"/>
  <c r="IT179" i="2"/>
  <c r="IH179" i="2"/>
  <c r="HV179" i="2"/>
  <c r="HJ179" i="2"/>
  <c r="GX179" i="2"/>
  <c r="GL179" i="2"/>
  <c r="FZ179" i="2"/>
  <c r="FN179" i="2"/>
  <c r="FB179" i="2"/>
  <c r="KH178" i="2"/>
  <c r="JV178" i="2"/>
  <c r="JJ178" i="2"/>
  <c r="IX178" i="2"/>
  <c r="IL178" i="2"/>
  <c r="HZ178" i="2"/>
  <c r="HN178" i="2"/>
  <c r="HB178" i="2"/>
  <c r="GP178" i="2"/>
  <c r="GD178" i="2"/>
  <c r="FR178" i="2"/>
  <c r="FF178" i="2"/>
  <c r="KL177" i="2"/>
  <c r="JZ177" i="2"/>
  <c r="JN177" i="2"/>
  <c r="JB177" i="2"/>
  <c r="IP177" i="2"/>
  <c r="ID177" i="2"/>
  <c r="HR177" i="2"/>
  <c r="HF177" i="2"/>
  <c r="GT177" i="2"/>
  <c r="GH177" i="2"/>
  <c r="FV177" i="2"/>
  <c r="FJ177" i="2"/>
  <c r="EX177" i="2"/>
  <c r="KD176" i="2"/>
  <c r="JR176" i="2"/>
  <c r="JF176" i="2"/>
  <c r="IT176" i="2"/>
  <c r="IH176" i="2"/>
  <c r="HV176" i="2"/>
  <c r="HJ176" i="2"/>
  <c r="GX176" i="2"/>
  <c r="GL176" i="2"/>
  <c r="FZ176" i="2"/>
  <c r="FN176" i="2"/>
  <c r="FB176" i="2"/>
  <c r="KH175" i="2"/>
  <c r="JV175" i="2"/>
  <c r="JJ175" i="2"/>
  <c r="IX175" i="2"/>
  <c r="IL175" i="2"/>
  <c r="HZ175" i="2"/>
  <c r="HN175" i="2"/>
  <c r="HB175" i="2"/>
  <c r="GP175" i="2"/>
  <c r="GD175" i="2"/>
  <c r="FR175" i="2"/>
  <c r="FF175" i="2"/>
  <c r="KL174" i="2"/>
  <c r="JZ174" i="2"/>
  <c r="JN174" i="2"/>
  <c r="JB174" i="2"/>
  <c r="IP174" i="2"/>
  <c r="ID174" i="2"/>
  <c r="HR174" i="2"/>
  <c r="HF174" i="2"/>
  <c r="GT174" i="2"/>
  <c r="GH174" i="2"/>
  <c r="FV174" i="2"/>
  <c r="FJ174" i="2"/>
  <c r="EX174" i="2"/>
  <c r="KD173" i="2"/>
  <c r="JR173" i="2"/>
  <c r="JF173" i="2"/>
  <c r="IT173" i="2"/>
  <c r="IH173" i="2"/>
  <c r="HV173" i="2"/>
  <c r="HJ173" i="2"/>
  <c r="GX173" i="2"/>
  <c r="GL173" i="2"/>
  <c r="FZ173" i="2"/>
  <c r="FN173" i="2"/>
  <c r="FB173" i="2"/>
  <c r="KH172" i="2"/>
  <c r="JV172" i="2"/>
  <c r="JJ172" i="2"/>
  <c r="IX172" i="2"/>
  <c r="IL172" i="2"/>
  <c r="HZ172" i="2"/>
  <c r="HN172" i="2"/>
  <c r="HB172" i="2"/>
  <c r="GP172" i="2"/>
  <c r="GD172" i="2"/>
  <c r="FR172" i="2"/>
  <c r="FF172" i="2"/>
  <c r="KL171" i="2"/>
  <c r="JZ171" i="2"/>
  <c r="JN171" i="2"/>
  <c r="JB171" i="2"/>
  <c r="IP171" i="2"/>
  <c r="ID171" i="2"/>
  <c r="HR171" i="2"/>
  <c r="HF171" i="2"/>
  <c r="GT171" i="2"/>
  <c r="GH171" i="2"/>
  <c r="FV171" i="2"/>
  <c r="FJ171" i="2"/>
  <c r="EX171" i="2"/>
  <c r="KD170" i="2"/>
  <c r="JR170" i="2"/>
  <c r="JF170" i="2"/>
  <c r="IT170" i="2"/>
  <c r="IH170" i="2"/>
  <c r="GC184" i="2"/>
  <c r="FQ184" i="2"/>
  <c r="FE184" i="2"/>
  <c r="KK183" i="2"/>
  <c r="JY183" i="2"/>
  <c r="JM183" i="2"/>
  <c r="JA183" i="2"/>
  <c r="IO183" i="2"/>
  <c r="IC183" i="2"/>
  <c r="HQ183" i="2"/>
  <c r="HE183" i="2"/>
  <c r="GS183" i="2"/>
  <c r="GG183" i="2"/>
  <c r="FU183" i="2"/>
  <c r="FI183" i="2"/>
  <c r="EW183" i="2"/>
  <c r="KC182" i="2"/>
  <c r="JQ182" i="2"/>
  <c r="JE182" i="2"/>
  <c r="IS182" i="2"/>
  <c r="IG182" i="2"/>
  <c r="HU182" i="2"/>
  <c r="HI182" i="2"/>
  <c r="GW182" i="2"/>
  <c r="GK182" i="2"/>
  <c r="FY182" i="2"/>
  <c r="FM182" i="2"/>
  <c r="FA182" i="2"/>
  <c r="KG181" i="2"/>
  <c r="JU181" i="2"/>
  <c r="JI181" i="2"/>
  <c r="IW181" i="2"/>
  <c r="IK181" i="2"/>
  <c r="HY181" i="2"/>
  <c r="HM181" i="2"/>
  <c r="HA181" i="2"/>
  <c r="GO181" i="2"/>
  <c r="GC181" i="2"/>
  <c r="FQ181" i="2"/>
  <c r="FE181" i="2"/>
  <c r="KK180" i="2"/>
  <c r="JY180" i="2"/>
  <c r="JM180" i="2"/>
  <c r="JA180" i="2"/>
  <c r="IO180" i="2"/>
  <c r="IC180" i="2"/>
  <c r="HQ180" i="2"/>
  <c r="HE180" i="2"/>
  <c r="GS180" i="2"/>
  <c r="GG180" i="2"/>
  <c r="FU180" i="2"/>
  <c r="FI180" i="2"/>
  <c r="EW180" i="2"/>
  <c r="KC179" i="2"/>
  <c r="JQ179" i="2"/>
  <c r="JE179" i="2"/>
  <c r="IS179" i="2"/>
  <c r="IG179" i="2"/>
  <c r="HU179" i="2"/>
  <c r="HI179" i="2"/>
  <c r="GW179" i="2"/>
  <c r="GK179" i="2"/>
  <c r="FY179" i="2"/>
  <c r="FM179" i="2"/>
  <c r="FA179" i="2"/>
  <c r="KG178" i="2"/>
  <c r="JU178" i="2"/>
  <c r="JI178" i="2"/>
  <c r="IW178" i="2"/>
  <c r="IK178" i="2"/>
  <c r="HY178" i="2"/>
  <c r="HM178" i="2"/>
  <c r="HA178" i="2"/>
  <c r="GO178" i="2"/>
  <c r="GC178" i="2"/>
  <c r="FQ178" i="2"/>
  <c r="FE178" i="2"/>
  <c r="KK177" i="2"/>
  <c r="JY177" i="2"/>
  <c r="JM177" i="2"/>
  <c r="JA177" i="2"/>
  <c r="IO177" i="2"/>
  <c r="IC177" i="2"/>
  <c r="HQ177" i="2"/>
  <c r="HE177" i="2"/>
  <c r="GS177" i="2"/>
  <c r="GG177" i="2"/>
  <c r="FU177" i="2"/>
  <c r="FI177" i="2"/>
  <c r="EW177" i="2"/>
  <c r="KC176" i="2"/>
  <c r="JQ176" i="2"/>
  <c r="JE176" i="2"/>
  <c r="IS176" i="2"/>
  <c r="IG176" i="2"/>
  <c r="HU176" i="2"/>
  <c r="HI176" i="2"/>
  <c r="GW176" i="2"/>
  <c r="GK176" i="2"/>
  <c r="FY176" i="2"/>
  <c r="FM176" i="2"/>
  <c r="FA176" i="2"/>
  <c r="KG175" i="2"/>
  <c r="JU175" i="2"/>
  <c r="JI175" i="2"/>
  <c r="IW175" i="2"/>
  <c r="IK175" i="2"/>
  <c r="HY175" i="2"/>
  <c r="HM175" i="2"/>
  <c r="HA175" i="2"/>
  <c r="GO175" i="2"/>
  <c r="GC175" i="2"/>
  <c r="FQ175" i="2"/>
  <c r="FE175" i="2"/>
  <c r="KK174" i="2"/>
  <c r="JY174" i="2"/>
  <c r="JM174" i="2"/>
  <c r="JA174" i="2"/>
  <c r="IO174" i="2"/>
  <c r="IC174" i="2"/>
  <c r="HQ174" i="2"/>
  <c r="HE174" i="2"/>
  <c r="GS174" i="2"/>
  <c r="GG174" i="2"/>
  <c r="FU174" i="2"/>
  <c r="FI174" i="2"/>
  <c r="EW174" i="2"/>
  <c r="KC173" i="2"/>
  <c r="JQ173" i="2"/>
  <c r="JE173" i="2"/>
  <c r="IS173" i="2"/>
  <c r="IG173" i="2"/>
  <c r="HU173" i="2"/>
  <c r="HI173" i="2"/>
  <c r="GW173" i="2"/>
  <c r="GK173" i="2"/>
  <c r="FY173" i="2"/>
  <c r="FM173" i="2"/>
  <c r="FA173" i="2"/>
  <c r="KG172" i="2"/>
  <c r="JU172" i="2"/>
  <c r="JI172" i="2"/>
  <c r="IW172" i="2"/>
  <c r="IK172" i="2"/>
  <c r="HY172" i="2"/>
  <c r="HM172" i="2"/>
  <c r="HA172" i="2"/>
  <c r="GO172" i="2"/>
  <c r="GC172" i="2"/>
  <c r="FQ172" i="2"/>
  <c r="FE172" i="2"/>
  <c r="KK171" i="2"/>
  <c r="JY171" i="2"/>
  <c r="JM171" i="2"/>
  <c r="JA171" i="2"/>
  <c r="IO171" i="2"/>
  <c r="IC171" i="2"/>
  <c r="HQ171" i="2"/>
  <c r="HE171" i="2"/>
  <c r="GN184" i="2"/>
  <c r="GB184" i="2"/>
  <c r="FP184" i="2"/>
  <c r="FD184" i="2"/>
  <c r="KJ183" i="2"/>
  <c r="JX183" i="2"/>
  <c r="JL183" i="2"/>
  <c r="IZ183" i="2"/>
  <c r="IN183" i="2"/>
  <c r="IB183" i="2"/>
  <c r="HP183" i="2"/>
  <c r="HD183" i="2"/>
  <c r="GR183" i="2"/>
  <c r="GF183" i="2"/>
  <c r="FT183" i="2"/>
  <c r="FH183" i="2"/>
  <c r="KN182" i="2"/>
  <c r="KB182" i="2"/>
  <c r="JP182" i="2"/>
  <c r="JD182" i="2"/>
  <c r="IR182" i="2"/>
  <c r="IF182" i="2"/>
  <c r="HT182" i="2"/>
  <c r="HH182" i="2"/>
  <c r="GV182" i="2"/>
  <c r="GJ182" i="2"/>
  <c r="FX182" i="2"/>
  <c r="FL182" i="2"/>
  <c r="EZ182" i="2"/>
  <c r="KF181" i="2"/>
  <c r="JT181" i="2"/>
  <c r="JH181" i="2"/>
  <c r="IV181" i="2"/>
  <c r="IJ181" i="2"/>
  <c r="HX181" i="2"/>
  <c r="HL181" i="2"/>
  <c r="GZ181" i="2"/>
  <c r="GN181" i="2"/>
  <c r="GB181" i="2"/>
  <c r="FP181" i="2"/>
  <c r="FD181" i="2"/>
  <c r="KJ180" i="2"/>
  <c r="JX180" i="2"/>
  <c r="JL180" i="2"/>
  <c r="IZ180" i="2"/>
  <c r="IN180" i="2"/>
  <c r="IB180" i="2"/>
  <c r="HP180" i="2"/>
  <c r="HD180" i="2"/>
  <c r="GR180" i="2"/>
  <c r="GF180" i="2"/>
  <c r="FT180" i="2"/>
  <c r="FH180" i="2"/>
  <c r="KN179" i="2"/>
  <c r="KB179" i="2"/>
  <c r="JP179" i="2"/>
  <c r="JD179" i="2"/>
  <c r="IR179" i="2"/>
  <c r="IF179" i="2"/>
  <c r="HT179" i="2"/>
  <c r="HH179" i="2"/>
  <c r="GV179" i="2"/>
  <c r="GJ179" i="2"/>
  <c r="FX179" i="2"/>
  <c r="FL179" i="2"/>
  <c r="EZ179" i="2"/>
  <c r="KF178" i="2"/>
  <c r="JT178" i="2"/>
  <c r="JH178" i="2"/>
  <c r="IV178" i="2"/>
  <c r="IJ178" i="2"/>
  <c r="HX178" i="2"/>
  <c r="HL178" i="2"/>
  <c r="GZ178" i="2"/>
  <c r="GN178" i="2"/>
  <c r="GB178" i="2"/>
  <c r="FP178" i="2"/>
  <c r="FD178" i="2"/>
  <c r="KJ177" i="2"/>
  <c r="JX177" i="2"/>
  <c r="JL177" i="2"/>
  <c r="IZ177" i="2"/>
  <c r="IN177" i="2"/>
  <c r="IB177" i="2"/>
  <c r="HP177" i="2"/>
  <c r="HD177" i="2"/>
  <c r="GR177" i="2"/>
  <c r="GF177" i="2"/>
  <c r="FT177" i="2"/>
  <c r="FH177" i="2"/>
  <c r="KN176" i="2"/>
  <c r="KB176" i="2"/>
  <c r="JP176" i="2"/>
  <c r="JD176" i="2"/>
  <c r="IR176" i="2"/>
  <c r="IF176" i="2"/>
  <c r="HT176" i="2"/>
  <c r="HH176" i="2"/>
  <c r="GV176" i="2"/>
  <c r="GJ176" i="2"/>
  <c r="FX176" i="2"/>
  <c r="FL176" i="2"/>
  <c r="EZ176" i="2"/>
  <c r="KF175" i="2"/>
  <c r="JT175" i="2"/>
  <c r="JH175" i="2"/>
  <c r="IV175" i="2"/>
  <c r="IJ175" i="2"/>
  <c r="HX175" i="2"/>
  <c r="HL175" i="2"/>
  <c r="GZ175" i="2"/>
  <c r="GN175" i="2"/>
  <c r="GB175" i="2"/>
  <c r="FP175" i="2"/>
  <c r="FD175" i="2"/>
  <c r="KJ174" i="2"/>
  <c r="JX174" i="2"/>
  <c r="JL174" i="2"/>
  <c r="IZ174" i="2"/>
  <c r="IN174" i="2"/>
  <c r="IB174" i="2"/>
  <c r="HP174" i="2"/>
  <c r="HD174" i="2"/>
  <c r="GR174" i="2"/>
  <c r="GF174" i="2"/>
  <c r="FT174" i="2"/>
  <c r="FH174" i="2"/>
  <c r="KN173" i="2"/>
  <c r="KB173" i="2"/>
  <c r="JP173" i="2"/>
  <c r="JD173" i="2"/>
  <c r="IR173" i="2"/>
  <c r="IF173" i="2"/>
  <c r="HT173" i="2"/>
  <c r="HH173" i="2"/>
  <c r="GV173" i="2"/>
  <c r="GJ173" i="2"/>
  <c r="FX173" i="2"/>
  <c r="FL173" i="2"/>
  <c r="EZ173" i="2"/>
  <c r="KF172" i="2"/>
  <c r="JT172" i="2"/>
  <c r="JH172" i="2"/>
  <c r="IV172" i="2"/>
  <c r="IJ172" i="2"/>
  <c r="HX172" i="2"/>
  <c r="HL172" i="2"/>
  <c r="GZ172" i="2"/>
  <c r="GN172" i="2"/>
  <c r="GB172" i="2"/>
  <c r="FP172" i="2"/>
  <c r="FD172" i="2"/>
  <c r="KJ171" i="2"/>
  <c r="JX171" i="2"/>
  <c r="JL171" i="2"/>
  <c r="IZ171" i="2"/>
  <c r="IN171" i="2"/>
  <c r="IB171" i="2"/>
  <c r="HP171" i="2"/>
  <c r="HD171" i="2"/>
  <c r="GR171" i="2"/>
  <c r="GF171" i="2"/>
  <c r="FT171" i="2"/>
  <c r="FH171" i="2"/>
  <c r="KN170" i="2"/>
  <c r="KB170" i="2"/>
  <c r="JP170" i="2"/>
  <c r="JD170" i="2"/>
  <c r="IR170" i="2"/>
  <c r="IF170" i="2"/>
  <c r="HT170" i="2"/>
  <c r="HH170" i="2"/>
  <c r="GV170" i="2"/>
  <c r="FO184" i="2"/>
  <c r="FC184" i="2"/>
  <c r="KI183" i="2"/>
  <c r="JW183" i="2"/>
  <c r="JK183" i="2"/>
  <c r="IY183" i="2"/>
  <c r="IM183" i="2"/>
  <c r="IA183" i="2"/>
  <c r="HO183" i="2"/>
  <c r="HC183" i="2"/>
  <c r="GQ183" i="2"/>
  <c r="GE183" i="2"/>
  <c r="FS183" i="2"/>
  <c r="FG183" i="2"/>
  <c r="KM182" i="2"/>
  <c r="KA182" i="2"/>
  <c r="JO182" i="2"/>
  <c r="JC182" i="2"/>
  <c r="IQ182" i="2"/>
  <c r="IE182" i="2"/>
  <c r="HS182" i="2"/>
  <c r="HG182" i="2"/>
  <c r="GU182" i="2"/>
  <c r="GI182" i="2"/>
  <c r="FW182" i="2"/>
  <c r="FK182" i="2"/>
  <c r="EY182" i="2"/>
  <c r="KE181" i="2"/>
  <c r="JS181" i="2"/>
  <c r="JG181" i="2"/>
  <c r="IU181" i="2"/>
  <c r="II181" i="2"/>
  <c r="HW181" i="2"/>
  <c r="HK181" i="2"/>
  <c r="GY181" i="2"/>
  <c r="GM181" i="2"/>
  <c r="GA181" i="2"/>
  <c r="FO181" i="2"/>
  <c r="FC181" i="2"/>
  <c r="KI180" i="2"/>
  <c r="JW180" i="2"/>
  <c r="JK180" i="2"/>
  <c r="IY180" i="2"/>
  <c r="IM180" i="2"/>
  <c r="IA180" i="2"/>
  <c r="HO180" i="2"/>
  <c r="HC180" i="2"/>
  <c r="GQ180" i="2"/>
  <c r="GE180" i="2"/>
  <c r="FS180" i="2"/>
  <c r="FG180" i="2"/>
  <c r="KM179" i="2"/>
  <c r="KA179" i="2"/>
  <c r="JO179" i="2"/>
  <c r="JC179" i="2"/>
  <c r="IQ179" i="2"/>
  <c r="IE179" i="2"/>
  <c r="HS179" i="2"/>
  <c r="HG179" i="2"/>
  <c r="GU179" i="2"/>
  <c r="GI179" i="2"/>
  <c r="FW179" i="2"/>
  <c r="FK179" i="2"/>
  <c r="EY179" i="2"/>
  <c r="KE178" i="2"/>
  <c r="JS178" i="2"/>
  <c r="JG178" i="2"/>
  <c r="IU178" i="2"/>
  <c r="II178" i="2"/>
  <c r="HW178" i="2"/>
  <c r="HK178" i="2"/>
  <c r="GY178" i="2"/>
  <c r="GM178" i="2"/>
  <c r="GA178" i="2"/>
  <c r="FO178" i="2"/>
  <c r="FC178" i="2"/>
  <c r="KI177" i="2"/>
  <c r="JW177" i="2"/>
  <c r="JK177" i="2"/>
  <c r="IY177" i="2"/>
  <c r="IM177" i="2"/>
  <c r="IA177" i="2"/>
  <c r="HO177" i="2"/>
  <c r="HC177" i="2"/>
  <c r="GQ177" i="2"/>
  <c r="GE177" i="2"/>
  <c r="FS177" i="2"/>
  <c r="FG177" i="2"/>
  <c r="KM176" i="2"/>
  <c r="KA176" i="2"/>
  <c r="JO176" i="2"/>
  <c r="JC176" i="2"/>
  <c r="IQ176" i="2"/>
  <c r="IE176" i="2"/>
  <c r="HS176" i="2"/>
  <c r="HG176" i="2"/>
  <c r="GU176" i="2"/>
  <c r="GI176" i="2"/>
  <c r="FW176" i="2"/>
  <c r="FK176" i="2"/>
  <c r="EY176" i="2"/>
  <c r="KE175" i="2"/>
  <c r="JS175" i="2"/>
  <c r="JG175" i="2"/>
  <c r="IU175" i="2"/>
  <c r="II175" i="2"/>
  <c r="HW175" i="2"/>
  <c r="HK175" i="2"/>
  <c r="GY175" i="2"/>
  <c r="GM175" i="2"/>
  <c r="GA175" i="2"/>
  <c r="FO175" i="2"/>
  <c r="FC175" i="2"/>
  <c r="KI174" i="2"/>
  <c r="JW174" i="2"/>
  <c r="JK174" i="2"/>
  <c r="IY174" i="2"/>
  <c r="IM174" i="2"/>
  <c r="IA174" i="2"/>
  <c r="HO174" i="2"/>
  <c r="HC174" i="2"/>
  <c r="GQ174" i="2"/>
  <c r="GE174" i="2"/>
  <c r="FS174" i="2"/>
  <c r="FG174" i="2"/>
  <c r="KM173" i="2"/>
  <c r="KA173" i="2"/>
  <c r="JO173" i="2"/>
  <c r="JC173" i="2"/>
  <c r="IQ173" i="2"/>
  <c r="IE173" i="2"/>
  <c r="HS173" i="2"/>
  <c r="HG173" i="2"/>
  <c r="GU173" i="2"/>
  <c r="GI173" i="2"/>
  <c r="FW173" i="2"/>
  <c r="FK173" i="2"/>
  <c r="EY173" i="2"/>
  <c r="KE172" i="2"/>
  <c r="JS172" i="2"/>
  <c r="JG172" i="2"/>
  <c r="IU172" i="2"/>
  <c r="II172" i="2"/>
  <c r="HW172" i="2"/>
  <c r="HK172" i="2"/>
  <c r="GY172" i="2"/>
  <c r="GM172" i="2"/>
  <c r="GA172" i="2"/>
  <c r="FO172" i="2"/>
  <c r="FC172" i="2"/>
  <c r="KI171" i="2"/>
  <c r="JW171" i="2"/>
  <c r="JK171" i="2"/>
  <c r="IY171" i="2"/>
  <c r="IM171" i="2"/>
  <c r="IA171" i="2"/>
  <c r="HO171" i="2"/>
  <c r="HC171" i="2"/>
  <c r="GQ171" i="2"/>
  <c r="GE171" i="2"/>
  <c r="FS171" i="2"/>
  <c r="FG171" i="2"/>
  <c r="KM170" i="2"/>
  <c r="KA170" i="2"/>
  <c r="JO170" i="2"/>
  <c r="JC170" i="2"/>
  <c r="IQ170" i="2"/>
  <c r="IE170" i="2"/>
  <c r="HS170" i="2"/>
  <c r="HG170" i="2"/>
  <c r="GU170" i="2"/>
  <c r="GI170" i="2"/>
  <c r="FW170" i="2"/>
  <c r="GL184" i="2"/>
  <c r="FZ184" i="2"/>
  <c r="FN184" i="2"/>
  <c r="FB184" i="2"/>
  <c r="KH183" i="2"/>
  <c r="JV183" i="2"/>
  <c r="JJ183" i="2"/>
  <c r="IX183" i="2"/>
  <c r="IL183" i="2"/>
  <c r="HZ183" i="2"/>
  <c r="HN183" i="2"/>
  <c r="HB183" i="2"/>
  <c r="GP183" i="2"/>
  <c r="GD183" i="2"/>
  <c r="FR183" i="2"/>
  <c r="FF183" i="2"/>
  <c r="KL182" i="2"/>
  <c r="JZ182" i="2"/>
  <c r="JN182" i="2"/>
  <c r="JB182" i="2"/>
  <c r="IP182" i="2"/>
  <c r="ID182" i="2"/>
  <c r="HR182" i="2"/>
  <c r="HF182" i="2"/>
  <c r="GT182" i="2"/>
  <c r="GH182" i="2"/>
  <c r="FV182" i="2"/>
  <c r="FJ182" i="2"/>
  <c r="EX182" i="2"/>
  <c r="KD181" i="2"/>
  <c r="JR181" i="2"/>
  <c r="JF181" i="2"/>
  <c r="IT181" i="2"/>
  <c r="IH181" i="2"/>
  <c r="HV181" i="2"/>
  <c r="HJ181" i="2"/>
  <c r="GX181" i="2"/>
  <c r="GL181" i="2"/>
  <c r="FZ181" i="2"/>
  <c r="FN181" i="2"/>
  <c r="FB181" i="2"/>
  <c r="KH180" i="2"/>
  <c r="JV180" i="2"/>
  <c r="JJ180" i="2"/>
  <c r="IX180" i="2"/>
  <c r="IL180" i="2"/>
  <c r="HZ180" i="2"/>
  <c r="HN180" i="2"/>
  <c r="HB180" i="2"/>
  <c r="GP180" i="2"/>
  <c r="GD180" i="2"/>
  <c r="FR180" i="2"/>
  <c r="FF180" i="2"/>
  <c r="KL179" i="2"/>
  <c r="JZ179" i="2"/>
  <c r="JN179" i="2"/>
  <c r="JB179" i="2"/>
  <c r="IP179" i="2"/>
  <c r="ID179" i="2"/>
  <c r="HR179" i="2"/>
  <c r="HF179" i="2"/>
  <c r="GT179" i="2"/>
  <c r="GH179" i="2"/>
  <c r="FV179" i="2"/>
  <c r="FJ179" i="2"/>
  <c r="EX179" i="2"/>
  <c r="KD178" i="2"/>
  <c r="JR178" i="2"/>
  <c r="JF178" i="2"/>
  <c r="IT178" i="2"/>
  <c r="IH178" i="2"/>
  <c r="HV178" i="2"/>
  <c r="HJ178" i="2"/>
  <c r="GX178" i="2"/>
  <c r="GL178" i="2"/>
  <c r="FZ178" i="2"/>
  <c r="FN178" i="2"/>
  <c r="FB178" i="2"/>
  <c r="KH177" i="2"/>
  <c r="JV177" i="2"/>
  <c r="JJ177" i="2"/>
  <c r="IX177" i="2"/>
  <c r="IL177" i="2"/>
  <c r="HZ177" i="2"/>
  <c r="HN177" i="2"/>
  <c r="HB177" i="2"/>
  <c r="GP177" i="2"/>
  <c r="GD177" i="2"/>
  <c r="FR177" i="2"/>
  <c r="FF177" i="2"/>
  <c r="KL176" i="2"/>
  <c r="JZ176" i="2"/>
  <c r="JN176" i="2"/>
  <c r="JB176" i="2"/>
  <c r="IP176" i="2"/>
  <c r="ID176" i="2"/>
  <c r="HR176" i="2"/>
  <c r="HF176" i="2"/>
  <c r="GT176" i="2"/>
  <c r="GH176" i="2"/>
  <c r="FV176" i="2"/>
  <c r="FJ176" i="2"/>
  <c r="EX176" i="2"/>
  <c r="KD175" i="2"/>
  <c r="JR175" i="2"/>
  <c r="JF175" i="2"/>
  <c r="IT175" i="2"/>
  <c r="IH175" i="2"/>
  <c r="HV175" i="2"/>
  <c r="HJ175" i="2"/>
  <c r="GX175" i="2"/>
  <c r="GL175" i="2"/>
  <c r="FZ175" i="2"/>
  <c r="FN175" i="2"/>
  <c r="FB175" i="2"/>
  <c r="KH174" i="2"/>
  <c r="JV174" i="2"/>
  <c r="JJ174" i="2"/>
  <c r="IX174" i="2"/>
  <c r="IL174" i="2"/>
  <c r="HZ174" i="2"/>
  <c r="HN174" i="2"/>
  <c r="HB174" i="2"/>
  <c r="GP174" i="2"/>
  <c r="GD174" i="2"/>
  <c r="FR174" i="2"/>
  <c r="FF174" i="2"/>
  <c r="KL173" i="2"/>
  <c r="JZ173" i="2"/>
  <c r="JN173" i="2"/>
  <c r="JB173" i="2"/>
  <c r="IP173" i="2"/>
  <c r="ID173" i="2"/>
  <c r="HR173" i="2"/>
  <c r="HF173" i="2"/>
  <c r="GT173" i="2"/>
  <c r="GH173" i="2"/>
  <c r="FV173" i="2"/>
  <c r="FJ173" i="2"/>
  <c r="EX173" i="2"/>
  <c r="KD172" i="2"/>
  <c r="JR172" i="2"/>
  <c r="JF172" i="2"/>
  <c r="IT172" i="2"/>
  <c r="IH172" i="2"/>
  <c r="HV172" i="2"/>
  <c r="HJ172" i="2"/>
  <c r="GX172" i="2"/>
  <c r="GL172" i="2"/>
  <c r="FZ172" i="2"/>
  <c r="FN172" i="2"/>
  <c r="FB172" i="2"/>
  <c r="KH171" i="2"/>
  <c r="JV171" i="2"/>
  <c r="JJ171" i="2"/>
  <c r="IX171" i="2"/>
  <c r="IL171" i="2"/>
  <c r="HZ171" i="2"/>
  <c r="HN171" i="2"/>
  <c r="HB171" i="2"/>
  <c r="GK184" i="2"/>
  <c r="FY184" i="2"/>
  <c r="FM184" i="2"/>
  <c r="FA184" i="2"/>
  <c r="KG183" i="2"/>
  <c r="JU183" i="2"/>
  <c r="JI183" i="2"/>
  <c r="IW183" i="2"/>
  <c r="IK183" i="2"/>
  <c r="HY183" i="2"/>
  <c r="HM183" i="2"/>
  <c r="HA183" i="2"/>
  <c r="GO183" i="2"/>
  <c r="GC183" i="2"/>
  <c r="FQ183" i="2"/>
  <c r="FE183" i="2"/>
  <c r="KK182" i="2"/>
  <c r="JY182" i="2"/>
  <c r="JM182" i="2"/>
  <c r="JA182" i="2"/>
  <c r="IO182" i="2"/>
  <c r="IC182" i="2"/>
  <c r="HQ182" i="2"/>
  <c r="HE182" i="2"/>
  <c r="GS182" i="2"/>
  <c r="GG182" i="2"/>
  <c r="FU182" i="2"/>
  <c r="FI182" i="2"/>
  <c r="EW182" i="2"/>
  <c r="KC181" i="2"/>
  <c r="JQ181" i="2"/>
  <c r="JE181" i="2"/>
  <c r="IS181" i="2"/>
  <c r="IG181" i="2"/>
  <c r="HU181" i="2"/>
  <c r="HI181" i="2"/>
  <c r="GW181" i="2"/>
  <c r="GK181" i="2"/>
  <c r="FY181" i="2"/>
  <c r="FM181" i="2"/>
  <c r="FA181" i="2"/>
  <c r="KG180" i="2"/>
  <c r="JU180" i="2"/>
  <c r="JI180" i="2"/>
  <c r="IW180" i="2"/>
  <c r="IK180" i="2"/>
  <c r="HY180" i="2"/>
  <c r="HM180" i="2"/>
  <c r="HA180" i="2"/>
  <c r="GO180" i="2"/>
  <c r="GC180" i="2"/>
  <c r="FQ180" i="2"/>
  <c r="FE180" i="2"/>
  <c r="KK179" i="2"/>
  <c r="JY179" i="2"/>
  <c r="JM179" i="2"/>
  <c r="JA179" i="2"/>
  <c r="IO179" i="2"/>
  <c r="IC179" i="2"/>
  <c r="HQ179" i="2"/>
  <c r="HE179" i="2"/>
  <c r="GS179" i="2"/>
  <c r="GG179" i="2"/>
  <c r="FU179" i="2"/>
  <c r="FI179" i="2"/>
  <c r="EW179" i="2"/>
  <c r="KC178" i="2"/>
  <c r="JQ178" i="2"/>
  <c r="JE178" i="2"/>
  <c r="IS178" i="2"/>
  <c r="IG178" i="2"/>
  <c r="HU178" i="2"/>
  <c r="HI178" i="2"/>
  <c r="GW178" i="2"/>
  <c r="GK178" i="2"/>
  <c r="FY178" i="2"/>
  <c r="FM178" i="2"/>
  <c r="FA178" i="2"/>
  <c r="KG177" i="2"/>
  <c r="JU177" i="2"/>
  <c r="JI177" i="2"/>
  <c r="IW177" i="2"/>
  <c r="IK177" i="2"/>
  <c r="HY177" i="2"/>
  <c r="HM177" i="2"/>
  <c r="HA177" i="2"/>
  <c r="GO177" i="2"/>
  <c r="GC177" i="2"/>
  <c r="FQ177" i="2"/>
  <c r="FE177" i="2"/>
  <c r="KK176" i="2"/>
  <c r="JY176" i="2"/>
  <c r="JM176" i="2"/>
  <c r="JA176" i="2"/>
  <c r="IO176" i="2"/>
  <c r="IC176" i="2"/>
  <c r="HQ176" i="2"/>
  <c r="HE176" i="2"/>
  <c r="GS176" i="2"/>
  <c r="GG176" i="2"/>
  <c r="FU176" i="2"/>
  <c r="FI176" i="2"/>
  <c r="EW176" i="2"/>
  <c r="KC175" i="2"/>
  <c r="JQ175" i="2"/>
  <c r="JE175" i="2"/>
  <c r="IS175" i="2"/>
  <c r="IG175" i="2"/>
  <c r="HU175" i="2"/>
  <c r="HI175" i="2"/>
  <c r="GW175" i="2"/>
  <c r="GK175" i="2"/>
  <c r="FY175" i="2"/>
  <c r="FM175" i="2"/>
  <c r="FA175" i="2"/>
  <c r="KG174" i="2"/>
  <c r="JU174" i="2"/>
  <c r="JI174" i="2"/>
  <c r="IW174" i="2"/>
  <c r="IK174" i="2"/>
  <c r="HY174" i="2"/>
  <c r="HM174" i="2"/>
  <c r="HA174" i="2"/>
  <c r="GO174" i="2"/>
  <c r="GC174" i="2"/>
  <c r="FQ174" i="2"/>
  <c r="FE174" i="2"/>
  <c r="KK173" i="2"/>
  <c r="JY173" i="2"/>
  <c r="JM173" i="2"/>
  <c r="JA173" i="2"/>
  <c r="IO173" i="2"/>
  <c r="IC173" i="2"/>
  <c r="HQ173" i="2"/>
  <c r="HE173" i="2"/>
  <c r="GS173" i="2"/>
  <c r="GG173" i="2"/>
  <c r="FU173" i="2"/>
  <c r="FI173" i="2"/>
  <c r="EW173" i="2"/>
  <c r="KC172" i="2"/>
  <c r="JQ172" i="2"/>
  <c r="JE172" i="2"/>
  <c r="IS172" i="2"/>
  <c r="IG172" i="2"/>
  <c r="HU172" i="2"/>
  <c r="HI172" i="2"/>
  <c r="GW172" i="2"/>
  <c r="GK172" i="2"/>
  <c r="FY172" i="2"/>
  <c r="FM172" i="2"/>
  <c r="FA172" i="2"/>
  <c r="KG171" i="2"/>
  <c r="JU171" i="2"/>
  <c r="JI171" i="2"/>
  <c r="IW171" i="2"/>
  <c r="IK171" i="2"/>
  <c r="HY171" i="2"/>
  <c r="HM171" i="2"/>
  <c r="HA171" i="2"/>
  <c r="GO171" i="2"/>
  <c r="GC171" i="2"/>
  <c r="FQ171" i="2"/>
  <c r="FE171" i="2"/>
  <c r="KK170" i="2"/>
  <c r="JY170" i="2"/>
  <c r="JM170" i="2"/>
  <c r="JA170" i="2"/>
  <c r="IO170" i="2"/>
  <c r="IC170" i="2"/>
  <c r="HQ170" i="2"/>
  <c r="HE170" i="2"/>
  <c r="GS170" i="2"/>
  <c r="FX184" i="2"/>
  <c r="FL184" i="2"/>
  <c r="EZ184" i="2"/>
  <c r="KF183" i="2"/>
  <c r="JT183" i="2"/>
  <c r="JH183" i="2"/>
  <c r="IV183" i="2"/>
  <c r="IJ183" i="2"/>
  <c r="HX183" i="2"/>
  <c r="HL183" i="2"/>
  <c r="GZ183" i="2"/>
  <c r="GN183" i="2"/>
  <c r="GB183" i="2"/>
  <c r="FP183" i="2"/>
  <c r="FD183" i="2"/>
  <c r="KJ182" i="2"/>
  <c r="JX182" i="2"/>
  <c r="JL182" i="2"/>
  <c r="IZ182" i="2"/>
  <c r="IN182" i="2"/>
  <c r="IB182" i="2"/>
  <c r="HP182" i="2"/>
  <c r="HD182" i="2"/>
  <c r="GR182" i="2"/>
  <c r="GF182" i="2"/>
  <c r="FT182" i="2"/>
  <c r="FH182" i="2"/>
  <c r="KN181" i="2"/>
  <c r="KB181" i="2"/>
  <c r="JP181" i="2"/>
  <c r="JD181" i="2"/>
  <c r="IR181" i="2"/>
  <c r="IF181" i="2"/>
  <c r="HT181" i="2"/>
  <c r="HH181" i="2"/>
  <c r="GV181" i="2"/>
  <c r="GJ181" i="2"/>
  <c r="FX181" i="2"/>
  <c r="FL181" i="2"/>
  <c r="EZ181" i="2"/>
  <c r="KF180" i="2"/>
  <c r="JT180" i="2"/>
  <c r="JH180" i="2"/>
  <c r="IV180" i="2"/>
  <c r="IJ180" i="2"/>
  <c r="HX180" i="2"/>
  <c r="HL180" i="2"/>
  <c r="GZ180" i="2"/>
  <c r="GN180" i="2"/>
  <c r="GB180" i="2"/>
  <c r="FP180" i="2"/>
  <c r="FD180" i="2"/>
  <c r="KJ179" i="2"/>
  <c r="JX179" i="2"/>
  <c r="JL179" i="2"/>
  <c r="IZ179" i="2"/>
  <c r="IN179" i="2"/>
  <c r="IB179" i="2"/>
  <c r="HP179" i="2"/>
  <c r="HD179" i="2"/>
  <c r="GR179" i="2"/>
  <c r="GF179" i="2"/>
  <c r="FT179" i="2"/>
  <c r="FH179" i="2"/>
  <c r="KN178" i="2"/>
  <c r="KB178" i="2"/>
  <c r="JP178" i="2"/>
  <c r="JD178" i="2"/>
  <c r="IR178" i="2"/>
  <c r="IF178" i="2"/>
  <c r="HT178" i="2"/>
  <c r="HH178" i="2"/>
  <c r="GV178" i="2"/>
  <c r="GJ178" i="2"/>
  <c r="FX178" i="2"/>
  <c r="FL178" i="2"/>
  <c r="EZ178" i="2"/>
  <c r="KF177" i="2"/>
  <c r="JT177" i="2"/>
  <c r="JH177" i="2"/>
  <c r="IV177" i="2"/>
  <c r="IJ177" i="2"/>
  <c r="HX177" i="2"/>
  <c r="HL177" i="2"/>
  <c r="GZ177" i="2"/>
  <c r="GN177" i="2"/>
  <c r="GB177" i="2"/>
  <c r="FP177" i="2"/>
  <c r="FD177" i="2"/>
  <c r="KJ176" i="2"/>
  <c r="JX176" i="2"/>
  <c r="JL176" i="2"/>
  <c r="IZ176" i="2"/>
  <c r="IN176" i="2"/>
  <c r="IB176" i="2"/>
  <c r="HP176" i="2"/>
  <c r="HD176" i="2"/>
  <c r="GR176" i="2"/>
  <c r="GF176" i="2"/>
  <c r="FT176" i="2"/>
  <c r="FH176" i="2"/>
  <c r="KN175" i="2"/>
  <c r="KB175" i="2"/>
  <c r="JP175" i="2"/>
  <c r="JD175" i="2"/>
  <c r="IR175" i="2"/>
  <c r="IF175" i="2"/>
  <c r="HT175" i="2"/>
  <c r="HH175" i="2"/>
  <c r="GV175" i="2"/>
  <c r="GJ175" i="2"/>
  <c r="FX175" i="2"/>
  <c r="FL175" i="2"/>
  <c r="EZ175" i="2"/>
  <c r="KF174" i="2"/>
  <c r="JT174" i="2"/>
  <c r="JH174" i="2"/>
  <c r="IV174" i="2"/>
  <c r="IJ174" i="2"/>
  <c r="HX174" i="2"/>
  <c r="HL174" i="2"/>
  <c r="GZ174" i="2"/>
  <c r="GN174" i="2"/>
  <c r="GB174" i="2"/>
  <c r="FP174" i="2"/>
  <c r="FD174" i="2"/>
  <c r="KJ173" i="2"/>
  <c r="JX173" i="2"/>
  <c r="JL173" i="2"/>
  <c r="IZ173" i="2"/>
  <c r="IN173" i="2"/>
  <c r="IB173" i="2"/>
  <c r="HP173" i="2"/>
  <c r="HD173" i="2"/>
  <c r="GR173" i="2"/>
  <c r="GF173" i="2"/>
  <c r="FT173" i="2"/>
  <c r="FH173" i="2"/>
  <c r="KN172" i="2"/>
  <c r="KB172" i="2"/>
  <c r="JP172" i="2"/>
  <c r="JD172" i="2"/>
  <c r="IR172" i="2"/>
  <c r="IF172" i="2"/>
  <c r="HT172" i="2"/>
  <c r="HH172" i="2"/>
  <c r="GV172" i="2"/>
  <c r="GJ172" i="2"/>
  <c r="FX172" i="2"/>
  <c r="FL172" i="2"/>
  <c r="EZ172" i="2"/>
  <c r="KF171" i="2"/>
  <c r="JT171" i="2"/>
  <c r="JH171" i="2"/>
  <c r="IV171" i="2"/>
  <c r="IJ171" i="2"/>
  <c r="HX171" i="2"/>
  <c r="HL171" i="2"/>
  <c r="GZ171" i="2"/>
  <c r="GN171" i="2"/>
  <c r="GB171" i="2"/>
  <c r="FP171" i="2"/>
  <c r="FD171" i="2"/>
  <c r="KJ170" i="2"/>
  <c r="JX170" i="2"/>
  <c r="JL170" i="2"/>
  <c r="IZ170" i="2"/>
  <c r="IN170" i="2"/>
  <c r="IB170" i="2"/>
  <c r="HP170" i="2"/>
  <c r="HD170" i="2"/>
  <c r="GR170" i="2"/>
  <c r="GF170" i="2"/>
  <c r="FT170" i="2"/>
  <c r="GU184" i="2"/>
  <c r="GI184" i="2"/>
  <c r="FW184" i="2"/>
  <c r="FK184" i="2"/>
  <c r="EY184" i="2"/>
  <c r="KE183" i="2"/>
  <c r="JS183" i="2"/>
  <c r="JG183" i="2"/>
  <c r="IU183" i="2"/>
  <c r="II183" i="2"/>
  <c r="HW183" i="2"/>
  <c r="HK183" i="2"/>
  <c r="GY183" i="2"/>
  <c r="GM183" i="2"/>
  <c r="GA183" i="2"/>
  <c r="FO183" i="2"/>
  <c r="FC183" i="2"/>
  <c r="KI182" i="2"/>
  <c r="JW182" i="2"/>
  <c r="JK182" i="2"/>
  <c r="IY182" i="2"/>
  <c r="IM182" i="2"/>
  <c r="IA182" i="2"/>
  <c r="HO182" i="2"/>
  <c r="HC182" i="2"/>
  <c r="GQ182" i="2"/>
  <c r="GE182" i="2"/>
  <c r="FS182" i="2"/>
  <c r="FG182" i="2"/>
  <c r="KM181" i="2"/>
  <c r="KA181" i="2"/>
  <c r="JO181" i="2"/>
  <c r="JC181" i="2"/>
  <c r="IQ181" i="2"/>
  <c r="IE181" i="2"/>
  <c r="HS181" i="2"/>
  <c r="HG181" i="2"/>
  <c r="GU181" i="2"/>
  <c r="GI181" i="2"/>
  <c r="FW181" i="2"/>
  <c r="FK181" i="2"/>
  <c r="EY181" i="2"/>
  <c r="KE180" i="2"/>
  <c r="JS180" i="2"/>
  <c r="JG180" i="2"/>
  <c r="IU180" i="2"/>
  <c r="II180" i="2"/>
  <c r="HW180" i="2"/>
  <c r="HK180" i="2"/>
  <c r="GY180" i="2"/>
  <c r="GM180" i="2"/>
  <c r="GA180" i="2"/>
  <c r="FO180" i="2"/>
  <c r="FC180" i="2"/>
  <c r="KI179" i="2"/>
  <c r="JW179" i="2"/>
  <c r="JK179" i="2"/>
  <c r="IY179" i="2"/>
  <c r="IM179" i="2"/>
  <c r="IA179" i="2"/>
  <c r="HO179" i="2"/>
  <c r="HC179" i="2"/>
  <c r="GQ179" i="2"/>
  <c r="GE179" i="2"/>
  <c r="FS179" i="2"/>
  <c r="FG179" i="2"/>
  <c r="KM178" i="2"/>
  <c r="KA178" i="2"/>
  <c r="JO178" i="2"/>
  <c r="JC178" i="2"/>
  <c r="IQ178" i="2"/>
  <c r="IE178" i="2"/>
  <c r="HS178" i="2"/>
  <c r="HG178" i="2"/>
  <c r="GU178" i="2"/>
  <c r="GI178" i="2"/>
  <c r="FW178" i="2"/>
  <c r="FK178" i="2"/>
  <c r="EY178" i="2"/>
  <c r="KE177" i="2"/>
  <c r="JS177" i="2"/>
  <c r="JG177" i="2"/>
  <c r="IU177" i="2"/>
  <c r="II177" i="2"/>
  <c r="HW177" i="2"/>
  <c r="HK177" i="2"/>
  <c r="GY177" i="2"/>
  <c r="GM177" i="2"/>
  <c r="GA177" i="2"/>
  <c r="FO177" i="2"/>
  <c r="FC177" i="2"/>
  <c r="KI176" i="2"/>
  <c r="JW176" i="2"/>
  <c r="JK176" i="2"/>
  <c r="IY176" i="2"/>
  <c r="IM176" i="2"/>
  <c r="IA176" i="2"/>
  <c r="HO176" i="2"/>
  <c r="HC176" i="2"/>
  <c r="GQ176" i="2"/>
  <c r="GE176" i="2"/>
  <c r="FS176" i="2"/>
  <c r="FG176" i="2"/>
  <c r="KM175" i="2"/>
  <c r="KA175" i="2"/>
  <c r="JO175" i="2"/>
  <c r="JC175" i="2"/>
  <c r="IQ175" i="2"/>
  <c r="IE175" i="2"/>
  <c r="HS175" i="2"/>
  <c r="HG175" i="2"/>
  <c r="GU175" i="2"/>
  <c r="GI175" i="2"/>
  <c r="FW175" i="2"/>
  <c r="FK175" i="2"/>
  <c r="EY175" i="2"/>
  <c r="KE174" i="2"/>
  <c r="JS174" i="2"/>
  <c r="JG174" i="2"/>
  <c r="IU174" i="2"/>
  <c r="II174" i="2"/>
  <c r="HW174" i="2"/>
  <c r="HK174" i="2"/>
  <c r="GY174" i="2"/>
  <c r="GM174" i="2"/>
  <c r="GA174" i="2"/>
  <c r="FO174" i="2"/>
  <c r="FC174" i="2"/>
  <c r="KI173" i="2"/>
  <c r="JW173" i="2"/>
  <c r="JK173" i="2"/>
  <c r="IY173" i="2"/>
  <c r="IM173" i="2"/>
  <c r="IA173" i="2"/>
  <c r="HO173" i="2"/>
  <c r="HC173" i="2"/>
  <c r="GQ173" i="2"/>
  <c r="GE173" i="2"/>
  <c r="FS173" i="2"/>
  <c r="FG173" i="2"/>
  <c r="KM172" i="2"/>
  <c r="KA172" i="2"/>
  <c r="JO172" i="2"/>
  <c r="JC172" i="2"/>
  <c r="IQ172" i="2"/>
  <c r="IE172" i="2"/>
  <c r="HS172" i="2"/>
  <c r="HG172" i="2"/>
  <c r="GU172" i="2"/>
  <c r="GI172" i="2"/>
  <c r="FW172" i="2"/>
  <c r="FK172" i="2"/>
  <c r="EY172" i="2"/>
  <c r="KE171" i="2"/>
  <c r="JS171" i="2"/>
  <c r="JG171" i="2"/>
  <c r="IU171" i="2"/>
  <c r="II171" i="2"/>
  <c r="HW171" i="2"/>
  <c r="HK171" i="2"/>
  <c r="GY171" i="2"/>
  <c r="GM171" i="2"/>
  <c r="GA171" i="2"/>
  <c r="FO171" i="2"/>
  <c r="FC171" i="2"/>
  <c r="KI170" i="2"/>
  <c r="JW170" i="2"/>
  <c r="JK170" i="2"/>
  <c r="IY170" i="2"/>
  <c r="IM170" i="2"/>
  <c r="GT184" i="2"/>
  <c r="GH184" i="2"/>
  <c r="FV184" i="2"/>
  <c r="FJ184" i="2"/>
  <c r="EX184" i="2"/>
  <c r="KD183" i="2"/>
  <c r="JR183" i="2"/>
  <c r="JF183" i="2"/>
  <c r="IT183" i="2"/>
  <c r="IH183" i="2"/>
  <c r="HV183" i="2"/>
  <c r="HJ183" i="2"/>
  <c r="GX183" i="2"/>
  <c r="GL183" i="2"/>
  <c r="FZ183" i="2"/>
  <c r="FN183" i="2"/>
  <c r="FB183" i="2"/>
  <c r="KH182" i="2"/>
  <c r="JV182" i="2"/>
  <c r="JJ182" i="2"/>
  <c r="IX182" i="2"/>
  <c r="IL182" i="2"/>
  <c r="HZ182" i="2"/>
  <c r="HN182" i="2"/>
  <c r="HB182" i="2"/>
  <c r="GP182" i="2"/>
  <c r="GD182" i="2"/>
  <c r="FR182" i="2"/>
  <c r="FF182" i="2"/>
  <c r="KL181" i="2"/>
  <c r="JZ181" i="2"/>
  <c r="JN181" i="2"/>
  <c r="JB181" i="2"/>
  <c r="IP181" i="2"/>
  <c r="ID181" i="2"/>
  <c r="HR181" i="2"/>
  <c r="HF181" i="2"/>
  <c r="GT181" i="2"/>
  <c r="GH181" i="2"/>
  <c r="FV181" i="2"/>
  <c r="FJ181" i="2"/>
  <c r="EX181" i="2"/>
  <c r="KD180" i="2"/>
  <c r="JR180" i="2"/>
  <c r="JF180" i="2"/>
  <c r="IT180" i="2"/>
  <c r="IH180" i="2"/>
  <c r="HV180" i="2"/>
  <c r="HJ180" i="2"/>
  <c r="GX180" i="2"/>
  <c r="GL180" i="2"/>
  <c r="FZ180" i="2"/>
  <c r="FN180" i="2"/>
  <c r="FB180" i="2"/>
  <c r="KH179" i="2"/>
  <c r="JV179" i="2"/>
  <c r="JJ179" i="2"/>
  <c r="IX179" i="2"/>
  <c r="IL179" i="2"/>
  <c r="HZ179" i="2"/>
  <c r="HN179" i="2"/>
  <c r="HB179" i="2"/>
  <c r="GP179" i="2"/>
  <c r="GD179" i="2"/>
  <c r="FR179" i="2"/>
  <c r="FF179" i="2"/>
  <c r="KL178" i="2"/>
  <c r="JZ178" i="2"/>
  <c r="JN178" i="2"/>
  <c r="JB178" i="2"/>
  <c r="IP178" i="2"/>
  <c r="ID178" i="2"/>
  <c r="HR178" i="2"/>
  <c r="HF178" i="2"/>
  <c r="GT178" i="2"/>
  <c r="GH178" i="2"/>
  <c r="FV178" i="2"/>
  <c r="FJ178" i="2"/>
  <c r="EX178" i="2"/>
  <c r="KD177" i="2"/>
  <c r="JR177" i="2"/>
  <c r="JF177" i="2"/>
  <c r="IT177" i="2"/>
  <c r="IH177" i="2"/>
  <c r="HV177" i="2"/>
  <c r="HJ177" i="2"/>
  <c r="GX177" i="2"/>
  <c r="GL177" i="2"/>
  <c r="FZ177" i="2"/>
  <c r="FN177" i="2"/>
  <c r="FB177" i="2"/>
  <c r="KH176" i="2"/>
  <c r="JV176" i="2"/>
  <c r="JJ176" i="2"/>
  <c r="IX176" i="2"/>
  <c r="IL176" i="2"/>
  <c r="HZ176" i="2"/>
  <c r="HN176" i="2"/>
  <c r="HB176" i="2"/>
  <c r="GP176" i="2"/>
  <c r="GD176" i="2"/>
  <c r="FR176" i="2"/>
  <c r="FF176" i="2"/>
  <c r="KL175" i="2"/>
  <c r="JZ175" i="2"/>
  <c r="JN175" i="2"/>
  <c r="JB175" i="2"/>
  <c r="IP175" i="2"/>
  <c r="ID175" i="2"/>
  <c r="HR175" i="2"/>
  <c r="HF175" i="2"/>
  <c r="GT175" i="2"/>
  <c r="GH175" i="2"/>
  <c r="FV175" i="2"/>
  <c r="FJ175" i="2"/>
  <c r="EX175" i="2"/>
  <c r="KD174" i="2"/>
  <c r="JR174" i="2"/>
  <c r="JF174" i="2"/>
  <c r="IT174" i="2"/>
  <c r="IH174" i="2"/>
  <c r="HV174" i="2"/>
  <c r="HJ174" i="2"/>
  <c r="GX174" i="2"/>
  <c r="GL174" i="2"/>
  <c r="FZ174" i="2"/>
  <c r="FN174" i="2"/>
  <c r="FB174" i="2"/>
  <c r="KH173" i="2"/>
  <c r="JV173" i="2"/>
  <c r="JJ173" i="2"/>
  <c r="IX173" i="2"/>
  <c r="IL173" i="2"/>
  <c r="HZ173" i="2"/>
  <c r="HN173" i="2"/>
  <c r="HB173" i="2"/>
  <c r="GP173" i="2"/>
  <c r="GD173" i="2"/>
  <c r="FR173" i="2"/>
  <c r="FF173" i="2"/>
  <c r="KL172" i="2"/>
  <c r="JZ172" i="2"/>
  <c r="JN172" i="2"/>
  <c r="JB172" i="2"/>
  <c r="IP172" i="2"/>
  <c r="ID172" i="2"/>
  <c r="HR172" i="2"/>
  <c r="HF172" i="2"/>
  <c r="GT172" i="2"/>
  <c r="GH172" i="2"/>
  <c r="FV172" i="2"/>
  <c r="FJ172" i="2"/>
  <c r="EX172" i="2"/>
  <c r="KD171" i="2"/>
  <c r="JR171" i="2"/>
  <c r="JF171" i="2"/>
  <c r="IT171" i="2"/>
  <c r="IH171" i="2"/>
  <c r="HV171" i="2"/>
  <c r="HJ171" i="2"/>
  <c r="GX171" i="2"/>
  <c r="GL171" i="2"/>
  <c r="FZ171" i="2"/>
  <c r="FN171" i="2"/>
  <c r="FB171" i="2"/>
  <c r="KH170" i="2"/>
  <c r="JV170" i="2"/>
  <c r="JJ170" i="2"/>
  <c r="IX170" i="2"/>
  <c r="IL170" i="2"/>
  <c r="HA170" i="2"/>
  <c r="GO170" i="2"/>
  <c r="GC170" i="2"/>
  <c r="FQ170" i="2"/>
  <c r="FE170" i="2"/>
  <c r="KK169" i="2"/>
  <c r="JY169" i="2"/>
  <c r="JM169" i="2"/>
  <c r="JA169" i="2"/>
  <c r="IO169" i="2"/>
  <c r="IC169" i="2"/>
  <c r="HQ169" i="2"/>
  <c r="HE169" i="2"/>
  <c r="GS169" i="2"/>
  <c r="GG169" i="2"/>
  <c r="FU169" i="2"/>
  <c r="FI169" i="2"/>
  <c r="EW169" i="2"/>
  <c r="KC168" i="2"/>
  <c r="JQ168" i="2"/>
  <c r="JE168" i="2"/>
  <c r="IS168" i="2"/>
  <c r="IG168" i="2"/>
  <c r="HU168" i="2"/>
  <c r="HI168" i="2"/>
  <c r="GW168" i="2"/>
  <c r="GK168" i="2"/>
  <c r="FY168" i="2"/>
  <c r="FM168" i="2"/>
  <c r="FA168" i="2"/>
  <c r="KG167" i="2"/>
  <c r="JU167" i="2"/>
  <c r="JI167" i="2"/>
  <c r="IW167" i="2"/>
  <c r="IK167" i="2"/>
  <c r="HY167" i="2"/>
  <c r="HM167" i="2"/>
  <c r="HA167" i="2"/>
  <c r="GO167" i="2"/>
  <c r="GC167" i="2"/>
  <c r="FQ167" i="2"/>
  <c r="FE167" i="2"/>
  <c r="KK166" i="2"/>
  <c r="JY166" i="2"/>
  <c r="JM166" i="2"/>
  <c r="JA166" i="2"/>
  <c r="IO166" i="2"/>
  <c r="IC166" i="2"/>
  <c r="HQ166" i="2"/>
  <c r="HE166" i="2"/>
  <c r="GS166" i="2"/>
  <c r="GG166" i="2"/>
  <c r="FU166" i="2"/>
  <c r="FI166" i="2"/>
  <c r="EW166" i="2"/>
  <c r="KC165" i="2"/>
  <c r="JQ165" i="2"/>
  <c r="JE165" i="2"/>
  <c r="IS165" i="2"/>
  <c r="IG165" i="2"/>
  <c r="HU165" i="2"/>
  <c r="HI165" i="2"/>
  <c r="GW165" i="2"/>
  <c r="GK165" i="2"/>
  <c r="FY165" i="2"/>
  <c r="FM165" i="2"/>
  <c r="FA165" i="2"/>
  <c r="KG164" i="2"/>
  <c r="JU164" i="2"/>
  <c r="JI164" i="2"/>
  <c r="IW164" i="2"/>
  <c r="IK164" i="2"/>
  <c r="HY164" i="2"/>
  <c r="HM164" i="2"/>
  <c r="HA164" i="2"/>
  <c r="GO164" i="2"/>
  <c r="GC164" i="2"/>
  <c r="FQ164" i="2"/>
  <c r="FE164" i="2"/>
  <c r="KK163" i="2"/>
  <c r="JY163" i="2"/>
  <c r="JM163" i="2"/>
  <c r="JA163" i="2"/>
  <c r="IO163" i="2"/>
  <c r="IC163" i="2"/>
  <c r="HQ163" i="2"/>
  <c r="HE163" i="2"/>
  <c r="GS163" i="2"/>
  <c r="GG163" i="2"/>
  <c r="FU163" i="2"/>
  <c r="FI163" i="2"/>
  <c r="EW163" i="2"/>
  <c r="KC162" i="2"/>
  <c r="JQ162" i="2"/>
  <c r="JE162" i="2"/>
  <c r="IS162" i="2"/>
  <c r="IG162" i="2"/>
  <c r="HU162" i="2"/>
  <c r="HI162" i="2"/>
  <c r="GW162" i="2"/>
  <c r="GK162" i="2"/>
  <c r="FY162" i="2"/>
  <c r="FM162" i="2"/>
  <c r="FA162" i="2"/>
  <c r="KG161" i="2"/>
  <c r="JU161" i="2"/>
  <c r="JI161" i="2"/>
  <c r="IW161" i="2"/>
  <c r="IK161" i="2"/>
  <c r="HY161" i="2"/>
  <c r="HM161" i="2"/>
  <c r="HA161" i="2"/>
  <c r="GO161" i="2"/>
  <c r="GC161" i="2"/>
  <c r="FQ161" i="2"/>
  <c r="FE161" i="2"/>
  <c r="KK160" i="2"/>
  <c r="JY160" i="2"/>
  <c r="JM160" i="2"/>
  <c r="JA160" i="2"/>
  <c r="IO160" i="2"/>
  <c r="IC160" i="2"/>
  <c r="HQ160" i="2"/>
  <c r="HE160" i="2"/>
  <c r="GS160" i="2"/>
  <c r="GG160" i="2"/>
  <c r="FU160" i="2"/>
  <c r="FI160" i="2"/>
  <c r="EW160" i="2"/>
  <c r="KC159" i="2"/>
  <c r="JQ159" i="2"/>
  <c r="JE159" i="2"/>
  <c r="IS159" i="2"/>
  <c r="IG159" i="2"/>
  <c r="HU159" i="2"/>
  <c r="HI159" i="2"/>
  <c r="GW159" i="2"/>
  <c r="GK159" i="2"/>
  <c r="FY159" i="2"/>
  <c r="FM159" i="2"/>
  <c r="FA159" i="2"/>
  <c r="KG158" i="2"/>
  <c r="JU158" i="2"/>
  <c r="JI158" i="2"/>
  <c r="IW158" i="2"/>
  <c r="IK158" i="2"/>
  <c r="HY158" i="2"/>
  <c r="HM158" i="2"/>
  <c r="HA158" i="2"/>
  <c r="GO158" i="2"/>
  <c r="GC158" i="2"/>
  <c r="FQ158" i="2"/>
  <c r="FE158" i="2"/>
  <c r="KK157" i="2"/>
  <c r="JY157" i="2"/>
  <c r="JM157" i="2"/>
  <c r="JA157" i="2"/>
  <c r="IO157" i="2"/>
  <c r="IC157" i="2"/>
  <c r="HQ157" i="2"/>
  <c r="HE157" i="2"/>
  <c r="GS157" i="2"/>
  <c r="GG157" i="2"/>
  <c r="FU157" i="2"/>
  <c r="FI157" i="2"/>
  <c r="EW157" i="2"/>
  <c r="KC156" i="2"/>
  <c r="JQ156" i="2"/>
  <c r="JE156" i="2"/>
  <c r="IS156" i="2"/>
  <c r="IG156" i="2"/>
  <c r="HU156" i="2"/>
  <c r="HI156" i="2"/>
  <c r="GW156" i="2"/>
  <c r="FD170" i="2"/>
  <c r="KJ169" i="2"/>
  <c r="JX169" i="2"/>
  <c r="JL169" i="2"/>
  <c r="IZ169" i="2"/>
  <c r="IN169" i="2"/>
  <c r="IB169" i="2"/>
  <c r="HP169" i="2"/>
  <c r="HD169" i="2"/>
  <c r="GR169" i="2"/>
  <c r="GF169" i="2"/>
  <c r="FT169" i="2"/>
  <c r="FH169" i="2"/>
  <c r="KN168" i="2"/>
  <c r="KB168" i="2"/>
  <c r="JP168" i="2"/>
  <c r="JD168" i="2"/>
  <c r="IR168" i="2"/>
  <c r="IF168" i="2"/>
  <c r="HT168" i="2"/>
  <c r="HH168" i="2"/>
  <c r="GV168" i="2"/>
  <c r="GJ168" i="2"/>
  <c r="FX168" i="2"/>
  <c r="FL168" i="2"/>
  <c r="EZ168" i="2"/>
  <c r="KF167" i="2"/>
  <c r="JT167" i="2"/>
  <c r="JH167" i="2"/>
  <c r="IV167" i="2"/>
  <c r="IJ167" i="2"/>
  <c r="HX167" i="2"/>
  <c r="HL167" i="2"/>
  <c r="GZ167" i="2"/>
  <c r="GN167" i="2"/>
  <c r="GB167" i="2"/>
  <c r="FP167" i="2"/>
  <c r="FD167" i="2"/>
  <c r="KJ166" i="2"/>
  <c r="JX166" i="2"/>
  <c r="JL166" i="2"/>
  <c r="IZ166" i="2"/>
  <c r="IN166" i="2"/>
  <c r="IB166" i="2"/>
  <c r="HP166" i="2"/>
  <c r="HD166" i="2"/>
  <c r="GR166" i="2"/>
  <c r="GF166" i="2"/>
  <c r="FT166" i="2"/>
  <c r="FH166" i="2"/>
  <c r="KN165" i="2"/>
  <c r="KB165" i="2"/>
  <c r="JP165" i="2"/>
  <c r="JD165" i="2"/>
  <c r="IR165" i="2"/>
  <c r="IF165" i="2"/>
  <c r="HT165" i="2"/>
  <c r="HH165" i="2"/>
  <c r="GV165" i="2"/>
  <c r="GJ165" i="2"/>
  <c r="FX165" i="2"/>
  <c r="FL165" i="2"/>
  <c r="EZ165" i="2"/>
  <c r="KF164" i="2"/>
  <c r="JT164" i="2"/>
  <c r="JH164" i="2"/>
  <c r="IV164" i="2"/>
  <c r="IJ164" i="2"/>
  <c r="HX164" i="2"/>
  <c r="HL164" i="2"/>
  <c r="GZ164" i="2"/>
  <c r="GN164" i="2"/>
  <c r="GB164" i="2"/>
  <c r="FP164" i="2"/>
  <c r="FD164" i="2"/>
  <c r="KJ163" i="2"/>
  <c r="JX163" i="2"/>
  <c r="JL163" i="2"/>
  <c r="IZ163" i="2"/>
  <c r="IN163" i="2"/>
  <c r="IB163" i="2"/>
  <c r="HP163" i="2"/>
  <c r="HD163" i="2"/>
  <c r="GR163" i="2"/>
  <c r="GF163" i="2"/>
  <c r="FT163" i="2"/>
  <c r="FH163" i="2"/>
  <c r="KN162" i="2"/>
  <c r="KB162" i="2"/>
  <c r="JP162" i="2"/>
  <c r="JD162" i="2"/>
  <c r="IR162" i="2"/>
  <c r="IF162" i="2"/>
  <c r="HT162" i="2"/>
  <c r="HH162" i="2"/>
  <c r="GV162" i="2"/>
  <c r="GJ162" i="2"/>
  <c r="FX162" i="2"/>
  <c r="FL162" i="2"/>
  <c r="EZ162" i="2"/>
  <c r="KF161" i="2"/>
  <c r="JT161" i="2"/>
  <c r="JH161" i="2"/>
  <c r="IV161" i="2"/>
  <c r="IJ161" i="2"/>
  <c r="HX161" i="2"/>
  <c r="HL161" i="2"/>
  <c r="GZ161" i="2"/>
  <c r="GN161" i="2"/>
  <c r="GB161" i="2"/>
  <c r="FP161" i="2"/>
  <c r="FD161" i="2"/>
  <c r="KJ160" i="2"/>
  <c r="JX160" i="2"/>
  <c r="JL160" i="2"/>
  <c r="IZ160" i="2"/>
  <c r="IN160" i="2"/>
  <c r="IB160" i="2"/>
  <c r="HP160" i="2"/>
  <c r="HD160" i="2"/>
  <c r="GR160" i="2"/>
  <c r="GF160" i="2"/>
  <c r="FT160" i="2"/>
  <c r="FH160" i="2"/>
  <c r="KN159" i="2"/>
  <c r="KB159" i="2"/>
  <c r="JP159" i="2"/>
  <c r="JD159" i="2"/>
  <c r="IR159" i="2"/>
  <c r="IF159" i="2"/>
  <c r="HT159" i="2"/>
  <c r="HH159" i="2"/>
  <c r="GV159" i="2"/>
  <c r="GJ159" i="2"/>
  <c r="FX159" i="2"/>
  <c r="FL159" i="2"/>
  <c r="EZ159" i="2"/>
  <c r="KF158" i="2"/>
  <c r="JT158" i="2"/>
  <c r="JH158" i="2"/>
  <c r="IV158" i="2"/>
  <c r="IJ158" i="2"/>
  <c r="HX158" i="2"/>
  <c r="HL158" i="2"/>
  <c r="GZ158" i="2"/>
  <c r="GN158" i="2"/>
  <c r="GB158" i="2"/>
  <c r="FP158" i="2"/>
  <c r="FD158" i="2"/>
  <c r="KJ157" i="2"/>
  <c r="JX157" i="2"/>
  <c r="JL157" i="2"/>
  <c r="IZ157" i="2"/>
  <c r="IN157" i="2"/>
  <c r="IB157" i="2"/>
  <c r="HP157" i="2"/>
  <c r="HD157" i="2"/>
  <c r="GR157" i="2"/>
  <c r="GF157" i="2"/>
  <c r="FT157" i="2"/>
  <c r="FH157" i="2"/>
  <c r="KN156" i="2"/>
  <c r="KB156" i="2"/>
  <c r="JP156" i="2"/>
  <c r="JD156" i="2"/>
  <c r="IR156" i="2"/>
  <c r="IF156" i="2"/>
  <c r="HT156" i="2"/>
  <c r="HH156" i="2"/>
  <c r="GV156" i="2"/>
  <c r="HW170" i="2"/>
  <c r="HK170" i="2"/>
  <c r="GY170" i="2"/>
  <c r="GM170" i="2"/>
  <c r="GA170" i="2"/>
  <c r="FO170" i="2"/>
  <c r="FC170" i="2"/>
  <c r="KI169" i="2"/>
  <c r="JW169" i="2"/>
  <c r="JK169" i="2"/>
  <c r="IY169" i="2"/>
  <c r="IM169" i="2"/>
  <c r="IA169" i="2"/>
  <c r="HO169" i="2"/>
  <c r="HC169" i="2"/>
  <c r="GQ169" i="2"/>
  <c r="GE169" i="2"/>
  <c r="FS169" i="2"/>
  <c r="FG169" i="2"/>
  <c r="KM168" i="2"/>
  <c r="KA168" i="2"/>
  <c r="JO168" i="2"/>
  <c r="JC168" i="2"/>
  <c r="IQ168" i="2"/>
  <c r="IE168" i="2"/>
  <c r="HS168" i="2"/>
  <c r="HG168" i="2"/>
  <c r="GU168" i="2"/>
  <c r="GI168" i="2"/>
  <c r="FW168" i="2"/>
  <c r="FK168" i="2"/>
  <c r="EY168" i="2"/>
  <c r="KE167" i="2"/>
  <c r="JS167" i="2"/>
  <c r="JG167" i="2"/>
  <c r="IU167" i="2"/>
  <c r="II167" i="2"/>
  <c r="HW167" i="2"/>
  <c r="HK167" i="2"/>
  <c r="GY167" i="2"/>
  <c r="GM167" i="2"/>
  <c r="GA167" i="2"/>
  <c r="FO167" i="2"/>
  <c r="FC167" i="2"/>
  <c r="KI166" i="2"/>
  <c r="JW166" i="2"/>
  <c r="JK166" i="2"/>
  <c r="IY166" i="2"/>
  <c r="IM166" i="2"/>
  <c r="IA166" i="2"/>
  <c r="HO166" i="2"/>
  <c r="HC166" i="2"/>
  <c r="GQ166" i="2"/>
  <c r="GE166" i="2"/>
  <c r="FS166" i="2"/>
  <c r="FG166" i="2"/>
  <c r="KM165" i="2"/>
  <c r="KA165" i="2"/>
  <c r="JO165" i="2"/>
  <c r="JC165" i="2"/>
  <c r="IQ165" i="2"/>
  <c r="IE165" i="2"/>
  <c r="HS165" i="2"/>
  <c r="HG165" i="2"/>
  <c r="GU165" i="2"/>
  <c r="GI165" i="2"/>
  <c r="FW165" i="2"/>
  <c r="FK165" i="2"/>
  <c r="EY165" i="2"/>
  <c r="KE164" i="2"/>
  <c r="JS164" i="2"/>
  <c r="JG164" i="2"/>
  <c r="IU164" i="2"/>
  <c r="II164" i="2"/>
  <c r="HW164" i="2"/>
  <c r="HK164" i="2"/>
  <c r="GY164" i="2"/>
  <c r="GM164" i="2"/>
  <c r="GA164" i="2"/>
  <c r="FO164" i="2"/>
  <c r="FC164" i="2"/>
  <c r="KI163" i="2"/>
  <c r="JW163" i="2"/>
  <c r="JK163" i="2"/>
  <c r="IY163" i="2"/>
  <c r="IM163" i="2"/>
  <c r="IA163" i="2"/>
  <c r="HO163" i="2"/>
  <c r="HC163" i="2"/>
  <c r="GQ163" i="2"/>
  <c r="GE163" i="2"/>
  <c r="FS163" i="2"/>
  <c r="FG163" i="2"/>
  <c r="KM162" i="2"/>
  <c r="KA162" i="2"/>
  <c r="JO162" i="2"/>
  <c r="JC162" i="2"/>
  <c r="IQ162" i="2"/>
  <c r="IE162" i="2"/>
  <c r="HS162" i="2"/>
  <c r="HG162" i="2"/>
  <c r="GU162" i="2"/>
  <c r="GI162" i="2"/>
  <c r="FW162" i="2"/>
  <c r="FK162" i="2"/>
  <c r="EY162" i="2"/>
  <c r="KE161" i="2"/>
  <c r="JS161" i="2"/>
  <c r="JG161" i="2"/>
  <c r="IU161" i="2"/>
  <c r="II161" i="2"/>
  <c r="HW161" i="2"/>
  <c r="HK161" i="2"/>
  <c r="GY161" i="2"/>
  <c r="GM161" i="2"/>
  <c r="GA161" i="2"/>
  <c r="FO161" i="2"/>
  <c r="FC161" i="2"/>
  <c r="KI160" i="2"/>
  <c r="JW160" i="2"/>
  <c r="JK160" i="2"/>
  <c r="IY160" i="2"/>
  <c r="IM160" i="2"/>
  <c r="IA160" i="2"/>
  <c r="HO160" i="2"/>
  <c r="HC160" i="2"/>
  <c r="GQ160" i="2"/>
  <c r="GE160" i="2"/>
  <c r="FS160" i="2"/>
  <c r="FG160" i="2"/>
  <c r="KM159" i="2"/>
  <c r="KA159" i="2"/>
  <c r="JO159" i="2"/>
  <c r="JC159" i="2"/>
  <c r="IQ159" i="2"/>
  <c r="IE159" i="2"/>
  <c r="HS159" i="2"/>
  <c r="HG159" i="2"/>
  <c r="GU159" i="2"/>
  <c r="GI159" i="2"/>
  <c r="FW159" i="2"/>
  <c r="FK159" i="2"/>
  <c r="EY159" i="2"/>
  <c r="KE158" i="2"/>
  <c r="JS158" i="2"/>
  <c r="JG158" i="2"/>
  <c r="IU158" i="2"/>
  <c r="II158" i="2"/>
  <c r="HW158" i="2"/>
  <c r="HK158" i="2"/>
  <c r="GY158" i="2"/>
  <c r="GM158" i="2"/>
  <c r="GA158" i="2"/>
  <c r="FO158" i="2"/>
  <c r="FC158" i="2"/>
  <c r="KI157" i="2"/>
  <c r="JW157" i="2"/>
  <c r="JK157" i="2"/>
  <c r="IY157" i="2"/>
  <c r="IM157" i="2"/>
  <c r="IA157" i="2"/>
  <c r="HO157" i="2"/>
  <c r="HC157" i="2"/>
  <c r="GQ157" i="2"/>
  <c r="GE157" i="2"/>
  <c r="FS157" i="2"/>
  <c r="FG157" i="2"/>
  <c r="KM156" i="2"/>
  <c r="KA156" i="2"/>
  <c r="JO156" i="2"/>
  <c r="JC156" i="2"/>
  <c r="IQ156" i="2"/>
  <c r="IE156" i="2"/>
  <c r="HS156" i="2"/>
  <c r="HG156" i="2"/>
  <c r="HV170" i="2"/>
  <c r="HJ170" i="2"/>
  <c r="GX170" i="2"/>
  <c r="GL170" i="2"/>
  <c r="FZ170" i="2"/>
  <c r="FN170" i="2"/>
  <c r="FB170" i="2"/>
  <c r="KH169" i="2"/>
  <c r="JV169" i="2"/>
  <c r="JJ169" i="2"/>
  <c r="IX169" i="2"/>
  <c r="IL169" i="2"/>
  <c r="HZ169" i="2"/>
  <c r="HN169" i="2"/>
  <c r="HB169" i="2"/>
  <c r="GP169" i="2"/>
  <c r="GD169" i="2"/>
  <c r="FR169" i="2"/>
  <c r="FF169" i="2"/>
  <c r="KL168" i="2"/>
  <c r="JZ168" i="2"/>
  <c r="JN168" i="2"/>
  <c r="JB168" i="2"/>
  <c r="IP168" i="2"/>
  <c r="ID168" i="2"/>
  <c r="HR168" i="2"/>
  <c r="HF168" i="2"/>
  <c r="GT168" i="2"/>
  <c r="GH168" i="2"/>
  <c r="FV168" i="2"/>
  <c r="FJ168" i="2"/>
  <c r="EX168" i="2"/>
  <c r="KD167" i="2"/>
  <c r="JR167" i="2"/>
  <c r="JF167" i="2"/>
  <c r="IT167" i="2"/>
  <c r="IH167" i="2"/>
  <c r="HV167" i="2"/>
  <c r="HJ167" i="2"/>
  <c r="GX167" i="2"/>
  <c r="GL167" i="2"/>
  <c r="FZ167" i="2"/>
  <c r="FN167" i="2"/>
  <c r="FB167" i="2"/>
  <c r="KH166" i="2"/>
  <c r="JV166" i="2"/>
  <c r="JJ166" i="2"/>
  <c r="IX166" i="2"/>
  <c r="IL166" i="2"/>
  <c r="HZ166" i="2"/>
  <c r="HN166" i="2"/>
  <c r="HB166" i="2"/>
  <c r="GP166" i="2"/>
  <c r="GD166" i="2"/>
  <c r="FR166" i="2"/>
  <c r="FF166" i="2"/>
  <c r="KL165" i="2"/>
  <c r="JZ165" i="2"/>
  <c r="JN165" i="2"/>
  <c r="JB165" i="2"/>
  <c r="IP165" i="2"/>
  <c r="ID165" i="2"/>
  <c r="HR165" i="2"/>
  <c r="HF165" i="2"/>
  <c r="GT165" i="2"/>
  <c r="GH165" i="2"/>
  <c r="FV165" i="2"/>
  <c r="FJ165" i="2"/>
  <c r="EX165" i="2"/>
  <c r="KD164" i="2"/>
  <c r="JR164" i="2"/>
  <c r="JF164" i="2"/>
  <c r="IT164" i="2"/>
  <c r="IH164" i="2"/>
  <c r="HV164" i="2"/>
  <c r="HJ164" i="2"/>
  <c r="GX164" i="2"/>
  <c r="GL164" i="2"/>
  <c r="FZ164" i="2"/>
  <c r="FN164" i="2"/>
  <c r="FB164" i="2"/>
  <c r="KH163" i="2"/>
  <c r="JV163" i="2"/>
  <c r="JJ163" i="2"/>
  <c r="IX163" i="2"/>
  <c r="IL163" i="2"/>
  <c r="HZ163" i="2"/>
  <c r="HN163" i="2"/>
  <c r="HB163" i="2"/>
  <c r="GP163" i="2"/>
  <c r="GD163" i="2"/>
  <c r="FR163" i="2"/>
  <c r="FF163" i="2"/>
  <c r="KL162" i="2"/>
  <c r="JZ162" i="2"/>
  <c r="JN162" i="2"/>
  <c r="JB162" i="2"/>
  <c r="IP162" i="2"/>
  <c r="ID162" i="2"/>
  <c r="HR162" i="2"/>
  <c r="HF162" i="2"/>
  <c r="GT162" i="2"/>
  <c r="GH162" i="2"/>
  <c r="FV162" i="2"/>
  <c r="FJ162" i="2"/>
  <c r="EX162" i="2"/>
  <c r="KD161" i="2"/>
  <c r="JR161" i="2"/>
  <c r="JF161" i="2"/>
  <c r="IT161" i="2"/>
  <c r="IH161" i="2"/>
  <c r="HV161" i="2"/>
  <c r="HJ161" i="2"/>
  <c r="GX161" i="2"/>
  <c r="GL161" i="2"/>
  <c r="FZ161" i="2"/>
  <c r="FN161" i="2"/>
  <c r="FB161" i="2"/>
  <c r="KH160" i="2"/>
  <c r="JV160" i="2"/>
  <c r="JJ160" i="2"/>
  <c r="IX160" i="2"/>
  <c r="IL160" i="2"/>
  <c r="HZ160" i="2"/>
  <c r="HN160" i="2"/>
  <c r="HB160" i="2"/>
  <c r="GP160" i="2"/>
  <c r="GD160" i="2"/>
  <c r="FR160" i="2"/>
  <c r="FF160" i="2"/>
  <c r="KL159" i="2"/>
  <c r="JZ159" i="2"/>
  <c r="JN159" i="2"/>
  <c r="JB159" i="2"/>
  <c r="IP159" i="2"/>
  <c r="ID159" i="2"/>
  <c r="HR159" i="2"/>
  <c r="HF159" i="2"/>
  <c r="GT159" i="2"/>
  <c r="GH159" i="2"/>
  <c r="FV159" i="2"/>
  <c r="FJ159" i="2"/>
  <c r="EX159" i="2"/>
  <c r="KD158" i="2"/>
  <c r="JR158" i="2"/>
  <c r="JF158" i="2"/>
  <c r="IT158" i="2"/>
  <c r="IH158" i="2"/>
  <c r="HV158" i="2"/>
  <c r="HJ158" i="2"/>
  <c r="GX158" i="2"/>
  <c r="GL158" i="2"/>
  <c r="FZ158" i="2"/>
  <c r="FN158" i="2"/>
  <c r="FB158" i="2"/>
  <c r="KH157" i="2"/>
  <c r="JV157" i="2"/>
  <c r="JJ157" i="2"/>
  <c r="IX157" i="2"/>
  <c r="IL157" i="2"/>
  <c r="HZ157" i="2"/>
  <c r="HN157" i="2"/>
  <c r="HB157" i="2"/>
  <c r="GP157" i="2"/>
  <c r="GD157" i="2"/>
  <c r="FR157" i="2"/>
  <c r="FF157" i="2"/>
  <c r="KL156" i="2"/>
  <c r="GS171" i="2"/>
  <c r="GG171" i="2"/>
  <c r="FU171" i="2"/>
  <c r="FI171" i="2"/>
  <c r="EW171" i="2"/>
  <c r="KC170" i="2"/>
  <c r="JQ170" i="2"/>
  <c r="JE170" i="2"/>
  <c r="IS170" i="2"/>
  <c r="IG170" i="2"/>
  <c r="HU170" i="2"/>
  <c r="HI170" i="2"/>
  <c r="GW170" i="2"/>
  <c r="GK170" i="2"/>
  <c r="FY170" i="2"/>
  <c r="FM170" i="2"/>
  <c r="FA170" i="2"/>
  <c r="KG169" i="2"/>
  <c r="JU169" i="2"/>
  <c r="JI169" i="2"/>
  <c r="IW169" i="2"/>
  <c r="IK169" i="2"/>
  <c r="HY169" i="2"/>
  <c r="HM169" i="2"/>
  <c r="HA169" i="2"/>
  <c r="GO169" i="2"/>
  <c r="GC169" i="2"/>
  <c r="FQ169" i="2"/>
  <c r="FE169" i="2"/>
  <c r="KK168" i="2"/>
  <c r="JY168" i="2"/>
  <c r="JM168" i="2"/>
  <c r="JA168" i="2"/>
  <c r="IO168" i="2"/>
  <c r="IC168" i="2"/>
  <c r="HQ168" i="2"/>
  <c r="HE168" i="2"/>
  <c r="GS168" i="2"/>
  <c r="GG168" i="2"/>
  <c r="FU168" i="2"/>
  <c r="FI168" i="2"/>
  <c r="EW168" i="2"/>
  <c r="KC167" i="2"/>
  <c r="JQ167" i="2"/>
  <c r="JE167" i="2"/>
  <c r="IS167" i="2"/>
  <c r="IG167" i="2"/>
  <c r="HU167" i="2"/>
  <c r="HI167" i="2"/>
  <c r="GW167" i="2"/>
  <c r="GK167" i="2"/>
  <c r="FY167" i="2"/>
  <c r="FM167" i="2"/>
  <c r="FA167" i="2"/>
  <c r="KG166" i="2"/>
  <c r="JU166" i="2"/>
  <c r="JI166" i="2"/>
  <c r="IW166" i="2"/>
  <c r="IK166" i="2"/>
  <c r="HY166" i="2"/>
  <c r="HM166" i="2"/>
  <c r="HA166" i="2"/>
  <c r="GO166" i="2"/>
  <c r="GC166" i="2"/>
  <c r="FQ166" i="2"/>
  <c r="FE166" i="2"/>
  <c r="KK165" i="2"/>
  <c r="JY165" i="2"/>
  <c r="JM165" i="2"/>
  <c r="JA165" i="2"/>
  <c r="IO165" i="2"/>
  <c r="IC165" i="2"/>
  <c r="HQ165" i="2"/>
  <c r="HE165" i="2"/>
  <c r="GS165" i="2"/>
  <c r="GG165" i="2"/>
  <c r="FU165" i="2"/>
  <c r="FI165" i="2"/>
  <c r="EW165" i="2"/>
  <c r="KC164" i="2"/>
  <c r="JQ164" i="2"/>
  <c r="JE164" i="2"/>
  <c r="IS164" i="2"/>
  <c r="IG164" i="2"/>
  <c r="HU164" i="2"/>
  <c r="HI164" i="2"/>
  <c r="GW164" i="2"/>
  <c r="GK164" i="2"/>
  <c r="FY164" i="2"/>
  <c r="FM164" i="2"/>
  <c r="FA164" i="2"/>
  <c r="KG163" i="2"/>
  <c r="JU163" i="2"/>
  <c r="JI163" i="2"/>
  <c r="IW163" i="2"/>
  <c r="IK163" i="2"/>
  <c r="HY163" i="2"/>
  <c r="HM163" i="2"/>
  <c r="HA163" i="2"/>
  <c r="GO163" i="2"/>
  <c r="GC163" i="2"/>
  <c r="FQ163" i="2"/>
  <c r="FE163" i="2"/>
  <c r="KK162" i="2"/>
  <c r="JY162" i="2"/>
  <c r="JM162" i="2"/>
  <c r="JA162" i="2"/>
  <c r="IO162" i="2"/>
  <c r="IC162" i="2"/>
  <c r="HQ162" i="2"/>
  <c r="HE162" i="2"/>
  <c r="GS162" i="2"/>
  <c r="GG162" i="2"/>
  <c r="FU162" i="2"/>
  <c r="FI162" i="2"/>
  <c r="EW162" i="2"/>
  <c r="KC161" i="2"/>
  <c r="JQ161" i="2"/>
  <c r="JE161" i="2"/>
  <c r="IS161" i="2"/>
  <c r="IG161" i="2"/>
  <c r="HU161" i="2"/>
  <c r="HI161" i="2"/>
  <c r="GW161" i="2"/>
  <c r="GK161" i="2"/>
  <c r="FY161" i="2"/>
  <c r="FM161" i="2"/>
  <c r="FA161" i="2"/>
  <c r="KG160" i="2"/>
  <c r="JU160" i="2"/>
  <c r="JI160" i="2"/>
  <c r="IW160" i="2"/>
  <c r="IK160" i="2"/>
  <c r="HY160" i="2"/>
  <c r="HM160" i="2"/>
  <c r="HA160" i="2"/>
  <c r="GO160" i="2"/>
  <c r="GC160" i="2"/>
  <c r="FQ160" i="2"/>
  <c r="FE160" i="2"/>
  <c r="KK159" i="2"/>
  <c r="JY159" i="2"/>
  <c r="JM159" i="2"/>
  <c r="JA159" i="2"/>
  <c r="IO159" i="2"/>
  <c r="IC159" i="2"/>
  <c r="HQ159" i="2"/>
  <c r="HE159" i="2"/>
  <c r="GS159" i="2"/>
  <c r="GG159" i="2"/>
  <c r="FU159" i="2"/>
  <c r="FI159" i="2"/>
  <c r="EW159" i="2"/>
  <c r="KC158" i="2"/>
  <c r="JQ158" i="2"/>
  <c r="JE158" i="2"/>
  <c r="IS158" i="2"/>
  <c r="IG158" i="2"/>
  <c r="HU158" i="2"/>
  <c r="HI158" i="2"/>
  <c r="GW158" i="2"/>
  <c r="GK158" i="2"/>
  <c r="FY158" i="2"/>
  <c r="FM158" i="2"/>
  <c r="FA158" i="2"/>
  <c r="KG157" i="2"/>
  <c r="JU157" i="2"/>
  <c r="JI157" i="2"/>
  <c r="IW157" i="2"/>
  <c r="IK157" i="2"/>
  <c r="HY157" i="2"/>
  <c r="HM157" i="2"/>
  <c r="HA157" i="2"/>
  <c r="GO157" i="2"/>
  <c r="GC157" i="2"/>
  <c r="FQ157" i="2"/>
  <c r="FE157" i="2"/>
  <c r="KK156" i="2"/>
  <c r="JY156" i="2"/>
  <c r="GJ170" i="2"/>
  <c r="FX170" i="2"/>
  <c r="FL170" i="2"/>
  <c r="EZ170" i="2"/>
  <c r="KF169" i="2"/>
  <c r="JT169" i="2"/>
  <c r="JH169" i="2"/>
  <c r="IV169" i="2"/>
  <c r="IJ169" i="2"/>
  <c r="HX169" i="2"/>
  <c r="HL169" i="2"/>
  <c r="GZ169" i="2"/>
  <c r="GN169" i="2"/>
  <c r="GB169" i="2"/>
  <c r="FP169" i="2"/>
  <c r="FD169" i="2"/>
  <c r="KJ168" i="2"/>
  <c r="JX168" i="2"/>
  <c r="JL168" i="2"/>
  <c r="IZ168" i="2"/>
  <c r="IN168" i="2"/>
  <c r="IB168" i="2"/>
  <c r="HP168" i="2"/>
  <c r="HD168" i="2"/>
  <c r="GR168" i="2"/>
  <c r="GF168" i="2"/>
  <c r="FT168" i="2"/>
  <c r="FH168" i="2"/>
  <c r="KN167" i="2"/>
  <c r="KB167" i="2"/>
  <c r="JP167" i="2"/>
  <c r="JD167" i="2"/>
  <c r="IR167" i="2"/>
  <c r="IF167" i="2"/>
  <c r="HT167" i="2"/>
  <c r="HH167" i="2"/>
  <c r="GV167" i="2"/>
  <c r="GJ167" i="2"/>
  <c r="FX167" i="2"/>
  <c r="FL167" i="2"/>
  <c r="EZ167" i="2"/>
  <c r="KF166" i="2"/>
  <c r="JT166" i="2"/>
  <c r="JH166" i="2"/>
  <c r="IV166" i="2"/>
  <c r="IJ166" i="2"/>
  <c r="HX166" i="2"/>
  <c r="HL166" i="2"/>
  <c r="GZ166" i="2"/>
  <c r="GN166" i="2"/>
  <c r="GB166" i="2"/>
  <c r="FP166" i="2"/>
  <c r="FD166" i="2"/>
  <c r="KJ165" i="2"/>
  <c r="JX165" i="2"/>
  <c r="JL165" i="2"/>
  <c r="IZ165" i="2"/>
  <c r="IN165" i="2"/>
  <c r="IB165" i="2"/>
  <c r="HP165" i="2"/>
  <c r="HD165" i="2"/>
  <c r="GR165" i="2"/>
  <c r="GF165" i="2"/>
  <c r="FT165" i="2"/>
  <c r="FH165" i="2"/>
  <c r="KN164" i="2"/>
  <c r="KB164" i="2"/>
  <c r="JP164" i="2"/>
  <c r="JD164" i="2"/>
  <c r="IR164" i="2"/>
  <c r="IF164" i="2"/>
  <c r="HT164" i="2"/>
  <c r="HH164" i="2"/>
  <c r="GV164" i="2"/>
  <c r="GJ164" i="2"/>
  <c r="FX164" i="2"/>
  <c r="FL164" i="2"/>
  <c r="EZ164" i="2"/>
  <c r="KF163" i="2"/>
  <c r="JT163" i="2"/>
  <c r="JH163" i="2"/>
  <c r="IV163" i="2"/>
  <c r="IJ163" i="2"/>
  <c r="HX163" i="2"/>
  <c r="HL163" i="2"/>
  <c r="GZ163" i="2"/>
  <c r="GN163" i="2"/>
  <c r="GB163" i="2"/>
  <c r="FP163" i="2"/>
  <c r="FD163" i="2"/>
  <c r="KJ162" i="2"/>
  <c r="JX162" i="2"/>
  <c r="JL162" i="2"/>
  <c r="IZ162" i="2"/>
  <c r="IN162" i="2"/>
  <c r="IB162" i="2"/>
  <c r="HP162" i="2"/>
  <c r="HD162" i="2"/>
  <c r="GR162" i="2"/>
  <c r="GF162" i="2"/>
  <c r="FT162" i="2"/>
  <c r="FH162" i="2"/>
  <c r="KN161" i="2"/>
  <c r="KB161" i="2"/>
  <c r="JP161" i="2"/>
  <c r="JD161" i="2"/>
  <c r="IR161" i="2"/>
  <c r="IF161" i="2"/>
  <c r="HT161" i="2"/>
  <c r="HH161" i="2"/>
  <c r="GV161" i="2"/>
  <c r="GJ161" i="2"/>
  <c r="FX161" i="2"/>
  <c r="FL161" i="2"/>
  <c r="EZ161" i="2"/>
  <c r="KF160" i="2"/>
  <c r="JT160" i="2"/>
  <c r="JH160" i="2"/>
  <c r="IV160" i="2"/>
  <c r="IJ160" i="2"/>
  <c r="HX160" i="2"/>
  <c r="HL160" i="2"/>
  <c r="GZ160" i="2"/>
  <c r="GN160" i="2"/>
  <c r="GB160" i="2"/>
  <c r="FP160" i="2"/>
  <c r="FD160" i="2"/>
  <c r="KJ159" i="2"/>
  <c r="JX159" i="2"/>
  <c r="JL159" i="2"/>
  <c r="IZ159" i="2"/>
  <c r="IN159" i="2"/>
  <c r="IB159" i="2"/>
  <c r="HP159" i="2"/>
  <c r="HD159" i="2"/>
  <c r="GR159" i="2"/>
  <c r="GF159" i="2"/>
  <c r="FT159" i="2"/>
  <c r="FH159" i="2"/>
  <c r="KN158" i="2"/>
  <c r="KB158" i="2"/>
  <c r="JP158" i="2"/>
  <c r="JD158" i="2"/>
  <c r="IR158" i="2"/>
  <c r="IF158" i="2"/>
  <c r="HT158" i="2"/>
  <c r="HH158" i="2"/>
  <c r="GV158" i="2"/>
  <c r="GJ158" i="2"/>
  <c r="FX158" i="2"/>
  <c r="FL158" i="2"/>
  <c r="EZ158" i="2"/>
  <c r="KF157" i="2"/>
  <c r="JT157" i="2"/>
  <c r="JH157" i="2"/>
  <c r="IV157" i="2"/>
  <c r="IJ157" i="2"/>
  <c r="HX157" i="2"/>
  <c r="HL157" i="2"/>
  <c r="GZ157" i="2"/>
  <c r="GN157" i="2"/>
  <c r="GB157" i="2"/>
  <c r="FP157" i="2"/>
  <c r="FD157" i="2"/>
  <c r="KJ156" i="2"/>
  <c r="JX156" i="2"/>
  <c r="JL156" i="2"/>
  <c r="IZ156" i="2"/>
  <c r="IN156" i="2"/>
  <c r="IB156" i="2"/>
  <c r="HP156" i="2"/>
  <c r="HD156" i="2"/>
  <c r="FK170" i="2"/>
  <c r="EY170" i="2"/>
  <c r="KE169" i="2"/>
  <c r="JS169" i="2"/>
  <c r="JG169" i="2"/>
  <c r="IU169" i="2"/>
  <c r="II169" i="2"/>
  <c r="HW169" i="2"/>
  <c r="HK169" i="2"/>
  <c r="GY169" i="2"/>
  <c r="GM169" i="2"/>
  <c r="GA169" i="2"/>
  <c r="FO169" i="2"/>
  <c r="FC169" i="2"/>
  <c r="KI168" i="2"/>
  <c r="JW168" i="2"/>
  <c r="JK168" i="2"/>
  <c r="IY168" i="2"/>
  <c r="IM168" i="2"/>
  <c r="IA168" i="2"/>
  <c r="HO168" i="2"/>
  <c r="HC168" i="2"/>
  <c r="GQ168" i="2"/>
  <c r="GE168" i="2"/>
  <c r="FS168" i="2"/>
  <c r="FG168" i="2"/>
  <c r="KM167" i="2"/>
  <c r="KA167" i="2"/>
  <c r="JO167" i="2"/>
  <c r="JC167" i="2"/>
  <c r="IQ167" i="2"/>
  <c r="IE167" i="2"/>
  <c r="HS167" i="2"/>
  <c r="HG167" i="2"/>
  <c r="GU167" i="2"/>
  <c r="GI167" i="2"/>
  <c r="FW167" i="2"/>
  <c r="FK167" i="2"/>
  <c r="EY167" i="2"/>
  <c r="KE166" i="2"/>
  <c r="JS166" i="2"/>
  <c r="JG166" i="2"/>
  <c r="IU166" i="2"/>
  <c r="II166" i="2"/>
  <c r="HW166" i="2"/>
  <c r="HK166" i="2"/>
  <c r="GY166" i="2"/>
  <c r="GM166" i="2"/>
  <c r="GA166" i="2"/>
  <c r="FO166" i="2"/>
  <c r="FC166" i="2"/>
  <c r="KI165" i="2"/>
  <c r="JW165" i="2"/>
  <c r="JK165" i="2"/>
  <c r="IY165" i="2"/>
  <c r="IM165" i="2"/>
  <c r="IA165" i="2"/>
  <c r="HO165" i="2"/>
  <c r="HC165" i="2"/>
  <c r="GQ165" i="2"/>
  <c r="GE165" i="2"/>
  <c r="FS165" i="2"/>
  <c r="FG165" i="2"/>
  <c r="KM164" i="2"/>
  <c r="KA164" i="2"/>
  <c r="JO164" i="2"/>
  <c r="JC164" i="2"/>
  <c r="IQ164" i="2"/>
  <c r="IE164" i="2"/>
  <c r="HS164" i="2"/>
  <c r="HG164" i="2"/>
  <c r="GU164" i="2"/>
  <c r="GI164" i="2"/>
  <c r="FW164" i="2"/>
  <c r="FK164" i="2"/>
  <c r="EY164" i="2"/>
  <c r="KE163" i="2"/>
  <c r="JS163" i="2"/>
  <c r="JG163" i="2"/>
  <c r="IU163" i="2"/>
  <c r="II163" i="2"/>
  <c r="HW163" i="2"/>
  <c r="HK163" i="2"/>
  <c r="GY163" i="2"/>
  <c r="GM163" i="2"/>
  <c r="GA163" i="2"/>
  <c r="FO163" i="2"/>
  <c r="FC163" i="2"/>
  <c r="KI162" i="2"/>
  <c r="JW162" i="2"/>
  <c r="JK162" i="2"/>
  <c r="IY162" i="2"/>
  <c r="IM162" i="2"/>
  <c r="IA162" i="2"/>
  <c r="HO162" i="2"/>
  <c r="HC162" i="2"/>
  <c r="GQ162" i="2"/>
  <c r="GE162" i="2"/>
  <c r="FS162" i="2"/>
  <c r="FG162" i="2"/>
  <c r="KM161" i="2"/>
  <c r="KA161" i="2"/>
  <c r="JO161" i="2"/>
  <c r="JC161" i="2"/>
  <c r="IQ161" i="2"/>
  <c r="IE161" i="2"/>
  <c r="HS161" i="2"/>
  <c r="HG161" i="2"/>
  <c r="GU161" i="2"/>
  <c r="GI161" i="2"/>
  <c r="FW161" i="2"/>
  <c r="FK161" i="2"/>
  <c r="EY161" i="2"/>
  <c r="KE160" i="2"/>
  <c r="JS160" i="2"/>
  <c r="JG160" i="2"/>
  <c r="IU160" i="2"/>
  <c r="II160" i="2"/>
  <c r="HW160" i="2"/>
  <c r="HK160" i="2"/>
  <c r="GY160" i="2"/>
  <c r="GM160" i="2"/>
  <c r="GA160" i="2"/>
  <c r="FO160" i="2"/>
  <c r="FC160" i="2"/>
  <c r="KI159" i="2"/>
  <c r="JW159" i="2"/>
  <c r="JK159" i="2"/>
  <c r="IY159" i="2"/>
  <c r="IM159" i="2"/>
  <c r="IA159" i="2"/>
  <c r="HO159" i="2"/>
  <c r="HC159" i="2"/>
  <c r="GQ159" i="2"/>
  <c r="GE159" i="2"/>
  <c r="FS159" i="2"/>
  <c r="FG159" i="2"/>
  <c r="KM158" i="2"/>
  <c r="KA158" i="2"/>
  <c r="JO158" i="2"/>
  <c r="JC158" i="2"/>
  <c r="IQ158" i="2"/>
  <c r="IE158" i="2"/>
  <c r="HS158" i="2"/>
  <c r="HG158" i="2"/>
  <c r="GU158" i="2"/>
  <c r="GI158" i="2"/>
  <c r="FW158" i="2"/>
  <c r="FK158" i="2"/>
  <c r="EY158" i="2"/>
  <c r="KE157" i="2"/>
  <c r="JS157" i="2"/>
  <c r="JG157" i="2"/>
  <c r="IU157" i="2"/>
  <c r="II157" i="2"/>
  <c r="HW157" i="2"/>
  <c r="HK157" i="2"/>
  <c r="GY157" i="2"/>
  <c r="GM157" i="2"/>
  <c r="GA157" i="2"/>
  <c r="FO157" i="2"/>
  <c r="FC157" i="2"/>
  <c r="KI156" i="2"/>
  <c r="JW156" i="2"/>
  <c r="JK156" i="2"/>
  <c r="IY156" i="2"/>
  <c r="IM156" i="2"/>
  <c r="IA156" i="2"/>
  <c r="HO156" i="2"/>
  <c r="HC156" i="2"/>
  <c r="GP171" i="2"/>
  <c r="GD171" i="2"/>
  <c r="FR171" i="2"/>
  <c r="FF171" i="2"/>
  <c r="KL170" i="2"/>
  <c r="JZ170" i="2"/>
  <c r="JN170" i="2"/>
  <c r="JB170" i="2"/>
  <c r="IP170" i="2"/>
  <c r="ID170" i="2"/>
  <c r="HR170" i="2"/>
  <c r="HF170" i="2"/>
  <c r="GT170" i="2"/>
  <c r="GH170" i="2"/>
  <c r="FV170" i="2"/>
  <c r="FJ170" i="2"/>
  <c r="EX170" i="2"/>
  <c r="KD169" i="2"/>
  <c r="JR169" i="2"/>
  <c r="JF169" i="2"/>
  <c r="IT169" i="2"/>
  <c r="IH169" i="2"/>
  <c r="HV169" i="2"/>
  <c r="HJ169" i="2"/>
  <c r="GX169" i="2"/>
  <c r="GL169" i="2"/>
  <c r="FZ169" i="2"/>
  <c r="FN169" i="2"/>
  <c r="FB169" i="2"/>
  <c r="KH168" i="2"/>
  <c r="JV168" i="2"/>
  <c r="JJ168" i="2"/>
  <c r="IX168" i="2"/>
  <c r="IL168" i="2"/>
  <c r="HZ168" i="2"/>
  <c r="HN168" i="2"/>
  <c r="HB168" i="2"/>
  <c r="GP168" i="2"/>
  <c r="GD168" i="2"/>
  <c r="FR168" i="2"/>
  <c r="FF168" i="2"/>
  <c r="KL167" i="2"/>
  <c r="JZ167" i="2"/>
  <c r="JN167" i="2"/>
  <c r="JB167" i="2"/>
  <c r="IP167" i="2"/>
  <c r="ID167" i="2"/>
  <c r="HR167" i="2"/>
  <c r="HF167" i="2"/>
  <c r="GT167" i="2"/>
  <c r="GH167" i="2"/>
  <c r="FV167" i="2"/>
  <c r="FJ167" i="2"/>
  <c r="EX167" i="2"/>
  <c r="KD166" i="2"/>
  <c r="JR166" i="2"/>
  <c r="JF166" i="2"/>
  <c r="IT166" i="2"/>
  <c r="IH166" i="2"/>
  <c r="HV166" i="2"/>
  <c r="HJ166" i="2"/>
  <c r="GX166" i="2"/>
  <c r="GL166" i="2"/>
  <c r="FZ166" i="2"/>
  <c r="FN166" i="2"/>
  <c r="FB166" i="2"/>
  <c r="KH165" i="2"/>
  <c r="JV165" i="2"/>
  <c r="JJ165" i="2"/>
  <c r="IX165" i="2"/>
  <c r="IL165" i="2"/>
  <c r="HZ165" i="2"/>
  <c r="HN165" i="2"/>
  <c r="HB165" i="2"/>
  <c r="GP165" i="2"/>
  <c r="GD165" i="2"/>
  <c r="FR165" i="2"/>
  <c r="FF165" i="2"/>
  <c r="KL164" i="2"/>
  <c r="JZ164" i="2"/>
  <c r="JN164" i="2"/>
  <c r="JB164" i="2"/>
  <c r="IP164" i="2"/>
  <c r="ID164" i="2"/>
  <c r="HR164" i="2"/>
  <c r="HF164" i="2"/>
  <c r="GT164" i="2"/>
  <c r="GH164" i="2"/>
  <c r="FV164" i="2"/>
  <c r="FJ164" i="2"/>
  <c r="EX164" i="2"/>
  <c r="KD163" i="2"/>
  <c r="JR163" i="2"/>
  <c r="JF163" i="2"/>
  <c r="IT163" i="2"/>
  <c r="IH163" i="2"/>
  <c r="HV163" i="2"/>
  <c r="HJ163" i="2"/>
  <c r="GX163" i="2"/>
  <c r="GL163" i="2"/>
  <c r="FZ163" i="2"/>
  <c r="FN163" i="2"/>
  <c r="FB163" i="2"/>
  <c r="KH162" i="2"/>
  <c r="JV162" i="2"/>
  <c r="JJ162" i="2"/>
  <c r="IX162" i="2"/>
  <c r="IL162" i="2"/>
  <c r="HZ162" i="2"/>
  <c r="HN162" i="2"/>
  <c r="HB162" i="2"/>
  <c r="GP162" i="2"/>
  <c r="GD162" i="2"/>
  <c r="FR162" i="2"/>
  <c r="FF162" i="2"/>
  <c r="KL161" i="2"/>
  <c r="JZ161" i="2"/>
  <c r="JN161" i="2"/>
  <c r="JB161" i="2"/>
  <c r="IP161" i="2"/>
  <c r="ID161" i="2"/>
  <c r="HR161" i="2"/>
  <c r="HF161" i="2"/>
  <c r="GT161" i="2"/>
  <c r="GH161" i="2"/>
  <c r="FV161" i="2"/>
  <c r="FJ161" i="2"/>
  <c r="EX161" i="2"/>
  <c r="KD160" i="2"/>
  <c r="JR160" i="2"/>
  <c r="JF160" i="2"/>
  <c r="IT160" i="2"/>
  <c r="IH160" i="2"/>
  <c r="HV160" i="2"/>
  <c r="HJ160" i="2"/>
  <c r="GX160" i="2"/>
  <c r="GL160" i="2"/>
  <c r="FZ160" i="2"/>
  <c r="FN160" i="2"/>
  <c r="FB160" i="2"/>
  <c r="KH159" i="2"/>
  <c r="JV159" i="2"/>
  <c r="JJ159" i="2"/>
  <c r="IX159" i="2"/>
  <c r="IL159" i="2"/>
  <c r="HZ159" i="2"/>
  <c r="HN159" i="2"/>
  <c r="HB159" i="2"/>
  <c r="GP159" i="2"/>
  <c r="GD159" i="2"/>
  <c r="FR159" i="2"/>
  <c r="FF159" i="2"/>
  <c r="KL158" i="2"/>
  <c r="JZ158" i="2"/>
  <c r="JN158" i="2"/>
  <c r="JB158" i="2"/>
  <c r="IP158" i="2"/>
  <c r="ID158" i="2"/>
  <c r="HR158" i="2"/>
  <c r="HF158" i="2"/>
  <c r="GT158" i="2"/>
  <c r="GH158" i="2"/>
  <c r="FV158" i="2"/>
  <c r="FJ158" i="2"/>
  <c r="EX158" i="2"/>
  <c r="KD157" i="2"/>
  <c r="JR157" i="2"/>
  <c r="JF157" i="2"/>
  <c r="IT157" i="2"/>
  <c r="IH157" i="2"/>
  <c r="HV157" i="2"/>
  <c r="HJ157" i="2"/>
  <c r="GX157" i="2"/>
  <c r="GL157" i="2"/>
  <c r="FZ157" i="2"/>
  <c r="FN157" i="2"/>
  <c r="FB157" i="2"/>
  <c r="KH156" i="2"/>
  <c r="JV156" i="2"/>
  <c r="JJ156" i="2"/>
  <c r="GG170" i="2"/>
  <c r="FU170" i="2"/>
  <c r="FI170" i="2"/>
  <c r="EW170" i="2"/>
  <c r="KC169" i="2"/>
  <c r="JQ169" i="2"/>
  <c r="JE169" i="2"/>
  <c r="IS169" i="2"/>
  <c r="IG169" i="2"/>
  <c r="HU169" i="2"/>
  <c r="HI169" i="2"/>
  <c r="GW169" i="2"/>
  <c r="GK169" i="2"/>
  <c r="FY169" i="2"/>
  <c r="FM169" i="2"/>
  <c r="FA169" i="2"/>
  <c r="KG168" i="2"/>
  <c r="JU168" i="2"/>
  <c r="JI168" i="2"/>
  <c r="IW168" i="2"/>
  <c r="IK168" i="2"/>
  <c r="HY168" i="2"/>
  <c r="HM168" i="2"/>
  <c r="HA168" i="2"/>
  <c r="GO168" i="2"/>
  <c r="GC168" i="2"/>
  <c r="FQ168" i="2"/>
  <c r="FE168" i="2"/>
  <c r="KK167" i="2"/>
  <c r="JY167" i="2"/>
  <c r="JM167" i="2"/>
  <c r="JA167" i="2"/>
  <c r="IO167" i="2"/>
  <c r="IC167" i="2"/>
  <c r="HQ167" i="2"/>
  <c r="HE167" i="2"/>
  <c r="GS167" i="2"/>
  <c r="GG167" i="2"/>
  <c r="FU167" i="2"/>
  <c r="FI167" i="2"/>
  <c r="EW167" i="2"/>
  <c r="KC166" i="2"/>
  <c r="JQ166" i="2"/>
  <c r="JE166" i="2"/>
  <c r="IS166" i="2"/>
  <c r="IG166" i="2"/>
  <c r="HU166" i="2"/>
  <c r="HI166" i="2"/>
  <c r="GW166" i="2"/>
  <c r="GK166" i="2"/>
  <c r="FY166" i="2"/>
  <c r="FM166" i="2"/>
  <c r="FA166" i="2"/>
  <c r="KG165" i="2"/>
  <c r="JU165" i="2"/>
  <c r="JI165" i="2"/>
  <c r="IW165" i="2"/>
  <c r="IK165" i="2"/>
  <c r="HY165" i="2"/>
  <c r="HM165" i="2"/>
  <c r="HA165" i="2"/>
  <c r="GO165" i="2"/>
  <c r="GC165" i="2"/>
  <c r="FQ165" i="2"/>
  <c r="FE165" i="2"/>
  <c r="KK164" i="2"/>
  <c r="JY164" i="2"/>
  <c r="JM164" i="2"/>
  <c r="JA164" i="2"/>
  <c r="IO164" i="2"/>
  <c r="IC164" i="2"/>
  <c r="HQ164" i="2"/>
  <c r="HE164" i="2"/>
  <c r="GS164" i="2"/>
  <c r="GG164" i="2"/>
  <c r="FU164" i="2"/>
  <c r="FI164" i="2"/>
  <c r="EW164" i="2"/>
  <c r="KC163" i="2"/>
  <c r="JQ163" i="2"/>
  <c r="JE163" i="2"/>
  <c r="IS163" i="2"/>
  <c r="IG163" i="2"/>
  <c r="HU163" i="2"/>
  <c r="HI163" i="2"/>
  <c r="GW163" i="2"/>
  <c r="GK163" i="2"/>
  <c r="FY163" i="2"/>
  <c r="FM163" i="2"/>
  <c r="FA163" i="2"/>
  <c r="KG162" i="2"/>
  <c r="JU162" i="2"/>
  <c r="JI162" i="2"/>
  <c r="IW162" i="2"/>
  <c r="IK162" i="2"/>
  <c r="HY162" i="2"/>
  <c r="HM162" i="2"/>
  <c r="HA162" i="2"/>
  <c r="GO162" i="2"/>
  <c r="GC162" i="2"/>
  <c r="FQ162" i="2"/>
  <c r="FE162" i="2"/>
  <c r="KK161" i="2"/>
  <c r="JY161" i="2"/>
  <c r="JM161" i="2"/>
  <c r="JA161" i="2"/>
  <c r="IO161" i="2"/>
  <c r="IC161" i="2"/>
  <c r="HQ161" i="2"/>
  <c r="HE161" i="2"/>
  <c r="GS161" i="2"/>
  <c r="GG161" i="2"/>
  <c r="FU161" i="2"/>
  <c r="FI161" i="2"/>
  <c r="EW161" i="2"/>
  <c r="KC160" i="2"/>
  <c r="JQ160" i="2"/>
  <c r="JE160" i="2"/>
  <c r="IS160" i="2"/>
  <c r="IG160" i="2"/>
  <c r="HU160" i="2"/>
  <c r="HI160" i="2"/>
  <c r="GW160" i="2"/>
  <c r="GK160" i="2"/>
  <c r="FY160" i="2"/>
  <c r="FM160" i="2"/>
  <c r="FA160" i="2"/>
  <c r="KG159" i="2"/>
  <c r="JU159" i="2"/>
  <c r="JI159" i="2"/>
  <c r="IW159" i="2"/>
  <c r="IK159" i="2"/>
  <c r="HY159" i="2"/>
  <c r="HM159" i="2"/>
  <c r="HA159" i="2"/>
  <c r="GO159" i="2"/>
  <c r="GC159" i="2"/>
  <c r="FQ159" i="2"/>
  <c r="FE159" i="2"/>
  <c r="KK158" i="2"/>
  <c r="JY158" i="2"/>
  <c r="JM158" i="2"/>
  <c r="JA158" i="2"/>
  <c r="IO158" i="2"/>
  <c r="IC158" i="2"/>
  <c r="HQ158" i="2"/>
  <c r="HE158" i="2"/>
  <c r="GS158" i="2"/>
  <c r="GG158" i="2"/>
  <c r="FU158" i="2"/>
  <c r="FI158" i="2"/>
  <c r="EW158" i="2"/>
  <c r="KC157" i="2"/>
  <c r="JQ157" i="2"/>
  <c r="JE157" i="2"/>
  <c r="IS157" i="2"/>
  <c r="IG157" i="2"/>
  <c r="HU157" i="2"/>
  <c r="HI157" i="2"/>
  <c r="GW157" i="2"/>
  <c r="GK157" i="2"/>
  <c r="FY157" i="2"/>
  <c r="FM157" i="2"/>
  <c r="FA157" i="2"/>
  <c r="KG156" i="2"/>
  <c r="JU156" i="2"/>
  <c r="JI156" i="2"/>
  <c r="IW156" i="2"/>
  <c r="IK156" i="2"/>
  <c r="FH170" i="2"/>
  <c r="KN169" i="2"/>
  <c r="KB169" i="2"/>
  <c r="JP169" i="2"/>
  <c r="JD169" i="2"/>
  <c r="IR169" i="2"/>
  <c r="IF169" i="2"/>
  <c r="HT169" i="2"/>
  <c r="HH169" i="2"/>
  <c r="GV169" i="2"/>
  <c r="GJ169" i="2"/>
  <c r="FX169" i="2"/>
  <c r="FL169" i="2"/>
  <c r="EZ169" i="2"/>
  <c r="KF168" i="2"/>
  <c r="JT168" i="2"/>
  <c r="JH168" i="2"/>
  <c r="IV168" i="2"/>
  <c r="IJ168" i="2"/>
  <c r="HX168" i="2"/>
  <c r="HL168" i="2"/>
  <c r="GZ168" i="2"/>
  <c r="GN168" i="2"/>
  <c r="GB168" i="2"/>
  <c r="FP168" i="2"/>
  <c r="FD168" i="2"/>
  <c r="KJ167" i="2"/>
  <c r="JX167" i="2"/>
  <c r="JL167" i="2"/>
  <c r="IZ167" i="2"/>
  <c r="IN167" i="2"/>
  <c r="IB167" i="2"/>
  <c r="HP167" i="2"/>
  <c r="HD167" i="2"/>
  <c r="GR167" i="2"/>
  <c r="GF167" i="2"/>
  <c r="FT167" i="2"/>
  <c r="FH167" i="2"/>
  <c r="KN166" i="2"/>
  <c r="KB166" i="2"/>
  <c r="JP166" i="2"/>
  <c r="JD166" i="2"/>
  <c r="IR166" i="2"/>
  <c r="IF166" i="2"/>
  <c r="HT166" i="2"/>
  <c r="HH166" i="2"/>
  <c r="GV166" i="2"/>
  <c r="GJ166" i="2"/>
  <c r="FX166" i="2"/>
  <c r="FL166" i="2"/>
  <c r="EZ166" i="2"/>
  <c r="KF165" i="2"/>
  <c r="JT165" i="2"/>
  <c r="JH165" i="2"/>
  <c r="IV165" i="2"/>
  <c r="IJ165" i="2"/>
  <c r="HX165" i="2"/>
  <c r="HL165" i="2"/>
  <c r="GZ165" i="2"/>
  <c r="GN165" i="2"/>
  <c r="GB165" i="2"/>
  <c r="FP165" i="2"/>
  <c r="FD165" i="2"/>
  <c r="KJ164" i="2"/>
  <c r="JX164" i="2"/>
  <c r="JL164" i="2"/>
  <c r="IZ164" i="2"/>
  <c r="IN164" i="2"/>
  <c r="IB164" i="2"/>
  <c r="HP164" i="2"/>
  <c r="HD164" i="2"/>
  <c r="GR164" i="2"/>
  <c r="GF164" i="2"/>
  <c r="FT164" i="2"/>
  <c r="FH164" i="2"/>
  <c r="KN163" i="2"/>
  <c r="KB163" i="2"/>
  <c r="JP163" i="2"/>
  <c r="JD163" i="2"/>
  <c r="IR163" i="2"/>
  <c r="IF163" i="2"/>
  <c r="HT163" i="2"/>
  <c r="HH163" i="2"/>
  <c r="GV163" i="2"/>
  <c r="GJ163" i="2"/>
  <c r="FX163" i="2"/>
  <c r="FL163" i="2"/>
  <c r="EZ163" i="2"/>
  <c r="KF162" i="2"/>
  <c r="JT162" i="2"/>
  <c r="JH162" i="2"/>
  <c r="IV162" i="2"/>
  <c r="IJ162" i="2"/>
  <c r="HX162" i="2"/>
  <c r="HL162" i="2"/>
  <c r="GZ162" i="2"/>
  <c r="GN162" i="2"/>
  <c r="GB162" i="2"/>
  <c r="FP162" i="2"/>
  <c r="FD162" i="2"/>
  <c r="KJ161" i="2"/>
  <c r="JX161" i="2"/>
  <c r="JL161" i="2"/>
  <c r="IZ161" i="2"/>
  <c r="IN161" i="2"/>
  <c r="IB161" i="2"/>
  <c r="HP161" i="2"/>
  <c r="HD161" i="2"/>
  <c r="GR161" i="2"/>
  <c r="GF161" i="2"/>
  <c r="FT161" i="2"/>
  <c r="FH161" i="2"/>
  <c r="KN160" i="2"/>
  <c r="KB160" i="2"/>
  <c r="JP160" i="2"/>
  <c r="JD160" i="2"/>
  <c r="IR160" i="2"/>
  <c r="IF160" i="2"/>
  <c r="HT160" i="2"/>
  <c r="HH160" i="2"/>
  <c r="GV160" i="2"/>
  <c r="GJ160" i="2"/>
  <c r="FX160" i="2"/>
  <c r="FL160" i="2"/>
  <c r="EZ160" i="2"/>
  <c r="KF159" i="2"/>
  <c r="JT159" i="2"/>
  <c r="JH159" i="2"/>
  <c r="IV159" i="2"/>
  <c r="IJ159" i="2"/>
  <c r="HX159" i="2"/>
  <c r="HL159" i="2"/>
  <c r="GZ159" i="2"/>
  <c r="GN159" i="2"/>
  <c r="GB159" i="2"/>
  <c r="FP159" i="2"/>
  <c r="FD159" i="2"/>
  <c r="KJ158" i="2"/>
  <c r="JX158" i="2"/>
  <c r="JL158" i="2"/>
  <c r="IZ158" i="2"/>
  <c r="IN158" i="2"/>
  <c r="IB158" i="2"/>
  <c r="HP158" i="2"/>
  <c r="HD158" i="2"/>
  <c r="GR158" i="2"/>
  <c r="GF158" i="2"/>
  <c r="FT158" i="2"/>
  <c r="FH158" i="2"/>
  <c r="KN157" i="2"/>
  <c r="KB157" i="2"/>
  <c r="JP157" i="2"/>
  <c r="JD157" i="2"/>
  <c r="IR157" i="2"/>
  <c r="IF157" i="2"/>
  <c r="HT157" i="2"/>
  <c r="HH157" i="2"/>
  <c r="GV157" i="2"/>
  <c r="GJ157" i="2"/>
  <c r="FX157" i="2"/>
  <c r="FL157" i="2"/>
  <c r="EZ157" i="2"/>
  <c r="KF156" i="2"/>
  <c r="JT156" i="2"/>
  <c r="JH156" i="2"/>
  <c r="IV156" i="2"/>
  <c r="IJ156" i="2"/>
  <c r="HX156" i="2"/>
  <c r="HL156" i="2"/>
  <c r="GZ156" i="2"/>
  <c r="IA170" i="2"/>
  <c r="HO170" i="2"/>
  <c r="HC170" i="2"/>
  <c r="GQ170" i="2"/>
  <c r="GE170" i="2"/>
  <c r="FS170" i="2"/>
  <c r="FG170" i="2"/>
  <c r="KM169" i="2"/>
  <c r="KA169" i="2"/>
  <c r="JO169" i="2"/>
  <c r="JC169" i="2"/>
  <c r="IQ169" i="2"/>
  <c r="IE169" i="2"/>
  <c r="HS169" i="2"/>
  <c r="HG169" i="2"/>
  <c r="GU169" i="2"/>
  <c r="GI169" i="2"/>
  <c r="FW169" i="2"/>
  <c r="FK169" i="2"/>
  <c r="EY169" i="2"/>
  <c r="KE168" i="2"/>
  <c r="JS168" i="2"/>
  <c r="JG168" i="2"/>
  <c r="IU168" i="2"/>
  <c r="II168" i="2"/>
  <c r="HW168" i="2"/>
  <c r="HK168" i="2"/>
  <c r="GY168" i="2"/>
  <c r="GM168" i="2"/>
  <c r="GA168" i="2"/>
  <c r="FO168" i="2"/>
  <c r="FC168" i="2"/>
  <c r="KI167" i="2"/>
  <c r="JW167" i="2"/>
  <c r="JK167" i="2"/>
  <c r="IY167" i="2"/>
  <c r="IM167" i="2"/>
  <c r="IA167" i="2"/>
  <c r="HO167" i="2"/>
  <c r="HC167" i="2"/>
  <c r="GQ167" i="2"/>
  <c r="GE167" i="2"/>
  <c r="FS167" i="2"/>
  <c r="FG167" i="2"/>
  <c r="KM166" i="2"/>
  <c r="KA166" i="2"/>
  <c r="JO166" i="2"/>
  <c r="JC166" i="2"/>
  <c r="IQ166" i="2"/>
  <c r="IE166" i="2"/>
  <c r="HS166" i="2"/>
  <c r="HG166" i="2"/>
  <c r="GU166" i="2"/>
  <c r="GI166" i="2"/>
  <c r="FW166" i="2"/>
  <c r="FK166" i="2"/>
  <c r="EY166" i="2"/>
  <c r="KE165" i="2"/>
  <c r="JS165" i="2"/>
  <c r="JG165" i="2"/>
  <c r="IU165" i="2"/>
  <c r="II165" i="2"/>
  <c r="HW165" i="2"/>
  <c r="HK165" i="2"/>
  <c r="GY165" i="2"/>
  <c r="GM165" i="2"/>
  <c r="GA165" i="2"/>
  <c r="FO165" i="2"/>
  <c r="FC165" i="2"/>
  <c r="KI164" i="2"/>
  <c r="JW164" i="2"/>
  <c r="JK164" i="2"/>
  <c r="IY164" i="2"/>
  <c r="IM164" i="2"/>
  <c r="IA164" i="2"/>
  <c r="HO164" i="2"/>
  <c r="HC164" i="2"/>
  <c r="GQ164" i="2"/>
  <c r="GE164" i="2"/>
  <c r="FS164" i="2"/>
  <c r="FG164" i="2"/>
  <c r="KM163" i="2"/>
  <c r="KA163" i="2"/>
  <c r="JO163" i="2"/>
  <c r="JC163" i="2"/>
  <c r="IQ163" i="2"/>
  <c r="IE163" i="2"/>
  <c r="HS163" i="2"/>
  <c r="HG163" i="2"/>
  <c r="GU163" i="2"/>
  <c r="GI163" i="2"/>
  <c r="FW163" i="2"/>
  <c r="FK163" i="2"/>
  <c r="EY163" i="2"/>
  <c r="KE162" i="2"/>
  <c r="JS162" i="2"/>
  <c r="JG162" i="2"/>
  <c r="IU162" i="2"/>
  <c r="II162" i="2"/>
  <c r="HW162" i="2"/>
  <c r="HK162" i="2"/>
  <c r="GY162" i="2"/>
  <c r="GM162" i="2"/>
  <c r="GA162" i="2"/>
  <c r="FO162" i="2"/>
  <c r="FC162" i="2"/>
  <c r="KI161" i="2"/>
  <c r="JW161" i="2"/>
  <c r="JK161" i="2"/>
  <c r="IY161" i="2"/>
  <c r="IM161" i="2"/>
  <c r="IA161" i="2"/>
  <c r="HO161" i="2"/>
  <c r="HC161" i="2"/>
  <c r="GQ161" i="2"/>
  <c r="GE161" i="2"/>
  <c r="FS161" i="2"/>
  <c r="FG161" i="2"/>
  <c r="KM160" i="2"/>
  <c r="KA160" i="2"/>
  <c r="JO160" i="2"/>
  <c r="JC160" i="2"/>
  <c r="IQ160" i="2"/>
  <c r="IE160" i="2"/>
  <c r="HS160" i="2"/>
  <c r="HG160" i="2"/>
  <c r="GU160" i="2"/>
  <c r="GI160" i="2"/>
  <c r="FW160" i="2"/>
  <c r="FK160" i="2"/>
  <c r="EY160" i="2"/>
  <c r="KE159" i="2"/>
  <c r="JS159" i="2"/>
  <c r="JG159" i="2"/>
  <c r="IU159" i="2"/>
  <c r="II159" i="2"/>
  <c r="HW159" i="2"/>
  <c r="HK159" i="2"/>
  <c r="GY159" i="2"/>
  <c r="GM159" i="2"/>
  <c r="GA159" i="2"/>
  <c r="FO159" i="2"/>
  <c r="FC159" i="2"/>
  <c r="KI158" i="2"/>
  <c r="JW158" i="2"/>
  <c r="JK158" i="2"/>
  <c r="IY158" i="2"/>
  <c r="IM158" i="2"/>
  <c r="IA158" i="2"/>
  <c r="HO158" i="2"/>
  <c r="HC158" i="2"/>
  <c r="GQ158" i="2"/>
  <c r="GE158" i="2"/>
  <c r="FS158" i="2"/>
  <c r="FG158" i="2"/>
  <c r="KM157" i="2"/>
  <c r="KA157" i="2"/>
  <c r="JO157" i="2"/>
  <c r="JC157" i="2"/>
  <c r="IQ157" i="2"/>
  <c r="IE157" i="2"/>
  <c r="HS157" i="2"/>
  <c r="HG157" i="2"/>
  <c r="GU157" i="2"/>
  <c r="GI157" i="2"/>
  <c r="FW157" i="2"/>
  <c r="FK157" i="2"/>
  <c r="EY157" i="2"/>
  <c r="KE156" i="2"/>
  <c r="JS156" i="2"/>
  <c r="JG156" i="2"/>
  <c r="IU156" i="2"/>
  <c r="II156" i="2"/>
  <c r="HW156" i="2"/>
  <c r="HK156" i="2"/>
  <c r="GY156" i="2"/>
  <c r="HZ170" i="2"/>
  <c r="HN170" i="2"/>
  <c r="HB170" i="2"/>
  <c r="GP170" i="2"/>
  <c r="GD170" i="2"/>
  <c r="FR170" i="2"/>
  <c r="FF170" i="2"/>
  <c r="KL169" i="2"/>
  <c r="JZ169" i="2"/>
  <c r="JN169" i="2"/>
  <c r="JB169" i="2"/>
  <c r="IP169" i="2"/>
  <c r="ID169" i="2"/>
  <c r="HR169" i="2"/>
  <c r="HF169" i="2"/>
  <c r="GT169" i="2"/>
  <c r="GH169" i="2"/>
  <c r="FV169" i="2"/>
  <c r="FJ169" i="2"/>
  <c r="EX169" i="2"/>
  <c r="KD168" i="2"/>
  <c r="JR168" i="2"/>
  <c r="JF168" i="2"/>
  <c r="IT168" i="2"/>
  <c r="IH168" i="2"/>
  <c r="HV168" i="2"/>
  <c r="HJ168" i="2"/>
  <c r="GX168" i="2"/>
  <c r="GL168" i="2"/>
  <c r="FZ168" i="2"/>
  <c r="FN168" i="2"/>
  <c r="FB168" i="2"/>
  <c r="KH167" i="2"/>
  <c r="JV167" i="2"/>
  <c r="JJ167" i="2"/>
  <c r="IX167" i="2"/>
  <c r="IL167" i="2"/>
  <c r="HZ167" i="2"/>
  <c r="HN167" i="2"/>
  <c r="HB167" i="2"/>
  <c r="GP167" i="2"/>
  <c r="GD167" i="2"/>
  <c r="FR167" i="2"/>
  <c r="FF167" i="2"/>
  <c r="KL166" i="2"/>
  <c r="JZ166" i="2"/>
  <c r="JN166" i="2"/>
  <c r="JB166" i="2"/>
  <c r="IP166" i="2"/>
  <c r="ID166" i="2"/>
  <c r="HR166" i="2"/>
  <c r="HF166" i="2"/>
  <c r="GT166" i="2"/>
  <c r="GH166" i="2"/>
  <c r="FV166" i="2"/>
  <c r="FJ166" i="2"/>
  <c r="EX166" i="2"/>
  <c r="KD165" i="2"/>
  <c r="JR165" i="2"/>
  <c r="JF165" i="2"/>
  <c r="IT165" i="2"/>
  <c r="IH165" i="2"/>
  <c r="HV165" i="2"/>
  <c r="HJ165" i="2"/>
  <c r="GX165" i="2"/>
  <c r="GL165" i="2"/>
  <c r="FZ165" i="2"/>
  <c r="FN165" i="2"/>
  <c r="FB165" i="2"/>
  <c r="KH164" i="2"/>
  <c r="JV164" i="2"/>
  <c r="JJ164" i="2"/>
  <c r="IX164" i="2"/>
  <c r="IL164" i="2"/>
  <c r="HZ164" i="2"/>
  <c r="HN164" i="2"/>
  <c r="HB164" i="2"/>
  <c r="GP164" i="2"/>
  <c r="GD164" i="2"/>
  <c r="FR164" i="2"/>
  <c r="FF164" i="2"/>
  <c r="KL163" i="2"/>
  <c r="JZ163" i="2"/>
  <c r="JN163" i="2"/>
  <c r="JB163" i="2"/>
  <c r="IP163" i="2"/>
  <c r="ID163" i="2"/>
  <c r="HR163" i="2"/>
  <c r="HF163" i="2"/>
  <c r="GT163" i="2"/>
  <c r="GH163" i="2"/>
  <c r="FV163" i="2"/>
  <c r="FJ163" i="2"/>
  <c r="EX163" i="2"/>
  <c r="KD162" i="2"/>
  <c r="JR162" i="2"/>
  <c r="JF162" i="2"/>
  <c r="IT162" i="2"/>
  <c r="IH162" i="2"/>
  <c r="HV162" i="2"/>
  <c r="HJ162" i="2"/>
  <c r="GX162" i="2"/>
  <c r="GL162" i="2"/>
  <c r="FZ162" i="2"/>
  <c r="FN162" i="2"/>
  <c r="FB162" i="2"/>
  <c r="KH161" i="2"/>
  <c r="JV161" i="2"/>
  <c r="JJ161" i="2"/>
  <c r="IX161" i="2"/>
  <c r="IL161" i="2"/>
  <c r="HZ161" i="2"/>
  <c r="HN161" i="2"/>
  <c r="HB161" i="2"/>
  <c r="GP161" i="2"/>
  <c r="GD161" i="2"/>
  <c r="FR161" i="2"/>
  <c r="FF161" i="2"/>
  <c r="KL160" i="2"/>
  <c r="JZ160" i="2"/>
  <c r="JN160" i="2"/>
  <c r="JB160" i="2"/>
  <c r="IP160" i="2"/>
  <c r="ID160" i="2"/>
  <c r="HR160" i="2"/>
  <c r="HF160" i="2"/>
  <c r="GT160" i="2"/>
  <c r="GH160" i="2"/>
  <c r="FV160" i="2"/>
  <c r="FJ160" i="2"/>
  <c r="EX160" i="2"/>
  <c r="KD159" i="2"/>
  <c r="JR159" i="2"/>
  <c r="JF159" i="2"/>
  <c r="IT159" i="2"/>
  <c r="IH159" i="2"/>
  <c r="HV159" i="2"/>
  <c r="HJ159" i="2"/>
  <c r="GX159" i="2"/>
  <c r="GL159" i="2"/>
  <c r="FZ159" i="2"/>
  <c r="FN159" i="2"/>
  <c r="FB159" i="2"/>
  <c r="KH158" i="2"/>
  <c r="JV158" i="2"/>
  <c r="JJ158" i="2"/>
  <c r="IX158" i="2"/>
  <c r="IL158" i="2"/>
  <c r="HZ158" i="2"/>
  <c r="HN158" i="2"/>
  <c r="HB158" i="2"/>
  <c r="GP158" i="2"/>
  <c r="GD158" i="2"/>
  <c r="FR158" i="2"/>
  <c r="FF158" i="2"/>
  <c r="KL157" i="2"/>
  <c r="JZ157" i="2"/>
  <c r="JN157" i="2"/>
  <c r="JB157" i="2"/>
  <c r="IP157" i="2"/>
  <c r="ID157" i="2"/>
  <c r="HR157" i="2"/>
  <c r="HF157" i="2"/>
  <c r="GT157" i="2"/>
  <c r="GH157" i="2"/>
  <c r="FV157" i="2"/>
  <c r="FJ157" i="2"/>
  <c r="EX157" i="2"/>
  <c r="KD156" i="2"/>
  <c r="JR156" i="2"/>
  <c r="JF156" i="2"/>
  <c r="IT156" i="2"/>
  <c r="IH156" i="2"/>
  <c r="HV156" i="2"/>
  <c r="HJ156" i="2"/>
  <c r="GX156" i="2"/>
  <c r="GR156" i="2"/>
  <c r="GF156" i="2"/>
  <c r="FT156" i="2"/>
  <c r="FH156" i="2"/>
  <c r="KN155" i="2"/>
  <c r="KB155" i="2"/>
  <c r="JP155" i="2"/>
  <c r="JD155" i="2"/>
  <c r="IR155" i="2"/>
  <c r="IF155" i="2"/>
  <c r="HT155" i="2"/>
  <c r="HH155" i="2"/>
  <c r="GV155" i="2"/>
  <c r="GJ155" i="2"/>
  <c r="FX155" i="2"/>
  <c r="FL155" i="2"/>
  <c r="EZ155" i="2"/>
  <c r="KF154" i="2"/>
  <c r="JT154" i="2"/>
  <c r="JH154" i="2"/>
  <c r="IV154" i="2"/>
  <c r="IJ154" i="2"/>
  <c r="HX154" i="2"/>
  <c r="HL154" i="2"/>
  <c r="GZ154" i="2"/>
  <c r="GN154" i="2"/>
  <c r="GB154" i="2"/>
  <c r="FP154" i="2"/>
  <c r="FD154" i="2"/>
  <c r="KJ153" i="2"/>
  <c r="JX153" i="2"/>
  <c r="JL153" i="2"/>
  <c r="IZ153" i="2"/>
  <c r="IN153" i="2"/>
  <c r="IB153" i="2"/>
  <c r="HP153" i="2"/>
  <c r="HD153" i="2"/>
  <c r="GR153" i="2"/>
  <c r="GF153" i="2"/>
  <c r="FT153" i="2"/>
  <c r="FH153" i="2"/>
  <c r="GQ156" i="2"/>
  <c r="GE156" i="2"/>
  <c r="FS156" i="2"/>
  <c r="FG156" i="2"/>
  <c r="KM155" i="2"/>
  <c r="KA155" i="2"/>
  <c r="JO155" i="2"/>
  <c r="JC155" i="2"/>
  <c r="IQ155" i="2"/>
  <c r="IE155" i="2"/>
  <c r="HS155" i="2"/>
  <c r="HG155" i="2"/>
  <c r="GU155" i="2"/>
  <c r="GI155" i="2"/>
  <c r="FW155" i="2"/>
  <c r="FK155" i="2"/>
  <c r="EY155" i="2"/>
  <c r="KE154" i="2"/>
  <c r="JS154" i="2"/>
  <c r="JG154" i="2"/>
  <c r="IU154" i="2"/>
  <c r="II154" i="2"/>
  <c r="HW154" i="2"/>
  <c r="HK154" i="2"/>
  <c r="GY154" i="2"/>
  <c r="GM154" i="2"/>
  <c r="GA154" i="2"/>
  <c r="FO154" i="2"/>
  <c r="FC154" i="2"/>
  <c r="KI153" i="2"/>
  <c r="JW153" i="2"/>
  <c r="JK153" i="2"/>
  <c r="IY153" i="2"/>
  <c r="IM153" i="2"/>
  <c r="IA153" i="2"/>
  <c r="HO153" i="2"/>
  <c r="HC153" i="2"/>
  <c r="GQ153" i="2"/>
  <c r="GE153" i="2"/>
  <c r="FS153" i="2"/>
  <c r="FG153" i="2"/>
  <c r="IX156" i="2"/>
  <c r="IL156" i="2"/>
  <c r="HZ156" i="2"/>
  <c r="HN156" i="2"/>
  <c r="HB156" i="2"/>
  <c r="GP156" i="2"/>
  <c r="GD156" i="2"/>
  <c r="FR156" i="2"/>
  <c r="FF156" i="2"/>
  <c r="KL155" i="2"/>
  <c r="JZ155" i="2"/>
  <c r="JN155" i="2"/>
  <c r="JB155" i="2"/>
  <c r="IP155" i="2"/>
  <c r="ID155" i="2"/>
  <c r="HR155" i="2"/>
  <c r="HF155" i="2"/>
  <c r="GT155" i="2"/>
  <c r="GH155" i="2"/>
  <c r="FV155" i="2"/>
  <c r="FJ155" i="2"/>
  <c r="EX155" i="2"/>
  <c r="KD154" i="2"/>
  <c r="JR154" i="2"/>
  <c r="JF154" i="2"/>
  <c r="IT154" i="2"/>
  <c r="IH154" i="2"/>
  <c r="HV154" i="2"/>
  <c r="HJ154" i="2"/>
  <c r="GX154" i="2"/>
  <c r="GL154" i="2"/>
  <c r="FZ154" i="2"/>
  <c r="FN154" i="2"/>
  <c r="FB154" i="2"/>
  <c r="KH153" i="2"/>
  <c r="JV153" i="2"/>
  <c r="JJ153" i="2"/>
  <c r="IX153" i="2"/>
  <c r="IL153" i="2"/>
  <c r="HZ153" i="2"/>
  <c r="HN153" i="2"/>
  <c r="HB153" i="2"/>
  <c r="GP153" i="2"/>
  <c r="GD153" i="2"/>
  <c r="FR153" i="2"/>
  <c r="FF153" i="2"/>
  <c r="HY156" i="2"/>
  <c r="HM156" i="2"/>
  <c r="HA156" i="2"/>
  <c r="GO156" i="2"/>
  <c r="GC156" i="2"/>
  <c r="FQ156" i="2"/>
  <c r="FE156" i="2"/>
  <c r="KK155" i="2"/>
  <c r="JY155" i="2"/>
  <c r="JM155" i="2"/>
  <c r="JA155" i="2"/>
  <c r="IO155" i="2"/>
  <c r="IC155" i="2"/>
  <c r="HQ155" i="2"/>
  <c r="HE155" i="2"/>
  <c r="GS155" i="2"/>
  <c r="GG155" i="2"/>
  <c r="FU155" i="2"/>
  <c r="FI155" i="2"/>
  <c r="EW155" i="2"/>
  <c r="KC154" i="2"/>
  <c r="JQ154" i="2"/>
  <c r="JE154" i="2"/>
  <c r="IS154" i="2"/>
  <c r="IG154" i="2"/>
  <c r="HU154" i="2"/>
  <c r="HI154" i="2"/>
  <c r="GW154" i="2"/>
  <c r="GK154" i="2"/>
  <c r="FY154" i="2"/>
  <c r="FM154" i="2"/>
  <c r="FA154" i="2"/>
  <c r="KG153" i="2"/>
  <c r="JU153" i="2"/>
  <c r="JI153" i="2"/>
  <c r="IW153" i="2"/>
  <c r="IK153" i="2"/>
  <c r="HY153" i="2"/>
  <c r="HM153" i="2"/>
  <c r="HA153" i="2"/>
  <c r="GO153" i="2"/>
  <c r="GC153" i="2"/>
  <c r="FQ153" i="2"/>
  <c r="FE153" i="2"/>
  <c r="GN156" i="2"/>
  <c r="GB156" i="2"/>
  <c r="FP156" i="2"/>
  <c r="FD156" i="2"/>
  <c r="KJ155" i="2"/>
  <c r="JX155" i="2"/>
  <c r="JL155" i="2"/>
  <c r="IZ155" i="2"/>
  <c r="IN155" i="2"/>
  <c r="IB155" i="2"/>
  <c r="HP155" i="2"/>
  <c r="HD155" i="2"/>
  <c r="GR155" i="2"/>
  <c r="GF155" i="2"/>
  <c r="FT155" i="2"/>
  <c r="FH155" i="2"/>
  <c r="KN154" i="2"/>
  <c r="KB154" i="2"/>
  <c r="JP154" i="2"/>
  <c r="JD154" i="2"/>
  <c r="IR154" i="2"/>
  <c r="IF154" i="2"/>
  <c r="HT154" i="2"/>
  <c r="HH154" i="2"/>
  <c r="GV154" i="2"/>
  <c r="GJ154" i="2"/>
  <c r="FX154" i="2"/>
  <c r="FL154" i="2"/>
  <c r="EZ154" i="2"/>
  <c r="KF153" i="2"/>
  <c r="JT153" i="2"/>
  <c r="JH153" i="2"/>
  <c r="IV153" i="2"/>
  <c r="IJ153" i="2"/>
  <c r="HX153" i="2"/>
  <c r="HL153" i="2"/>
  <c r="GZ153" i="2"/>
  <c r="GN153" i="2"/>
  <c r="GB153" i="2"/>
  <c r="FP153" i="2"/>
  <c r="FD153" i="2"/>
  <c r="GM156" i="2"/>
  <c r="GA156" i="2"/>
  <c r="FO156" i="2"/>
  <c r="FC156" i="2"/>
  <c r="KI155" i="2"/>
  <c r="JW155" i="2"/>
  <c r="JK155" i="2"/>
  <c r="IY155" i="2"/>
  <c r="IM155" i="2"/>
  <c r="IA155" i="2"/>
  <c r="HO155" i="2"/>
  <c r="HC155" i="2"/>
  <c r="GQ155" i="2"/>
  <c r="GE155" i="2"/>
  <c r="FS155" i="2"/>
  <c r="FG155" i="2"/>
  <c r="KM154" i="2"/>
  <c r="KA154" i="2"/>
  <c r="JO154" i="2"/>
  <c r="JC154" i="2"/>
  <c r="IQ154" i="2"/>
  <c r="IE154" i="2"/>
  <c r="HS154" i="2"/>
  <c r="HG154" i="2"/>
  <c r="GU154" i="2"/>
  <c r="GI154" i="2"/>
  <c r="FW154" i="2"/>
  <c r="FK154" i="2"/>
  <c r="EY154" i="2"/>
  <c r="KE153" i="2"/>
  <c r="JS153" i="2"/>
  <c r="JG153" i="2"/>
  <c r="IU153" i="2"/>
  <c r="II153" i="2"/>
  <c r="HW153" i="2"/>
  <c r="HK153" i="2"/>
  <c r="GY153" i="2"/>
  <c r="GM153" i="2"/>
  <c r="GA153" i="2"/>
  <c r="FO153" i="2"/>
  <c r="FC153" i="2"/>
  <c r="GL156" i="2"/>
  <c r="FZ156" i="2"/>
  <c r="FN156" i="2"/>
  <c r="FB156" i="2"/>
  <c r="KH155" i="2"/>
  <c r="JV155" i="2"/>
  <c r="JJ155" i="2"/>
  <c r="IX155" i="2"/>
  <c r="IL155" i="2"/>
  <c r="HZ155" i="2"/>
  <c r="HN155" i="2"/>
  <c r="HB155" i="2"/>
  <c r="GP155" i="2"/>
  <c r="GD155" i="2"/>
  <c r="FR155" i="2"/>
  <c r="FF155" i="2"/>
  <c r="KL154" i="2"/>
  <c r="JZ154" i="2"/>
  <c r="JN154" i="2"/>
  <c r="JB154" i="2"/>
  <c r="IP154" i="2"/>
  <c r="ID154" i="2"/>
  <c r="HR154" i="2"/>
  <c r="HF154" i="2"/>
  <c r="GT154" i="2"/>
  <c r="GH154" i="2"/>
  <c r="FV154" i="2"/>
  <c r="FJ154" i="2"/>
  <c r="EX154" i="2"/>
  <c r="KD153" i="2"/>
  <c r="JR153" i="2"/>
  <c r="JF153" i="2"/>
  <c r="IT153" i="2"/>
  <c r="IH153" i="2"/>
  <c r="HV153" i="2"/>
  <c r="HJ153" i="2"/>
  <c r="GX153" i="2"/>
  <c r="GL153" i="2"/>
  <c r="FZ153" i="2"/>
  <c r="FN153" i="2"/>
  <c r="FB153" i="2"/>
  <c r="GK156" i="2"/>
  <c r="FY156" i="2"/>
  <c r="FM156" i="2"/>
  <c r="FA156" i="2"/>
  <c r="KG155" i="2"/>
  <c r="JU155" i="2"/>
  <c r="JI155" i="2"/>
  <c r="IW155" i="2"/>
  <c r="IK155" i="2"/>
  <c r="HY155" i="2"/>
  <c r="HM155" i="2"/>
  <c r="HA155" i="2"/>
  <c r="GO155" i="2"/>
  <c r="GC155" i="2"/>
  <c r="FQ155" i="2"/>
  <c r="FE155" i="2"/>
  <c r="KK154" i="2"/>
  <c r="JY154" i="2"/>
  <c r="JM154" i="2"/>
  <c r="JA154" i="2"/>
  <c r="IO154" i="2"/>
  <c r="IC154" i="2"/>
  <c r="HQ154" i="2"/>
  <c r="HE154" i="2"/>
  <c r="GS154" i="2"/>
  <c r="GG154" i="2"/>
  <c r="FU154" i="2"/>
  <c r="FI154" i="2"/>
  <c r="EW154" i="2"/>
  <c r="KC153" i="2"/>
  <c r="JQ153" i="2"/>
  <c r="JE153" i="2"/>
  <c r="IS153" i="2"/>
  <c r="IG153" i="2"/>
  <c r="HU153" i="2"/>
  <c r="HI153" i="2"/>
  <c r="GW153" i="2"/>
  <c r="GK153" i="2"/>
  <c r="FY153" i="2"/>
  <c r="FM153" i="2"/>
  <c r="FA153" i="2"/>
  <c r="GJ156" i="2"/>
  <c r="FX156" i="2"/>
  <c r="FL156" i="2"/>
  <c r="EZ156" i="2"/>
  <c r="KF155" i="2"/>
  <c r="JT155" i="2"/>
  <c r="JH155" i="2"/>
  <c r="IV155" i="2"/>
  <c r="IJ155" i="2"/>
  <c r="HX155" i="2"/>
  <c r="HL155" i="2"/>
  <c r="GZ155" i="2"/>
  <c r="GN155" i="2"/>
  <c r="GB155" i="2"/>
  <c r="FP155" i="2"/>
  <c r="FD155" i="2"/>
  <c r="KJ154" i="2"/>
  <c r="JX154" i="2"/>
  <c r="JL154" i="2"/>
  <c r="IZ154" i="2"/>
  <c r="IN154" i="2"/>
  <c r="IB154" i="2"/>
  <c r="HP154" i="2"/>
  <c r="HD154" i="2"/>
  <c r="GR154" i="2"/>
  <c r="GF154" i="2"/>
  <c r="FT154" i="2"/>
  <c r="FH154" i="2"/>
  <c r="KN153" i="2"/>
  <c r="KB153" i="2"/>
  <c r="JP153" i="2"/>
  <c r="JD153" i="2"/>
  <c r="IR153" i="2"/>
  <c r="IF153" i="2"/>
  <c r="HT153" i="2"/>
  <c r="HH153" i="2"/>
  <c r="GV153" i="2"/>
  <c r="GJ153" i="2"/>
  <c r="FX153" i="2"/>
  <c r="FL153" i="2"/>
  <c r="EZ153" i="2"/>
  <c r="GU156" i="2"/>
  <c r="GI156" i="2"/>
  <c r="FW156" i="2"/>
  <c r="FK156" i="2"/>
  <c r="EY156" i="2"/>
  <c r="KE155" i="2"/>
  <c r="JS155" i="2"/>
  <c r="JG155" i="2"/>
  <c r="IU155" i="2"/>
  <c r="II155" i="2"/>
  <c r="HW155" i="2"/>
  <c r="HK155" i="2"/>
  <c r="GY155" i="2"/>
  <c r="GM155" i="2"/>
  <c r="GA155" i="2"/>
  <c r="FO155" i="2"/>
  <c r="FC155" i="2"/>
  <c r="KI154" i="2"/>
  <c r="JW154" i="2"/>
  <c r="JK154" i="2"/>
  <c r="IY154" i="2"/>
  <c r="IM154" i="2"/>
  <c r="IA154" i="2"/>
  <c r="HO154" i="2"/>
  <c r="HC154" i="2"/>
  <c r="GQ154" i="2"/>
  <c r="GE154" i="2"/>
  <c r="FS154" i="2"/>
  <c r="FG154" i="2"/>
  <c r="KM153" i="2"/>
  <c r="KA153" i="2"/>
  <c r="JO153" i="2"/>
  <c r="JC153" i="2"/>
  <c r="IQ153" i="2"/>
  <c r="IE153" i="2"/>
  <c r="HS153" i="2"/>
  <c r="HG153" i="2"/>
  <c r="GU153" i="2"/>
  <c r="GI153" i="2"/>
  <c r="FW153" i="2"/>
  <c r="FK153" i="2"/>
  <c r="EY153" i="2"/>
  <c r="JZ156" i="2"/>
  <c r="JN156" i="2"/>
  <c r="JB156" i="2"/>
  <c r="IP156" i="2"/>
  <c r="ID156" i="2"/>
  <c r="HR156" i="2"/>
  <c r="HF156" i="2"/>
  <c r="GT156" i="2"/>
  <c r="GH156" i="2"/>
  <c r="FV156" i="2"/>
  <c r="FJ156" i="2"/>
  <c r="EX156" i="2"/>
  <c r="KD155" i="2"/>
  <c r="JR155" i="2"/>
  <c r="JF155" i="2"/>
  <c r="IT155" i="2"/>
  <c r="IH155" i="2"/>
  <c r="HV155" i="2"/>
  <c r="HJ155" i="2"/>
  <c r="GX155" i="2"/>
  <c r="GL155" i="2"/>
  <c r="FZ155" i="2"/>
  <c r="FN155" i="2"/>
  <c r="FB155" i="2"/>
  <c r="KH154" i="2"/>
  <c r="JV154" i="2"/>
  <c r="JJ154" i="2"/>
  <c r="IX154" i="2"/>
  <c r="IL154" i="2"/>
  <c r="HZ154" i="2"/>
  <c r="HN154" i="2"/>
  <c r="HB154" i="2"/>
  <c r="GP154" i="2"/>
  <c r="GD154" i="2"/>
  <c r="FR154" i="2"/>
  <c r="FF154" i="2"/>
  <c r="KL153" i="2"/>
  <c r="JZ153" i="2"/>
  <c r="JN153" i="2"/>
  <c r="JB153" i="2"/>
  <c r="IP153" i="2"/>
  <c r="ID153" i="2"/>
  <c r="HR153" i="2"/>
  <c r="HF153" i="2"/>
  <c r="GT153" i="2"/>
  <c r="GH153" i="2"/>
  <c r="FV153" i="2"/>
  <c r="FJ153" i="2"/>
  <c r="EX153" i="2"/>
  <c r="JM156" i="2"/>
  <c r="JA156" i="2"/>
  <c r="IO156" i="2"/>
  <c r="IC156" i="2"/>
  <c r="HQ156" i="2"/>
  <c r="HE156" i="2"/>
  <c r="GS156" i="2"/>
  <c r="GG156" i="2"/>
  <c r="FU156" i="2"/>
  <c r="FI156" i="2"/>
  <c r="EW156" i="2"/>
  <c r="KC155" i="2"/>
  <c r="JQ155" i="2"/>
  <c r="JE155" i="2"/>
  <c r="IS155" i="2"/>
  <c r="IG155" i="2"/>
  <c r="HU155" i="2"/>
  <c r="HI155" i="2"/>
  <c r="GW155" i="2"/>
  <c r="GK155" i="2"/>
  <c r="FY155" i="2"/>
  <c r="FM155" i="2"/>
  <c r="FA155" i="2"/>
  <c r="KG154" i="2"/>
  <c r="JU154" i="2"/>
  <c r="JI154" i="2"/>
  <c r="IW154" i="2"/>
  <c r="IK154" i="2"/>
  <c r="HY154" i="2"/>
  <c r="HM154" i="2"/>
  <c r="HA154" i="2"/>
  <c r="GO154" i="2"/>
  <c r="GC154" i="2"/>
  <c r="FQ154" i="2"/>
  <c r="FE154" i="2"/>
  <c r="KK153" i="2"/>
  <c r="JY153" i="2"/>
  <c r="JM153" i="2"/>
  <c r="JA153" i="2"/>
  <c r="IO153" i="2"/>
  <c r="IC153" i="2"/>
  <c r="HQ153" i="2"/>
  <c r="HE153" i="2"/>
  <c r="GS153" i="2"/>
  <c r="GG153" i="2"/>
  <c r="FU153" i="2"/>
  <c r="FI153" i="2"/>
  <c r="EW153" i="2"/>
  <c r="FM2" i="4"/>
  <c r="FM1" i="4" s="1"/>
  <c r="JQ2" i="4"/>
  <c r="JQ1" i="4" s="1"/>
  <c r="IN3" i="4"/>
  <c r="FO4" i="4"/>
  <c r="HW4" i="4"/>
  <c r="FJ5" i="4"/>
  <c r="ID5" i="4"/>
  <c r="KL5" i="4"/>
  <c r="IK6" i="4"/>
  <c r="HH7" i="4"/>
  <c r="GM28" i="4"/>
  <c r="IR86" i="4"/>
  <c r="JD86" i="4"/>
  <c r="JP86" i="4"/>
  <c r="KB86" i="4"/>
  <c r="FG87" i="4"/>
  <c r="FS87" i="4"/>
  <c r="GE87" i="4"/>
  <c r="GQ87" i="4"/>
  <c r="HC87" i="4"/>
  <c r="HO87" i="4"/>
  <c r="GK2" i="4"/>
  <c r="GK1" i="4" s="1"/>
  <c r="GR3" i="4"/>
  <c r="GA4" i="4"/>
  <c r="JG4" i="4"/>
  <c r="GH5" i="4"/>
  <c r="JB5" i="4"/>
  <c r="GC6" i="4"/>
  <c r="JI6" i="4"/>
  <c r="KG6" i="4"/>
  <c r="FL7" i="4"/>
  <c r="IF7" i="4"/>
  <c r="JD7" i="4"/>
  <c r="FG8" i="4"/>
  <c r="GE8" i="4"/>
  <c r="GQ8" i="4"/>
  <c r="HC8" i="4"/>
  <c r="IA8" i="4"/>
  <c r="JK8" i="4"/>
  <c r="KI8" i="4"/>
  <c r="FN9" i="4"/>
  <c r="FZ9" i="4"/>
  <c r="GX9" i="4"/>
  <c r="HV9" i="4"/>
  <c r="IT9" i="4"/>
  <c r="JR9" i="4"/>
  <c r="EW10" i="4"/>
  <c r="FU10" i="4"/>
  <c r="GS10" i="4"/>
  <c r="HQ10" i="4"/>
  <c r="IO10" i="4"/>
  <c r="JY10" i="4"/>
  <c r="FD11" i="4"/>
  <c r="KF11" i="4"/>
  <c r="GZ23" i="4"/>
  <c r="HX23" i="4"/>
  <c r="IV23" i="4"/>
  <c r="JT23" i="4"/>
  <c r="KF23" i="4"/>
  <c r="EY24" i="4"/>
  <c r="FK24" i="4"/>
  <c r="IL25" i="4"/>
  <c r="JJ25" i="4"/>
  <c r="KH25" i="4"/>
  <c r="FM26" i="4"/>
  <c r="GK26" i="4"/>
  <c r="HI26" i="4"/>
  <c r="IG26" i="4"/>
  <c r="JE26" i="4"/>
  <c r="KC26" i="4"/>
  <c r="GR27" i="4"/>
  <c r="FA38" i="4"/>
  <c r="FY38" i="4"/>
  <c r="GW38" i="4"/>
  <c r="HU38" i="4"/>
  <c r="IS38" i="4"/>
  <c r="JQ38" i="4"/>
  <c r="EV39" i="4"/>
  <c r="EU39" i="4" s="1"/>
  <c r="FT39" i="4"/>
  <c r="GR39" i="4"/>
  <c r="HP39" i="4"/>
  <c r="IN39" i="4"/>
  <c r="JL39" i="4"/>
  <c r="JX39" i="4"/>
  <c r="FO40" i="4"/>
  <c r="GA40" i="4"/>
  <c r="GM40" i="4"/>
  <c r="GY40" i="4"/>
  <c r="HK40" i="4"/>
  <c r="HW40" i="4"/>
  <c r="II40" i="4"/>
  <c r="IU40" i="4"/>
  <c r="JG40" i="4"/>
  <c r="JS40" i="4"/>
  <c r="KE40" i="4"/>
  <c r="EX41" i="4"/>
  <c r="FJ41" i="4"/>
  <c r="FV41" i="4"/>
  <c r="GH41" i="4"/>
  <c r="GT41" i="4"/>
  <c r="HF41" i="4"/>
  <c r="HR41" i="4"/>
  <c r="ID41" i="4"/>
  <c r="IP41" i="4"/>
  <c r="JB41" i="4"/>
  <c r="JN41" i="4"/>
  <c r="JZ41" i="4"/>
  <c r="KL41" i="4"/>
  <c r="FE42" i="4"/>
  <c r="FQ42" i="4"/>
  <c r="GC42" i="4"/>
  <c r="GO42" i="4"/>
  <c r="HA42" i="4"/>
  <c r="HM42" i="4"/>
  <c r="HY42" i="4"/>
  <c r="IK42" i="4"/>
  <c r="IW42" i="4"/>
  <c r="JI42" i="4"/>
  <c r="JU42" i="4"/>
  <c r="KG42" i="4"/>
  <c r="EZ43" i="4"/>
  <c r="FL43" i="4"/>
  <c r="FX43" i="4"/>
  <c r="GJ43" i="4"/>
  <c r="GV43" i="4"/>
  <c r="HH43" i="4"/>
  <c r="HT43" i="4"/>
  <c r="IF43" i="4"/>
  <c r="IR43" i="4"/>
  <c r="JD43" i="4"/>
  <c r="JP43" i="4"/>
  <c r="KB43" i="4"/>
  <c r="FG44" i="4"/>
  <c r="FS44" i="4"/>
  <c r="GE44" i="4"/>
  <c r="GQ44" i="4"/>
  <c r="HC44" i="4"/>
  <c r="HO44" i="4"/>
  <c r="IA44" i="4"/>
  <c r="IM44" i="4"/>
  <c r="IY44" i="4"/>
  <c r="JK44" i="4"/>
  <c r="JW44" i="4"/>
  <c r="KI44" i="4"/>
  <c r="FB45" i="4"/>
  <c r="FN45" i="4"/>
  <c r="FZ45" i="4"/>
  <c r="GL45" i="4"/>
  <c r="GX45" i="4"/>
  <c r="HJ45" i="4"/>
  <c r="HV45" i="4"/>
  <c r="IH45" i="4"/>
  <c r="IT45" i="4"/>
  <c r="JF45" i="4"/>
  <c r="JR45" i="4"/>
  <c r="KD45" i="4"/>
  <c r="EW46" i="4"/>
  <c r="FI46" i="4"/>
  <c r="FU46" i="4"/>
  <c r="GG46" i="4"/>
  <c r="GS46" i="4"/>
  <c r="HE46" i="4"/>
  <c r="HQ46" i="4"/>
  <c r="IC46" i="4"/>
  <c r="IO46" i="4"/>
  <c r="JA46" i="4"/>
  <c r="JM46" i="4"/>
  <c r="JY46" i="4"/>
  <c r="KK46" i="4"/>
  <c r="FP47" i="4"/>
  <c r="IG2" i="4"/>
  <c r="IG1" i="4" s="1"/>
  <c r="HD3" i="4"/>
  <c r="KJ3" i="4"/>
  <c r="II4" i="4"/>
  <c r="FV5" i="4"/>
  <c r="IP5" i="4"/>
  <c r="FQ6" i="4"/>
  <c r="HM6" i="4"/>
  <c r="JU6" i="4"/>
  <c r="EZ7" i="4"/>
  <c r="FX7" i="4"/>
  <c r="IR7" i="4"/>
  <c r="JP7" i="4"/>
  <c r="KB7" i="4"/>
  <c r="FS8" i="4"/>
  <c r="HO8" i="4"/>
  <c r="IM8" i="4"/>
  <c r="IY8" i="4"/>
  <c r="JW8" i="4"/>
  <c r="FB9" i="4"/>
  <c r="GL9" i="4"/>
  <c r="HJ9" i="4"/>
  <c r="IH9" i="4"/>
  <c r="JF9" i="4"/>
  <c r="KD9" i="4"/>
  <c r="FI10" i="4"/>
  <c r="GG10" i="4"/>
  <c r="HE10" i="4"/>
  <c r="IC10" i="4"/>
  <c r="JA10" i="4"/>
  <c r="JM10" i="4"/>
  <c r="KK10" i="4"/>
  <c r="FP11" i="4"/>
  <c r="GB11" i="4"/>
  <c r="GN11" i="4"/>
  <c r="GZ11" i="4"/>
  <c r="HL11" i="4"/>
  <c r="HX11" i="4"/>
  <c r="IJ11" i="4"/>
  <c r="IV11" i="4"/>
  <c r="JH11" i="4"/>
  <c r="JT11" i="4"/>
  <c r="EY12" i="4"/>
  <c r="FK12" i="4"/>
  <c r="FW12" i="4"/>
  <c r="GI12" i="4"/>
  <c r="GU12" i="4"/>
  <c r="HG12" i="4"/>
  <c r="HS12" i="4"/>
  <c r="IE12" i="4"/>
  <c r="IQ12" i="4"/>
  <c r="JC12" i="4"/>
  <c r="JO12" i="4"/>
  <c r="KA12" i="4"/>
  <c r="FF13" i="4"/>
  <c r="FR13" i="4"/>
  <c r="GD13" i="4"/>
  <c r="GP13" i="4"/>
  <c r="HB13" i="4"/>
  <c r="HN13" i="4"/>
  <c r="HZ13" i="4"/>
  <c r="IL13" i="4"/>
  <c r="IX13" i="4"/>
  <c r="JJ13" i="4"/>
  <c r="JV13" i="4"/>
  <c r="KH13" i="4"/>
  <c r="FA14" i="4"/>
  <c r="FM14" i="4"/>
  <c r="FY14" i="4"/>
  <c r="GK14" i="4"/>
  <c r="GW14" i="4"/>
  <c r="HI14" i="4"/>
  <c r="HU14" i="4"/>
  <c r="IG14" i="4"/>
  <c r="IS14" i="4"/>
  <c r="JE14" i="4"/>
  <c r="JQ14" i="4"/>
  <c r="KC14" i="4"/>
  <c r="EV15" i="4"/>
  <c r="EU15" i="4" s="1"/>
  <c r="FH15" i="4"/>
  <c r="FT15" i="4"/>
  <c r="GF15" i="4"/>
  <c r="GR15" i="4"/>
  <c r="HD15" i="4"/>
  <c r="HP15" i="4"/>
  <c r="IB15" i="4"/>
  <c r="IN15" i="4"/>
  <c r="IZ15" i="4"/>
  <c r="JL15" i="4"/>
  <c r="JX15" i="4"/>
  <c r="KJ15" i="4"/>
  <c r="FC16" i="4"/>
  <c r="FO16" i="4"/>
  <c r="GA16" i="4"/>
  <c r="GM16" i="4"/>
  <c r="GY16" i="4"/>
  <c r="HK16" i="4"/>
  <c r="HW16" i="4"/>
  <c r="II16" i="4"/>
  <c r="IU16" i="4"/>
  <c r="JG16" i="4"/>
  <c r="JS16" i="4"/>
  <c r="KE16" i="4"/>
  <c r="EX17" i="4"/>
  <c r="FJ17" i="4"/>
  <c r="FV17" i="4"/>
  <c r="GH17" i="4"/>
  <c r="GT17" i="4"/>
  <c r="HF17" i="4"/>
  <c r="HR17" i="4"/>
  <c r="ID17" i="4"/>
  <c r="IP17" i="4"/>
  <c r="JB17" i="4"/>
  <c r="JN17" i="4"/>
  <c r="JZ17" i="4"/>
  <c r="KL17" i="4"/>
  <c r="FE18" i="4"/>
  <c r="FQ18" i="4"/>
  <c r="GC18" i="4"/>
  <c r="GO18" i="4"/>
  <c r="HA18" i="4"/>
  <c r="HM18" i="4"/>
  <c r="HY18" i="4"/>
  <c r="IK18" i="4"/>
  <c r="IW18" i="4"/>
  <c r="JI18" i="4"/>
  <c r="JU18" i="4"/>
  <c r="KG18" i="4"/>
  <c r="EZ19" i="4"/>
  <c r="FL19" i="4"/>
  <c r="FX19" i="4"/>
  <c r="GJ19" i="4"/>
  <c r="GV19" i="4"/>
  <c r="HH19" i="4"/>
  <c r="HT19" i="4"/>
  <c r="IF19" i="4"/>
  <c r="IR19" i="4"/>
  <c r="JD19" i="4"/>
  <c r="JP19" i="4"/>
  <c r="KB19" i="4"/>
  <c r="FG20" i="4"/>
  <c r="FS20" i="4"/>
  <c r="GE20" i="4"/>
  <c r="GQ20" i="4"/>
  <c r="HC20" i="4"/>
  <c r="HO20" i="4"/>
  <c r="IA20" i="4"/>
  <c r="IM20" i="4"/>
  <c r="IY20" i="4"/>
  <c r="JK20" i="4"/>
  <c r="JW20" i="4"/>
  <c r="KI20" i="4"/>
  <c r="FB21" i="4"/>
  <c r="FN21" i="4"/>
  <c r="FZ21" i="4"/>
  <c r="GL21" i="4"/>
  <c r="GX21" i="4"/>
  <c r="HJ21" i="4"/>
  <c r="HV21" i="4"/>
  <c r="IH21" i="4"/>
  <c r="IT21" i="4"/>
  <c r="JF21" i="4"/>
  <c r="JR21" i="4"/>
  <c r="KD21" i="4"/>
  <c r="EW22" i="4"/>
  <c r="FI22" i="4"/>
  <c r="FU22" i="4"/>
  <c r="GG22" i="4"/>
  <c r="GS22" i="4"/>
  <c r="HE22" i="4"/>
  <c r="HQ22" i="4"/>
  <c r="IC22" i="4"/>
  <c r="IO22" i="4"/>
  <c r="JA22" i="4"/>
  <c r="JM22" i="4"/>
  <c r="JY22" i="4"/>
  <c r="KK22" i="4"/>
  <c r="FD23" i="4"/>
  <c r="FP23" i="4"/>
  <c r="GB23" i="4"/>
  <c r="GN23" i="4"/>
  <c r="HL23" i="4"/>
  <c r="IJ23" i="4"/>
  <c r="JH23" i="4"/>
  <c r="FW24" i="4"/>
  <c r="GI24" i="4"/>
  <c r="GU24" i="4"/>
  <c r="HG24" i="4"/>
  <c r="HS24" i="4"/>
  <c r="IE24" i="4"/>
  <c r="IQ24" i="4"/>
  <c r="JC24" i="4"/>
  <c r="JO24" i="4"/>
  <c r="KA24" i="4"/>
  <c r="FF25" i="4"/>
  <c r="FR25" i="4"/>
  <c r="GD25" i="4"/>
  <c r="GP25" i="4"/>
  <c r="HB25" i="4"/>
  <c r="HN25" i="4"/>
  <c r="HZ25" i="4"/>
  <c r="IX25" i="4"/>
  <c r="JV25" i="4"/>
  <c r="FA26" i="4"/>
  <c r="FY26" i="4"/>
  <c r="GW26" i="4"/>
  <c r="HU26" i="4"/>
  <c r="IS26" i="4"/>
  <c r="JQ26" i="4"/>
  <c r="EV27" i="4"/>
  <c r="EU27" i="4" s="1"/>
  <c r="FH27" i="4"/>
  <c r="FT27" i="4"/>
  <c r="GF27" i="4"/>
  <c r="HD27" i="4"/>
  <c r="HP27" i="4"/>
  <c r="IB27" i="4"/>
  <c r="IN27" i="4"/>
  <c r="IZ27" i="4"/>
  <c r="JL27" i="4"/>
  <c r="JX27" i="4"/>
  <c r="KJ27" i="4"/>
  <c r="FC28" i="4"/>
  <c r="FO28" i="4"/>
  <c r="GA28" i="4"/>
  <c r="GY28" i="4"/>
  <c r="HK28" i="4"/>
  <c r="HW28" i="4"/>
  <c r="II28" i="4"/>
  <c r="IU28" i="4"/>
  <c r="JG28" i="4"/>
  <c r="JS28" i="4"/>
  <c r="KE28" i="4"/>
  <c r="EX29" i="4"/>
  <c r="FJ29" i="4"/>
  <c r="FV29" i="4"/>
  <c r="GH29" i="4"/>
  <c r="GT29" i="4"/>
  <c r="HF29" i="4"/>
  <c r="HR29" i="4"/>
  <c r="ID29" i="4"/>
  <c r="IP29" i="4"/>
  <c r="JB29" i="4"/>
  <c r="JN29" i="4"/>
  <c r="JZ29" i="4"/>
  <c r="KL29" i="4"/>
  <c r="FE30" i="4"/>
  <c r="FQ30" i="4"/>
  <c r="HY30" i="4"/>
  <c r="IK30" i="4"/>
  <c r="KG30" i="4"/>
  <c r="EZ31" i="4"/>
  <c r="FL31" i="4"/>
  <c r="FX31" i="4"/>
  <c r="GJ31" i="4"/>
  <c r="GV31" i="4"/>
  <c r="HH31" i="4"/>
  <c r="HT31" i="4"/>
  <c r="IF31" i="4"/>
  <c r="IR31" i="4"/>
  <c r="JD31" i="4"/>
  <c r="JP31" i="4"/>
  <c r="KB31" i="4"/>
  <c r="FG32" i="4"/>
  <c r="FS32" i="4"/>
  <c r="GE32" i="4"/>
  <c r="GQ32" i="4"/>
  <c r="HC32" i="4"/>
  <c r="HO32" i="4"/>
  <c r="IA32" i="4"/>
  <c r="IM32" i="4"/>
  <c r="IY32" i="4"/>
  <c r="JK32" i="4"/>
  <c r="JW32" i="4"/>
  <c r="KI32" i="4"/>
  <c r="FB33" i="4"/>
  <c r="FN33" i="4"/>
  <c r="FZ33" i="4"/>
  <c r="GL33" i="4"/>
  <c r="GX33" i="4"/>
  <c r="HJ33" i="4"/>
  <c r="HV33" i="4"/>
  <c r="IH33" i="4"/>
  <c r="IT33" i="4"/>
  <c r="JF33" i="4"/>
  <c r="JR33" i="4"/>
  <c r="KD33" i="4"/>
  <c r="EW34" i="4"/>
  <c r="FI34" i="4"/>
  <c r="FU34" i="4"/>
  <c r="GG34" i="4"/>
  <c r="GS34" i="4"/>
  <c r="HE34" i="4"/>
  <c r="HQ34" i="4"/>
  <c r="IC34" i="4"/>
  <c r="IO34" i="4"/>
  <c r="JA34" i="4"/>
  <c r="JM34" i="4"/>
  <c r="JY34" i="4"/>
  <c r="KK34" i="4"/>
  <c r="FD35" i="4"/>
  <c r="FP35" i="4"/>
  <c r="GB35" i="4"/>
  <c r="GN35" i="4"/>
  <c r="GZ35" i="4"/>
  <c r="HL35" i="4"/>
  <c r="HX35" i="4"/>
  <c r="IJ35" i="4"/>
  <c r="IV35" i="4"/>
  <c r="JH35" i="4"/>
  <c r="JT35" i="4"/>
  <c r="KF35" i="4"/>
  <c r="EY36" i="4"/>
  <c r="FK36" i="4"/>
  <c r="FW36" i="4"/>
  <c r="GI36" i="4"/>
  <c r="GU36" i="4"/>
  <c r="HG36" i="4"/>
  <c r="HS36" i="4"/>
  <c r="IE36" i="4"/>
  <c r="IQ36" i="4"/>
  <c r="JC36" i="4"/>
  <c r="JO36" i="4"/>
  <c r="KA36" i="4"/>
  <c r="FF37" i="4"/>
  <c r="FR37" i="4"/>
  <c r="GD37" i="4"/>
  <c r="GP37" i="4"/>
  <c r="HB37" i="4"/>
  <c r="HN37" i="4"/>
  <c r="HZ37" i="4"/>
  <c r="IL37" i="4"/>
  <c r="IX37" i="4"/>
  <c r="JJ37" i="4"/>
  <c r="JV37" i="4"/>
  <c r="KH37" i="4"/>
  <c r="FM38" i="4"/>
  <c r="GK38" i="4"/>
  <c r="HI38" i="4"/>
  <c r="IG38" i="4"/>
  <c r="JE38" i="4"/>
  <c r="KC38" i="4"/>
  <c r="FH39" i="4"/>
  <c r="GF39" i="4"/>
  <c r="HD39" i="4"/>
  <c r="IB39" i="4"/>
  <c r="IZ39" i="4"/>
  <c r="KJ39" i="4"/>
  <c r="FD47" i="4"/>
  <c r="HU2" i="4"/>
  <c r="HU1" i="4" s="1"/>
  <c r="GF3" i="4"/>
  <c r="JL3" i="4"/>
  <c r="IU4" i="4"/>
  <c r="IW6" i="4"/>
  <c r="FC40" i="4"/>
  <c r="HI2" i="4"/>
  <c r="HI1" i="4" s="1"/>
  <c r="GC30" i="4"/>
  <c r="FA2" i="4"/>
  <c r="FA1" i="4" s="1"/>
  <c r="JE2" i="4"/>
  <c r="JE1" i="4" s="1"/>
  <c r="HP3" i="4"/>
  <c r="JX3" i="4"/>
  <c r="GY4" i="4"/>
  <c r="KE4" i="4"/>
  <c r="HF5" i="4"/>
  <c r="JZ5" i="4"/>
  <c r="GO6" i="4"/>
  <c r="GJ7" i="4"/>
  <c r="JI30" i="4"/>
  <c r="GW2" i="4"/>
  <c r="GW1" i="4" s="1"/>
  <c r="GO30" i="4"/>
  <c r="EV3" i="4"/>
  <c r="EU3" i="4" s="1"/>
  <c r="HA30" i="4"/>
  <c r="FH3" i="4"/>
  <c r="HM30" i="4"/>
  <c r="FY2" i="4"/>
  <c r="FY1" i="4" s="1"/>
  <c r="KC2" i="4"/>
  <c r="KC1" i="4" s="1"/>
  <c r="IB3" i="4"/>
  <c r="FC4" i="4"/>
  <c r="HK4" i="4"/>
  <c r="EX5" i="4"/>
  <c r="HR5" i="4"/>
  <c r="FE6" i="4"/>
  <c r="HY6" i="4"/>
  <c r="HT7" i="4"/>
  <c r="JU30" i="4"/>
  <c r="IS2" i="4"/>
  <c r="IS1" i="4" s="1"/>
  <c r="FT3" i="4"/>
  <c r="IZ3" i="4"/>
  <c r="GM4" i="4"/>
  <c r="JS4" i="4"/>
  <c r="GT5" i="4"/>
  <c r="JN5" i="4"/>
  <c r="HA6" i="4"/>
  <c r="GV7" i="4"/>
  <c r="IW30" i="4"/>
  <c r="EX2" i="4"/>
  <c r="EX1" i="4" s="1"/>
  <c r="FJ2" i="4"/>
  <c r="FJ1" i="4" s="1"/>
  <c r="FV2" i="4"/>
  <c r="FV1" i="4" s="1"/>
  <c r="GH2" i="4"/>
  <c r="GH1" i="4" s="1"/>
  <c r="GT2" i="4"/>
  <c r="GT1" i="4" s="1"/>
  <c r="HF2" i="4"/>
  <c r="HF1" i="4" s="1"/>
  <c r="HR2" i="4"/>
  <c r="HR1" i="4" s="1"/>
  <c r="ID2" i="4"/>
  <c r="ID1" i="4" s="1"/>
  <c r="IP2" i="4"/>
  <c r="IP1" i="4" s="1"/>
  <c r="JB2" i="4"/>
  <c r="JB1" i="4" s="1"/>
  <c r="JN2" i="4"/>
  <c r="JN1" i="4" s="1"/>
  <c r="JZ2" i="4"/>
  <c r="JZ1" i="4" s="1"/>
  <c r="KL2" i="4"/>
  <c r="KL1" i="4" s="1"/>
  <c r="FE3" i="4"/>
  <c r="FQ3" i="4"/>
  <c r="GC3" i="4"/>
  <c r="GO3" i="4"/>
  <c r="HA3" i="4"/>
  <c r="HM3" i="4"/>
  <c r="HY3" i="4"/>
  <c r="IK3" i="4"/>
  <c r="IW3" i="4"/>
  <c r="JI3" i="4"/>
  <c r="JU3" i="4"/>
  <c r="KG3" i="4"/>
  <c r="EZ4" i="4"/>
  <c r="FL4" i="4"/>
  <c r="FX4" i="4"/>
  <c r="GJ4" i="4"/>
  <c r="GV4" i="4"/>
  <c r="HH4" i="4"/>
  <c r="HT4" i="4"/>
  <c r="IF4" i="4"/>
  <c r="IR4" i="4"/>
  <c r="JD4" i="4"/>
  <c r="JP4" i="4"/>
  <c r="KB4" i="4"/>
  <c r="FG5" i="4"/>
  <c r="FS5" i="4"/>
  <c r="GE5" i="4"/>
  <c r="GQ5" i="4"/>
  <c r="HC5" i="4"/>
  <c r="HO5" i="4"/>
  <c r="IA5" i="4"/>
  <c r="IM5" i="4"/>
  <c r="IY5" i="4"/>
  <c r="JK5" i="4"/>
  <c r="JW5" i="4"/>
  <c r="KI5" i="4"/>
  <c r="FB6" i="4"/>
  <c r="FN6" i="4"/>
  <c r="FZ6" i="4"/>
  <c r="GL6" i="4"/>
  <c r="GX6" i="4"/>
  <c r="HJ6" i="4"/>
  <c r="HV6" i="4"/>
  <c r="IH6" i="4"/>
  <c r="IT6" i="4"/>
  <c r="JF6" i="4"/>
  <c r="JR6" i="4"/>
  <c r="KD6" i="4"/>
  <c r="EW7" i="4"/>
  <c r="EY2" i="4"/>
  <c r="EY1" i="4" s="1"/>
  <c r="FK2" i="4"/>
  <c r="FK1" i="4" s="1"/>
  <c r="FW2" i="4"/>
  <c r="FW1" i="4" s="1"/>
  <c r="GI2" i="4"/>
  <c r="GI1" i="4" s="1"/>
  <c r="GU2" i="4"/>
  <c r="GU1" i="4" s="1"/>
  <c r="HG2" i="4"/>
  <c r="HG1" i="4" s="1"/>
  <c r="HS2" i="4"/>
  <c r="HS1" i="4" s="1"/>
  <c r="IE2" i="4"/>
  <c r="IE1" i="4" s="1"/>
  <c r="IQ2" i="4"/>
  <c r="IQ1" i="4" s="1"/>
  <c r="JC2" i="4"/>
  <c r="JC1" i="4" s="1"/>
  <c r="JO2" i="4"/>
  <c r="JO1" i="4" s="1"/>
  <c r="KA2" i="4"/>
  <c r="KA1" i="4" s="1"/>
  <c r="FF3" i="4"/>
  <c r="FR3" i="4"/>
  <c r="GD3" i="4"/>
  <c r="GP3" i="4"/>
  <c r="HB3" i="4"/>
  <c r="HN3" i="4"/>
  <c r="HZ3" i="4"/>
  <c r="IL3" i="4"/>
  <c r="IX3" i="4"/>
  <c r="JJ3" i="4"/>
  <c r="JV3" i="4"/>
  <c r="KH3" i="4"/>
  <c r="FA4" i="4"/>
  <c r="FM4" i="4"/>
  <c r="FY4" i="4"/>
  <c r="GK4" i="4"/>
  <c r="GW4" i="4"/>
  <c r="HI4" i="4"/>
  <c r="HU4" i="4"/>
  <c r="IG4" i="4"/>
  <c r="IS4" i="4"/>
  <c r="JE4" i="4"/>
  <c r="JQ4" i="4"/>
  <c r="KC4" i="4"/>
  <c r="EV5" i="4"/>
  <c r="EU5" i="4" s="1"/>
  <c r="FH5" i="4"/>
  <c r="FT5" i="4"/>
  <c r="GF5" i="4"/>
  <c r="GR5" i="4"/>
  <c r="HD5" i="4"/>
  <c r="HP5" i="4"/>
  <c r="IB5" i="4"/>
  <c r="IN5" i="4"/>
  <c r="IZ5" i="4"/>
  <c r="JL5" i="4"/>
  <c r="JX5" i="4"/>
  <c r="KJ5" i="4"/>
  <c r="FC6" i="4"/>
  <c r="FO6" i="4"/>
  <c r="GA6" i="4"/>
  <c r="GM6" i="4"/>
  <c r="GY6" i="4"/>
  <c r="HK6" i="4"/>
  <c r="HW6" i="4"/>
  <c r="II6" i="4"/>
  <c r="IU6" i="4"/>
  <c r="JG6" i="4"/>
  <c r="JS6" i="4"/>
  <c r="KE6" i="4"/>
  <c r="EX7" i="4"/>
  <c r="FJ7" i="4"/>
  <c r="FV7" i="4"/>
  <c r="GH7" i="4"/>
  <c r="GT7" i="4"/>
  <c r="HF7" i="4"/>
  <c r="HR7" i="4"/>
  <c r="ID7" i="4"/>
  <c r="IP7" i="4"/>
  <c r="JB7" i="4"/>
  <c r="JN7" i="4"/>
  <c r="JZ7" i="4"/>
  <c r="KL7" i="4"/>
  <c r="FE8" i="4"/>
  <c r="FQ8" i="4"/>
  <c r="GC8" i="4"/>
  <c r="GO8" i="4"/>
  <c r="HA8" i="4"/>
  <c r="HM8" i="4"/>
  <c r="HY8" i="4"/>
  <c r="IK8" i="4"/>
  <c r="IW8" i="4"/>
  <c r="JI8" i="4"/>
  <c r="JU8" i="4"/>
  <c r="KG8" i="4"/>
  <c r="EZ9" i="4"/>
  <c r="FL9" i="4"/>
  <c r="FX9" i="4"/>
  <c r="GJ9" i="4"/>
  <c r="GV9" i="4"/>
  <c r="HH9" i="4"/>
  <c r="HT9" i="4"/>
  <c r="IF9" i="4"/>
  <c r="IR9" i="4"/>
  <c r="JD9" i="4"/>
  <c r="JP9" i="4"/>
  <c r="KB9" i="4"/>
  <c r="FG10" i="4"/>
  <c r="FS10" i="4"/>
  <c r="GE10" i="4"/>
  <c r="GQ10" i="4"/>
  <c r="HC10" i="4"/>
  <c r="HO10" i="4"/>
  <c r="IA10" i="4"/>
  <c r="IM10" i="4"/>
  <c r="IY10" i="4"/>
  <c r="JK10" i="4"/>
  <c r="JW10" i="4"/>
  <c r="KI10" i="4"/>
  <c r="FB11" i="4"/>
  <c r="FN11" i="4"/>
  <c r="FZ11" i="4"/>
  <c r="GL11" i="4"/>
  <c r="GX11" i="4"/>
  <c r="HJ11" i="4"/>
  <c r="HV11" i="4"/>
  <c r="IH11" i="4"/>
  <c r="IT11" i="4"/>
  <c r="JF11" i="4"/>
  <c r="JR11" i="4"/>
  <c r="KD11" i="4"/>
  <c r="EW12" i="4"/>
  <c r="FI12" i="4"/>
  <c r="FU12" i="4"/>
  <c r="GG12" i="4"/>
  <c r="GS12" i="4"/>
  <c r="HE12" i="4"/>
  <c r="HQ12" i="4"/>
  <c r="IC12" i="4"/>
  <c r="IO12" i="4"/>
  <c r="JA12" i="4"/>
  <c r="JM12" i="4"/>
  <c r="JY12" i="4"/>
  <c r="KK12" i="4"/>
  <c r="FD13" i="4"/>
  <c r="FP13" i="4"/>
  <c r="GB13" i="4"/>
  <c r="GN13" i="4"/>
  <c r="GZ13" i="4"/>
  <c r="HL13" i="4"/>
  <c r="HX13" i="4"/>
  <c r="IJ13" i="4"/>
  <c r="IV13" i="4"/>
  <c r="JH13" i="4"/>
  <c r="JT13" i="4"/>
  <c r="KF13" i="4"/>
  <c r="EY14" i="4"/>
  <c r="FK14" i="4"/>
  <c r="FW14" i="4"/>
  <c r="GI14" i="4"/>
  <c r="GU14" i="4"/>
  <c r="HG14" i="4"/>
  <c r="HS14" i="4"/>
  <c r="IE14" i="4"/>
  <c r="IQ14" i="4"/>
  <c r="JC14" i="4"/>
  <c r="JO14" i="4"/>
  <c r="KA14" i="4"/>
  <c r="GB47" i="4"/>
  <c r="GN47" i="4"/>
  <c r="GZ47" i="4"/>
  <c r="HL47" i="4"/>
  <c r="HX47" i="4"/>
  <c r="IJ47" i="4"/>
  <c r="IV47" i="4"/>
  <c r="JH47" i="4"/>
  <c r="JT47" i="4"/>
  <c r="KF47" i="4"/>
  <c r="EY48" i="4"/>
  <c r="FK48" i="4"/>
  <c r="FW48" i="4"/>
  <c r="GI48" i="4"/>
  <c r="GU48" i="4"/>
  <c r="HG48" i="4"/>
  <c r="HS48" i="4"/>
  <c r="IE48" i="4"/>
  <c r="IQ48" i="4"/>
  <c r="JC48" i="4"/>
  <c r="JO48" i="4"/>
  <c r="KA48" i="4"/>
  <c r="FF49" i="4"/>
  <c r="FR49" i="4"/>
  <c r="GD49" i="4"/>
  <c r="GP49" i="4"/>
  <c r="HB49" i="4"/>
  <c r="HN49" i="4"/>
  <c r="HZ49" i="4"/>
  <c r="IL49" i="4"/>
  <c r="IX49" i="4"/>
  <c r="JJ49" i="4"/>
  <c r="JV49" i="4"/>
  <c r="KH49" i="4"/>
  <c r="FA50" i="4"/>
  <c r="FM50" i="4"/>
  <c r="FY50" i="4"/>
  <c r="GK50" i="4"/>
  <c r="GW50" i="4"/>
  <c r="HI50" i="4"/>
  <c r="HU50" i="4"/>
  <c r="IG50" i="4"/>
  <c r="IS50" i="4"/>
  <c r="JE50" i="4"/>
  <c r="JQ50" i="4"/>
  <c r="KC50" i="4"/>
  <c r="EV51" i="4"/>
  <c r="EU51" i="4" s="1"/>
  <c r="FH51" i="4"/>
  <c r="FT51" i="4"/>
  <c r="GF51" i="4"/>
  <c r="GR51" i="4"/>
  <c r="HD51" i="4"/>
  <c r="HP51" i="4"/>
  <c r="IB51" i="4"/>
  <c r="IN51" i="4"/>
  <c r="IZ51" i="4"/>
  <c r="JL51" i="4"/>
  <c r="JX51" i="4"/>
  <c r="KJ51" i="4"/>
  <c r="FC52" i="4"/>
  <c r="FO52" i="4"/>
  <c r="GA52" i="4"/>
  <c r="GM52" i="4"/>
  <c r="GY52" i="4"/>
  <c r="HK52" i="4"/>
  <c r="HW52" i="4"/>
  <c r="II52" i="4"/>
  <c r="IU52" i="4"/>
  <c r="JG52" i="4"/>
  <c r="JS52" i="4"/>
  <c r="KE52" i="4"/>
  <c r="EX53" i="4"/>
  <c r="FJ53" i="4"/>
  <c r="FV53" i="4"/>
  <c r="GH53" i="4"/>
  <c r="GT53" i="4"/>
  <c r="HF53" i="4"/>
  <c r="HR53" i="4"/>
  <c r="ID53" i="4"/>
  <c r="IP53" i="4"/>
  <c r="JB53" i="4"/>
  <c r="JN53" i="4"/>
  <c r="JZ53" i="4"/>
  <c r="KL53" i="4"/>
  <c r="FE54" i="4"/>
  <c r="FQ54" i="4"/>
  <c r="GC54" i="4"/>
  <c r="GO54" i="4"/>
  <c r="HA54" i="4"/>
  <c r="HM54" i="4"/>
  <c r="HY54" i="4"/>
  <c r="IK54" i="4"/>
  <c r="IW54" i="4"/>
  <c r="JI54" i="4"/>
  <c r="JU54" i="4"/>
  <c r="KG54" i="4"/>
  <c r="EZ55" i="4"/>
  <c r="FL55" i="4"/>
  <c r="FX55" i="4"/>
  <c r="GJ55" i="4"/>
  <c r="GV55" i="4"/>
  <c r="HH55" i="4"/>
  <c r="HT55" i="4"/>
  <c r="IF55" i="4"/>
  <c r="IR55" i="4"/>
  <c r="JD55" i="4"/>
  <c r="JP55" i="4"/>
  <c r="KB55" i="4"/>
  <c r="FG56" i="4"/>
  <c r="FS56" i="4"/>
  <c r="GE56" i="4"/>
  <c r="GQ56" i="4"/>
  <c r="HC56" i="4"/>
  <c r="HO56" i="4"/>
  <c r="IA56" i="4"/>
  <c r="IM56" i="4"/>
  <c r="IY56" i="4"/>
  <c r="JK56" i="4"/>
  <c r="JW56" i="4"/>
  <c r="KI56" i="4"/>
  <c r="FB57" i="4"/>
  <c r="FN57" i="4"/>
  <c r="FZ57" i="4"/>
  <c r="GL57" i="4"/>
  <c r="GX57" i="4"/>
  <c r="HJ57" i="4"/>
  <c r="HV57" i="4"/>
  <c r="IH57" i="4"/>
  <c r="IT57" i="4"/>
  <c r="JF57" i="4"/>
  <c r="JR57" i="4"/>
  <c r="KD57" i="4"/>
  <c r="EW58" i="4"/>
  <c r="FI58" i="4"/>
  <c r="FU58" i="4"/>
  <c r="GG58" i="4"/>
  <c r="GS58" i="4"/>
  <c r="HE58" i="4"/>
  <c r="HQ58" i="4"/>
  <c r="IC58" i="4"/>
  <c r="IO58" i="4"/>
  <c r="JA58" i="4"/>
  <c r="JM58" i="4"/>
  <c r="JY58" i="4"/>
  <c r="KK58" i="4"/>
  <c r="FD59" i="4"/>
  <c r="FP59" i="4"/>
  <c r="GB59" i="4"/>
  <c r="GN59" i="4"/>
  <c r="GZ59" i="4"/>
  <c r="HL59" i="4"/>
  <c r="HX59" i="4"/>
  <c r="IJ59" i="4"/>
  <c r="IV59" i="4"/>
  <c r="JH59" i="4"/>
  <c r="JT59" i="4"/>
  <c r="KF59" i="4"/>
  <c r="EY60" i="4"/>
  <c r="FK60" i="4"/>
  <c r="FW60" i="4"/>
  <c r="GI60" i="4"/>
  <c r="GU60" i="4"/>
  <c r="HG60" i="4"/>
  <c r="HS60" i="4"/>
  <c r="IE60" i="4"/>
  <c r="IQ60" i="4"/>
  <c r="JC60" i="4"/>
  <c r="JO60" i="4"/>
  <c r="KA60" i="4"/>
  <c r="FF61" i="4"/>
  <c r="FR61" i="4"/>
  <c r="GD61" i="4"/>
  <c r="GP61" i="4"/>
  <c r="HB61" i="4"/>
  <c r="HN61" i="4"/>
  <c r="HZ61" i="4"/>
  <c r="IL61" i="4"/>
  <c r="IX61" i="4"/>
  <c r="JJ61" i="4"/>
  <c r="JV61" i="4"/>
  <c r="KH61" i="4"/>
  <c r="FA62" i="4"/>
  <c r="FM62" i="4"/>
  <c r="FY62" i="4"/>
  <c r="GK62" i="4"/>
  <c r="GW62" i="4"/>
  <c r="HI62" i="4"/>
  <c r="HU62" i="4"/>
  <c r="IG62" i="4"/>
  <c r="IS62" i="4"/>
  <c r="JE62" i="4"/>
  <c r="JQ62" i="4"/>
  <c r="KC62" i="4"/>
  <c r="EV63" i="4"/>
  <c r="EU63" i="4" s="1"/>
  <c r="FH63" i="4"/>
  <c r="FT63" i="4"/>
  <c r="GF63" i="4"/>
  <c r="GR63" i="4"/>
  <c r="HD63" i="4"/>
  <c r="HP63" i="4"/>
  <c r="IB63" i="4"/>
  <c r="IN63" i="4"/>
  <c r="IZ63" i="4"/>
  <c r="JL63" i="4"/>
  <c r="JX63" i="4"/>
  <c r="KJ63" i="4"/>
  <c r="FC64" i="4"/>
  <c r="FO64" i="4"/>
  <c r="GA64" i="4"/>
  <c r="GM64" i="4"/>
  <c r="GY64" i="4"/>
  <c r="HK64" i="4"/>
  <c r="HW64" i="4"/>
  <c r="II64" i="4"/>
  <c r="IU64" i="4"/>
  <c r="JG64" i="4"/>
  <c r="JS64" i="4"/>
  <c r="KE64" i="4"/>
  <c r="EX65" i="4"/>
  <c r="FJ65" i="4"/>
  <c r="FV65" i="4"/>
  <c r="GH65" i="4"/>
  <c r="GT65" i="4"/>
  <c r="HF65" i="4"/>
  <c r="HR65" i="4"/>
  <c r="ID65" i="4"/>
  <c r="IP65" i="4"/>
  <c r="JB65" i="4"/>
  <c r="JN65" i="4"/>
  <c r="JZ65" i="4"/>
  <c r="KL65" i="4"/>
  <c r="FE66" i="4"/>
  <c r="FQ66" i="4"/>
  <c r="GC66" i="4"/>
  <c r="GO66" i="4"/>
  <c r="HA66" i="4"/>
  <c r="HM66" i="4"/>
  <c r="HY66" i="4"/>
  <c r="IK66" i="4"/>
  <c r="IW66" i="4"/>
  <c r="JI66" i="4"/>
  <c r="JU66" i="4"/>
  <c r="KG66" i="4"/>
  <c r="EZ67" i="4"/>
  <c r="FL67" i="4"/>
  <c r="FX67" i="4"/>
  <c r="GJ67" i="4"/>
  <c r="GV67" i="4"/>
  <c r="HH67" i="4"/>
  <c r="HT67" i="4"/>
  <c r="IF67" i="4"/>
  <c r="IR67" i="4"/>
  <c r="JD67" i="4"/>
  <c r="JP67" i="4"/>
  <c r="KB67" i="4"/>
  <c r="FG68" i="4"/>
  <c r="FS68" i="4"/>
  <c r="GE68" i="4"/>
  <c r="GQ68" i="4"/>
  <c r="HC68" i="4"/>
  <c r="HO68" i="4"/>
  <c r="IA68" i="4"/>
  <c r="IM68" i="4"/>
  <c r="IY68" i="4"/>
  <c r="JK68" i="4"/>
  <c r="JW68" i="4"/>
  <c r="KI68" i="4"/>
  <c r="FB69" i="4"/>
  <c r="FN69" i="4"/>
  <c r="FZ69" i="4"/>
  <c r="GL69" i="4"/>
  <c r="GX69" i="4"/>
  <c r="HJ69" i="4"/>
  <c r="HV69" i="4"/>
  <c r="IH69" i="4"/>
  <c r="IT69" i="4"/>
  <c r="JF69" i="4"/>
  <c r="JR69" i="4"/>
  <c r="KD69" i="4"/>
  <c r="EW70" i="4"/>
  <c r="FI70" i="4"/>
  <c r="FU70" i="4"/>
  <c r="GG70" i="4"/>
  <c r="GS70" i="4"/>
  <c r="HE70" i="4"/>
  <c r="HQ70" i="4"/>
  <c r="IC70" i="4"/>
  <c r="IO70" i="4"/>
  <c r="JA70" i="4"/>
  <c r="JM70" i="4"/>
  <c r="JY70" i="4"/>
  <c r="KK70" i="4"/>
  <c r="FD71" i="4"/>
  <c r="FP71" i="4"/>
  <c r="GB71" i="4"/>
  <c r="GN71" i="4"/>
  <c r="GZ71" i="4"/>
  <c r="HL71" i="4"/>
  <c r="HX71" i="4"/>
  <c r="IJ71" i="4"/>
  <c r="IV71" i="4"/>
  <c r="JH71" i="4"/>
  <c r="JT71" i="4"/>
  <c r="KF71" i="4"/>
  <c r="EY72" i="4"/>
  <c r="FK72" i="4"/>
  <c r="FW72" i="4"/>
  <c r="GI72" i="4"/>
  <c r="GU72" i="4"/>
  <c r="HG72" i="4"/>
  <c r="HS72" i="4"/>
  <c r="IE72" i="4"/>
  <c r="IQ72" i="4"/>
  <c r="JC72" i="4"/>
  <c r="JO72" i="4"/>
  <c r="KA72" i="4"/>
  <c r="FF73" i="4"/>
  <c r="FR73" i="4"/>
  <c r="GD73" i="4"/>
  <c r="GP73" i="4"/>
  <c r="HB73" i="4"/>
  <c r="HN73" i="4"/>
  <c r="HZ73" i="4"/>
  <c r="IL73" i="4"/>
  <c r="IX73" i="4"/>
  <c r="JJ73" i="4"/>
  <c r="JV73" i="4"/>
  <c r="KH73" i="4"/>
  <c r="FA74" i="4"/>
  <c r="FM74" i="4"/>
  <c r="FY74" i="4"/>
  <c r="GK74" i="4"/>
  <c r="GW74" i="4"/>
  <c r="HI74" i="4"/>
  <c r="HU74" i="4"/>
  <c r="IG74" i="4"/>
  <c r="FB2" i="4"/>
  <c r="FB1" i="4" s="1"/>
  <c r="FN2" i="4"/>
  <c r="FN1" i="4" s="1"/>
  <c r="FZ2" i="4"/>
  <c r="FZ1" i="4" s="1"/>
  <c r="GL2" i="4"/>
  <c r="GL1" i="4" s="1"/>
  <c r="GX2" i="4"/>
  <c r="GX1" i="4" s="1"/>
  <c r="HJ2" i="4"/>
  <c r="HJ1" i="4" s="1"/>
  <c r="HV2" i="4"/>
  <c r="HV1" i="4" s="1"/>
  <c r="IH2" i="4"/>
  <c r="IH1" i="4" s="1"/>
  <c r="IT2" i="4"/>
  <c r="IT1" i="4" s="1"/>
  <c r="JF2" i="4"/>
  <c r="JF1" i="4" s="1"/>
  <c r="JR2" i="4"/>
  <c r="JR1" i="4" s="1"/>
  <c r="KD2" i="4"/>
  <c r="KD1" i="4" s="1"/>
  <c r="EW3" i="4"/>
  <c r="FI3" i="4"/>
  <c r="FU3" i="4"/>
  <c r="GG3" i="4"/>
  <c r="GS3" i="4"/>
  <c r="HE3" i="4"/>
  <c r="HQ3" i="4"/>
  <c r="IC3" i="4"/>
  <c r="IO3" i="4"/>
  <c r="JA3" i="4"/>
  <c r="JM3" i="4"/>
  <c r="JY3" i="4"/>
  <c r="KK3" i="4"/>
  <c r="FD4" i="4"/>
  <c r="FP4" i="4"/>
  <c r="GB4" i="4"/>
  <c r="GN4" i="4"/>
  <c r="GZ4" i="4"/>
  <c r="HL4" i="4"/>
  <c r="HX4" i="4"/>
  <c r="IJ4" i="4"/>
  <c r="IV4" i="4"/>
  <c r="JH4" i="4"/>
  <c r="JT4" i="4"/>
  <c r="KF4" i="4"/>
  <c r="EY5" i="4"/>
  <c r="FK5" i="4"/>
  <c r="FW5" i="4"/>
  <c r="GI5" i="4"/>
  <c r="GU5" i="4"/>
  <c r="HG5" i="4"/>
  <c r="HS5" i="4"/>
  <c r="IE5" i="4"/>
  <c r="IQ5" i="4"/>
  <c r="FC2" i="4"/>
  <c r="FC1" i="4" s="1"/>
  <c r="FO2" i="4"/>
  <c r="FO1" i="4" s="1"/>
  <c r="GA2" i="4"/>
  <c r="GA1" i="4" s="1"/>
  <c r="GM2" i="4"/>
  <c r="GM1" i="4" s="1"/>
  <c r="GY2" i="4"/>
  <c r="GY1" i="4" s="1"/>
  <c r="HK2" i="4"/>
  <c r="HK1" i="4" s="1"/>
  <c r="HW2" i="4"/>
  <c r="HW1" i="4" s="1"/>
  <c r="II2" i="4"/>
  <c r="II1" i="4" s="1"/>
  <c r="IU2" i="4"/>
  <c r="IU1" i="4" s="1"/>
  <c r="JG2" i="4"/>
  <c r="JG1" i="4" s="1"/>
  <c r="JS2" i="4"/>
  <c r="JS1" i="4" s="1"/>
  <c r="KE2" i="4"/>
  <c r="KE1" i="4" s="1"/>
  <c r="EX3" i="4"/>
  <c r="FJ3" i="4"/>
  <c r="FV3" i="4"/>
  <c r="GH3" i="4"/>
  <c r="GT3" i="4"/>
  <c r="HF3" i="4"/>
  <c r="HR3" i="4"/>
  <c r="ID3" i="4"/>
  <c r="IP3" i="4"/>
  <c r="JB3" i="4"/>
  <c r="JN3" i="4"/>
  <c r="JZ3" i="4"/>
  <c r="KL3" i="4"/>
  <c r="FE4" i="4"/>
  <c r="FQ4" i="4"/>
  <c r="GC4" i="4"/>
  <c r="GO4" i="4"/>
  <c r="HA4" i="4"/>
  <c r="HM4" i="4"/>
  <c r="HY4" i="4"/>
  <c r="IK4" i="4"/>
  <c r="IW4" i="4"/>
  <c r="JI4" i="4"/>
  <c r="JU4" i="4"/>
  <c r="KG4" i="4"/>
  <c r="EZ5" i="4"/>
  <c r="FL5" i="4"/>
  <c r="FX5" i="4"/>
  <c r="GJ5" i="4"/>
  <c r="GV5" i="4"/>
  <c r="HH5" i="4"/>
  <c r="HT5" i="4"/>
  <c r="IF5" i="4"/>
  <c r="IR5" i="4"/>
  <c r="JD5" i="4"/>
  <c r="JP5" i="4"/>
  <c r="KB5" i="4"/>
  <c r="FG6" i="4"/>
  <c r="FS6" i="4"/>
  <c r="GE6" i="4"/>
  <c r="GQ6" i="4"/>
  <c r="HC6" i="4"/>
  <c r="HO6" i="4"/>
  <c r="IA6" i="4"/>
  <c r="IM6" i="4"/>
  <c r="IY6" i="4"/>
  <c r="JK6" i="4"/>
  <c r="JW6" i="4"/>
  <c r="KI6" i="4"/>
  <c r="FB7" i="4"/>
  <c r="FN7" i="4"/>
  <c r="FZ7" i="4"/>
  <c r="GL7" i="4"/>
  <c r="GX7" i="4"/>
  <c r="HJ7" i="4"/>
  <c r="HV7" i="4"/>
  <c r="IH7" i="4"/>
  <c r="IT7" i="4"/>
  <c r="JF7" i="4"/>
  <c r="JR7" i="4"/>
  <c r="KD7" i="4"/>
  <c r="EW8" i="4"/>
  <c r="FI8" i="4"/>
  <c r="FU8" i="4"/>
  <c r="GG8" i="4"/>
  <c r="GS8" i="4"/>
  <c r="HE8" i="4"/>
  <c r="HQ8" i="4"/>
  <c r="IC8" i="4"/>
  <c r="IO8" i="4"/>
  <c r="JA8" i="4"/>
  <c r="JM8" i="4"/>
  <c r="JY8" i="4"/>
  <c r="KK8" i="4"/>
  <c r="FD9" i="4"/>
  <c r="FP9" i="4"/>
  <c r="GB9" i="4"/>
  <c r="GN9" i="4"/>
  <c r="GZ9" i="4"/>
  <c r="HL9" i="4"/>
  <c r="HX9" i="4"/>
  <c r="IJ9" i="4"/>
  <c r="IV9" i="4"/>
  <c r="JH9" i="4"/>
  <c r="JT9" i="4"/>
  <c r="KF9" i="4"/>
  <c r="EY10" i="4"/>
  <c r="FK10" i="4"/>
  <c r="FW10" i="4"/>
  <c r="GI10" i="4"/>
  <c r="GU10" i="4"/>
  <c r="HG10" i="4"/>
  <c r="HS10" i="4"/>
  <c r="IE10" i="4"/>
  <c r="IQ10" i="4"/>
  <c r="JC10" i="4"/>
  <c r="JO10" i="4"/>
  <c r="KA10" i="4"/>
  <c r="FF11" i="4"/>
  <c r="FR11" i="4"/>
  <c r="GD11" i="4"/>
  <c r="GP11" i="4"/>
  <c r="HB11" i="4"/>
  <c r="HN11" i="4"/>
  <c r="HZ11" i="4"/>
  <c r="IL11" i="4"/>
  <c r="IX11" i="4"/>
  <c r="JJ11" i="4"/>
  <c r="JV11" i="4"/>
  <c r="KH11" i="4"/>
  <c r="FA12" i="4"/>
  <c r="FM12" i="4"/>
  <c r="FY12" i="4"/>
  <c r="GK12" i="4"/>
  <c r="GW12" i="4"/>
  <c r="HI12" i="4"/>
  <c r="HU12" i="4"/>
  <c r="IG12" i="4"/>
  <c r="IS12" i="4"/>
  <c r="JE12" i="4"/>
  <c r="JQ12" i="4"/>
  <c r="KC12" i="4"/>
  <c r="EV13" i="4"/>
  <c r="EU13" i="4" s="1"/>
  <c r="FH13" i="4"/>
  <c r="FT13" i="4"/>
  <c r="GF13" i="4"/>
  <c r="GR13" i="4"/>
  <c r="HD13" i="4"/>
  <c r="HP13" i="4"/>
  <c r="IB13" i="4"/>
  <c r="IN13" i="4"/>
  <c r="IZ13" i="4"/>
  <c r="JL13" i="4"/>
  <c r="JX13" i="4"/>
  <c r="KJ13" i="4"/>
  <c r="FC14" i="4"/>
  <c r="FO14" i="4"/>
  <c r="GA14" i="4"/>
  <c r="GM14" i="4"/>
  <c r="GY14" i="4"/>
  <c r="HK14" i="4"/>
  <c r="HW14" i="4"/>
  <c r="II14" i="4"/>
  <c r="IU14" i="4"/>
  <c r="JG14" i="4"/>
  <c r="JS14" i="4"/>
  <c r="KE14" i="4"/>
  <c r="EX15" i="4"/>
  <c r="FJ15" i="4"/>
  <c r="FV15" i="4"/>
  <c r="GH15" i="4"/>
  <c r="GT15" i="4"/>
  <c r="HF15" i="4"/>
  <c r="HR15" i="4"/>
  <c r="ID15" i="4"/>
  <c r="IP15" i="4"/>
  <c r="JB15" i="4"/>
  <c r="JN15" i="4"/>
  <c r="JZ15" i="4"/>
  <c r="KL15" i="4"/>
  <c r="FE16" i="4"/>
  <c r="FQ16" i="4"/>
  <c r="GC16" i="4"/>
  <c r="GO16" i="4"/>
  <c r="HA16" i="4"/>
  <c r="HM16" i="4"/>
  <c r="HY16" i="4"/>
  <c r="IK16" i="4"/>
  <c r="IW16" i="4"/>
  <c r="JI16" i="4"/>
  <c r="JU16" i="4"/>
  <c r="KG16" i="4"/>
  <c r="EZ17" i="4"/>
  <c r="FL17" i="4"/>
  <c r="FX17" i="4"/>
  <c r="GJ17" i="4"/>
  <c r="GV17" i="4"/>
  <c r="HH17" i="4"/>
  <c r="HT17" i="4"/>
  <c r="IF17" i="4"/>
  <c r="IR17" i="4"/>
  <c r="JD17" i="4"/>
  <c r="JP17" i="4"/>
  <c r="KB17" i="4"/>
  <c r="FG18" i="4"/>
  <c r="FS18" i="4"/>
  <c r="GE18" i="4"/>
  <c r="GQ18" i="4"/>
  <c r="HC18" i="4"/>
  <c r="HO18" i="4"/>
  <c r="IA18" i="4"/>
  <c r="IM18" i="4"/>
  <c r="IY18" i="4"/>
  <c r="JK18" i="4"/>
  <c r="JW18" i="4"/>
  <c r="KI18" i="4"/>
  <c r="FB19" i="4"/>
  <c r="FN19" i="4"/>
  <c r="FZ19" i="4"/>
  <c r="GL19" i="4"/>
  <c r="GX19" i="4"/>
  <c r="HJ19" i="4"/>
  <c r="HV19" i="4"/>
  <c r="IH19" i="4"/>
  <c r="IT19" i="4"/>
  <c r="JF19" i="4"/>
  <c r="JR19" i="4"/>
  <c r="KD19" i="4"/>
  <c r="EW20" i="4"/>
  <c r="FI20" i="4"/>
  <c r="FU20" i="4"/>
  <c r="GG20" i="4"/>
  <c r="GS20" i="4"/>
  <c r="HE20" i="4"/>
  <c r="HQ20" i="4"/>
  <c r="IC20" i="4"/>
  <c r="IO20" i="4"/>
  <c r="JA20" i="4"/>
  <c r="JM20" i="4"/>
  <c r="JY20" i="4"/>
  <c r="KK20" i="4"/>
  <c r="FD21" i="4"/>
  <c r="FP21" i="4"/>
  <c r="GB21" i="4"/>
  <c r="GN21" i="4"/>
  <c r="GZ21" i="4"/>
  <c r="HL21" i="4"/>
  <c r="HX21" i="4"/>
  <c r="IJ21" i="4"/>
  <c r="IV21" i="4"/>
  <c r="JH21" i="4"/>
  <c r="JT21" i="4"/>
  <c r="KF21" i="4"/>
  <c r="EY22" i="4"/>
  <c r="FK22" i="4"/>
  <c r="FW22" i="4"/>
  <c r="GI22" i="4"/>
  <c r="GU22" i="4"/>
  <c r="HG22" i="4"/>
  <c r="HS22" i="4"/>
  <c r="IE22" i="4"/>
  <c r="IQ22" i="4"/>
  <c r="JC22" i="4"/>
  <c r="JO22" i="4"/>
  <c r="KA22" i="4"/>
  <c r="FF23" i="4"/>
  <c r="FR23" i="4"/>
  <c r="GD23" i="4"/>
  <c r="GP23" i="4"/>
  <c r="HB23" i="4"/>
  <c r="HN23" i="4"/>
  <c r="HZ23" i="4"/>
  <c r="IL23" i="4"/>
  <c r="IX23" i="4"/>
  <c r="JJ23" i="4"/>
  <c r="JV23" i="4"/>
  <c r="KH23" i="4"/>
  <c r="FA24" i="4"/>
  <c r="FM24" i="4"/>
  <c r="FY24" i="4"/>
  <c r="GK24" i="4"/>
  <c r="GW24" i="4"/>
  <c r="HI24" i="4"/>
  <c r="HU24" i="4"/>
  <c r="IG24" i="4"/>
  <c r="IS24" i="4"/>
  <c r="JE24" i="4"/>
  <c r="JQ24" i="4"/>
  <c r="KC24" i="4"/>
  <c r="EV25" i="4"/>
  <c r="EU25" i="4" s="1"/>
  <c r="FH25" i="4"/>
  <c r="FT25" i="4"/>
  <c r="GF25" i="4"/>
  <c r="GR25" i="4"/>
  <c r="HD25" i="4"/>
  <c r="HP25" i="4"/>
  <c r="IB25" i="4"/>
  <c r="IN25" i="4"/>
  <c r="IZ25" i="4"/>
  <c r="JL25" i="4"/>
  <c r="JX25" i="4"/>
  <c r="KJ25" i="4"/>
  <c r="FC26" i="4"/>
  <c r="FO26" i="4"/>
  <c r="GA26" i="4"/>
  <c r="GM26" i="4"/>
  <c r="GY26" i="4"/>
  <c r="HK26" i="4"/>
  <c r="HW26" i="4"/>
  <c r="II26" i="4"/>
  <c r="IU26" i="4"/>
  <c r="JG26" i="4"/>
  <c r="JS26" i="4"/>
  <c r="KE26" i="4"/>
  <c r="EX27" i="4"/>
  <c r="FJ27" i="4"/>
  <c r="FD2" i="4"/>
  <c r="FD1" i="4" s="1"/>
  <c r="FP2" i="4"/>
  <c r="FP1" i="4" s="1"/>
  <c r="GB2" i="4"/>
  <c r="GB1" i="4" s="1"/>
  <c r="GN2" i="4"/>
  <c r="GN1" i="4" s="1"/>
  <c r="GZ2" i="4"/>
  <c r="GZ1" i="4" s="1"/>
  <c r="HL2" i="4"/>
  <c r="HL1" i="4" s="1"/>
  <c r="HX2" i="4"/>
  <c r="HX1" i="4" s="1"/>
  <c r="IJ2" i="4"/>
  <c r="IJ1" i="4" s="1"/>
  <c r="IV2" i="4"/>
  <c r="IV1" i="4" s="1"/>
  <c r="JH2" i="4"/>
  <c r="JH1" i="4" s="1"/>
  <c r="JT2" i="4"/>
  <c r="JT1" i="4" s="1"/>
  <c r="KF2" i="4"/>
  <c r="KF1" i="4" s="1"/>
  <c r="EY3" i="4"/>
  <c r="FK3" i="4"/>
  <c r="FW3" i="4"/>
  <c r="GI3" i="4"/>
  <c r="GU3" i="4"/>
  <c r="HG3" i="4"/>
  <c r="HS3" i="4"/>
  <c r="IE3" i="4"/>
  <c r="IQ3" i="4"/>
  <c r="JC3" i="4"/>
  <c r="JO3" i="4"/>
  <c r="KA3" i="4"/>
  <c r="FF4" i="4"/>
  <c r="FR4" i="4"/>
  <c r="GD4" i="4"/>
  <c r="GP4" i="4"/>
  <c r="HB4" i="4"/>
  <c r="HN4" i="4"/>
  <c r="HZ4" i="4"/>
  <c r="IL4" i="4"/>
  <c r="IX4" i="4"/>
  <c r="JJ4" i="4"/>
  <c r="JV4" i="4"/>
  <c r="KH4" i="4"/>
  <c r="FA5" i="4"/>
  <c r="FM5" i="4"/>
  <c r="FY5" i="4"/>
  <c r="GK5" i="4"/>
  <c r="GW5" i="4"/>
  <c r="HI5" i="4"/>
  <c r="HU5" i="4"/>
  <c r="IG5" i="4"/>
  <c r="IS5" i="4"/>
  <c r="JE5" i="4"/>
  <c r="JQ5" i="4"/>
  <c r="KC5" i="4"/>
  <c r="EV6" i="4"/>
  <c r="EU6" i="4" s="1"/>
  <c r="FH6" i="4"/>
  <c r="FT6" i="4"/>
  <c r="GF6" i="4"/>
  <c r="GR6" i="4"/>
  <c r="HD6" i="4"/>
  <c r="HP6" i="4"/>
  <c r="IB6" i="4"/>
  <c r="IN6" i="4"/>
  <c r="IZ6" i="4"/>
  <c r="JL6" i="4"/>
  <c r="JX6" i="4"/>
  <c r="KJ6" i="4"/>
  <c r="FC7" i="4"/>
  <c r="FO7" i="4"/>
  <c r="GA7" i="4"/>
  <c r="GM7" i="4"/>
  <c r="GY7" i="4"/>
  <c r="HK7" i="4"/>
  <c r="HW7" i="4"/>
  <c r="II7" i="4"/>
  <c r="IU7" i="4"/>
  <c r="JG7" i="4"/>
  <c r="JS7" i="4"/>
  <c r="KE7" i="4"/>
  <c r="EX8" i="4"/>
  <c r="FJ8" i="4"/>
  <c r="FV8" i="4"/>
  <c r="GH8" i="4"/>
  <c r="GT8" i="4"/>
  <c r="HF8" i="4"/>
  <c r="HR8" i="4"/>
  <c r="ID8" i="4"/>
  <c r="IP8" i="4"/>
  <c r="JB8" i="4"/>
  <c r="JN8" i="4"/>
  <c r="JZ8" i="4"/>
  <c r="KL8" i="4"/>
  <c r="FE9" i="4"/>
  <c r="FE2" i="4"/>
  <c r="FE1" i="4" s="1"/>
  <c r="FQ2" i="4"/>
  <c r="FQ1" i="4" s="1"/>
  <c r="GC2" i="4"/>
  <c r="GC1" i="4" s="1"/>
  <c r="GO2" i="4"/>
  <c r="GO1" i="4" s="1"/>
  <c r="HA2" i="4"/>
  <c r="HA1" i="4" s="1"/>
  <c r="HM2" i="4"/>
  <c r="HM1" i="4" s="1"/>
  <c r="HY2" i="4"/>
  <c r="HY1" i="4" s="1"/>
  <c r="IK2" i="4"/>
  <c r="IK1" i="4" s="1"/>
  <c r="IW2" i="4"/>
  <c r="IW1" i="4" s="1"/>
  <c r="JI2" i="4"/>
  <c r="JI1" i="4" s="1"/>
  <c r="JU2" i="4"/>
  <c r="JU1" i="4" s="1"/>
  <c r="KG2" i="4"/>
  <c r="KG1" i="4" s="1"/>
  <c r="EZ3" i="4"/>
  <c r="FL3" i="4"/>
  <c r="FX3" i="4"/>
  <c r="GJ3" i="4"/>
  <c r="GV3" i="4"/>
  <c r="HH3" i="4"/>
  <c r="HT3" i="4"/>
  <c r="IF3" i="4"/>
  <c r="IR3" i="4"/>
  <c r="JD3" i="4"/>
  <c r="JP3" i="4"/>
  <c r="KB3" i="4"/>
  <c r="FG4" i="4"/>
  <c r="FS4" i="4"/>
  <c r="FF2" i="4"/>
  <c r="FF1" i="4" s="1"/>
  <c r="FR2" i="4"/>
  <c r="FR1" i="4" s="1"/>
  <c r="GD2" i="4"/>
  <c r="GD1" i="4" s="1"/>
  <c r="GP2" i="4"/>
  <c r="GP1" i="4" s="1"/>
  <c r="HB2" i="4"/>
  <c r="HB1" i="4" s="1"/>
  <c r="HN2" i="4"/>
  <c r="HN1" i="4" s="1"/>
  <c r="HZ2" i="4"/>
  <c r="HZ1" i="4" s="1"/>
  <c r="IL2" i="4"/>
  <c r="IL1" i="4" s="1"/>
  <c r="IX2" i="4"/>
  <c r="IX1" i="4" s="1"/>
  <c r="JJ2" i="4"/>
  <c r="JJ1" i="4" s="1"/>
  <c r="JV2" i="4"/>
  <c r="JV1" i="4" s="1"/>
  <c r="KH2" i="4"/>
  <c r="KH1" i="4" s="1"/>
  <c r="FA3" i="4"/>
  <c r="FM3" i="4"/>
  <c r="FY3" i="4"/>
  <c r="GK3" i="4"/>
  <c r="FG2" i="4"/>
  <c r="FG1" i="4" s="1"/>
  <c r="FS2" i="4"/>
  <c r="FS1" i="4" s="1"/>
  <c r="GE2" i="4"/>
  <c r="GE1" i="4" s="1"/>
  <c r="GQ2" i="4"/>
  <c r="GQ1" i="4" s="1"/>
  <c r="HC2" i="4"/>
  <c r="HC1" i="4" s="1"/>
  <c r="HO2" i="4"/>
  <c r="HO1" i="4" s="1"/>
  <c r="IA2" i="4"/>
  <c r="IA1" i="4" s="1"/>
  <c r="IM2" i="4"/>
  <c r="IM1" i="4" s="1"/>
  <c r="IY2" i="4"/>
  <c r="IY1" i="4" s="1"/>
  <c r="JK2" i="4"/>
  <c r="JK1" i="4" s="1"/>
  <c r="JW2" i="4"/>
  <c r="JW1" i="4" s="1"/>
  <c r="KI2" i="4"/>
  <c r="KI1" i="4" s="1"/>
  <c r="FB3" i="4"/>
  <c r="FN3" i="4"/>
  <c r="FZ3" i="4"/>
  <c r="GL3" i="4"/>
  <c r="EV2" i="4"/>
  <c r="FH2" i="4"/>
  <c r="FH1" i="4" s="1"/>
  <c r="FT2" i="4"/>
  <c r="FT1" i="4" s="1"/>
  <c r="GF2" i="4"/>
  <c r="GF1" i="4" s="1"/>
  <c r="GR2" i="4"/>
  <c r="GR1" i="4" s="1"/>
  <c r="HD2" i="4"/>
  <c r="HD1" i="4" s="1"/>
  <c r="HP2" i="4"/>
  <c r="HP1" i="4" s="1"/>
  <c r="IB2" i="4"/>
  <c r="IB1" i="4" s="1"/>
  <c r="IN2" i="4"/>
  <c r="IN1" i="4" s="1"/>
  <c r="IZ2" i="4"/>
  <c r="IZ1" i="4" s="1"/>
  <c r="JL2" i="4"/>
  <c r="JL1" i="4" s="1"/>
  <c r="JX2" i="4"/>
  <c r="JX1" i="4" s="1"/>
  <c r="KJ2" i="4"/>
  <c r="KJ1" i="4" s="1"/>
  <c r="FC3" i="4"/>
  <c r="FO3" i="4"/>
  <c r="GA3" i="4"/>
  <c r="GM3" i="4"/>
  <c r="GY3" i="4"/>
  <c r="HK3" i="4"/>
  <c r="HW3" i="4"/>
  <c r="EW2" i="4"/>
  <c r="EW1" i="4" s="1"/>
  <c r="FI2" i="4"/>
  <c r="FI1" i="4" s="1"/>
  <c r="FU2" i="4"/>
  <c r="FU1" i="4" s="1"/>
  <c r="GG2" i="4"/>
  <c r="GG1" i="4" s="1"/>
  <c r="GS2" i="4"/>
  <c r="GS1" i="4" s="1"/>
  <c r="HE2" i="4"/>
  <c r="HE1" i="4" s="1"/>
  <c r="HQ2" i="4"/>
  <c r="HQ1" i="4" s="1"/>
  <c r="IC2" i="4"/>
  <c r="IC1" i="4" s="1"/>
  <c r="IO2" i="4"/>
  <c r="IO1" i="4" s="1"/>
  <c r="JA2" i="4"/>
  <c r="JA1" i="4" s="1"/>
  <c r="JM2" i="4"/>
  <c r="JM1" i="4" s="1"/>
  <c r="JY2" i="4"/>
  <c r="JY1" i="4" s="1"/>
  <c r="KK2" i="4"/>
  <c r="KK1" i="4" s="1"/>
  <c r="FD3" i="4"/>
  <c r="FP3" i="4"/>
  <c r="GB3" i="4"/>
  <c r="GN3" i="4"/>
  <c r="GZ3" i="4"/>
  <c r="HL3" i="4"/>
  <c r="HX3" i="4"/>
  <c r="IJ3" i="4"/>
  <c r="IV3" i="4"/>
  <c r="JH3" i="4"/>
  <c r="JT3" i="4"/>
  <c r="KF3" i="4"/>
  <c r="EY4" i="4"/>
  <c r="FK4" i="4"/>
  <c r="FW4" i="4"/>
  <c r="GI4" i="4"/>
  <c r="GU4" i="4"/>
  <c r="HG4" i="4"/>
  <c r="HS4" i="4"/>
  <c r="IE4" i="4"/>
  <c r="IQ4" i="4"/>
  <c r="JC4" i="4"/>
  <c r="JO4" i="4"/>
  <c r="KA4" i="4"/>
  <c r="FF5" i="4"/>
  <c r="FR5" i="4"/>
  <c r="GD5" i="4"/>
  <c r="GP5" i="4"/>
  <c r="HB5" i="4"/>
  <c r="HN5" i="4"/>
  <c r="HZ5" i="4"/>
  <c r="IL5" i="4"/>
  <c r="IX5" i="4"/>
  <c r="JJ5" i="4"/>
  <c r="JV5" i="4"/>
  <c r="KH5" i="4"/>
  <c r="FA6" i="4"/>
  <c r="FM6" i="4"/>
  <c r="FY6" i="4"/>
  <c r="GK6" i="4"/>
  <c r="GW6" i="4"/>
  <c r="HI6" i="4"/>
  <c r="HU6" i="4"/>
  <c r="IG6" i="4"/>
  <c r="IS6" i="4"/>
  <c r="JE6" i="4"/>
  <c r="JQ6" i="4"/>
  <c r="KC6" i="4"/>
  <c r="EV7" i="4"/>
  <c r="EU7" i="4" s="1"/>
  <c r="FH7" i="4"/>
  <c r="FT7" i="4"/>
  <c r="GF7" i="4"/>
  <c r="GR7" i="4"/>
  <c r="HD7" i="4"/>
  <c r="HP7" i="4"/>
  <c r="IB7" i="4"/>
  <c r="IN7" i="4"/>
  <c r="IZ7" i="4"/>
  <c r="JL7" i="4"/>
  <c r="JX7" i="4"/>
  <c r="KJ7" i="4"/>
  <c r="FC8" i="4"/>
  <c r="FO8" i="4"/>
  <c r="GA8" i="4"/>
  <c r="GM8" i="4"/>
  <c r="GY8" i="4"/>
  <c r="HK8" i="4"/>
  <c r="HW8" i="4"/>
  <c r="II8" i="4"/>
  <c r="IU8" i="4"/>
  <c r="JG8" i="4"/>
  <c r="JS8" i="4"/>
  <c r="KE8" i="4"/>
  <c r="EX9" i="4"/>
  <c r="FI7" i="4"/>
  <c r="FU7" i="4"/>
  <c r="GG7" i="4"/>
  <c r="GS7" i="4"/>
  <c r="HE7" i="4"/>
  <c r="HQ7" i="4"/>
  <c r="IC7" i="4"/>
  <c r="IO7" i="4"/>
  <c r="JA7" i="4"/>
  <c r="JM7" i="4"/>
  <c r="JY7" i="4"/>
  <c r="KK7" i="4"/>
  <c r="FD8" i="4"/>
  <c r="FP8" i="4"/>
  <c r="GB8" i="4"/>
  <c r="GN8" i="4"/>
  <c r="GZ8" i="4"/>
  <c r="HL8" i="4"/>
  <c r="HX8" i="4"/>
  <c r="IJ8" i="4"/>
  <c r="IV8" i="4"/>
  <c r="JH8" i="4"/>
  <c r="JT8" i="4"/>
  <c r="KF8" i="4"/>
  <c r="EY9" i="4"/>
  <c r="FK9" i="4"/>
  <c r="FW9" i="4"/>
  <c r="GI9" i="4"/>
  <c r="GU9" i="4"/>
  <c r="HG9" i="4"/>
  <c r="HS9" i="4"/>
  <c r="IE9" i="4"/>
  <c r="IQ9" i="4"/>
  <c r="JC9" i="4"/>
  <c r="JO9" i="4"/>
  <c r="KA9" i="4"/>
  <c r="FF10" i="4"/>
  <c r="FR10" i="4"/>
  <c r="GD10" i="4"/>
  <c r="GP10" i="4"/>
  <c r="HB10" i="4"/>
  <c r="HN10" i="4"/>
  <c r="HZ10" i="4"/>
  <c r="IL10" i="4"/>
  <c r="IX10" i="4"/>
  <c r="JJ10" i="4"/>
  <c r="JV10" i="4"/>
  <c r="KH10" i="4"/>
  <c r="FA11" i="4"/>
  <c r="FM11" i="4"/>
  <c r="FY11" i="4"/>
  <c r="GK11" i="4"/>
  <c r="GW11" i="4"/>
  <c r="HI11" i="4"/>
  <c r="HU11" i="4"/>
  <c r="IG11" i="4"/>
  <c r="IS11" i="4"/>
  <c r="JE11" i="4"/>
  <c r="JQ11" i="4"/>
  <c r="KC11" i="4"/>
  <c r="EV12" i="4"/>
  <c r="EU12" i="4" s="1"/>
  <c r="FH12" i="4"/>
  <c r="FT12" i="4"/>
  <c r="GF12" i="4"/>
  <c r="GR12" i="4"/>
  <c r="HD12" i="4"/>
  <c r="HP12" i="4"/>
  <c r="IB12" i="4"/>
  <c r="IN12" i="4"/>
  <c r="IZ12" i="4"/>
  <c r="JL12" i="4"/>
  <c r="JX12" i="4"/>
  <c r="KJ12" i="4"/>
  <c r="FC13" i="4"/>
  <c r="FO13" i="4"/>
  <c r="GA13" i="4"/>
  <c r="GM13" i="4"/>
  <c r="GY13" i="4"/>
  <c r="HK13" i="4"/>
  <c r="HW13" i="4"/>
  <c r="II13" i="4"/>
  <c r="IU13" i="4"/>
  <c r="JG13" i="4"/>
  <c r="JS13" i="4"/>
  <c r="KE13" i="4"/>
  <c r="EX14" i="4"/>
  <c r="FJ14" i="4"/>
  <c r="FV14" i="4"/>
  <c r="GH14" i="4"/>
  <c r="GT14" i="4"/>
  <c r="HF14" i="4"/>
  <c r="HR14" i="4"/>
  <c r="ID14" i="4"/>
  <c r="IP14" i="4"/>
  <c r="JB14" i="4"/>
  <c r="JN14" i="4"/>
  <c r="JZ14" i="4"/>
  <c r="KL14" i="4"/>
  <c r="FE15" i="4"/>
  <c r="FQ15" i="4"/>
  <c r="GC15" i="4"/>
  <c r="GO15" i="4"/>
  <c r="HA15" i="4"/>
  <c r="HM15" i="4"/>
  <c r="HY15" i="4"/>
  <c r="IK15" i="4"/>
  <c r="IW15" i="4"/>
  <c r="JI15" i="4"/>
  <c r="JU15" i="4"/>
  <c r="KG15" i="4"/>
  <c r="EZ16" i="4"/>
  <c r="FL16" i="4"/>
  <c r="FX16" i="4"/>
  <c r="GJ16" i="4"/>
  <c r="GV16" i="4"/>
  <c r="HH16" i="4"/>
  <c r="HT16" i="4"/>
  <c r="IF16" i="4"/>
  <c r="IR16" i="4"/>
  <c r="JD16" i="4"/>
  <c r="JP16" i="4"/>
  <c r="KB16" i="4"/>
  <c r="FG17" i="4"/>
  <c r="FS17" i="4"/>
  <c r="GE17" i="4"/>
  <c r="GQ17" i="4"/>
  <c r="HC17" i="4"/>
  <c r="HO17" i="4"/>
  <c r="IA17" i="4"/>
  <c r="IM17" i="4"/>
  <c r="IY17" i="4"/>
  <c r="JK17" i="4"/>
  <c r="JW17" i="4"/>
  <c r="FF15" i="4"/>
  <c r="FR15" i="4"/>
  <c r="GD15" i="4"/>
  <c r="GP15" i="4"/>
  <c r="HB15" i="4"/>
  <c r="HN15" i="4"/>
  <c r="HZ15" i="4"/>
  <c r="IL15" i="4"/>
  <c r="IX15" i="4"/>
  <c r="JJ15" i="4"/>
  <c r="JV15" i="4"/>
  <c r="KH15" i="4"/>
  <c r="FA16" i="4"/>
  <c r="FM16" i="4"/>
  <c r="FY16" i="4"/>
  <c r="GK16" i="4"/>
  <c r="GW16" i="4"/>
  <c r="HI16" i="4"/>
  <c r="HU16" i="4"/>
  <c r="IG16" i="4"/>
  <c r="IS16" i="4"/>
  <c r="JE16" i="4"/>
  <c r="JQ16" i="4"/>
  <c r="KC16" i="4"/>
  <c r="EV17" i="4"/>
  <c r="EU17" i="4" s="1"/>
  <c r="FH17" i="4"/>
  <c r="FT17" i="4"/>
  <c r="GF17" i="4"/>
  <c r="GR17" i="4"/>
  <c r="HD17" i="4"/>
  <c r="HP17" i="4"/>
  <c r="IB17" i="4"/>
  <c r="IN17" i="4"/>
  <c r="IZ17" i="4"/>
  <c r="JL17" i="4"/>
  <c r="JX17" i="4"/>
  <c r="KJ17" i="4"/>
  <c r="FC18" i="4"/>
  <c r="FO18" i="4"/>
  <c r="GA18" i="4"/>
  <c r="GM18" i="4"/>
  <c r="GY18" i="4"/>
  <c r="HK18" i="4"/>
  <c r="HW18" i="4"/>
  <c r="II18" i="4"/>
  <c r="IU18" i="4"/>
  <c r="JG18" i="4"/>
  <c r="JS18" i="4"/>
  <c r="KE18" i="4"/>
  <c r="EX19" i="4"/>
  <c r="FJ19" i="4"/>
  <c r="FV19" i="4"/>
  <c r="GH19" i="4"/>
  <c r="GT19" i="4"/>
  <c r="HF19" i="4"/>
  <c r="HR19" i="4"/>
  <c r="ID19" i="4"/>
  <c r="IP19" i="4"/>
  <c r="JB19" i="4"/>
  <c r="JN19" i="4"/>
  <c r="JZ19" i="4"/>
  <c r="KL19" i="4"/>
  <c r="FE20" i="4"/>
  <c r="FQ20" i="4"/>
  <c r="GC20" i="4"/>
  <c r="GO20" i="4"/>
  <c r="HA20" i="4"/>
  <c r="HM20" i="4"/>
  <c r="HY20" i="4"/>
  <c r="IK20" i="4"/>
  <c r="IW20" i="4"/>
  <c r="JI20" i="4"/>
  <c r="JU20" i="4"/>
  <c r="KG20" i="4"/>
  <c r="EZ21" i="4"/>
  <c r="FL21" i="4"/>
  <c r="FX21" i="4"/>
  <c r="GJ21" i="4"/>
  <c r="GV21" i="4"/>
  <c r="HH21" i="4"/>
  <c r="HT21" i="4"/>
  <c r="IF21" i="4"/>
  <c r="IR21" i="4"/>
  <c r="JD21" i="4"/>
  <c r="JP21" i="4"/>
  <c r="KB21" i="4"/>
  <c r="FG22" i="4"/>
  <c r="FS22" i="4"/>
  <c r="GE22" i="4"/>
  <c r="GQ22" i="4"/>
  <c r="HC22" i="4"/>
  <c r="HO22" i="4"/>
  <c r="IA22" i="4"/>
  <c r="IM22" i="4"/>
  <c r="IY22" i="4"/>
  <c r="JK22" i="4"/>
  <c r="JW22" i="4"/>
  <c r="KI22" i="4"/>
  <c r="FB23" i="4"/>
  <c r="FN23" i="4"/>
  <c r="FZ23" i="4"/>
  <c r="GL23" i="4"/>
  <c r="GX23" i="4"/>
  <c r="HJ23" i="4"/>
  <c r="HV23" i="4"/>
  <c r="IH23" i="4"/>
  <c r="IT23" i="4"/>
  <c r="JF23" i="4"/>
  <c r="JR23" i="4"/>
  <c r="KD23" i="4"/>
  <c r="EW24" i="4"/>
  <c r="FI24" i="4"/>
  <c r="FU24" i="4"/>
  <c r="GG24" i="4"/>
  <c r="GS24" i="4"/>
  <c r="HE24" i="4"/>
  <c r="HQ24" i="4"/>
  <c r="IC24" i="4"/>
  <c r="IO24" i="4"/>
  <c r="JA24" i="4"/>
  <c r="JM24" i="4"/>
  <c r="JY24" i="4"/>
  <c r="KK24" i="4"/>
  <c r="FD25" i="4"/>
  <c r="FP25" i="4"/>
  <c r="GB25" i="4"/>
  <c r="GN25" i="4"/>
  <c r="GZ25" i="4"/>
  <c r="HL25" i="4"/>
  <c r="HX25" i="4"/>
  <c r="IJ25" i="4"/>
  <c r="IV25" i="4"/>
  <c r="JH25" i="4"/>
  <c r="JT25" i="4"/>
  <c r="KF25" i="4"/>
  <c r="EY26" i="4"/>
  <c r="FK26" i="4"/>
  <c r="FW26" i="4"/>
  <c r="GI26" i="4"/>
  <c r="GU26" i="4"/>
  <c r="HG26" i="4"/>
  <c r="HS26" i="4"/>
  <c r="IE26" i="4"/>
  <c r="IQ26" i="4"/>
  <c r="JC26" i="4"/>
  <c r="JO26" i="4"/>
  <c r="KA26" i="4"/>
  <c r="FF27" i="4"/>
  <c r="FR27" i="4"/>
  <c r="GD27" i="4"/>
  <c r="GP27" i="4"/>
  <c r="HB27" i="4"/>
  <c r="HN27" i="4"/>
  <c r="HZ27" i="4"/>
  <c r="IL27" i="4"/>
  <c r="IX27" i="4"/>
  <c r="JJ27" i="4"/>
  <c r="JV27" i="4"/>
  <c r="KH27" i="4"/>
  <c r="FA28" i="4"/>
  <c r="FM28" i="4"/>
  <c r="FY28" i="4"/>
  <c r="GK28" i="4"/>
  <c r="GW28" i="4"/>
  <c r="HI28" i="4"/>
  <c r="HU28" i="4"/>
  <c r="IG28" i="4"/>
  <c r="IS28" i="4"/>
  <c r="JE28" i="4"/>
  <c r="JQ28" i="4"/>
  <c r="KC28" i="4"/>
  <c r="EV29" i="4"/>
  <c r="EU29" i="4" s="1"/>
  <c r="FH29" i="4"/>
  <c r="FT29" i="4"/>
  <c r="GF29" i="4"/>
  <c r="GR29" i="4"/>
  <c r="HD29" i="4"/>
  <c r="HP29" i="4"/>
  <c r="IB29" i="4"/>
  <c r="IN29" i="4"/>
  <c r="IZ29" i="4"/>
  <c r="JL29" i="4"/>
  <c r="JX29" i="4"/>
  <c r="KJ29" i="4"/>
  <c r="FC30" i="4"/>
  <c r="FO30" i="4"/>
  <c r="GA30" i="4"/>
  <c r="GM30" i="4"/>
  <c r="GY30" i="4"/>
  <c r="HK30" i="4"/>
  <c r="HW30" i="4"/>
  <c r="II30" i="4"/>
  <c r="IU30" i="4"/>
  <c r="JG30" i="4"/>
  <c r="JS30" i="4"/>
  <c r="KE30" i="4"/>
  <c r="EX31" i="4"/>
  <c r="FJ31" i="4"/>
  <c r="FV31" i="4"/>
  <c r="GH31" i="4"/>
  <c r="GT31" i="4"/>
  <c r="HF31" i="4"/>
  <c r="HR31" i="4"/>
  <c r="ID31" i="4"/>
  <c r="IP31" i="4"/>
  <c r="JB31" i="4"/>
  <c r="JN31" i="4"/>
  <c r="JZ31" i="4"/>
  <c r="KL31" i="4"/>
  <c r="FE32" i="4"/>
  <c r="FQ32" i="4"/>
  <c r="GC32" i="4"/>
  <c r="GO32" i="4"/>
  <c r="HA32" i="4"/>
  <c r="HM32" i="4"/>
  <c r="HY32" i="4"/>
  <c r="IK32" i="4"/>
  <c r="IW32" i="4"/>
  <c r="JI32" i="4"/>
  <c r="JU32" i="4"/>
  <c r="KG32" i="4"/>
  <c r="EZ33" i="4"/>
  <c r="FL33" i="4"/>
  <c r="FX33" i="4"/>
  <c r="GJ33" i="4"/>
  <c r="GV33" i="4"/>
  <c r="HH33" i="4"/>
  <c r="HT33" i="4"/>
  <c r="IF33" i="4"/>
  <c r="IR33" i="4"/>
  <c r="JD33" i="4"/>
  <c r="JP33" i="4"/>
  <c r="KB33" i="4"/>
  <c r="FG34" i="4"/>
  <c r="FS34" i="4"/>
  <c r="GE34" i="4"/>
  <c r="GQ34" i="4"/>
  <c r="HC34" i="4"/>
  <c r="HO34" i="4"/>
  <c r="IA34" i="4"/>
  <c r="IM34" i="4"/>
  <c r="IY34" i="4"/>
  <c r="JK34" i="4"/>
  <c r="JW34" i="4"/>
  <c r="KI34" i="4"/>
  <c r="FB35" i="4"/>
  <c r="FN35" i="4"/>
  <c r="FZ35" i="4"/>
  <c r="GL35" i="4"/>
  <c r="GX35" i="4"/>
  <c r="HJ35" i="4"/>
  <c r="HV35" i="4"/>
  <c r="IH35" i="4"/>
  <c r="IT35" i="4"/>
  <c r="JF35" i="4"/>
  <c r="JR35" i="4"/>
  <c r="KD35" i="4"/>
  <c r="EW36" i="4"/>
  <c r="FI36" i="4"/>
  <c r="FU36" i="4"/>
  <c r="GG36" i="4"/>
  <c r="GS36" i="4"/>
  <c r="HE36" i="4"/>
  <c r="HQ36" i="4"/>
  <c r="IC36" i="4"/>
  <c r="IO36" i="4"/>
  <c r="JA36" i="4"/>
  <c r="JM36" i="4"/>
  <c r="JY36" i="4"/>
  <c r="KK36" i="4"/>
  <c r="FD37" i="4"/>
  <c r="FP37" i="4"/>
  <c r="GB37" i="4"/>
  <c r="GN37" i="4"/>
  <c r="GZ37" i="4"/>
  <c r="HL37" i="4"/>
  <c r="HX37" i="4"/>
  <c r="IJ37" i="4"/>
  <c r="IV37" i="4"/>
  <c r="JH37" i="4"/>
  <c r="JT37" i="4"/>
  <c r="KF37" i="4"/>
  <c r="EY38" i="4"/>
  <c r="FK38" i="4"/>
  <c r="FW38" i="4"/>
  <c r="GI38" i="4"/>
  <c r="GU38" i="4"/>
  <c r="HG38" i="4"/>
  <c r="HS38" i="4"/>
  <c r="IE38" i="4"/>
  <c r="IQ38" i="4"/>
  <c r="JC38" i="4"/>
  <c r="JO38" i="4"/>
  <c r="IS74" i="4"/>
  <c r="JE74" i="4"/>
  <c r="JQ74" i="4"/>
  <c r="KC74" i="4"/>
  <c r="EV75" i="4"/>
  <c r="EU75" i="4" s="1"/>
  <c r="FH75" i="4"/>
  <c r="FT75" i="4"/>
  <c r="GF75" i="4"/>
  <c r="GR75" i="4"/>
  <c r="HD75" i="4"/>
  <c r="HP75" i="4"/>
  <c r="IB75" i="4"/>
  <c r="IN75" i="4"/>
  <c r="IZ75" i="4"/>
  <c r="JL75" i="4"/>
  <c r="JX75" i="4"/>
  <c r="KJ75" i="4"/>
  <c r="FC76" i="4"/>
  <c r="FO76" i="4"/>
  <c r="GA76" i="4"/>
  <c r="GM76" i="4"/>
  <c r="GY76" i="4"/>
  <c r="HK76" i="4"/>
  <c r="HW76" i="4"/>
  <c r="II76" i="4"/>
  <c r="IU76" i="4"/>
  <c r="JG76" i="4"/>
  <c r="JS76" i="4"/>
  <c r="KE76" i="4"/>
  <c r="EX77" i="4"/>
  <c r="FJ77" i="4"/>
  <c r="FV77" i="4"/>
  <c r="GH77" i="4"/>
  <c r="GT77" i="4"/>
  <c r="HF77" i="4"/>
  <c r="HR77" i="4"/>
  <c r="ID77" i="4"/>
  <c r="IP77" i="4"/>
  <c r="JB77" i="4"/>
  <c r="JN77" i="4"/>
  <c r="JZ77" i="4"/>
  <c r="KL77" i="4"/>
  <c r="FE78" i="4"/>
  <c r="FQ78" i="4"/>
  <c r="GC78" i="4"/>
  <c r="GO78" i="4"/>
  <c r="HA78" i="4"/>
  <c r="HM78" i="4"/>
  <c r="HY78" i="4"/>
  <c r="IK78" i="4"/>
  <c r="IW78" i="4"/>
  <c r="JI78" i="4"/>
  <c r="JU78" i="4"/>
  <c r="KG78" i="4"/>
  <c r="EZ79" i="4"/>
  <c r="FL79" i="4"/>
  <c r="FX79" i="4"/>
  <c r="GJ79" i="4"/>
  <c r="GV79" i="4"/>
  <c r="HH79" i="4"/>
  <c r="HT79" i="4"/>
  <c r="IF79" i="4"/>
  <c r="IR79" i="4"/>
  <c r="JD79" i="4"/>
  <c r="JP79" i="4"/>
  <c r="KB79" i="4"/>
  <c r="FG80" i="4"/>
  <c r="FS80" i="4"/>
  <c r="GE80" i="4"/>
  <c r="GQ80" i="4"/>
  <c r="HC80" i="4"/>
  <c r="HO80" i="4"/>
  <c r="IA80" i="4"/>
  <c r="IM80" i="4"/>
  <c r="IY80" i="4"/>
  <c r="JK80" i="4"/>
  <c r="JW80" i="4"/>
  <c r="KI80" i="4"/>
  <c r="FB81" i="4"/>
  <c r="FN81" i="4"/>
  <c r="FZ81" i="4"/>
  <c r="GL81" i="4"/>
  <c r="GX81" i="4"/>
  <c r="HJ81" i="4"/>
  <c r="HV81" i="4"/>
  <c r="IH81" i="4"/>
  <c r="IT81" i="4"/>
  <c r="JF81" i="4"/>
  <c r="JR81" i="4"/>
  <c r="KD81" i="4"/>
  <c r="EW82" i="4"/>
  <c r="FI82" i="4"/>
  <c r="FU82" i="4"/>
  <c r="GG82" i="4"/>
  <c r="GS82" i="4"/>
  <c r="HE82" i="4"/>
  <c r="HQ82" i="4"/>
  <c r="IC82" i="4"/>
  <c r="IO82" i="4"/>
  <c r="JA82" i="4"/>
  <c r="JM82" i="4"/>
  <c r="JY82" i="4"/>
  <c r="KK82" i="4"/>
  <c r="FD83" i="4"/>
  <c r="FP83" i="4"/>
  <c r="GB83" i="4"/>
  <c r="GN83" i="4"/>
  <c r="GZ83" i="4"/>
  <c r="HL83" i="4"/>
  <c r="HX83" i="4"/>
  <c r="IJ83" i="4"/>
  <c r="IV83" i="4"/>
  <c r="JH83" i="4"/>
  <c r="JT83" i="4"/>
  <c r="KF83" i="4"/>
  <c r="EY84" i="4"/>
  <c r="FK84" i="4"/>
  <c r="FW84" i="4"/>
  <c r="GI84" i="4"/>
  <c r="GU84" i="4"/>
  <c r="HG84" i="4"/>
  <c r="HS84" i="4"/>
  <c r="IE84" i="4"/>
  <c r="IQ84" i="4"/>
  <c r="JC84" i="4"/>
  <c r="JO84" i="4"/>
  <c r="KA84" i="4"/>
  <c r="FF85" i="4"/>
  <c r="FR85" i="4"/>
  <c r="GD85" i="4"/>
  <c r="GP85" i="4"/>
  <c r="HB85" i="4"/>
  <c r="HN85" i="4"/>
  <c r="HZ85" i="4"/>
  <c r="IL85" i="4"/>
  <c r="IX85" i="4"/>
  <c r="JJ85" i="4"/>
  <c r="JV85" i="4"/>
  <c r="KH85" i="4"/>
  <c r="FA86" i="4"/>
  <c r="FM86" i="4"/>
  <c r="FY86" i="4"/>
  <c r="GK86" i="4"/>
  <c r="GW86" i="4"/>
  <c r="HI86" i="4"/>
  <c r="HU86" i="4"/>
  <c r="IG86" i="4"/>
  <c r="IS86" i="4"/>
  <c r="JE86" i="4"/>
  <c r="JQ86" i="4"/>
  <c r="KC86" i="4"/>
  <c r="EV87" i="4"/>
  <c r="EU87" i="4" s="1"/>
  <c r="FH87" i="4"/>
  <c r="FT87" i="4"/>
  <c r="GF87" i="4"/>
  <c r="GR87" i="4"/>
  <c r="HD87" i="4"/>
  <c r="HP87" i="4"/>
  <c r="IB87" i="4"/>
  <c r="IN87" i="4"/>
  <c r="IZ87" i="4"/>
  <c r="JL87" i="4"/>
  <c r="JX87" i="4"/>
  <c r="KJ87" i="4"/>
  <c r="FC88" i="4"/>
  <c r="FO88" i="4"/>
  <c r="GA88" i="4"/>
  <c r="GM88" i="4"/>
  <c r="GY88" i="4"/>
  <c r="HK88" i="4"/>
  <c r="HW88" i="4"/>
  <c r="II88" i="4"/>
  <c r="IU88" i="4"/>
  <c r="JG88" i="4"/>
  <c r="JS88" i="4"/>
  <c r="KE88" i="4"/>
  <c r="EX89" i="4"/>
  <c r="FJ89" i="4"/>
  <c r="FV89" i="4"/>
  <c r="GH89" i="4"/>
  <c r="GT89" i="4"/>
  <c r="HF89" i="4"/>
  <c r="HR89" i="4"/>
  <c r="ID89" i="4"/>
  <c r="IP89" i="4"/>
  <c r="JB89" i="4"/>
  <c r="JN89" i="4"/>
  <c r="JZ89" i="4"/>
  <c r="KL89" i="4"/>
  <c r="FE90" i="4"/>
  <c r="FQ90" i="4"/>
  <c r="GC90" i="4"/>
  <c r="GO90" i="4"/>
  <c r="HA90" i="4"/>
  <c r="HM90" i="4"/>
  <c r="HY90" i="4"/>
  <c r="IK90" i="4"/>
  <c r="IW90" i="4"/>
  <c r="JI90" i="4"/>
  <c r="JU90" i="4"/>
  <c r="KG90" i="4"/>
  <c r="EZ91" i="4"/>
  <c r="FL91" i="4"/>
  <c r="FX91" i="4"/>
  <c r="GJ91" i="4"/>
  <c r="GV91" i="4"/>
  <c r="HH91" i="4"/>
  <c r="HT91" i="4"/>
  <c r="IF91" i="4"/>
  <c r="IR91" i="4"/>
  <c r="JD91" i="4"/>
  <c r="JP91" i="4"/>
  <c r="KB91" i="4"/>
  <c r="FG92" i="4"/>
  <c r="FS92" i="4"/>
  <c r="GE92" i="4"/>
  <c r="GQ92" i="4"/>
  <c r="HC92" i="4"/>
  <c r="HO92" i="4"/>
  <c r="IA92" i="4"/>
  <c r="IM92" i="4"/>
  <c r="IY92" i="4"/>
  <c r="JK92" i="4"/>
  <c r="JW92" i="4"/>
  <c r="KI92" i="4"/>
  <c r="FB93" i="4"/>
  <c r="FN93" i="4"/>
  <c r="FZ93" i="4"/>
  <c r="GL93" i="4"/>
  <c r="GX93" i="4"/>
  <c r="HJ93" i="4"/>
  <c r="HV93" i="4"/>
  <c r="IH93" i="4"/>
  <c r="IT93" i="4"/>
  <c r="JF93" i="4"/>
  <c r="JR93" i="4"/>
  <c r="KD93" i="4"/>
  <c r="EW94" i="4"/>
  <c r="FI94" i="4"/>
  <c r="FU94" i="4"/>
  <c r="GG94" i="4"/>
  <c r="GS94" i="4"/>
  <c r="HE94" i="4"/>
  <c r="HQ94" i="4"/>
  <c r="IC94" i="4"/>
  <c r="IO94" i="4"/>
  <c r="JA94" i="4"/>
  <c r="JM94" i="4"/>
  <c r="JY94" i="4"/>
  <c r="KK94" i="4"/>
  <c r="FD95" i="4"/>
  <c r="FP95" i="4"/>
  <c r="GB95" i="4"/>
  <c r="GN95" i="4"/>
  <c r="GZ95" i="4"/>
  <c r="HL95" i="4"/>
  <c r="HX95" i="4"/>
  <c r="IJ95" i="4"/>
  <c r="IV95" i="4"/>
  <c r="JH95" i="4"/>
  <c r="JT95" i="4"/>
  <c r="KF95" i="4"/>
  <c r="EY96" i="4"/>
  <c r="FK96" i="4"/>
  <c r="FW96" i="4"/>
  <c r="GI96" i="4"/>
  <c r="JC5" i="4"/>
  <c r="JO5" i="4"/>
  <c r="KA5" i="4"/>
  <c r="FF6" i="4"/>
  <c r="FR6" i="4"/>
  <c r="GD6" i="4"/>
  <c r="GP6" i="4"/>
  <c r="HB6" i="4"/>
  <c r="HN6" i="4"/>
  <c r="HZ6" i="4"/>
  <c r="IL6" i="4"/>
  <c r="IX6" i="4"/>
  <c r="JJ6" i="4"/>
  <c r="JV6" i="4"/>
  <c r="KH6" i="4"/>
  <c r="FA7" i="4"/>
  <c r="FM7" i="4"/>
  <c r="FY7" i="4"/>
  <c r="GK7" i="4"/>
  <c r="GW7" i="4"/>
  <c r="HI7" i="4"/>
  <c r="HU7" i="4"/>
  <c r="IG7" i="4"/>
  <c r="IS7" i="4"/>
  <c r="JE7" i="4"/>
  <c r="JQ7" i="4"/>
  <c r="KC7" i="4"/>
  <c r="EV8" i="4"/>
  <c r="EU8" i="4" s="1"/>
  <c r="FH8" i="4"/>
  <c r="FT8" i="4"/>
  <c r="GF8" i="4"/>
  <c r="GR8" i="4"/>
  <c r="HD8" i="4"/>
  <c r="HP8" i="4"/>
  <c r="IB8" i="4"/>
  <c r="IN8" i="4"/>
  <c r="IZ8" i="4"/>
  <c r="JL8" i="4"/>
  <c r="JX8" i="4"/>
  <c r="KJ8" i="4"/>
  <c r="FC9" i="4"/>
  <c r="FO9" i="4"/>
  <c r="GA9" i="4"/>
  <c r="GM9" i="4"/>
  <c r="GY9" i="4"/>
  <c r="HK9" i="4"/>
  <c r="HW9" i="4"/>
  <c r="II9" i="4"/>
  <c r="IU9" i="4"/>
  <c r="JG9" i="4"/>
  <c r="JS9" i="4"/>
  <c r="KE9" i="4"/>
  <c r="EX10" i="4"/>
  <c r="FJ10" i="4"/>
  <c r="FV10" i="4"/>
  <c r="GH10" i="4"/>
  <c r="GT10" i="4"/>
  <c r="HF10" i="4"/>
  <c r="HR10" i="4"/>
  <c r="ID10" i="4"/>
  <c r="IP10" i="4"/>
  <c r="JB10" i="4"/>
  <c r="JN10" i="4"/>
  <c r="JZ10" i="4"/>
  <c r="KL10" i="4"/>
  <c r="FE11" i="4"/>
  <c r="FQ11" i="4"/>
  <c r="GC11" i="4"/>
  <c r="GO11" i="4"/>
  <c r="HA11" i="4"/>
  <c r="HM11" i="4"/>
  <c r="HY11" i="4"/>
  <c r="IK11" i="4"/>
  <c r="IW11" i="4"/>
  <c r="JI11" i="4"/>
  <c r="JU11" i="4"/>
  <c r="KG11" i="4"/>
  <c r="EZ12" i="4"/>
  <c r="FL12" i="4"/>
  <c r="FX12" i="4"/>
  <c r="GJ12" i="4"/>
  <c r="GV12" i="4"/>
  <c r="HH12" i="4"/>
  <c r="HT12" i="4"/>
  <c r="IF12" i="4"/>
  <c r="IR12" i="4"/>
  <c r="JD12" i="4"/>
  <c r="JP12" i="4"/>
  <c r="KB12" i="4"/>
  <c r="FG13" i="4"/>
  <c r="FS13" i="4"/>
  <c r="GE13" i="4"/>
  <c r="GQ13" i="4"/>
  <c r="HC13" i="4"/>
  <c r="HO13" i="4"/>
  <c r="IA13" i="4"/>
  <c r="IM13" i="4"/>
  <c r="IY13" i="4"/>
  <c r="JK13" i="4"/>
  <c r="JW13" i="4"/>
  <c r="KI13" i="4"/>
  <c r="FB14" i="4"/>
  <c r="FN14" i="4"/>
  <c r="FZ14" i="4"/>
  <c r="GL14" i="4"/>
  <c r="GX14" i="4"/>
  <c r="HJ14" i="4"/>
  <c r="HV14" i="4"/>
  <c r="IH14" i="4"/>
  <c r="IT14" i="4"/>
  <c r="JF14" i="4"/>
  <c r="JR14" i="4"/>
  <c r="KD14" i="4"/>
  <c r="EW15" i="4"/>
  <c r="FI15" i="4"/>
  <c r="FU15" i="4"/>
  <c r="GG15" i="4"/>
  <c r="GS15" i="4"/>
  <c r="HE15" i="4"/>
  <c r="HQ15" i="4"/>
  <c r="IC15" i="4"/>
  <c r="IO15" i="4"/>
  <c r="JA15" i="4"/>
  <c r="JM15" i="4"/>
  <c r="JY15" i="4"/>
  <c r="KK15" i="4"/>
  <c r="FD16" i="4"/>
  <c r="FP16" i="4"/>
  <c r="GB16" i="4"/>
  <c r="GN16" i="4"/>
  <c r="GZ16" i="4"/>
  <c r="HL16" i="4"/>
  <c r="HX16" i="4"/>
  <c r="IJ16" i="4"/>
  <c r="IV16" i="4"/>
  <c r="JH16" i="4"/>
  <c r="JT16" i="4"/>
  <c r="KF16" i="4"/>
  <c r="EY17" i="4"/>
  <c r="FK17" i="4"/>
  <c r="FW17" i="4"/>
  <c r="GI17" i="4"/>
  <c r="GU17" i="4"/>
  <c r="HG17" i="4"/>
  <c r="HS17" i="4"/>
  <c r="IE17" i="4"/>
  <c r="IQ17" i="4"/>
  <c r="JC17" i="4"/>
  <c r="JO17" i="4"/>
  <c r="KA17" i="4"/>
  <c r="FF18" i="4"/>
  <c r="FR18" i="4"/>
  <c r="GD18" i="4"/>
  <c r="GP18" i="4"/>
  <c r="HB18" i="4"/>
  <c r="HN18" i="4"/>
  <c r="HZ18" i="4"/>
  <c r="IL18" i="4"/>
  <c r="IX18" i="4"/>
  <c r="JJ18" i="4"/>
  <c r="JV18" i="4"/>
  <c r="KH18" i="4"/>
  <c r="FA19" i="4"/>
  <c r="FM19" i="4"/>
  <c r="FY19" i="4"/>
  <c r="GK19" i="4"/>
  <c r="GW19" i="4"/>
  <c r="HI19" i="4"/>
  <c r="HU19" i="4"/>
  <c r="IG19" i="4"/>
  <c r="IS19" i="4"/>
  <c r="JE19" i="4"/>
  <c r="JQ19" i="4"/>
  <c r="KC19" i="4"/>
  <c r="EV20" i="4"/>
  <c r="EU20" i="4" s="1"/>
  <c r="FH20" i="4"/>
  <c r="FT20" i="4"/>
  <c r="GF20" i="4"/>
  <c r="GR20" i="4"/>
  <c r="HD20" i="4"/>
  <c r="HP20" i="4"/>
  <c r="IB20" i="4"/>
  <c r="IN20" i="4"/>
  <c r="IZ20" i="4"/>
  <c r="JL20" i="4"/>
  <c r="JX20" i="4"/>
  <c r="KJ20" i="4"/>
  <c r="FC21" i="4"/>
  <c r="FO21" i="4"/>
  <c r="GA21" i="4"/>
  <c r="GM21" i="4"/>
  <c r="GY21" i="4"/>
  <c r="HK21" i="4"/>
  <c r="HW21" i="4"/>
  <c r="II21" i="4"/>
  <c r="IU21" i="4"/>
  <c r="JG21" i="4"/>
  <c r="JS21" i="4"/>
  <c r="KE21" i="4"/>
  <c r="EX22" i="4"/>
  <c r="FJ22" i="4"/>
  <c r="FV22" i="4"/>
  <c r="GH22" i="4"/>
  <c r="GT22" i="4"/>
  <c r="HF22" i="4"/>
  <c r="HR22" i="4"/>
  <c r="ID22" i="4"/>
  <c r="IP22" i="4"/>
  <c r="JB22" i="4"/>
  <c r="JN22" i="4"/>
  <c r="JZ22" i="4"/>
  <c r="KL22" i="4"/>
  <c r="FE23" i="4"/>
  <c r="FQ23" i="4"/>
  <c r="GC23" i="4"/>
  <c r="GO23" i="4"/>
  <c r="HA23" i="4"/>
  <c r="HM23" i="4"/>
  <c r="HY23" i="4"/>
  <c r="IK23" i="4"/>
  <c r="IW23" i="4"/>
  <c r="JI23" i="4"/>
  <c r="JU23" i="4"/>
  <c r="KG23" i="4"/>
  <c r="EZ24" i="4"/>
  <c r="FL24" i="4"/>
  <c r="FX24" i="4"/>
  <c r="GJ24" i="4"/>
  <c r="GV24" i="4"/>
  <c r="HH24" i="4"/>
  <c r="HT24" i="4"/>
  <c r="IF24" i="4"/>
  <c r="IR24" i="4"/>
  <c r="JD24" i="4"/>
  <c r="JP24" i="4"/>
  <c r="KB24" i="4"/>
  <c r="FG25" i="4"/>
  <c r="FS25" i="4"/>
  <c r="GE25" i="4"/>
  <c r="GQ25" i="4"/>
  <c r="HC25" i="4"/>
  <c r="HO25" i="4"/>
  <c r="IA25" i="4"/>
  <c r="IM25" i="4"/>
  <c r="IY25" i="4"/>
  <c r="JK25" i="4"/>
  <c r="JW25" i="4"/>
  <c r="KI25" i="4"/>
  <c r="FB26" i="4"/>
  <c r="FN26" i="4"/>
  <c r="FZ26" i="4"/>
  <c r="GL26" i="4"/>
  <c r="GX26" i="4"/>
  <c r="HJ26" i="4"/>
  <c r="HV26" i="4"/>
  <c r="IH26" i="4"/>
  <c r="IT26" i="4"/>
  <c r="JF26" i="4"/>
  <c r="JR26" i="4"/>
  <c r="KD26" i="4"/>
  <c r="EW27" i="4"/>
  <c r="FI27" i="4"/>
  <c r="FU27" i="4"/>
  <c r="GG27" i="4"/>
  <c r="GS27" i="4"/>
  <c r="HE27" i="4"/>
  <c r="HQ27" i="4"/>
  <c r="IC27" i="4"/>
  <c r="IO27" i="4"/>
  <c r="JA27" i="4"/>
  <c r="JM27" i="4"/>
  <c r="JY27" i="4"/>
  <c r="KK27" i="4"/>
  <c r="FD28" i="4"/>
  <c r="FP28" i="4"/>
  <c r="GB28" i="4"/>
  <c r="GN28" i="4"/>
  <c r="GZ28" i="4"/>
  <c r="HL28" i="4"/>
  <c r="HX28" i="4"/>
  <c r="IJ28" i="4"/>
  <c r="IV28" i="4"/>
  <c r="JH28" i="4"/>
  <c r="JT28" i="4"/>
  <c r="KF28" i="4"/>
  <c r="EY29" i="4"/>
  <c r="FK29" i="4"/>
  <c r="FW29" i="4"/>
  <c r="GI29" i="4"/>
  <c r="GU29" i="4"/>
  <c r="HG29" i="4"/>
  <c r="HS29" i="4"/>
  <c r="IE29" i="4"/>
  <c r="IQ29" i="4"/>
  <c r="JC29" i="4"/>
  <c r="JO29" i="4"/>
  <c r="KA29" i="4"/>
  <c r="FF30" i="4"/>
  <c r="FR30" i="4"/>
  <c r="GD30" i="4"/>
  <c r="GP30" i="4"/>
  <c r="HB30" i="4"/>
  <c r="HN30" i="4"/>
  <c r="HZ30" i="4"/>
  <c r="IL30" i="4"/>
  <c r="IX30" i="4"/>
  <c r="JJ30" i="4"/>
  <c r="JV30" i="4"/>
  <c r="KH30" i="4"/>
  <c r="FA31" i="4"/>
  <c r="FM31" i="4"/>
  <c r="FY31" i="4"/>
  <c r="GK31" i="4"/>
  <c r="GW31" i="4"/>
  <c r="HI31" i="4"/>
  <c r="HU31" i="4"/>
  <c r="IG31" i="4"/>
  <c r="IS31" i="4"/>
  <c r="JE31" i="4"/>
  <c r="JQ31" i="4"/>
  <c r="KC31" i="4"/>
  <c r="EV32" i="4"/>
  <c r="EU32" i="4" s="1"/>
  <c r="FH32" i="4"/>
  <c r="FT32" i="4"/>
  <c r="GF32" i="4"/>
  <c r="GR32" i="4"/>
  <c r="HD32" i="4"/>
  <c r="HP32" i="4"/>
  <c r="IB32" i="4"/>
  <c r="IN32" i="4"/>
  <c r="IZ32" i="4"/>
  <c r="JL32" i="4"/>
  <c r="JX32" i="4"/>
  <c r="KJ32" i="4"/>
  <c r="FC33" i="4"/>
  <c r="FO33" i="4"/>
  <c r="FV27" i="4"/>
  <c r="GH27" i="4"/>
  <c r="GT27" i="4"/>
  <c r="HF27" i="4"/>
  <c r="HR27" i="4"/>
  <c r="ID27" i="4"/>
  <c r="IP27" i="4"/>
  <c r="JB27" i="4"/>
  <c r="JN27" i="4"/>
  <c r="JZ27" i="4"/>
  <c r="KL27" i="4"/>
  <c r="FE28" i="4"/>
  <c r="FQ28" i="4"/>
  <c r="GC28" i="4"/>
  <c r="GO28" i="4"/>
  <c r="HA28" i="4"/>
  <c r="HM28" i="4"/>
  <c r="HY28" i="4"/>
  <c r="IK28" i="4"/>
  <c r="IW28" i="4"/>
  <c r="JI28" i="4"/>
  <c r="JU28" i="4"/>
  <c r="KG28" i="4"/>
  <c r="EZ29" i="4"/>
  <c r="FL29" i="4"/>
  <c r="FX29" i="4"/>
  <c r="GJ29" i="4"/>
  <c r="GV29" i="4"/>
  <c r="HH29" i="4"/>
  <c r="HT29" i="4"/>
  <c r="IF29" i="4"/>
  <c r="IR29" i="4"/>
  <c r="JD29" i="4"/>
  <c r="JP29" i="4"/>
  <c r="KB29" i="4"/>
  <c r="FG30" i="4"/>
  <c r="FS30" i="4"/>
  <c r="GE30" i="4"/>
  <c r="GQ30" i="4"/>
  <c r="HC30" i="4"/>
  <c r="HO30" i="4"/>
  <c r="IA30" i="4"/>
  <c r="IM30" i="4"/>
  <c r="IY30" i="4"/>
  <c r="JK30" i="4"/>
  <c r="JW30" i="4"/>
  <c r="KI30" i="4"/>
  <c r="FB31" i="4"/>
  <c r="FN31" i="4"/>
  <c r="FZ31" i="4"/>
  <c r="GL31" i="4"/>
  <c r="GX31" i="4"/>
  <c r="HJ31" i="4"/>
  <c r="HV31" i="4"/>
  <c r="IH31" i="4"/>
  <c r="IT31" i="4"/>
  <c r="JF31" i="4"/>
  <c r="JR31" i="4"/>
  <c r="KD31" i="4"/>
  <c r="EW32" i="4"/>
  <c r="FI32" i="4"/>
  <c r="FU32" i="4"/>
  <c r="GG32" i="4"/>
  <c r="GS32" i="4"/>
  <c r="HE32" i="4"/>
  <c r="HQ32" i="4"/>
  <c r="IC32" i="4"/>
  <c r="IO32" i="4"/>
  <c r="JA32" i="4"/>
  <c r="JM32" i="4"/>
  <c r="JY32" i="4"/>
  <c r="KK32" i="4"/>
  <c r="FD33" i="4"/>
  <c r="FP33" i="4"/>
  <c r="GB33" i="4"/>
  <c r="GN33" i="4"/>
  <c r="GZ33" i="4"/>
  <c r="HL33" i="4"/>
  <c r="HX33" i="4"/>
  <c r="IJ33" i="4"/>
  <c r="IV33" i="4"/>
  <c r="JH33" i="4"/>
  <c r="JT33" i="4"/>
  <c r="KF33" i="4"/>
  <c r="EY34" i="4"/>
  <c r="FK34" i="4"/>
  <c r="FW34" i="4"/>
  <c r="GI34" i="4"/>
  <c r="GU34" i="4"/>
  <c r="HG34" i="4"/>
  <c r="HS34" i="4"/>
  <c r="IE34" i="4"/>
  <c r="IQ34" i="4"/>
  <c r="JC34" i="4"/>
  <c r="JO34" i="4"/>
  <c r="KA34" i="4"/>
  <c r="FF35" i="4"/>
  <c r="FR35" i="4"/>
  <c r="GD35" i="4"/>
  <c r="GP35" i="4"/>
  <c r="HB35" i="4"/>
  <c r="HN35" i="4"/>
  <c r="HZ35" i="4"/>
  <c r="IL35" i="4"/>
  <c r="IX35" i="4"/>
  <c r="JJ35" i="4"/>
  <c r="JV35" i="4"/>
  <c r="KH35" i="4"/>
  <c r="FA36" i="4"/>
  <c r="FM36" i="4"/>
  <c r="FY36" i="4"/>
  <c r="GK36" i="4"/>
  <c r="GW36" i="4"/>
  <c r="HI36" i="4"/>
  <c r="HU36" i="4"/>
  <c r="IG36" i="4"/>
  <c r="IS36" i="4"/>
  <c r="JE36" i="4"/>
  <c r="JQ36" i="4"/>
  <c r="KC36" i="4"/>
  <c r="EV37" i="4"/>
  <c r="EU37" i="4" s="1"/>
  <c r="FH37" i="4"/>
  <c r="FT37" i="4"/>
  <c r="GF37" i="4"/>
  <c r="GR37" i="4"/>
  <c r="HD37" i="4"/>
  <c r="HP37" i="4"/>
  <c r="IB37" i="4"/>
  <c r="IN37" i="4"/>
  <c r="IZ37" i="4"/>
  <c r="JL37" i="4"/>
  <c r="JX37" i="4"/>
  <c r="KJ37" i="4"/>
  <c r="FC38" i="4"/>
  <c r="FO38" i="4"/>
  <c r="GA38" i="4"/>
  <c r="GM38" i="4"/>
  <c r="GY38" i="4"/>
  <c r="HK38" i="4"/>
  <c r="HW38" i="4"/>
  <c r="II38" i="4"/>
  <c r="IU38" i="4"/>
  <c r="JG38" i="4"/>
  <c r="JS38" i="4"/>
  <c r="KE38" i="4"/>
  <c r="EX39" i="4"/>
  <c r="FJ39" i="4"/>
  <c r="FV39" i="4"/>
  <c r="GH39" i="4"/>
  <c r="GT39" i="4"/>
  <c r="HF39" i="4"/>
  <c r="HR39" i="4"/>
  <c r="ID39" i="4"/>
  <c r="IP39" i="4"/>
  <c r="JB39" i="4"/>
  <c r="JN39" i="4"/>
  <c r="JZ39" i="4"/>
  <c r="KL39" i="4"/>
  <c r="FE40" i="4"/>
  <c r="FQ40" i="4"/>
  <c r="GC40" i="4"/>
  <c r="GO40" i="4"/>
  <c r="HA40" i="4"/>
  <c r="HM40" i="4"/>
  <c r="HY40" i="4"/>
  <c r="IK40" i="4"/>
  <c r="IW40" i="4"/>
  <c r="JI40" i="4"/>
  <c r="JU40" i="4"/>
  <c r="KG40" i="4"/>
  <c r="EZ41" i="4"/>
  <c r="FL41" i="4"/>
  <c r="FX41" i="4"/>
  <c r="GJ41" i="4"/>
  <c r="GV41" i="4"/>
  <c r="HH41" i="4"/>
  <c r="HT41" i="4"/>
  <c r="IF41" i="4"/>
  <c r="IR41" i="4"/>
  <c r="JD41" i="4"/>
  <c r="JP41" i="4"/>
  <c r="KB41" i="4"/>
  <c r="FG42" i="4"/>
  <c r="FS42" i="4"/>
  <c r="GE42" i="4"/>
  <c r="GQ42" i="4"/>
  <c r="HC42" i="4"/>
  <c r="HO42" i="4"/>
  <c r="IA42" i="4"/>
  <c r="IM42" i="4"/>
  <c r="IY42" i="4"/>
  <c r="JK42" i="4"/>
  <c r="JW42" i="4"/>
  <c r="KI42" i="4"/>
  <c r="FB43" i="4"/>
  <c r="FN43" i="4"/>
  <c r="FZ43" i="4"/>
  <c r="GL43" i="4"/>
  <c r="GX43" i="4"/>
  <c r="HJ43" i="4"/>
  <c r="HV43" i="4"/>
  <c r="IH43" i="4"/>
  <c r="IT43" i="4"/>
  <c r="JF43" i="4"/>
  <c r="JR43" i="4"/>
  <c r="KD43" i="4"/>
  <c r="EW44" i="4"/>
  <c r="FI44" i="4"/>
  <c r="FU44" i="4"/>
  <c r="GG44" i="4"/>
  <c r="GS44" i="4"/>
  <c r="HE44" i="4"/>
  <c r="HQ44" i="4"/>
  <c r="IC44" i="4"/>
  <c r="IO44" i="4"/>
  <c r="JA44" i="4"/>
  <c r="JM44" i="4"/>
  <c r="JY44" i="4"/>
  <c r="KK44" i="4"/>
  <c r="FD45" i="4"/>
  <c r="FP45" i="4"/>
  <c r="GB45" i="4"/>
  <c r="GN45" i="4"/>
  <c r="GZ45" i="4"/>
  <c r="HL45" i="4"/>
  <c r="HX45" i="4"/>
  <c r="IJ45" i="4"/>
  <c r="IV45" i="4"/>
  <c r="JH45" i="4"/>
  <c r="JT45" i="4"/>
  <c r="KF45" i="4"/>
  <c r="EY46" i="4"/>
  <c r="FK46" i="4"/>
  <c r="FW46" i="4"/>
  <c r="GI46" i="4"/>
  <c r="GU46" i="4"/>
  <c r="HG46" i="4"/>
  <c r="HS46" i="4"/>
  <c r="IE46" i="4"/>
  <c r="IQ46" i="4"/>
  <c r="JC46" i="4"/>
  <c r="JO46" i="4"/>
  <c r="KA46" i="4"/>
  <c r="FF47" i="4"/>
  <c r="FR47" i="4"/>
  <c r="GD47" i="4"/>
  <c r="GP47" i="4"/>
  <c r="HB47" i="4"/>
  <c r="HN47" i="4"/>
  <c r="HZ47" i="4"/>
  <c r="IL47" i="4"/>
  <c r="IX47" i="4"/>
  <c r="JJ47" i="4"/>
  <c r="JV47" i="4"/>
  <c r="KH47" i="4"/>
  <c r="FA48" i="4"/>
  <c r="FM48" i="4"/>
  <c r="FY48" i="4"/>
  <c r="GK48" i="4"/>
  <c r="GW48" i="4"/>
  <c r="HI48" i="4"/>
  <c r="HU48" i="4"/>
  <c r="IG48" i="4"/>
  <c r="IS48" i="4"/>
  <c r="JE48" i="4"/>
  <c r="JQ48" i="4"/>
  <c r="KC48" i="4"/>
  <c r="EV49" i="4"/>
  <c r="EU49" i="4" s="1"/>
  <c r="FH49" i="4"/>
  <c r="FT49" i="4"/>
  <c r="GF49" i="4"/>
  <c r="GR49" i="4"/>
  <c r="HD49" i="4"/>
  <c r="HP49" i="4"/>
  <c r="IB49" i="4"/>
  <c r="IN49" i="4"/>
  <c r="IZ49" i="4"/>
  <c r="JL49" i="4"/>
  <c r="JX49" i="4"/>
  <c r="KJ49" i="4"/>
  <c r="FC50" i="4"/>
  <c r="FO50" i="4"/>
  <c r="GA50" i="4"/>
  <c r="GM50" i="4"/>
  <c r="GY50" i="4"/>
  <c r="HK50" i="4"/>
  <c r="HW50" i="4"/>
  <c r="II50" i="4"/>
  <c r="IU50" i="4"/>
  <c r="JG50" i="4"/>
  <c r="JS50" i="4"/>
  <c r="KE50" i="4"/>
  <c r="EX51" i="4"/>
  <c r="FJ51" i="4"/>
  <c r="FV51" i="4"/>
  <c r="GH51" i="4"/>
  <c r="GT51" i="4"/>
  <c r="HF51" i="4"/>
  <c r="HR51" i="4"/>
  <c r="ID51" i="4"/>
  <c r="IP51" i="4"/>
  <c r="JB51" i="4"/>
  <c r="JN51" i="4"/>
  <c r="JZ51" i="4"/>
  <c r="KL51" i="4"/>
  <c r="FE52" i="4"/>
  <c r="FQ52" i="4"/>
  <c r="GC52" i="4"/>
  <c r="GO52" i="4"/>
  <c r="HA52" i="4"/>
  <c r="HM52" i="4"/>
  <c r="HY52" i="4"/>
  <c r="IK52" i="4"/>
  <c r="IW52" i="4"/>
  <c r="JI52" i="4"/>
  <c r="JU52" i="4"/>
  <c r="KG52" i="4"/>
  <c r="EZ53" i="4"/>
  <c r="FL53" i="4"/>
  <c r="FX53" i="4"/>
  <c r="GJ53" i="4"/>
  <c r="GV53" i="4"/>
  <c r="HH53" i="4"/>
  <c r="HT53" i="4"/>
  <c r="FQ9" i="4"/>
  <c r="GC9" i="4"/>
  <c r="GO9" i="4"/>
  <c r="HA9" i="4"/>
  <c r="HM9" i="4"/>
  <c r="HY9" i="4"/>
  <c r="IK9" i="4"/>
  <c r="IW9" i="4"/>
  <c r="JI9" i="4"/>
  <c r="JU9" i="4"/>
  <c r="KG9" i="4"/>
  <c r="EZ10" i="4"/>
  <c r="FL10" i="4"/>
  <c r="FX10" i="4"/>
  <c r="GJ10" i="4"/>
  <c r="GV10" i="4"/>
  <c r="HH10" i="4"/>
  <c r="HT10" i="4"/>
  <c r="IF10" i="4"/>
  <c r="IR10" i="4"/>
  <c r="JD10" i="4"/>
  <c r="JP10" i="4"/>
  <c r="KB10" i="4"/>
  <c r="FG11" i="4"/>
  <c r="FS11" i="4"/>
  <c r="GE11" i="4"/>
  <c r="GQ11" i="4"/>
  <c r="HC11" i="4"/>
  <c r="HO11" i="4"/>
  <c r="IA11" i="4"/>
  <c r="IM11" i="4"/>
  <c r="IY11" i="4"/>
  <c r="JK11" i="4"/>
  <c r="JW11" i="4"/>
  <c r="KI11" i="4"/>
  <c r="FB12" i="4"/>
  <c r="FN12" i="4"/>
  <c r="FZ12" i="4"/>
  <c r="GL12" i="4"/>
  <c r="GX12" i="4"/>
  <c r="HJ12" i="4"/>
  <c r="HV12" i="4"/>
  <c r="IH12" i="4"/>
  <c r="IT12" i="4"/>
  <c r="JF12" i="4"/>
  <c r="JR12" i="4"/>
  <c r="KD12" i="4"/>
  <c r="EW13" i="4"/>
  <c r="FI13" i="4"/>
  <c r="FU13" i="4"/>
  <c r="GG13" i="4"/>
  <c r="GS13" i="4"/>
  <c r="HE13" i="4"/>
  <c r="HQ13" i="4"/>
  <c r="IC13" i="4"/>
  <c r="IO13" i="4"/>
  <c r="JA13" i="4"/>
  <c r="JM13" i="4"/>
  <c r="JY13" i="4"/>
  <c r="KK13" i="4"/>
  <c r="FD14" i="4"/>
  <c r="FP14" i="4"/>
  <c r="GB14" i="4"/>
  <c r="GN14" i="4"/>
  <c r="GZ14" i="4"/>
  <c r="HL14" i="4"/>
  <c r="HX14" i="4"/>
  <c r="IJ14" i="4"/>
  <c r="IV14" i="4"/>
  <c r="JH14" i="4"/>
  <c r="JT14" i="4"/>
  <c r="KF14" i="4"/>
  <c r="EY15" i="4"/>
  <c r="FK15" i="4"/>
  <c r="FW15" i="4"/>
  <c r="GI15" i="4"/>
  <c r="GU15" i="4"/>
  <c r="HG15" i="4"/>
  <c r="HS15" i="4"/>
  <c r="IE15" i="4"/>
  <c r="IQ15" i="4"/>
  <c r="JC15" i="4"/>
  <c r="JO15" i="4"/>
  <c r="KA15" i="4"/>
  <c r="FF16" i="4"/>
  <c r="FR16" i="4"/>
  <c r="GD16" i="4"/>
  <c r="GP16" i="4"/>
  <c r="HB16" i="4"/>
  <c r="HN16" i="4"/>
  <c r="HZ16" i="4"/>
  <c r="IL16" i="4"/>
  <c r="IX16" i="4"/>
  <c r="JJ16" i="4"/>
  <c r="JV16" i="4"/>
  <c r="KH16" i="4"/>
  <c r="FA17" i="4"/>
  <c r="FM17" i="4"/>
  <c r="FY17" i="4"/>
  <c r="GK17" i="4"/>
  <c r="GW17" i="4"/>
  <c r="HI17" i="4"/>
  <c r="HU17" i="4"/>
  <c r="IG17" i="4"/>
  <c r="IS17" i="4"/>
  <c r="JE17" i="4"/>
  <c r="JQ17" i="4"/>
  <c r="KC17" i="4"/>
  <c r="EV18" i="4"/>
  <c r="EU18" i="4" s="1"/>
  <c r="FH18" i="4"/>
  <c r="FT18" i="4"/>
  <c r="GF18" i="4"/>
  <c r="GR18" i="4"/>
  <c r="HD18" i="4"/>
  <c r="HP18" i="4"/>
  <c r="IB18" i="4"/>
  <c r="IN18" i="4"/>
  <c r="IZ18" i="4"/>
  <c r="JL18" i="4"/>
  <c r="JX18" i="4"/>
  <c r="KJ18" i="4"/>
  <c r="FC19" i="4"/>
  <c r="FO19" i="4"/>
  <c r="GA19" i="4"/>
  <c r="GM19" i="4"/>
  <c r="GY19" i="4"/>
  <c r="HK19" i="4"/>
  <c r="HW19" i="4"/>
  <c r="II19" i="4"/>
  <c r="IU19" i="4"/>
  <c r="JG19" i="4"/>
  <c r="JS19" i="4"/>
  <c r="KE19" i="4"/>
  <c r="EX20" i="4"/>
  <c r="FJ20" i="4"/>
  <c r="FV20" i="4"/>
  <c r="GH20" i="4"/>
  <c r="GT20" i="4"/>
  <c r="HF20" i="4"/>
  <c r="HR20" i="4"/>
  <c r="ID20" i="4"/>
  <c r="IP20" i="4"/>
  <c r="JB20" i="4"/>
  <c r="JN20" i="4"/>
  <c r="JZ20" i="4"/>
  <c r="KL20" i="4"/>
  <c r="FE21" i="4"/>
  <c r="FQ21" i="4"/>
  <c r="GC21" i="4"/>
  <c r="GO21" i="4"/>
  <c r="HA21" i="4"/>
  <c r="HM21" i="4"/>
  <c r="HY21" i="4"/>
  <c r="IK21" i="4"/>
  <c r="IW21" i="4"/>
  <c r="JI21" i="4"/>
  <c r="JU21" i="4"/>
  <c r="KG21" i="4"/>
  <c r="EZ22" i="4"/>
  <c r="FL22" i="4"/>
  <c r="FX22" i="4"/>
  <c r="GJ22" i="4"/>
  <c r="GV22" i="4"/>
  <c r="HH22" i="4"/>
  <c r="HT22" i="4"/>
  <c r="IF22" i="4"/>
  <c r="IR22" i="4"/>
  <c r="JD22" i="4"/>
  <c r="JP22" i="4"/>
  <c r="KB22" i="4"/>
  <c r="FG23" i="4"/>
  <c r="FS23" i="4"/>
  <c r="GE23" i="4"/>
  <c r="GQ23" i="4"/>
  <c r="HC23" i="4"/>
  <c r="HO23" i="4"/>
  <c r="IA23" i="4"/>
  <c r="IM23" i="4"/>
  <c r="IY23" i="4"/>
  <c r="JK23" i="4"/>
  <c r="JW23" i="4"/>
  <c r="KI23" i="4"/>
  <c r="FB24" i="4"/>
  <c r="FN24" i="4"/>
  <c r="FZ24" i="4"/>
  <c r="GL24" i="4"/>
  <c r="GX24" i="4"/>
  <c r="HJ24" i="4"/>
  <c r="HV24" i="4"/>
  <c r="IH24" i="4"/>
  <c r="IT24" i="4"/>
  <c r="JF24" i="4"/>
  <c r="JR24" i="4"/>
  <c r="KD24" i="4"/>
  <c r="EW25" i="4"/>
  <c r="FI25" i="4"/>
  <c r="FU25" i="4"/>
  <c r="GG25" i="4"/>
  <c r="GS25" i="4"/>
  <c r="HE25" i="4"/>
  <c r="HQ25" i="4"/>
  <c r="IC25" i="4"/>
  <c r="IO25" i="4"/>
  <c r="JA25" i="4"/>
  <c r="JM25" i="4"/>
  <c r="JY25" i="4"/>
  <c r="KK25" i="4"/>
  <c r="FD26" i="4"/>
  <c r="FP26" i="4"/>
  <c r="GB26" i="4"/>
  <c r="GN26" i="4"/>
  <c r="GZ26" i="4"/>
  <c r="HL26" i="4"/>
  <c r="HX26" i="4"/>
  <c r="IJ26" i="4"/>
  <c r="IV26" i="4"/>
  <c r="JH26" i="4"/>
  <c r="JT26" i="4"/>
  <c r="KF26" i="4"/>
  <c r="EY27" i="4"/>
  <c r="FK27" i="4"/>
  <c r="FW27" i="4"/>
  <c r="GI27" i="4"/>
  <c r="GU27" i="4"/>
  <c r="HG27" i="4"/>
  <c r="HS27" i="4"/>
  <c r="IE27" i="4"/>
  <c r="IQ27" i="4"/>
  <c r="JC27" i="4"/>
  <c r="JO27" i="4"/>
  <c r="KA27" i="4"/>
  <c r="FF28" i="4"/>
  <c r="FR28" i="4"/>
  <c r="GD28" i="4"/>
  <c r="GP28" i="4"/>
  <c r="HB28" i="4"/>
  <c r="HN28" i="4"/>
  <c r="HZ28" i="4"/>
  <c r="IL28" i="4"/>
  <c r="IX28" i="4"/>
  <c r="JJ28" i="4"/>
  <c r="JV28" i="4"/>
  <c r="KH28" i="4"/>
  <c r="FA29" i="4"/>
  <c r="FM29" i="4"/>
  <c r="FY29" i="4"/>
  <c r="GK29" i="4"/>
  <c r="GW29" i="4"/>
  <c r="HI29" i="4"/>
  <c r="HU29" i="4"/>
  <c r="IG29" i="4"/>
  <c r="IS29" i="4"/>
  <c r="JE29" i="4"/>
  <c r="JQ29" i="4"/>
  <c r="KC29" i="4"/>
  <c r="EV30" i="4"/>
  <c r="EU30" i="4" s="1"/>
  <c r="FH30" i="4"/>
  <c r="FT30" i="4"/>
  <c r="GF30" i="4"/>
  <c r="GR30" i="4"/>
  <c r="HD30" i="4"/>
  <c r="HP30" i="4"/>
  <c r="IB30" i="4"/>
  <c r="IN30" i="4"/>
  <c r="IZ30" i="4"/>
  <c r="JL30" i="4"/>
  <c r="JX30" i="4"/>
  <c r="KJ30" i="4"/>
  <c r="FC31" i="4"/>
  <c r="FO31" i="4"/>
  <c r="GA31" i="4"/>
  <c r="GM31" i="4"/>
  <c r="GY31" i="4"/>
  <c r="HK31" i="4"/>
  <c r="HW31" i="4"/>
  <c r="II31" i="4"/>
  <c r="IU31" i="4"/>
  <c r="JG31" i="4"/>
  <c r="JS31" i="4"/>
  <c r="KE31" i="4"/>
  <c r="EX32" i="4"/>
  <c r="FJ32" i="4"/>
  <c r="FV32" i="4"/>
  <c r="GH32" i="4"/>
  <c r="GT32" i="4"/>
  <c r="HF32" i="4"/>
  <c r="HR32" i="4"/>
  <c r="ID32" i="4"/>
  <c r="IP32" i="4"/>
  <c r="JB32" i="4"/>
  <c r="JN32" i="4"/>
  <c r="JZ32" i="4"/>
  <c r="KL32" i="4"/>
  <c r="FE33" i="4"/>
  <c r="FQ33" i="4"/>
  <c r="GC33" i="4"/>
  <c r="GE4" i="4"/>
  <c r="GQ4" i="4"/>
  <c r="HC4" i="4"/>
  <c r="HO4" i="4"/>
  <c r="IA4" i="4"/>
  <c r="IM4" i="4"/>
  <c r="IY4" i="4"/>
  <c r="JK4" i="4"/>
  <c r="JW4" i="4"/>
  <c r="KI4" i="4"/>
  <c r="FB5" i="4"/>
  <c r="FN5" i="4"/>
  <c r="FZ5" i="4"/>
  <c r="GL5" i="4"/>
  <c r="GX5" i="4"/>
  <c r="HJ5" i="4"/>
  <c r="HV5" i="4"/>
  <c r="IH5" i="4"/>
  <c r="IT5" i="4"/>
  <c r="JF5" i="4"/>
  <c r="JR5" i="4"/>
  <c r="KD5" i="4"/>
  <c r="EW6" i="4"/>
  <c r="FI6" i="4"/>
  <c r="FU6" i="4"/>
  <c r="GG6" i="4"/>
  <c r="GS6" i="4"/>
  <c r="HE6" i="4"/>
  <c r="HQ6" i="4"/>
  <c r="IC6" i="4"/>
  <c r="IO6" i="4"/>
  <c r="JA6" i="4"/>
  <c r="JM6" i="4"/>
  <c r="JY6" i="4"/>
  <c r="KK6" i="4"/>
  <c r="FD7" i="4"/>
  <c r="FP7" i="4"/>
  <c r="GB7" i="4"/>
  <c r="GN7" i="4"/>
  <c r="GZ7" i="4"/>
  <c r="HL7" i="4"/>
  <c r="HX7" i="4"/>
  <c r="IJ7" i="4"/>
  <c r="IV7" i="4"/>
  <c r="JH7" i="4"/>
  <c r="JT7" i="4"/>
  <c r="KF7" i="4"/>
  <c r="EY8" i="4"/>
  <c r="FK8" i="4"/>
  <c r="FW8" i="4"/>
  <c r="GI8" i="4"/>
  <c r="GU8" i="4"/>
  <c r="HG8" i="4"/>
  <c r="HS8" i="4"/>
  <c r="IE8" i="4"/>
  <c r="IQ8" i="4"/>
  <c r="JC8" i="4"/>
  <c r="JO8" i="4"/>
  <c r="KA8" i="4"/>
  <c r="FF9" i="4"/>
  <c r="FR9" i="4"/>
  <c r="GD9" i="4"/>
  <c r="GP9" i="4"/>
  <c r="HB9" i="4"/>
  <c r="HN9" i="4"/>
  <c r="HZ9" i="4"/>
  <c r="IL9" i="4"/>
  <c r="IX9" i="4"/>
  <c r="JJ9" i="4"/>
  <c r="JV9" i="4"/>
  <c r="KH9" i="4"/>
  <c r="FA10" i="4"/>
  <c r="FM10" i="4"/>
  <c r="FY10" i="4"/>
  <c r="GK10" i="4"/>
  <c r="GW10" i="4"/>
  <c r="HI10" i="4"/>
  <c r="HU10" i="4"/>
  <c r="IG10" i="4"/>
  <c r="IS10" i="4"/>
  <c r="JE10" i="4"/>
  <c r="JQ10" i="4"/>
  <c r="KC10" i="4"/>
  <c r="EV11" i="4"/>
  <c r="EU11" i="4" s="1"/>
  <c r="FH11" i="4"/>
  <c r="FT11" i="4"/>
  <c r="GF11" i="4"/>
  <c r="GR11" i="4"/>
  <c r="HD11" i="4"/>
  <c r="HP11" i="4"/>
  <c r="IB11" i="4"/>
  <c r="IN11" i="4"/>
  <c r="IZ11" i="4"/>
  <c r="JL11" i="4"/>
  <c r="JX11" i="4"/>
  <c r="KJ11" i="4"/>
  <c r="FC12" i="4"/>
  <c r="FO12" i="4"/>
  <c r="GA12" i="4"/>
  <c r="GM12" i="4"/>
  <c r="GY12" i="4"/>
  <c r="HK12" i="4"/>
  <c r="HW12" i="4"/>
  <c r="II12" i="4"/>
  <c r="IU12" i="4"/>
  <c r="JG12" i="4"/>
  <c r="JS12" i="4"/>
  <c r="KE12" i="4"/>
  <c r="EX13" i="4"/>
  <c r="FJ13" i="4"/>
  <c r="FV13" i="4"/>
  <c r="GH13" i="4"/>
  <c r="GT13" i="4"/>
  <c r="HF13" i="4"/>
  <c r="HR13" i="4"/>
  <c r="ID13" i="4"/>
  <c r="IP13" i="4"/>
  <c r="JB13" i="4"/>
  <c r="JN13" i="4"/>
  <c r="JZ13" i="4"/>
  <c r="KL13" i="4"/>
  <c r="FE14" i="4"/>
  <c r="FQ14" i="4"/>
  <c r="GC14" i="4"/>
  <c r="GO14" i="4"/>
  <c r="HA14" i="4"/>
  <c r="HM14" i="4"/>
  <c r="HY14" i="4"/>
  <c r="IK14" i="4"/>
  <c r="IW14" i="4"/>
  <c r="JI14" i="4"/>
  <c r="JU14" i="4"/>
  <c r="KG14" i="4"/>
  <c r="EZ15" i="4"/>
  <c r="FL15" i="4"/>
  <c r="FX15" i="4"/>
  <c r="GJ15" i="4"/>
  <c r="GV15" i="4"/>
  <c r="HH15" i="4"/>
  <c r="HT15" i="4"/>
  <c r="IF15" i="4"/>
  <c r="IR15" i="4"/>
  <c r="JD15" i="4"/>
  <c r="JP15" i="4"/>
  <c r="KB15" i="4"/>
  <c r="FG16" i="4"/>
  <c r="FS16" i="4"/>
  <c r="GE16" i="4"/>
  <c r="GQ16" i="4"/>
  <c r="HC16" i="4"/>
  <c r="HO16" i="4"/>
  <c r="IA16" i="4"/>
  <c r="IM16" i="4"/>
  <c r="IY16" i="4"/>
  <c r="JK16" i="4"/>
  <c r="JW16" i="4"/>
  <c r="KI16" i="4"/>
  <c r="FB17" i="4"/>
  <c r="FN17" i="4"/>
  <c r="FZ17" i="4"/>
  <c r="GL17" i="4"/>
  <c r="GX17" i="4"/>
  <c r="HJ17" i="4"/>
  <c r="HV17" i="4"/>
  <c r="IH17" i="4"/>
  <c r="IT17" i="4"/>
  <c r="JF17" i="4"/>
  <c r="JR17" i="4"/>
  <c r="KD17" i="4"/>
  <c r="EW18" i="4"/>
  <c r="FI18" i="4"/>
  <c r="FU18" i="4"/>
  <c r="GG18" i="4"/>
  <c r="GS18" i="4"/>
  <c r="HE18" i="4"/>
  <c r="HQ18" i="4"/>
  <c r="IC18" i="4"/>
  <c r="IO18" i="4"/>
  <c r="JA18" i="4"/>
  <c r="JM18" i="4"/>
  <c r="JY18" i="4"/>
  <c r="KK18" i="4"/>
  <c r="FD19" i="4"/>
  <c r="FP19" i="4"/>
  <c r="GB19" i="4"/>
  <c r="GN19" i="4"/>
  <c r="GZ19" i="4"/>
  <c r="HL19" i="4"/>
  <c r="HX19" i="4"/>
  <c r="IJ19" i="4"/>
  <c r="IV19" i="4"/>
  <c r="JH19" i="4"/>
  <c r="JT19" i="4"/>
  <c r="KF19" i="4"/>
  <c r="EY20" i="4"/>
  <c r="FK20" i="4"/>
  <c r="FW20" i="4"/>
  <c r="GI20" i="4"/>
  <c r="GU20" i="4"/>
  <c r="HG20" i="4"/>
  <c r="HS20" i="4"/>
  <c r="IE20" i="4"/>
  <c r="IQ20" i="4"/>
  <c r="JC20" i="4"/>
  <c r="JO20" i="4"/>
  <c r="KA20" i="4"/>
  <c r="FF21" i="4"/>
  <c r="FR21" i="4"/>
  <c r="GD21" i="4"/>
  <c r="GP21" i="4"/>
  <c r="HB21" i="4"/>
  <c r="HN21" i="4"/>
  <c r="HZ21" i="4"/>
  <c r="IL21" i="4"/>
  <c r="IX21" i="4"/>
  <c r="JJ21" i="4"/>
  <c r="JV21" i="4"/>
  <c r="KH21" i="4"/>
  <c r="FA22" i="4"/>
  <c r="FM22" i="4"/>
  <c r="FY22" i="4"/>
  <c r="GK22" i="4"/>
  <c r="GW22" i="4"/>
  <c r="HI22" i="4"/>
  <c r="HU22" i="4"/>
  <c r="IG22" i="4"/>
  <c r="IS22" i="4"/>
  <c r="JE22" i="4"/>
  <c r="JQ22" i="4"/>
  <c r="KC22" i="4"/>
  <c r="EV23" i="4"/>
  <c r="EU23" i="4" s="1"/>
  <c r="FH23" i="4"/>
  <c r="FT23" i="4"/>
  <c r="GF23" i="4"/>
  <c r="GR23" i="4"/>
  <c r="HD23" i="4"/>
  <c r="HP23" i="4"/>
  <c r="IB23" i="4"/>
  <c r="IN23" i="4"/>
  <c r="IZ23" i="4"/>
  <c r="JL23" i="4"/>
  <c r="JX23" i="4"/>
  <c r="KJ23" i="4"/>
  <c r="FC24" i="4"/>
  <c r="FO24" i="4"/>
  <c r="GA24" i="4"/>
  <c r="GM24" i="4"/>
  <c r="GY24" i="4"/>
  <c r="HK24" i="4"/>
  <c r="HW24" i="4"/>
  <c r="II24" i="4"/>
  <c r="IU24" i="4"/>
  <c r="JG24" i="4"/>
  <c r="JS24" i="4"/>
  <c r="KE24" i="4"/>
  <c r="EX25" i="4"/>
  <c r="FJ25" i="4"/>
  <c r="FV25" i="4"/>
  <c r="GH25" i="4"/>
  <c r="GT25" i="4"/>
  <c r="HF25" i="4"/>
  <c r="HR25" i="4"/>
  <c r="ID25" i="4"/>
  <c r="IP25" i="4"/>
  <c r="JB25" i="4"/>
  <c r="JN25" i="4"/>
  <c r="JZ25" i="4"/>
  <c r="KL25" i="4"/>
  <c r="FE26" i="4"/>
  <c r="FQ26" i="4"/>
  <c r="GC26" i="4"/>
  <c r="GO26" i="4"/>
  <c r="HA26" i="4"/>
  <c r="HM26" i="4"/>
  <c r="HY26" i="4"/>
  <c r="IK26" i="4"/>
  <c r="IW26" i="4"/>
  <c r="JI26" i="4"/>
  <c r="JU26" i="4"/>
  <c r="KG26" i="4"/>
  <c r="EZ27" i="4"/>
  <c r="FL27" i="4"/>
  <c r="FX27" i="4"/>
  <c r="GJ27" i="4"/>
  <c r="GV27" i="4"/>
  <c r="HH27" i="4"/>
  <c r="HT27" i="4"/>
  <c r="IF27" i="4"/>
  <c r="IR27" i="4"/>
  <c r="JD27" i="4"/>
  <c r="JP27" i="4"/>
  <c r="KB27" i="4"/>
  <c r="FG28" i="4"/>
  <c r="FS28" i="4"/>
  <c r="GE28" i="4"/>
  <c r="GQ28" i="4"/>
  <c r="HC28" i="4"/>
  <c r="HO28" i="4"/>
  <c r="IA28" i="4"/>
  <c r="IM28" i="4"/>
  <c r="IY28" i="4"/>
  <c r="JK28" i="4"/>
  <c r="JW28" i="4"/>
  <c r="KI28" i="4"/>
  <c r="FB29" i="4"/>
  <c r="FN29" i="4"/>
  <c r="FZ29" i="4"/>
  <c r="GL29" i="4"/>
  <c r="GX29" i="4"/>
  <c r="HJ29" i="4"/>
  <c r="HV29" i="4"/>
  <c r="IH29" i="4"/>
  <c r="IT29" i="4"/>
  <c r="JF29" i="4"/>
  <c r="JR29" i="4"/>
  <c r="KD29" i="4"/>
  <c r="EW30" i="4"/>
  <c r="FI30" i="4"/>
  <c r="GW3" i="4"/>
  <c r="HI3" i="4"/>
  <c r="HU3" i="4"/>
  <c r="IG3" i="4"/>
  <c r="IS3" i="4"/>
  <c r="JE3" i="4"/>
  <c r="JQ3" i="4"/>
  <c r="KC3" i="4"/>
  <c r="EV4" i="4"/>
  <c r="EU4" i="4" s="1"/>
  <c r="FH4" i="4"/>
  <c r="FT4" i="4"/>
  <c r="GF4" i="4"/>
  <c r="GR4" i="4"/>
  <c r="HD4" i="4"/>
  <c r="HP4" i="4"/>
  <c r="IB4" i="4"/>
  <c r="IN4" i="4"/>
  <c r="IZ4" i="4"/>
  <c r="JL4" i="4"/>
  <c r="JX4" i="4"/>
  <c r="KJ4" i="4"/>
  <c r="FC5" i="4"/>
  <c r="FO5" i="4"/>
  <c r="GA5" i="4"/>
  <c r="GM5" i="4"/>
  <c r="GY5" i="4"/>
  <c r="HK5" i="4"/>
  <c r="HW5" i="4"/>
  <c r="II5" i="4"/>
  <c r="IU5" i="4"/>
  <c r="JG5" i="4"/>
  <c r="JS5" i="4"/>
  <c r="KE5" i="4"/>
  <c r="EX6" i="4"/>
  <c r="FJ6" i="4"/>
  <c r="FV6" i="4"/>
  <c r="GH6" i="4"/>
  <c r="GT6" i="4"/>
  <c r="HF6" i="4"/>
  <c r="HR6" i="4"/>
  <c r="ID6" i="4"/>
  <c r="IP6" i="4"/>
  <c r="JB6" i="4"/>
  <c r="JN6" i="4"/>
  <c r="JZ6" i="4"/>
  <c r="KL6" i="4"/>
  <c r="FE7" i="4"/>
  <c r="FQ7" i="4"/>
  <c r="GC7" i="4"/>
  <c r="GO7" i="4"/>
  <c r="HA7" i="4"/>
  <c r="HM7" i="4"/>
  <c r="HY7" i="4"/>
  <c r="IK7" i="4"/>
  <c r="IW7" i="4"/>
  <c r="JI7" i="4"/>
  <c r="JU7" i="4"/>
  <c r="KG7" i="4"/>
  <c r="EZ8" i="4"/>
  <c r="FL8" i="4"/>
  <c r="FX8" i="4"/>
  <c r="GJ8" i="4"/>
  <c r="GV8" i="4"/>
  <c r="HH8" i="4"/>
  <c r="HT8" i="4"/>
  <c r="IF8" i="4"/>
  <c r="IR8" i="4"/>
  <c r="JD8" i="4"/>
  <c r="JP8" i="4"/>
  <c r="KB8" i="4"/>
  <c r="FG9" i="4"/>
  <c r="FS9" i="4"/>
  <c r="GE9" i="4"/>
  <c r="GQ9" i="4"/>
  <c r="HC9" i="4"/>
  <c r="HO9" i="4"/>
  <c r="IA9" i="4"/>
  <c r="IM9" i="4"/>
  <c r="IY9" i="4"/>
  <c r="JK9" i="4"/>
  <c r="JW9" i="4"/>
  <c r="KI9" i="4"/>
  <c r="FB10" i="4"/>
  <c r="FN10" i="4"/>
  <c r="FZ10" i="4"/>
  <c r="GL10" i="4"/>
  <c r="GX10" i="4"/>
  <c r="HJ10" i="4"/>
  <c r="HV10" i="4"/>
  <c r="IH10" i="4"/>
  <c r="IT10" i="4"/>
  <c r="JF10" i="4"/>
  <c r="JR10" i="4"/>
  <c r="KD10" i="4"/>
  <c r="EW11" i="4"/>
  <c r="FI11" i="4"/>
  <c r="FU11" i="4"/>
  <c r="GG11" i="4"/>
  <c r="GS11" i="4"/>
  <c r="HE11" i="4"/>
  <c r="HQ11" i="4"/>
  <c r="IC11" i="4"/>
  <c r="IO11" i="4"/>
  <c r="JA11" i="4"/>
  <c r="JM11" i="4"/>
  <c r="JY11" i="4"/>
  <c r="KK11" i="4"/>
  <c r="FD12" i="4"/>
  <c r="FP12" i="4"/>
  <c r="GB12" i="4"/>
  <c r="GN12" i="4"/>
  <c r="GZ12" i="4"/>
  <c r="HL12" i="4"/>
  <c r="HX12" i="4"/>
  <c r="IJ12" i="4"/>
  <c r="IV12" i="4"/>
  <c r="JH12" i="4"/>
  <c r="JT12" i="4"/>
  <c r="KF12" i="4"/>
  <c r="EY13" i="4"/>
  <c r="FK13" i="4"/>
  <c r="FW13" i="4"/>
  <c r="GI13" i="4"/>
  <c r="GU13" i="4"/>
  <c r="HG13" i="4"/>
  <c r="HS13" i="4"/>
  <c r="IE13" i="4"/>
  <c r="IQ13" i="4"/>
  <c r="JC13" i="4"/>
  <c r="JO13" i="4"/>
  <c r="KA13" i="4"/>
  <c r="FF14" i="4"/>
  <c r="FR14" i="4"/>
  <c r="GD14" i="4"/>
  <c r="GP14" i="4"/>
  <c r="HB14" i="4"/>
  <c r="HN14" i="4"/>
  <c r="HZ14" i="4"/>
  <c r="IL14" i="4"/>
  <c r="IX14" i="4"/>
  <c r="JJ14" i="4"/>
  <c r="JV14" i="4"/>
  <c r="KH14" i="4"/>
  <c r="FA15" i="4"/>
  <c r="FM15" i="4"/>
  <c r="FY15" i="4"/>
  <c r="GK15" i="4"/>
  <c r="GW15" i="4"/>
  <c r="HI15" i="4"/>
  <c r="HU15" i="4"/>
  <c r="IG15" i="4"/>
  <c r="IS15" i="4"/>
  <c r="JE15" i="4"/>
  <c r="JQ15" i="4"/>
  <c r="KC15" i="4"/>
  <c r="EV16" i="4"/>
  <c r="EU16" i="4" s="1"/>
  <c r="FH16" i="4"/>
  <c r="FT16" i="4"/>
  <c r="GF16" i="4"/>
  <c r="GR16" i="4"/>
  <c r="HD16" i="4"/>
  <c r="HP16" i="4"/>
  <c r="IB16" i="4"/>
  <c r="IN16" i="4"/>
  <c r="IZ16" i="4"/>
  <c r="JL16" i="4"/>
  <c r="JX16" i="4"/>
  <c r="KJ16" i="4"/>
  <c r="FC17" i="4"/>
  <c r="FO17" i="4"/>
  <c r="GA17" i="4"/>
  <c r="GM17" i="4"/>
  <c r="GY17" i="4"/>
  <c r="HK17" i="4"/>
  <c r="HW17" i="4"/>
  <c r="II17" i="4"/>
  <c r="IU17" i="4"/>
  <c r="JG17" i="4"/>
  <c r="JS17" i="4"/>
  <c r="KE17" i="4"/>
  <c r="EX18" i="4"/>
  <c r="FJ18" i="4"/>
  <c r="FV18" i="4"/>
  <c r="GH18" i="4"/>
  <c r="GT18" i="4"/>
  <c r="HF18" i="4"/>
  <c r="HR18" i="4"/>
  <c r="ID18" i="4"/>
  <c r="IP18" i="4"/>
  <c r="JB18" i="4"/>
  <c r="JN18" i="4"/>
  <c r="JZ18" i="4"/>
  <c r="KL18" i="4"/>
  <c r="FE19" i="4"/>
  <c r="FQ19" i="4"/>
  <c r="GC19" i="4"/>
  <c r="GO19" i="4"/>
  <c r="HA19" i="4"/>
  <c r="HM19" i="4"/>
  <c r="HY19" i="4"/>
  <c r="IK19" i="4"/>
  <c r="IW19" i="4"/>
  <c r="JI19" i="4"/>
  <c r="JU19" i="4"/>
  <c r="KG19" i="4"/>
  <c r="EZ20" i="4"/>
  <c r="FL20" i="4"/>
  <c r="FX20" i="4"/>
  <c r="GJ20" i="4"/>
  <c r="GV20" i="4"/>
  <c r="HH20" i="4"/>
  <c r="HT20" i="4"/>
  <c r="IF20" i="4"/>
  <c r="IR20" i="4"/>
  <c r="JD20" i="4"/>
  <c r="JP20" i="4"/>
  <c r="KB20" i="4"/>
  <c r="FG21" i="4"/>
  <c r="FS21" i="4"/>
  <c r="GE21" i="4"/>
  <c r="GQ21" i="4"/>
  <c r="HC21" i="4"/>
  <c r="HO21" i="4"/>
  <c r="IA21" i="4"/>
  <c r="IM21" i="4"/>
  <c r="IY21" i="4"/>
  <c r="JK21" i="4"/>
  <c r="JW21" i="4"/>
  <c r="KI21" i="4"/>
  <c r="FB22" i="4"/>
  <c r="FN22" i="4"/>
  <c r="FZ22" i="4"/>
  <c r="GL22" i="4"/>
  <c r="GX22" i="4"/>
  <c r="HJ22" i="4"/>
  <c r="HV22" i="4"/>
  <c r="IH22" i="4"/>
  <c r="IT22" i="4"/>
  <c r="JF22" i="4"/>
  <c r="JR22" i="4"/>
  <c r="KD22" i="4"/>
  <c r="EW23" i="4"/>
  <c r="FI23" i="4"/>
  <c r="FU23" i="4"/>
  <c r="GG23" i="4"/>
  <c r="GS23" i="4"/>
  <c r="HE23" i="4"/>
  <c r="HQ23" i="4"/>
  <c r="IC23" i="4"/>
  <c r="IO23" i="4"/>
  <c r="JA23" i="4"/>
  <c r="JM23" i="4"/>
  <c r="JY23" i="4"/>
  <c r="KK23" i="4"/>
  <c r="FD24" i="4"/>
  <c r="FP24" i="4"/>
  <c r="GB24" i="4"/>
  <c r="GN24" i="4"/>
  <c r="GZ24" i="4"/>
  <c r="HL24" i="4"/>
  <c r="HX24" i="4"/>
  <c r="IJ24" i="4"/>
  <c r="IV24" i="4"/>
  <c r="JH24" i="4"/>
  <c r="JT24" i="4"/>
  <c r="KF24" i="4"/>
  <c r="EY25" i="4"/>
  <c r="FK25" i="4"/>
  <c r="FW25" i="4"/>
  <c r="GI25" i="4"/>
  <c r="GU25" i="4"/>
  <c r="HG25" i="4"/>
  <c r="HS25" i="4"/>
  <c r="IE25" i="4"/>
  <c r="IQ25" i="4"/>
  <c r="JC25" i="4"/>
  <c r="JO25" i="4"/>
  <c r="KA25" i="4"/>
  <c r="FF26" i="4"/>
  <c r="FR26" i="4"/>
  <c r="GD26" i="4"/>
  <c r="GP26" i="4"/>
  <c r="HB26" i="4"/>
  <c r="HN26" i="4"/>
  <c r="HZ26" i="4"/>
  <c r="IL26" i="4"/>
  <c r="IX26" i="4"/>
  <c r="JJ26" i="4"/>
  <c r="JV26" i="4"/>
  <c r="KH26" i="4"/>
  <c r="FA27" i="4"/>
  <c r="FM27" i="4"/>
  <c r="FY27" i="4"/>
  <c r="GK27" i="4"/>
  <c r="GW27" i="4"/>
  <c r="HI27" i="4"/>
  <c r="HU27" i="4"/>
  <c r="IG27" i="4"/>
  <c r="IS27" i="4"/>
  <c r="JE27" i="4"/>
  <c r="JQ27" i="4"/>
  <c r="KC27" i="4"/>
  <c r="EV28" i="4"/>
  <c r="EU28" i="4" s="1"/>
  <c r="FH28" i="4"/>
  <c r="FT28" i="4"/>
  <c r="GF28" i="4"/>
  <c r="GR28" i="4"/>
  <c r="HD28" i="4"/>
  <c r="HP28" i="4"/>
  <c r="IB28" i="4"/>
  <c r="IN28" i="4"/>
  <c r="IZ28" i="4"/>
  <c r="JL28" i="4"/>
  <c r="JX28" i="4"/>
  <c r="KJ28" i="4"/>
  <c r="FC29" i="4"/>
  <c r="FO29" i="4"/>
  <c r="GA29" i="4"/>
  <c r="GM29" i="4"/>
  <c r="GY29" i="4"/>
  <c r="HK29" i="4"/>
  <c r="HW29" i="4"/>
  <c r="II29" i="4"/>
  <c r="IU29" i="4"/>
  <c r="JG29" i="4"/>
  <c r="JS29" i="4"/>
  <c r="KE29" i="4"/>
  <c r="EX30" i="4"/>
  <c r="GX3" i="4"/>
  <c r="HJ3" i="4"/>
  <c r="HV3" i="4"/>
  <c r="IH3" i="4"/>
  <c r="IT3" i="4"/>
  <c r="JF3" i="4"/>
  <c r="JR3" i="4"/>
  <c r="KD3" i="4"/>
  <c r="EW4" i="4"/>
  <c r="FI4" i="4"/>
  <c r="FU4" i="4"/>
  <c r="GG4" i="4"/>
  <c r="GS4" i="4"/>
  <c r="HE4" i="4"/>
  <c r="HQ4" i="4"/>
  <c r="IC4" i="4"/>
  <c r="IO4" i="4"/>
  <c r="JA4" i="4"/>
  <c r="JM4" i="4"/>
  <c r="JY4" i="4"/>
  <c r="KK4" i="4"/>
  <c r="FD5" i="4"/>
  <c r="FP5" i="4"/>
  <c r="GB5" i="4"/>
  <c r="GN5" i="4"/>
  <c r="GZ5" i="4"/>
  <c r="HL5" i="4"/>
  <c r="HX5" i="4"/>
  <c r="IJ5" i="4"/>
  <c r="IV5" i="4"/>
  <c r="JH5" i="4"/>
  <c r="JT5" i="4"/>
  <c r="KF5" i="4"/>
  <c r="EY6" i="4"/>
  <c r="FK6" i="4"/>
  <c r="FW6" i="4"/>
  <c r="GI6" i="4"/>
  <c r="GU6" i="4"/>
  <c r="HG6" i="4"/>
  <c r="HS6" i="4"/>
  <c r="IE6" i="4"/>
  <c r="IQ6" i="4"/>
  <c r="JC6" i="4"/>
  <c r="JO6" i="4"/>
  <c r="KA6" i="4"/>
  <c r="FF7" i="4"/>
  <c r="FR7" i="4"/>
  <c r="GD7" i="4"/>
  <c r="GP7" i="4"/>
  <c r="HB7" i="4"/>
  <c r="HN7" i="4"/>
  <c r="HZ7" i="4"/>
  <c r="IL7" i="4"/>
  <c r="IX7" i="4"/>
  <c r="JJ7" i="4"/>
  <c r="JV7" i="4"/>
  <c r="KH7" i="4"/>
  <c r="FA8" i="4"/>
  <c r="FM8" i="4"/>
  <c r="FY8" i="4"/>
  <c r="GK8" i="4"/>
  <c r="GW8" i="4"/>
  <c r="HI8" i="4"/>
  <c r="HU8" i="4"/>
  <c r="IG8" i="4"/>
  <c r="IS8" i="4"/>
  <c r="JE8" i="4"/>
  <c r="JQ8" i="4"/>
  <c r="KC8" i="4"/>
  <c r="EV9" i="4"/>
  <c r="EU9" i="4" s="1"/>
  <c r="FH9" i="4"/>
  <c r="FT9" i="4"/>
  <c r="GF9" i="4"/>
  <c r="GR9" i="4"/>
  <c r="HD9" i="4"/>
  <c r="HP9" i="4"/>
  <c r="IB9" i="4"/>
  <c r="IN9" i="4"/>
  <c r="IZ9" i="4"/>
  <c r="JL9" i="4"/>
  <c r="JX9" i="4"/>
  <c r="KJ9" i="4"/>
  <c r="FC10" i="4"/>
  <c r="FO10" i="4"/>
  <c r="GA10" i="4"/>
  <c r="GM10" i="4"/>
  <c r="GY10" i="4"/>
  <c r="HK10" i="4"/>
  <c r="HW10" i="4"/>
  <c r="II10" i="4"/>
  <c r="IU10" i="4"/>
  <c r="JG10" i="4"/>
  <c r="JS10" i="4"/>
  <c r="KE10" i="4"/>
  <c r="EX11" i="4"/>
  <c r="FJ11" i="4"/>
  <c r="FV11" i="4"/>
  <c r="GH11" i="4"/>
  <c r="GT11" i="4"/>
  <c r="HF11" i="4"/>
  <c r="HR11" i="4"/>
  <c r="ID11" i="4"/>
  <c r="IP11" i="4"/>
  <c r="JB11" i="4"/>
  <c r="JN11" i="4"/>
  <c r="JZ11" i="4"/>
  <c r="KL11" i="4"/>
  <c r="FE12" i="4"/>
  <c r="FQ12" i="4"/>
  <c r="GC12" i="4"/>
  <c r="GO12" i="4"/>
  <c r="HA12" i="4"/>
  <c r="HM12" i="4"/>
  <c r="HY12" i="4"/>
  <c r="IK12" i="4"/>
  <c r="IW12" i="4"/>
  <c r="JI12" i="4"/>
  <c r="JU12" i="4"/>
  <c r="KG12" i="4"/>
  <c r="EZ13" i="4"/>
  <c r="FL13" i="4"/>
  <c r="FX13" i="4"/>
  <c r="GJ13" i="4"/>
  <c r="GV13" i="4"/>
  <c r="HH13" i="4"/>
  <c r="HT13" i="4"/>
  <c r="IF13" i="4"/>
  <c r="IR13" i="4"/>
  <c r="JD13" i="4"/>
  <c r="JP13" i="4"/>
  <c r="KB13" i="4"/>
  <c r="FG14" i="4"/>
  <c r="FS14" i="4"/>
  <c r="GE14" i="4"/>
  <c r="GQ14" i="4"/>
  <c r="HC14" i="4"/>
  <c r="HO14" i="4"/>
  <c r="IA14" i="4"/>
  <c r="IM14" i="4"/>
  <c r="IY14" i="4"/>
  <c r="JK14" i="4"/>
  <c r="JW14" i="4"/>
  <c r="KI14" i="4"/>
  <c r="FB15" i="4"/>
  <c r="FN15" i="4"/>
  <c r="FZ15" i="4"/>
  <c r="GL15" i="4"/>
  <c r="GX15" i="4"/>
  <c r="HJ15" i="4"/>
  <c r="HV15" i="4"/>
  <c r="IH15" i="4"/>
  <c r="IT15" i="4"/>
  <c r="JF15" i="4"/>
  <c r="JR15" i="4"/>
  <c r="KD15" i="4"/>
  <c r="EW16" i="4"/>
  <c r="FI16" i="4"/>
  <c r="FU16" i="4"/>
  <c r="GG16" i="4"/>
  <c r="GS16" i="4"/>
  <c r="HE16" i="4"/>
  <c r="HQ16" i="4"/>
  <c r="IC16" i="4"/>
  <c r="IO16" i="4"/>
  <c r="JA16" i="4"/>
  <c r="JM16" i="4"/>
  <c r="JY16" i="4"/>
  <c r="KK16" i="4"/>
  <c r="FD17" i="4"/>
  <c r="FP17" i="4"/>
  <c r="GB17" i="4"/>
  <c r="GN17" i="4"/>
  <c r="GZ17" i="4"/>
  <c r="HL17" i="4"/>
  <c r="HX17" i="4"/>
  <c r="IJ17" i="4"/>
  <c r="IV17" i="4"/>
  <c r="JH17" i="4"/>
  <c r="JT17" i="4"/>
  <c r="KF17" i="4"/>
  <c r="EY18" i="4"/>
  <c r="FK18" i="4"/>
  <c r="FW18" i="4"/>
  <c r="GI18" i="4"/>
  <c r="GU18" i="4"/>
  <c r="HG18" i="4"/>
  <c r="HS18" i="4"/>
  <c r="IE18" i="4"/>
  <c r="IQ18" i="4"/>
  <c r="JC18" i="4"/>
  <c r="JO18" i="4"/>
  <c r="KA18" i="4"/>
  <c r="FF19" i="4"/>
  <c r="FR19" i="4"/>
  <c r="GD19" i="4"/>
  <c r="GP19" i="4"/>
  <c r="HB19" i="4"/>
  <c r="HN19" i="4"/>
  <c r="HZ19" i="4"/>
  <c r="IL19" i="4"/>
  <c r="IX19" i="4"/>
  <c r="JJ19" i="4"/>
  <c r="JV19" i="4"/>
  <c r="KH19" i="4"/>
  <c r="FA20" i="4"/>
  <c r="FM20" i="4"/>
  <c r="FY20" i="4"/>
  <c r="GK20" i="4"/>
  <c r="GW20" i="4"/>
  <c r="HI20" i="4"/>
  <c r="HU20" i="4"/>
  <c r="IG20" i="4"/>
  <c r="IS20" i="4"/>
  <c r="JE20" i="4"/>
  <c r="JQ20" i="4"/>
  <c r="KC20" i="4"/>
  <c r="EV21" i="4"/>
  <c r="EU21" i="4" s="1"/>
  <c r="FH21" i="4"/>
  <c r="FT21" i="4"/>
  <c r="GF21" i="4"/>
  <c r="GR21" i="4"/>
  <c r="HD21" i="4"/>
  <c r="HP21" i="4"/>
  <c r="IB21" i="4"/>
  <c r="IN21" i="4"/>
  <c r="IZ21" i="4"/>
  <c r="JL21" i="4"/>
  <c r="JX21" i="4"/>
  <c r="KJ21" i="4"/>
  <c r="FC22" i="4"/>
  <c r="FO22" i="4"/>
  <c r="GA22" i="4"/>
  <c r="GM22" i="4"/>
  <c r="GY22" i="4"/>
  <c r="HK22" i="4"/>
  <c r="HW22" i="4"/>
  <c r="II22" i="4"/>
  <c r="IU22" i="4"/>
  <c r="JG22" i="4"/>
  <c r="JS22" i="4"/>
  <c r="KE22" i="4"/>
  <c r="EX23" i="4"/>
  <c r="FJ23" i="4"/>
  <c r="FV23" i="4"/>
  <c r="GH23" i="4"/>
  <c r="GT23" i="4"/>
  <c r="HF23" i="4"/>
  <c r="HR23" i="4"/>
  <c r="ID23" i="4"/>
  <c r="IP23" i="4"/>
  <c r="JB23" i="4"/>
  <c r="JN23" i="4"/>
  <c r="JZ23" i="4"/>
  <c r="KL23" i="4"/>
  <c r="FE24" i="4"/>
  <c r="FQ24" i="4"/>
  <c r="GC24" i="4"/>
  <c r="GO24" i="4"/>
  <c r="HA24" i="4"/>
  <c r="HM24" i="4"/>
  <c r="HY24" i="4"/>
  <c r="IK24" i="4"/>
  <c r="IW24" i="4"/>
  <c r="JI24" i="4"/>
  <c r="JU24" i="4"/>
  <c r="KG24" i="4"/>
  <c r="EZ25" i="4"/>
  <c r="FL25" i="4"/>
  <c r="FX25" i="4"/>
  <c r="GJ25" i="4"/>
  <c r="GV25" i="4"/>
  <c r="HH25" i="4"/>
  <c r="HT25" i="4"/>
  <c r="IF25" i="4"/>
  <c r="IR25" i="4"/>
  <c r="JD25" i="4"/>
  <c r="JP25" i="4"/>
  <c r="KB25" i="4"/>
  <c r="FG26" i="4"/>
  <c r="FS26" i="4"/>
  <c r="GE26" i="4"/>
  <c r="GQ26" i="4"/>
  <c r="HC26" i="4"/>
  <c r="HO26" i="4"/>
  <c r="IA26" i="4"/>
  <c r="IM26" i="4"/>
  <c r="IY26" i="4"/>
  <c r="JK26" i="4"/>
  <c r="JW26" i="4"/>
  <c r="KI26" i="4"/>
  <c r="FB27" i="4"/>
  <c r="FN27" i="4"/>
  <c r="FZ27" i="4"/>
  <c r="GL27" i="4"/>
  <c r="GX27" i="4"/>
  <c r="HJ27" i="4"/>
  <c r="HV27" i="4"/>
  <c r="IH27" i="4"/>
  <c r="IT27" i="4"/>
  <c r="JF27" i="4"/>
  <c r="JR27" i="4"/>
  <c r="KD27" i="4"/>
  <c r="EW28" i="4"/>
  <c r="FI28" i="4"/>
  <c r="FU28" i="4"/>
  <c r="GG28" i="4"/>
  <c r="GS28" i="4"/>
  <c r="HE28" i="4"/>
  <c r="HQ28" i="4"/>
  <c r="IC28" i="4"/>
  <c r="IO28" i="4"/>
  <c r="JA28" i="4"/>
  <c r="JM28" i="4"/>
  <c r="JY28" i="4"/>
  <c r="KK28" i="4"/>
  <c r="FD29" i="4"/>
  <c r="FP29" i="4"/>
  <c r="GB29" i="4"/>
  <c r="GN29" i="4"/>
  <c r="GZ29" i="4"/>
  <c r="HL29" i="4"/>
  <c r="HX29" i="4"/>
  <c r="IJ29" i="4"/>
  <c r="IV29" i="4"/>
  <c r="JH29" i="4"/>
  <c r="II3" i="4"/>
  <c r="IU3" i="4"/>
  <c r="JG3" i="4"/>
  <c r="JS3" i="4"/>
  <c r="KE3" i="4"/>
  <c r="EX4" i="4"/>
  <c r="FJ4" i="4"/>
  <c r="FV4" i="4"/>
  <c r="GH4" i="4"/>
  <c r="GT4" i="4"/>
  <c r="HF4" i="4"/>
  <c r="HR4" i="4"/>
  <c r="ID4" i="4"/>
  <c r="IP4" i="4"/>
  <c r="JB4" i="4"/>
  <c r="JN4" i="4"/>
  <c r="JZ4" i="4"/>
  <c r="KL4" i="4"/>
  <c r="FE5" i="4"/>
  <c r="FQ5" i="4"/>
  <c r="GC5" i="4"/>
  <c r="GO5" i="4"/>
  <c r="HA5" i="4"/>
  <c r="HM5" i="4"/>
  <c r="HY5" i="4"/>
  <c r="IK5" i="4"/>
  <c r="IW5" i="4"/>
  <c r="JI5" i="4"/>
  <c r="JU5" i="4"/>
  <c r="KG5" i="4"/>
  <c r="EZ6" i="4"/>
  <c r="FL6" i="4"/>
  <c r="FX6" i="4"/>
  <c r="GJ6" i="4"/>
  <c r="GV6" i="4"/>
  <c r="HH6" i="4"/>
  <c r="HT6" i="4"/>
  <c r="IF6" i="4"/>
  <c r="IR6" i="4"/>
  <c r="JD6" i="4"/>
  <c r="JP6" i="4"/>
  <c r="KB6" i="4"/>
  <c r="FG7" i="4"/>
  <c r="FS7" i="4"/>
  <c r="GE7" i="4"/>
  <c r="GQ7" i="4"/>
  <c r="HC7" i="4"/>
  <c r="HO7" i="4"/>
  <c r="IA7" i="4"/>
  <c r="IM7" i="4"/>
  <c r="IY7" i="4"/>
  <c r="JK7" i="4"/>
  <c r="JW7" i="4"/>
  <c r="KI7" i="4"/>
  <c r="FB8" i="4"/>
  <c r="FN8" i="4"/>
  <c r="FZ8" i="4"/>
  <c r="GL8" i="4"/>
  <c r="GX8" i="4"/>
  <c r="HJ8" i="4"/>
  <c r="HV8" i="4"/>
  <c r="IH8" i="4"/>
  <c r="IT8" i="4"/>
  <c r="JF8" i="4"/>
  <c r="JR8" i="4"/>
  <c r="KD8" i="4"/>
  <c r="EW9" i="4"/>
  <c r="FI9" i="4"/>
  <c r="FU9" i="4"/>
  <c r="GG9" i="4"/>
  <c r="GS9" i="4"/>
  <c r="HE9" i="4"/>
  <c r="HQ9" i="4"/>
  <c r="IC9" i="4"/>
  <c r="IO9" i="4"/>
  <c r="JA9" i="4"/>
  <c r="JM9" i="4"/>
  <c r="JY9" i="4"/>
  <c r="KK9" i="4"/>
  <c r="FD10" i="4"/>
  <c r="FP10" i="4"/>
  <c r="GB10" i="4"/>
  <c r="GN10" i="4"/>
  <c r="GZ10" i="4"/>
  <c r="HL10" i="4"/>
  <c r="HX10" i="4"/>
  <c r="IJ10" i="4"/>
  <c r="IV10" i="4"/>
  <c r="JH10" i="4"/>
  <c r="JT10" i="4"/>
  <c r="KF10" i="4"/>
  <c r="EY11" i="4"/>
  <c r="FK11" i="4"/>
  <c r="FW11" i="4"/>
  <c r="GI11" i="4"/>
  <c r="GU11" i="4"/>
  <c r="HG11" i="4"/>
  <c r="HS11" i="4"/>
  <c r="IE11" i="4"/>
  <c r="IQ11" i="4"/>
  <c r="JC11" i="4"/>
  <c r="JO11" i="4"/>
  <c r="KA11" i="4"/>
  <c r="FF12" i="4"/>
  <c r="FR12" i="4"/>
  <c r="GD12" i="4"/>
  <c r="GP12" i="4"/>
  <c r="HB12" i="4"/>
  <c r="HN12" i="4"/>
  <c r="HZ12" i="4"/>
  <c r="IL12" i="4"/>
  <c r="IX12" i="4"/>
  <c r="JJ12" i="4"/>
  <c r="JV12" i="4"/>
  <c r="KH12" i="4"/>
  <c r="FA13" i="4"/>
  <c r="FM13" i="4"/>
  <c r="FY13" i="4"/>
  <c r="GK13" i="4"/>
  <c r="GW13" i="4"/>
  <c r="HI13" i="4"/>
  <c r="HU13" i="4"/>
  <c r="IG13" i="4"/>
  <c r="IS13" i="4"/>
  <c r="JE13" i="4"/>
  <c r="JQ13" i="4"/>
  <c r="KC13" i="4"/>
  <c r="EV14" i="4"/>
  <c r="EU14" i="4" s="1"/>
  <c r="FH14" i="4"/>
  <c r="FT14" i="4"/>
  <c r="GF14" i="4"/>
  <c r="GR14" i="4"/>
  <c r="HD14" i="4"/>
  <c r="HP14" i="4"/>
  <c r="IB14" i="4"/>
  <c r="IN14" i="4"/>
  <c r="IZ14" i="4"/>
  <c r="JL14" i="4"/>
  <c r="JX14" i="4"/>
  <c r="KJ14" i="4"/>
  <c r="FC15" i="4"/>
  <c r="FO15" i="4"/>
  <c r="GA15" i="4"/>
  <c r="GM15" i="4"/>
  <c r="GY15" i="4"/>
  <c r="HK15" i="4"/>
  <c r="HW15" i="4"/>
  <c r="II15" i="4"/>
  <c r="IU15" i="4"/>
  <c r="JG15" i="4"/>
  <c r="JS15" i="4"/>
  <c r="KE15" i="4"/>
  <c r="EX16" i="4"/>
  <c r="FJ16" i="4"/>
  <c r="FV16" i="4"/>
  <c r="GH16" i="4"/>
  <c r="GT16" i="4"/>
  <c r="HF16" i="4"/>
  <c r="HR16" i="4"/>
  <c r="ID16" i="4"/>
  <c r="IP16" i="4"/>
  <c r="JB16" i="4"/>
  <c r="JN16" i="4"/>
  <c r="JZ16" i="4"/>
  <c r="KL16" i="4"/>
  <c r="FE17" i="4"/>
  <c r="FQ17" i="4"/>
  <c r="GC17" i="4"/>
  <c r="GO17" i="4"/>
  <c r="HA17" i="4"/>
  <c r="HM17" i="4"/>
  <c r="HY17" i="4"/>
  <c r="IK17" i="4"/>
  <c r="IW17" i="4"/>
  <c r="JI17" i="4"/>
  <c r="JU17" i="4"/>
  <c r="KG17" i="4"/>
  <c r="EZ18" i="4"/>
  <c r="FL18" i="4"/>
  <c r="FX18" i="4"/>
  <c r="GJ18" i="4"/>
  <c r="GV18" i="4"/>
  <c r="HH18" i="4"/>
  <c r="HT18" i="4"/>
  <c r="IF18" i="4"/>
  <c r="IR18" i="4"/>
  <c r="JD18" i="4"/>
  <c r="JP18" i="4"/>
  <c r="KB18" i="4"/>
  <c r="FG19" i="4"/>
  <c r="FS19" i="4"/>
  <c r="GE19" i="4"/>
  <c r="GQ19" i="4"/>
  <c r="HC19" i="4"/>
  <c r="HO19" i="4"/>
  <c r="IA19" i="4"/>
  <c r="IM19" i="4"/>
  <c r="IY19" i="4"/>
  <c r="JK19" i="4"/>
  <c r="JW19" i="4"/>
  <c r="KI19" i="4"/>
  <c r="FB20" i="4"/>
  <c r="FN20" i="4"/>
  <c r="FZ20" i="4"/>
  <c r="GL20" i="4"/>
  <c r="GX20" i="4"/>
  <c r="HJ20" i="4"/>
  <c r="HV20" i="4"/>
  <c r="IH20" i="4"/>
  <c r="IT20" i="4"/>
  <c r="JF20" i="4"/>
  <c r="JR20" i="4"/>
  <c r="KD20" i="4"/>
  <c r="EW21" i="4"/>
  <c r="FI21" i="4"/>
  <c r="FU21" i="4"/>
  <c r="GG21" i="4"/>
  <c r="GS21" i="4"/>
  <c r="HE21" i="4"/>
  <c r="HQ21" i="4"/>
  <c r="IC21" i="4"/>
  <c r="IO21" i="4"/>
  <c r="JA21" i="4"/>
  <c r="JM21" i="4"/>
  <c r="JY21" i="4"/>
  <c r="KK21" i="4"/>
  <c r="FD22" i="4"/>
  <c r="FP22" i="4"/>
  <c r="GB22" i="4"/>
  <c r="GN22" i="4"/>
  <c r="GZ22" i="4"/>
  <c r="HL22" i="4"/>
  <c r="HX22" i="4"/>
  <c r="IJ22" i="4"/>
  <c r="IV22" i="4"/>
  <c r="JH22" i="4"/>
  <c r="JT22" i="4"/>
  <c r="KF22" i="4"/>
  <c r="EY23" i="4"/>
  <c r="FK23" i="4"/>
  <c r="FW23" i="4"/>
  <c r="GI23" i="4"/>
  <c r="GU23" i="4"/>
  <c r="HG23" i="4"/>
  <c r="HS23" i="4"/>
  <c r="IE23" i="4"/>
  <c r="IQ23" i="4"/>
  <c r="JC23" i="4"/>
  <c r="JO23" i="4"/>
  <c r="KA23" i="4"/>
  <c r="FF24" i="4"/>
  <c r="FR24" i="4"/>
  <c r="GD24" i="4"/>
  <c r="GP24" i="4"/>
  <c r="HB24" i="4"/>
  <c r="HN24" i="4"/>
  <c r="HZ24" i="4"/>
  <c r="IL24" i="4"/>
  <c r="IX24" i="4"/>
  <c r="JJ24" i="4"/>
  <c r="JV24" i="4"/>
  <c r="KH24" i="4"/>
  <c r="FA25" i="4"/>
  <c r="FM25" i="4"/>
  <c r="FY25" i="4"/>
  <c r="GK25" i="4"/>
  <c r="GW25" i="4"/>
  <c r="HI25" i="4"/>
  <c r="HU25" i="4"/>
  <c r="IG25" i="4"/>
  <c r="IS25" i="4"/>
  <c r="JE25" i="4"/>
  <c r="JQ25" i="4"/>
  <c r="KC25" i="4"/>
  <c r="EV26" i="4"/>
  <c r="EU26" i="4" s="1"/>
  <c r="FH26" i="4"/>
  <c r="FT26" i="4"/>
  <c r="GF26" i="4"/>
  <c r="GR26" i="4"/>
  <c r="HD26" i="4"/>
  <c r="HP26" i="4"/>
  <c r="IB26" i="4"/>
  <c r="IN26" i="4"/>
  <c r="IZ26" i="4"/>
  <c r="JL26" i="4"/>
  <c r="JX26" i="4"/>
  <c r="KJ26" i="4"/>
  <c r="FC27" i="4"/>
  <c r="FO27" i="4"/>
  <c r="GA27" i="4"/>
  <c r="GM27" i="4"/>
  <c r="GY27" i="4"/>
  <c r="HK27" i="4"/>
  <c r="HW27" i="4"/>
  <c r="II27" i="4"/>
  <c r="IU27" i="4"/>
  <c r="JG27" i="4"/>
  <c r="JS27" i="4"/>
  <c r="KE27" i="4"/>
  <c r="EX28" i="4"/>
  <c r="FJ28" i="4"/>
  <c r="FV28" i="4"/>
  <c r="GH28" i="4"/>
  <c r="GT28" i="4"/>
  <c r="HF28" i="4"/>
  <c r="HR28" i="4"/>
  <c r="ID28" i="4"/>
  <c r="IP28" i="4"/>
  <c r="JB28" i="4"/>
  <c r="JN28" i="4"/>
  <c r="JZ28" i="4"/>
  <c r="KL28" i="4"/>
  <c r="FE29" i="4"/>
  <c r="FQ29" i="4"/>
  <c r="GC29" i="4"/>
  <c r="GO29" i="4"/>
  <c r="HA29" i="4"/>
  <c r="HM29" i="4"/>
  <c r="HY29" i="4"/>
  <c r="IK29" i="4"/>
  <c r="IW29" i="4"/>
  <c r="JI29" i="4"/>
  <c r="JU29" i="4"/>
  <c r="KG29" i="4"/>
  <c r="EZ30" i="4"/>
  <c r="FL30" i="4"/>
  <c r="FX30" i="4"/>
  <c r="GJ30" i="4"/>
  <c r="GV30" i="4"/>
  <c r="HH30" i="4"/>
  <c r="HT30" i="4"/>
  <c r="IF30" i="4"/>
  <c r="IR30" i="4"/>
  <c r="JD30" i="4"/>
  <c r="JP30" i="4"/>
  <c r="KB30" i="4"/>
  <c r="FJ9" i="4"/>
  <c r="FV9" i="4"/>
  <c r="GH9" i="4"/>
  <c r="GT9" i="4"/>
  <c r="HF9" i="4"/>
  <c r="HR9" i="4"/>
  <c r="ID9" i="4"/>
  <c r="IP9" i="4"/>
  <c r="JB9" i="4"/>
  <c r="JN9" i="4"/>
  <c r="JZ9" i="4"/>
  <c r="KL9" i="4"/>
  <c r="FE10" i="4"/>
  <c r="FQ10" i="4"/>
  <c r="GC10" i="4"/>
  <c r="GO10" i="4"/>
  <c r="HA10" i="4"/>
  <c r="HM10" i="4"/>
  <c r="HY10" i="4"/>
  <c r="IK10" i="4"/>
  <c r="IW10" i="4"/>
  <c r="JI10" i="4"/>
  <c r="JU10" i="4"/>
  <c r="KG10" i="4"/>
  <c r="EZ11" i="4"/>
  <c r="FL11" i="4"/>
  <c r="FX11" i="4"/>
  <c r="GJ11" i="4"/>
  <c r="GV11" i="4"/>
  <c r="HH11" i="4"/>
  <c r="HT11" i="4"/>
  <c r="IF11" i="4"/>
  <c r="IR11" i="4"/>
  <c r="JD11" i="4"/>
  <c r="JP11" i="4"/>
  <c r="KB11" i="4"/>
  <c r="FG12" i="4"/>
  <c r="FS12" i="4"/>
  <c r="GE12" i="4"/>
  <c r="GQ12" i="4"/>
  <c r="HC12" i="4"/>
  <c r="HO12" i="4"/>
  <c r="IA12" i="4"/>
  <c r="IM12" i="4"/>
  <c r="IY12" i="4"/>
  <c r="JK12" i="4"/>
  <c r="JW12" i="4"/>
  <c r="KI12" i="4"/>
  <c r="FB13" i="4"/>
  <c r="FN13" i="4"/>
  <c r="FZ13" i="4"/>
  <c r="GL13" i="4"/>
  <c r="GX13" i="4"/>
  <c r="HJ13" i="4"/>
  <c r="HV13" i="4"/>
  <c r="IH13" i="4"/>
  <c r="IT13" i="4"/>
  <c r="JF13" i="4"/>
  <c r="JR13" i="4"/>
  <c r="KD13" i="4"/>
  <c r="EW14" i="4"/>
  <c r="FI14" i="4"/>
  <c r="FU14" i="4"/>
  <c r="GG14" i="4"/>
  <c r="GS14" i="4"/>
  <c r="HE14" i="4"/>
  <c r="HQ14" i="4"/>
  <c r="IC14" i="4"/>
  <c r="IO14" i="4"/>
  <c r="JA14" i="4"/>
  <c r="JM14" i="4"/>
  <c r="JY14" i="4"/>
  <c r="KK14" i="4"/>
  <c r="FD15" i="4"/>
  <c r="FP15" i="4"/>
  <c r="GB15" i="4"/>
  <c r="GN15" i="4"/>
  <c r="GZ15" i="4"/>
  <c r="HL15" i="4"/>
  <c r="HX15" i="4"/>
  <c r="IJ15" i="4"/>
  <c r="IV15" i="4"/>
  <c r="JH15" i="4"/>
  <c r="JT15" i="4"/>
  <c r="KF15" i="4"/>
  <c r="EY16" i="4"/>
  <c r="FK16" i="4"/>
  <c r="FW16" i="4"/>
  <c r="GI16" i="4"/>
  <c r="GU16" i="4"/>
  <c r="HG16" i="4"/>
  <c r="HS16" i="4"/>
  <c r="IE16" i="4"/>
  <c r="IQ16" i="4"/>
  <c r="JC16" i="4"/>
  <c r="JO16" i="4"/>
  <c r="KA16" i="4"/>
  <c r="FF17" i="4"/>
  <c r="FR17" i="4"/>
  <c r="GD17" i="4"/>
  <c r="GP17" i="4"/>
  <c r="HB17" i="4"/>
  <c r="HN17" i="4"/>
  <c r="HZ17" i="4"/>
  <c r="IL17" i="4"/>
  <c r="IX17" i="4"/>
  <c r="JJ17" i="4"/>
  <c r="JV17" i="4"/>
  <c r="KH17" i="4"/>
  <c r="FA18" i="4"/>
  <c r="FM18" i="4"/>
  <c r="FY18" i="4"/>
  <c r="GK18" i="4"/>
  <c r="GW18" i="4"/>
  <c r="HI18" i="4"/>
  <c r="HU18" i="4"/>
  <c r="IG18" i="4"/>
  <c r="IS18" i="4"/>
  <c r="JE18" i="4"/>
  <c r="JQ18" i="4"/>
  <c r="KC18" i="4"/>
  <c r="EV19" i="4"/>
  <c r="EU19" i="4" s="1"/>
  <c r="FH19" i="4"/>
  <c r="FT19" i="4"/>
  <c r="GF19" i="4"/>
  <c r="GR19" i="4"/>
  <c r="HD19" i="4"/>
  <c r="HP19" i="4"/>
  <c r="IB19" i="4"/>
  <c r="IN19" i="4"/>
  <c r="IZ19" i="4"/>
  <c r="JL19" i="4"/>
  <c r="JX19" i="4"/>
  <c r="KJ19" i="4"/>
  <c r="FC20" i="4"/>
  <c r="FO20" i="4"/>
  <c r="GA20" i="4"/>
  <c r="GM20" i="4"/>
  <c r="GY20" i="4"/>
  <c r="HK20" i="4"/>
  <c r="HW20" i="4"/>
  <c r="II20" i="4"/>
  <c r="IU20" i="4"/>
  <c r="JG20" i="4"/>
  <c r="JS20" i="4"/>
  <c r="KE20" i="4"/>
  <c r="EX21" i="4"/>
  <c r="FJ21" i="4"/>
  <c r="FV21" i="4"/>
  <c r="GH21" i="4"/>
  <c r="GT21" i="4"/>
  <c r="HF21" i="4"/>
  <c r="HR21" i="4"/>
  <c r="ID21" i="4"/>
  <c r="IP21" i="4"/>
  <c r="JB21" i="4"/>
  <c r="JN21" i="4"/>
  <c r="JZ21" i="4"/>
  <c r="KL21" i="4"/>
  <c r="FE22" i="4"/>
  <c r="FQ22" i="4"/>
  <c r="GC22" i="4"/>
  <c r="GO22" i="4"/>
  <c r="HA22" i="4"/>
  <c r="HM22" i="4"/>
  <c r="HY22" i="4"/>
  <c r="IK22" i="4"/>
  <c r="IW22" i="4"/>
  <c r="JI22" i="4"/>
  <c r="JU22" i="4"/>
  <c r="KG22" i="4"/>
  <c r="EZ23" i="4"/>
  <c r="FL23" i="4"/>
  <c r="FX23" i="4"/>
  <c r="GJ23" i="4"/>
  <c r="GV23" i="4"/>
  <c r="HH23" i="4"/>
  <c r="HT23" i="4"/>
  <c r="IF23" i="4"/>
  <c r="IR23" i="4"/>
  <c r="JD23" i="4"/>
  <c r="JP23" i="4"/>
  <c r="KB23" i="4"/>
  <c r="FG24" i="4"/>
  <c r="FS24" i="4"/>
  <c r="GE24" i="4"/>
  <c r="GQ24" i="4"/>
  <c r="HC24" i="4"/>
  <c r="HO24" i="4"/>
  <c r="IA24" i="4"/>
  <c r="IM24" i="4"/>
  <c r="IY24" i="4"/>
  <c r="JK24" i="4"/>
  <c r="JW24" i="4"/>
  <c r="KI24" i="4"/>
  <c r="FB25" i="4"/>
  <c r="FN25" i="4"/>
  <c r="FZ25" i="4"/>
  <c r="GL25" i="4"/>
  <c r="GX25" i="4"/>
  <c r="HJ25" i="4"/>
  <c r="HV25" i="4"/>
  <c r="IH25" i="4"/>
  <c r="IT25" i="4"/>
  <c r="JF25" i="4"/>
  <c r="JR25" i="4"/>
  <c r="KD25" i="4"/>
  <c r="EW26" i="4"/>
  <c r="FI26" i="4"/>
  <c r="FU26" i="4"/>
  <c r="GG26" i="4"/>
  <c r="GS26" i="4"/>
  <c r="HE26" i="4"/>
  <c r="HQ26" i="4"/>
  <c r="IC26" i="4"/>
  <c r="IO26" i="4"/>
  <c r="JA26" i="4"/>
  <c r="JM26" i="4"/>
  <c r="JY26" i="4"/>
  <c r="KK26" i="4"/>
  <c r="FD27" i="4"/>
  <c r="FP27" i="4"/>
  <c r="GB27" i="4"/>
  <c r="GN27" i="4"/>
  <c r="GZ27" i="4"/>
  <c r="HL27" i="4"/>
  <c r="HX27" i="4"/>
  <c r="IJ27" i="4"/>
  <c r="IV27" i="4"/>
  <c r="JH27" i="4"/>
  <c r="JT27" i="4"/>
  <c r="KF27" i="4"/>
  <c r="EY28" i="4"/>
  <c r="FK28" i="4"/>
  <c r="FW28" i="4"/>
  <c r="GI28" i="4"/>
  <c r="GU28" i="4"/>
  <c r="HG28" i="4"/>
  <c r="HS28" i="4"/>
  <c r="IE28" i="4"/>
  <c r="IQ28" i="4"/>
  <c r="JC28" i="4"/>
  <c r="JO28" i="4"/>
  <c r="KA28" i="4"/>
  <c r="FF29" i="4"/>
  <c r="FR29" i="4"/>
  <c r="GD29" i="4"/>
  <c r="GP29" i="4"/>
  <c r="HB29" i="4"/>
  <c r="HN29" i="4"/>
  <c r="HZ29" i="4"/>
  <c r="IL29" i="4"/>
  <c r="IX29" i="4"/>
  <c r="JJ29" i="4"/>
  <c r="JV29" i="4"/>
  <c r="KH29" i="4"/>
  <c r="FA30" i="4"/>
  <c r="FM30" i="4"/>
  <c r="FY30" i="4"/>
  <c r="GK30" i="4"/>
  <c r="GW30" i="4"/>
  <c r="HI30" i="4"/>
  <c r="HU30" i="4"/>
  <c r="IG30" i="4"/>
  <c r="IS30" i="4"/>
  <c r="JE30" i="4"/>
  <c r="JQ30" i="4"/>
  <c r="KC30" i="4"/>
  <c r="EV31" i="4"/>
  <c r="EU31" i="4" s="1"/>
  <c r="FH31" i="4"/>
  <c r="FT31" i="4"/>
  <c r="GF31" i="4"/>
  <c r="GR31" i="4"/>
  <c r="HD31" i="4"/>
  <c r="HP31" i="4"/>
  <c r="IB31" i="4"/>
  <c r="IN31" i="4"/>
  <c r="IZ31" i="4"/>
  <c r="JL31" i="4"/>
  <c r="JX31" i="4"/>
  <c r="KJ31" i="4"/>
  <c r="FC32" i="4"/>
  <c r="FO32" i="4"/>
  <c r="GA32" i="4"/>
  <c r="GM32" i="4"/>
  <c r="GY32" i="4"/>
  <c r="HK32" i="4"/>
  <c r="HW32" i="4"/>
  <c r="II32" i="4"/>
  <c r="IU32" i="4"/>
  <c r="JG32" i="4"/>
  <c r="JS32" i="4"/>
  <c r="KE32" i="4"/>
  <c r="EX33" i="4"/>
  <c r="FJ33" i="4"/>
  <c r="FV33" i="4"/>
  <c r="GH33" i="4"/>
  <c r="GT33" i="4"/>
  <c r="HF33" i="4"/>
  <c r="HR33" i="4"/>
  <c r="ID33" i="4"/>
  <c r="IP33" i="4"/>
  <c r="JB33" i="4"/>
  <c r="JN33" i="4"/>
  <c r="JZ33" i="4"/>
  <c r="KL33" i="4"/>
  <c r="FE34" i="4"/>
  <c r="FQ34" i="4"/>
  <c r="GC34" i="4"/>
  <c r="GO34" i="4"/>
  <c r="HA34" i="4"/>
  <c r="HM34" i="4"/>
  <c r="HY34" i="4"/>
  <c r="IK34" i="4"/>
  <c r="IW34" i="4"/>
  <c r="JI34" i="4"/>
  <c r="JU34" i="4"/>
  <c r="KG34" i="4"/>
  <c r="EZ35" i="4"/>
  <c r="FL35" i="4"/>
  <c r="FX35" i="4"/>
  <c r="GJ35" i="4"/>
  <c r="GV35" i="4"/>
  <c r="HH35" i="4"/>
  <c r="HT35" i="4"/>
  <c r="IF35" i="4"/>
  <c r="IR35" i="4"/>
  <c r="JD35" i="4"/>
  <c r="JP35" i="4"/>
  <c r="KB35" i="4"/>
  <c r="FG36" i="4"/>
  <c r="FS36" i="4"/>
  <c r="GE36" i="4"/>
  <c r="GQ36" i="4"/>
  <c r="HC36" i="4"/>
  <c r="HO36" i="4"/>
  <c r="IA36" i="4"/>
  <c r="IM36" i="4"/>
  <c r="IY36" i="4"/>
  <c r="JK36" i="4"/>
  <c r="JW36" i="4"/>
  <c r="KI36" i="4"/>
  <c r="FB37" i="4"/>
  <c r="FN37" i="4"/>
  <c r="FZ37" i="4"/>
  <c r="KI17" i="4"/>
  <c r="FB18" i="4"/>
  <c r="FN18" i="4"/>
  <c r="FZ18" i="4"/>
  <c r="GL18" i="4"/>
  <c r="GX18" i="4"/>
  <c r="HJ18" i="4"/>
  <c r="HV18" i="4"/>
  <c r="IH18" i="4"/>
  <c r="IT18" i="4"/>
  <c r="JF18" i="4"/>
  <c r="JR18" i="4"/>
  <c r="KD18" i="4"/>
  <c r="EW19" i="4"/>
  <c r="FI19" i="4"/>
  <c r="FU19" i="4"/>
  <c r="GG19" i="4"/>
  <c r="GS19" i="4"/>
  <c r="HE19" i="4"/>
  <c r="HQ19" i="4"/>
  <c r="IC19" i="4"/>
  <c r="IO19" i="4"/>
  <c r="JA19" i="4"/>
  <c r="JM19" i="4"/>
  <c r="JY19" i="4"/>
  <c r="KK19" i="4"/>
  <c r="FD20" i="4"/>
  <c r="FP20" i="4"/>
  <c r="GB20" i="4"/>
  <c r="GN20" i="4"/>
  <c r="GZ20" i="4"/>
  <c r="HL20" i="4"/>
  <c r="HX20" i="4"/>
  <c r="IJ20" i="4"/>
  <c r="IV20" i="4"/>
  <c r="JH20" i="4"/>
  <c r="JT20" i="4"/>
  <c r="KF20" i="4"/>
  <c r="EY21" i="4"/>
  <c r="FK21" i="4"/>
  <c r="FW21" i="4"/>
  <c r="GI21" i="4"/>
  <c r="GU21" i="4"/>
  <c r="HG21" i="4"/>
  <c r="HS21" i="4"/>
  <c r="IE21" i="4"/>
  <c r="IQ21" i="4"/>
  <c r="JC21" i="4"/>
  <c r="JO21" i="4"/>
  <c r="KA21" i="4"/>
  <c r="FF22" i="4"/>
  <c r="FR22" i="4"/>
  <c r="GD22" i="4"/>
  <c r="GP22" i="4"/>
  <c r="HB22" i="4"/>
  <c r="HN22" i="4"/>
  <c r="HZ22" i="4"/>
  <c r="IL22" i="4"/>
  <c r="IX22" i="4"/>
  <c r="JJ22" i="4"/>
  <c r="JV22" i="4"/>
  <c r="KH22" i="4"/>
  <c r="FA23" i="4"/>
  <c r="FM23" i="4"/>
  <c r="FY23" i="4"/>
  <c r="GK23" i="4"/>
  <c r="GW23" i="4"/>
  <c r="HI23" i="4"/>
  <c r="HU23" i="4"/>
  <c r="IG23" i="4"/>
  <c r="IS23" i="4"/>
  <c r="JE23" i="4"/>
  <c r="JQ23" i="4"/>
  <c r="KC23" i="4"/>
  <c r="EV24" i="4"/>
  <c r="EU24" i="4" s="1"/>
  <c r="FH24" i="4"/>
  <c r="FT24" i="4"/>
  <c r="GF24" i="4"/>
  <c r="GR24" i="4"/>
  <c r="HD24" i="4"/>
  <c r="HP24" i="4"/>
  <c r="IB24" i="4"/>
  <c r="IN24" i="4"/>
  <c r="IZ24" i="4"/>
  <c r="JL24" i="4"/>
  <c r="JX24" i="4"/>
  <c r="KJ24" i="4"/>
  <c r="FC25" i="4"/>
  <c r="FO25" i="4"/>
  <c r="GA25" i="4"/>
  <c r="GM25" i="4"/>
  <c r="GY25" i="4"/>
  <c r="HK25" i="4"/>
  <c r="HW25" i="4"/>
  <c r="II25" i="4"/>
  <c r="IU25" i="4"/>
  <c r="JG25" i="4"/>
  <c r="JS25" i="4"/>
  <c r="KE25" i="4"/>
  <c r="EX26" i="4"/>
  <c r="FJ26" i="4"/>
  <c r="FV26" i="4"/>
  <c r="GH26" i="4"/>
  <c r="GT26" i="4"/>
  <c r="HF26" i="4"/>
  <c r="HR26" i="4"/>
  <c r="ID26" i="4"/>
  <c r="IP26" i="4"/>
  <c r="JB26" i="4"/>
  <c r="JN26" i="4"/>
  <c r="JZ26" i="4"/>
  <c r="KL26" i="4"/>
  <c r="FE27" i="4"/>
  <c r="FQ27" i="4"/>
  <c r="GC27" i="4"/>
  <c r="GO27" i="4"/>
  <c r="HA27" i="4"/>
  <c r="HM27" i="4"/>
  <c r="HY27" i="4"/>
  <c r="IK27" i="4"/>
  <c r="IW27" i="4"/>
  <c r="JI27" i="4"/>
  <c r="JU27" i="4"/>
  <c r="KG27" i="4"/>
  <c r="EZ28" i="4"/>
  <c r="FL28" i="4"/>
  <c r="FX28" i="4"/>
  <c r="GJ28" i="4"/>
  <c r="GV28" i="4"/>
  <c r="HH28" i="4"/>
  <c r="HT28" i="4"/>
  <c r="IF28" i="4"/>
  <c r="IR28" i="4"/>
  <c r="JD28" i="4"/>
  <c r="JP28" i="4"/>
  <c r="KB28" i="4"/>
  <c r="FG29" i="4"/>
  <c r="FS29" i="4"/>
  <c r="GE29" i="4"/>
  <c r="GQ29" i="4"/>
  <c r="HC29" i="4"/>
  <c r="HO29" i="4"/>
  <c r="IA29" i="4"/>
  <c r="IM29" i="4"/>
  <c r="IY29" i="4"/>
  <c r="JK29" i="4"/>
  <c r="JW29" i="4"/>
  <c r="KI29" i="4"/>
  <c r="FB30" i="4"/>
  <c r="FN30" i="4"/>
  <c r="FZ30" i="4"/>
  <c r="GL30" i="4"/>
  <c r="GX30" i="4"/>
  <c r="HJ30" i="4"/>
  <c r="HV30" i="4"/>
  <c r="IH30" i="4"/>
  <c r="IT30" i="4"/>
  <c r="JF30" i="4"/>
  <c r="JR30" i="4"/>
  <c r="KD30" i="4"/>
  <c r="EW31" i="4"/>
  <c r="FI31" i="4"/>
  <c r="FU31" i="4"/>
  <c r="GG31" i="4"/>
  <c r="GS31" i="4"/>
  <c r="HE31" i="4"/>
  <c r="HQ31" i="4"/>
  <c r="IC31" i="4"/>
  <c r="IO31" i="4"/>
  <c r="JA31" i="4"/>
  <c r="JM31" i="4"/>
  <c r="JY31" i="4"/>
  <c r="KK31" i="4"/>
  <c r="FD32" i="4"/>
  <c r="FP32" i="4"/>
  <c r="GB32" i="4"/>
  <c r="GN32" i="4"/>
  <c r="GZ32" i="4"/>
  <c r="HL32" i="4"/>
  <c r="HX32" i="4"/>
  <c r="IJ32" i="4"/>
  <c r="IV32" i="4"/>
  <c r="JH32" i="4"/>
  <c r="JT32" i="4"/>
  <c r="KF32" i="4"/>
  <c r="EY33" i="4"/>
  <c r="FK33" i="4"/>
  <c r="FW33" i="4"/>
  <c r="GI33" i="4"/>
  <c r="GU33" i="4"/>
  <c r="HG33" i="4"/>
  <c r="HS33" i="4"/>
  <c r="IE33" i="4"/>
  <c r="IQ33" i="4"/>
  <c r="JC33" i="4"/>
  <c r="JO33" i="4"/>
  <c r="KA33" i="4"/>
  <c r="FF34" i="4"/>
  <c r="FR34" i="4"/>
  <c r="GD34" i="4"/>
  <c r="GP34" i="4"/>
  <c r="HB34" i="4"/>
  <c r="HN34" i="4"/>
  <c r="HZ34" i="4"/>
  <c r="IL34" i="4"/>
  <c r="IX34" i="4"/>
  <c r="JJ34" i="4"/>
  <c r="JV34" i="4"/>
  <c r="KH34" i="4"/>
  <c r="FA35" i="4"/>
  <c r="FM35" i="4"/>
  <c r="FY35" i="4"/>
  <c r="GK35" i="4"/>
  <c r="GW35" i="4"/>
  <c r="HI35" i="4"/>
  <c r="HU35" i="4"/>
  <c r="IG35" i="4"/>
  <c r="IS35" i="4"/>
  <c r="JE35" i="4"/>
  <c r="JQ35" i="4"/>
  <c r="KC35" i="4"/>
  <c r="EV36" i="4"/>
  <c r="EU36" i="4" s="1"/>
  <c r="FH36" i="4"/>
  <c r="FT36" i="4"/>
  <c r="GF36" i="4"/>
  <c r="GR36" i="4"/>
  <c r="HD36" i="4"/>
  <c r="HP36" i="4"/>
  <c r="IB36" i="4"/>
  <c r="IN36" i="4"/>
  <c r="IZ36" i="4"/>
  <c r="JL36" i="4"/>
  <c r="JX36" i="4"/>
  <c r="KJ36" i="4"/>
  <c r="FC37" i="4"/>
  <c r="FO37" i="4"/>
  <c r="GA37" i="4"/>
  <c r="GM37" i="4"/>
  <c r="GY37" i="4"/>
  <c r="HK37" i="4"/>
  <c r="HW37" i="4"/>
  <c r="II37" i="4"/>
  <c r="IU37" i="4"/>
  <c r="JG37" i="4"/>
  <c r="JS37" i="4"/>
  <c r="KE37" i="4"/>
  <c r="EX38" i="4"/>
  <c r="FJ38" i="4"/>
  <c r="FV38" i="4"/>
  <c r="GH38" i="4"/>
  <c r="GT38" i="4"/>
  <c r="HF38" i="4"/>
  <c r="HR38" i="4"/>
  <c r="ID38" i="4"/>
  <c r="IP38" i="4"/>
  <c r="JB38" i="4"/>
  <c r="JN38" i="4"/>
  <c r="JZ38" i="4"/>
  <c r="KL38" i="4"/>
  <c r="FE39" i="4"/>
  <c r="FQ39" i="4"/>
  <c r="GC39" i="4"/>
  <c r="GO39" i="4"/>
  <c r="HA39" i="4"/>
  <c r="HM39" i="4"/>
  <c r="HY39" i="4"/>
  <c r="IK39" i="4"/>
  <c r="IW39" i="4"/>
  <c r="JI39" i="4"/>
  <c r="JU39" i="4"/>
  <c r="KG39" i="4"/>
  <c r="EZ40" i="4"/>
  <c r="FL40" i="4"/>
  <c r="FX40" i="4"/>
  <c r="GJ40" i="4"/>
  <c r="GV40" i="4"/>
  <c r="HH40" i="4"/>
  <c r="HT40" i="4"/>
  <c r="IF40" i="4"/>
  <c r="IR40" i="4"/>
  <c r="JD40" i="4"/>
  <c r="JP40" i="4"/>
  <c r="KB40" i="4"/>
  <c r="FG41" i="4"/>
  <c r="FS41" i="4"/>
  <c r="GE41" i="4"/>
  <c r="GQ41" i="4"/>
  <c r="HC41" i="4"/>
  <c r="HO41" i="4"/>
  <c r="IA41" i="4"/>
  <c r="IM41" i="4"/>
  <c r="IY41" i="4"/>
  <c r="JK41" i="4"/>
  <c r="JW41" i="4"/>
  <c r="KI41" i="4"/>
  <c r="FB42" i="4"/>
  <c r="FN42" i="4"/>
  <c r="FZ42" i="4"/>
  <c r="GL42" i="4"/>
  <c r="GX42" i="4"/>
  <c r="HJ42" i="4"/>
  <c r="HV42" i="4"/>
  <c r="IH42" i="4"/>
  <c r="IT42" i="4"/>
  <c r="JF42" i="4"/>
  <c r="JR42" i="4"/>
  <c r="KD42" i="4"/>
  <c r="EW43" i="4"/>
  <c r="FI43" i="4"/>
  <c r="FU43" i="4"/>
  <c r="GG43" i="4"/>
  <c r="GS43" i="4"/>
  <c r="HE43" i="4"/>
  <c r="HQ43" i="4"/>
  <c r="IC43" i="4"/>
  <c r="IO43" i="4"/>
  <c r="JA43" i="4"/>
  <c r="JM43" i="4"/>
  <c r="JY43" i="4"/>
  <c r="KK43" i="4"/>
  <c r="FD44" i="4"/>
  <c r="FP44" i="4"/>
  <c r="GB44" i="4"/>
  <c r="GN44" i="4"/>
  <c r="GZ44" i="4"/>
  <c r="HL44" i="4"/>
  <c r="HX44" i="4"/>
  <c r="IJ44" i="4"/>
  <c r="IV44" i="4"/>
  <c r="JH44" i="4"/>
  <c r="JT44" i="4"/>
  <c r="KF44" i="4"/>
  <c r="EY45" i="4"/>
  <c r="FK45" i="4"/>
  <c r="FW45" i="4"/>
  <c r="GI45" i="4"/>
  <c r="GU45" i="4"/>
  <c r="HG45" i="4"/>
  <c r="HS45" i="4"/>
  <c r="IE45" i="4"/>
  <c r="IQ45" i="4"/>
  <c r="JC45" i="4"/>
  <c r="JO45" i="4"/>
  <c r="KA45" i="4"/>
  <c r="FF46" i="4"/>
  <c r="FR46" i="4"/>
  <c r="GD46" i="4"/>
  <c r="GP46" i="4"/>
  <c r="HB46" i="4"/>
  <c r="HN46" i="4"/>
  <c r="HZ46" i="4"/>
  <c r="IL46" i="4"/>
  <c r="IX46" i="4"/>
  <c r="JJ46" i="4"/>
  <c r="JV46" i="4"/>
  <c r="KH46" i="4"/>
  <c r="FA47" i="4"/>
  <c r="FM47" i="4"/>
  <c r="FY47" i="4"/>
  <c r="KA38" i="4"/>
  <c r="FF39" i="4"/>
  <c r="FR39" i="4"/>
  <c r="GD39" i="4"/>
  <c r="GP39" i="4"/>
  <c r="HB39" i="4"/>
  <c r="HN39" i="4"/>
  <c r="HZ39" i="4"/>
  <c r="IL39" i="4"/>
  <c r="IX39" i="4"/>
  <c r="JJ39" i="4"/>
  <c r="JV39" i="4"/>
  <c r="KH39" i="4"/>
  <c r="FA40" i="4"/>
  <c r="FM40" i="4"/>
  <c r="FY40" i="4"/>
  <c r="GK40" i="4"/>
  <c r="GW40" i="4"/>
  <c r="HI40" i="4"/>
  <c r="HU40" i="4"/>
  <c r="IG40" i="4"/>
  <c r="IS40" i="4"/>
  <c r="JE40" i="4"/>
  <c r="JQ40" i="4"/>
  <c r="KC40" i="4"/>
  <c r="EV41" i="4"/>
  <c r="EU41" i="4" s="1"/>
  <c r="FH41" i="4"/>
  <c r="FT41" i="4"/>
  <c r="GF41" i="4"/>
  <c r="GR41" i="4"/>
  <c r="HD41" i="4"/>
  <c r="HP41" i="4"/>
  <c r="IB41" i="4"/>
  <c r="IN41" i="4"/>
  <c r="IZ41" i="4"/>
  <c r="JL41" i="4"/>
  <c r="JX41" i="4"/>
  <c r="KJ41" i="4"/>
  <c r="FC42" i="4"/>
  <c r="FO42" i="4"/>
  <c r="GA42" i="4"/>
  <c r="GM42" i="4"/>
  <c r="GY42" i="4"/>
  <c r="HK42" i="4"/>
  <c r="HW42" i="4"/>
  <c r="II42" i="4"/>
  <c r="IU42" i="4"/>
  <c r="JG42" i="4"/>
  <c r="JS42" i="4"/>
  <c r="KE42" i="4"/>
  <c r="EX43" i="4"/>
  <c r="FJ43" i="4"/>
  <c r="FV43" i="4"/>
  <c r="GH43" i="4"/>
  <c r="GT43" i="4"/>
  <c r="HF43" i="4"/>
  <c r="HR43" i="4"/>
  <c r="ID43" i="4"/>
  <c r="IP43" i="4"/>
  <c r="JB43" i="4"/>
  <c r="JN43" i="4"/>
  <c r="JZ43" i="4"/>
  <c r="KL43" i="4"/>
  <c r="FE44" i="4"/>
  <c r="FQ44" i="4"/>
  <c r="GC44" i="4"/>
  <c r="GO44" i="4"/>
  <c r="HA44" i="4"/>
  <c r="HM44" i="4"/>
  <c r="HY44" i="4"/>
  <c r="IK44" i="4"/>
  <c r="IW44" i="4"/>
  <c r="JI44" i="4"/>
  <c r="JU44" i="4"/>
  <c r="KG44" i="4"/>
  <c r="EZ45" i="4"/>
  <c r="FL45" i="4"/>
  <c r="FX45" i="4"/>
  <c r="GJ45" i="4"/>
  <c r="GV45" i="4"/>
  <c r="HH45" i="4"/>
  <c r="HT45" i="4"/>
  <c r="IF45" i="4"/>
  <c r="IR45" i="4"/>
  <c r="JD45" i="4"/>
  <c r="JP45" i="4"/>
  <c r="KB45" i="4"/>
  <c r="FG46" i="4"/>
  <c r="FS46" i="4"/>
  <c r="GE46" i="4"/>
  <c r="GQ46" i="4"/>
  <c r="HC46" i="4"/>
  <c r="HO46" i="4"/>
  <c r="IA46" i="4"/>
  <c r="IM46" i="4"/>
  <c r="IY46" i="4"/>
  <c r="JK46" i="4"/>
  <c r="JW46" i="4"/>
  <c r="KI46" i="4"/>
  <c r="FB47" i="4"/>
  <c r="FN47" i="4"/>
  <c r="FZ47" i="4"/>
  <c r="GL47" i="4"/>
  <c r="GX47" i="4"/>
  <c r="HJ47" i="4"/>
  <c r="HV47" i="4"/>
  <c r="IH47" i="4"/>
  <c r="IT47" i="4"/>
  <c r="JF47" i="4"/>
  <c r="JR47" i="4"/>
  <c r="KD47" i="4"/>
  <c r="EW48" i="4"/>
  <c r="FI48" i="4"/>
  <c r="FU48" i="4"/>
  <c r="GG48" i="4"/>
  <c r="GS48" i="4"/>
  <c r="HE48" i="4"/>
  <c r="HQ48" i="4"/>
  <c r="IC48" i="4"/>
  <c r="IO48" i="4"/>
  <c r="JA48" i="4"/>
  <c r="JM48" i="4"/>
  <c r="JY48" i="4"/>
  <c r="KK48" i="4"/>
  <c r="FD49" i="4"/>
  <c r="FP49" i="4"/>
  <c r="GB49" i="4"/>
  <c r="GN49" i="4"/>
  <c r="GZ49" i="4"/>
  <c r="HL49" i="4"/>
  <c r="HX49" i="4"/>
  <c r="IJ49" i="4"/>
  <c r="IV49" i="4"/>
  <c r="JH49" i="4"/>
  <c r="JT49" i="4"/>
  <c r="KF49" i="4"/>
  <c r="EY50" i="4"/>
  <c r="FK50" i="4"/>
  <c r="FW50" i="4"/>
  <c r="GI50" i="4"/>
  <c r="GU50" i="4"/>
  <c r="HG50" i="4"/>
  <c r="HS50" i="4"/>
  <c r="IE50" i="4"/>
  <c r="IQ50" i="4"/>
  <c r="JC50" i="4"/>
  <c r="JO50" i="4"/>
  <c r="KA50" i="4"/>
  <c r="FF51" i="4"/>
  <c r="FR51" i="4"/>
  <c r="GD51" i="4"/>
  <c r="GP51" i="4"/>
  <c r="HB51" i="4"/>
  <c r="HN51" i="4"/>
  <c r="HZ51" i="4"/>
  <c r="IL51" i="4"/>
  <c r="IX51" i="4"/>
  <c r="JJ51" i="4"/>
  <c r="JV51" i="4"/>
  <c r="KH51" i="4"/>
  <c r="FA52" i="4"/>
  <c r="FM52" i="4"/>
  <c r="FY52" i="4"/>
  <c r="GK52" i="4"/>
  <c r="GW52" i="4"/>
  <c r="HI52" i="4"/>
  <c r="HU52" i="4"/>
  <c r="IG52" i="4"/>
  <c r="IS52" i="4"/>
  <c r="JE52" i="4"/>
  <c r="JQ52" i="4"/>
  <c r="KC52" i="4"/>
  <c r="EV53" i="4"/>
  <c r="EU53" i="4" s="1"/>
  <c r="FH53" i="4"/>
  <c r="FT53" i="4"/>
  <c r="GF53" i="4"/>
  <c r="GR53" i="4"/>
  <c r="HD53" i="4"/>
  <c r="HP53" i="4"/>
  <c r="IB53" i="4"/>
  <c r="IN53" i="4"/>
  <c r="IZ53" i="4"/>
  <c r="JL53" i="4"/>
  <c r="JX53" i="4"/>
  <c r="KJ53" i="4"/>
  <c r="FC54" i="4"/>
  <c r="FO54" i="4"/>
  <c r="GA54" i="4"/>
  <c r="GM54" i="4"/>
  <c r="GY54" i="4"/>
  <c r="HK54" i="4"/>
  <c r="HW54" i="4"/>
  <c r="II54" i="4"/>
  <c r="IU54" i="4"/>
  <c r="JG54" i="4"/>
  <c r="JS54" i="4"/>
  <c r="KE54" i="4"/>
  <c r="EX55" i="4"/>
  <c r="FJ55" i="4"/>
  <c r="FV55" i="4"/>
  <c r="GH55" i="4"/>
  <c r="GT55" i="4"/>
  <c r="HF55" i="4"/>
  <c r="HR55" i="4"/>
  <c r="ID55" i="4"/>
  <c r="IP55" i="4"/>
  <c r="JB55" i="4"/>
  <c r="JN55" i="4"/>
  <c r="JZ55" i="4"/>
  <c r="KL55" i="4"/>
  <c r="FE56" i="4"/>
  <c r="FQ56" i="4"/>
  <c r="GC56" i="4"/>
  <c r="GO56" i="4"/>
  <c r="HA56" i="4"/>
  <c r="HM56" i="4"/>
  <c r="HY56" i="4"/>
  <c r="IK56" i="4"/>
  <c r="IW56" i="4"/>
  <c r="JI56" i="4"/>
  <c r="JU56" i="4"/>
  <c r="KG56" i="4"/>
  <c r="EZ57" i="4"/>
  <c r="FL57" i="4"/>
  <c r="FX57" i="4"/>
  <c r="GJ57" i="4"/>
  <c r="GV57" i="4"/>
  <c r="HH57" i="4"/>
  <c r="HT57" i="4"/>
  <c r="IF57" i="4"/>
  <c r="IR57" i="4"/>
  <c r="JD57" i="4"/>
  <c r="JP57" i="4"/>
  <c r="KB57" i="4"/>
  <c r="FG58" i="4"/>
  <c r="FS58" i="4"/>
  <c r="GE58" i="4"/>
  <c r="GQ58" i="4"/>
  <c r="HC58" i="4"/>
  <c r="HO58" i="4"/>
  <c r="IA58" i="4"/>
  <c r="IM58" i="4"/>
  <c r="IY58" i="4"/>
  <c r="JK58" i="4"/>
  <c r="JW58" i="4"/>
  <c r="KI58" i="4"/>
  <c r="FB59" i="4"/>
  <c r="FN59" i="4"/>
  <c r="FZ59" i="4"/>
  <c r="GL59" i="4"/>
  <c r="GX59" i="4"/>
  <c r="HJ59" i="4"/>
  <c r="HV59" i="4"/>
  <c r="IH59" i="4"/>
  <c r="IT59" i="4"/>
  <c r="JF59" i="4"/>
  <c r="JR59" i="4"/>
  <c r="KD59" i="4"/>
  <c r="EW60" i="4"/>
  <c r="FI60" i="4"/>
  <c r="FU60" i="4"/>
  <c r="GG60" i="4"/>
  <c r="GS60" i="4"/>
  <c r="HE60" i="4"/>
  <c r="HQ60" i="4"/>
  <c r="IC60" i="4"/>
  <c r="IO60" i="4"/>
  <c r="JA60" i="4"/>
  <c r="JM60" i="4"/>
  <c r="JY60" i="4"/>
  <c r="KK60" i="4"/>
  <c r="FD61" i="4"/>
  <c r="FP61" i="4"/>
  <c r="GB61" i="4"/>
  <c r="GN61" i="4"/>
  <c r="GZ61" i="4"/>
  <c r="HL61" i="4"/>
  <c r="HX61" i="4"/>
  <c r="IJ61" i="4"/>
  <c r="IV61" i="4"/>
  <c r="JH61" i="4"/>
  <c r="JT61" i="4"/>
  <c r="KF61" i="4"/>
  <c r="EY62" i="4"/>
  <c r="FK62" i="4"/>
  <c r="FW62" i="4"/>
  <c r="GI62" i="4"/>
  <c r="GU62" i="4"/>
  <c r="HG62" i="4"/>
  <c r="HS62" i="4"/>
  <c r="IE62" i="4"/>
  <c r="IQ62" i="4"/>
  <c r="JC62" i="4"/>
  <c r="JO62" i="4"/>
  <c r="KA62" i="4"/>
  <c r="FF63" i="4"/>
  <c r="FR63" i="4"/>
  <c r="GD63" i="4"/>
  <c r="GP63" i="4"/>
  <c r="HB63" i="4"/>
  <c r="HN63" i="4"/>
  <c r="HZ63" i="4"/>
  <c r="IL63" i="4"/>
  <c r="IX63" i="4"/>
  <c r="JJ63" i="4"/>
  <c r="JV63" i="4"/>
  <c r="KH63" i="4"/>
  <c r="FA64" i="4"/>
  <c r="FM64" i="4"/>
  <c r="FY64" i="4"/>
  <c r="GK64" i="4"/>
  <c r="GW64" i="4"/>
  <c r="HI64" i="4"/>
  <c r="HU64" i="4"/>
  <c r="IG64" i="4"/>
  <c r="IS64" i="4"/>
  <c r="JE64" i="4"/>
  <c r="JQ64" i="4"/>
  <c r="KC64" i="4"/>
  <c r="EV65" i="4"/>
  <c r="EU65" i="4" s="1"/>
  <c r="FH65" i="4"/>
  <c r="FT65" i="4"/>
  <c r="GF65" i="4"/>
  <c r="GR65" i="4"/>
  <c r="HD65" i="4"/>
  <c r="HP65" i="4"/>
  <c r="IB65" i="4"/>
  <c r="IN65" i="4"/>
  <c r="IZ65" i="4"/>
  <c r="JL65" i="4"/>
  <c r="JX65" i="4"/>
  <c r="KJ65" i="4"/>
  <c r="FC66" i="4"/>
  <c r="FO66" i="4"/>
  <c r="GA66" i="4"/>
  <c r="GM66" i="4"/>
  <c r="GY66" i="4"/>
  <c r="HK66" i="4"/>
  <c r="HW66" i="4"/>
  <c r="GA33" i="4"/>
  <c r="GM33" i="4"/>
  <c r="GY33" i="4"/>
  <c r="HK33" i="4"/>
  <c r="HW33" i="4"/>
  <c r="II33" i="4"/>
  <c r="IU33" i="4"/>
  <c r="JG33" i="4"/>
  <c r="JS33" i="4"/>
  <c r="KE33" i="4"/>
  <c r="EX34" i="4"/>
  <c r="FJ34" i="4"/>
  <c r="FV34" i="4"/>
  <c r="GH34" i="4"/>
  <c r="GT34" i="4"/>
  <c r="HF34" i="4"/>
  <c r="HR34" i="4"/>
  <c r="ID34" i="4"/>
  <c r="IP34" i="4"/>
  <c r="JB34" i="4"/>
  <c r="JN34" i="4"/>
  <c r="JZ34" i="4"/>
  <c r="KL34" i="4"/>
  <c r="FE35" i="4"/>
  <c r="FQ35" i="4"/>
  <c r="GC35" i="4"/>
  <c r="GO35" i="4"/>
  <c r="HA35" i="4"/>
  <c r="HM35" i="4"/>
  <c r="HY35" i="4"/>
  <c r="IK35" i="4"/>
  <c r="IW35" i="4"/>
  <c r="JI35" i="4"/>
  <c r="JU35" i="4"/>
  <c r="KG35" i="4"/>
  <c r="EZ36" i="4"/>
  <c r="FL36" i="4"/>
  <c r="FX36" i="4"/>
  <c r="GJ36" i="4"/>
  <c r="GV36" i="4"/>
  <c r="HH36" i="4"/>
  <c r="HT36" i="4"/>
  <c r="IF36" i="4"/>
  <c r="IR36" i="4"/>
  <c r="JD36" i="4"/>
  <c r="JP36" i="4"/>
  <c r="KB36" i="4"/>
  <c r="FG37" i="4"/>
  <c r="FS37" i="4"/>
  <c r="GE37" i="4"/>
  <c r="GQ37" i="4"/>
  <c r="HC37" i="4"/>
  <c r="HO37" i="4"/>
  <c r="IA37" i="4"/>
  <c r="IM37" i="4"/>
  <c r="IY37" i="4"/>
  <c r="JK37" i="4"/>
  <c r="JW37" i="4"/>
  <c r="KI37" i="4"/>
  <c r="FB38" i="4"/>
  <c r="FN38" i="4"/>
  <c r="FZ38" i="4"/>
  <c r="GL38" i="4"/>
  <c r="GX38" i="4"/>
  <c r="HJ38" i="4"/>
  <c r="HV38" i="4"/>
  <c r="IH38" i="4"/>
  <c r="IT38" i="4"/>
  <c r="JF38" i="4"/>
  <c r="JR38" i="4"/>
  <c r="KD38" i="4"/>
  <c r="EW39" i="4"/>
  <c r="FI39" i="4"/>
  <c r="FU39" i="4"/>
  <c r="GG39" i="4"/>
  <c r="GS39" i="4"/>
  <c r="HE39" i="4"/>
  <c r="HQ39" i="4"/>
  <c r="IC39" i="4"/>
  <c r="IO39" i="4"/>
  <c r="JA39" i="4"/>
  <c r="JM39" i="4"/>
  <c r="JY39" i="4"/>
  <c r="KK39" i="4"/>
  <c r="FD40" i="4"/>
  <c r="FP40" i="4"/>
  <c r="GB40" i="4"/>
  <c r="GN40" i="4"/>
  <c r="GZ40" i="4"/>
  <c r="HL40" i="4"/>
  <c r="HX40" i="4"/>
  <c r="IJ40" i="4"/>
  <c r="IV40" i="4"/>
  <c r="JH40" i="4"/>
  <c r="JT40" i="4"/>
  <c r="KF40" i="4"/>
  <c r="EY41" i="4"/>
  <c r="FK41" i="4"/>
  <c r="FW41" i="4"/>
  <c r="GI41" i="4"/>
  <c r="GU41" i="4"/>
  <c r="HG41" i="4"/>
  <c r="HS41" i="4"/>
  <c r="IE41" i="4"/>
  <c r="IQ41" i="4"/>
  <c r="JC41" i="4"/>
  <c r="JO41" i="4"/>
  <c r="KA41" i="4"/>
  <c r="FF42" i="4"/>
  <c r="FR42" i="4"/>
  <c r="GD42" i="4"/>
  <c r="GP42" i="4"/>
  <c r="HB42" i="4"/>
  <c r="HN42" i="4"/>
  <c r="HZ42" i="4"/>
  <c r="IL42" i="4"/>
  <c r="IX42" i="4"/>
  <c r="JJ42" i="4"/>
  <c r="JV42" i="4"/>
  <c r="KH42" i="4"/>
  <c r="FA43" i="4"/>
  <c r="FM43" i="4"/>
  <c r="FY43" i="4"/>
  <c r="GK43" i="4"/>
  <c r="GW43" i="4"/>
  <c r="HI43" i="4"/>
  <c r="HU43" i="4"/>
  <c r="IG43" i="4"/>
  <c r="IS43" i="4"/>
  <c r="JE43" i="4"/>
  <c r="JQ43" i="4"/>
  <c r="KC43" i="4"/>
  <c r="EV44" i="4"/>
  <c r="EU44" i="4" s="1"/>
  <c r="FH44" i="4"/>
  <c r="FT44" i="4"/>
  <c r="GF44" i="4"/>
  <c r="GR44" i="4"/>
  <c r="HD44" i="4"/>
  <c r="HP44" i="4"/>
  <c r="IB44" i="4"/>
  <c r="IN44" i="4"/>
  <c r="IZ44" i="4"/>
  <c r="JL44" i="4"/>
  <c r="JX44" i="4"/>
  <c r="KJ44" i="4"/>
  <c r="FC45" i="4"/>
  <c r="FO45" i="4"/>
  <c r="GA45" i="4"/>
  <c r="GM45" i="4"/>
  <c r="GY45" i="4"/>
  <c r="HK45" i="4"/>
  <c r="HW45" i="4"/>
  <c r="II45" i="4"/>
  <c r="IU45" i="4"/>
  <c r="JG45" i="4"/>
  <c r="JS45" i="4"/>
  <c r="KE45" i="4"/>
  <c r="EX46" i="4"/>
  <c r="FJ46" i="4"/>
  <c r="FV46" i="4"/>
  <c r="GH46" i="4"/>
  <c r="GT46" i="4"/>
  <c r="HF46" i="4"/>
  <c r="HR46" i="4"/>
  <c r="ID46" i="4"/>
  <c r="IP46" i="4"/>
  <c r="JB46" i="4"/>
  <c r="JN46" i="4"/>
  <c r="JZ46" i="4"/>
  <c r="KL46" i="4"/>
  <c r="FE47" i="4"/>
  <c r="FQ47" i="4"/>
  <c r="GC47" i="4"/>
  <c r="GO47" i="4"/>
  <c r="HA47" i="4"/>
  <c r="HM47" i="4"/>
  <c r="HY47" i="4"/>
  <c r="IK47" i="4"/>
  <c r="IW47" i="4"/>
  <c r="JI47" i="4"/>
  <c r="JU47" i="4"/>
  <c r="KG47" i="4"/>
  <c r="EZ48" i="4"/>
  <c r="FL48" i="4"/>
  <c r="FX48" i="4"/>
  <c r="GJ48" i="4"/>
  <c r="GV48" i="4"/>
  <c r="HH48" i="4"/>
  <c r="HT48" i="4"/>
  <c r="IF48" i="4"/>
  <c r="IR48" i="4"/>
  <c r="JD48" i="4"/>
  <c r="JP48" i="4"/>
  <c r="KB48" i="4"/>
  <c r="FG49" i="4"/>
  <c r="FS49" i="4"/>
  <c r="GE49" i="4"/>
  <c r="GQ49" i="4"/>
  <c r="HC49" i="4"/>
  <c r="HO49" i="4"/>
  <c r="IA49" i="4"/>
  <c r="IM49" i="4"/>
  <c r="IY49" i="4"/>
  <c r="JK49" i="4"/>
  <c r="JW49" i="4"/>
  <c r="KI49" i="4"/>
  <c r="FB50" i="4"/>
  <c r="FN50" i="4"/>
  <c r="FZ50" i="4"/>
  <c r="GL50" i="4"/>
  <c r="GX50" i="4"/>
  <c r="HJ50" i="4"/>
  <c r="HV50" i="4"/>
  <c r="IH50" i="4"/>
  <c r="IT50" i="4"/>
  <c r="JF50" i="4"/>
  <c r="JR50" i="4"/>
  <c r="KD50" i="4"/>
  <c r="EW51" i="4"/>
  <c r="FI51" i="4"/>
  <c r="FU51" i="4"/>
  <c r="GG51" i="4"/>
  <c r="GS51" i="4"/>
  <c r="HE51" i="4"/>
  <c r="HQ51" i="4"/>
  <c r="IC51" i="4"/>
  <c r="IO51" i="4"/>
  <c r="JA51" i="4"/>
  <c r="JM51" i="4"/>
  <c r="JY51" i="4"/>
  <c r="KK51" i="4"/>
  <c r="FD52" i="4"/>
  <c r="FP52" i="4"/>
  <c r="GB52" i="4"/>
  <c r="GN52" i="4"/>
  <c r="GZ52" i="4"/>
  <c r="HL52" i="4"/>
  <c r="HX52" i="4"/>
  <c r="IJ52" i="4"/>
  <c r="IV52" i="4"/>
  <c r="JH52" i="4"/>
  <c r="JT52" i="4"/>
  <c r="KF52" i="4"/>
  <c r="EY53" i="4"/>
  <c r="FK53" i="4"/>
  <c r="FW53" i="4"/>
  <c r="GI53" i="4"/>
  <c r="GU53" i="4"/>
  <c r="HG53" i="4"/>
  <c r="HS53" i="4"/>
  <c r="IE53" i="4"/>
  <c r="IQ53" i="4"/>
  <c r="JC53" i="4"/>
  <c r="JO53" i="4"/>
  <c r="KA53" i="4"/>
  <c r="FF54" i="4"/>
  <c r="FR54" i="4"/>
  <c r="GD54" i="4"/>
  <c r="GP54" i="4"/>
  <c r="HB54" i="4"/>
  <c r="HN54" i="4"/>
  <c r="HZ54" i="4"/>
  <c r="IL54" i="4"/>
  <c r="IX54" i="4"/>
  <c r="JJ54" i="4"/>
  <c r="JV54" i="4"/>
  <c r="KH54" i="4"/>
  <c r="FA55" i="4"/>
  <c r="FM55" i="4"/>
  <c r="FY55" i="4"/>
  <c r="GK55" i="4"/>
  <c r="GW55" i="4"/>
  <c r="HI55" i="4"/>
  <c r="HU55" i="4"/>
  <c r="IG55" i="4"/>
  <c r="IS55" i="4"/>
  <c r="JE55" i="4"/>
  <c r="JQ55" i="4"/>
  <c r="KC55" i="4"/>
  <c r="EV56" i="4"/>
  <c r="EU56" i="4" s="1"/>
  <c r="FH56" i="4"/>
  <c r="FT56" i="4"/>
  <c r="GF56" i="4"/>
  <c r="GR56" i="4"/>
  <c r="HD56" i="4"/>
  <c r="HP56" i="4"/>
  <c r="IB56" i="4"/>
  <c r="IN56" i="4"/>
  <c r="IZ56" i="4"/>
  <c r="JL56" i="4"/>
  <c r="JX56" i="4"/>
  <c r="KJ56" i="4"/>
  <c r="FC57" i="4"/>
  <c r="FO57" i="4"/>
  <c r="GA57" i="4"/>
  <c r="GM57" i="4"/>
  <c r="GY57" i="4"/>
  <c r="HK57" i="4"/>
  <c r="HW57" i="4"/>
  <c r="II57" i="4"/>
  <c r="IU57" i="4"/>
  <c r="IF53" i="4"/>
  <c r="IR53" i="4"/>
  <c r="JD53" i="4"/>
  <c r="JP53" i="4"/>
  <c r="KB53" i="4"/>
  <c r="FG54" i="4"/>
  <c r="FS54" i="4"/>
  <c r="GE54" i="4"/>
  <c r="GQ54" i="4"/>
  <c r="HC54" i="4"/>
  <c r="HO54" i="4"/>
  <c r="IA54" i="4"/>
  <c r="IM54" i="4"/>
  <c r="IY54" i="4"/>
  <c r="JK54" i="4"/>
  <c r="JW54" i="4"/>
  <c r="KI54" i="4"/>
  <c r="FB55" i="4"/>
  <c r="FN55" i="4"/>
  <c r="FZ55" i="4"/>
  <c r="GL55" i="4"/>
  <c r="GX55" i="4"/>
  <c r="HJ55" i="4"/>
  <c r="HV55" i="4"/>
  <c r="IH55" i="4"/>
  <c r="IT55" i="4"/>
  <c r="JF55" i="4"/>
  <c r="JR55" i="4"/>
  <c r="KD55" i="4"/>
  <c r="EW56" i="4"/>
  <c r="FI56" i="4"/>
  <c r="FU56" i="4"/>
  <c r="GG56" i="4"/>
  <c r="GS56" i="4"/>
  <c r="HE56" i="4"/>
  <c r="HQ56" i="4"/>
  <c r="IC56" i="4"/>
  <c r="IO56" i="4"/>
  <c r="JA56" i="4"/>
  <c r="JM56" i="4"/>
  <c r="JY56" i="4"/>
  <c r="KK56" i="4"/>
  <c r="FD57" i="4"/>
  <c r="FP57" i="4"/>
  <c r="GB57" i="4"/>
  <c r="GN57" i="4"/>
  <c r="GZ57" i="4"/>
  <c r="HL57" i="4"/>
  <c r="HX57" i="4"/>
  <c r="IJ57" i="4"/>
  <c r="IV57" i="4"/>
  <c r="JH57" i="4"/>
  <c r="JT57" i="4"/>
  <c r="KF57" i="4"/>
  <c r="EY58" i="4"/>
  <c r="FK58" i="4"/>
  <c r="FW58" i="4"/>
  <c r="GI58" i="4"/>
  <c r="GU58" i="4"/>
  <c r="HG58" i="4"/>
  <c r="HS58" i="4"/>
  <c r="IE58" i="4"/>
  <c r="IQ58" i="4"/>
  <c r="JC58" i="4"/>
  <c r="JO58" i="4"/>
  <c r="KA58" i="4"/>
  <c r="FF59" i="4"/>
  <c r="FR59" i="4"/>
  <c r="GD59" i="4"/>
  <c r="GP59" i="4"/>
  <c r="HB59" i="4"/>
  <c r="HN59" i="4"/>
  <c r="HZ59" i="4"/>
  <c r="IL59" i="4"/>
  <c r="IX59" i="4"/>
  <c r="JJ59" i="4"/>
  <c r="JV59" i="4"/>
  <c r="GO33" i="4"/>
  <c r="HA33" i="4"/>
  <c r="HM33" i="4"/>
  <c r="HY33" i="4"/>
  <c r="IK33" i="4"/>
  <c r="IW33" i="4"/>
  <c r="JI33" i="4"/>
  <c r="JU33" i="4"/>
  <c r="KG33" i="4"/>
  <c r="EZ34" i="4"/>
  <c r="FL34" i="4"/>
  <c r="FX34" i="4"/>
  <c r="GJ34" i="4"/>
  <c r="GV34" i="4"/>
  <c r="HH34" i="4"/>
  <c r="HT34" i="4"/>
  <c r="IF34" i="4"/>
  <c r="IR34" i="4"/>
  <c r="JD34" i="4"/>
  <c r="JP34" i="4"/>
  <c r="KB34" i="4"/>
  <c r="FG35" i="4"/>
  <c r="FS35" i="4"/>
  <c r="GE35" i="4"/>
  <c r="GQ35" i="4"/>
  <c r="HC35" i="4"/>
  <c r="HO35" i="4"/>
  <c r="IA35" i="4"/>
  <c r="IM35" i="4"/>
  <c r="IY35" i="4"/>
  <c r="JK35" i="4"/>
  <c r="JW35" i="4"/>
  <c r="KI35" i="4"/>
  <c r="FB36" i="4"/>
  <c r="FN36" i="4"/>
  <c r="FZ36" i="4"/>
  <c r="GL36" i="4"/>
  <c r="GX36" i="4"/>
  <c r="HJ36" i="4"/>
  <c r="HV36" i="4"/>
  <c r="IH36" i="4"/>
  <c r="IT36" i="4"/>
  <c r="JF36" i="4"/>
  <c r="JR36" i="4"/>
  <c r="KD36" i="4"/>
  <c r="EW37" i="4"/>
  <c r="FI37" i="4"/>
  <c r="FU37" i="4"/>
  <c r="GG37" i="4"/>
  <c r="GS37" i="4"/>
  <c r="HE37" i="4"/>
  <c r="HQ37" i="4"/>
  <c r="IC37" i="4"/>
  <c r="IO37" i="4"/>
  <c r="JA37" i="4"/>
  <c r="JM37" i="4"/>
  <c r="JY37" i="4"/>
  <c r="KK37" i="4"/>
  <c r="FD38" i="4"/>
  <c r="FP38" i="4"/>
  <c r="GB38" i="4"/>
  <c r="GN38" i="4"/>
  <c r="GZ38" i="4"/>
  <c r="HL38" i="4"/>
  <c r="HX38" i="4"/>
  <c r="IJ38" i="4"/>
  <c r="IV38" i="4"/>
  <c r="JH38" i="4"/>
  <c r="JT38" i="4"/>
  <c r="KF38" i="4"/>
  <c r="EY39" i="4"/>
  <c r="FK39" i="4"/>
  <c r="FW39" i="4"/>
  <c r="GI39" i="4"/>
  <c r="GU39" i="4"/>
  <c r="HG39" i="4"/>
  <c r="HS39" i="4"/>
  <c r="IE39" i="4"/>
  <c r="IQ39" i="4"/>
  <c r="JC39" i="4"/>
  <c r="JO39" i="4"/>
  <c r="KA39" i="4"/>
  <c r="FF40" i="4"/>
  <c r="FR40" i="4"/>
  <c r="GD40" i="4"/>
  <c r="GP40" i="4"/>
  <c r="HB40" i="4"/>
  <c r="HN40" i="4"/>
  <c r="HZ40" i="4"/>
  <c r="IL40" i="4"/>
  <c r="IX40" i="4"/>
  <c r="JJ40" i="4"/>
  <c r="JV40" i="4"/>
  <c r="KH40" i="4"/>
  <c r="FA41" i="4"/>
  <c r="FM41" i="4"/>
  <c r="FY41" i="4"/>
  <c r="GK41" i="4"/>
  <c r="GW41" i="4"/>
  <c r="HI41" i="4"/>
  <c r="HU41" i="4"/>
  <c r="IG41" i="4"/>
  <c r="IS41" i="4"/>
  <c r="JE41" i="4"/>
  <c r="JQ41" i="4"/>
  <c r="KC41" i="4"/>
  <c r="EV42" i="4"/>
  <c r="EU42" i="4" s="1"/>
  <c r="FH42" i="4"/>
  <c r="FT42" i="4"/>
  <c r="GF42" i="4"/>
  <c r="GR42" i="4"/>
  <c r="HD42" i="4"/>
  <c r="HP42" i="4"/>
  <c r="IB42" i="4"/>
  <c r="IN42" i="4"/>
  <c r="IZ42" i="4"/>
  <c r="JL42" i="4"/>
  <c r="JX42" i="4"/>
  <c r="KJ42" i="4"/>
  <c r="FC43" i="4"/>
  <c r="FO43" i="4"/>
  <c r="GA43" i="4"/>
  <c r="GM43" i="4"/>
  <c r="GY43" i="4"/>
  <c r="HK43" i="4"/>
  <c r="HW43" i="4"/>
  <c r="II43" i="4"/>
  <c r="IU43" i="4"/>
  <c r="JG43" i="4"/>
  <c r="JS43" i="4"/>
  <c r="KE43" i="4"/>
  <c r="EX44" i="4"/>
  <c r="FJ44" i="4"/>
  <c r="FV44" i="4"/>
  <c r="GH44" i="4"/>
  <c r="GT44" i="4"/>
  <c r="HF44" i="4"/>
  <c r="HR44" i="4"/>
  <c r="ID44" i="4"/>
  <c r="IP44" i="4"/>
  <c r="JB44" i="4"/>
  <c r="JN44" i="4"/>
  <c r="JZ44" i="4"/>
  <c r="KL44" i="4"/>
  <c r="FE45" i="4"/>
  <c r="FQ45" i="4"/>
  <c r="GC45" i="4"/>
  <c r="GO45" i="4"/>
  <c r="HA45" i="4"/>
  <c r="HM45" i="4"/>
  <c r="HY45" i="4"/>
  <c r="IK45" i="4"/>
  <c r="IW45" i="4"/>
  <c r="JI45" i="4"/>
  <c r="JU45" i="4"/>
  <c r="KG45" i="4"/>
  <c r="EZ46" i="4"/>
  <c r="FL46" i="4"/>
  <c r="FX46" i="4"/>
  <c r="GJ46" i="4"/>
  <c r="GV46" i="4"/>
  <c r="HH46" i="4"/>
  <c r="HT46" i="4"/>
  <c r="IF46" i="4"/>
  <c r="IR46" i="4"/>
  <c r="JD46" i="4"/>
  <c r="JP46" i="4"/>
  <c r="KB46" i="4"/>
  <c r="FG47" i="4"/>
  <c r="FS47" i="4"/>
  <c r="GE47" i="4"/>
  <c r="GQ47" i="4"/>
  <c r="HC47" i="4"/>
  <c r="HO47" i="4"/>
  <c r="IA47" i="4"/>
  <c r="IM47" i="4"/>
  <c r="IY47" i="4"/>
  <c r="JK47" i="4"/>
  <c r="JW47" i="4"/>
  <c r="KI47" i="4"/>
  <c r="FB48" i="4"/>
  <c r="FN48" i="4"/>
  <c r="FZ48" i="4"/>
  <c r="GL48" i="4"/>
  <c r="GX48" i="4"/>
  <c r="HJ48" i="4"/>
  <c r="HV48" i="4"/>
  <c r="IH48" i="4"/>
  <c r="IT48" i="4"/>
  <c r="JF48" i="4"/>
  <c r="JR48" i="4"/>
  <c r="KD48" i="4"/>
  <c r="EW49" i="4"/>
  <c r="FI49" i="4"/>
  <c r="FU49" i="4"/>
  <c r="GG49" i="4"/>
  <c r="GS49" i="4"/>
  <c r="HE49" i="4"/>
  <c r="HQ49" i="4"/>
  <c r="IC49" i="4"/>
  <c r="IO49" i="4"/>
  <c r="JA49" i="4"/>
  <c r="JM49" i="4"/>
  <c r="JY49" i="4"/>
  <c r="KK49" i="4"/>
  <c r="FD50" i="4"/>
  <c r="FP50" i="4"/>
  <c r="GB50" i="4"/>
  <c r="GN50" i="4"/>
  <c r="GZ50" i="4"/>
  <c r="HL50" i="4"/>
  <c r="HX50" i="4"/>
  <c r="IJ50" i="4"/>
  <c r="IV50" i="4"/>
  <c r="JH50" i="4"/>
  <c r="JT50" i="4"/>
  <c r="KF50" i="4"/>
  <c r="EY51" i="4"/>
  <c r="FK51" i="4"/>
  <c r="FW51" i="4"/>
  <c r="GI51" i="4"/>
  <c r="GU51" i="4"/>
  <c r="HG51" i="4"/>
  <c r="HS51" i="4"/>
  <c r="IE51" i="4"/>
  <c r="IQ51" i="4"/>
  <c r="JC51" i="4"/>
  <c r="JO51" i="4"/>
  <c r="KA51" i="4"/>
  <c r="FF52" i="4"/>
  <c r="FR52" i="4"/>
  <c r="GD52" i="4"/>
  <c r="GP52" i="4"/>
  <c r="HB52" i="4"/>
  <c r="HN52" i="4"/>
  <c r="HZ52" i="4"/>
  <c r="IL52" i="4"/>
  <c r="IX52" i="4"/>
  <c r="JJ52" i="4"/>
  <c r="JV52" i="4"/>
  <c r="KH52" i="4"/>
  <c r="FA53" i="4"/>
  <c r="FM53" i="4"/>
  <c r="FY53" i="4"/>
  <c r="GK53" i="4"/>
  <c r="GW53" i="4"/>
  <c r="HI53" i="4"/>
  <c r="HU53" i="4"/>
  <c r="IG53" i="4"/>
  <c r="IS53" i="4"/>
  <c r="JE53" i="4"/>
  <c r="JQ53" i="4"/>
  <c r="KC53" i="4"/>
  <c r="EV54" i="4"/>
  <c r="EU54" i="4" s="1"/>
  <c r="FH54" i="4"/>
  <c r="FT54" i="4"/>
  <c r="GF54" i="4"/>
  <c r="GR54" i="4"/>
  <c r="HD54" i="4"/>
  <c r="HP54" i="4"/>
  <c r="IB54" i="4"/>
  <c r="IN54" i="4"/>
  <c r="IZ54" i="4"/>
  <c r="JL54" i="4"/>
  <c r="JX54" i="4"/>
  <c r="KJ54" i="4"/>
  <c r="FC55" i="4"/>
  <c r="FO55" i="4"/>
  <c r="GA55" i="4"/>
  <c r="GM55" i="4"/>
  <c r="GY55" i="4"/>
  <c r="HK55" i="4"/>
  <c r="HW55" i="4"/>
  <c r="II55" i="4"/>
  <c r="IU55" i="4"/>
  <c r="JG55" i="4"/>
  <c r="JS55" i="4"/>
  <c r="KE55" i="4"/>
  <c r="EX56" i="4"/>
  <c r="FJ56" i="4"/>
  <c r="FV56" i="4"/>
  <c r="GH56" i="4"/>
  <c r="GT56" i="4"/>
  <c r="HF56" i="4"/>
  <c r="HR56" i="4"/>
  <c r="ID56" i="4"/>
  <c r="IP56" i="4"/>
  <c r="JB56" i="4"/>
  <c r="JN56" i="4"/>
  <c r="FU30" i="4"/>
  <c r="GG30" i="4"/>
  <c r="GS30" i="4"/>
  <c r="HE30" i="4"/>
  <c r="HQ30" i="4"/>
  <c r="IC30" i="4"/>
  <c r="IO30" i="4"/>
  <c r="JA30" i="4"/>
  <c r="JM30" i="4"/>
  <c r="JY30" i="4"/>
  <c r="KK30" i="4"/>
  <c r="FD31" i="4"/>
  <c r="FP31" i="4"/>
  <c r="GB31" i="4"/>
  <c r="GN31" i="4"/>
  <c r="GZ31" i="4"/>
  <c r="HL31" i="4"/>
  <c r="HX31" i="4"/>
  <c r="IJ31" i="4"/>
  <c r="IV31" i="4"/>
  <c r="JH31" i="4"/>
  <c r="JT31" i="4"/>
  <c r="KF31" i="4"/>
  <c r="EY32" i="4"/>
  <c r="FK32" i="4"/>
  <c r="FW32" i="4"/>
  <c r="GI32" i="4"/>
  <c r="GU32" i="4"/>
  <c r="HG32" i="4"/>
  <c r="HS32" i="4"/>
  <c r="IE32" i="4"/>
  <c r="IQ32" i="4"/>
  <c r="JC32" i="4"/>
  <c r="JO32" i="4"/>
  <c r="KA32" i="4"/>
  <c r="FF33" i="4"/>
  <c r="FR33" i="4"/>
  <c r="GD33" i="4"/>
  <c r="GP33" i="4"/>
  <c r="HB33" i="4"/>
  <c r="HN33" i="4"/>
  <c r="HZ33" i="4"/>
  <c r="IL33" i="4"/>
  <c r="IX33" i="4"/>
  <c r="JJ33" i="4"/>
  <c r="JV33" i="4"/>
  <c r="KH33" i="4"/>
  <c r="FA34" i="4"/>
  <c r="FM34" i="4"/>
  <c r="FY34" i="4"/>
  <c r="GK34" i="4"/>
  <c r="GW34" i="4"/>
  <c r="HI34" i="4"/>
  <c r="HU34" i="4"/>
  <c r="IG34" i="4"/>
  <c r="IS34" i="4"/>
  <c r="JE34" i="4"/>
  <c r="JQ34" i="4"/>
  <c r="KC34" i="4"/>
  <c r="EV35" i="4"/>
  <c r="EU35" i="4" s="1"/>
  <c r="FH35" i="4"/>
  <c r="FT35" i="4"/>
  <c r="GF35" i="4"/>
  <c r="GR35" i="4"/>
  <c r="HD35" i="4"/>
  <c r="HP35" i="4"/>
  <c r="IB35" i="4"/>
  <c r="IN35" i="4"/>
  <c r="IZ35" i="4"/>
  <c r="JL35" i="4"/>
  <c r="JX35" i="4"/>
  <c r="KJ35" i="4"/>
  <c r="FC36" i="4"/>
  <c r="FO36" i="4"/>
  <c r="GA36" i="4"/>
  <c r="GM36" i="4"/>
  <c r="GY36" i="4"/>
  <c r="HK36" i="4"/>
  <c r="HW36" i="4"/>
  <c r="II36" i="4"/>
  <c r="IU36" i="4"/>
  <c r="JG36" i="4"/>
  <c r="JS36" i="4"/>
  <c r="KE36" i="4"/>
  <c r="EX37" i="4"/>
  <c r="FJ37" i="4"/>
  <c r="FV37" i="4"/>
  <c r="GH37" i="4"/>
  <c r="GT37" i="4"/>
  <c r="HF37" i="4"/>
  <c r="HR37" i="4"/>
  <c r="ID37" i="4"/>
  <c r="IP37" i="4"/>
  <c r="JB37" i="4"/>
  <c r="JN37" i="4"/>
  <c r="JZ37" i="4"/>
  <c r="KL37" i="4"/>
  <c r="FE38" i="4"/>
  <c r="FQ38" i="4"/>
  <c r="GC38" i="4"/>
  <c r="GO38" i="4"/>
  <c r="HA38" i="4"/>
  <c r="HM38" i="4"/>
  <c r="HY38" i="4"/>
  <c r="IK38" i="4"/>
  <c r="IW38" i="4"/>
  <c r="JI38" i="4"/>
  <c r="JU38" i="4"/>
  <c r="KG38" i="4"/>
  <c r="EZ39" i="4"/>
  <c r="FL39" i="4"/>
  <c r="FX39" i="4"/>
  <c r="GJ39" i="4"/>
  <c r="GV39" i="4"/>
  <c r="HH39" i="4"/>
  <c r="HT39" i="4"/>
  <c r="IF39" i="4"/>
  <c r="IR39" i="4"/>
  <c r="JD39" i="4"/>
  <c r="JP39" i="4"/>
  <c r="KB39" i="4"/>
  <c r="FG40" i="4"/>
  <c r="FS40" i="4"/>
  <c r="GE40" i="4"/>
  <c r="GQ40" i="4"/>
  <c r="HC40" i="4"/>
  <c r="HO40" i="4"/>
  <c r="IA40" i="4"/>
  <c r="IM40" i="4"/>
  <c r="IY40" i="4"/>
  <c r="JK40" i="4"/>
  <c r="JW40" i="4"/>
  <c r="KI40" i="4"/>
  <c r="FB41" i="4"/>
  <c r="FN41" i="4"/>
  <c r="FZ41" i="4"/>
  <c r="GL41" i="4"/>
  <c r="GX41" i="4"/>
  <c r="HJ41" i="4"/>
  <c r="HV41" i="4"/>
  <c r="IH41" i="4"/>
  <c r="IT41" i="4"/>
  <c r="JF41" i="4"/>
  <c r="JR41" i="4"/>
  <c r="KD41" i="4"/>
  <c r="EW42" i="4"/>
  <c r="FI42" i="4"/>
  <c r="FU42" i="4"/>
  <c r="GG42" i="4"/>
  <c r="GS42" i="4"/>
  <c r="HE42" i="4"/>
  <c r="HQ42" i="4"/>
  <c r="IC42" i="4"/>
  <c r="IO42" i="4"/>
  <c r="JA42" i="4"/>
  <c r="JM42" i="4"/>
  <c r="JY42" i="4"/>
  <c r="KK42" i="4"/>
  <c r="FD43" i="4"/>
  <c r="FP43" i="4"/>
  <c r="GB43" i="4"/>
  <c r="GN43" i="4"/>
  <c r="GZ43" i="4"/>
  <c r="HL43" i="4"/>
  <c r="HX43" i="4"/>
  <c r="IJ43" i="4"/>
  <c r="IV43" i="4"/>
  <c r="JH43" i="4"/>
  <c r="JT43" i="4"/>
  <c r="KF43" i="4"/>
  <c r="EY44" i="4"/>
  <c r="FK44" i="4"/>
  <c r="FW44" i="4"/>
  <c r="GI44" i="4"/>
  <c r="GU44" i="4"/>
  <c r="HG44" i="4"/>
  <c r="HS44" i="4"/>
  <c r="IE44" i="4"/>
  <c r="IQ44" i="4"/>
  <c r="JC44" i="4"/>
  <c r="JO44" i="4"/>
  <c r="KA44" i="4"/>
  <c r="FF45" i="4"/>
  <c r="FR45" i="4"/>
  <c r="GD45" i="4"/>
  <c r="GP45" i="4"/>
  <c r="HB45" i="4"/>
  <c r="HN45" i="4"/>
  <c r="HZ45" i="4"/>
  <c r="IL45" i="4"/>
  <c r="IX45" i="4"/>
  <c r="JJ45" i="4"/>
  <c r="JV45" i="4"/>
  <c r="KH45" i="4"/>
  <c r="FA46" i="4"/>
  <c r="FM46" i="4"/>
  <c r="FY46" i="4"/>
  <c r="GK46" i="4"/>
  <c r="GW46" i="4"/>
  <c r="HI46" i="4"/>
  <c r="HU46" i="4"/>
  <c r="IG46" i="4"/>
  <c r="IS46" i="4"/>
  <c r="JE46" i="4"/>
  <c r="JQ46" i="4"/>
  <c r="KC46" i="4"/>
  <c r="EV47" i="4"/>
  <c r="EU47" i="4" s="1"/>
  <c r="FH47" i="4"/>
  <c r="FT47" i="4"/>
  <c r="GF47" i="4"/>
  <c r="GR47" i="4"/>
  <c r="HD47" i="4"/>
  <c r="HP47" i="4"/>
  <c r="IB47" i="4"/>
  <c r="IN47" i="4"/>
  <c r="IZ47" i="4"/>
  <c r="JL47" i="4"/>
  <c r="JX47" i="4"/>
  <c r="KJ47" i="4"/>
  <c r="FC48" i="4"/>
  <c r="FO48" i="4"/>
  <c r="GA48" i="4"/>
  <c r="GM48" i="4"/>
  <c r="GY48" i="4"/>
  <c r="HK48" i="4"/>
  <c r="HW48" i="4"/>
  <c r="II48" i="4"/>
  <c r="IU48" i="4"/>
  <c r="JG48" i="4"/>
  <c r="JS48" i="4"/>
  <c r="KE48" i="4"/>
  <c r="EX49" i="4"/>
  <c r="FJ49" i="4"/>
  <c r="FV49" i="4"/>
  <c r="GH49" i="4"/>
  <c r="GT49" i="4"/>
  <c r="HF49" i="4"/>
  <c r="HR49" i="4"/>
  <c r="ID49" i="4"/>
  <c r="IP49" i="4"/>
  <c r="JB49" i="4"/>
  <c r="JN49" i="4"/>
  <c r="JZ49" i="4"/>
  <c r="KL49" i="4"/>
  <c r="FE50" i="4"/>
  <c r="FQ50" i="4"/>
  <c r="GC50" i="4"/>
  <c r="GO50" i="4"/>
  <c r="HA50" i="4"/>
  <c r="HM50" i="4"/>
  <c r="HY50" i="4"/>
  <c r="IK50" i="4"/>
  <c r="IW50" i="4"/>
  <c r="JI50" i="4"/>
  <c r="JU50" i="4"/>
  <c r="KG50" i="4"/>
  <c r="EZ51" i="4"/>
  <c r="FL51" i="4"/>
  <c r="FX51" i="4"/>
  <c r="GJ51" i="4"/>
  <c r="GV51" i="4"/>
  <c r="HH51" i="4"/>
  <c r="HT51" i="4"/>
  <c r="IF51" i="4"/>
  <c r="IR51" i="4"/>
  <c r="JD51" i="4"/>
  <c r="JP51" i="4"/>
  <c r="KB51" i="4"/>
  <c r="FG52" i="4"/>
  <c r="FS52" i="4"/>
  <c r="GE52" i="4"/>
  <c r="GQ52" i="4"/>
  <c r="HC52" i="4"/>
  <c r="HO52" i="4"/>
  <c r="IA52" i="4"/>
  <c r="IM52" i="4"/>
  <c r="IY52" i="4"/>
  <c r="JK52" i="4"/>
  <c r="JW52" i="4"/>
  <c r="KI52" i="4"/>
  <c r="FB53" i="4"/>
  <c r="FN53" i="4"/>
  <c r="FJ30" i="4"/>
  <c r="FV30" i="4"/>
  <c r="GH30" i="4"/>
  <c r="GT30" i="4"/>
  <c r="HF30" i="4"/>
  <c r="HR30" i="4"/>
  <c r="ID30" i="4"/>
  <c r="IP30" i="4"/>
  <c r="JB30" i="4"/>
  <c r="JN30" i="4"/>
  <c r="JZ30" i="4"/>
  <c r="KL30" i="4"/>
  <c r="FE31" i="4"/>
  <c r="FQ31" i="4"/>
  <c r="GC31" i="4"/>
  <c r="GO31" i="4"/>
  <c r="HA31" i="4"/>
  <c r="HM31" i="4"/>
  <c r="HY31" i="4"/>
  <c r="IK31" i="4"/>
  <c r="IW31" i="4"/>
  <c r="JI31" i="4"/>
  <c r="JU31" i="4"/>
  <c r="KG31" i="4"/>
  <c r="EZ32" i="4"/>
  <c r="FL32" i="4"/>
  <c r="FX32" i="4"/>
  <c r="GJ32" i="4"/>
  <c r="GV32" i="4"/>
  <c r="HH32" i="4"/>
  <c r="HT32" i="4"/>
  <c r="IF32" i="4"/>
  <c r="IR32" i="4"/>
  <c r="JD32" i="4"/>
  <c r="JP32" i="4"/>
  <c r="KB32" i="4"/>
  <c r="FG33" i="4"/>
  <c r="FS33" i="4"/>
  <c r="GE33" i="4"/>
  <c r="GQ33" i="4"/>
  <c r="HC33" i="4"/>
  <c r="HO33" i="4"/>
  <c r="IA33" i="4"/>
  <c r="IM33" i="4"/>
  <c r="IY33" i="4"/>
  <c r="JK33" i="4"/>
  <c r="JW33" i="4"/>
  <c r="KI33" i="4"/>
  <c r="FB34" i="4"/>
  <c r="FN34" i="4"/>
  <c r="FZ34" i="4"/>
  <c r="GL34" i="4"/>
  <c r="GX34" i="4"/>
  <c r="HJ34" i="4"/>
  <c r="HV34" i="4"/>
  <c r="IH34" i="4"/>
  <c r="IT34" i="4"/>
  <c r="JF34" i="4"/>
  <c r="JR34" i="4"/>
  <c r="KD34" i="4"/>
  <c r="EW35" i="4"/>
  <c r="FI35" i="4"/>
  <c r="FU35" i="4"/>
  <c r="GG35" i="4"/>
  <c r="GS35" i="4"/>
  <c r="HE35" i="4"/>
  <c r="HQ35" i="4"/>
  <c r="IC35" i="4"/>
  <c r="IO35" i="4"/>
  <c r="JA35" i="4"/>
  <c r="JM35" i="4"/>
  <c r="JY35" i="4"/>
  <c r="KK35" i="4"/>
  <c r="FD36" i="4"/>
  <c r="FP36" i="4"/>
  <c r="GB36" i="4"/>
  <c r="GN36" i="4"/>
  <c r="GZ36" i="4"/>
  <c r="HL36" i="4"/>
  <c r="HX36" i="4"/>
  <c r="IJ36" i="4"/>
  <c r="IV36" i="4"/>
  <c r="JH36" i="4"/>
  <c r="JT36" i="4"/>
  <c r="KF36" i="4"/>
  <c r="EY37" i="4"/>
  <c r="FK37" i="4"/>
  <c r="FW37" i="4"/>
  <c r="GI37" i="4"/>
  <c r="GU37" i="4"/>
  <c r="HG37" i="4"/>
  <c r="HS37" i="4"/>
  <c r="IE37" i="4"/>
  <c r="IQ37" i="4"/>
  <c r="JC37" i="4"/>
  <c r="JO37" i="4"/>
  <c r="KA37" i="4"/>
  <c r="FF38" i="4"/>
  <c r="FR38" i="4"/>
  <c r="GD38" i="4"/>
  <c r="GP38" i="4"/>
  <c r="HB38" i="4"/>
  <c r="HN38" i="4"/>
  <c r="HZ38" i="4"/>
  <c r="IL38" i="4"/>
  <c r="IX38" i="4"/>
  <c r="JJ38" i="4"/>
  <c r="JV38" i="4"/>
  <c r="KH38" i="4"/>
  <c r="FA39" i="4"/>
  <c r="FM39" i="4"/>
  <c r="FY39" i="4"/>
  <c r="GK39" i="4"/>
  <c r="GW39" i="4"/>
  <c r="HI39" i="4"/>
  <c r="HU39" i="4"/>
  <c r="IG39" i="4"/>
  <c r="IS39" i="4"/>
  <c r="JE39" i="4"/>
  <c r="JQ39" i="4"/>
  <c r="KC39" i="4"/>
  <c r="EV40" i="4"/>
  <c r="EU40" i="4" s="1"/>
  <c r="FH40" i="4"/>
  <c r="FT40" i="4"/>
  <c r="GF40" i="4"/>
  <c r="GR40" i="4"/>
  <c r="HD40" i="4"/>
  <c r="HP40" i="4"/>
  <c r="IB40" i="4"/>
  <c r="IN40" i="4"/>
  <c r="IZ40" i="4"/>
  <c r="JL40" i="4"/>
  <c r="JX40" i="4"/>
  <c r="KJ40" i="4"/>
  <c r="FC41" i="4"/>
  <c r="FO41" i="4"/>
  <c r="GA41" i="4"/>
  <c r="GM41" i="4"/>
  <c r="GY41" i="4"/>
  <c r="HK41" i="4"/>
  <c r="HW41" i="4"/>
  <c r="II41" i="4"/>
  <c r="IU41" i="4"/>
  <c r="JG41" i="4"/>
  <c r="JS41" i="4"/>
  <c r="KE41" i="4"/>
  <c r="EX42" i="4"/>
  <c r="FJ42" i="4"/>
  <c r="FV42" i="4"/>
  <c r="GH42" i="4"/>
  <c r="GT42" i="4"/>
  <c r="HF42" i="4"/>
  <c r="HR42" i="4"/>
  <c r="ID42" i="4"/>
  <c r="IP42" i="4"/>
  <c r="JB42" i="4"/>
  <c r="JN42" i="4"/>
  <c r="JZ42" i="4"/>
  <c r="KL42" i="4"/>
  <c r="FE43" i="4"/>
  <c r="FQ43" i="4"/>
  <c r="GC43" i="4"/>
  <c r="GO43" i="4"/>
  <c r="HA43" i="4"/>
  <c r="HM43" i="4"/>
  <c r="HY43" i="4"/>
  <c r="IK43" i="4"/>
  <c r="IW43" i="4"/>
  <c r="JI43" i="4"/>
  <c r="JU43" i="4"/>
  <c r="KG43" i="4"/>
  <c r="EZ44" i="4"/>
  <c r="FL44" i="4"/>
  <c r="FX44" i="4"/>
  <c r="GJ44" i="4"/>
  <c r="GV44" i="4"/>
  <c r="HH44" i="4"/>
  <c r="HT44" i="4"/>
  <c r="IF44" i="4"/>
  <c r="IR44" i="4"/>
  <c r="JD44" i="4"/>
  <c r="JP44" i="4"/>
  <c r="KB44" i="4"/>
  <c r="FG45" i="4"/>
  <c r="FS45" i="4"/>
  <c r="GE45" i="4"/>
  <c r="GQ45" i="4"/>
  <c r="HC45" i="4"/>
  <c r="HO45" i="4"/>
  <c r="IA45" i="4"/>
  <c r="IM45" i="4"/>
  <c r="IY45" i="4"/>
  <c r="JK45" i="4"/>
  <c r="JW45" i="4"/>
  <c r="KI45" i="4"/>
  <c r="FB46" i="4"/>
  <c r="FN46" i="4"/>
  <c r="FZ46" i="4"/>
  <c r="GL46" i="4"/>
  <c r="GX46" i="4"/>
  <c r="HJ46" i="4"/>
  <c r="HV46" i="4"/>
  <c r="IH46" i="4"/>
  <c r="IT46" i="4"/>
  <c r="JF46" i="4"/>
  <c r="JR46" i="4"/>
  <c r="KD46" i="4"/>
  <c r="EW47" i="4"/>
  <c r="FI47" i="4"/>
  <c r="FU47" i="4"/>
  <c r="GG47" i="4"/>
  <c r="GS47" i="4"/>
  <c r="HE47" i="4"/>
  <c r="HQ47" i="4"/>
  <c r="IC47" i="4"/>
  <c r="IO47" i="4"/>
  <c r="JA47" i="4"/>
  <c r="JM47" i="4"/>
  <c r="JY47" i="4"/>
  <c r="KK47" i="4"/>
  <c r="FD48" i="4"/>
  <c r="FP48" i="4"/>
  <c r="GB48" i="4"/>
  <c r="GN48" i="4"/>
  <c r="GZ48" i="4"/>
  <c r="HL48" i="4"/>
  <c r="HX48" i="4"/>
  <c r="IJ48" i="4"/>
  <c r="IV48" i="4"/>
  <c r="JH48" i="4"/>
  <c r="JT48" i="4"/>
  <c r="KF48" i="4"/>
  <c r="EY49" i="4"/>
  <c r="FK49" i="4"/>
  <c r="FW49" i="4"/>
  <c r="GI49" i="4"/>
  <c r="GU49" i="4"/>
  <c r="HG49" i="4"/>
  <c r="HS49" i="4"/>
  <c r="IE49" i="4"/>
  <c r="IQ49" i="4"/>
  <c r="JC49" i="4"/>
  <c r="JO49" i="4"/>
  <c r="KA49" i="4"/>
  <c r="FF50" i="4"/>
  <c r="FR50" i="4"/>
  <c r="GD50" i="4"/>
  <c r="GP50" i="4"/>
  <c r="HB50" i="4"/>
  <c r="HN50" i="4"/>
  <c r="HZ50" i="4"/>
  <c r="IL50" i="4"/>
  <c r="IX50" i="4"/>
  <c r="JJ50" i="4"/>
  <c r="JV50" i="4"/>
  <c r="KH50" i="4"/>
  <c r="FA51" i="4"/>
  <c r="FM51" i="4"/>
  <c r="FY51" i="4"/>
  <c r="GK51" i="4"/>
  <c r="GW51" i="4"/>
  <c r="HI51" i="4"/>
  <c r="HU51" i="4"/>
  <c r="IG51" i="4"/>
  <c r="IS51" i="4"/>
  <c r="JE51" i="4"/>
  <c r="JQ51" i="4"/>
  <c r="KC51" i="4"/>
  <c r="EV52" i="4"/>
  <c r="EU52" i="4" s="1"/>
  <c r="FH52" i="4"/>
  <c r="FT52" i="4"/>
  <c r="GF52" i="4"/>
  <c r="GR52" i="4"/>
  <c r="HD52" i="4"/>
  <c r="HP52" i="4"/>
  <c r="IB52" i="4"/>
  <c r="IN52" i="4"/>
  <c r="IZ52" i="4"/>
  <c r="JL52" i="4"/>
  <c r="JX52" i="4"/>
  <c r="KJ52" i="4"/>
  <c r="FC53" i="4"/>
  <c r="FO53" i="4"/>
  <c r="GA53" i="4"/>
  <c r="GM53" i="4"/>
  <c r="GY53" i="4"/>
  <c r="HK53" i="4"/>
  <c r="HW53" i="4"/>
  <c r="II53" i="4"/>
  <c r="IU53" i="4"/>
  <c r="JG53" i="4"/>
  <c r="JS53" i="4"/>
  <c r="KE53" i="4"/>
  <c r="EX54" i="4"/>
  <c r="FJ54" i="4"/>
  <c r="JT29" i="4"/>
  <c r="KF29" i="4"/>
  <c r="EY30" i="4"/>
  <c r="FK30" i="4"/>
  <c r="FW30" i="4"/>
  <c r="GI30" i="4"/>
  <c r="GU30" i="4"/>
  <c r="HG30" i="4"/>
  <c r="HS30" i="4"/>
  <c r="IE30" i="4"/>
  <c r="IQ30" i="4"/>
  <c r="JC30" i="4"/>
  <c r="JO30" i="4"/>
  <c r="KA30" i="4"/>
  <c r="FF31" i="4"/>
  <c r="FR31" i="4"/>
  <c r="GD31" i="4"/>
  <c r="GP31" i="4"/>
  <c r="HB31" i="4"/>
  <c r="HN31" i="4"/>
  <c r="HZ31" i="4"/>
  <c r="IL31" i="4"/>
  <c r="IX31" i="4"/>
  <c r="JJ31" i="4"/>
  <c r="JV31" i="4"/>
  <c r="KH31" i="4"/>
  <c r="FA32" i="4"/>
  <c r="FM32" i="4"/>
  <c r="FY32" i="4"/>
  <c r="GK32" i="4"/>
  <c r="GW32" i="4"/>
  <c r="HI32" i="4"/>
  <c r="HU32" i="4"/>
  <c r="IG32" i="4"/>
  <c r="IS32" i="4"/>
  <c r="JE32" i="4"/>
  <c r="JQ32" i="4"/>
  <c r="KC32" i="4"/>
  <c r="EV33" i="4"/>
  <c r="EU33" i="4" s="1"/>
  <c r="FH33" i="4"/>
  <c r="FT33" i="4"/>
  <c r="GF33" i="4"/>
  <c r="GR33" i="4"/>
  <c r="HD33" i="4"/>
  <c r="HP33" i="4"/>
  <c r="IB33" i="4"/>
  <c r="IN33" i="4"/>
  <c r="IZ33" i="4"/>
  <c r="JL33" i="4"/>
  <c r="JX33" i="4"/>
  <c r="KJ33" i="4"/>
  <c r="FC34" i="4"/>
  <c r="FO34" i="4"/>
  <c r="GA34" i="4"/>
  <c r="GM34" i="4"/>
  <c r="GY34" i="4"/>
  <c r="HK34" i="4"/>
  <c r="HW34" i="4"/>
  <c r="II34" i="4"/>
  <c r="IU34" i="4"/>
  <c r="JG34" i="4"/>
  <c r="JS34" i="4"/>
  <c r="KE34" i="4"/>
  <c r="EX35" i="4"/>
  <c r="FJ35" i="4"/>
  <c r="FV35" i="4"/>
  <c r="GH35" i="4"/>
  <c r="GT35" i="4"/>
  <c r="HF35" i="4"/>
  <c r="HR35" i="4"/>
  <c r="ID35" i="4"/>
  <c r="IP35" i="4"/>
  <c r="JB35" i="4"/>
  <c r="JN35" i="4"/>
  <c r="JZ35" i="4"/>
  <c r="KL35" i="4"/>
  <c r="FE36" i="4"/>
  <c r="FQ36" i="4"/>
  <c r="GC36" i="4"/>
  <c r="GO36" i="4"/>
  <c r="HA36" i="4"/>
  <c r="HM36" i="4"/>
  <c r="HY36" i="4"/>
  <c r="IK36" i="4"/>
  <c r="IW36" i="4"/>
  <c r="JI36" i="4"/>
  <c r="JU36" i="4"/>
  <c r="KG36" i="4"/>
  <c r="EZ37" i="4"/>
  <c r="FL37" i="4"/>
  <c r="FX37" i="4"/>
  <c r="GJ37" i="4"/>
  <c r="GV37" i="4"/>
  <c r="HH37" i="4"/>
  <c r="HT37" i="4"/>
  <c r="IF37" i="4"/>
  <c r="IR37" i="4"/>
  <c r="JD37" i="4"/>
  <c r="JP37" i="4"/>
  <c r="KB37" i="4"/>
  <c r="FG38" i="4"/>
  <c r="FS38" i="4"/>
  <c r="GE38" i="4"/>
  <c r="GQ38" i="4"/>
  <c r="HC38" i="4"/>
  <c r="HO38" i="4"/>
  <c r="IA38" i="4"/>
  <c r="IM38" i="4"/>
  <c r="IY38" i="4"/>
  <c r="JK38" i="4"/>
  <c r="JW38" i="4"/>
  <c r="KI38" i="4"/>
  <c r="FB39" i="4"/>
  <c r="FN39" i="4"/>
  <c r="FZ39" i="4"/>
  <c r="GL39" i="4"/>
  <c r="GX39" i="4"/>
  <c r="HJ39" i="4"/>
  <c r="HV39" i="4"/>
  <c r="IH39" i="4"/>
  <c r="IT39" i="4"/>
  <c r="JF39" i="4"/>
  <c r="JR39" i="4"/>
  <c r="KD39" i="4"/>
  <c r="EW40" i="4"/>
  <c r="FI40" i="4"/>
  <c r="FU40" i="4"/>
  <c r="GG40" i="4"/>
  <c r="GS40" i="4"/>
  <c r="HE40" i="4"/>
  <c r="HQ40" i="4"/>
  <c r="IC40" i="4"/>
  <c r="IO40" i="4"/>
  <c r="JA40" i="4"/>
  <c r="JM40" i="4"/>
  <c r="JY40" i="4"/>
  <c r="KK40" i="4"/>
  <c r="FD41" i="4"/>
  <c r="FP41" i="4"/>
  <c r="GB41" i="4"/>
  <c r="GN41" i="4"/>
  <c r="GZ41" i="4"/>
  <c r="HL41" i="4"/>
  <c r="HX41" i="4"/>
  <c r="IJ41" i="4"/>
  <c r="IV41" i="4"/>
  <c r="JH41" i="4"/>
  <c r="JT41" i="4"/>
  <c r="KF41" i="4"/>
  <c r="EY42" i="4"/>
  <c r="FK42" i="4"/>
  <c r="FW42" i="4"/>
  <c r="GI42" i="4"/>
  <c r="GU42" i="4"/>
  <c r="HG42" i="4"/>
  <c r="HS42" i="4"/>
  <c r="IE42" i="4"/>
  <c r="IQ42" i="4"/>
  <c r="JC42" i="4"/>
  <c r="JO42" i="4"/>
  <c r="KA42" i="4"/>
  <c r="FF43" i="4"/>
  <c r="FR43" i="4"/>
  <c r="GD43" i="4"/>
  <c r="GP43" i="4"/>
  <c r="HB43" i="4"/>
  <c r="HN43" i="4"/>
  <c r="HZ43" i="4"/>
  <c r="IL43" i="4"/>
  <c r="IX43" i="4"/>
  <c r="JJ43" i="4"/>
  <c r="JV43" i="4"/>
  <c r="KH43" i="4"/>
  <c r="FA44" i="4"/>
  <c r="FM44" i="4"/>
  <c r="FY44" i="4"/>
  <c r="GK44" i="4"/>
  <c r="GW44" i="4"/>
  <c r="HI44" i="4"/>
  <c r="HU44" i="4"/>
  <c r="IG44" i="4"/>
  <c r="IS44" i="4"/>
  <c r="JE44" i="4"/>
  <c r="JQ44" i="4"/>
  <c r="KC44" i="4"/>
  <c r="EV45" i="4"/>
  <c r="EU45" i="4" s="1"/>
  <c r="FH45" i="4"/>
  <c r="FT45" i="4"/>
  <c r="GF45" i="4"/>
  <c r="GR45" i="4"/>
  <c r="HD45" i="4"/>
  <c r="HP45" i="4"/>
  <c r="IB45" i="4"/>
  <c r="IN45" i="4"/>
  <c r="IZ45" i="4"/>
  <c r="JL45" i="4"/>
  <c r="JX45" i="4"/>
  <c r="KJ45" i="4"/>
  <c r="FC46" i="4"/>
  <c r="FO46" i="4"/>
  <c r="GA46" i="4"/>
  <c r="GM46" i="4"/>
  <c r="GY46" i="4"/>
  <c r="HK46" i="4"/>
  <c r="HW46" i="4"/>
  <c r="II46" i="4"/>
  <c r="IU46" i="4"/>
  <c r="JG46" i="4"/>
  <c r="JS46" i="4"/>
  <c r="KE46" i="4"/>
  <c r="EX47" i="4"/>
  <c r="FJ47" i="4"/>
  <c r="FV47" i="4"/>
  <c r="GH47" i="4"/>
  <c r="GT47" i="4"/>
  <c r="HF47" i="4"/>
  <c r="HR47" i="4"/>
  <c r="ID47" i="4"/>
  <c r="IP47" i="4"/>
  <c r="JB47" i="4"/>
  <c r="JN47" i="4"/>
  <c r="JZ47" i="4"/>
  <c r="KL47" i="4"/>
  <c r="FE48" i="4"/>
  <c r="FQ48" i="4"/>
  <c r="GC48" i="4"/>
  <c r="GO48" i="4"/>
  <c r="HA48" i="4"/>
  <c r="HM48" i="4"/>
  <c r="HY48" i="4"/>
  <c r="IK48" i="4"/>
  <c r="IW48" i="4"/>
  <c r="JI48" i="4"/>
  <c r="JU48" i="4"/>
  <c r="KG48" i="4"/>
  <c r="EZ49" i="4"/>
  <c r="FL49" i="4"/>
  <c r="FX49" i="4"/>
  <c r="GJ49" i="4"/>
  <c r="GV49" i="4"/>
  <c r="HH49" i="4"/>
  <c r="HT49" i="4"/>
  <c r="IF49" i="4"/>
  <c r="IR49" i="4"/>
  <c r="JD49" i="4"/>
  <c r="JP49" i="4"/>
  <c r="KB49" i="4"/>
  <c r="FG50" i="4"/>
  <c r="FS50" i="4"/>
  <c r="GE50" i="4"/>
  <c r="GQ50" i="4"/>
  <c r="HC50" i="4"/>
  <c r="HO50" i="4"/>
  <c r="IA50" i="4"/>
  <c r="IM50" i="4"/>
  <c r="IY50" i="4"/>
  <c r="JK50" i="4"/>
  <c r="JW50" i="4"/>
  <c r="KI50" i="4"/>
  <c r="FB51" i="4"/>
  <c r="FN51" i="4"/>
  <c r="FZ51" i="4"/>
  <c r="GL51" i="4"/>
  <c r="GX51" i="4"/>
  <c r="HJ51" i="4"/>
  <c r="HV51" i="4"/>
  <c r="IH51" i="4"/>
  <c r="IT51" i="4"/>
  <c r="JF51" i="4"/>
  <c r="JR51" i="4"/>
  <c r="KD51" i="4"/>
  <c r="EW52" i="4"/>
  <c r="FI52" i="4"/>
  <c r="FU52" i="4"/>
  <c r="GG52" i="4"/>
  <c r="GS52" i="4"/>
  <c r="HE52" i="4"/>
  <c r="HQ52" i="4"/>
  <c r="IC52" i="4"/>
  <c r="IO52" i="4"/>
  <c r="JA52" i="4"/>
  <c r="JM52" i="4"/>
  <c r="JY52" i="4"/>
  <c r="KK52" i="4"/>
  <c r="FD53" i="4"/>
  <c r="FP53" i="4"/>
  <c r="GB53" i="4"/>
  <c r="GN53" i="4"/>
  <c r="GZ53" i="4"/>
  <c r="FG31" i="4"/>
  <c r="FS31" i="4"/>
  <c r="GE31" i="4"/>
  <c r="GQ31" i="4"/>
  <c r="HC31" i="4"/>
  <c r="HO31" i="4"/>
  <c r="IA31" i="4"/>
  <c r="IM31" i="4"/>
  <c r="IY31" i="4"/>
  <c r="JK31" i="4"/>
  <c r="JW31" i="4"/>
  <c r="KI31" i="4"/>
  <c r="FB32" i="4"/>
  <c r="FN32" i="4"/>
  <c r="FZ32" i="4"/>
  <c r="GL32" i="4"/>
  <c r="GX32" i="4"/>
  <c r="HJ32" i="4"/>
  <c r="HV32" i="4"/>
  <c r="IH32" i="4"/>
  <c r="IT32" i="4"/>
  <c r="JF32" i="4"/>
  <c r="JR32" i="4"/>
  <c r="KD32" i="4"/>
  <c r="EW33" i="4"/>
  <c r="FI33" i="4"/>
  <c r="FU33" i="4"/>
  <c r="GG33" i="4"/>
  <c r="GS33" i="4"/>
  <c r="HE33" i="4"/>
  <c r="HQ33" i="4"/>
  <c r="IC33" i="4"/>
  <c r="IO33" i="4"/>
  <c r="JA33" i="4"/>
  <c r="JM33" i="4"/>
  <c r="JY33" i="4"/>
  <c r="KK33" i="4"/>
  <c r="FD34" i="4"/>
  <c r="FP34" i="4"/>
  <c r="GB34" i="4"/>
  <c r="GN34" i="4"/>
  <c r="GZ34" i="4"/>
  <c r="HL34" i="4"/>
  <c r="HX34" i="4"/>
  <c r="IJ34" i="4"/>
  <c r="IV34" i="4"/>
  <c r="JH34" i="4"/>
  <c r="JT34" i="4"/>
  <c r="KF34" i="4"/>
  <c r="EY35" i="4"/>
  <c r="FK35" i="4"/>
  <c r="FW35" i="4"/>
  <c r="GI35" i="4"/>
  <c r="GU35" i="4"/>
  <c r="HG35" i="4"/>
  <c r="HS35" i="4"/>
  <c r="IE35" i="4"/>
  <c r="IQ35" i="4"/>
  <c r="JC35" i="4"/>
  <c r="JO35" i="4"/>
  <c r="KA35" i="4"/>
  <c r="FF36" i="4"/>
  <c r="FR36" i="4"/>
  <c r="GD36" i="4"/>
  <c r="GP36" i="4"/>
  <c r="HB36" i="4"/>
  <c r="HN36" i="4"/>
  <c r="HZ36" i="4"/>
  <c r="IL36" i="4"/>
  <c r="IX36" i="4"/>
  <c r="JJ36" i="4"/>
  <c r="JV36" i="4"/>
  <c r="KH36" i="4"/>
  <c r="FA37" i="4"/>
  <c r="FM37" i="4"/>
  <c r="FY37" i="4"/>
  <c r="GK37" i="4"/>
  <c r="GW37" i="4"/>
  <c r="HI37" i="4"/>
  <c r="HU37" i="4"/>
  <c r="IG37" i="4"/>
  <c r="IS37" i="4"/>
  <c r="JE37" i="4"/>
  <c r="JQ37" i="4"/>
  <c r="KC37" i="4"/>
  <c r="EV38" i="4"/>
  <c r="EU38" i="4" s="1"/>
  <c r="FH38" i="4"/>
  <c r="FT38" i="4"/>
  <c r="GF38" i="4"/>
  <c r="GR38" i="4"/>
  <c r="HD38" i="4"/>
  <c r="HP38" i="4"/>
  <c r="IB38" i="4"/>
  <c r="IN38" i="4"/>
  <c r="IZ38" i="4"/>
  <c r="JL38" i="4"/>
  <c r="JX38" i="4"/>
  <c r="KJ38" i="4"/>
  <c r="FC39" i="4"/>
  <c r="FO39" i="4"/>
  <c r="GA39" i="4"/>
  <c r="GM39" i="4"/>
  <c r="GY39" i="4"/>
  <c r="HK39" i="4"/>
  <c r="HW39" i="4"/>
  <c r="II39" i="4"/>
  <c r="IU39" i="4"/>
  <c r="JG39" i="4"/>
  <c r="JS39" i="4"/>
  <c r="KE39" i="4"/>
  <c r="EX40" i="4"/>
  <c r="FJ40" i="4"/>
  <c r="FV40" i="4"/>
  <c r="GH40" i="4"/>
  <c r="GT40" i="4"/>
  <c r="HF40" i="4"/>
  <c r="HR40" i="4"/>
  <c r="ID40" i="4"/>
  <c r="IP40" i="4"/>
  <c r="JB40" i="4"/>
  <c r="JN40" i="4"/>
  <c r="JZ40" i="4"/>
  <c r="KL40" i="4"/>
  <c r="FE41" i="4"/>
  <c r="FQ41" i="4"/>
  <c r="GC41" i="4"/>
  <c r="GO41" i="4"/>
  <c r="HA41" i="4"/>
  <c r="HM41" i="4"/>
  <c r="HY41" i="4"/>
  <c r="IK41" i="4"/>
  <c r="IW41" i="4"/>
  <c r="JI41" i="4"/>
  <c r="JU41" i="4"/>
  <c r="KG41" i="4"/>
  <c r="EZ42" i="4"/>
  <c r="FL42" i="4"/>
  <c r="FX42" i="4"/>
  <c r="GJ42" i="4"/>
  <c r="GV42" i="4"/>
  <c r="HH42" i="4"/>
  <c r="HT42" i="4"/>
  <c r="IF42" i="4"/>
  <c r="IR42" i="4"/>
  <c r="JD42" i="4"/>
  <c r="JP42" i="4"/>
  <c r="KB42" i="4"/>
  <c r="FG43" i="4"/>
  <c r="FS43" i="4"/>
  <c r="GE43" i="4"/>
  <c r="GQ43" i="4"/>
  <c r="HC43" i="4"/>
  <c r="HO43" i="4"/>
  <c r="IA43" i="4"/>
  <c r="IM43" i="4"/>
  <c r="IY43" i="4"/>
  <c r="JK43" i="4"/>
  <c r="JW43" i="4"/>
  <c r="KI43" i="4"/>
  <c r="FB44" i="4"/>
  <c r="FN44" i="4"/>
  <c r="FZ44" i="4"/>
  <c r="GL44" i="4"/>
  <c r="GX44" i="4"/>
  <c r="HJ44" i="4"/>
  <c r="HV44" i="4"/>
  <c r="IH44" i="4"/>
  <c r="IT44" i="4"/>
  <c r="JF44" i="4"/>
  <c r="JR44" i="4"/>
  <c r="KD44" i="4"/>
  <c r="EW45" i="4"/>
  <c r="FI45" i="4"/>
  <c r="FU45" i="4"/>
  <c r="GG45" i="4"/>
  <c r="GS45" i="4"/>
  <c r="HE45" i="4"/>
  <c r="HQ45" i="4"/>
  <c r="IC45" i="4"/>
  <c r="IO45" i="4"/>
  <c r="JA45" i="4"/>
  <c r="JM45" i="4"/>
  <c r="JY45" i="4"/>
  <c r="KK45" i="4"/>
  <c r="FD46" i="4"/>
  <c r="FP46" i="4"/>
  <c r="GB46" i="4"/>
  <c r="GN46" i="4"/>
  <c r="GZ46" i="4"/>
  <c r="HL46" i="4"/>
  <c r="HX46" i="4"/>
  <c r="IJ46" i="4"/>
  <c r="IV46" i="4"/>
  <c r="JH46" i="4"/>
  <c r="JT46" i="4"/>
  <c r="KF46" i="4"/>
  <c r="EY47" i="4"/>
  <c r="FK47" i="4"/>
  <c r="FW47" i="4"/>
  <c r="GI47" i="4"/>
  <c r="GU47" i="4"/>
  <c r="HG47" i="4"/>
  <c r="HS47" i="4"/>
  <c r="IE47" i="4"/>
  <c r="IQ47" i="4"/>
  <c r="JC47" i="4"/>
  <c r="JO47" i="4"/>
  <c r="KA47" i="4"/>
  <c r="FF48" i="4"/>
  <c r="FR48" i="4"/>
  <c r="GD48" i="4"/>
  <c r="GP48" i="4"/>
  <c r="HB48" i="4"/>
  <c r="HN48" i="4"/>
  <c r="HZ48" i="4"/>
  <c r="IL48" i="4"/>
  <c r="IX48" i="4"/>
  <c r="JJ48" i="4"/>
  <c r="JV48" i="4"/>
  <c r="KH48" i="4"/>
  <c r="FA49" i="4"/>
  <c r="FM49" i="4"/>
  <c r="FY49" i="4"/>
  <c r="GK49" i="4"/>
  <c r="GW49" i="4"/>
  <c r="HI49" i="4"/>
  <c r="HU49" i="4"/>
  <c r="IG49" i="4"/>
  <c r="IS49" i="4"/>
  <c r="JE49" i="4"/>
  <c r="JQ49" i="4"/>
  <c r="KC49" i="4"/>
  <c r="EV50" i="4"/>
  <c r="EU50" i="4" s="1"/>
  <c r="FH50" i="4"/>
  <c r="FT50" i="4"/>
  <c r="GF50" i="4"/>
  <c r="GR50" i="4"/>
  <c r="HD50" i="4"/>
  <c r="HP50" i="4"/>
  <c r="IB50" i="4"/>
  <c r="IN50" i="4"/>
  <c r="IZ50" i="4"/>
  <c r="JL50" i="4"/>
  <c r="JX50" i="4"/>
  <c r="KJ50" i="4"/>
  <c r="FC51" i="4"/>
  <c r="FO51" i="4"/>
  <c r="GA51" i="4"/>
  <c r="GM51" i="4"/>
  <c r="GY51" i="4"/>
  <c r="HK51" i="4"/>
  <c r="HW51" i="4"/>
  <c r="II51" i="4"/>
  <c r="IU51" i="4"/>
  <c r="JG51" i="4"/>
  <c r="JS51" i="4"/>
  <c r="KE51" i="4"/>
  <c r="EX52" i="4"/>
  <c r="FJ52" i="4"/>
  <c r="FV52" i="4"/>
  <c r="GH52" i="4"/>
  <c r="GT52" i="4"/>
  <c r="HF52" i="4"/>
  <c r="HR52" i="4"/>
  <c r="ID52" i="4"/>
  <c r="IP52" i="4"/>
  <c r="JB52" i="4"/>
  <c r="JN52" i="4"/>
  <c r="JZ52" i="4"/>
  <c r="KL52" i="4"/>
  <c r="FE53" i="4"/>
  <c r="FQ53" i="4"/>
  <c r="GC53" i="4"/>
  <c r="GO53" i="4"/>
  <c r="HA53" i="4"/>
  <c r="HM53" i="4"/>
  <c r="HY53" i="4"/>
  <c r="IK53" i="4"/>
  <c r="IW53" i="4"/>
  <c r="JI53" i="4"/>
  <c r="JU53" i="4"/>
  <c r="KG53" i="4"/>
  <c r="EZ54" i="4"/>
  <c r="FL54" i="4"/>
  <c r="FX54" i="4"/>
  <c r="GJ54" i="4"/>
  <c r="GV54" i="4"/>
  <c r="HH54" i="4"/>
  <c r="HT54" i="4"/>
  <c r="IF54" i="4"/>
  <c r="IR54" i="4"/>
  <c r="JD54" i="4"/>
  <c r="JP54" i="4"/>
  <c r="KB54" i="4"/>
  <c r="FG55" i="4"/>
  <c r="FS55" i="4"/>
  <c r="GE55" i="4"/>
  <c r="GQ55" i="4"/>
  <c r="HC55" i="4"/>
  <c r="HO55" i="4"/>
  <c r="IA55" i="4"/>
  <c r="IM55" i="4"/>
  <c r="IY55" i="4"/>
  <c r="JK55" i="4"/>
  <c r="JW55" i="4"/>
  <c r="KI55" i="4"/>
  <c r="FB56" i="4"/>
  <c r="FN56" i="4"/>
  <c r="FZ56" i="4"/>
  <c r="GL56" i="4"/>
  <c r="GX56" i="4"/>
  <c r="HJ56" i="4"/>
  <c r="HV56" i="4"/>
  <c r="IH56" i="4"/>
  <c r="IT56" i="4"/>
  <c r="JF56" i="4"/>
  <c r="JR56" i="4"/>
  <c r="GL37" i="4"/>
  <c r="GX37" i="4"/>
  <c r="HJ37" i="4"/>
  <c r="HV37" i="4"/>
  <c r="IH37" i="4"/>
  <c r="IT37" i="4"/>
  <c r="JF37" i="4"/>
  <c r="JR37" i="4"/>
  <c r="KD37" i="4"/>
  <c r="EW38" i="4"/>
  <c r="FI38" i="4"/>
  <c r="FU38" i="4"/>
  <c r="GG38" i="4"/>
  <c r="GS38" i="4"/>
  <c r="HE38" i="4"/>
  <c r="HQ38" i="4"/>
  <c r="IC38" i="4"/>
  <c r="IO38" i="4"/>
  <c r="JA38" i="4"/>
  <c r="JM38" i="4"/>
  <c r="JY38" i="4"/>
  <c r="KK38" i="4"/>
  <c r="FD39" i="4"/>
  <c r="FP39" i="4"/>
  <c r="GB39" i="4"/>
  <c r="GN39" i="4"/>
  <c r="GZ39" i="4"/>
  <c r="HL39" i="4"/>
  <c r="HX39" i="4"/>
  <c r="IJ39" i="4"/>
  <c r="IV39" i="4"/>
  <c r="JH39" i="4"/>
  <c r="JT39" i="4"/>
  <c r="KF39" i="4"/>
  <c r="EY40" i="4"/>
  <c r="FK40" i="4"/>
  <c r="FW40" i="4"/>
  <c r="GI40" i="4"/>
  <c r="GU40" i="4"/>
  <c r="HG40" i="4"/>
  <c r="HS40" i="4"/>
  <c r="IE40" i="4"/>
  <c r="IQ40" i="4"/>
  <c r="JC40" i="4"/>
  <c r="JO40" i="4"/>
  <c r="KA40" i="4"/>
  <c r="FF41" i="4"/>
  <c r="FR41" i="4"/>
  <c r="GD41" i="4"/>
  <c r="GP41" i="4"/>
  <c r="HB41" i="4"/>
  <c r="HN41" i="4"/>
  <c r="HZ41" i="4"/>
  <c r="IL41" i="4"/>
  <c r="IX41" i="4"/>
  <c r="JJ41" i="4"/>
  <c r="JV41" i="4"/>
  <c r="KH41" i="4"/>
  <c r="FA42" i="4"/>
  <c r="FM42" i="4"/>
  <c r="FY42" i="4"/>
  <c r="GK42" i="4"/>
  <c r="GW42" i="4"/>
  <c r="HI42" i="4"/>
  <c r="HU42" i="4"/>
  <c r="IG42" i="4"/>
  <c r="IS42" i="4"/>
  <c r="JE42" i="4"/>
  <c r="JQ42" i="4"/>
  <c r="KC42" i="4"/>
  <c r="EV43" i="4"/>
  <c r="EU43" i="4" s="1"/>
  <c r="FH43" i="4"/>
  <c r="FT43" i="4"/>
  <c r="GF43" i="4"/>
  <c r="GR43" i="4"/>
  <c r="HD43" i="4"/>
  <c r="HP43" i="4"/>
  <c r="IB43" i="4"/>
  <c r="IN43" i="4"/>
  <c r="IZ43" i="4"/>
  <c r="JL43" i="4"/>
  <c r="JX43" i="4"/>
  <c r="KJ43" i="4"/>
  <c r="FC44" i="4"/>
  <c r="FO44" i="4"/>
  <c r="GA44" i="4"/>
  <c r="GM44" i="4"/>
  <c r="GY44" i="4"/>
  <c r="HK44" i="4"/>
  <c r="HW44" i="4"/>
  <c r="II44" i="4"/>
  <c r="IU44" i="4"/>
  <c r="JG44" i="4"/>
  <c r="JS44" i="4"/>
  <c r="KE44" i="4"/>
  <c r="EX45" i="4"/>
  <c r="FJ45" i="4"/>
  <c r="FV45" i="4"/>
  <c r="GH45" i="4"/>
  <c r="GT45" i="4"/>
  <c r="HF45" i="4"/>
  <c r="HR45" i="4"/>
  <c r="ID45" i="4"/>
  <c r="IP45" i="4"/>
  <c r="JB45" i="4"/>
  <c r="JN45" i="4"/>
  <c r="JZ45" i="4"/>
  <c r="KL45" i="4"/>
  <c r="FE46" i="4"/>
  <c r="FQ46" i="4"/>
  <c r="GC46" i="4"/>
  <c r="GO46" i="4"/>
  <c r="HA46" i="4"/>
  <c r="HM46" i="4"/>
  <c r="HY46" i="4"/>
  <c r="IK46" i="4"/>
  <c r="IW46" i="4"/>
  <c r="JI46" i="4"/>
  <c r="JU46" i="4"/>
  <c r="KG46" i="4"/>
  <c r="EZ47" i="4"/>
  <c r="FL47" i="4"/>
  <c r="FX47" i="4"/>
  <c r="GJ47" i="4"/>
  <c r="GV47" i="4"/>
  <c r="HH47" i="4"/>
  <c r="HT47" i="4"/>
  <c r="IF47" i="4"/>
  <c r="IR47" i="4"/>
  <c r="JD47" i="4"/>
  <c r="JP47" i="4"/>
  <c r="KB47" i="4"/>
  <c r="FG48" i="4"/>
  <c r="FS48" i="4"/>
  <c r="GE48" i="4"/>
  <c r="GQ48" i="4"/>
  <c r="HC48" i="4"/>
  <c r="HO48" i="4"/>
  <c r="IA48" i="4"/>
  <c r="IM48" i="4"/>
  <c r="IY48" i="4"/>
  <c r="JK48" i="4"/>
  <c r="JW48" i="4"/>
  <c r="KI48" i="4"/>
  <c r="FB49" i="4"/>
  <c r="FN49" i="4"/>
  <c r="FZ49" i="4"/>
  <c r="GL49" i="4"/>
  <c r="GX49" i="4"/>
  <c r="HJ49" i="4"/>
  <c r="HV49" i="4"/>
  <c r="IH49" i="4"/>
  <c r="IT49" i="4"/>
  <c r="JF49" i="4"/>
  <c r="JR49" i="4"/>
  <c r="KD49" i="4"/>
  <c r="EW50" i="4"/>
  <c r="FI50" i="4"/>
  <c r="FU50" i="4"/>
  <c r="GG50" i="4"/>
  <c r="GS50" i="4"/>
  <c r="HE50" i="4"/>
  <c r="HQ50" i="4"/>
  <c r="IC50" i="4"/>
  <c r="IO50" i="4"/>
  <c r="JA50" i="4"/>
  <c r="JM50" i="4"/>
  <c r="JY50" i="4"/>
  <c r="KK50" i="4"/>
  <c r="FD51" i="4"/>
  <c r="FP51" i="4"/>
  <c r="GB51" i="4"/>
  <c r="GN51" i="4"/>
  <c r="GZ51" i="4"/>
  <c r="HL51" i="4"/>
  <c r="HX51" i="4"/>
  <c r="IJ51" i="4"/>
  <c r="IV51" i="4"/>
  <c r="JH51" i="4"/>
  <c r="JT51" i="4"/>
  <c r="KF51" i="4"/>
  <c r="EY52" i="4"/>
  <c r="FK52" i="4"/>
  <c r="FW52" i="4"/>
  <c r="GI52" i="4"/>
  <c r="GU52" i="4"/>
  <c r="HG52" i="4"/>
  <c r="HS52" i="4"/>
  <c r="IE52" i="4"/>
  <c r="IQ52" i="4"/>
  <c r="JC52" i="4"/>
  <c r="JO52" i="4"/>
  <c r="KA52" i="4"/>
  <c r="FF53" i="4"/>
  <c r="FR53" i="4"/>
  <c r="GD53" i="4"/>
  <c r="GP53" i="4"/>
  <c r="HB53" i="4"/>
  <c r="HN53" i="4"/>
  <c r="HZ53" i="4"/>
  <c r="IL53" i="4"/>
  <c r="IX53" i="4"/>
  <c r="JJ53" i="4"/>
  <c r="JV53" i="4"/>
  <c r="KH53" i="4"/>
  <c r="FA54" i="4"/>
  <c r="FM54" i="4"/>
  <c r="FY54" i="4"/>
  <c r="GK54" i="4"/>
  <c r="GW54" i="4"/>
  <c r="HI54" i="4"/>
  <c r="HU54" i="4"/>
  <c r="IG54" i="4"/>
  <c r="IS54" i="4"/>
  <c r="JE54" i="4"/>
  <c r="JQ54" i="4"/>
  <c r="KC54" i="4"/>
  <c r="EV55" i="4"/>
  <c r="EU55" i="4" s="1"/>
  <c r="FH55" i="4"/>
  <c r="FT55" i="4"/>
  <c r="GF55" i="4"/>
  <c r="GR55" i="4"/>
  <c r="HD55" i="4"/>
  <c r="HP55" i="4"/>
  <c r="IB55" i="4"/>
  <c r="IN55" i="4"/>
  <c r="IZ55" i="4"/>
  <c r="JL55" i="4"/>
  <c r="JX55" i="4"/>
  <c r="KJ55" i="4"/>
  <c r="FC56" i="4"/>
  <c r="FO56" i="4"/>
  <c r="GA56" i="4"/>
  <c r="GM56" i="4"/>
  <c r="GY56" i="4"/>
  <c r="HK56" i="4"/>
  <c r="HW56" i="4"/>
  <c r="II56" i="4"/>
  <c r="IU56" i="4"/>
  <c r="JG56" i="4"/>
  <c r="JS56" i="4"/>
  <c r="KE56" i="4"/>
  <c r="EX57" i="4"/>
  <c r="FJ57" i="4"/>
  <c r="FV57" i="4"/>
  <c r="GH57" i="4"/>
  <c r="GT57" i="4"/>
  <c r="HF57" i="4"/>
  <c r="HR57" i="4"/>
  <c r="ID57" i="4"/>
  <c r="IP57" i="4"/>
  <c r="JB57" i="4"/>
  <c r="JN57" i="4"/>
  <c r="JZ57" i="4"/>
  <c r="KL57" i="4"/>
  <c r="FE58" i="4"/>
  <c r="FQ58" i="4"/>
  <c r="GC58" i="4"/>
  <c r="GO58" i="4"/>
  <c r="HA58" i="4"/>
  <c r="HM58" i="4"/>
  <c r="HY58" i="4"/>
  <c r="IK58" i="4"/>
  <c r="IW58" i="4"/>
  <c r="JI58" i="4"/>
  <c r="JU58" i="4"/>
  <c r="KG58" i="4"/>
  <c r="EZ59" i="4"/>
  <c r="FL59" i="4"/>
  <c r="FX59" i="4"/>
  <c r="GJ59" i="4"/>
  <c r="GV59" i="4"/>
  <c r="HH59" i="4"/>
  <c r="HT59" i="4"/>
  <c r="IF59" i="4"/>
  <c r="IR59" i="4"/>
  <c r="JD59" i="4"/>
  <c r="JP59" i="4"/>
  <c r="KB59" i="4"/>
  <c r="FG60" i="4"/>
  <c r="FS60" i="4"/>
  <c r="GE60" i="4"/>
  <c r="GQ60" i="4"/>
  <c r="HC60" i="4"/>
  <c r="HO60" i="4"/>
  <c r="IA60" i="4"/>
  <c r="IM60" i="4"/>
  <c r="IY60" i="4"/>
  <c r="JK60" i="4"/>
  <c r="JW60" i="4"/>
  <c r="KI60" i="4"/>
  <c r="FB61" i="4"/>
  <c r="FN61" i="4"/>
  <c r="FZ61" i="4"/>
  <c r="GL61" i="4"/>
  <c r="GX61" i="4"/>
  <c r="HJ61" i="4"/>
  <c r="HV61" i="4"/>
  <c r="IH61" i="4"/>
  <c r="IT61" i="4"/>
  <c r="JF61" i="4"/>
  <c r="JR61" i="4"/>
  <c r="KD61" i="4"/>
  <c r="EW62" i="4"/>
  <c r="FI62" i="4"/>
  <c r="FU62" i="4"/>
  <c r="GG62" i="4"/>
  <c r="GS62" i="4"/>
  <c r="HE62" i="4"/>
  <c r="HQ62" i="4"/>
  <c r="IC62" i="4"/>
  <c r="IO62" i="4"/>
  <c r="JA62" i="4"/>
  <c r="JM62" i="4"/>
  <c r="JY62" i="4"/>
  <c r="KK62" i="4"/>
  <c r="FD63" i="4"/>
  <c r="FP63" i="4"/>
  <c r="GB63" i="4"/>
  <c r="GN63" i="4"/>
  <c r="GZ63" i="4"/>
  <c r="HL63" i="4"/>
  <c r="HX63" i="4"/>
  <c r="IJ63" i="4"/>
  <c r="IV63" i="4"/>
  <c r="JH63" i="4"/>
  <c r="JT63" i="4"/>
  <c r="KF63" i="4"/>
  <c r="EY64" i="4"/>
  <c r="FK64" i="4"/>
  <c r="FW64" i="4"/>
  <c r="GI64" i="4"/>
  <c r="GU64" i="4"/>
  <c r="HG64" i="4"/>
  <c r="HS64" i="4"/>
  <c r="IE64" i="4"/>
  <c r="IQ64" i="4"/>
  <c r="JC64" i="4"/>
  <c r="GK47" i="4"/>
  <c r="GW47" i="4"/>
  <c r="HI47" i="4"/>
  <c r="HU47" i="4"/>
  <c r="IG47" i="4"/>
  <c r="IS47" i="4"/>
  <c r="JE47" i="4"/>
  <c r="JQ47" i="4"/>
  <c r="KC47" i="4"/>
  <c r="EV48" i="4"/>
  <c r="EU48" i="4" s="1"/>
  <c r="FH48" i="4"/>
  <c r="FT48" i="4"/>
  <c r="GF48" i="4"/>
  <c r="GR48" i="4"/>
  <c r="HD48" i="4"/>
  <c r="HP48" i="4"/>
  <c r="IB48" i="4"/>
  <c r="IN48" i="4"/>
  <c r="IZ48" i="4"/>
  <c r="JL48" i="4"/>
  <c r="JX48" i="4"/>
  <c r="KJ48" i="4"/>
  <c r="FC49" i="4"/>
  <c r="FO49" i="4"/>
  <c r="GA49" i="4"/>
  <c r="GM49" i="4"/>
  <c r="GY49" i="4"/>
  <c r="HK49" i="4"/>
  <c r="HW49" i="4"/>
  <c r="II49" i="4"/>
  <c r="IU49" i="4"/>
  <c r="JG49" i="4"/>
  <c r="JS49" i="4"/>
  <c r="KE49" i="4"/>
  <c r="EX50" i="4"/>
  <c r="FJ50" i="4"/>
  <c r="FV50" i="4"/>
  <c r="GH50" i="4"/>
  <c r="GT50" i="4"/>
  <c r="HF50" i="4"/>
  <c r="HR50" i="4"/>
  <c r="ID50" i="4"/>
  <c r="IP50" i="4"/>
  <c r="JB50" i="4"/>
  <c r="JN50" i="4"/>
  <c r="JZ50" i="4"/>
  <c r="KL50" i="4"/>
  <c r="FE51" i="4"/>
  <c r="FQ51" i="4"/>
  <c r="GC51" i="4"/>
  <c r="GO51" i="4"/>
  <c r="HA51" i="4"/>
  <c r="HM51" i="4"/>
  <c r="HY51" i="4"/>
  <c r="IK51" i="4"/>
  <c r="IW51" i="4"/>
  <c r="JI51" i="4"/>
  <c r="JU51" i="4"/>
  <c r="KG51" i="4"/>
  <c r="EZ52" i="4"/>
  <c r="FL52" i="4"/>
  <c r="FX52" i="4"/>
  <c r="GJ52" i="4"/>
  <c r="GV52" i="4"/>
  <c r="HH52" i="4"/>
  <c r="HT52" i="4"/>
  <c r="IF52" i="4"/>
  <c r="IR52" i="4"/>
  <c r="JD52" i="4"/>
  <c r="JP52" i="4"/>
  <c r="KB52" i="4"/>
  <c r="FG53" i="4"/>
  <c r="FS53" i="4"/>
  <c r="GE53" i="4"/>
  <c r="GQ53" i="4"/>
  <c r="HC53" i="4"/>
  <c r="HO53" i="4"/>
  <c r="IA53" i="4"/>
  <c r="IM53" i="4"/>
  <c r="IY53" i="4"/>
  <c r="JK53" i="4"/>
  <c r="JW53" i="4"/>
  <c r="KI53" i="4"/>
  <c r="FB54" i="4"/>
  <c r="FN54" i="4"/>
  <c r="FZ54" i="4"/>
  <c r="GL54" i="4"/>
  <c r="GX54" i="4"/>
  <c r="HJ54" i="4"/>
  <c r="HV54" i="4"/>
  <c r="IH54" i="4"/>
  <c r="IT54" i="4"/>
  <c r="JF54" i="4"/>
  <c r="JR54" i="4"/>
  <c r="KD54" i="4"/>
  <c r="EW55" i="4"/>
  <c r="FI55" i="4"/>
  <c r="FU55" i="4"/>
  <c r="GG55" i="4"/>
  <c r="GS55" i="4"/>
  <c r="HE55" i="4"/>
  <c r="HQ55" i="4"/>
  <c r="IC55" i="4"/>
  <c r="IO55" i="4"/>
  <c r="JA55" i="4"/>
  <c r="JM55" i="4"/>
  <c r="JY55" i="4"/>
  <c r="KK55" i="4"/>
  <c r="FD56" i="4"/>
  <c r="FP56" i="4"/>
  <c r="GB56" i="4"/>
  <c r="GN56" i="4"/>
  <c r="GZ56" i="4"/>
  <c r="HL56" i="4"/>
  <c r="HX56" i="4"/>
  <c r="IJ56" i="4"/>
  <c r="IV56" i="4"/>
  <c r="JH56" i="4"/>
  <c r="JT56" i="4"/>
  <c r="KF56" i="4"/>
  <c r="EY57" i="4"/>
  <c r="FK57" i="4"/>
  <c r="FW57" i="4"/>
  <c r="GI57" i="4"/>
  <c r="GU57" i="4"/>
  <c r="HG57" i="4"/>
  <c r="HS57" i="4"/>
  <c r="IE57" i="4"/>
  <c r="IQ57" i="4"/>
  <c r="JC57" i="4"/>
  <c r="JO57" i="4"/>
  <c r="KA57" i="4"/>
  <c r="FF58" i="4"/>
  <c r="FR58" i="4"/>
  <c r="GD58" i="4"/>
  <c r="GP58" i="4"/>
  <c r="HB58" i="4"/>
  <c r="HN58" i="4"/>
  <c r="HZ58" i="4"/>
  <c r="IL58" i="4"/>
  <c r="IX58" i="4"/>
  <c r="JJ58" i="4"/>
  <c r="JV58" i="4"/>
  <c r="KH58" i="4"/>
  <c r="FA59" i="4"/>
  <c r="FM59" i="4"/>
  <c r="FY59" i="4"/>
  <c r="GK59" i="4"/>
  <c r="GW59" i="4"/>
  <c r="HI59" i="4"/>
  <c r="HU59" i="4"/>
  <c r="IG59" i="4"/>
  <c r="IS59" i="4"/>
  <c r="JE59" i="4"/>
  <c r="JQ59" i="4"/>
  <c r="KC59" i="4"/>
  <c r="EV60" i="4"/>
  <c r="EU60" i="4" s="1"/>
  <c r="FH60" i="4"/>
  <c r="FT60" i="4"/>
  <c r="GF60" i="4"/>
  <c r="GR60" i="4"/>
  <c r="HD60" i="4"/>
  <c r="HP60" i="4"/>
  <c r="IB60" i="4"/>
  <c r="IN60" i="4"/>
  <c r="IZ60" i="4"/>
  <c r="JL60" i="4"/>
  <c r="JX60" i="4"/>
  <c r="KJ60" i="4"/>
  <c r="FC61" i="4"/>
  <c r="FO61" i="4"/>
  <c r="GA61" i="4"/>
  <c r="GM61" i="4"/>
  <c r="GY61" i="4"/>
  <c r="HK61" i="4"/>
  <c r="HW61" i="4"/>
  <c r="II61" i="4"/>
  <c r="IU61" i="4"/>
  <c r="JG61" i="4"/>
  <c r="JS61" i="4"/>
  <c r="KE61" i="4"/>
  <c r="EX62" i="4"/>
  <c r="FJ62" i="4"/>
  <c r="FV62" i="4"/>
  <c r="GH62" i="4"/>
  <c r="GT62" i="4"/>
  <c r="HF62" i="4"/>
  <c r="HR62" i="4"/>
  <c r="ID62" i="4"/>
  <c r="IP62" i="4"/>
  <c r="JB62" i="4"/>
  <c r="JN62" i="4"/>
  <c r="JZ62" i="4"/>
  <c r="KL62" i="4"/>
  <c r="FE63" i="4"/>
  <c r="FQ63" i="4"/>
  <c r="GC63" i="4"/>
  <c r="GO63" i="4"/>
  <c r="HA63" i="4"/>
  <c r="HM63" i="4"/>
  <c r="HY63" i="4"/>
  <c r="IK63" i="4"/>
  <c r="IW63" i="4"/>
  <c r="JI63" i="4"/>
  <c r="JU63" i="4"/>
  <c r="KG63" i="4"/>
  <c r="EZ64" i="4"/>
  <c r="FL64" i="4"/>
  <c r="FX64" i="4"/>
  <c r="GJ64" i="4"/>
  <c r="GV64" i="4"/>
  <c r="HH64" i="4"/>
  <c r="HT64" i="4"/>
  <c r="IF64" i="4"/>
  <c r="IR64" i="4"/>
  <c r="JD64" i="4"/>
  <c r="JP64" i="4"/>
  <c r="KB64" i="4"/>
  <c r="FG65" i="4"/>
  <c r="FS65" i="4"/>
  <c r="GE65" i="4"/>
  <c r="GQ65" i="4"/>
  <c r="HC65" i="4"/>
  <c r="HO65" i="4"/>
  <c r="IA65" i="4"/>
  <c r="IM65" i="4"/>
  <c r="IY65" i="4"/>
  <c r="JK65" i="4"/>
  <c r="JW65" i="4"/>
  <c r="KI65" i="4"/>
  <c r="FB66" i="4"/>
  <c r="FN66" i="4"/>
  <c r="FZ66" i="4"/>
  <c r="GL66" i="4"/>
  <c r="GX66" i="4"/>
  <c r="HJ66" i="4"/>
  <c r="HV66" i="4"/>
  <c r="IH66" i="4"/>
  <c r="IT66" i="4"/>
  <c r="JF66" i="4"/>
  <c r="JR66" i="4"/>
  <c r="KD66" i="4"/>
  <c r="EW67" i="4"/>
  <c r="FI67" i="4"/>
  <c r="FU67" i="4"/>
  <c r="GG67" i="4"/>
  <c r="GS67" i="4"/>
  <c r="HE67" i="4"/>
  <c r="HQ67" i="4"/>
  <c r="IC67" i="4"/>
  <c r="IO67" i="4"/>
  <c r="JA67" i="4"/>
  <c r="JM67" i="4"/>
  <c r="JY67" i="4"/>
  <c r="KK67" i="4"/>
  <c r="FD68" i="4"/>
  <c r="FP68" i="4"/>
  <c r="GB68" i="4"/>
  <c r="GN68" i="4"/>
  <c r="GZ68" i="4"/>
  <c r="HL68" i="4"/>
  <c r="HX68" i="4"/>
  <c r="IJ68" i="4"/>
  <c r="IV68" i="4"/>
  <c r="JH68" i="4"/>
  <c r="JT68" i="4"/>
  <c r="KF68" i="4"/>
  <c r="EY69" i="4"/>
  <c r="FK69" i="4"/>
  <c r="FW69" i="4"/>
  <c r="GI69" i="4"/>
  <c r="GU69" i="4"/>
  <c r="HG69" i="4"/>
  <c r="HS69" i="4"/>
  <c r="IE69" i="4"/>
  <c r="IQ69" i="4"/>
  <c r="JC69" i="4"/>
  <c r="JO69" i="4"/>
  <c r="KA69" i="4"/>
  <c r="FF70" i="4"/>
  <c r="FR70" i="4"/>
  <c r="GD70" i="4"/>
  <c r="GP70" i="4"/>
  <c r="HB70" i="4"/>
  <c r="HN70" i="4"/>
  <c r="HZ70" i="4"/>
  <c r="IL70" i="4"/>
  <c r="IX70" i="4"/>
  <c r="JJ70" i="4"/>
  <c r="JV70" i="4"/>
  <c r="KH70" i="4"/>
  <c r="FA71" i="4"/>
  <c r="FM71" i="4"/>
  <c r="FY71" i="4"/>
  <c r="GK71" i="4"/>
  <c r="GW71" i="4"/>
  <c r="HI71" i="4"/>
  <c r="HU71" i="4"/>
  <c r="IG71" i="4"/>
  <c r="IS71" i="4"/>
  <c r="JE71" i="4"/>
  <c r="JQ71" i="4"/>
  <c r="KC71" i="4"/>
  <c r="EV72" i="4"/>
  <c r="EU72" i="4" s="1"/>
  <c r="FH72" i="4"/>
  <c r="FT72" i="4"/>
  <c r="GF72" i="4"/>
  <c r="GR72" i="4"/>
  <c r="HD72" i="4"/>
  <c r="HP72" i="4"/>
  <c r="IB72" i="4"/>
  <c r="IN72" i="4"/>
  <c r="IZ72" i="4"/>
  <c r="JL72" i="4"/>
  <c r="JX72" i="4"/>
  <c r="KJ72" i="4"/>
  <c r="FC73" i="4"/>
  <c r="FO73" i="4"/>
  <c r="GA73" i="4"/>
  <c r="GM73" i="4"/>
  <c r="GY73" i="4"/>
  <c r="HK73" i="4"/>
  <c r="HW73" i="4"/>
  <c r="II73" i="4"/>
  <c r="IU73" i="4"/>
  <c r="JG73" i="4"/>
  <c r="JS73" i="4"/>
  <c r="KE73" i="4"/>
  <c r="EX74" i="4"/>
  <c r="FJ74" i="4"/>
  <c r="FV74" i="4"/>
  <c r="GH74" i="4"/>
  <c r="GT74" i="4"/>
  <c r="HF74" i="4"/>
  <c r="HR74" i="4"/>
  <c r="ID74" i="4"/>
  <c r="IP74" i="4"/>
  <c r="JB74" i="4"/>
  <c r="JN74" i="4"/>
  <c r="JZ74" i="4"/>
  <c r="KL74" i="4"/>
  <c r="FE75" i="4"/>
  <c r="FQ75" i="4"/>
  <c r="GC75" i="4"/>
  <c r="GO75" i="4"/>
  <c r="HA75" i="4"/>
  <c r="HM75" i="4"/>
  <c r="HY75" i="4"/>
  <c r="IK75" i="4"/>
  <c r="IW75" i="4"/>
  <c r="JI75" i="4"/>
  <c r="JU75" i="4"/>
  <c r="KG75" i="4"/>
  <c r="II66" i="4"/>
  <c r="IU66" i="4"/>
  <c r="JG66" i="4"/>
  <c r="JS66" i="4"/>
  <c r="KE66" i="4"/>
  <c r="EX67" i="4"/>
  <c r="FJ67" i="4"/>
  <c r="FV67" i="4"/>
  <c r="GH67" i="4"/>
  <c r="GT67" i="4"/>
  <c r="HF67" i="4"/>
  <c r="HR67" i="4"/>
  <c r="ID67" i="4"/>
  <c r="IP67" i="4"/>
  <c r="JB67" i="4"/>
  <c r="JN67" i="4"/>
  <c r="JZ67" i="4"/>
  <c r="KL67" i="4"/>
  <c r="FE68" i="4"/>
  <c r="FQ68" i="4"/>
  <c r="GC68" i="4"/>
  <c r="GO68" i="4"/>
  <c r="HA68" i="4"/>
  <c r="HM68" i="4"/>
  <c r="HY68" i="4"/>
  <c r="IK68" i="4"/>
  <c r="IW68" i="4"/>
  <c r="JI68" i="4"/>
  <c r="JU68" i="4"/>
  <c r="KG68" i="4"/>
  <c r="EZ69" i="4"/>
  <c r="FL69" i="4"/>
  <c r="FX69" i="4"/>
  <c r="GJ69" i="4"/>
  <c r="GV69" i="4"/>
  <c r="HH69" i="4"/>
  <c r="HT69" i="4"/>
  <c r="IF69" i="4"/>
  <c r="IR69" i="4"/>
  <c r="JD69" i="4"/>
  <c r="JP69" i="4"/>
  <c r="KB69" i="4"/>
  <c r="FG70" i="4"/>
  <c r="FS70" i="4"/>
  <c r="GE70" i="4"/>
  <c r="GQ70" i="4"/>
  <c r="HC70" i="4"/>
  <c r="HO70" i="4"/>
  <c r="IA70" i="4"/>
  <c r="IM70" i="4"/>
  <c r="IY70" i="4"/>
  <c r="JK70" i="4"/>
  <c r="JW70" i="4"/>
  <c r="KI70" i="4"/>
  <c r="FB71" i="4"/>
  <c r="FN71" i="4"/>
  <c r="FZ71" i="4"/>
  <c r="GL71" i="4"/>
  <c r="GX71" i="4"/>
  <c r="HJ71" i="4"/>
  <c r="HV71" i="4"/>
  <c r="IH71" i="4"/>
  <c r="IT71" i="4"/>
  <c r="JF71" i="4"/>
  <c r="JR71" i="4"/>
  <c r="KD71" i="4"/>
  <c r="EW72" i="4"/>
  <c r="FI72" i="4"/>
  <c r="FU72" i="4"/>
  <c r="GG72" i="4"/>
  <c r="GS72" i="4"/>
  <c r="HE72" i="4"/>
  <c r="HQ72" i="4"/>
  <c r="IC72" i="4"/>
  <c r="IO72" i="4"/>
  <c r="JA72" i="4"/>
  <c r="JM72" i="4"/>
  <c r="JY72" i="4"/>
  <c r="KK72" i="4"/>
  <c r="FD73" i="4"/>
  <c r="FP73" i="4"/>
  <c r="GB73" i="4"/>
  <c r="GN73" i="4"/>
  <c r="GZ73" i="4"/>
  <c r="HL73" i="4"/>
  <c r="HX73" i="4"/>
  <c r="IJ73" i="4"/>
  <c r="IV73" i="4"/>
  <c r="JH73" i="4"/>
  <c r="JT73" i="4"/>
  <c r="KF73" i="4"/>
  <c r="EY74" i="4"/>
  <c r="FK74" i="4"/>
  <c r="FW74" i="4"/>
  <c r="GI74" i="4"/>
  <c r="GU74" i="4"/>
  <c r="HG74" i="4"/>
  <c r="HS74" i="4"/>
  <c r="IE74" i="4"/>
  <c r="IQ74" i="4"/>
  <c r="JC74" i="4"/>
  <c r="JO74" i="4"/>
  <c r="KA74" i="4"/>
  <c r="FF75" i="4"/>
  <c r="FR75" i="4"/>
  <c r="GD75" i="4"/>
  <c r="GP75" i="4"/>
  <c r="HB75" i="4"/>
  <c r="HN75" i="4"/>
  <c r="HZ75" i="4"/>
  <c r="IL75" i="4"/>
  <c r="IX75" i="4"/>
  <c r="JJ75" i="4"/>
  <c r="JV75" i="4"/>
  <c r="KH75" i="4"/>
  <c r="FA76" i="4"/>
  <c r="FM76" i="4"/>
  <c r="FY76" i="4"/>
  <c r="GK76" i="4"/>
  <c r="GW76" i="4"/>
  <c r="HI76" i="4"/>
  <c r="HU76" i="4"/>
  <c r="IG76" i="4"/>
  <c r="IS76" i="4"/>
  <c r="JE76" i="4"/>
  <c r="JQ76" i="4"/>
  <c r="KC76" i="4"/>
  <c r="EV77" i="4"/>
  <c r="EU77" i="4" s="1"/>
  <c r="FH77" i="4"/>
  <c r="FT77" i="4"/>
  <c r="GF77" i="4"/>
  <c r="GR77" i="4"/>
  <c r="HD77" i="4"/>
  <c r="HP77" i="4"/>
  <c r="IB77" i="4"/>
  <c r="IN77" i="4"/>
  <c r="IZ77" i="4"/>
  <c r="JL77" i="4"/>
  <c r="JX77" i="4"/>
  <c r="KJ77" i="4"/>
  <c r="FC78" i="4"/>
  <c r="FO78" i="4"/>
  <c r="GA78" i="4"/>
  <c r="GM78" i="4"/>
  <c r="GY78" i="4"/>
  <c r="HK78" i="4"/>
  <c r="HW78" i="4"/>
  <c r="II78" i="4"/>
  <c r="IU78" i="4"/>
  <c r="JG78" i="4"/>
  <c r="JS78" i="4"/>
  <c r="KE78" i="4"/>
  <c r="EX79" i="4"/>
  <c r="FJ79" i="4"/>
  <c r="FV79" i="4"/>
  <c r="GH79" i="4"/>
  <c r="GT79" i="4"/>
  <c r="HF79" i="4"/>
  <c r="HR79" i="4"/>
  <c r="ID79" i="4"/>
  <c r="IP79" i="4"/>
  <c r="JB79" i="4"/>
  <c r="JN79" i="4"/>
  <c r="JZ79" i="4"/>
  <c r="KL79" i="4"/>
  <c r="FE80" i="4"/>
  <c r="FQ80" i="4"/>
  <c r="GC80" i="4"/>
  <c r="GO80" i="4"/>
  <c r="HA80" i="4"/>
  <c r="HM80" i="4"/>
  <c r="HY80" i="4"/>
  <c r="IK80" i="4"/>
  <c r="IW80" i="4"/>
  <c r="JI80" i="4"/>
  <c r="JU80" i="4"/>
  <c r="KG80" i="4"/>
  <c r="EZ81" i="4"/>
  <c r="FL81" i="4"/>
  <c r="FX81" i="4"/>
  <c r="GJ81" i="4"/>
  <c r="GV81" i="4"/>
  <c r="HH81" i="4"/>
  <c r="HT81" i="4"/>
  <c r="IF81" i="4"/>
  <c r="IR81" i="4"/>
  <c r="JD81" i="4"/>
  <c r="JP81" i="4"/>
  <c r="KB81" i="4"/>
  <c r="FG82" i="4"/>
  <c r="FS82" i="4"/>
  <c r="GE82" i="4"/>
  <c r="GQ82" i="4"/>
  <c r="HC82" i="4"/>
  <c r="HO82" i="4"/>
  <c r="IA82" i="4"/>
  <c r="IM82" i="4"/>
  <c r="IY82" i="4"/>
  <c r="JK82" i="4"/>
  <c r="JW82" i="4"/>
  <c r="KI82" i="4"/>
  <c r="FB83" i="4"/>
  <c r="FN83" i="4"/>
  <c r="FZ83" i="4"/>
  <c r="GL83" i="4"/>
  <c r="GX83" i="4"/>
  <c r="HJ83" i="4"/>
  <c r="HV83" i="4"/>
  <c r="IH83" i="4"/>
  <c r="IT83" i="4"/>
  <c r="JF83" i="4"/>
  <c r="JR83" i="4"/>
  <c r="KD83" i="4"/>
  <c r="EW84" i="4"/>
  <c r="FI84" i="4"/>
  <c r="FU84" i="4"/>
  <c r="GG84" i="4"/>
  <c r="GS84" i="4"/>
  <c r="HE84" i="4"/>
  <c r="HQ84" i="4"/>
  <c r="IC84" i="4"/>
  <c r="GU96" i="4"/>
  <c r="HG96" i="4"/>
  <c r="HS96" i="4"/>
  <c r="IE96" i="4"/>
  <c r="IQ96" i="4"/>
  <c r="JC96" i="4"/>
  <c r="JO96" i="4"/>
  <c r="KA96" i="4"/>
  <c r="FF97" i="4"/>
  <c r="FR97" i="4"/>
  <c r="GD97" i="4"/>
  <c r="GP97" i="4"/>
  <c r="HB97" i="4"/>
  <c r="HN97" i="4"/>
  <c r="HZ97" i="4"/>
  <c r="IL97" i="4"/>
  <c r="IX97" i="4"/>
  <c r="JJ97" i="4"/>
  <c r="JV97" i="4"/>
  <c r="KH97" i="4"/>
  <c r="FA98" i="4"/>
  <c r="FM98" i="4"/>
  <c r="FY98" i="4"/>
  <c r="GK98" i="4"/>
  <c r="GW98" i="4"/>
  <c r="HI98" i="4"/>
  <c r="HU98" i="4"/>
  <c r="IG98" i="4"/>
  <c r="IS98" i="4"/>
  <c r="JE98" i="4"/>
  <c r="JQ98" i="4"/>
  <c r="KC98" i="4"/>
  <c r="EV99" i="4"/>
  <c r="EU99" i="4" s="1"/>
  <c r="FH99" i="4"/>
  <c r="FT99" i="4"/>
  <c r="GF99" i="4"/>
  <c r="GR99" i="4"/>
  <c r="HD99" i="4"/>
  <c r="HP99" i="4"/>
  <c r="IB99" i="4"/>
  <c r="IN99" i="4"/>
  <c r="IZ99" i="4"/>
  <c r="JL99" i="4"/>
  <c r="JX99" i="4"/>
  <c r="KJ99" i="4"/>
  <c r="FC100" i="4"/>
  <c r="JG57" i="4"/>
  <c r="JS57" i="4"/>
  <c r="KE57" i="4"/>
  <c r="EX58" i="4"/>
  <c r="FJ58" i="4"/>
  <c r="FV58" i="4"/>
  <c r="GH58" i="4"/>
  <c r="GT58" i="4"/>
  <c r="HF58" i="4"/>
  <c r="HR58" i="4"/>
  <c r="ID58" i="4"/>
  <c r="IP58" i="4"/>
  <c r="JB58" i="4"/>
  <c r="JN58" i="4"/>
  <c r="JZ58" i="4"/>
  <c r="KL58" i="4"/>
  <c r="FE59" i="4"/>
  <c r="FQ59" i="4"/>
  <c r="GC59" i="4"/>
  <c r="GO59" i="4"/>
  <c r="HA59" i="4"/>
  <c r="HM59" i="4"/>
  <c r="HY59" i="4"/>
  <c r="IK59" i="4"/>
  <c r="IW59" i="4"/>
  <c r="JI59" i="4"/>
  <c r="JU59" i="4"/>
  <c r="KG59" i="4"/>
  <c r="EZ60" i="4"/>
  <c r="FL60" i="4"/>
  <c r="FX60" i="4"/>
  <c r="GJ60" i="4"/>
  <c r="GV60" i="4"/>
  <c r="HH60" i="4"/>
  <c r="HT60" i="4"/>
  <c r="IF60" i="4"/>
  <c r="IR60" i="4"/>
  <c r="JD60" i="4"/>
  <c r="JP60" i="4"/>
  <c r="KB60" i="4"/>
  <c r="FG61" i="4"/>
  <c r="FS61" i="4"/>
  <c r="GE61" i="4"/>
  <c r="GQ61" i="4"/>
  <c r="HC61" i="4"/>
  <c r="HO61" i="4"/>
  <c r="IA61" i="4"/>
  <c r="IM61" i="4"/>
  <c r="IY61" i="4"/>
  <c r="JK61" i="4"/>
  <c r="JW61" i="4"/>
  <c r="KI61" i="4"/>
  <c r="FB62" i="4"/>
  <c r="FN62" i="4"/>
  <c r="FZ62" i="4"/>
  <c r="GL62" i="4"/>
  <c r="GX62" i="4"/>
  <c r="HJ62" i="4"/>
  <c r="HV62" i="4"/>
  <c r="IH62" i="4"/>
  <c r="IT62" i="4"/>
  <c r="JF62" i="4"/>
  <c r="JR62" i="4"/>
  <c r="KD62" i="4"/>
  <c r="EW63" i="4"/>
  <c r="FI63" i="4"/>
  <c r="FU63" i="4"/>
  <c r="GG63" i="4"/>
  <c r="GS63" i="4"/>
  <c r="HE63" i="4"/>
  <c r="HQ63" i="4"/>
  <c r="IC63" i="4"/>
  <c r="IO63" i="4"/>
  <c r="JA63" i="4"/>
  <c r="JM63" i="4"/>
  <c r="JY63" i="4"/>
  <c r="KK63" i="4"/>
  <c r="FD64" i="4"/>
  <c r="FP64" i="4"/>
  <c r="GB64" i="4"/>
  <c r="GN64" i="4"/>
  <c r="GZ64" i="4"/>
  <c r="HL64" i="4"/>
  <c r="HX64" i="4"/>
  <c r="IJ64" i="4"/>
  <c r="IV64" i="4"/>
  <c r="JH64" i="4"/>
  <c r="JT64" i="4"/>
  <c r="KF64" i="4"/>
  <c r="EY65" i="4"/>
  <c r="FK65" i="4"/>
  <c r="FW65" i="4"/>
  <c r="GI65" i="4"/>
  <c r="GU65" i="4"/>
  <c r="HG65" i="4"/>
  <c r="HS65" i="4"/>
  <c r="IE65" i="4"/>
  <c r="IQ65" i="4"/>
  <c r="JC65" i="4"/>
  <c r="JO65" i="4"/>
  <c r="KA65" i="4"/>
  <c r="FF66" i="4"/>
  <c r="FR66" i="4"/>
  <c r="GD66" i="4"/>
  <c r="GP66" i="4"/>
  <c r="HB66" i="4"/>
  <c r="HN66" i="4"/>
  <c r="HZ66" i="4"/>
  <c r="IL66" i="4"/>
  <c r="IX66" i="4"/>
  <c r="JJ66" i="4"/>
  <c r="JV66" i="4"/>
  <c r="KH66" i="4"/>
  <c r="FA67" i="4"/>
  <c r="FM67" i="4"/>
  <c r="FY67" i="4"/>
  <c r="GK67" i="4"/>
  <c r="GW67" i="4"/>
  <c r="HI67" i="4"/>
  <c r="HU67" i="4"/>
  <c r="IG67" i="4"/>
  <c r="IS67" i="4"/>
  <c r="JE67" i="4"/>
  <c r="JQ67" i="4"/>
  <c r="KC67" i="4"/>
  <c r="EV68" i="4"/>
  <c r="EU68" i="4" s="1"/>
  <c r="FH68" i="4"/>
  <c r="FT68" i="4"/>
  <c r="GF68" i="4"/>
  <c r="GR68" i="4"/>
  <c r="HD68" i="4"/>
  <c r="HP68" i="4"/>
  <c r="IB68" i="4"/>
  <c r="IN68" i="4"/>
  <c r="IZ68" i="4"/>
  <c r="JL68" i="4"/>
  <c r="JX68" i="4"/>
  <c r="KJ68" i="4"/>
  <c r="FC69" i="4"/>
  <c r="FO69" i="4"/>
  <c r="GA69" i="4"/>
  <c r="GM69" i="4"/>
  <c r="GY69" i="4"/>
  <c r="HK69" i="4"/>
  <c r="HW69" i="4"/>
  <c r="II69" i="4"/>
  <c r="IU69" i="4"/>
  <c r="JG69" i="4"/>
  <c r="JS69" i="4"/>
  <c r="KE69" i="4"/>
  <c r="EX70" i="4"/>
  <c r="FJ70" i="4"/>
  <c r="FV70" i="4"/>
  <c r="GH70" i="4"/>
  <c r="GT70" i="4"/>
  <c r="HF70" i="4"/>
  <c r="HR70" i="4"/>
  <c r="ID70" i="4"/>
  <c r="IP70" i="4"/>
  <c r="JB70" i="4"/>
  <c r="JN70" i="4"/>
  <c r="JZ70" i="4"/>
  <c r="KL70" i="4"/>
  <c r="FE71" i="4"/>
  <c r="FQ71" i="4"/>
  <c r="GC71" i="4"/>
  <c r="GO71" i="4"/>
  <c r="HA71" i="4"/>
  <c r="HM71" i="4"/>
  <c r="HY71" i="4"/>
  <c r="IK71" i="4"/>
  <c r="IW71" i="4"/>
  <c r="JI71" i="4"/>
  <c r="JU71" i="4"/>
  <c r="KG71" i="4"/>
  <c r="EZ72" i="4"/>
  <c r="FL72" i="4"/>
  <c r="FX72" i="4"/>
  <c r="GJ72" i="4"/>
  <c r="GV72" i="4"/>
  <c r="HH72" i="4"/>
  <c r="HT72" i="4"/>
  <c r="IF72" i="4"/>
  <c r="IR72" i="4"/>
  <c r="JD72" i="4"/>
  <c r="JP72" i="4"/>
  <c r="KB72" i="4"/>
  <c r="FG73" i="4"/>
  <c r="FS73" i="4"/>
  <c r="GE73" i="4"/>
  <c r="GQ73" i="4"/>
  <c r="HC73" i="4"/>
  <c r="HO73" i="4"/>
  <c r="IA73" i="4"/>
  <c r="IM73" i="4"/>
  <c r="IY73" i="4"/>
  <c r="JK73" i="4"/>
  <c r="JW73" i="4"/>
  <c r="KI73" i="4"/>
  <c r="FB74" i="4"/>
  <c r="FN74" i="4"/>
  <c r="FZ74" i="4"/>
  <c r="GL74" i="4"/>
  <c r="GX74" i="4"/>
  <c r="HJ74" i="4"/>
  <c r="HV74" i="4"/>
  <c r="IH74" i="4"/>
  <c r="IT74" i="4"/>
  <c r="JF74" i="4"/>
  <c r="JR74" i="4"/>
  <c r="KD74" i="4"/>
  <c r="EW75" i="4"/>
  <c r="FI75" i="4"/>
  <c r="FU75" i="4"/>
  <c r="GG75" i="4"/>
  <c r="GS75" i="4"/>
  <c r="HE75" i="4"/>
  <c r="HQ75" i="4"/>
  <c r="IC75" i="4"/>
  <c r="IO75" i="4"/>
  <c r="JA75" i="4"/>
  <c r="JM75" i="4"/>
  <c r="JY75" i="4"/>
  <c r="KK75" i="4"/>
  <c r="FD76" i="4"/>
  <c r="FP76" i="4"/>
  <c r="GB76" i="4"/>
  <c r="GN76" i="4"/>
  <c r="GZ76" i="4"/>
  <c r="HL76" i="4"/>
  <c r="HX76" i="4"/>
  <c r="IJ76" i="4"/>
  <c r="IV76" i="4"/>
  <c r="JH76" i="4"/>
  <c r="JT76" i="4"/>
  <c r="KF76" i="4"/>
  <c r="EY77" i="4"/>
  <c r="FK77" i="4"/>
  <c r="FW77" i="4"/>
  <c r="GI77" i="4"/>
  <c r="GU77" i="4"/>
  <c r="HG77" i="4"/>
  <c r="HS77" i="4"/>
  <c r="IE77" i="4"/>
  <c r="IQ77" i="4"/>
  <c r="JC77" i="4"/>
  <c r="JO77" i="4"/>
  <c r="KA77" i="4"/>
  <c r="FF78" i="4"/>
  <c r="FR78" i="4"/>
  <c r="GD78" i="4"/>
  <c r="GP78" i="4"/>
  <c r="HB78" i="4"/>
  <c r="HN78" i="4"/>
  <c r="HZ78" i="4"/>
  <c r="IL78" i="4"/>
  <c r="IX78" i="4"/>
  <c r="JJ78" i="4"/>
  <c r="JV78" i="4"/>
  <c r="KH78" i="4"/>
  <c r="FA79" i="4"/>
  <c r="FM79" i="4"/>
  <c r="FY79" i="4"/>
  <c r="GK79" i="4"/>
  <c r="GW79" i="4"/>
  <c r="HI79" i="4"/>
  <c r="HU79" i="4"/>
  <c r="IG79" i="4"/>
  <c r="IS79" i="4"/>
  <c r="JE79" i="4"/>
  <c r="JQ79" i="4"/>
  <c r="KC79" i="4"/>
  <c r="EV80" i="4"/>
  <c r="EU80" i="4" s="1"/>
  <c r="FH80" i="4"/>
  <c r="FT80" i="4"/>
  <c r="GF80" i="4"/>
  <c r="GR80" i="4"/>
  <c r="HD80" i="4"/>
  <c r="HP80" i="4"/>
  <c r="IB80" i="4"/>
  <c r="IN80" i="4"/>
  <c r="IZ80" i="4"/>
  <c r="JL80" i="4"/>
  <c r="JX80" i="4"/>
  <c r="KH59" i="4"/>
  <c r="FA60" i="4"/>
  <c r="FM60" i="4"/>
  <c r="FY60" i="4"/>
  <c r="GK60" i="4"/>
  <c r="GW60" i="4"/>
  <c r="HI60" i="4"/>
  <c r="HU60" i="4"/>
  <c r="IG60" i="4"/>
  <c r="IS60" i="4"/>
  <c r="JE60" i="4"/>
  <c r="JQ60" i="4"/>
  <c r="KC60" i="4"/>
  <c r="EV61" i="4"/>
  <c r="EU61" i="4" s="1"/>
  <c r="FH61" i="4"/>
  <c r="FT61" i="4"/>
  <c r="GF61" i="4"/>
  <c r="GR61" i="4"/>
  <c r="HD61" i="4"/>
  <c r="HP61" i="4"/>
  <c r="IB61" i="4"/>
  <c r="IN61" i="4"/>
  <c r="IZ61" i="4"/>
  <c r="JL61" i="4"/>
  <c r="JX61" i="4"/>
  <c r="KJ61" i="4"/>
  <c r="FC62" i="4"/>
  <c r="FO62" i="4"/>
  <c r="GA62" i="4"/>
  <c r="GM62" i="4"/>
  <c r="GY62" i="4"/>
  <c r="HK62" i="4"/>
  <c r="HW62" i="4"/>
  <c r="II62" i="4"/>
  <c r="IU62" i="4"/>
  <c r="JG62" i="4"/>
  <c r="JS62" i="4"/>
  <c r="KE62" i="4"/>
  <c r="EX63" i="4"/>
  <c r="FJ63" i="4"/>
  <c r="FV63" i="4"/>
  <c r="GH63" i="4"/>
  <c r="GT63" i="4"/>
  <c r="HF63" i="4"/>
  <c r="HR63" i="4"/>
  <c r="ID63" i="4"/>
  <c r="IP63" i="4"/>
  <c r="JB63" i="4"/>
  <c r="JN63" i="4"/>
  <c r="JZ63" i="4"/>
  <c r="KL63" i="4"/>
  <c r="FE64" i="4"/>
  <c r="FQ64" i="4"/>
  <c r="GC64" i="4"/>
  <c r="GO64" i="4"/>
  <c r="HA64" i="4"/>
  <c r="HM64" i="4"/>
  <c r="HY64" i="4"/>
  <c r="IK64" i="4"/>
  <c r="IW64" i="4"/>
  <c r="JI64" i="4"/>
  <c r="JU64" i="4"/>
  <c r="KG64" i="4"/>
  <c r="EZ65" i="4"/>
  <c r="FL65" i="4"/>
  <c r="FX65" i="4"/>
  <c r="GJ65" i="4"/>
  <c r="GV65" i="4"/>
  <c r="HH65" i="4"/>
  <c r="HT65" i="4"/>
  <c r="IF65" i="4"/>
  <c r="IR65" i="4"/>
  <c r="JD65" i="4"/>
  <c r="JP65" i="4"/>
  <c r="KB65" i="4"/>
  <c r="FG66" i="4"/>
  <c r="FS66" i="4"/>
  <c r="GE66" i="4"/>
  <c r="GQ66" i="4"/>
  <c r="HC66" i="4"/>
  <c r="HO66" i="4"/>
  <c r="IA66" i="4"/>
  <c r="IM66" i="4"/>
  <c r="IY66" i="4"/>
  <c r="JK66" i="4"/>
  <c r="JW66" i="4"/>
  <c r="KI66" i="4"/>
  <c r="FB67" i="4"/>
  <c r="FN67" i="4"/>
  <c r="FZ67" i="4"/>
  <c r="GL67" i="4"/>
  <c r="GX67" i="4"/>
  <c r="HJ67" i="4"/>
  <c r="HV67" i="4"/>
  <c r="IH67" i="4"/>
  <c r="IT67" i="4"/>
  <c r="JF67" i="4"/>
  <c r="JR67" i="4"/>
  <c r="KD67" i="4"/>
  <c r="EW68" i="4"/>
  <c r="FI68" i="4"/>
  <c r="FU68" i="4"/>
  <c r="GG68" i="4"/>
  <c r="GS68" i="4"/>
  <c r="HE68" i="4"/>
  <c r="HQ68" i="4"/>
  <c r="IC68" i="4"/>
  <c r="IO68" i="4"/>
  <c r="JA68" i="4"/>
  <c r="JM68" i="4"/>
  <c r="JY68" i="4"/>
  <c r="KK68" i="4"/>
  <c r="FD69" i="4"/>
  <c r="FP69" i="4"/>
  <c r="GB69" i="4"/>
  <c r="GN69" i="4"/>
  <c r="GZ69" i="4"/>
  <c r="HL69" i="4"/>
  <c r="HX69" i="4"/>
  <c r="IJ69" i="4"/>
  <c r="IV69" i="4"/>
  <c r="JH69" i="4"/>
  <c r="JT69" i="4"/>
  <c r="KF69" i="4"/>
  <c r="EY70" i="4"/>
  <c r="FK70" i="4"/>
  <c r="FW70" i="4"/>
  <c r="GI70" i="4"/>
  <c r="GU70" i="4"/>
  <c r="HG70" i="4"/>
  <c r="HS70" i="4"/>
  <c r="IE70" i="4"/>
  <c r="IQ70" i="4"/>
  <c r="JC70" i="4"/>
  <c r="JO70" i="4"/>
  <c r="KA70" i="4"/>
  <c r="FF71" i="4"/>
  <c r="FR71" i="4"/>
  <c r="GD71" i="4"/>
  <c r="GP71" i="4"/>
  <c r="HB71" i="4"/>
  <c r="HN71" i="4"/>
  <c r="HZ71" i="4"/>
  <c r="IL71" i="4"/>
  <c r="IX71" i="4"/>
  <c r="JJ71" i="4"/>
  <c r="JV71" i="4"/>
  <c r="KH71" i="4"/>
  <c r="FA72" i="4"/>
  <c r="FM72" i="4"/>
  <c r="FY72" i="4"/>
  <c r="GK72" i="4"/>
  <c r="GW72" i="4"/>
  <c r="HI72" i="4"/>
  <c r="HU72" i="4"/>
  <c r="IG72" i="4"/>
  <c r="IS72" i="4"/>
  <c r="JE72" i="4"/>
  <c r="JQ72" i="4"/>
  <c r="KC72" i="4"/>
  <c r="EV73" i="4"/>
  <c r="EU73" i="4" s="1"/>
  <c r="FH73" i="4"/>
  <c r="FT73" i="4"/>
  <c r="GF73" i="4"/>
  <c r="GR73" i="4"/>
  <c r="HD73" i="4"/>
  <c r="HP73" i="4"/>
  <c r="IB73" i="4"/>
  <c r="IN73" i="4"/>
  <c r="IZ73" i="4"/>
  <c r="JL73" i="4"/>
  <c r="JX73" i="4"/>
  <c r="KJ73" i="4"/>
  <c r="FC74" i="4"/>
  <c r="FO74" i="4"/>
  <c r="GA74" i="4"/>
  <c r="GM74" i="4"/>
  <c r="GY74" i="4"/>
  <c r="HK74" i="4"/>
  <c r="HW74" i="4"/>
  <c r="II74" i="4"/>
  <c r="IU74" i="4"/>
  <c r="JG74" i="4"/>
  <c r="JS74" i="4"/>
  <c r="KE74" i="4"/>
  <c r="EX75" i="4"/>
  <c r="FJ75" i="4"/>
  <c r="FV75" i="4"/>
  <c r="GH75" i="4"/>
  <c r="GT75" i="4"/>
  <c r="HF75" i="4"/>
  <c r="HR75" i="4"/>
  <c r="ID75" i="4"/>
  <c r="IP75" i="4"/>
  <c r="JB75" i="4"/>
  <c r="JN75" i="4"/>
  <c r="JZ75" i="4"/>
  <c r="KL75" i="4"/>
  <c r="FE76" i="4"/>
  <c r="FQ76" i="4"/>
  <c r="GC76" i="4"/>
  <c r="GO76" i="4"/>
  <c r="HA76" i="4"/>
  <c r="HM76" i="4"/>
  <c r="HY76" i="4"/>
  <c r="IK76" i="4"/>
  <c r="IW76" i="4"/>
  <c r="JI76" i="4"/>
  <c r="JU76" i="4"/>
  <c r="KG76" i="4"/>
  <c r="EZ77" i="4"/>
  <c r="FL77" i="4"/>
  <c r="FX77" i="4"/>
  <c r="GJ77" i="4"/>
  <c r="GV77" i="4"/>
  <c r="HH77" i="4"/>
  <c r="HT77" i="4"/>
  <c r="IF77" i="4"/>
  <c r="IR77" i="4"/>
  <c r="JD77" i="4"/>
  <c r="JP77" i="4"/>
  <c r="KB77" i="4"/>
  <c r="FG78" i="4"/>
  <c r="FS78" i="4"/>
  <c r="GE78" i="4"/>
  <c r="GQ78" i="4"/>
  <c r="HC78" i="4"/>
  <c r="HO78" i="4"/>
  <c r="IA78" i="4"/>
  <c r="IM78" i="4"/>
  <c r="IY78" i="4"/>
  <c r="JK78" i="4"/>
  <c r="JW78" i="4"/>
  <c r="KI78" i="4"/>
  <c r="FB79" i="4"/>
  <c r="FN79" i="4"/>
  <c r="FZ79" i="4"/>
  <c r="GL79" i="4"/>
  <c r="GX79" i="4"/>
  <c r="HJ79" i="4"/>
  <c r="HV79" i="4"/>
  <c r="IH79" i="4"/>
  <c r="IT79" i="4"/>
  <c r="JF79" i="4"/>
  <c r="JR79" i="4"/>
  <c r="KD79" i="4"/>
  <c r="EW80" i="4"/>
  <c r="FI80" i="4"/>
  <c r="FU80" i="4"/>
  <c r="GG80" i="4"/>
  <c r="GS80" i="4"/>
  <c r="HE80" i="4"/>
  <c r="HQ80" i="4"/>
  <c r="IC80" i="4"/>
  <c r="IO80" i="4"/>
  <c r="JA80" i="4"/>
  <c r="JM80" i="4"/>
  <c r="JY80" i="4"/>
  <c r="KK80" i="4"/>
  <c r="FD81" i="4"/>
  <c r="FP81" i="4"/>
  <c r="GB81" i="4"/>
  <c r="GN81" i="4"/>
  <c r="GZ81" i="4"/>
  <c r="HL81" i="4"/>
  <c r="HX81" i="4"/>
  <c r="IJ81" i="4"/>
  <c r="IV81" i="4"/>
  <c r="JH81" i="4"/>
  <c r="JT81" i="4"/>
  <c r="KF81" i="4"/>
  <c r="EY82" i="4"/>
  <c r="FK82" i="4"/>
  <c r="JZ56" i="4"/>
  <c r="KL56" i="4"/>
  <c r="FE57" i="4"/>
  <c r="FQ57" i="4"/>
  <c r="GC57" i="4"/>
  <c r="GO57" i="4"/>
  <c r="HA57" i="4"/>
  <c r="HM57" i="4"/>
  <c r="HY57" i="4"/>
  <c r="IK57" i="4"/>
  <c r="IW57" i="4"/>
  <c r="JI57" i="4"/>
  <c r="JU57" i="4"/>
  <c r="KG57" i="4"/>
  <c r="EZ58" i="4"/>
  <c r="FL58" i="4"/>
  <c r="FX58" i="4"/>
  <c r="GJ58" i="4"/>
  <c r="GV58" i="4"/>
  <c r="HH58" i="4"/>
  <c r="HT58" i="4"/>
  <c r="IF58" i="4"/>
  <c r="IR58" i="4"/>
  <c r="JD58" i="4"/>
  <c r="JP58" i="4"/>
  <c r="KB58" i="4"/>
  <c r="FG59" i="4"/>
  <c r="FS59" i="4"/>
  <c r="GE59" i="4"/>
  <c r="GQ59" i="4"/>
  <c r="HC59" i="4"/>
  <c r="HO59" i="4"/>
  <c r="IA59" i="4"/>
  <c r="IM59" i="4"/>
  <c r="IY59" i="4"/>
  <c r="JK59" i="4"/>
  <c r="JW59" i="4"/>
  <c r="KI59" i="4"/>
  <c r="FB60" i="4"/>
  <c r="FN60" i="4"/>
  <c r="FZ60" i="4"/>
  <c r="GL60" i="4"/>
  <c r="GX60" i="4"/>
  <c r="HJ60" i="4"/>
  <c r="HV60" i="4"/>
  <c r="IH60" i="4"/>
  <c r="IT60" i="4"/>
  <c r="JF60" i="4"/>
  <c r="JR60" i="4"/>
  <c r="KD60" i="4"/>
  <c r="EW61" i="4"/>
  <c r="FI61" i="4"/>
  <c r="FU61" i="4"/>
  <c r="GG61" i="4"/>
  <c r="GS61" i="4"/>
  <c r="HE61" i="4"/>
  <c r="HQ61" i="4"/>
  <c r="IC61" i="4"/>
  <c r="IO61" i="4"/>
  <c r="JA61" i="4"/>
  <c r="JM61" i="4"/>
  <c r="JY61" i="4"/>
  <c r="KK61" i="4"/>
  <c r="FD62" i="4"/>
  <c r="FP62" i="4"/>
  <c r="GB62" i="4"/>
  <c r="GN62" i="4"/>
  <c r="GZ62" i="4"/>
  <c r="HL62" i="4"/>
  <c r="HX62" i="4"/>
  <c r="IJ62" i="4"/>
  <c r="IV62" i="4"/>
  <c r="JH62" i="4"/>
  <c r="JT62" i="4"/>
  <c r="KF62" i="4"/>
  <c r="EY63" i="4"/>
  <c r="FK63" i="4"/>
  <c r="FW63" i="4"/>
  <c r="GI63" i="4"/>
  <c r="GU63" i="4"/>
  <c r="HG63" i="4"/>
  <c r="HS63" i="4"/>
  <c r="IE63" i="4"/>
  <c r="IQ63" i="4"/>
  <c r="JC63" i="4"/>
  <c r="JO63" i="4"/>
  <c r="KA63" i="4"/>
  <c r="FF64" i="4"/>
  <c r="FR64" i="4"/>
  <c r="GD64" i="4"/>
  <c r="GP64" i="4"/>
  <c r="HB64" i="4"/>
  <c r="HN64" i="4"/>
  <c r="HZ64" i="4"/>
  <c r="IL64" i="4"/>
  <c r="IX64" i="4"/>
  <c r="JJ64" i="4"/>
  <c r="JV64" i="4"/>
  <c r="KH64" i="4"/>
  <c r="FA65" i="4"/>
  <c r="FM65" i="4"/>
  <c r="FY65" i="4"/>
  <c r="GK65" i="4"/>
  <c r="GW65" i="4"/>
  <c r="HI65" i="4"/>
  <c r="HU65" i="4"/>
  <c r="IG65" i="4"/>
  <c r="IS65" i="4"/>
  <c r="JE65" i="4"/>
  <c r="JQ65" i="4"/>
  <c r="KC65" i="4"/>
  <c r="EV66" i="4"/>
  <c r="EU66" i="4" s="1"/>
  <c r="FH66" i="4"/>
  <c r="FT66" i="4"/>
  <c r="GF66" i="4"/>
  <c r="GR66" i="4"/>
  <c r="HD66" i="4"/>
  <c r="HP66" i="4"/>
  <c r="IB66" i="4"/>
  <c r="IN66" i="4"/>
  <c r="IZ66" i="4"/>
  <c r="JL66" i="4"/>
  <c r="JX66" i="4"/>
  <c r="KJ66" i="4"/>
  <c r="FC67" i="4"/>
  <c r="FO67" i="4"/>
  <c r="GA67" i="4"/>
  <c r="GM67" i="4"/>
  <c r="GY67" i="4"/>
  <c r="HK67" i="4"/>
  <c r="HW67" i="4"/>
  <c r="II67" i="4"/>
  <c r="IU67" i="4"/>
  <c r="JG67" i="4"/>
  <c r="JS67" i="4"/>
  <c r="KE67" i="4"/>
  <c r="EX68" i="4"/>
  <c r="FJ68" i="4"/>
  <c r="FV68" i="4"/>
  <c r="GH68" i="4"/>
  <c r="GT68" i="4"/>
  <c r="HF68" i="4"/>
  <c r="HR68" i="4"/>
  <c r="ID68" i="4"/>
  <c r="IP68" i="4"/>
  <c r="JB68" i="4"/>
  <c r="JN68" i="4"/>
  <c r="JZ68" i="4"/>
  <c r="KL68" i="4"/>
  <c r="FE69" i="4"/>
  <c r="FQ69" i="4"/>
  <c r="GC69" i="4"/>
  <c r="GO69" i="4"/>
  <c r="HA69" i="4"/>
  <c r="HM69" i="4"/>
  <c r="HY69" i="4"/>
  <c r="IK69" i="4"/>
  <c r="IW69" i="4"/>
  <c r="JI69" i="4"/>
  <c r="JU69" i="4"/>
  <c r="KG69" i="4"/>
  <c r="EZ70" i="4"/>
  <c r="FL70" i="4"/>
  <c r="FX70" i="4"/>
  <c r="GJ70" i="4"/>
  <c r="GV70" i="4"/>
  <c r="HH70" i="4"/>
  <c r="HT70" i="4"/>
  <c r="IF70" i="4"/>
  <c r="IR70" i="4"/>
  <c r="JD70" i="4"/>
  <c r="JP70" i="4"/>
  <c r="KB70" i="4"/>
  <c r="FG71" i="4"/>
  <c r="FS71" i="4"/>
  <c r="GE71" i="4"/>
  <c r="GQ71" i="4"/>
  <c r="HC71" i="4"/>
  <c r="HO71" i="4"/>
  <c r="IA71" i="4"/>
  <c r="IM71" i="4"/>
  <c r="IY71" i="4"/>
  <c r="JK71" i="4"/>
  <c r="JW71" i="4"/>
  <c r="KI71" i="4"/>
  <c r="FB72" i="4"/>
  <c r="FN72" i="4"/>
  <c r="FZ72" i="4"/>
  <c r="GL72" i="4"/>
  <c r="GX72" i="4"/>
  <c r="HJ72" i="4"/>
  <c r="HV72" i="4"/>
  <c r="IH72" i="4"/>
  <c r="IT72" i="4"/>
  <c r="JF72" i="4"/>
  <c r="JR72" i="4"/>
  <c r="KD72" i="4"/>
  <c r="EW73" i="4"/>
  <c r="FI73" i="4"/>
  <c r="FU73" i="4"/>
  <c r="GG73" i="4"/>
  <c r="GS73" i="4"/>
  <c r="HE73" i="4"/>
  <c r="HQ73" i="4"/>
  <c r="IC73" i="4"/>
  <c r="IO73" i="4"/>
  <c r="JA73" i="4"/>
  <c r="JM73" i="4"/>
  <c r="JY73" i="4"/>
  <c r="KK73" i="4"/>
  <c r="FD74" i="4"/>
  <c r="FP74" i="4"/>
  <c r="GB74" i="4"/>
  <c r="GN74" i="4"/>
  <c r="GZ74" i="4"/>
  <c r="HL74" i="4"/>
  <c r="HX74" i="4"/>
  <c r="IJ74" i="4"/>
  <c r="IV74" i="4"/>
  <c r="JH74" i="4"/>
  <c r="JT74" i="4"/>
  <c r="KF74" i="4"/>
  <c r="EY75" i="4"/>
  <c r="FK75" i="4"/>
  <c r="FW75" i="4"/>
  <c r="GI75" i="4"/>
  <c r="GU75" i="4"/>
  <c r="HG75" i="4"/>
  <c r="HS75" i="4"/>
  <c r="IE75" i="4"/>
  <c r="IQ75" i="4"/>
  <c r="JC75" i="4"/>
  <c r="JO75" i="4"/>
  <c r="KA75" i="4"/>
  <c r="FF76" i="4"/>
  <c r="FR76" i="4"/>
  <c r="GD76" i="4"/>
  <c r="GP76" i="4"/>
  <c r="HB76" i="4"/>
  <c r="HN76" i="4"/>
  <c r="HZ76" i="4"/>
  <c r="IL76" i="4"/>
  <c r="IX76" i="4"/>
  <c r="JJ76" i="4"/>
  <c r="JV76" i="4"/>
  <c r="KH76" i="4"/>
  <c r="FA77" i="4"/>
  <c r="FM77" i="4"/>
  <c r="FY77" i="4"/>
  <c r="GK77" i="4"/>
  <c r="GW77" i="4"/>
  <c r="HI77" i="4"/>
  <c r="HU77" i="4"/>
  <c r="IG77" i="4"/>
  <c r="IS77" i="4"/>
  <c r="JE77" i="4"/>
  <c r="JQ77" i="4"/>
  <c r="KC77" i="4"/>
  <c r="EV78" i="4"/>
  <c r="EU78" i="4" s="1"/>
  <c r="FH78" i="4"/>
  <c r="FT78" i="4"/>
  <c r="GF78" i="4"/>
  <c r="GR78" i="4"/>
  <c r="HD78" i="4"/>
  <c r="HP78" i="4"/>
  <c r="IB78" i="4"/>
  <c r="IN78" i="4"/>
  <c r="IZ78" i="4"/>
  <c r="JL78" i="4"/>
  <c r="JX78" i="4"/>
  <c r="KJ78" i="4"/>
  <c r="FC79" i="4"/>
  <c r="FO79" i="4"/>
  <c r="GA79" i="4"/>
  <c r="GM79" i="4"/>
  <c r="GY79" i="4"/>
  <c r="HK79" i="4"/>
  <c r="HW79" i="4"/>
  <c r="II79" i="4"/>
  <c r="IU79" i="4"/>
  <c r="JG79" i="4"/>
  <c r="JS79" i="4"/>
  <c r="KE79" i="4"/>
  <c r="EX80" i="4"/>
  <c r="FJ80" i="4"/>
  <c r="FV80" i="4"/>
  <c r="GH80" i="4"/>
  <c r="GT80" i="4"/>
  <c r="HF80" i="4"/>
  <c r="HR80" i="4"/>
  <c r="ID80" i="4"/>
  <c r="IP80" i="4"/>
  <c r="JB80" i="4"/>
  <c r="JN80" i="4"/>
  <c r="JZ80" i="4"/>
  <c r="KL80" i="4"/>
  <c r="FE81" i="4"/>
  <c r="FQ81" i="4"/>
  <c r="GC81" i="4"/>
  <c r="GO81" i="4"/>
  <c r="HA81" i="4"/>
  <c r="HM81" i="4"/>
  <c r="FZ53" i="4"/>
  <c r="GL53" i="4"/>
  <c r="GX53" i="4"/>
  <c r="HJ53" i="4"/>
  <c r="HV53" i="4"/>
  <c r="IH53" i="4"/>
  <c r="IT53" i="4"/>
  <c r="JF53" i="4"/>
  <c r="JR53" i="4"/>
  <c r="KD53" i="4"/>
  <c r="EW54" i="4"/>
  <c r="FI54" i="4"/>
  <c r="FU54" i="4"/>
  <c r="GG54" i="4"/>
  <c r="GS54" i="4"/>
  <c r="HE54" i="4"/>
  <c r="HQ54" i="4"/>
  <c r="IC54" i="4"/>
  <c r="IO54" i="4"/>
  <c r="JA54" i="4"/>
  <c r="JM54" i="4"/>
  <c r="JY54" i="4"/>
  <c r="KK54" i="4"/>
  <c r="FD55" i="4"/>
  <c r="FP55" i="4"/>
  <c r="GB55" i="4"/>
  <c r="GN55" i="4"/>
  <c r="GZ55" i="4"/>
  <c r="HL55" i="4"/>
  <c r="HX55" i="4"/>
  <c r="IJ55" i="4"/>
  <c r="IV55" i="4"/>
  <c r="JH55" i="4"/>
  <c r="JT55" i="4"/>
  <c r="KF55" i="4"/>
  <c r="EY56" i="4"/>
  <c r="FK56" i="4"/>
  <c r="FW56" i="4"/>
  <c r="GI56" i="4"/>
  <c r="GU56" i="4"/>
  <c r="HG56" i="4"/>
  <c r="HS56" i="4"/>
  <c r="IE56" i="4"/>
  <c r="IQ56" i="4"/>
  <c r="JC56" i="4"/>
  <c r="JO56" i="4"/>
  <c r="KA56" i="4"/>
  <c r="FF57" i="4"/>
  <c r="FR57" i="4"/>
  <c r="GD57" i="4"/>
  <c r="GP57" i="4"/>
  <c r="HB57" i="4"/>
  <c r="HN57" i="4"/>
  <c r="HZ57" i="4"/>
  <c r="IL57" i="4"/>
  <c r="IX57" i="4"/>
  <c r="JJ57" i="4"/>
  <c r="JV57" i="4"/>
  <c r="KH57" i="4"/>
  <c r="FA58" i="4"/>
  <c r="FM58" i="4"/>
  <c r="FY58" i="4"/>
  <c r="GK58" i="4"/>
  <c r="GW58" i="4"/>
  <c r="HI58" i="4"/>
  <c r="HU58" i="4"/>
  <c r="IG58" i="4"/>
  <c r="IS58" i="4"/>
  <c r="JE58" i="4"/>
  <c r="JQ58" i="4"/>
  <c r="KC58" i="4"/>
  <c r="EV59" i="4"/>
  <c r="EU59" i="4" s="1"/>
  <c r="FH59" i="4"/>
  <c r="FT59" i="4"/>
  <c r="GF59" i="4"/>
  <c r="GR59" i="4"/>
  <c r="HD59" i="4"/>
  <c r="HP59" i="4"/>
  <c r="IB59" i="4"/>
  <c r="IN59" i="4"/>
  <c r="IZ59" i="4"/>
  <c r="JL59" i="4"/>
  <c r="JX59" i="4"/>
  <c r="KJ59" i="4"/>
  <c r="FC60" i="4"/>
  <c r="FO60" i="4"/>
  <c r="GA60" i="4"/>
  <c r="GM60" i="4"/>
  <c r="GY60" i="4"/>
  <c r="HK60" i="4"/>
  <c r="HW60" i="4"/>
  <c r="II60" i="4"/>
  <c r="IU60" i="4"/>
  <c r="JG60" i="4"/>
  <c r="JS60" i="4"/>
  <c r="KE60" i="4"/>
  <c r="EX61" i="4"/>
  <c r="FJ61" i="4"/>
  <c r="FV61" i="4"/>
  <c r="GH61" i="4"/>
  <c r="GT61" i="4"/>
  <c r="HF61" i="4"/>
  <c r="HR61" i="4"/>
  <c r="ID61" i="4"/>
  <c r="IP61" i="4"/>
  <c r="JB61" i="4"/>
  <c r="JN61" i="4"/>
  <c r="JZ61" i="4"/>
  <c r="KL61" i="4"/>
  <c r="FE62" i="4"/>
  <c r="FQ62" i="4"/>
  <c r="GC62" i="4"/>
  <c r="GO62" i="4"/>
  <c r="HA62" i="4"/>
  <c r="HM62" i="4"/>
  <c r="HY62" i="4"/>
  <c r="IK62" i="4"/>
  <c r="IW62" i="4"/>
  <c r="JI62" i="4"/>
  <c r="JU62" i="4"/>
  <c r="KG62" i="4"/>
  <c r="EZ63" i="4"/>
  <c r="FL63" i="4"/>
  <c r="FX63" i="4"/>
  <c r="GJ63" i="4"/>
  <c r="GV63" i="4"/>
  <c r="HH63" i="4"/>
  <c r="HT63" i="4"/>
  <c r="IF63" i="4"/>
  <c r="IR63" i="4"/>
  <c r="JD63" i="4"/>
  <c r="JP63" i="4"/>
  <c r="KB63" i="4"/>
  <c r="FG64" i="4"/>
  <c r="FS64" i="4"/>
  <c r="GE64" i="4"/>
  <c r="GQ64" i="4"/>
  <c r="HC64" i="4"/>
  <c r="HO64" i="4"/>
  <c r="IA64" i="4"/>
  <c r="IM64" i="4"/>
  <c r="IY64" i="4"/>
  <c r="JK64" i="4"/>
  <c r="JW64" i="4"/>
  <c r="KI64" i="4"/>
  <c r="FB65" i="4"/>
  <c r="FN65" i="4"/>
  <c r="FZ65" i="4"/>
  <c r="GL65" i="4"/>
  <c r="GX65" i="4"/>
  <c r="HJ65" i="4"/>
  <c r="HV65" i="4"/>
  <c r="IH65" i="4"/>
  <c r="IT65" i="4"/>
  <c r="JF65" i="4"/>
  <c r="JR65" i="4"/>
  <c r="KD65" i="4"/>
  <c r="EW66" i="4"/>
  <c r="FI66" i="4"/>
  <c r="FU66" i="4"/>
  <c r="GG66" i="4"/>
  <c r="GS66" i="4"/>
  <c r="HE66" i="4"/>
  <c r="HQ66" i="4"/>
  <c r="IC66" i="4"/>
  <c r="IO66" i="4"/>
  <c r="JA66" i="4"/>
  <c r="JM66" i="4"/>
  <c r="JY66" i="4"/>
  <c r="KK66" i="4"/>
  <c r="FD67" i="4"/>
  <c r="FP67" i="4"/>
  <c r="GB67" i="4"/>
  <c r="GN67" i="4"/>
  <c r="GZ67" i="4"/>
  <c r="HL67" i="4"/>
  <c r="HX67" i="4"/>
  <c r="IJ67" i="4"/>
  <c r="IV67" i="4"/>
  <c r="JH67" i="4"/>
  <c r="JT67" i="4"/>
  <c r="KF67" i="4"/>
  <c r="EY68" i="4"/>
  <c r="FK68" i="4"/>
  <c r="FW68" i="4"/>
  <c r="GI68" i="4"/>
  <c r="GU68" i="4"/>
  <c r="HG68" i="4"/>
  <c r="HS68" i="4"/>
  <c r="IE68" i="4"/>
  <c r="IQ68" i="4"/>
  <c r="JC68" i="4"/>
  <c r="JO68" i="4"/>
  <c r="KA68" i="4"/>
  <c r="FF69" i="4"/>
  <c r="FR69" i="4"/>
  <c r="GD69" i="4"/>
  <c r="GP69" i="4"/>
  <c r="HB69" i="4"/>
  <c r="HN69" i="4"/>
  <c r="HZ69" i="4"/>
  <c r="IL69" i="4"/>
  <c r="IX69" i="4"/>
  <c r="JJ69" i="4"/>
  <c r="JV69" i="4"/>
  <c r="KH69" i="4"/>
  <c r="FA70" i="4"/>
  <c r="FM70" i="4"/>
  <c r="FY70" i="4"/>
  <c r="GK70" i="4"/>
  <c r="GW70" i="4"/>
  <c r="HI70" i="4"/>
  <c r="HU70" i="4"/>
  <c r="IG70" i="4"/>
  <c r="IS70" i="4"/>
  <c r="JE70" i="4"/>
  <c r="JQ70" i="4"/>
  <c r="KC70" i="4"/>
  <c r="EV71" i="4"/>
  <c r="EU71" i="4" s="1"/>
  <c r="FH71" i="4"/>
  <c r="FT71" i="4"/>
  <c r="GF71" i="4"/>
  <c r="GR71" i="4"/>
  <c r="HD71" i="4"/>
  <c r="HP71" i="4"/>
  <c r="IB71" i="4"/>
  <c r="IN71" i="4"/>
  <c r="IZ71" i="4"/>
  <c r="JL71" i="4"/>
  <c r="JX71" i="4"/>
  <c r="KJ71" i="4"/>
  <c r="FC72" i="4"/>
  <c r="FO72" i="4"/>
  <c r="GA72" i="4"/>
  <c r="GM72" i="4"/>
  <c r="GY72" i="4"/>
  <c r="HK72" i="4"/>
  <c r="HW72" i="4"/>
  <c r="II72" i="4"/>
  <c r="IU72" i="4"/>
  <c r="JG72" i="4"/>
  <c r="JS72" i="4"/>
  <c r="KE72" i="4"/>
  <c r="EX73" i="4"/>
  <c r="FJ73" i="4"/>
  <c r="FV73" i="4"/>
  <c r="GH73" i="4"/>
  <c r="GT73" i="4"/>
  <c r="HF73" i="4"/>
  <c r="HR73" i="4"/>
  <c r="ID73" i="4"/>
  <c r="IP73" i="4"/>
  <c r="JB73" i="4"/>
  <c r="JN73" i="4"/>
  <c r="JZ73" i="4"/>
  <c r="KL73" i="4"/>
  <c r="FE74" i="4"/>
  <c r="FQ74" i="4"/>
  <c r="GC74" i="4"/>
  <c r="GO74" i="4"/>
  <c r="HA74" i="4"/>
  <c r="HM74" i="4"/>
  <c r="HY74" i="4"/>
  <c r="IK74" i="4"/>
  <c r="IW74" i="4"/>
  <c r="JI74" i="4"/>
  <c r="JU74" i="4"/>
  <c r="KG74" i="4"/>
  <c r="EZ75" i="4"/>
  <c r="FL75" i="4"/>
  <c r="FX75" i="4"/>
  <c r="GJ75" i="4"/>
  <c r="GV75" i="4"/>
  <c r="HH75" i="4"/>
  <c r="HT75" i="4"/>
  <c r="IF75" i="4"/>
  <c r="IR75" i="4"/>
  <c r="JD75" i="4"/>
  <c r="JP75" i="4"/>
  <c r="KB75" i="4"/>
  <c r="FG76" i="4"/>
  <c r="FS76" i="4"/>
  <c r="GE76" i="4"/>
  <c r="GQ76" i="4"/>
  <c r="HC76" i="4"/>
  <c r="HO76" i="4"/>
  <c r="IA76" i="4"/>
  <c r="IM76" i="4"/>
  <c r="IY76" i="4"/>
  <c r="JK76" i="4"/>
  <c r="JW76" i="4"/>
  <c r="KI76" i="4"/>
  <c r="FB77" i="4"/>
  <c r="FN77" i="4"/>
  <c r="FZ77" i="4"/>
  <c r="GL77" i="4"/>
  <c r="GX77" i="4"/>
  <c r="HJ77" i="4"/>
  <c r="HV77" i="4"/>
  <c r="IH77" i="4"/>
  <c r="IT77" i="4"/>
  <c r="JF77" i="4"/>
  <c r="JR77" i="4"/>
  <c r="KD77" i="4"/>
  <c r="EW78" i="4"/>
  <c r="FI78" i="4"/>
  <c r="FU78" i="4"/>
  <c r="FV54" i="4"/>
  <c r="GH54" i="4"/>
  <c r="GT54" i="4"/>
  <c r="HF54" i="4"/>
  <c r="HR54" i="4"/>
  <c r="ID54" i="4"/>
  <c r="IP54" i="4"/>
  <c r="JB54" i="4"/>
  <c r="JN54" i="4"/>
  <c r="JZ54" i="4"/>
  <c r="KL54" i="4"/>
  <c r="FE55" i="4"/>
  <c r="FQ55" i="4"/>
  <c r="GC55" i="4"/>
  <c r="GO55" i="4"/>
  <c r="HA55" i="4"/>
  <c r="HM55" i="4"/>
  <c r="HY55" i="4"/>
  <c r="IK55" i="4"/>
  <c r="IW55" i="4"/>
  <c r="JI55" i="4"/>
  <c r="JU55" i="4"/>
  <c r="KG55" i="4"/>
  <c r="EZ56" i="4"/>
  <c r="FL56" i="4"/>
  <c r="FX56" i="4"/>
  <c r="GJ56" i="4"/>
  <c r="GV56" i="4"/>
  <c r="HH56" i="4"/>
  <c r="HT56" i="4"/>
  <c r="IF56" i="4"/>
  <c r="IR56" i="4"/>
  <c r="JD56" i="4"/>
  <c r="JP56" i="4"/>
  <c r="KB56" i="4"/>
  <c r="FG57" i="4"/>
  <c r="FS57" i="4"/>
  <c r="GE57" i="4"/>
  <c r="GQ57" i="4"/>
  <c r="HC57" i="4"/>
  <c r="HO57" i="4"/>
  <c r="IA57" i="4"/>
  <c r="IM57" i="4"/>
  <c r="IY57" i="4"/>
  <c r="JK57" i="4"/>
  <c r="JW57" i="4"/>
  <c r="KI57" i="4"/>
  <c r="FB58" i="4"/>
  <c r="FN58" i="4"/>
  <c r="FZ58" i="4"/>
  <c r="GL58" i="4"/>
  <c r="GX58" i="4"/>
  <c r="HJ58" i="4"/>
  <c r="HV58" i="4"/>
  <c r="IH58" i="4"/>
  <c r="IT58" i="4"/>
  <c r="JF58" i="4"/>
  <c r="JR58" i="4"/>
  <c r="KD58" i="4"/>
  <c r="EW59" i="4"/>
  <c r="FI59" i="4"/>
  <c r="FU59" i="4"/>
  <c r="GG59" i="4"/>
  <c r="GS59" i="4"/>
  <c r="HE59" i="4"/>
  <c r="HQ59" i="4"/>
  <c r="IC59" i="4"/>
  <c r="IO59" i="4"/>
  <c r="JA59" i="4"/>
  <c r="JM59" i="4"/>
  <c r="JY59" i="4"/>
  <c r="KK59" i="4"/>
  <c r="FD60" i="4"/>
  <c r="FP60" i="4"/>
  <c r="GB60" i="4"/>
  <c r="GN60" i="4"/>
  <c r="GZ60" i="4"/>
  <c r="HL60" i="4"/>
  <c r="HX60" i="4"/>
  <c r="IJ60" i="4"/>
  <c r="IV60" i="4"/>
  <c r="JH60" i="4"/>
  <c r="JT60" i="4"/>
  <c r="KF60" i="4"/>
  <c r="EY61" i="4"/>
  <c r="FK61" i="4"/>
  <c r="FW61" i="4"/>
  <c r="GI61" i="4"/>
  <c r="GU61" i="4"/>
  <c r="HG61" i="4"/>
  <c r="HS61" i="4"/>
  <c r="IE61" i="4"/>
  <c r="IQ61" i="4"/>
  <c r="JC61" i="4"/>
  <c r="JO61" i="4"/>
  <c r="KA61" i="4"/>
  <c r="FF62" i="4"/>
  <c r="FR62" i="4"/>
  <c r="GD62" i="4"/>
  <c r="GP62" i="4"/>
  <c r="HB62" i="4"/>
  <c r="HN62" i="4"/>
  <c r="HZ62" i="4"/>
  <c r="IL62" i="4"/>
  <c r="IX62" i="4"/>
  <c r="JJ62" i="4"/>
  <c r="JV62" i="4"/>
  <c r="KH62" i="4"/>
  <c r="FA63" i="4"/>
  <c r="FM63" i="4"/>
  <c r="FY63" i="4"/>
  <c r="GK63" i="4"/>
  <c r="GW63" i="4"/>
  <c r="HI63" i="4"/>
  <c r="HU63" i="4"/>
  <c r="IG63" i="4"/>
  <c r="IS63" i="4"/>
  <c r="JE63" i="4"/>
  <c r="JQ63" i="4"/>
  <c r="KC63" i="4"/>
  <c r="EV64" i="4"/>
  <c r="EU64" i="4" s="1"/>
  <c r="FH64" i="4"/>
  <c r="FT64" i="4"/>
  <c r="GF64" i="4"/>
  <c r="GR64" i="4"/>
  <c r="HD64" i="4"/>
  <c r="HP64" i="4"/>
  <c r="IB64" i="4"/>
  <c r="IN64" i="4"/>
  <c r="IZ64" i="4"/>
  <c r="JL64" i="4"/>
  <c r="JX64" i="4"/>
  <c r="KJ64" i="4"/>
  <c r="FC65" i="4"/>
  <c r="FO65" i="4"/>
  <c r="GA65" i="4"/>
  <c r="GM65" i="4"/>
  <c r="GY65" i="4"/>
  <c r="HK65" i="4"/>
  <c r="HW65" i="4"/>
  <c r="II65" i="4"/>
  <c r="IU65" i="4"/>
  <c r="JG65" i="4"/>
  <c r="JS65" i="4"/>
  <c r="KE65" i="4"/>
  <c r="EX66" i="4"/>
  <c r="FJ66" i="4"/>
  <c r="FV66" i="4"/>
  <c r="GH66" i="4"/>
  <c r="GT66" i="4"/>
  <c r="HF66" i="4"/>
  <c r="HR66" i="4"/>
  <c r="ID66" i="4"/>
  <c r="IP66" i="4"/>
  <c r="JB66" i="4"/>
  <c r="JN66" i="4"/>
  <c r="JZ66" i="4"/>
  <c r="KL66" i="4"/>
  <c r="FE67" i="4"/>
  <c r="FQ67" i="4"/>
  <c r="GC67" i="4"/>
  <c r="GO67" i="4"/>
  <c r="HA67" i="4"/>
  <c r="HM67" i="4"/>
  <c r="HY67" i="4"/>
  <c r="IK67" i="4"/>
  <c r="IW67" i="4"/>
  <c r="JI67" i="4"/>
  <c r="JU67" i="4"/>
  <c r="KG67" i="4"/>
  <c r="EZ68" i="4"/>
  <c r="FL68" i="4"/>
  <c r="FX68" i="4"/>
  <c r="GJ68" i="4"/>
  <c r="GV68" i="4"/>
  <c r="HH68" i="4"/>
  <c r="HT68" i="4"/>
  <c r="IF68" i="4"/>
  <c r="IR68" i="4"/>
  <c r="JD68" i="4"/>
  <c r="JP68" i="4"/>
  <c r="KB68" i="4"/>
  <c r="FG69" i="4"/>
  <c r="FS69" i="4"/>
  <c r="GE69" i="4"/>
  <c r="GQ69" i="4"/>
  <c r="HC69" i="4"/>
  <c r="HO69" i="4"/>
  <c r="IA69" i="4"/>
  <c r="IM69" i="4"/>
  <c r="IY69" i="4"/>
  <c r="JK69" i="4"/>
  <c r="JW69" i="4"/>
  <c r="KI69" i="4"/>
  <c r="FB70" i="4"/>
  <c r="FN70" i="4"/>
  <c r="FZ70" i="4"/>
  <c r="GL70" i="4"/>
  <c r="GX70" i="4"/>
  <c r="HJ70" i="4"/>
  <c r="HV70" i="4"/>
  <c r="IH70" i="4"/>
  <c r="IT70" i="4"/>
  <c r="JF70" i="4"/>
  <c r="JR70" i="4"/>
  <c r="KD70" i="4"/>
  <c r="EW71" i="4"/>
  <c r="FI71" i="4"/>
  <c r="FU71" i="4"/>
  <c r="GG71" i="4"/>
  <c r="GS71" i="4"/>
  <c r="HE71" i="4"/>
  <c r="HQ71" i="4"/>
  <c r="IC71" i="4"/>
  <c r="IO71" i="4"/>
  <c r="JA71" i="4"/>
  <c r="JM71" i="4"/>
  <c r="JY71" i="4"/>
  <c r="KK71" i="4"/>
  <c r="FD72" i="4"/>
  <c r="FP72" i="4"/>
  <c r="GB72" i="4"/>
  <c r="GN72" i="4"/>
  <c r="GZ72" i="4"/>
  <c r="HL72" i="4"/>
  <c r="HX72" i="4"/>
  <c r="IJ72" i="4"/>
  <c r="IV72" i="4"/>
  <c r="JH72" i="4"/>
  <c r="JT72" i="4"/>
  <c r="KF72" i="4"/>
  <c r="EY73" i="4"/>
  <c r="FK73" i="4"/>
  <c r="FW73" i="4"/>
  <c r="GI73" i="4"/>
  <c r="GU73" i="4"/>
  <c r="HG73" i="4"/>
  <c r="HS73" i="4"/>
  <c r="IE73" i="4"/>
  <c r="IQ73" i="4"/>
  <c r="JC73" i="4"/>
  <c r="JO73" i="4"/>
  <c r="KA73" i="4"/>
  <c r="FF74" i="4"/>
  <c r="FR74" i="4"/>
  <c r="GD74" i="4"/>
  <c r="GP74" i="4"/>
  <c r="HB74" i="4"/>
  <c r="HN74" i="4"/>
  <c r="HZ74" i="4"/>
  <c r="IL74" i="4"/>
  <c r="IX74" i="4"/>
  <c r="JJ74" i="4"/>
  <c r="JV74" i="4"/>
  <c r="KH74" i="4"/>
  <c r="FA75" i="4"/>
  <c r="FM75" i="4"/>
  <c r="FY75" i="4"/>
  <c r="GK75" i="4"/>
  <c r="GW75" i="4"/>
  <c r="HI75" i="4"/>
  <c r="HU75" i="4"/>
  <c r="IG75" i="4"/>
  <c r="IS75" i="4"/>
  <c r="JE75" i="4"/>
  <c r="JQ75" i="4"/>
  <c r="KC75" i="4"/>
  <c r="EV76" i="4"/>
  <c r="EU76" i="4" s="1"/>
  <c r="FH76" i="4"/>
  <c r="FT76" i="4"/>
  <c r="GF76" i="4"/>
  <c r="GR76" i="4"/>
  <c r="HD76" i="4"/>
  <c r="HP76" i="4"/>
  <c r="IB76" i="4"/>
  <c r="IN76" i="4"/>
  <c r="IZ76" i="4"/>
  <c r="JL76" i="4"/>
  <c r="JX76" i="4"/>
  <c r="KJ76" i="4"/>
  <c r="FC77" i="4"/>
  <c r="FO77" i="4"/>
  <c r="GA77" i="4"/>
  <c r="GM77" i="4"/>
  <c r="GY77" i="4"/>
  <c r="HK77" i="4"/>
  <c r="HW77" i="4"/>
  <c r="II77" i="4"/>
  <c r="IU77" i="4"/>
  <c r="JG77" i="4"/>
  <c r="JS77" i="4"/>
  <c r="KE77" i="4"/>
  <c r="EX78" i="4"/>
  <c r="FJ78" i="4"/>
  <c r="HL53" i="4"/>
  <c r="HX53" i="4"/>
  <c r="IJ53" i="4"/>
  <c r="IV53" i="4"/>
  <c r="JH53" i="4"/>
  <c r="JT53" i="4"/>
  <c r="KF53" i="4"/>
  <c r="EY54" i="4"/>
  <c r="FK54" i="4"/>
  <c r="FW54" i="4"/>
  <c r="GI54" i="4"/>
  <c r="GU54" i="4"/>
  <c r="HG54" i="4"/>
  <c r="HS54" i="4"/>
  <c r="IE54" i="4"/>
  <c r="IQ54" i="4"/>
  <c r="JC54" i="4"/>
  <c r="JO54" i="4"/>
  <c r="KA54" i="4"/>
  <c r="FF55" i="4"/>
  <c r="FR55" i="4"/>
  <c r="GD55" i="4"/>
  <c r="GP55" i="4"/>
  <c r="HB55" i="4"/>
  <c r="HN55" i="4"/>
  <c r="HZ55" i="4"/>
  <c r="IL55" i="4"/>
  <c r="IX55" i="4"/>
  <c r="JJ55" i="4"/>
  <c r="JV55" i="4"/>
  <c r="KH55" i="4"/>
  <c r="FA56" i="4"/>
  <c r="FM56" i="4"/>
  <c r="FY56" i="4"/>
  <c r="GK56" i="4"/>
  <c r="GW56" i="4"/>
  <c r="HI56" i="4"/>
  <c r="HU56" i="4"/>
  <c r="IG56" i="4"/>
  <c r="IS56" i="4"/>
  <c r="JE56" i="4"/>
  <c r="JQ56" i="4"/>
  <c r="KC56" i="4"/>
  <c r="EV57" i="4"/>
  <c r="EU57" i="4" s="1"/>
  <c r="FH57" i="4"/>
  <c r="FT57" i="4"/>
  <c r="GF57" i="4"/>
  <c r="GR57" i="4"/>
  <c r="HD57" i="4"/>
  <c r="HP57" i="4"/>
  <c r="IB57" i="4"/>
  <c r="IN57" i="4"/>
  <c r="IZ57" i="4"/>
  <c r="JL57" i="4"/>
  <c r="JX57" i="4"/>
  <c r="KJ57" i="4"/>
  <c r="FC58" i="4"/>
  <c r="FO58" i="4"/>
  <c r="GA58" i="4"/>
  <c r="GM58" i="4"/>
  <c r="GY58" i="4"/>
  <c r="HK58" i="4"/>
  <c r="HW58" i="4"/>
  <c r="II58" i="4"/>
  <c r="IU58" i="4"/>
  <c r="JG58" i="4"/>
  <c r="JS58" i="4"/>
  <c r="KE58" i="4"/>
  <c r="EX59" i="4"/>
  <c r="FJ59" i="4"/>
  <c r="FV59" i="4"/>
  <c r="GH59" i="4"/>
  <c r="GT59" i="4"/>
  <c r="HF59" i="4"/>
  <c r="HR59" i="4"/>
  <c r="ID59" i="4"/>
  <c r="IP59" i="4"/>
  <c r="JB59" i="4"/>
  <c r="JN59" i="4"/>
  <c r="JZ59" i="4"/>
  <c r="KL59" i="4"/>
  <c r="FE60" i="4"/>
  <c r="FQ60" i="4"/>
  <c r="GC60" i="4"/>
  <c r="GO60" i="4"/>
  <c r="HA60" i="4"/>
  <c r="HM60" i="4"/>
  <c r="HY60" i="4"/>
  <c r="IK60" i="4"/>
  <c r="IW60" i="4"/>
  <c r="JI60" i="4"/>
  <c r="JU60" i="4"/>
  <c r="KG60" i="4"/>
  <c r="EZ61" i="4"/>
  <c r="FL61" i="4"/>
  <c r="FX61" i="4"/>
  <c r="GJ61" i="4"/>
  <c r="GV61" i="4"/>
  <c r="HH61" i="4"/>
  <c r="HT61" i="4"/>
  <c r="IF61" i="4"/>
  <c r="IR61" i="4"/>
  <c r="JD61" i="4"/>
  <c r="JP61" i="4"/>
  <c r="KB61" i="4"/>
  <c r="FG62" i="4"/>
  <c r="FS62" i="4"/>
  <c r="GE62" i="4"/>
  <c r="GQ62" i="4"/>
  <c r="HC62" i="4"/>
  <c r="HO62" i="4"/>
  <c r="IA62" i="4"/>
  <c r="IM62" i="4"/>
  <c r="IY62" i="4"/>
  <c r="JK62" i="4"/>
  <c r="JW62" i="4"/>
  <c r="KI62" i="4"/>
  <c r="FB63" i="4"/>
  <c r="FN63" i="4"/>
  <c r="FZ63" i="4"/>
  <c r="GL63" i="4"/>
  <c r="GX63" i="4"/>
  <c r="HJ63" i="4"/>
  <c r="HV63" i="4"/>
  <c r="IH63" i="4"/>
  <c r="IT63" i="4"/>
  <c r="JF63" i="4"/>
  <c r="JR63" i="4"/>
  <c r="KD63" i="4"/>
  <c r="EW64" i="4"/>
  <c r="FI64" i="4"/>
  <c r="FU64" i="4"/>
  <c r="GG64" i="4"/>
  <c r="GS64" i="4"/>
  <c r="HE64" i="4"/>
  <c r="HQ64" i="4"/>
  <c r="IC64" i="4"/>
  <c r="IO64" i="4"/>
  <c r="JA64" i="4"/>
  <c r="JM64" i="4"/>
  <c r="JY64" i="4"/>
  <c r="KK64" i="4"/>
  <c r="FD65" i="4"/>
  <c r="FP65" i="4"/>
  <c r="GB65" i="4"/>
  <c r="GN65" i="4"/>
  <c r="GZ65" i="4"/>
  <c r="HL65" i="4"/>
  <c r="HX65" i="4"/>
  <c r="IJ65" i="4"/>
  <c r="IV65" i="4"/>
  <c r="JH65" i="4"/>
  <c r="JT65" i="4"/>
  <c r="KF65" i="4"/>
  <c r="EY66" i="4"/>
  <c r="FK66" i="4"/>
  <c r="FW66" i="4"/>
  <c r="GI66" i="4"/>
  <c r="GU66" i="4"/>
  <c r="HG66" i="4"/>
  <c r="HS66" i="4"/>
  <c r="IE66" i="4"/>
  <c r="IQ66" i="4"/>
  <c r="JC66" i="4"/>
  <c r="JO66" i="4"/>
  <c r="KA66" i="4"/>
  <c r="FF67" i="4"/>
  <c r="FR67" i="4"/>
  <c r="GD67" i="4"/>
  <c r="GP67" i="4"/>
  <c r="HB67" i="4"/>
  <c r="HN67" i="4"/>
  <c r="HZ67" i="4"/>
  <c r="IL67" i="4"/>
  <c r="IX67" i="4"/>
  <c r="JJ67" i="4"/>
  <c r="JV67" i="4"/>
  <c r="KH67" i="4"/>
  <c r="FA68" i="4"/>
  <c r="FM68" i="4"/>
  <c r="FY68" i="4"/>
  <c r="GK68" i="4"/>
  <c r="GW68" i="4"/>
  <c r="HI68" i="4"/>
  <c r="HU68" i="4"/>
  <c r="IG68" i="4"/>
  <c r="IS68" i="4"/>
  <c r="JE68" i="4"/>
  <c r="JQ68" i="4"/>
  <c r="KC68" i="4"/>
  <c r="EV69" i="4"/>
  <c r="EU69" i="4" s="1"/>
  <c r="FH69" i="4"/>
  <c r="FT69" i="4"/>
  <c r="GF69" i="4"/>
  <c r="GR69" i="4"/>
  <c r="HD69" i="4"/>
  <c r="HP69" i="4"/>
  <c r="IB69" i="4"/>
  <c r="IN69" i="4"/>
  <c r="IZ69" i="4"/>
  <c r="JL69" i="4"/>
  <c r="JX69" i="4"/>
  <c r="KJ69" i="4"/>
  <c r="FC70" i="4"/>
  <c r="FO70" i="4"/>
  <c r="GA70" i="4"/>
  <c r="GM70" i="4"/>
  <c r="GY70" i="4"/>
  <c r="HK70" i="4"/>
  <c r="HW70" i="4"/>
  <c r="II70" i="4"/>
  <c r="IU70" i="4"/>
  <c r="JG70" i="4"/>
  <c r="JS70" i="4"/>
  <c r="KE70" i="4"/>
  <c r="EX71" i="4"/>
  <c r="FJ71" i="4"/>
  <c r="FV71" i="4"/>
  <c r="GH71" i="4"/>
  <c r="GT71" i="4"/>
  <c r="HF71" i="4"/>
  <c r="HR71" i="4"/>
  <c r="ID71" i="4"/>
  <c r="IP71" i="4"/>
  <c r="JB71" i="4"/>
  <c r="JN71" i="4"/>
  <c r="JZ71" i="4"/>
  <c r="KL71" i="4"/>
  <c r="FE72" i="4"/>
  <c r="FQ72" i="4"/>
  <c r="GC72" i="4"/>
  <c r="GO72" i="4"/>
  <c r="HA72" i="4"/>
  <c r="HM72" i="4"/>
  <c r="HY72" i="4"/>
  <c r="IK72" i="4"/>
  <c r="IW72" i="4"/>
  <c r="JI72" i="4"/>
  <c r="JU72" i="4"/>
  <c r="KG72" i="4"/>
  <c r="EZ73" i="4"/>
  <c r="FL73" i="4"/>
  <c r="FX73" i="4"/>
  <c r="GJ73" i="4"/>
  <c r="GV73" i="4"/>
  <c r="HH73" i="4"/>
  <c r="HT73" i="4"/>
  <c r="IF73" i="4"/>
  <c r="IR73" i="4"/>
  <c r="JD73" i="4"/>
  <c r="JP73" i="4"/>
  <c r="KB73" i="4"/>
  <c r="FG74" i="4"/>
  <c r="FS74" i="4"/>
  <c r="GE74" i="4"/>
  <c r="GQ74" i="4"/>
  <c r="HC74" i="4"/>
  <c r="HO74" i="4"/>
  <c r="IA74" i="4"/>
  <c r="IM74" i="4"/>
  <c r="IY74" i="4"/>
  <c r="JK74" i="4"/>
  <c r="JW74" i="4"/>
  <c r="KI74" i="4"/>
  <c r="FB75" i="4"/>
  <c r="FN75" i="4"/>
  <c r="FZ75" i="4"/>
  <c r="GL75" i="4"/>
  <c r="GX75" i="4"/>
  <c r="HJ75" i="4"/>
  <c r="HV75" i="4"/>
  <c r="IH75" i="4"/>
  <c r="IT75" i="4"/>
  <c r="JF75" i="4"/>
  <c r="JR75" i="4"/>
  <c r="KD75" i="4"/>
  <c r="EW76" i="4"/>
  <c r="FI76" i="4"/>
  <c r="FU76" i="4"/>
  <c r="GG76" i="4"/>
  <c r="GS76" i="4"/>
  <c r="HE76" i="4"/>
  <c r="HQ76" i="4"/>
  <c r="IC76" i="4"/>
  <c r="IO76" i="4"/>
  <c r="JA76" i="4"/>
  <c r="JM76" i="4"/>
  <c r="JY76" i="4"/>
  <c r="KK76" i="4"/>
  <c r="FD77" i="4"/>
  <c r="FP77" i="4"/>
  <c r="GB77" i="4"/>
  <c r="GN77" i="4"/>
  <c r="GZ77" i="4"/>
  <c r="HL77" i="4"/>
  <c r="HX77" i="4"/>
  <c r="IJ77" i="4"/>
  <c r="IV77" i="4"/>
  <c r="JH77" i="4"/>
  <c r="JT77" i="4"/>
  <c r="KF77" i="4"/>
  <c r="EY78" i="4"/>
  <c r="FK78" i="4"/>
  <c r="KD56" i="4"/>
  <c r="EW57" i="4"/>
  <c r="FI57" i="4"/>
  <c r="FU57" i="4"/>
  <c r="GG57" i="4"/>
  <c r="GS57" i="4"/>
  <c r="HE57" i="4"/>
  <c r="HQ57" i="4"/>
  <c r="IC57" i="4"/>
  <c r="IO57" i="4"/>
  <c r="JA57" i="4"/>
  <c r="JM57" i="4"/>
  <c r="JY57" i="4"/>
  <c r="KK57" i="4"/>
  <c r="FD58" i="4"/>
  <c r="FP58" i="4"/>
  <c r="GB58" i="4"/>
  <c r="GN58" i="4"/>
  <c r="GZ58" i="4"/>
  <c r="HL58" i="4"/>
  <c r="HX58" i="4"/>
  <c r="IJ58" i="4"/>
  <c r="IV58" i="4"/>
  <c r="JH58" i="4"/>
  <c r="JT58" i="4"/>
  <c r="KF58" i="4"/>
  <c r="EY59" i="4"/>
  <c r="FK59" i="4"/>
  <c r="FW59" i="4"/>
  <c r="GI59" i="4"/>
  <c r="GU59" i="4"/>
  <c r="HG59" i="4"/>
  <c r="HS59" i="4"/>
  <c r="IE59" i="4"/>
  <c r="IQ59" i="4"/>
  <c r="JC59" i="4"/>
  <c r="JO59" i="4"/>
  <c r="KA59" i="4"/>
  <c r="FF60" i="4"/>
  <c r="FR60" i="4"/>
  <c r="GD60" i="4"/>
  <c r="GP60" i="4"/>
  <c r="HB60" i="4"/>
  <c r="HN60" i="4"/>
  <c r="HZ60" i="4"/>
  <c r="IL60" i="4"/>
  <c r="IX60" i="4"/>
  <c r="JJ60" i="4"/>
  <c r="JV60" i="4"/>
  <c r="KH60" i="4"/>
  <c r="FA61" i="4"/>
  <c r="FM61" i="4"/>
  <c r="FY61" i="4"/>
  <c r="GK61" i="4"/>
  <c r="GW61" i="4"/>
  <c r="HI61" i="4"/>
  <c r="HU61" i="4"/>
  <c r="IG61" i="4"/>
  <c r="IS61" i="4"/>
  <c r="JE61" i="4"/>
  <c r="JQ61" i="4"/>
  <c r="KC61" i="4"/>
  <c r="EV62" i="4"/>
  <c r="EU62" i="4" s="1"/>
  <c r="FH62" i="4"/>
  <c r="FT62" i="4"/>
  <c r="GF62" i="4"/>
  <c r="GR62" i="4"/>
  <c r="HD62" i="4"/>
  <c r="HP62" i="4"/>
  <c r="IB62" i="4"/>
  <c r="IN62" i="4"/>
  <c r="IZ62" i="4"/>
  <c r="JL62" i="4"/>
  <c r="JX62" i="4"/>
  <c r="KJ62" i="4"/>
  <c r="FC63" i="4"/>
  <c r="FO63" i="4"/>
  <c r="GA63" i="4"/>
  <c r="GM63" i="4"/>
  <c r="GY63" i="4"/>
  <c r="HK63" i="4"/>
  <c r="HW63" i="4"/>
  <c r="II63" i="4"/>
  <c r="IU63" i="4"/>
  <c r="JG63" i="4"/>
  <c r="JS63" i="4"/>
  <c r="KE63" i="4"/>
  <c r="EX64" i="4"/>
  <c r="FJ64" i="4"/>
  <c r="FV64" i="4"/>
  <c r="GH64" i="4"/>
  <c r="GT64" i="4"/>
  <c r="HF64" i="4"/>
  <c r="HR64" i="4"/>
  <c r="ID64" i="4"/>
  <c r="IP64" i="4"/>
  <c r="JB64" i="4"/>
  <c r="JN64" i="4"/>
  <c r="JZ64" i="4"/>
  <c r="KL64" i="4"/>
  <c r="FE65" i="4"/>
  <c r="FQ65" i="4"/>
  <c r="GC65" i="4"/>
  <c r="GO65" i="4"/>
  <c r="HA65" i="4"/>
  <c r="HM65" i="4"/>
  <c r="HY65" i="4"/>
  <c r="IK65" i="4"/>
  <c r="IW65" i="4"/>
  <c r="JI65" i="4"/>
  <c r="JU65" i="4"/>
  <c r="KG65" i="4"/>
  <c r="EZ66" i="4"/>
  <c r="FL66" i="4"/>
  <c r="FX66" i="4"/>
  <c r="GJ66" i="4"/>
  <c r="GV66" i="4"/>
  <c r="HH66" i="4"/>
  <c r="HT66" i="4"/>
  <c r="IF66" i="4"/>
  <c r="IR66" i="4"/>
  <c r="JD66" i="4"/>
  <c r="JP66" i="4"/>
  <c r="KB66" i="4"/>
  <c r="FG67" i="4"/>
  <c r="FS67" i="4"/>
  <c r="GE67" i="4"/>
  <c r="GQ67" i="4"/>
  <c r="HC67" i="4"/>
  <c r="HO67" i="4"/>
  <c r="IA67" i="4"/>
  <c r="IM67" i="4"/>
  <c r="IY67" i="4"/>
  <c r="JK67" i="4"/>
  <c r="JW67" i="4"/>
  <c r="KI67" i="4"/>
  <c r="FB68" i="4"/>
  <c r="FN68" i="4"/>
  <c r="FZ68" i="4"/>
  <c r="GL68" i="4"/>
  <c r="GX68" i="4"/>
  <c r="HJ68" i="4"/>
  <c r="HV68" i="4"/>
  <c r="IH68" i="4"/>
  <c r="IT68" i="4"/>
  <c r="JF68" i="4"/>
  <c r="JR68" i="4"/>
  <c r="KD68" i="4"/>
  <c r="EW69" i="4"/>
  <c r="FI69" i="4"/>
  <c r="FU69" i="4"/>
  <c r="GG69" i="4"/>
  <c r="GS69" i="4"/>
  <c r="HE69" i="4"/>
  <c r="HQ69" i="4"/>
  <c r="IC69" i="4"/>
  <c r="IO69" i="4"/>
  <c r="JA69" i="4"/>
  <c r="JM69" i="4"/>
  <c r="JY69" i="4"/>
  <c r="KK69" i="4"/>
  <c r="FD70" i="4"/>
  <c r="FP70" i="4"/>
  <c r="GB70" i="4"/>
  <c r="GN70" i="4"/>
  <c r="GZ70" i="4"/>
  <c r="HL70" i="4"/>
  <c r="HX70" i="4"/>
  <c r="IJ70" i="4"/>
  <c r="IV70" i="4"/>
  <c r="JH70" i="4"/>
  <c r="JT70" i="4"/>
  <c r="KF70" i="4"/>
  <c r="EY71" i="4"/>
  <c r="FK71" i="4"/>
  <c r="FW71" i="4"/>
  <c r="GI71" i="4"/>
  <c r="GU71" i="4"/>
  <c r="HG71" i="4"/>
  <c r="HS71" i="4"/>
  <c r="IE71" i="4"/>
  <c r="IQ71" i="4"/>
  <c r="JC71" i="4"/>
  <c r="JO71" i="4"/>
  <c r="KA71" i="4"/>
  <c r="FF72" i="4"/>
  <c r="FR72" i="4"/>
  <c r="GD72" i="4"/>
  <c r="GP72" i="4"/>
  <c r="HB72" i="4"/>
  <c r="HN72" i="4"/>
  <c r="HZ72" i="4"/>
  <c r="IL72" i="4"/>
  <c r="IX72" i="4"/>
  <c r="JJ72" i="4"/>
  <c r="JV72" i="4"/>
  <c r="KH72" i="4"/>
  <c r="FA73" i="4"/>
  <c r="FM73" i="4"/>
  <c r="FY73" i="4"/>
  <c r="GK73" i="4"/>
  <c r="GW73" i="4"/>
  <c r="HI73" i="4"/>
  <c r="HU73" i="4"/>
  <c r="IG73" i="4"/>
  <c r="IS73" i="4"/>
  <c r="JE73" i="4"/>
  <c r="JQ73" i="4"/>
  <c r="KC73" i="4"/>
  <c r="EV74" i="4"/>
  <c r="EU74" i="4" s="1"/>
  <c r="FH74" i="4"/>
  <c r="FT74" i="4"/>
  <c r="GF74" i="4"/>
  <c r="GR74" i="4"/>
  <c r="HD74" i="4"/>
  <c r="HP74" i="4"/>
  <c r="IB74" i="4"/>
  <c r="IN74" i="4"/>
  <c r="IZ74" i="4"/>
  <c r="JL74" i="4"/>
  <c r="JX74" i="4"/>
  <c r="KJ74" i="4"/>
  <c r="FC75" i="4"/>
  <c r="FO75" i="4"/>
  <c r="GA75" i="4"/>
  <c r="GM75" i="4"/>
  <c r="GY75" i="4"/>
  <c r="HK75" i="4"/>
  <c r="HW75" i="4"/>
  <c r="II75" i="4"/>
  <c r="IU75" i="4"/>
  <c r="JG75" i="4"/>
  <c r="JS75" i="4"/>
  <c r="KE75" i="4"/>
  <c r="EX76" i="4"/>
  <c r="FJ76" i="4"/>
  <c r="FV76" i="4"/>
  <c r="GH76" i="4"/>
  <c r="GT76" i="4"/>
  <c r="HF76" i="4"/>
  <c r="HR76" i="4"/>
  <c r="ID76" i="4"/>
  <c r="IP76" i="4"/>
  <c r="JB76" i="4"/>
  <c r="JN76" i="4"/>
  <c r="JZ76" i="4"/>
  <c r="KL76" i="4"/>
  <c r="FE77" i="4"/>
  <c r="FQ77" i="4"/>
  <c r="GC77" i="4"/>
  <c r="GO77" i="4"/>
  <c r="HA77" i="4"/>
  <c r="HM77" i="4"/>
  <c r="HY77" i="4"/>
  <c r="IK77" i="4"/>
  <c r="IW77" i="4"/>
  <c r="JI77" i="4"/>
  <c r="JU77" i="4"/>
  <c r="KG77" i="4"/>
  <c r="EZ78" i="4"/>
  <c r="FL78" i="4"/>
  <c r="FX78" i="4"/>
  <c r="GJ78" i="4"/>
  <c r="GV78" i="4"/>
  <c r="HH78" i="4"/>
  <c r="HT78" i="4"/>
  <c r="IF78" i="4"/>
  <c r="IR78" i="4"/>
  <c r="JD78" i="4"/>
  <c r="JP78" i="4"/>
  <c r="KB78" i="4"/>
  <c r="FG79" i="4"/>
  <c r="FS79" i="4"/>
  <c r="GE79" i="4"/>
  <c r="GQ79" i="4"/>
  <c r="HC79" i="4"/>
  <c r="HO79" i="4"/>
  <c r="JO64" i="4"/>
  <c r="KA64" i="4"/>
  <c r="FF65" i="4"/>
  <c r="FR65" i="4"/>
  <c r="GD65" i="4"/>
  <c r="GP65" i="4"/>
  <c r="HB65" i="4"/>
  <c r="HN65" i="4"/>
  <c r="HZ65" i="4"/>
  <c r="IL65" i="4"/>
  <c r="IX65" i="4"/>
  <c r="JJ65" i="4"/>
  <c r="JV65" i="4"/>
  <c r="KH65" i="4"/>
  <c r="FA66" i="4"/>
  <c r="FM66" i="4"/>
  <c r="FY66" i="4"/>
  <c r="GK66" i="4"/>
  <c r="GW66" i="4"/>
  <c r="HI66" i="4"/>
  <c r="HU66" i="4"/>
  <c r="IG66" i="4"/>
  <c r="IS66" i="4"/>
  <c r="JE66" i="4"/>
  <c r="JQ66" i="4"/>
  <c r="KC66" i="4"/>
  <c r="EV67" i="4"/>
  <c r="EU67" i="4" s="1"/>
  <c r="FH67" i="4"/>
  <c r="FT67" i="4"/>
  <c r="GF67" i="4"/>
  <c r="GR67" i="4"/>
  <c r="HD67" i="4"/>
  <c r="HP67" i="4"/>
  <c r="IB67" i="4"/>
  <c r="IN67" i="4"/>
  <c r="IZ67" i="4"/>
  <c r="JL67" i="4"/>
  <c r="JX67" i="4"/>
  <c r="KJ67" i="4"/>
  <c r="FC68" i="4"/>
  <c r="FO68" i="4"/>
  <c r="GA68" i="4"/>
  <c r="GM68" i="4"/>
  <c r="GY68" i="4"/>
  <c r="HK68" i="4"/>
  <c r="HW68" i="4"/>
  <c r="II68" i="4"/>
  <c r="IU68" i="4"/>
  <c r="JG68" i="4"/>
  <c r="JS68" i="4"/>
  <c r="KE68" i="4"/>
  <c r="EX69" i="4"/>
  <c r="FJ69" i="4"/>
  <c r="FV69" i="4"/>
  <c r="GH69" i="4"/>
  <c r="GT69" i="4"/>
  <c r="HF69" i="4"/>
  <c r="HR69" i="4"/>
  <c r="ID69" i="4"/>
  <c r="IP69" i="4"/>
  <c r="JB69" i="4"/>
  <c r="JN69" i="4"/>
  <c r="JZ69" i="4"/>
  <c r="KL69" i="4"/>
  <c r="FE70" i="4"/>
  <c r="FQ70" i="4"/>
  <c r="GC70" i="4"/>
  <c r="GO70" i="4"/>
  <c r="HA70" i="4"/>
  <c r="HM70" i="4"/>
  <c r="HY70" i="4"/>
  <c r="IK70" i="4"/>
  <c r="IW70" i="4"/>
  <c r="JI70" i="4"/>
  <c r="JU70" i="4"/>
  <c r="KG70" i="4"/>
  <c r="EZ71" i="4"/>
  <c r="FL71" i="4"/>
  <c r="FX71" i="4"/>
  <c r="GJ71" i="4"/>
  <c r="GV71" i="4"/>
  <c r="HH71" i="4"/>
  <c r="HT71" i="4"/>
  <c r="IF71" i="4"/>
  <c r="IR71" i="4"/>
  <c r="JD71" i="4"/>
  <c r="JP71" i="4"/>
  <c r="KB71" i="4"/>
  <c r="FG72" i="4"/>
  <c r="FS72" i="4"/>
  <c r="GE72" i="4"/>
  <c r="GQ72" i="4"/>
  <c r="HC72" i="4"/>
  <c r="HO72" i="4"/>
  <c r="IA72" i="4"/>
  <c r="IM72" i="4"/>
  <c r="IY72" i="4"/>
  <c r="JK72" i="4"/>
  <c r="JW72" i="4"/>
  <c r="KI72" i="4"/>
  <c r="FB73" i="4"/>
  <c r="FN73" i="4"/>
  <c r="FZ73" i="4"/>
  <c r="GL73" i="4"/>
  <c r="GX73" i="4"/>
  <c r="HJ73" i="4"/>
  <c r="HV73" i="4"/>
  <c r="IH73" i="4"/>
  <c r="IT73" i="4"/>
  <c r="JF73" i="4"/>
  <c r="JR73" i="4"/>
  <c r="KD73" i="4"/>
  <c r="EW74" i="4"/>
  <c r="FI74" i="4"/>
  <c r="FU74" i="4"/>
  <c r="GG74" i="4"/>
  <c r="GS74" i="4"/>
  <c r="HE74" i="4"/>
  <c r="HQ74" i="4"/>
  <c r="IC74" i="4"/>
  <c r="IO74" i="4"/>
  <c r="JA74" i="4"/>
  <c r="JM74" i="4"/>
  <c r="JY74" i="4"/>
  <c r="KK74" i="4"/>
  <c r="FD75" i="4"/>
  <c r="FP75" i="4"/>
  <c r="GB75" i="4"/>
  <c r="GN75" i="4"/>
  <c r="GZ75" i="4"/>
  <c r="HL75" i="4"/>
  <c r="HX75" i="4"/>
  <c r="IJ75" i="4"/>
  <c r="IV75" i="4"/>
  <c r="JH75" i="4"/>
  <c r="JT75" i="4"/>
  <c r="KF75" i="4"/>
  <c r="EY76" i="4"/>
  <c r="FK76" i="4"/>
  <c r="FW76" i="4"/>
  <c r="GI76" i="4"/>
  <c r="GU76" i="4"/>
  <c r="HG76" i="4"/>
  <c r="HS76" i="4"/>
  <c r="IE76" i="4"/>
  <c r="IQ76" i="4"/>
  <c r="JC76" i="4"/>
  <c r="JO76" i="4"/>
  <c r="KA76" i="4"/>
  <c r="FF77" i="4"/>
  <c r="FR77" i="4"/>
  <c r="GD77" i="4"/>
  <c r="GP77" i="4"/>
  <c r="HB77" i="4"/>
  <c r="HN77" i="4"/>
  <c r="HZ77" i="4"/>
  <c r="IL77" i="4"/>
  <c r="IX77" i="4"/>
  <c r="JJ77" i="4"/>
  <c r="JV77" i="4"/>
  <c r="KH77" i="4"/>
  <c r="FA78" i="4"/>
  <c r="FM78" i="4"/>
  <c r="FY78" i="4"/>
  <c r="GK78" i="4"/>
  <c r="GW78" i="4"/>
  <c r="HI78" i="4"/>
  <c r="HU78" i="4"/>
  <c r="IG78" i="4"/>
  <c r="IS78" i="4"/>
  <c r="JE78" i="4"/>
  <c r="JQ78" i="4"/>
  <c r="KC78" i="4"/>
  <c r="EV79" i="4"/>
  <c r="EU79" i="4" s="1"/>
  <c r="FH79" i="4"/>
  <c r="FT79" i="4"/>
  <c r="GF79" i="4"/>
  <c r="GR79" i="4"/>
  <c r="HD79" i="4"/>
  <c r="HP79" i="4"/>
  <c r="IB79" i="4"/>
  <c r="IN79" i="4"/>
  <c r="IZ79" i="4"/>
  <c r="JL79" i="4"/>
  <c r="JX79" i="4"/>
  <c r="KJ79" i="4"/>
  <c r="FC80" i="4"/>
  <c r="FO80" i="4"/>
  <c r="GA80" i="4"/>
  <c r="GM80" i="4"/>
  <c r="GY80" i="4"/>
  <c r="HK80" i="4"/>
  <c r="HW80" i="4"/>
  <c r="II80" i="4"/>
  <c r="IU80" i="4"/>
  <c r="JG80" i="4"/>
  <c r="JS80" i="4"/>
  <c r="KE80" i="4"/>
  <c r="EX81" i="4"/>
  <c r="FJ81" i="4"/>
  <c r="FV81" i="4"/>
  <c r="GH81" i="4"/>
  <c r="GT81" i="4"/>
  <c r="HF81" i="4"/>
  <c r="HR81" i="4"/>
  <c r="ID81" i="4"/>
  <c r="IP81" i="4"/>
  <c r="JB81" i="4"/>
  <c r="JN81" i="4"/>
  <c r="JZ81" i="4"/>
  <c r="KL81" i="4"/>
  <c r="FE82" i="4"/>
  <c r="FQ82" i="4"/>
  <c r="GC82" i="4"/>
  <c r="GO82" i="4"/>
  <c r="HA82" i="4"/>
  <c r="HM82" i="4"/>
  <c r="HY82" i="4"/>
  <c r="IK82" i="4"/>
  <c r="IW82" i="4"/>
  <c r="JI82" i="4"/>
  <c r="JU82" i="4"/>
  <c r="KG82" i="4"/>
  <c r="EZ83" i="4"/>
  <c r="FL83" i="4"/>
  <c r="FX83" i="4"/>
  <c r="GJ83" i="4"/>
  <c r="GV83" i="4"/>
  <c r="HH83" i="4"/>
  <c r="HT83" i="4"/>
  <c r="IF83" i="4"/>
  <c r="IR83" i="4"/>
  <c r="JD83" i="4"/>
  <c r="JP83" i="4"/>
  <c r="KB83" i="4"/>
  <c r="FG84" i="4"/>
  <c r="FS84" i="4"/>
  <c r="GE84" i="4"/>
  <c r="GQ84" i="4"/>
  <c r="HC84" i="4"/>
  <c r="HO84" i="4"/>
  <c r="IA84" i="4"/>
  <c r="IM84" i="4"/>
  <c r="IY84" i="4"/>
  <c r="JK84" i="4"/>
  <c r="JW84" i="4"/>
  <c r="KI84" i="4"/>
  <c r="FB85" i="4"/>
  <c r="FN85" i="4"/>
  <c r="FZ85" i="4"/>
  <c r="GL85" i="4"/>
  <c r="GX85" i="4"/>
  <c r="HJ85" i="4"/>
  <c r="HV85" i="4"/>
  <c r="IH85" i="4"/>
  <c r="IT85" i="4"/>
  <c r="JF85" i="4"/>
  <c r="JR85" i="4"/>
  <c r="KD85" i="4"/>
  <c r="EW86" i="4"/>
  <c r="FI86" i="4"/>
  <c r="FU86" i="4"/>
  <c r="GG86" i="4"/>
  <c r="GS86" i="4"/>
  <c r="HE86" i="4"/>
  <c r="HQ86" i="4"/>
  <c r="IC86" i="4"/>
  <c r="IO86" i="4"/>
  <c r="JA86" i="4"/>
  <c r="JM86" i="4"/>
  <c r="JY86" i="4"/>
  <c r="KK86" i="4"/>
  <c r="FD87" i="4"/>
  <c r="FP87" i="4"/>
  <c r="GB87" i="4"/>
  <c r="GN87" i="4"/>
  <c r="GZ87" i="4"/>
  <c r="HL87" i="4"/>
  <c r="HX87" i="4"/>
  <c r="IJ87" i="4"/>
  <c r="IV87" i="4"/>
  <c r="JH87" i="4"/>
  <c r="JT87" i="4"/>
  <c r="KF87" i="4"/>
  <c r="EY88" i="4"/>
  <c r="FK88" i="4"/>
  <c r="FW88" i="4"/>
  <c r="GI88" i="4"/>
  <c r="GU88" i="4"/>
  <c r="HG88" i="4"/>
  <c r="HS88" i="4"/>
  <c r="IE88" i="4"/>
  <c r="IQ88" i="4"/>
  <c r="JC88" i="4"/>
  <c r="JO88" i="4"/>
  <c r="KA88" i="4"/>
  <c r="FF89" i="4"/>
  <c r="FR89" i="4"/>
  <c r="GD89" i="4"/>
  <c r="GP89" i="4"/>
  <c r="HB89" i="4"/>
  <c r="HN89" i="4"/>
  <c r="HZ89" i="4"/>
  <c r="IL89" i="4"/>
  <c r="IX89" i="4"/>
  <c r="JJ89" i="4"/>
  <c r="JV89" i="4"/>
  <c r="KH89" i="4"/>
  <c r="FA90" i="4"/>
  <c r="FM90" i="4"/>
  <c r="FY90" i="4"/>
  <c r="GK90" i="4"/>
  <c r="GW90" i="4"/>
  <c r="HI90" i="4"/>
  <c r="HU90" i="4"/>
  <c r="IG90" i="4"/>
  <c r="IS90" i="4"/>
  <c r="JE90" i="4"/>
  <c r="EZ76" i="4"/>
  <c r="FL76" i="4"/>
  <c r="FX76" i="4"/>
  <c r="GJ76" i="4"/>
  <c r="GV76" i="4"/>
  <c r="HH76" i="4"/>
  <c r="HT76" i="4"/>
  <c r="IF76" i="4"/>
  <c r="IR76" i="4"/>
  <c r="JD76" i="4"/>
  <c r="JP76" i="4"/>
  <c r="KB76" i="4"/>
  <c r="FG77" i="4"/>
  <c r="FS77" i="4"/>
  <c r="GE77" i="4"/>
  <c r="GQ77" i="4"/>
  <c r="HC77" i="4"/>
  <c r="HO77" i="4"/>
  <c r="IA77" i="4"/>
  <c r="IM77" i="4"/>
  <c r="IY77" i="4"/>
  <c r="JK77" i="4"/>
  <c r="JW77" i="4"/>
  <c r="KI77" i="4"/>
  <c r="FB78" i="4"/>
  <c r="FN78" i="4"/>
  <c r="FZ78" i="4"/>
  <c r="GL78" i="4"/>
  <c r="GX78" i="4"/>
  <c r="HJ78" i="4"/>
  <c r="HV78" i="4"/>
  <c r="IH78" i="4"/>
  <c r="IT78" i="4"/>
  <c r="JF78" i="4"/>
  <c r="JR78" i="4"/>
  <c r="KD78" i="4"/>
  <c r="EW79" i="4"/>
  <c r="FI79" i="4"/>
  <c r="FU79" i="4"/>
  <c r="GG79" i="4"/>
  <c r="GS79" i="4"/>
  <c r="HE79" i="4"/>
  <c r="HQ79" i="4"/>
  <c r="IC79" i="4"/>
  <c r="IO79" i="4"/>
  <c r="JA79" i="4"/>
  <c r="JM79" i="4"/>
  <c r="JY79" i="4"/>
  <c r="KK79" i="4"/>
  <c r="FD80" i="4"/>
  <c r="FP80" i="4"/>
  <c r="GB80" i="4"/>
  <c r="GN80" i="4"/>
  <c r="GZ80" i="4"/>
  <c r="HL80" i="4"/>
  <c r="HX80" i="4"/>
  <c r="IJ80" i="4"/>
  <c r="IV80" i="4"/>
  <c r="JH80" i="4"/>
  <c r="JT80" i="4"/>
  <c r="KF80" i="4"/>
  <c r="EY81" i="4"/>
  <c r="FK81" i="4"/>
  <c r="FW81" i="4"/>
  <c r="GI81" i="4"/>
  <c r="GU81" i="4"/>
  <c r="HG81" i="4"/>
  <c r="HS81" i="4"/>
  <c r="IE81" i="4"/>
  <c r="IQ81" i="4"/>
  <c r="JC81" i="4"/>
  <c r="JO81" i="4"/>
  <c r="KA81" i="4"/>
  <c r="FF82" i="4"/>
  <c r="FR82" i="4"/>
  <c r="GD82" i="4"/>
  <c r="GP82" i="4"/>
  <c r="HB82" i="4"/>
  <c r="HN82" i="4"/>
  <c r="HZ82" i="4"/>
  <c r="IL82" i="4"/>
  <c r="IX82" i="4"/>
  <c r="JJ82" i="4"/>
  <c r="JV82" i="4"/>
  <c r="KH82" i="4"/>
  <c r="FA83" i="4"/>
  <c r="FM83" i="4"/>
  <c r="FY83" i="4"/>
  <c r="GK83" i="4"/>
  <c r="GW83" i="4"/>
  <c r="HI83" i="4"/>
  <c r="HU83" i="4"/>
  <c r="IG83" i="4"/>
  <c r="IS83" i="4"/>
  <c r="JE83" i="4"/>
  <c r="JQ83" i="4"/>
  <c r="KC83" i="4"/>
  <c r="EV84" i="4"/>
  <c r="EU84" i="4" s="1"/>
  <c r="FH84" i="4"/>
  <c r="FT84" i="4"/>
  <c r="GF84" i="4"/>
  <c r="GR84" i="4"/>
  <c r="HD84" i="4"/>
  <c r="HP84" i="4"/>
  <c r="IB84" i="4"/>
  <c r="IN84" i="4"/>
  <c r="IZ84" i="4"/>
  <c r="JL84" i="4"/>
  <c r="JX84" i="4"/>
  <c r="KJ84" i="4"/>
  <c r="FC85" i="4"/>
  <c r="FO85" i="4"/>
  <c r="GA85" i="4"/>
  <c r="GM85" i="4"/>
  <c r="GY85" i="4"/>
  <c r="HK85" i="4"/>
  <c r="HW85" i="4"/>
  <c r="II85" i="4"/>
  <c r="IU85" i="4"/>
  <c r="JG85" i="4"/>
  <c r="JS85" i="4"/>
  <c r="KE85" i="4"/>
  <c r="EX86" i="4"/>
  <c r="FJ86" i="4"/>
  <c r="FV86" i="4"/>
  <c r="GH86" i="4"/>
  <c r="GT86" i="4"/>
  <c r="HF86" i="4"/>
  <c r="HR86" i="4"/>
  <c r="ID86" i="4"/>
  <c r="IP86" i="4"/>
  <c r="JB86" i="4"/>
  <c r="JN86" i="4"/>
  <c r="JZ86" i="4"/>
  <c r="KL86" i="4"/>
  <c r="FE87" i="4"/>
  <c r="FQ87" i="4"/>
  <c r="GC87" i="4"/>
  <c r="GO87" i="4"/>
  <c r="HA87" i="4"/>
  <c r="HM87" i="4"/>
  <c r="HY87" i="4"/>
  <c r="IK87" i="4"/>
  <c r="IW87" i="4"/>
  <c r="JI87" i="4"/>
  <c r="JU87" i="4"/>
  <c r="KG87" i="4"/>
  <c r="EZ88" i="4"/>
  <c r="FL88" i="4"/>
  <c r="FX88" i="4"/>
  <c r="GJ88" i="4"/>
  <c r="GV88" i="4"/>
  <c r="HH88" i="4"/>
  <c r="HT88" i="4"/>
  <c r="IF88" i="4"/>
  <c r="IR88" i="4"/>
  <c r="JD88" i="4"/>
  <c r="JP88" i="4"/>
  <c r="KB88" i="4"/>
  <c r="FG89" i="4"/>
  <c r="FS89" i="4"/>
  <c r="GE89" i="4"/>
  <c r="GQ89" i="4"/>
  <c r="HC89" i="4"/>
  <c r="HO89" i="4"/>
  <c r="IA89" i="4"/>
  <c r="IM89" i="4"/>
  <c r="IY89" i="4"/>
  <c r="JK89" i="4"/>
  <c r="JW89" i="4"/>
  <c r="KI89" i="4"/>
  <c r="FB90" i="4"/>
  <c r="FN90" i="4"/>
  <c r="FZ90" i="4"/>
  <c r="GL90" i="4"/>
  <c r="GX90" i="4"/>
  <c r="HJ90" i="4"/>
  <c r="HV90" i="4"/>
  <c r="IH90" i="4"/>
  <c r="IT90" i="4"/>
  <c r="JF90" i="4"/>
  <c r="JR90" i="4"/>
  <c r="KD90" i="4"/>
  <c r="EW91" i="4"/>
  <c r="FI91" i="4"/>
  <c r="FU91" i="4"/>
  <c r="GG91" i="4"/>
  <c r="GS91" i="4"/>
  <c r="HE91" i="4"/>
  <c r="HQ91" i="4"/>
  <c r="IC91" i="4"/>
  <c r="IO91" i="4"/>
  <c r="JA91" i="4"/>
  <c r="JM91" i="4"/>
  <c r="JY91" i="4"/>
  <c r="KK91" i="4"/>
  <c r="FD92" i="4"/>
  <c r="FP92" i="4"/>
  <c r="GB92" i="4"/>
  <c r="GN92" i="4"/>
  <c r="GZ92" i="4"/>
  <c r="HL92" i="4"/>
  <c r="HX92" i="4"/>
  <c r="IJ92" i="4"/>
  <c r="IV92" i="4"/>
  <c r="JH92" i="4"/>
  <c r="JT92" i="4"/>
  <c r="KF92" i="4"/>
  <c r="EY93" i="4"/>
  <c r="FK93" i="4"/>
  <c r="FW93" i="4"/>
  <c r="GI93" i="4"/>
  <c r="GU93" i="4"/>
  <c r="HG93" i="4"/>
  <c r="HS93" i="4"/>
  <c r="IE93" i="4"/>
  <c r="IQ93" i="4"/>
  <c r="JC93" i="4"/>
  <c r="JO93" i="4"/>
  <c r="KA93" i="4"/>
  <c r="FF94" i="4"/>
  <c r="FR94" i="4"/>
  <c r="GD94" i="4"/>
  <c r="GP94" i="4"/>
  <c r="HB94" i="4"/>
  <c r="HN94" i="4"/>
  <c r="HZ94" i="4"/>
  <c r="IL94" i="4"/>
  <c r="IX94" i="4"/>
  <c r="JJ94" i="4"/>
  <c r="JV94" i="4"/>
  <c r="KH94" i="4"/>
  <c r="FA95" i="4"/>
  <c r="FM95" i="4"/>
  <c r="FY95" i="4"/>
  <c r="GK95" i="4"/>
  <c r="GW95" i="4"/>
  <c r="HI95" i="4"/>
  <c r="HU95" i="4"/>
  <c r="IG95" i="4"/>
  <c r="IS95" i="4"/>
  <c r="JE95" i="4"/>
  <c r="JQ95" i="4"/>
  <c r="KC95" i="4"/>
  <c r="EV96" i="4"/>
  <c r="EU96" i="4" s="1"/>
  <c r="FH96" i="4"/>
  <c r="FT96" i="4"/>
  <c r="GF96" i="4"/>
  <c r="GR96" i="4"/>
  <c r="HD96" i="4"/>
  <c r="HP96" i="4"/>
  <c r="IB96" i="4"/>
  <c r="IN96" i="4"/>
  <c r="IZ96" i="4"/>
  <c r="JL96" i="4"/>
  <c r="JX96" i="4"/>
  <c r="KJ96" i="4"/>
  <c r="FC97" i="4"/>
  <c r="FO97" i="4"/>
  <c r="GA97" i="4"/>
  <c r="GM97" i="4"/>
  <c r="GY97" i="4"/>
  <c r="HK97" i="4"/>
  <c r="HW97" i="4"/>
  <c r="II97" i="4"/>
  <c r="IU97" i="4"/>
  <c r="JG97" i="4"/>
  <c r="JS97" i="4"/>
  <c r="KE97" i="4"/>
  <c r="EX98" i="4"/>
  <c r="FJ98" i="4"/>
  <c r="FV98" i="4"/>
  <c r="GH98" i="4"/>
  <c r="GT98" i="4"/>
  <c r="HF98" i="4"/>
  <c r="HR98" i="4"/>
  <c r="ID98" i="4"/>
  <c r="IP98" i="4"/>
  <c r="JB98" i="4"/>
  <c r="JN98" i="4"/>
  <c r="JZ98" i="4"/>
  <c r="KL98" i="4"/>
  <c r="FE99" i="4"/>
  <c r="FQ99" i="4"/>
  <c r="GC99" i="4"/>
  <c r="GO99" i="4"/>
  <c r="HA99" i="4"/>
  <c r="HM99" i="4"/>
  <c r="HY99" i="4"/>
  <c r="IK99" i="4"/>
  <c r="IW99" i="4"/>
  <c r="JI99" i="4"/>
  <c r="JU99" i="4"/>
  <c r="KG99" i="4"/>
  <c r="EZ100" i="4"/>
  <c r="FL100" i="4"/>
  <c r="FX100" i="4"/>
  <c r="GJ100" i="4"/>
  <c r="GV100" i="4"/>
  <c r="HH100" i="4"/>
  <c r="HT100" i="4"/>
  <c r="IF100" i="4"/>
  <c r="IR100" i="4"/>
  <c r="JD100" i="4"/>
  <c r="JP100" i="4"/>
  <c r="KB100" i="4"/>
  <c r="FG101" i="4"/>
  <c r="FS101" i="4"/>
  <c r="GE101" i="4"/>
  <c r="GQ101" i="4"/>
  <c r="HC101" i="4"/>
  <c r="HO101" i="4"/>
  <c r="IA101" i="4"/>
  <c r="IM101" i="4"/>
  <c r="IY101" i="4"/>
  <c r="JK101" i="4"/>
  <c r="JW101" i="4"/>
  <c r="KI101" i="4"/>
  <c r="FB102" i="4"/>
  <c r="FN102" i="4"/>
  <c r="FZ102" i="4"/>
  <c r="GL102" i="4"/>
  <c r="GX102" i="4"/>
  <c r="HJ102" i="4"/>
  <c r="HV102" i="4"/>
  <c r="IH102" i="4"/>
  <c r="IT102" i="4"/>
  <c r="JF102" i="4"/>
  <c r="JR102" i="4"/>
  <c r="KD102" i="4"/>
  <c r="EW103" i="4"/>
  <c r="FI103" i="4"/>
  <c r="FU103" i="4"/>
  <c r="GG103" i="4"/>
  <c r="GS103" i="4"/>
  <c r="HE103" i="4"/>
  <c r="IO84" i="4"/>
  <c r="JA84" i="4"/>
  <c r="JM84" i="4"/>
  <c r="JY84" i="4"/>
  <c r="KK84" i="4"/>
  <c r="FD85" i="4"/>
  <c r="FP85" i="4"/>
  <c r="GB85" i="4"/>
  <c r="GN85" i="4"/>
  <c r="GZ85" i="4"/>
  <c r="HL85" i="4"/>
  <c r="HX85" i="4"/>
  <c r="IJ85" i="4"/>
  <c r="IV85" i="4"/>
  <c r="JH85" i="4"/>
  <c r="JT85" i="4"/>
  <c r="KF85" i="4"/>
  <c r="EY86" i="4"/>
  <c r="FK86" i="4"/>
  <c r="FW86" i="4"/>
  <c r="GI86" i="4"/>
  <c r="GU86" i="4"/>
  <c r="HG86" i="4"/>
  <c r="HS86" i="4"/>
  <c r="IE86" i="4"/>
  <c r="IQ86" i="4"/>
  <c r="JC86" i="4"/>
  <c r="JO86" i="4"/>
  <c r="KA86" i="4"/>
  <c r="FF87" i="4"/>
  <c r="FR87" i="4"/>
  <c r="GD87" i="4"/>
  <c r="GP87" i="4"/>
  <c r="HB87" i="4"/>
  <c r="HN87" i="4"/>
  <c r="HZ87" i="4"/>
  <c r="IL87" i="4"/>
  <c r="IX87" i="4"/>
  <c r="JJ87" i="4"/>
  <c r="JV87" i="4"/>
  <c r="KH87" i="4"/>
  <c r="FA88" i="4"/>
  <c r="FM88" i="4"/>
  <c r="FY88" i="4"/>
  <c r="GK88" i="4"/>
  <c r="GW88" i="4"/>
  <c r="HI88" i="4"/>
  <c r="HU88" i="4"/>
  <c r="IG88" i="4"/>
  <c r="IS88" i="4"/>
  <c r="JE88" i="4"/>
  <c r="JQ88" i="4"/>
  <c r="KC88" i="4"/>
  <c r="EV89" i="4"/>
  <c r="EU89" i="4" s="1"/>
  <c r="FH89" i="4"/>
  <c r="FT89" i="4"/>
  <c r="GF89" i="4"/>
  <c r="GR89" i="4"/>
  <c r="HD89" i="4"/>
  <c r="HP89" i="4"/>
  <c r="IB89" i="4"/>
  <c r="IN89" i="4"/>
  <c r="IZ89" i="4"/>
  <c r="JL89" i="4"/>
  <c r="JX89" i="4"/>
  <c r="KJ89" i="4"/>
  <c r="FC90" i="4"/>
  <c r="FO90" i="4"/>
  <c r="GA90" i="4"/>
  <c r="GM90" i="4"/>
  <c r="GY90" i="4"/>
  <c r="HK90" i="4"/>
  <c r="HW90" i="4"/>
  <c r="II90" i="4"/>
  <c r="IU90" i="4"/>
  <c r="JG90" i="4"/>
  <c r="JS90" i="4"/>
  <c r="KE90" i="4"/>
  <c r="EX91" i="4"/>
  <c r="FJ91" i="4"/>
  <c r="FV91" i="4"/>
  <c r="GH91" i="4"/>
  <c r="GT91" i="4"/>
  <c r="HF91" i="4"/>
  <c r="HR91" i="4"/>
  <c r="ID91" i="4"/>
  <c r="IP91" i="4"/>
  <c r="JB91" i="4"/>
  <c r="JN91" i="4"/>
  <c r="JZ91" i="4"/>
  <c r="KL91" i="4"/>
  <c r="FE92" i="4"/>
  <c r="FQ92" i="4"/>
  <c r="GC92" i="4"/>
  <c r="GO92" i="4"/>
  <c r="HA92" i="4"/>
  <c r="HM92" i="4"/>
  <c r="HY92" i="4"/>
  <c r="IK92" i="4"/>
  <c r="IW92" i="4"/>
  <c r="JI92" i="4"/>
  <c r="JU92" i="4"/>
  <c r="KG92" i="4"/>
  <c r="EZ93" i="4"/>
  <c r="FL93" i="4"/>
  <c r="FX93" i="4"/>
  <c r="GJ93" i="4"/>
  <c r="GV93" i="4"/>
  <c r="HH93" i="4"/>
  <c r="HT93" i="4"/>
  <c r="IF93" i="4"/>
  <c r="IR93" i="4"/>
  <c r="JD93" i="4"/>
  <c r="JP93" i="4"/>
  <c r="KB93" i="4"/>
  <c r="FG94" i="4"/>
  <c r="FS94" i="4"/>
  <c r="GE94" i="4"/>
  <c r="GQ94" i="4"/>
  <c r="HC94" i="4"/>
  <c r="HO94" i="4"/>
  <c r="IA94" i="4"/>
  <c r="IM94" i="4"/>
  <c r="IY94" i="4"/>
  <c r="JK94" i="4"/>
  <c r="JW94" i="4"/>
  <c r="KI94" i="4"/>
  <c r="FB95" i="4"/>
  <c r="FN95" i="4"/>
  <c r="FZ95" i="4"/>
  <c r="GL95" i="4"/>
  <c r="GX95" i="4"/>
  <c r="HJ95" i="4"/>
  <c r="HV95" i="4"/>
  <c r="IH95" i="4"/>
  <c r="IT95" i="4"/>
  <c r="JF95" i="4"/>
  <c r="JR95" i="4"/>
  <c r="KD95" i="4"/>
  <c r="EW96" i="4"/>
  <c r="FI96" i="4"/>
  <c r="FU96" i="4"/>
  <c r="GG96" i="4"/>
  <c r="GS96" i="4"/>
  <c r="HE96" i="4"/>
  <c r="HQ96" i="4"/>
  <c r="IC96" i="4"/>
  <c r="IO96" i="4"/>
  <c r="JA96" i="4"/>
  <c r="JM96" i="4"/>
  <c r="JY96" i="4"/>
  <c r="KK96" i="4"/>
  <c r="FD97" i="4"/>
  <c r="FP97" i="4"/>
  <c r="GB97" i="4"/>
  <c r="GN97" i="4"/>
  <c r="GZ97" i="4"/>
  <c r="HL97" i="4"/>
  <c r="HX97" i="4"/>
  <c r="IJ97" i="4"/>
  <c r="IV97" i="4"/>
  <c r="JH97" i="4"/>
  <c r="JT97" i="4"/>
  <c r="KF97" i="4"/>
  <c r="EY98" i="4"/>
  <c r="FK98" i="4"/>
  <c r="FW98" i="4"/>
  <c r="GI98" i="4"/>
  <c r="GU98" i="4"/>
  <c r="HG98" i="4"/>
  <c r="HS98" i="4"/>
  <c r="IE98" i="4"/>
  <c r="IQ98" i="4"/>
  <c r="JC98" i="4"/>
  <c r="JO98" i="4"/>
  <c r="KA98" i="4"/>
  <c r="FF99" i="4"/>
  <c r="FR99" i="4"/>
  <c r="GD99" i="4"/>
  <c r="GP99" i="4"/>
  <c r="HB99" i="4"/>
  <c r="HN99" i="4"/>
  <c r="HZ99" i="4"/>
  <c r="IL99" i="4"/>
  <c r="IX99" i="4"/>
  <c r="JJ99" i="4"/>
  <c r="JV99" i="4"/>
  <c r="KH99" i="4"/>
  <c r="FA100" i="4"/>
  <c r="FM100" i="4"/>
  <c r="FY100" i="4"/>
  <c r="GK100" i="4"/>
  <c r="GW100" i="4"/>
  <c r="HI100" i="4"/>
  <c r="HU100" i="4"/>
  <c r="IG100" i="4"/>
  <c r="IS100" i="4"/>
  <c r="JE100" i="4"/>
  <c r="JQ100" i="4"/>
  <c r="KC100" i="4"/>
  <c r="EV101" i="4"/>
  <c r="EU101" i="4" s="1"/>
  <c r="FH101" i="4"/>
  <c r="FT101" i="4"/>
  <c r="GF101" i="4"/>
  <c r="GR101" i="4"/>
  <c r="HD101" i="4"/>
  <c r="HP101" i="4"/>
  <c r="IB101" i="4"/>
  <c r="IN101" i="4"/>
  <c r="IZ101" i="4"/>
  <c r="JL101" i="4"/>
  <c r="JX101" i="4"/>
  <c r="KJ101" i="4"/>
  <c r="FC102" i="4"/>
  <c r="FO102" i="4"/>
  <c r="GA102" i="4"/>
  <c r="GM102" i="4"/>
  <c r="GY102" i="4"/>
  <c r="HK102" i="4"/>
  <c r="HW102" i="4"/>
  <c r="II102" i="4"/>
  <c r="IU102" i="4"/>
  <c r="JG102" i="4"/>
  <c r="JS102" i="4"/>
  <c r="KE102" i="4"/>
  <c r="EX103" i="4"/>
  <c r="FJ103" i="4"/>
  <c r="FV103" i="4"/>
  <c r="GH103" i="4"/>
  <c r="GT103" i="4"/>
  <c r="HF103" i="4"/>
  <c r="HR103" i="4"/>
  <c r="ID103" i="4"/>
  <c r="IP103" i="4"/>
  <c r="JB103" i="4"/>
  <c r="JN103" i="4"/>
  <c r="JZ103" i="4"/>
  <c r="KL103" i="4"/>
  <c r="FE104" i="4"/>
  <c r="FQ104" i="4"/>
  <c r="GC104" i="4"/>
  <c r="GO104" i="4"/>
  <c r="HA104" i="4"/>
  <c r="HM104" i="4"/>
  <c r="HY104" i="4"/>
  <c r="IK104" i="4"/>
  <c r="IW104" i="4"/>
  <c r="JI104" i="4"/>
  <c r="JU104" i="4"/>
  <c r="KG104" i="4"/>
  <c r="EZ105" i="4"/>
  <c r="FL105" i="4"/>
  <c r="FX105" i="4"/>
  <c r="GJ105" i="4"/>
  <c r="GV105" i="4"/>
  <c r="HH105" i="4"/>
  <c r="HT105" i="4"/>
  <c r="IF105" i="4"/>
  <c r="IR105" i="4"/>
  <c r="JD105" i="4"/>
  <c r="JP105" i="4"/>
  <c r="KB105" i="4"/>
  <c r="FG106" i="4"/>
  <c r="FS106" i="4"/>
  <c r="GE106" i="4"/>
  <c r="GQ106" i="4"/>
  <c r="HC106" i="4"/>
  <c r="HO106" i="4"/>
  <c r="IA106" i="4"/>
  <c r="IM106" i="4"/>
  <c r="IY106" i="4"/>
  <c r="JK106" i="4"/>
  <c r="JW106" i="4"/>
  <c r="KI106" i="4"/>
  <c r="FB107" i="4"/>
  <c r="FN107" i="4"/>
  <c r="FZ107" i="4"/>
  <c r="GL107" i="4"/>
  <c r="GX107" i="4"/>
  <c r="FO100" i="4"/>
  <c r="GA100" i="4"/>
  <c r="GM100" i="4"/>
  <c r="GY100" i="4"/>
  <c r="HK100" i="4"/>
  <c r="HW100" i="4"/>
  <c r="II100" i="4"/>
  <c r="IU100" i="4"/>
  <c r="JG100" i="4"/>
  <c r="JS100" i="4"/>
  <c r="KE100" i="4"/>
  <c r="EX101" i="4"/>
  <c r="FJ101" i="4"/>
  <c r="FV101" i="4"/>
  <c r="GH101" i="4"/>
  <c r="GT101" i="4"/>
  <c r="HF101" i="4"/>
  <c r="HR101" i="4"/>
  <c r="ID101" i="4"/>
  <c r="IP101" i="4"/>
  <c r="JB101" i="4"/>
  <c r="JN101" i="4"/>
  <c r="JZ101" i="4"/>
  <c r="KL101" i="4"/>
  <c r="FE102" i="4"/>
  <c r="FQ102" i="4"/>
  <c r="GC102" i="4"/>
  <c r="GO102" i="4"/>
  <c r="HA102" i="4"/>
  <c r="HM102" i="4"/>
  <c r="HY102" i="4"/>
  <c r="IK102" i="4"/>
  <c r="IW102" i="4"/>
  <c r="JI102" i="4"/>
  <c r="JU102" i="4"/>
  <c r="KG102" i="4"/>
  <c r="EZ103" i="4"/>
  <c r="FL103" i="4"/>
  <c r="FX103" i="4"/>
  <c r="GJ103" i="4"/>
  <c r="GV103" i="4"/>
  <c r="HH103" i="4"/>
  <c r="HT103" i="4"/>
  <c r="IF103" i="4"/>
  <c r="IR103" i="4"/>
  <c r="JD103" i="4"/>
  <c r="JP103" i="4"/>
  <c r="KB103" i="4"/>
  <c r="FG104" i="4"/>
  <c r="FS104" i="4"/>
  <c r="GE104" i="4"/>
  <c r="GQ104" i="4"/>
  <c r="HC104" i="4"/>
  <c r="HO104" i="4"/>
  <c r="IA104" i="4"/>
  <c r="IM104" i="4"/>
  <c r="IY104" i="4"/>
  <c r="JK104" i="4"/>
  <c r="JW104" i="4"/>
  <c r="KI104" i="4"/>
  <c r="FB105" i="4"/>
  <c r="FN105" i="4"/>
  <c r="FZ105" i="4"/>
  <c r="GL105" i="4"/>
  <c r="GX105" i="4"/>
  <c r="HJ105" i="4"/>
  <c r="HV105" i="4"/>
  <c r="IH105" i="4"/>
  <c r="IT105" i="4"/>
  <c r="JF105" i="4"/>
  <c r="JR105" i="4"/>
  <c r="KD105" i="4"/>
  <c r="EW106" i="4"/>
  <c r="FI106" i="4"/>
  <c r="FU106" i="4"/>
  <c r="GG106" i="4"/>
  <c r="GS106" i="4"/>
  <c r="HE106" i="4"/>
  <c r="HQ106" i="4"/>
  <c r="IC106" i="4"/>
  <c r="IO106" i="4"/>
  <c r="JA106" i="4"/>
  <c r="JM106" i="4"/>
  <c r="JY106" i="4"/>
  <c r="KK106" i="4"/>
  <c r="FD107" i="4"/>
  <c r="FP107" i="4"/>
  <c r="GB107" i="4"/>
  <c r="GN107" i="4"/>
  <c r="GZ107" i="4"/>
  <c r="HL107" i="4"/>
  <c r="HX107" i="4"/>
  <c r="IJ107" i="4"/>
  <c r="IV107" i="4"/>
  <c r="JH107" i="4"/>
  <c r="JT107" i="4"/>
  <c r="KF107" i="4"/>
  <c r="EY108" i="4"/>
  <c r="FK108" i="4"/>
  <c r="FW108" i="4"/>
  <c r="GI108" i="4"/>
  <c r="GU108" i="4"/>
  <c r="HG108" i="4"/>
  <c r="HS108" i="4"/>
  <c r="IE108" i="4"/>
  <c r="IQ108" i="4"/>
  <c r="JC108" i="4"/>
  <c r="JO108" i="4"/>
  <c r="KA108" i="4"/>
  <c r="FF109" i="4"/>
  <c r="FR109" i="4"/>
  <c r="GD109" i="4"/>
  <c r="GP109" i="4"/>
  <c r="HB109" i="4"/>
  <c r="HN109" i="4"/>
  <c r="KJ80" i="4"/>
  <c r="FC81" i="4"/>
  <c r="FO81" i="4"/>
  <c r="GA81" i="4"/>
  <c r="GM81" i="4"/>
  <c r="GY81" i="4"/>
  <c r="HK81" i="4"/>
  <c r="HW81" i="4"/>
  <c r="II81" i="4"/>
  <c r="IU81" i="4"/>
  <c r="JG81" i="4"/>
  <c r="JS81" i="4"/>
  <c r="KE81" i="4"/>
  <c r="EX82" i="4"/>
  <c r="FJ82" i="4"/>
  <c r="FV82" i="4"/>
  <c r="GH82" i="4"/>
  <c r="GT82" i="4"/>
  <c r="HF82" i="4"/>
  <c r="HR82" i="4"/>
  <c r="ID82" i="4"/>
  <c r="IP82" i="4"/>
  <c r="JB82" i="4"/>
  <c r="JN82" i="4"/>
  <c r="JZ82" i="4"/>
  <c r="KL82" i="4"/>
  <c r="FE83" i="4"/>
  <c r="FQ83" i="4"/>
  <c r="GC83" i="4"/>
  <c r="GO83" i="4"/>
  <c r="HA83" i="4"/>
  <c r="HM83" i="4"/>
  <c r="HY83" i="4"/>
  <c r="IK83" i="4"/>
  <c r="IW83" i="4"/>
  <c r="JI83" i="4"/>
  <c r="JU83" i="4"/>
  <c r="KG83" i="4"/>
  <c r="EZ84" i="4"/>
  <c r="FL84" i="4"/>
  <c r="FX84" i="4"/>
  <c r="GJ84" i="4"/>
  <c r="GV84" i="4"/>
  <c r="HH84" i="4"/>
  <c r="HT84" i="4"/>
  <c r="IF84" i="4"/>
  <c r="IR84" i="4"/>
  <c r="JD84" i="4"/>
  <c r="JP84" i="4"/>
  <c r="KB84" i="4"/>
  <c r="FG85" i="4"/>
  <c r="FS85" i="4"/>
  <c r="GE85" i="4"/>
  <c r="GQ85" i="4"/>
  <c r="HC85" i="4"/>
  <c r="HO85" i="4"/>
  <c r="IA85" i="4"/>
  <c r="IM85" i="4"/>
  <c r="IY85" i="4"/>
  <c r="JK85" i="4"/>
  <c r="JW85" i="4"/>
  <c r="KI85" i="4"/>
  <c r="FB86" i="4"/>
  <c r="FN86" i="4"/>
  <c r="FZ86" i="4"/>
  <c r="GL86" i="4"/>
  <c r="GX86" i="4"/>
  <c r="HJ86" i="4"/>
  <c r="HV86" i="4"/>
  <c r="IH86" i="4"/>
  <c r="IT86" i="4"/>
  <c r="JF86" i="4"/>
  <c r="JR86" i="4"/>
  <c r="KD86" i="4"/>
  <c r="EW87" i="4"/>
  <c r="FI87" i="4"/>
  <c r="FU87" i="4"/>
  <c r="GG87" i="4"/>
  <c r="GS87" i="4"/>
  <c r="HE87" i="4"/>
  <c r="HQ87" i="4"/>
  <c r="IC87" i="4"/>
  <c r="IO87" i="4"/>
  <c r="JA87" i="4"/>
  <c r="JM87" i="4"/>
  <c r="JY87" i="4"/>
  <c r="KK87" i="4"/>
  <c r="FD88" i="4"/>
  <c r="FP88" i="4"/>
  <c r="GB88" i="4"/>
  <c r="GN88" i="4"/>
  <c r="GZ88" i="4"/>
  <c r="HL88" i="4"/>
  <c r="HX88" i="4"/>
  <c r="IJ88" i="4"/>
  <c r="IV88" i="4"/>
  <c r="JH88" i="4"/>
  <c r="JT88" i="4"/>
  <c r="KF88" i="4"/>
  <c r="EY89" i="4"/>
  <c r="FK89" i="4"/>
  <c r="FW89" i="4"/>
  <c r="GI89" i="4"/>
  <c r="GU89" i="4"/>
  <c r="HG89" i="4"/>
  <c r="HS89" i="4"/>
  <c r="IE89" i="4"/>
  <c r="IQ89" i="4"/>
  <c r="JC89" i="4"/>
  <c r="JO89" i="4"/>
  <c r="KA89" i="4"/>
  <c r="FF90" i="4"/>
  <c r="FR90" i="4"/>
  <c r="GD90" i="4"/>
  <c r="GP90" i="4"/>
  <c r="HB90" i="4"/>
  <c r="HN90" i="4"/>
  <c r="HZ90" i="4"/>
  <c r="IL90" i="4"/>
  <c r="IX90" i="4"/>
  <c r="JJ90" i="4"/>
  <c r="JV90" i="4"/>
  <c r="KH90" i="4"/>
  <c r="FA91" i="4"/>
  <c r="FM91" i="4"/>
  <c r="FY91" i="4"/>
  <c r="GK91" i="4"/>
  <c r="GW91" i="4"/>
  <c r="HI91" i="4"/>
  <c r="HU91" i="4"/>
  <c r="IG91" i="4"/>
  <c r="IS91" i="4"/>
  <c r="JE91" i="4"/>
  <c r="JQ91" i="4"/>
  <c r="KC91" i="4"/>
  <c r="EV92" i="4"/>
  <c r="EU92" i="4" s="1"/>
  <c r="FH92" i="4"/>
  <c r="FT92" i="4"/>
  <c r="GF92" i="4"/>
  <c r="GR92" i="4"/>
  <c r="HD92" i="4"/>
  <c r="HP92" i="4"/>
  <c r="IB92" i="4"/>
  <c r="IN92" i="4"/>
  <c r="IZ92" i="4"/>
  <c r="JL92" i="4"/>
  <c r="JX92" i="4"/>
  <c r="KJ92" i="4"/>
  <c r="FC93" i="4"/>
  <c r="FO93" i="4"/>
  <c r="GA93" i="4"/>
  <c r="GM93" i="4"/>
  <c r="GY93" i="4"/>
  <c r="HK93" i="4"/>
  <c r="HW93" i="4"/>
  <c r="II93" i="4"/>
  <c r="IU93" i="4"/>
  <c r="JG93" i="4"/>
  <c r="JS93" i="4"/>
  <c r="KE93" i="4"/>
  <c r="EX94" i="4"/>
  <c r="FJ94" i="4"/>
  <c r="FV94" i="4"/>
  <c r="GH94" i="4"/>
  <c r="GT94" i="4"/>
  <c r="HF94" i="4"/>
  <c r="HR94" i="4"/>
  <c r="ID94" i="4"/>
  <c r="IP94" i="4"/>
  <c r="JB94" i="4"/>
  <c r="JN94" i="4"/>
  <c r="JZ94" i="4"/>
  <c r="KL94" i="4"/>
  <c r="FE95" i="4"/>
  <c r="FQ95" i="4"/>
  <c r="GC95" i="4"/>
  <c r="GO95" i="4"/>
  <c r="HA95" i="4"/>
  <c r="HM95" i="4"/>
  <c r="HY95" i="4"/>
  <c r="IK95" i="4"/>
  <c r="IW95" i="4"/>
  <c r="JI95" i="4"/>
  <c r="JU95" i="4"/>
  <c r="KG95" i="4"/>
  <c r="EZ96" i="4"/>
  <c r="FL96" i="4"/>
  <c r="FX96" i="4"/>
  <c r="GJ96" i="4"/>
  <c r="GV96" i="4"/>
  <c r="HH96" i="4"/>
  <c r="HT96" i="4"/>
  <c r="IF96" i="4"/>
  <c r="IR96" i="4"/>
  <c r="JD96" i="4"/>
  <c r="JP96" i="4"/>
  <c r="KB96" i="4"/>
  <c r="FG97" i="4"/>
  <c r="FS97" i="4"/>
  <c r="GE97" i="4"/>
  <c r="GQ97" i="4"/>
  <c r="HC97" i="4"/>
  <c r="HO97" i="4"/>
  <c r="IA97" i="4"/>
  <c r="IM97" i="4"/>
  <c r="IY97" i="4"/>
  <c r="JK97" i="4"/>
  <c r="JW97" i="4"/>
  <c r="KI97" i="4"/>
  <c r="FB98" i="4"/>
  <c r="FN98" i="4"/>
  <c r="FZ98" i="4"/>
  <c r="GL98" i="4"/>
  <c r="GX98" i="4"/>
  <c r="HJ98" i="4"/>
  <c r="HV98" i="4"/>
  <c r="IH98" i="4"/>
  <c r="IT98" i="4"/>
  <c r="JF98" i="4"/>
  <c r="JR98" i="4"/>
  <c r="KD98" i="4"/>
  <c r="EW99" i="4"/>
  <c r="FI99" i="4"/>
  <c r="FU99" i="4"/>
  <c r="GG99" i="4"/>
  <c r="GS99" i="4"/>
  <c r="HE99" i="4"/>
  <c r="HQ99" i="4"/>
  <c r="IC99" i="4"/>
  <c r="IO99" i="4"/>
  <c r="JA99" i="4"/>
  <c r="JM99" i="4"/>
  <c r="JY99" i="4"/>
  <c r="KK99" i="4"/>
  <c r="FD100" i="4"/>
  <c r="FP100" i="4"/>
  <c r="GB100" i="4"/>
  <c r="GN100" i="4"/>
  <c r="GZ100" i="4"/>
  <c r="HL100" i="4"/>
  <c r="HX100" i="4"/>
  <c r="IJ100" i="4"/>
  <c r="IV100" i="4"/>
  <c r="JH100" i="4"/>
  <c r="JT100" i="4"/>
  <c r="KF100" i="4"/>
  <c r="EY101" i="4"/>
  <c r="FK101" i="4"/>
  <c r="FW101" i="4"/>
  <c r="GI101" i="4"/>
  <c r="GU101" i="4"/>
  <c r="HG101" i="4"/>
  <c r="HS101" i="4"/>
  <c r="IE101" i="4"/>
  <c r="IQ101" i="4"/>
  <c r="JC101" i="4"/>
  <c r="JO101" i="4"/>
  <c r="KA101" i="4"/>
  <c r="FF102" i="4"/>
  <c r="FR102" i="4"/>
  <c r="GD102" i="4"/>
  <c r="GP102" i="4"/>
  <c r="HB102" i="4"/>
  <c r="HN102" i="4"/>
  <c r="HZ102" i="4"/>
  <c r="IL102" i="4"/>
  <c r="IX102" i="4"/>
  <c r="JJ102" i="4"/>
  <c r="JV102" i="4"/>
  <c r="KH102" i="4"/>
  <c r="FA103" i="4"/>
  <c r="FM103" i="4"/>
  <c r="FY103" i="4"/>
  <c r="GK103" i="4"/>
  <c r="GW103" i="4"/>
  <c r="HI103" i="4"/>
  <c r="HU103" i="4"/>
  <c r="IG103" i="4"/>
  <c r="IS103" i="4"/>
  <c r="JE103" i="4"/>
  <c r="JQ103" i="4"/>
  <c r="KC103" i="4"/>
  <c r="EV104" i="4"/>
  <c r="EU104" i="4" s="1"/>
  <c r="FH104" i="4"/>
  <c r="FT104" i="4"/>
  <c r="GF104" i="4"/>
  <c r="GR104" i="4"/>
  <c r="HD104" i="4"/>
  <c r="HP104" i="4"/>
  <c r="IB104" i="4"/>
  <c r="IN104" i="4"/>
  <c r="IZ104" i="4"/>
  <c r="JL104" i="4"/>
  <c r="JX104" i="4"/>
  <c r="KJ104" i="4"/>
  <c r="FC105" i="4"/>
  <c r="FO105" i="4"/>
  <c r="GA105" i="4"/>
  <c r="GM105" i="4"/>
  <c r="GY105" i="4"/>
  <c r="HK105" i="4"/>
  <c r="HW105" i="4"/>
  <c r="II105" i="4"/>
  <c r="IU105" i="4"/>
  <c r="JG105" i="4"/>
  <c r="JS105" i="4"/>
  <c r="KE105" i="4"/>
  <c r="EX106" i="4"/>
  <c r="FJ106" i="4"/>
  <c r="FV106" i="4"/>
  <c r="GH106" i="4"/>
  <c r="GT106" i="4"/>
  <c r="HF106" i="4"/>
  <c r="HR106" i="4"/>
  <c r="ID106" i="4"/>
  <c r="IP106" i="4"/>
  <c r="JB106" i="4"/>
  <c r="JN106" i="4"/>
  <c r="FW82" i="4"/>
  <c r="GI82" i="4"/>
  <c r="GU82" i="4"/>
  <c r="HG82" i="4"/>
  <c r="HS82" i="4"/>
  <c r="IE82" i="4"/>
  <c r="IQ82" i="4"/>
  <c r="JC82" i="4"/>
  <c r="JO82" i="4"/>
  <c r="KA82" i="4"/>
  <c r="FF83" i="4"/>
  <c r="FR83" i="4"/>
  <c r="GD83" i="4"/>
  <c r="GP83" i="4"/>
  <c r="HB83" i="4"/>
  <c r="HN83" i="4"/>
  <c r="HZ83" i="4"/>
  <c r="IL83" i="4"/>
  <c r="IX83" i="4"/>
  <c r="JJ83" i="4"/>
  <c r="JV83" i="4"/>
  <c r="KH83" i="4"/>
  <c r="FA84" i="4"/>
  <c r="FM84" i="4"/>
  <c r="FY84" i="4"/>
  <c r="GK84" i="4"/>
  <c r="GW84" i="4"/>
  <c r="HI84" i="4"/>
  <c r="HU84" i="4"/>
  <c r="IG84" i="4"/>
  <c r="IS84" i="4"/>
  <c r="JE84" i="4"/>
  <c r="JQ84" i="4"/>
  <c r="KC84" i="4"/>
  <c r="EV85" i="4"/>
  <c r="EU85" i="4" s="1"/>
  <c r="FH85" i="4"/>
  <c r="FT85" i="4"/>
  <c r="GF85" i="4"/>
  <c r="GR85" i="4"/>
  <c r="HD85" i="4"/>
  <c r="HP85" i="4"/>
  <c r="IB85" i="4"/>
  <c r="IN85" i="4"/>
  <c r="IZ85" i="4"/>
  <c r="JL85" i="4"/>
  <c r="JX85" i="4"/>
  <c r="KJ85" i="4"/>
  <c r="FC86" i="4"/>
  <c r="FO86" i="4"/>
  <c r="GA86" i="4"/>
  <c r="GM86" i="4"/>
  <c r="GY86" i="4"/>
  <c r="HK86" i="4"/>
  <c r="HW86" i="4"/>
  <c r="II86" i="4"/>
  <c r="IU86" i="4"/>
  <c r="JG86" i="4"/>
  <c r="JS86" i="4"/>
  <c r="KE86" i="4"/>
  <c r="EX87" i="4"/>
  <c r="FJ87" i="4"/>
  <c r="FV87" i="4"/>
  <c r="GH87" i="4"/>
  <c r="GT87" i="4"/>
  <c r="HF87" i="4"/>
  <c r="HR87" i="4"/>
  <c r="ID87" i="4"/>
  <c r="IP87" i="4"/>
  <c r="JB87" i="4"/>
  <c r="JN87" i="4"/>
  <c r="JZ87" i="4"/>
  <c r="KL87" i="4"/>
  <c r="FE88" i="4"/>
  <c r="FQ88" i="4"/>
  <c r="GC88" i="4"/>
  <c r="GO88" i="4"/>
  <c r="HA88" i="4"/>
  <c r="HM88" i="4"/>
  <c r="HY88" i="4"/>
  <c r="IK88" i="4"/>
  <c r="IW88" i="4"/>
  <c r="JI88" i="4"/>
  <c r="JU88" i="4"/>
  <c r="KG88" i="4"/>
  <c r="EZ89" i="4"/>
  <c r="FL89" i="4"/>
  <c r="FX89" i="4"/>
  <c r="GJ89" i="4"/>
  <c r="GV89" i="4"/>
  <c r="HH89" i="4"/>
  <c r="HT89" i="4"/>
  <c r="IF89" i="4"/>
  <c r="IR89" i="4"/>
  <c r="JD89" i="4"/>
  <c r="JP89" i="4"/>
  <c r="KB89" i="4"/>
  <c r="FG90" i="4"/>
  <c r="FS90" i="4"/>
  <c r="GE90" i="4"/>
  <c r="GQ90" i="4"/>
  <c r="HC90" i="4"/>
  <c r="HO90" i="4"/>
  <c r="IA90" i="4"/>
  <c r="IM90" i="4"/>
  <c r="IY90" i="4"/>
  <c r="JK90" i="4"/>
  <c r="JW90" i="4"/>
  <c r="KI90" i="4"/>
  <c r="FB91" i="4"/>
  <c r="FN91" i="4"/>
  <c r="FZ91" i="4"/>
  <c r="GL91" i="4"/>
  <c r="GX91" i="4"/>
  <c r="HJ91" i="4"/>
  <c r="HV91" i="4"/>
  <c r="IH91" i="4"/>
  <c r="IT91" i="4"/>
  <c r="JF91" i="4"/>
  <c r="JR91" i="4"/>
  <c r="KD91" i="4"/>
  <c r="EW92" i="4"/>
  <c r="FI92" i="4"/>
  <c r="FU92" i="4"/>
  <c r="GG92" i="4"/>
  <c r="GS92" i="4"/>
  <c r="HE92" i="4"/>
  <c r="HQ92" i="4"/>
  <c r="IC92" i="4"/>
  <c r="IO92" i="4"/>
  <c r="JA92" i="4"/>
  <c r="JM92" i="4"/>
  <c r="JY92" i="4"/>
  <c r="KK92" i="4"/>
  <c r="FD93" i="4"/>
  <c r="FP93" i="4"/>
  <c r="GB93" i="4"/>
  <c r="GN93" i="4"/>
  <c r="GZ93" i="4"/>
  <c r="HL93" i="4"/>
  <c r="HX93" i="4"/>
  <c r="IJ93" i="4"/>
  <c r="IV93" i="4"/>
  <c r="JH93" i="4"/>
  <c r="JT93" i="4"/>
  <c r="KF93" i="4"/>
  <c r="EY94" i="4"/>
  <c r="FK94" i="4"/>
  <c r="FW94" i="4"/>
  <c r="GI94" i="4"/>
  <c r="GU94" i="4"/>
  <c r="HG94" i="4"/>
  <c r="HS94" i="4"/>
  <c r="IE94" i="4"/>
  <c r="IQ94" i="4"/>
  <c r="JC94" i="4"/>
  <c r="JO94" i="4"/>
  <c r="KA94" i="4"/>
  <c r="FF95" i="4"/>
  <c r="FR95" i="4"/>
  <c r="GD95" i="4"/>
  <c r="GP95" i="4"/>
  <c r="HB95" i="4"/>
  <c r="HN95" i="4"/>
  <c r="HZ95" i="4"/>
  <c r="IL95" i="4"/>
  <c r="IX95" i="4"/>
  <c r="JJ95" i="4"/>
  <c r="JV95" i="4"/>
  <c r="KH95" i="4"/>
  <c r="FA96" i="4"/>
  <c r="FM96" i="4"/>
  <c r="FY96" i="4"/>
  <c r="GK96" i="4"/>
  <c r="GW96" i="4"/>
  <c r="HI96" i="4"/>
  <c r="HU96" i="4"/>
  <c r="IG96" i="4"/>
  <c r="IS96" i="4"/>
  <c r="JE96" i="4"/>
  <c r="JQ96" i="4"/>
  <c r="KC96" i="4"/>
  <c r="EV97" i="4"/>
  <c r="EU97" i="4" s="1"/>
  <c r="FH97" i="4"/>
  <c r="FT97" i="4"/>
  <c r="GF97" i="4"/>
  <c r="GR97" i="4"/>
  <c r="HD97" i="4"/>
  <c r="HP97" i="4"/>
  <c r="IB97" i="4"/>
  <c r="IN97" i="4"/>
  <c r="IZ97" i="4"/>
  <c r="JL97" i="4"/>
  <c r="JX97" i="4"/>
  <c r="KJ97" i="4"/>
  <c r="FC98" i="4"/>
  <c r="FO98" i="4"/>
  <c r="GA98" i="4"/>
  <c r="GM98" i="4"/>
  <c r="GY98" i="4"/>
  <c r="HK98" i="4"/>
  <c r="HW98" i="4"/>
  <c r="II98" i="4"/>
  <c r="IU98" i="4"/>
  <c r="JG98" i="4"/>
  <c r="JS98" i="4"/>
  <c r="KE98" i="4"/>
  <c r="EX99" i="4"/>
  <c r="FJ99" i="4"/>
  <c r="FV99" i="4"/>
  <c r="GH99" i="4"/>
  <c r="GT99" i="4"/>
  <c r="HF99" i="4"/>
  <c r="HR99" i="4"/>
  <c r="ID99" i="4"/>
  <c r="IP99" i="4"/>
  <c r="JB99" i="4"/>
  <c r="JN99" i="4"/>
  <c r="JZ99" i="4"/>
  <c r="KL99" i="4"/>
  <c r="FE100" i="4"/>
  <c r="FQ100" i="4"/>
  <c r="GC100" i="4"/>
  <c r="GO100" i="4"/>
  <c r="HA100" i="4"/>
  <c r="HM100" i="4"/>
  <c r="HY100" i="4"/>
  <c r="IK100" i="4"/>
  <c r="IW100" i="4"/>
  <c r="JI100" i="4"/>
  <c r="JU100" i="4"/>
  <c r="KG100" i="4"/>
  <c r="EZ101" i="4"/>
  <c r="FL101" i="4"/>
  <c r="FX101" i="4"/>
  <c r="GJ101" i="4"/>
  <c r="GV101" i="4"/>
  <c r="HH101" i="4"/>
  <c r="HT101" i="4"/>
  <c r="IF101" i="4"/>
  <c r="IR101" i="4"/>
  <c r="JD101" i="4"/>
  <c r="JP101" i="4"/>
  <c r="KB101" i="4"/>
  <c r="FG102" i="4"/>
  <c r="FS102" i="4"/>
  <c r="GE102" i="4"/>
  <c r="GQ102" i="4"/>
  <c r="HC102" i="4"/>
  <c r="HO102" i="4"/>
  <c r="IA102" i="4"/>
  <c r="IM102" i="4"/>
  <c r="IY102" i="4"/>
  <c r="JK102" i="4"/>
  <c r="JW102" i="4"/>
  <c r="KI102" i="4"/>
  <c r="FB103" i="4"/>
  <c r="FN103" i="4"/>
  <c r="FZ103" i="4"/>
  <c r="GL103" i="4"/>
  <c r="GX103" i="4"/>
  <c r="HJ103" i="4"/>
  <c r="HV103" i="4"/>
  <c r="HY81" i="4"/>
  <c r="IK81" i="4"/>
  <c r="IW81" i="4"/>
  <c r="JI81" i="4"/>
  <c r="JU81" i="4"/>
  <c r="KG81" i="4"/>
  <c r="EZ82" i="4"/>
  <c r="FL82" i="4"/>
  <c r="FX82" i="4"/>
  <c r="GJ82" i="4"/>
  <c r="GV82" i="4"/>
  <c r="HH82" i="4"/>
  <c r="HT82" i="4"/>
  <c r="IF82" i="4"/>
  <c r="IR82" i="4"/>
  <c r="JD82" i="4"/>
  <c r="JP82" i="4"/>
  <c r="KB82" i="4"/>
  <c r="FG83" i="4"/>
  <c r="FS83" i="4"/>
  <c r="GE83" i="4"/>
  <c r="GQ83" i="4"/>
  <c r="HC83" i="4"/>
  <c r="HO83" i="4"/>
  <c r="IA83" i="4"/>
  <c r="IM83" i="4"/>
  <c r="IY83" i="4"/>
  <c r="JK83" i="4"/>
  <c r="JW83" i="4"/>
  <c r="KI83" i="4"/>
  <c r="FB84" i="4"/>
  <c r="FN84" i="4"/>
  <c r="FZ84" i="4"/>
  <c r="GL84" i="4"/>
  <c r="GX84" i="4"/>
  <c r="HJ84" i="4"/>
  <c r="HV84" i="4"/>
  <c r="IH84" i="4"/>
  <c r="IT84" i="4"/>
  <c r="JF84" i="4"/>
  <c r="JR84" i="4"/>
  <c r="KD84" i="4"/>
  <c r="EW85" i="4"/>
  <c r="FI85" i="4"/>
  <c r="FU85" i="4"/>
  <c r="GG85" i="4"/>
  <c r="GS85" i="4"/>
  <c r="HE85" i="4"/>
  <c r="HQ85" i="4"/>
  <c r="IC85" i="4"/>
  <c r="IO85" i="4"/>
  <c r="JA85" i="4"/>
  <c r="JM85" i="4"/>
  <c r="JY85" i="4"/>
  <c r="KK85" i="4"/>
  <c r="FD86" i="4"/>
  <c r="FP86" i="4"/>
  <c r="GB86" i="4"/>
  <c r="GN86" i="4"/>
  <c r="GZ86" i="4"/>
  <c r="HL86" i="4"/>
  <c r="HX86" i="4"/>
  <c r="IJ86" i="4"/>
  <c r="IV86" i="4"/>
  <c r="JH86" i="4"/>
  <c r="JT86" i="4"/>
  <c r="KF86" i="4"/>
  <c r="EY87" i="4"/>
  <c r="FK87" i="4"/>
  <c r="FW87" i="4"/>
  <c r="GI87" i="4"/>
  <c r="GU87" i="4"/>
  <c r="HG87" i="4"/>
  <c r="HS87" i="4"/>
  <c r="IE87" i="4"/>
  <c r="IQ87" i="4"/>
  <c r="JC87" i="4"/>
  <c r="JO87" i="4"/>
  <c r="KA87" i="4"/>
  <c r="FF88" i="4"/>
  <c r="FR88" i="4"/>
  <c r="GD88" i="4"/>
  <c r="GP88" i="4"/>
  <c r="HB88" i="4"/>
  <c r="HN88" i="4"/>
  <c r="HZ88" i="4"/>
  <c r="IL88" i="4"/>
  <c r="IX88" i="4"/>
  <c r="JJ88" i="4"/>
  <c r="JV88" i="4"/>
  <c r="KH88" i="4"/>
  <c r="FA89" i="4"/>
  <c r="FM89" i="4"/>
  <c r="FY89" i="4"/>
  <c r="GK89" i="4"/>
  <c r="GW89" i="4"/>
  <c r="HI89" i="4"/>
  <c r="HU89" i="4"/>
  <c r="IG89" i="4"/>
  <c r="IS89" i="4"/>
  <c r="JE89" i="4"/>
  <c r="JQ89" i="4"/>
  <c r="KC89" i="4"/>
  <c r="EV90" i="4"/>
  <c r="EU90" i="4" s="1"/>
  <c r="FH90" i="4"/>
  <c r="FT90" i="4"/>
  <c r="GF90" i="4"/>
  <c r="GR90" i="4"/>
  <c r="HD90" i="4"/>
  <c r="HP90" i="4"/>
  <c r="IB90" i="4"/>
  <c r="IN90" i="4"/>
  <c r="IZ90" i="4"/>
  <c r="JL90" i="4"/>
  <c r="JX90" i="4"/>
  <c r="KJ90" i="4"/>
  <c r="FC91" i="4"/>
  <c r="FO91" i="4"/>
  <c r="GA91" i="4"/>
  <c r="GM91" i="4"/>
  <c r="GY91" i="4"/>
  <c r="HK91" i="4"/>
  <c r="HW91" i="4"/>
  <c r="II91" i="4"/>
  <c r="IU91" i="4"/>
  <c r="JG91" i="4"/>
  <c r="JS91" i="4"/>
  <c r="KE91" i="4"/>
  <c r="EX92" i="4"/>
  <c r="FJ92" i="4"/>
  <c r="FV92" i="4"/>
  <c r="GH92" i="4"/>
  <c r="GT92" i="4"/>
  <c r="HF92" i="4"/>
  <c r="HR92" i="4"/>
  <c r="ID92" i="4"/>
  <c r="IP92" i="4"/>
  <c r="JB92" i="4"/>
  <c r="JN92" i="4"/>
  <c r="JZ92" i="4"/>
  <c r="KL92" i="4"/>
  <c r="FE93" i="4"/>
  <c r="FQ93" i="4"/>
  <c r="GC93" i="4"/>
  <c r="GO93" i="4"/>
  <c r="HA93" i="4"/>
  <c r="HM93" i="4"/>
  <c r="HY93" i="4"/>
  <c r="IK93" i="4"/>
  <c r="IW93" i="4"/>
  <c r="JI93" i="4"/>
  <c r="JU93" i="4"/>
  <c r="KG93" i="4"/>
  <c r="EZ94" i="4"/>
  <c r="FL94" i="4"/>
  <c r="FX94" i="4"/>
  <c r="GJ94" i="4"/>
  <c r="GV94" i="4"/>
  <c r="HH94" i="4"/>
  <c r="HT94" i="4"/>
  <c r="IF94" i="4"/>
  <c r="IR94" i="4"/>
  <c r="JD94" i="4"/>
  <c r="JP94" i="4"/>
  <c r="KB94" i="4"/>
  <c r="FG95" i="4"/>
  <c r="FS95" i="4"/>
  <c r="GE95" i="4"/>
  <c r="GQ95" i="4"/>
  <c r="HC95" i="4"/>
  <c r="HO95" i="4"/>
  <c r="IA95" i="4"/>
  <c r="IM95" i="4"/>
  <c r="IY95" i="4"/>
  <c r="JK95" i="4"/>
  <c r="JW95" i="4"/>
  <c r="KI95" i="4"/>
  <c r="FB96" i="4"/>
  <c r="FN96" i="4"/>
  <c r="FZ96" i="4"/>
  <c r="GL96" i="4"/>
  <c r="GX96" i="4"/>
  <c r="HJ96" i="4"/>
  <c r="HV96" i="4"/>
  <c r="IH96" i="4"/>
  <c r="IT96" i="4"/>
  <c r="JF96" i="4"/>
  <c r="JR96" i="4"/>
  <c r="KD96" i="4"/>
  <c r="EW97" i="4"/>
  <c r="FI97" i="4"/>
  <c r="FU97" i="4"/>
  <c r="GG97" i="4"/>
  <c r="GS97" i="4"/>
  <c r="HE97" i="4"/>
  <c r="HQ97" i="4"/>
  <c r="IC97" i="4"/>
  <c r="IO97" i="4"/>
  <c r="JA97" i="4"/>
  <c r="JM97" i="4"/>
  <c r="JY97" i="4"/>
  <c r="KK97" i="4"/>
  <c r="FD98" i="4"/>
  <c r="FP98" i="4"/>
  <c r="GB98" i="4"/>
  <c r="GN98" i="4"/>
  <c r="GZ98" i="4"/>
  <c r="HL98" i="4"/>
  <c r="HX98" i="4"/>
  <c r="IJ98" i="4"/>
  <c r="IV98" i="4"/>
  <c r="JH98" i="4"/>
  <c r="JT98" i="4"/>
  <c r="KF98" i="4"/>
  <c r="EY99" i="4"/>
  <c r="FK99" i="4"/>
  <c r="FW99" i="4"/>
  <c r="GI99" i="4"/>
  <c r="GU99" i="4"/>
  <c r="HG99" i="4"/>
  <c r="HS99" i="4"/>
  <c r="IE99" i="4"/>
  <c r="IQ99" i="4"/>
  <c r="JC99" i="4"/>
  <c r="JO99" i="4"/>
  <c r="KA99" i="4"/>
  <c r="FF100" i="4"/>
  <c r="FR100" i="4"/>
  <c r="GD100" i="4"/>
  <c r="GP100" i="4"/>
  <c r="HB100" i="4"/>
  <c r="HN100" i="4"/>
  <c r="HZ100" i="4"/>
  <c r="IL100" i="4"/>
  <c r="IX100" i="4"/>
  <c r="JJ100" i="4"/>
  <c r="JV100" i="4"/>
  <c r="KH100" i="4"/>
  <c r="FA101" i="4"/>
  <c r="FM101" i="4"/>
  <c r="FY101" i="4"/>
  <c r="GK101" i="4"/>
  <c r="GW101" i="4"/>
  <c r="HI101" i="4"/>
  <c r="HU101" i="4"/>
  <c r="IG101" i="4"/>
  <c r="IS101" i="4"/>
  <c r="JE101" i="4"/>
  <c r="JQ101" i="4"/>
  <c r="KC101" i="4"/>
  <c r="EV102" i="4"/>
  <c r="EU102" i="4" s="1"/>
  <c r="FH102" i="4"/>
  <c r="FT102" i="4"/>
  <c r="GF102" i="4"/>
  <c r="GR102" i="4"/>
  <c r="HD102" i="4"/>
  <c r="HP102" i="4"/>
  <c r="IB102" i="4"/>
  <c r="IN102" i="4"/>
  <c r="IZ102" i="4"/>
  <c r="JL102" i="4"/>
  <c r="JX102" i="4"/>
  <c r="KJ102" i="4"/>
  <c r="FC103" i="4"/>
  <c r="FO103" i="4"/>
  <c r="GA103" i="4"/>
  <c r="GM103" i="4"/>
  <c r="GY103" i="4"/>
  <c r="HK103" i="4"/>
  <c r="HW103" i="4"/>
  <c r="II103" i="4"/>
  <c r="IU103" i="4"/>
  <c r="JG103" i="4"/>
  <c r="JS103" i="4"/>
  <c r="KE103" i="4"/>
  <c r="EX104" i="4"/>
  <c r="FJ104" i="4"/>
  <c r="FV104" i="4"/>
  <c r="GH104" i="4"/>
  <c r="GT104" i="4"/>
  <c r="HF104" i="4"/>
  <c r="HR104" i="4"/>
  <c r="ID104" i="4"/>
  <c r="IP104" i="4"/>
  <c r="JB104" i="4"/>
  <c r="JN104" i="4"/>
  <c r="JZ104" i="4"/>
  <c r="KL104" i="4"/>
  <c r="FE105" i="4"/>
  <c r="FQ105" i="4"/>
  <c r="GC105" i="4"/>
  <c r="GO105" i="4"/>
  <c r="HA105" i="4"/>
  <c r="HM105" i="4"/>
  <c r="HY105" i="4"/>
  <c r="IK105" i="4"/>
  <c r="IW105" i="4"/>
  <c r="JI105" i="4"/>
  <c r="JU105" i="4"/>
  <c r="KG105" i="4"/>
  <c r="EZ106" i="4"/>
  <c r="FL106" i="4"/>
  <c r="FX106" i="4"/>
  <c r="GJ106" i="4"/>
  <c r="GV106" i="4"/>
  <c r="HH106" i="4"/>
  <c r="HT106" i="4"/>
  <c r="IF106" i="4"/>
  <c r="IR106" i="4"/>
  <c r="JD106" i="4"/>
  <c r="JP106" i="4"/>
  <c r="KB106" i="4"/>
  <c r="FG107" i="4"/>
  <c r="FS107" i="4"/>
  <c r="GE107" i="4"/>
  <c r="GG78" i="4"/>
  <c r="GS78" i="4"/>
  <c r="HE78" i="4"/>
  <c r="HQ78" i="4"/>
  <c r="IC78" i="4"/>
  <c r="IO78" i="4"/>
  <c r="JA78" i="4"/>
  <c r="JM78" i="4"/>
  <c r="JY78" i="4"/>
  <c r="KK78" i="4"/>
  <c r="FD79" i="4"/>
  <c r="FP79" i="4"/>
  <c r="GB79" i="4"/>
  <c r="GN79" i="4"/>
  <c r="GZ79" i="4"/>
  <c r="HL79" i="4"/>
  <c r="HX79" i="4"/>
  <c r="IJ79" i="4"/>
  <c r="IV79" i="4"/>
  <c r="JH79" i="4"/>
  <c r="JT79" i="4"/>
  <c r="KF79" i="4"/>
  <c r="EY80" i="4"/>
  <c r="FK80" i="4"/>
  <c r="FW80" i="4"/>
  <c r="GI80" i="4"/>
  <c r="GU80" i="4"/>
  <c r="HG80" i="4"/>
  <c r="HS80" i="4"/>
  <c r="IE80" i="4"/>
  <c r="IQ80" i="4"/>
  <c r="JC80" i="4"/>
  <c r="JO80" i="4"/>
  <c r="KA80" i="4"/>
  <c r="FF81" i="4"/>
  <c r="FR81" i="4"/>
  <c r="GD81" i="4"/>
  <c r="GP81" i="4"/>
  <c r="HB81" i="4"/>
  <c r="HN81" i="4"/>
  <c r="HZ81" i="4"/>
  <c r="IL81" i="4"/>
  <c r="IX81" i="4"/>
  <c r="JJ81" i="4"/>
  <c r="JV81" i="4"/>
  <c r="KH81" i="4"/>
  <c r="FA82" i="4"/>
  <c r="FM82" i="4"/>
  <c r="FY82" i="4"/>
  <c r="GK82" i="4"/>
  <c r="GW82" i="4"/>
  <c r="HI82" i="4"/>
  <c r="HU82" i="4"/>
  <c r="IG82" i="4"/>
  <c r="IS82" i="4"/>
  <c r="JE82" i="4"/>
  <c r="JQ82" i="4"/>
  <c r="KC82" i="4"/>
  <c r="EV83" i="4"/>
  <c r="EU83" i="4" s="1"/>
  <c r="FH83" i="4"/>
  <c r="FT83" i="4"/>
  <c r="GF83" i="4"/>
  <c r="GR83" i="4"/>
  <c r="HD83" i="4"/>
  <c r="HP83" i="4"/>
  <c r="IB83" i="4"/>
  <c r="IN83" i="4"/>
  <c r="IZ83" i="4"/>
  <c r="JL83" i="4"/>
  <c r="JX83" i="4"/>
  <c r="KJ83" i="4"/>
  <c r="FC84" i="4"/>
  <c r="FO84" i="4"/>
  <c r="GA84" i="4"/>
  <c r="GM84" i="4"/>
  <c r="GY84" i="4"/>
  <c r="HK84" i="4"/>
  <c r="HW84" i="4"/>
  <c r="II84" i="4"/>
  <c r="IU84" i="4"/>
  <c r="JG84" i="4"/>
  <c r="JS84" i="4"/>
  <c r="KE84" i="4"/>
  <c r="EX85" i="4"/>
  <c r="FJ85" i="4"/>
  <c r="FV85" i="4"/>
  <c r="GH85" i="4"/>
  <c r="GT85" i="4"/>
  <c r="HF85" i="4"/>
  <c r="HR85" i="4"/>
  <c r="ID85" i="4"/>
  <c r="IP85" i="4"/>
  <c r="JB85" i="4"/>
  <c r="JN85" i="4"/>
  <c r="JZ85" i="4"/>
  <c r="KL85" i="4"/>
  <c r="FE86" i="4"/>
  <c r="FQ86" i="4"/>
  <c r="GC86" i="4"/>
  <c r="GO86" i="4"/>
  <c r="HA86" i="4"/>
  <c r="HM86" i="4"/>
  <c r="HY86" i="4"/>
  <c r="IK86" i="4"/>
  <c r="IW86" i="4"/>
  <c r="JI86" i="4"/>
  <c r="JU86" i="4"/>
  <c r="KG86" i="4"/>
  <c r="EZ87" i="4"/>
  <c r="FL87" i="4"/>
  <c r="FX87" i="4"/>
  <c r="GJ87" i="4"/>
  <c r="GV87" i="4"/>
  <c r="HH87" i="4"/>
  <c r="HT87" i="4"/>
  <c r="IF87" i="4"/>
  <c r="IR87" i="4"/>
  <c r="JD87" i="4"/>
  <c r="JP87" i="4"/>
  <c r="KB87" i="4"/>
  <c r="FG88" i="4"/>
  <c r="FS88" i="4"/>
  <c r="GE88" i="4"/>
  <c r="GQ88" i="4"/>
  <c r="HC88" i="4"/>
  <c r="HO88" i="4"/>
  <c r="IA88" i="4"/>
  <c r="IM88" i="4"/>
  <c r="IY88" i="4"/>
  <c r="JK88" i="4"/>
  <c r="JW88" i="4"/>
  <c r="KI88" i="4"/>
  <c r="FB89" i="4"/>
  <c r="FN89" i="4"/>
  <c r="FZ89" i="4"/>
  <c r="GL89" i="4"/>
  <c r="GX89" i="4"/>
  <c r="HJ89" i="4"/>
  <c r="HV89" i="4"/>
  <c r="IH89" i="4"/>
  <c r="IT89" i="4"/>
  <c r="JF89" i="4"/>
  <c r="JR89" i="4"/>
  <c r="KD89" i="4"/>
  <c r="EW90" i="4"/>
  <c r="FI90" i="4"/>
  <c r="FU90" i="4"/>
  <c r="GG90" i="4"/>
  <c r="GS90" i="4"/>
  <c r="HE90" i="4"/>
  <c r="HQ90" i="4"/>
  <c r="IC90" i="4"/>
  <c r="IO90" i="4"/>
  <c r="JA90" i="4"/>
  <c r="JM90" i="4"/>
  <c r="JY90" i="4"/>
  <c r="KK90" i="4"/>
  <c r="FD91" i="4"/>
  <c r="FP91" i="4"/>
  <c r="GB91" i="4"/>
  <c r="GN91" i="4"/>
  <c r="GZ91" i="4"/>
  <c r="HL91" i="4"/>
  <c r="HX91" i="4"/>
  <c r="IJ91" i="4"/>
  <c r="IV91" i="4"/>
  <c r="JH91" i="4"/>
  <c r="JT91" i="4"/>
  <c r="KF91" i="4"/>
  <c r="EY92" i="4"/>
  <c r="FK92" i="4"/>
  <c r="FW92" i="4"/>
  <c r="GI92" i="4"/>
  <c r="GU92" i="4"/>
  <c r="HG92" i="4"/>
  <c r="HS92" i="4"/>
  <c r="IE92" i="4"/>
  <c r="IQ92" i="4"/>
  <c r="JC92" i="4"/>
  <c r="JO92" i="4"/>
  <c r="KA92" i="4"/>
  <c r="FF93" i="4"/>
  <c r="FR93" i="4"/>
  <c r="GD93" i="4"/>
  <c r="GP93" i="4"/>
  <c r="HB93" i="4"/>
  <c r="HN93" i="4"/>
  <c r="HZ93" i="4"/>
  <c r="IL93" i="4"/>
  <c r="IX93" i="4"/>
  <c r="JJ93" i="4"/>
  <c r="JV93" i="4"/>
  <c r="KH93" i="4"/>
  <c r="FA94" i="4"/>
  <c r="FM94" i="4"/>
  <c r="FY94" i="4"/>
  <c r="GK94" i="4"/>
  <c r="GW94" i="4"/>
  <c r="HI94" i="4"/>
  <c r="HU94" i="4"/>
  <c r="IG94" i="4"/>
  <c r="IS94" i="4"/>
  <c r="JE94" i="4"/>
  <c r="JQ94" i="4"/>
  <c r="KC94" i="4"/>
  <c r="EV95" i="4"/>
  <c r="EU95" i="4" s="1"/>
  <c r="FH95" i="4"/>
  <c r="FT95" i="4"/>
  <c r="GF95" i="4"/>
  <c r="GR95" i="4"/>
  <c r="HD95" i="4"/>
  <c r="HP95" i="4"/>
  <c r="IB95" i="4"/>
  <c r="IN95" i="4"/>
  <c r="IZ95" i="4"/>
  <c r="JL95" i="4"/>
  <c r="JX95" i="4"/>
  <c r="KJ95" i="4"/>
  <c r="FC96" i="4"/>
  <c r="FO96" i="4"/>
  <c r="GA96" i="4"/>
  <c r="GM96" i="4"/>
  <c r="GY96" i="4"/>
  <c r="HK96" i="4"/>
  <c r="HW96" i="4"/>
  <c r="II96" i="4"/>
  <c r="IU96" i="4"/>
  <c r="JG96" i="4"/>
  <c r="JS96" i="4"/>
  <c r="KE96" i="4"/>
  <c r="EX97" i="4"/>
  <c r="FJ97" i="4"/>
  <c r="FV97" i="4"/>
  <c r="GH97" i="4"/>
  <c r="GT97" i="4"/>
  <c r="HF97" i="4"/>
  <c r="HR97" i="4"/>
  <c r="ID97" i="4"/>
  <c r="IP97" i="4"/>
  <c r="JB97" i="4"/>
  <c r="JN97" i="4"/>
  <c r="JZ97" i="4"/>
  <c r="KL97" i="4"/>
  <c r="FE98" i="4"/>
  <c r="FQ98" i="4"/>
  <c r="GC98" i="4"/>
  <c r="GO98" i="4"/>
  <c r="HA98" i="4"/>
  <c r="HM98" i="4"/>
  <c r="HY98" i="4"/>
  <c r="IK98" i="4"/>
  <c r="IW98" i="4"/>
  <c r="JI98" i="4"/>
  <c r="JU98" i="4"/>
  <c r="KG98" i="4"/>
  <c r="EZ99" i="4"/>
  <c r="FL99" i="4"/>
  <c r="FX99" i="4"/>
  <c r="GJ99" i="4"/>
  <c r="GV99" i="4"/>
  <c r="HH99" i="4"/>
  <c r="HT99" i="4"/>
  <c r="IF99" i="4"/>
  <c r="IR99" i="4"/>
  <c r="JD99" i="4"/>
  <c r="JP99" i="4"/>
  <c r="KB99" i="4"/>
  <c r="FG100" i="4"/>
  <c r="FS100" i="4"/>
  <c r="GE100" i="4"/>
  <c r="GQ100" i="4"/>
  <c r="HC100" i="4"/>
  <c r="HO100" i="4"/>
  <c r="IA100" i="4"/>
  <c r="IM100" i="4"/>
  <c r="IY100" i="4"/>
  <c r="JK100" i="4"/>
  <c r="JW100" i="4"/>
  <c r="KI100" i="4"/>
  <c r="FB101" i="4"/>
  <c r="FN101" i="4"/>
  <c r="FZ101" i="4"/>
  <c r="GL101" i="4"/>
  <c r="GX101" i="4"/>
  <c r="HJ101" i="4"/>
  <c r="HV101" i="4"/>
  <c r="IH101" i="4"/>
  <c r="IT101" i="4"/>
  <c r="JF101" i="4"/>
  <c r="JR101" i="4"/>
  <c r="KD101" i="4"/>
  <c r="EW102" i="4"/>
  <c r="FI102" i="4"/>
  <c r="FU102" i="4"/>
  <c r="GG102" i="4"/>
  <c r="GS102" i="4"/>
  <c r="HE102" i="4"/>
  <c r="HQ102" i="4"/>
  <c r="IC102" i="4"/>
  <c r="IO102" i="4"/>
  <c r="JA102" i="4"/>
  <c r="JM102" i="4"/>
  <c r="JY102" i="4"/>
  <c r="KK102" i="4"/>
  <c r="FD103" i="4"/>
  <c r="FP103" i="4"/>
  <c r="GB103" i="4"/>
  <c r="FV78" i="4"/>
  <c r="GH78" i="4"/>
  <c r="GT78" i="4"/>
  <c r="HF78" i="4"/>
  <c r="HR78" i="4"/>
  <c r="ID78" i="4"/>
  <c r="IP78" i="4"/>
  <c r="JB78" i="4"/>
  <c r="JN78" i="4"/>
  <c r="JZ78" i="4"/>
  <c r="KL78" i="4"/>
  <c r="FE79" i="4"/>
  <c r="FQ79" i="4"/>
  <c r="GC79" i="4"/>
  <c r="GO79" i="4"/>
  <c r="HA79" i="4"/>
  <c r="HM79" i="4"/>
  <c r="HY79" i="4"/>
  <c r="IK79" i="4"/>
  <c r="IW79" i="4"/>
  <c r="JI79" i="4"/>
  <c r="JU79" i="4"/>
  <c r="KG79" i="4"/>
  <c r="EZ80" i="4"/>
  <c r="FL80" i="4"/>
  <c r="FX80" i="4"/>
  <c r="GJ80" i="4"/>
  <c r="GV80" i="4"/>
  <c r="HH80" i="4"/>
  <c r="HT80" i="4"/>
  <c r="IF80" i="4"/>
  <c r="IR80" i="4"/>
  <c r="JD80" i="4"/>
  <c r="JP80" i="4"/>
  <c r="KB80" i="4"/>
  <c r="FG81" i="4"/>
  <c r="FS81" i="4"/>
  <c r="GE81" i="4"/>
  <c r="GQ81" i="4"/>
  <c r="HC81" i="4"/>
  <c r="HO81" i="4"/>
  <c r="IA81" i="4"/>
  <c r="IM81" i="4"/>
  <c r="IY81" i="4"/>
  <c r="JK81" i="4"/>
  <c r="JW81" i="4"/>
  <c r="KI81" i="4"/>
  <c r="FB82" i="4"/>
  <c r="FN82" i="4"/>
  <c r="FZ82" i="4"/>
  <c r="GL82" i="4"/>
  <c r="GX82" i="4"/>
  <c r="HJ82" i="4"/>
  <c r="HV82" i="4"/>
  <c r="IH82" i="4"/>
  <c r="IT82" i="4"/>
  <c r="JF82" i="4"/>
  <c r="JR82" i="4"/>
  <c r="KD82" i="4"/>
  <c r="EW83" i="4"/>
  <c r="FI83" i="4"/>
  <c r="FU83" i="4"/>
  <c r="GG83" i="4"/>
  <c r="GS83" i="4"/>
  <c r="HE83" i="4"/>
  <c r="HQ83" i="4"/>
  <c r="IC83" i="4"/>
  <c r="IO83" i="4"/>
  <c r="JA83" i="4"/>
  <c r="JM83" i="4"/>
  <c r="JY83" i="4"/>
  <c r="KK83" i="4"/>
  <c r="FD84" i="4"/>
  <c r="FP84" i="4"/>
  <c r="GB84" i="4"/>
  <c r="GN84" i="4"/>
  <c r="GZ84" i="4"/>
  <c r="HL84" i="4"/>
  <c r="HX84" i="4"/>
  <c r="IJ84" i="4"/>
  <c r="IV84" i="4"/>
  <c r="JH84" i="4"/>
  <c r="JT84" i="4"/>
  <c r="KF84" i="4"/>
  <c r="EY85" i="4"/>
  <c r="FK85" i="4"/>
  <c r="FW85" i="4"/>
  <c r="GI85" i="4"/>
  <c r="GU85" i="4"/>
  <c r="HG85" i="4"/>
  <c r="HS85" i="4"/>
  <c r="IE85" i="4"/>
  <c r="IQ85" i="4"/>
  <c r="JC85" i="4"/>
  <c r="JO85" i="4"/>
  <c r="KA85" i="4"/>
  <c r="FF86" i="4"/>
  <c r="FR86" i="4"/>
  <c r="GD86" i="4"/>
  <c r="GP86" i="4"/>
  <c r="HB86" i="4"/>
  <c r="HN86" i="4"/>
  <c r="HZ86" i="4"/>
  <c r="IL86" i="4"/>
  <c r="IX86" i="4"/>
  <c r="JJ86" i="4"/>
  <c r="JV86" i="4"/>
  <c r="KH86" i="4"/>
  <c r="FA87" i="4"/>
  <c r="FM87" i="4"/>
  <c r="FY87" i="4"/>
  <c r="GK87" i="4"/>
  <c r="GW87" i="4"/>
  <c r="HI87" i="4"/>
  <c r="HU87" i="4"/>
  <c r="IG87" i="4"/>
  <c r="IS87" i="4"/>
  <c r="JE87" i="4"/>
  <c r="JQ87" i="4"/>
  <c r="KC87" i="4"/>
  <c r="EV88" i="4"/>
  <c r="EU88" i="4" s="1"/>
  <c r="FH88" i="4"/>
  <c r="FT88" i="4"/>
  <c r="GF88" i="4"/>
  <c r="GR88" i="4"/>
  <c r="HD88" i="4"/>
  <c r="HP88" i="4"/>
  <c r="IB88" i="4"/>
  <c r="IN88" i="4"/>
  <c r="IZ88" i="4"/>
  <c r="JL88" i="4"/>
  <c r="JX88" i="4"/>
  <c r="KJ88" i="4"/>
  <c r="FC89" i="4"/>
  <c r="FO89" i="4"/>
  <c r="GA89" i="4"/>
  <c r="GM89" i="4"/>
  <c r="GY89" i="4"/>
  <c r="HK89" i="4"/>
  <c r="HW89" i="4"/>
  <c r="II89" i="4"/>
  <c r="IU89" i="4"/>
  <c r="JG89" i="4"/>
  <c r="JS89" i="4"/>
  <c r="KE89" i="4"/>
  <c r="EX90" i="4"/>
  <c r="FJ90" i="4"/>
  <c r="FV90" i="4"/>
  <c r="GH90" i="4"/>
  <c r="GT90" i="4"/>
  <c r="HF90" i="4"/>
  <c r="HR90" i="4"/>
  <c r="ID90" i="4"/>
  <c r="IP90" i="4"/>
  <c r="JB90" i="4"/>
  <c r="JN90" i="4"/>
  <c r="JZ90" i="4"/>
  <c r="KL90" i="4"/>
  <c r="FE91" i="4"/>
  <c r="FQ91" i="4"/>
  <c r="GC91" i="4"/>
  <c r="GO91" i="4"/>
  <c r="HA91" i="4"/>
  <c r="HM91" i="4"/>
  <c r="HY91" i="4"/>
  <c r="IK91" i="4"/>
  <c r="IW91" i="4"/>
  <c r="JI91" i="4"/>
  <c r="JU91" i="4"/>
  <c r="KG91" i="4"/>
  <c r="EZ92" i="4"/>
  <c r="FL92" i="4"/>
  <c r="FX92" i="4"/>
  <c r="GJ92" i="4"/>
  <c r="GV92" i="4"/>
  <c r="HH92" i="4"/>
  <c r="HT92" i="4"/>
  <c r="IF92" i="4"/>
  <c r="IR92" i="4"/>
  <c r="JD92" i="4"/>
  <c r="JP92" i="4"/>
  <c r="KB92" i="4"/>
  <c r="FG93" i="4"/>
  <c r="FS93" i="4"/>
  <c r="GE93" i="4"/>
  <c r="GQ93" i="4"/>
  <c r="HC93" i="4"/>
  <c r="HO93" i="4"/>
  <c r="IA93" i="4"/>
  <c r="IM93" i="4"/>
  <c r="IY93" i="4"/>
  <c r="JK93" i="4"/>
  <c r="JW93" i="4"/>
  <c r="KI93" i="4"/>
  <c r="FB94" i="4"/>
  <c r="FN94" i="4"/>
  <c r="FZ94" i="4"/>
  <c r="GL94" i="4"/>
  <c r="GX94" i="4"/>
  <c r="HJ94" i="4"/>
  <c r="HV94" i="4"/>
  <c r="IH94" i="4"/>
  <c r="IT94" i="4"/>
  <c r="JF94" i="4"/>
  <c r="JR94" i="4"/>
  <c r="KD94" i="4"/>
  <c r="EW95" i="4"/>
  <c r="FI95" i="4"/>
  <c r="FU95" i="4"/>
  <c r="GG95" i="4"/>
  <c r="GS95" i="4"/>
  <c r="HE95" i="4"/>
  <c r="HQ95" i="4"/>
  <c r="IC95" i="4"/>
  <c r="IO95" i="4"/>
  <c r="JA95" i="4"/>
  <c r="JM95" i="4"/>
  <c r="JY95" i="4"/>
  <c r="KK95" i="4"/>
  <c r="FD96" i="4"/>
  <c r="FP96" i="4"/>
  <c r="GB96" i="4"/>
  <c r="GN96" i="4"/>
  <c r="GZ96" i="4"/>
  <c r="HL96" i="4"/>
  <c r="HX96" i="4"/>
  <c r="IJ96" i="4"/>
  <c r="IV96" i="4"/>
  <c r="JH96" i="4"/>
  <c r="JT96" i="4"/>
  <c r="KF96" i="4"/>
  <c r="EY97" i="4"/>
  <c r="FK97" i="4"/>
  <c r="FW97" i="4"/>
  <c r="GI97" i="4"/>
  <c r="GU97" i="4"/>
  <c r="HG97" i="4"/>
  <c r="HS97" i="4"/>
  <c r="IE97" i="4"/>
  <c r="IQ97" i="4"/>
  <c r="JC97" i="4"/>
  <c r="JO97" i="4"/>
  <c r="KA97" i="4"/>
  <c r="FF98" i="4"/>
  <c r="FR98" i="4"/>
  <c r="GD98" i="4"/>
  <c r="GP98" i="4"/>
  <c r="HB98" i="4"/>
  <c r="HN98" i="4"/>
  <c r="HZ98" i="4"/>
  <c r="IL98" i="4"/>
  <c r="IX98" i="4"/>
  <c r="JJ98" i="4"/>
  <c r="JV98" i="4"/>
  <c r="KH98" i="4"/>
  <c r="FA99" i="4"/>
  <c r="FM99" i="4"/>
  <c r="FY99" i="4"/>
  <c r="GK99" i="4"/>
  <c r="GW99" i="4"/>
  <c r="HI99" i="4"/>
  <c r="HU99" i="4"/>
  <c r="IG99" i="4"/>
  <c r="IS99" i="4"/>
  <c r="JE99" i="4"/>
  <c r="JQ99" i="4"/>
  <c r="KC99" i="4"/>
  <c r="EV100" i="4"/>
  <c r="EU100" i="4" s="1"/>
  <c r="FH100" i="4"/>
  <c r="FT100" i="4"/>
  <c r="GF100" i="4"/>
  <c r="GR100" i="4"/>
  <c r="HD100" i="4"/>
  <c r="HP100" i="4"/>
  <c r="IB100" i="4"/>
  <c r="IN100" i="4"/>
  <c r="IZ100" i="4"/>
  <c r="JL100" i="4"/>
  <c r="JX100" i="4"/>
  <c r="KJ100" i="4"/>
  <c r="FC101" i="4"/>
  <c r="FO101" i="4"/>
  <c r="GA101" i="4"/>
  <c r="GM101" i="4"/>
  <c r="GY101" i="4"/>
  <c r="HK101" i="4"/>
  <c r="HW101" i="4"/>
  <c r="II101" i="4"/>
  <c r="IU101" i="4"/>
  <c r="JG101" i="4"/>
  <c r="JS101" i="4"/>
  <c r="KE101" i="4"/>
  <c r="EX102" i="4"/>
  <c r="FJ102" i="4"/>
  <c r="FV102" i="4"/>
  <c r="GH102" i="4"/>
  <c r="GT102" i="4"/>
  <c r="HF102" i="4"/>
  <c r="HR102" i="4"/>
  <c r="ID102" i="4"/>
  <c r="IP102" i="4"/>
  <c r="JB102" i="4"/>
  <c r="FW78" i="4"/>
  <c r="GI78" i="4"/>
  <c r="GU78" i="4"/>
  <c r="HG78" i="4"/>
  <c r="HS78" i="4"/>
  <c r="IE78" i="4"/>
  <c r="IQ78" i="4"/>
  <c r="JC78" i="4"/>
  <c r="JO78" i="4"/>
  <c r="KA78" i="4"/>
  <c r="FF79" i="4"/>
  <c r="FR79" i="4"/>
  <c r="GD79" i="4"/>
  <c r="GP79" i="4"/>
  <c r="HB79" i="4"/>
  <c r="HN79" i="4"/>
  <c r="HZ79" i="4"/>
  <c r="IL79" i="4"/>
  <c r="IX79" i="4"/>
  <c r="JJ79" i="4"/>
  <c r="JV79" i="4"/>
  <c r="KH79" i="4"/>
  <c r="FA80" i="4"/>
  <c r="FM80" i="4"/>
  <c r="FY80" i="4"/>
  <c r="GK80" i="4"/>
  <c r="GW80" i="4"/>
  <c r="HI80" i="4"/>
  <c r="HU80" i="4"/>
  <c r="IG80" i="4"/>
  <c r="IS80" i="4"/>
  <c r="JE80" i="4"/>
  <c r="JQ80" i="4"/>
  <c r="KC80" i="4"/>
  <c r="EV81" i="4"/>
  <c r="EU81" i="4" s="1"/>
  <c r="FH81" i="4"/>
  <c r="FT81" i="4"/>
  <c r="GF81" i="4"/>
  <c r="GR81" i="4"/>
  <c r="HD81" i="4"/>
  <c r="HP81" i="4"/>
  <c r="IB81" i="4"/>
  <c r="IN81" i="4"/>
  <c r="IZ81" i="4"/>
  <c r="JL81" i="4"/>
  <c r="JX81" i="4"/>
  <c r="KJ81" i="4"/>
  <c r="FC82" i="4"/>
  <c r="FO82" i="4"/>
  <c r="GA82" i="4"/>
  <c r="GM82" i="4"/>
  <c r="GY82" i="4"/>
  <c r="HK82" i="4"/>
  <c r="HW82" i="4"/>
  <c r="II82" i="4"/>
  <c r="IU82" i="4"/>
  <c r="JG82" i="4"/>
  <c r="JS82" i="4"/>
  <c r="KE82" i="4"/>
  <c r="EX83" i="4"/>
  <c r="FJ83" i="4"/>
  <c r="FV83" i="4"/>
  <c r="GH83" i="4"/>
  <c r="GT83" i="4"/>
  <c r="HF83" i="4"/>
  <c r="HR83" i="4"/>
  <c r="ID83" i="4"/>
  <c r="IP83" i="4"/>
  <c r="JB83" i="4"/>
  <c r="JN83" i="4"/>
  <c r="JZ83" i="4"/>
  <c r="KL83" i="4"/>
  <c r="FE84" i="4"/>
  <c r="FQ84" i="4"/>
  <c r="GC84" i="4"/>
  <c r="GO84" i="4"/>
  <c r="HA84" i="4"/>
  <c r="HM84" i="4"/>
  <c r="HY84" i="4"/>
  <c r="IK84" i="4"/>
  <c r="IW84" i="4"/>
  <c r="JI84" i="4"/>
  <c r="JU84" i="4"/>
  <c r="KG84" i="4"/>
  <c r="EZ85" i="4"/>
  <c r="FL85" i="4"/>
  <c r="FX85" i="4"/>
  <c r="GJ85" i="4"/>
  <c r="GV85" i="4"/>
  <c r="HH85" i="4"/>
  <c r="HT85" i="4"/>
  <c r="IF85" i="4"/>
  <c r="IR85" i="4"/>
  <c r="JD85" i="4"/>
  <c r="JP85" i="4"/>
  <c r="KB85" i="4"/>
  <c r="FG86" i="4"/>
  <c r="FS86" i="4"/>
  <c r="GE86" i="4"/>
  <c r="GQ86" i="4"/>
  <c r="HC86" i="4"/>
  <c r="HO86" i="4"/>
  <c r="IA86" i="4"/>
  <c r="IM86" i="4"/>
  <c r="IY86" i="4"/>
  <c r="JK86" i="4"/>
  <c r="JW86" i="4"/>
  <c r="KI86" i="4"/>
  <c r="FB87" i="4"/>
  <c r="FN87" i="4"/>
  <c r="FZ87" i="4"/>
  <c r="GL87" i="4"/>
  <c r="GX87" i="4"/>
  <c r="HJ87" i="4"/>
  <c r="HV87" i="4"/>
  <c r="IH87" i="4"/>
  <c r="IT87" i="4"/>
  <c r="JF87" i="4"/>
  <c r="JR87" i="4"/>
  <c r="KD87" i="4"/>
  <c r="EW88" i="4"/>
  <c r="FI88" i="4"/>
  <c r="FU88" i="4"/>
  <c r="GG88" i="4"/>
  <c r="GS88" i="4"/>
  <c r="HE88" i="4"/>
  <c r="HQ88" i="4"/>
  <c r="IC88" i="4"/>
  <c r="IO88" i="4"/>
  <c r="JA88" i="4"/>
  <c r="JM88" i="4"/>
  <c r="JY88" i="4"/>
  <c r="KK88" i="4"/>
  <c r="FD89" i="4"/>
  <c r="FP89" i="4"/>
  <c r="GB89" i="4"/>
  <c r="GN89" i="4"/>
  <c r="GZ89" i="4"/>
  <c r="HL89" i="4"/>
  <c r="HX89" i="4"/>
  <c r="IJ89" i="4"/>
  <c r="IV89" i="4"/>
  <c r="JH89" i="4"/>
  <c r="JT89" i="4"/>
  <c r="KF89" i="4"/>
  <c r="EY90" i="4"/>
  <c r="FK90" i="4"/>
  <c r="FW90" i="4"/>
  <c r="GI90" i="4"/>
  <c r="GU90" i="4"/>
  <c r="HG90" i="4"/>
  <c r="HS90" i="4"/>
  <c r="IE90" i="4"/>
  <c r="IQ90" i="4"/>
  <c r="JC90" i="4"/>
  <c r="JO90" i="4"/>
  <c r="KA90" i="4"/>
  <c r="FF91" i="4"/>
  <c r="FR91" i="4"/>
  <c r="GD91" i="4"/>
  <c r="GP91" i="4"/>
  <c r="HB91" i="4"/>
  <c r="HN91" i="4"/>
  <c r="HZ91" i="4"/>
  <c r="IL91" i="4"/>
  <c r="IX91" i="4"/>
  <c r="JJ91" i="4"/>
  <c r="JV91" i="4"/>
  <c r="KH91" i="4"/>
  <c r="FA92" i="4"/>
  <c r="FM92" i="4"/>
  <c r="FY92" i="4"/>
  <c r="GK92" i="4"/>
  <c r="GW92" i="4"/>
  <c r="HI92" i="4"/>
  <c r="HU92" i="4"/>
  <c r="IG92" i="4"/>
  <c r="IS92" i="4"/>
  <c r="JE92" i="4"/>
  <c r="JQ92" i="4"/>
  <c r="KC92" i="4"/>
  <c r="EV93" i="4"/>
  <c r="EU93" i="4" s="1"/>
  <c r="FH93" i="4"/>
  <c r="FT93" i="4"/>
  <c r="GF93" i="4"/>
  <c r="GR93" i="4"/>
  <c r="HD93" i="4"/>
  <c r="HP93" i="4"/>
  <c r="IB93" i="4"/>
  <c r="IN93" i="4"/>
  <c r="IZ93" i="4"/>
  <c r="JL93" i="4"/>
  <c r="JX93" i="4"/>
  <c r="KJ93" i="4"/>
  <c r="FC94" i="4"/>
  <c r="FO94" i="4"/>
  <c r="GA94" i="4"/>
  <c r="GM94" i="4"/>
  <c r="GY94" i="4"/>
  <c r="HK94" i="4"/>
  <c r="HW94" i="4"/>
  <c r="II94" i="4"/>
  <c r="IU94" i="4"/>
  <c r="JG94" i="4"/>
  <c r="JS94" i="4"/>
  <c r="KE94" i="4"/>
  <c r="EX95" i="4"/>
  <c r="FJ95" i="4"/>
  <c r="FV95" i="4"/>
  <c r="GH95" i="4"/>
  <c r="GT95" i="4"/>
  <c r="HF95" i="4"/>
  <c r="HR95" i="4"/>
  <c r="ID95" i="4"/>
  <c r="IP95" i="4"/>
  <c r="JB95" i="4"/>
  <c r="JN95" i="4"/>
  <c r="JZ95" i="4"/>
  <c r="KL95" i="4"/>
  <c r="FE96" i="4"/>
  <c r="FQ96" i="4"/>
  <c r="GC96" i="4"/>
  <c r="GO96" i="4"/>
  <c r="HA96" i="4"/>
  <c r="HM96" i="4"/>
  <c r="HY96" i="4"/>
  <c r="IK96" i="4"/>
  <c r="IW96" i="4"/>
  <c r="JI96" i="4"/>
  <c r="JU96" i="4"/>
  <c r="KG96" i="4"/>
  <c r="EZ97" i="4"/>
  <c r="FL97" i="4"/>
  <c r="FX97" i="4"/>
  <c r="GJ97" i="4"/>
  <c r="GV97" i="4"/>
  <c r="HH97" i="4"/>
  <c r="HT97" i="4"/>
  <c r="IF97" i="4"/>
  <c r="IR97" i="4"/>
  <c r="JD97" i="4"/>
  <c r="JP97" i="4"/>
  <c r="KB97" i="4"/>
  <c r="FG98" i="4"/>
  <c r="FS98" i="4"/>
  <c r="GE98" i="4"/>
  <c r="GQ98" i="4"/>
  <c r="HC98" i="4"/>
  <c r="HO98" i="4"/>
  <c r="IA98" i="4"/>
  <c r="IM98" i="4"/>
  <c r="IY98" i="4"/>
  <c r="JK98" i="4"/>
  <c r="JW98" i="4"/>
  <c r="KI98" i="4"/>
  <c r="FB99" i="4"/>
  <c r="FN99" i="4"/>
  <c r="FZ99" i="4"/>
  <c r="GL99" i="4"/>
  <c r="GX99" i="4"/>
  <c r="HJ99" i="4"/>
  <c r="HV99" i="4"/>
  <c r="IH99" i="4"/>
  <c r="IT99" i="4"/>
  <c r="JF99" i="4"/>
  <c r="JR99" i="4"/>
  <c r="KD99" i="4"/>
  <c r="EW100" i="4"/>
  <c r="FI100" i="4"/>
  <c r="FU100" i="4"/>
  <c r="GG100" i="4"/>
  <c r="GS100" i="4"/>
  <c r="HE100" i="4"/>
  <c r="HQ100" i="4"/>
  <c r="IC100" i="4"/>
  <c r="IO100" i="4"/>
  <c r="JA100" i="4"/>
  <c r="JM100" i="4"/>
  <c r="JY100" i="4"/>
  <c r="KK100" i="4"/>
  <c r="FD101" i="4"/>
  <c r="FP101" i="4"/>
  <c r="GB101" i="4"/>
  <c r="GN101" i="4"/>
  <c r="GZ101" i="4"/>
  <c r="HL101" i="4"/>
  <c r="HX101" i="4"/>
  <c r="IJ101" i="4"/>
  <c r="IV101" i="4"/>
  <c r="JH101" i="4"/>
  <c r="JT101" i="4"/>
  <c r="KF101" i="4"/>
  <c r="EY102" i="4"/>
  <c r="FK102" i="4"/>
  <c r="FW102" i="4"/>
  <c r="IA79" i="4"/>
  <c r="IM79" i="4"/>
  <c r="IY79" i="4"/>
  <c r="JK79" i="4"/>
  <c r="JW79" i="4"/>
  <c r="KI79" i="4"/>
  <c r="FB80" i="4"/>
  <c r="FN80" i="4"/>
  <c r="FZ80" i="4"/>
  <c r="GL80" i="4"/>
  <c r="GX80" i="4"/>
  <c r="HJ80" i="4"/>
  <c r="HV80" i="4"/>
  <c r="IH80" i="4"/>
  <c r="IT80" i="4"/>
  <c r="JF80" i="4"/>
  <c r="JR80" i="4"/>
  <c r="KD80" i="4"/>
  <c r="EW81" i="4"/>
  <c r="FI81" i="4"/>
  <c r="FU81" i="4"/>
  <c r="GG81" i="4"/>
  <c r="GS81" i="4"/>
  <c r="HE81" i="4"/>
  <c r="HQ81" i="4"/>
  <c r="IC81" i="4"/>
  <c r="IO81" i="4"/>
  <c r="JA81" i="4"/>
  <c r="JM81" i="4"/>
  <c r="JY81" i="4"/>
  <c r="KK81" i="4"/>
  <c r="FD82" i="4"/>
  <c r="FP82" i="4"/>
  <c r="GB82" i="4"/>
  <c r="GN82" i="4"/>
  <c r="GZ82" i="4"/>
  <c r="HL82" i="4"/>
  <c r="HX82" i="4"/>
  <c r="IJ82" i="4"/>
  <c r="IV82" i="4"/>
  <c r="JH82" i="4"/>
  <c r="JT82" i="4"/>
  <c r="KF82" i="4"/>
  <c r="EY83" i="4"/>
  <c r="FK83" i="4"/>
  <c r="FW83" i="4"/>
  <c r="GI83" i="4"/>
  <c r="GU83" i="4"/>
  <c r="HG83" i="4"/>
  <c r="HS83" i="4"/>
  <c r="IE83" i="4"/>
  <c r="IQ83" i="4"/>
  <c r="JC83" i="4"/>
  <c r="JO83" i="4"/>
  <c r="KA83" i="4"/>
  <c r="FF84" i="4"/>
  <c r="FR84" i="4"/>
  <c r="GD84" i="4"/>
  <c r="GP84" i="4"/>
  <c r="HB84" i="4"/>
  <c r="HN84" i="4"/>
  <c r="HZ84" i="4"/>
  <c r="IL84" i="4"/>
  <c r="IX84" i="4"/>
  <c r="JJ84" i="4"/>
  <c r="JV84" i="4"/>
  <c r="KH84" i="4"/>
  <c r="FA85" i="4"/>
  <c r="FM85" i="4"/>
  <c r="FY85" i="4"/>
  <c r="GK85" i="4"/>
  <c r="GW85" i="4"/>
  <c r="HI85" i="4"/>
  <c r="HU85" i="4"/>
  <c r="IG85" i="4"/>
  <c r="IS85" i="4"/>
  <c r="JE85" i="4"/>
  <c r="JQ85" i="4"/>
  <c r="KC85" i="4"/>
  <c r="EV86" i="4"/>
  <c r="EU86" i="4" s="1"/>
  <c r="FH86" i="4"/>
  <c r="FT86" i="4"/>
  <c r="GF86" i="4"/>
  <c r="GR86" i="4"/>
  <c r="HD86" i="4"/>
  <c r="HP86" i="4"/>
  <c r="IB86" i="4"/>
  <c r="IN86" i="4"/>
  <c r="IZ86" i="4"/>
  <c r="JL86" i="4"/>
  <c r="JX86" i="4"/>
  <c r="KJ86" i="4"/>
  <c r="FC87" i="4"/>
  <c r="FO87" i="4"/>
  <c r="GA87" i="4"/>
  <c r="GM87" i="4"/>
  <c r="GY87" i="4"/>
  <c r="HK87" i="4"/>
  <c r="HW87" i="4"/>
  <c r="II87" i="4"/>
  <c r="IU87" i="4"/>
  <c r="JG87" i="4"/>
  <c r="JS87" i="4"/>
  <c r="KE87" i="4"/>
  <c r="EX88" i="4"/>
  <c r="FJ88" i="4"/>
  <c r="FV88" i="4"/>
  <c r="GH88" i="4"/>
  <c r="GT88" i="4"/>
  <c r="HF88" i="4"/>
  <c r="HR88" i="4"/>
  <c r="ID88" i="4"/>
  <c r="IP88" i="4"/>
  <c r="JB88" i="4"/>
  <c r="JN88" i="4"/>
  <c r="JZ88" i="4"/>
  <c r="KL88" i="4"/>
  <c r="FE89" i="4"/>
  <c r="FQ89" i="4"/>
  <c r="GC89" i="4"/>
  <c r="GO89" i="4"/>
  <c r="HA89" i="4"/>
  <c r="HM89" i="4"/>
  <c r="HY89" i="4"/>
  <c r="IK89" i="4"/>
  <c r="IW89" i="4"/>
  <c r="JI89" i="4"/>
  <c r="JU89" i="4"/>
  <c r="KG89" i="4"/>
  <c r="EZ90" i="4"/>
  <c r="FL90" i="4"/>
  <c r="FX90" i="4"/>
  <c r="GJ90" i="4"/>
  <c r="GV90" i="4"/>
  <c r="HH90" i="4"/>
  <c r="HT90" i="4"/>
  <c r="IF90" i="4"/>
  <c r="IR90" i="4"/>
  <c r="JD90" i="4"/>
  <c r="JP90" i="4"/>
  <c r="KB90" i="4"/>
  <c r="FG91" i="4"/>
  <c r="FS91" i="4"/>
  <c r="GE91" i="4"/>
  <c r="GQ91" i="4"/>
  <c r="HC91" i="4"/>
  <c r="HO91" i="4"/>
  <c r="IA91" i="4"/>
  <c r="IM91" i="4"/>
  <c r="IY91" i="4"/>
  <c r="JK91" i="4"/>
  <c r="JW91" i="4"/>
  <c r="KI91" i="4"/>
  <c r="FB92" i="4"/>
  <c r="FN92" i="4"/>
  <c r="FZ92" i="4"/>
  <c r="GL92" i="4"/>
  <c r="GX92" i="4"/>
  <c r="HJ92" i="4"/>
  <c r="HV92" i="4"/>
  <c r="IH92" i="4"/>
  <c r="IT92" i="4"/>
  <c r="JF92" i="4"/>
  <c r="JR92" i="4"/>
  <c r="KD92" i="4"/>
  <c r="EW93" i="4"/>
  <c r="FI93" i="4"/>
  <c r="FU93" i="4"/>
  <c r="GG93" i="4"/>
  <c r="GS93" i="4"/>
  <c r="HE93" i="4"/>
  <c r="HQ93" i="4"/>
  <c r="IC93" i="4"/>
  <c r="IO93" i="4"/>
  <c r="JA93" i="4"/>
  <c r="JM93" i="4"/>
  <c r="JY93" i="4"/>
  <c r="KK93" i="4"/>
  <c r="FD94" i="4"/>
  <c r="FP94" i="4"/>
  <c r="GB94" i="4"/>
  <c r="GN94" i="4"/>
  <c r="GZ94" i="4"/>
  <c r="HL94" i="4"/>
  <c r="HX94" i="4"/>
  <c r="IJ94" i="4"/>
  <c r="IV94" i="4"/>
  <c r="JH94" i="4"/>
  <c r="JT94" i="4"/>
  <c r="KF94" i="4"/>
  <c r="EY95" i="4"/>
  <c r="FK95" i="4"/>
  <c r="FW95" i="4"/>
  <c r="GI95" i="4"/>
  <c r="GU95" i="4"/>
  <c r="HG95" i="4"/>
  <c r="HS95" i="4"/>
  <c r="IE95" i="4"/>
  <c r="IQ95" i="4"/>
  <c r="JC95" i="4"/>
  <c r="JO95" i="4"/>
  <c r="KA95" i="4"/>
  <c r="FF96" i="4"/>
  <c r="FR96" i="4"/>
  <c r="GD96" i="4"/>
  <c r="GP96" i="4"/>
  <c r="HB96" i="4"/>
  <c r="HN96" i="4"/>
  <c r="HZ96" i="4"/>
  <c r="IL96" i="4"/>
  <c r="IX96" i="4"/>
  <c r="JJ96" i="4"/>
  <c r="JV96" i="4"/>
  <c r="KH96" i="4"/>
  <c r="FA97" i="4"/>
  <c r="FM97" i="4"/>
  <c r="FY97" i="4"/>
  <c r="GK97" i="4"/>
  <c r="GW97" i="4"/>
  <c r="HI97" i="4"/>
  <c r="HU97" i="4"/>
  <c r="IG97" i="4"/>
  <c r="IS97" i="4"/>
  <c r="JE97" i="4"/>
  <c r="JQ97" i="4"/>
  <c r="KC97" i="4"/>
  <c r="EV98" i="4"/>
  <c r="EU98" i="4" s="1"/>
  <c r="FH98" i="4"/>
  <c r="FT98" i="4"/>
  <c r="GF98" i="4"/>
  <c r="GR98" i="4"/>
  <c r="HD98" i="4"/>
  <c r="HP98" i="4"/>
  <c r="IB98" i="4"/>
  <c r="IN98" i="4"/>
  <c r="IZ98" i="4"/>
  <c r="JL98" i="4"/>
  <c r="JX98" i="4"/>
  <c r="KJ98" i="4"/>
  <c r="FC99" i="4"/>
  <c r="FO99" i="4"/>
  <c r="GA99" i="4"/>
  <c r="GM99" i="4"/>
  <c r="GY99" i="4"/>
  <c r="HK99" i="4"/>
  <c r="HW99" i="4"/>
  <c r="II99" i="4"/>
  <c r="IU99" i="4"/>
  <c r="JG99" i="4"/>
  <c r="JS99" i="4"/>
  <c r="KE99" i="4"/>
  <c r="EX100" i="4"/>
  <c r="FJ100" i="4"/>
  <c r="FV100" i="4"/>
  <c r="GH100" i="4"/>
  <c r="GT100" i="4"/>
  <c r="HF100" i="4"/>
  <c r="HR100" i="4"/>
  <c r="ID100" i="4"/>
  <c r="IP100" i="4"/>
  <c r="JB100" i="4"/>
  <c r="JN100" i="4"/>
  <c r="JZ100" i="4"/>
  <c r="KL100" i="4"/>
  <c r="FE101" i="4"/>
  <c r="FQ101" i="4"/>
  <c r="GC101" i="4"/>
  <c r="GO101" i="4"/>
  <c r="HA101" i="4"/>
  <c r="HM101" i="4"/>
  <c r="HY101" i="4"/>
  <c r="IK101" i="4"/>
  <c r="IW101" i="4"/>
  <c r="JI101" i="4"/>
  <c r="JU101" i="4"/>
  <c r="KG101" i="4"/>
  <c r="EZ102" i="4"/>
  <c r="FL102" i="4"/>
  <c r="FX102" i="4"/>
  <c r="GJ102" i="4"/>
  <c r="GV102" i="4"/>
  <c r="HH102" i="4"/>
  <c r="HT102" i="4"/>
  <c r="IF102" i="4"/>
  <c r="IR102" i="4"/>
  <c r="JD102" i="4"/>
  <c r="JP102" i="4"/>
  <c r="KB102" i="4"/>
  <c r="FG103" i="4"/>
  <c r="FS103" i="4"/>
  <c r="GE103" i="4"/>
  <c r="GQ103" i="4"/>
  <c r="HC103" i="4"/>
  <c r="HO103" i="4"/>
  <c r="IA103" i="4"/>
  <c r="IM103" i="4"/>
  <c r="IY103" i="4"/>
  <c r="JK103" i="4"/>
  <c r="JQ90" i="4"/>
  <c r="KC90" i="4"/>
  <c r="EV91" i="4"/>
  <c r="EU91" i="4" s="1"/>
  <c r="FH91" i="4"/>
  <c r="FT91" i="4"/>
  <c r="GF91" i="4"/>
  <c r="GR91" i="4"/>
  <c r="HD91" i="4"/>
  <c r="HP91" i="4"/>
  <c r="IB91" i="4"/>
  <c r="IN91" i="4"/>
  <c r="IZ91" i="4"/>
  <c r="JL91" i="4"/>
  <c r="JX91" i="4"/>
  <c r="KJ91" i="4"/>
  <c r="FC92" i="4"/>
  <c r="FO92" i="4"/>
  <c r="GA92" i="4"/>
  <c r="GM92" i="4"/>
  <c r="GY92" i="4"/>
  <c r="HK92" i="4"/>
  <c r="HW92" i="4"/>
  <c r="II92" i="4"/>
  <c r="IU92" i="4"/>
  <c r="JG92" i="4"/>
  <c r="JS92" i="4"/>
  <c r="KE92" i="4"/>
  <c r="EX93" i="4"/>
  <c r="FJ93" i="4"/>
  <c r="FV93" i="4"/>
  <c r="GH93" i="4"/>
  <c r="GT93" i="4"/>
  <c r="HF93" i="4"/>
  <c r="HR93" i="4"/>
  <c r="ID93" i="4"/>
  <c r="IP93" i="4"/>
  <c r="JB93" i="4"/>
  <c r="JN93" i="4"/>
  <c r="JZ93" i="4"/>
  <c r="KL93" i="4"/>
  <c r="FE94" i="4"/>
  <c r="FQ94" i="4"/>
  <c r="GC94" i="4"/>
  <c r="GO94" i="4"/>
  <c r="HA94" i="4"/>
  <c r="HM94" i="4"/>
  <c r="HY94" i="4"/>
  <c r="IK94" i="4"/>
  <c r="IW94" i="4"/>
  <c r="JI94" i="4"/>
  <c r="JU94" i="4"/>
  <c r="KG94" i="4"/>
  <c r="EZ95" i="4"/>
  <c r="FL95" i="4"/>
  <c r="FX95" i="4"/>
  <c r="GJ95" i="4"/>
  <c r="GV95" i="4"/>
  <c r="HH95" i="4"/>
  <c r="HT95" i="4"/>
  <c r="IF95" i="4"/>
  <c r="IR95" i="4"/>
  <c r="JD95" i="4"/>
  <c r="JP95" i="4"/>
  <c r="KB95" i="4"/>
  <c r="FG96" i="4"/>
  <c r="FS96" i="4"/>
  <c r="GE96" i="4"/>
  <c r="GQ96" i="4"/>
  <c r="HC96" i="4"/>
  <c r="HO96" i="4"/>
  <c r="IA96" i="4"/>
  <c r="IM96" i="4"/>
  <c r="IY96" i="4"/>
  <c r="JK96" i="4"/>
  <c r="JW96" i="4"/>
  <c r="KI96" i="4"/>
  <c r="FB97" i="4"/>
  <c r="FN97" i="4"/>
  <c r="FZ97" i="4"/>
  <c r="GL97" i="4"/>
  <c r="GX97" i="4"/>
  <c r="HJ97" i="4"/>
  <c r="HV97" i="4"/>
  <c r="IH97" i="4"/>
  <c r="IT97" i="4"/>
  <c r="JF97" i="4"/>
  <c r="JR97" i="4"/>
  <c r="KD97" i="4"/>
  <c r="EW98" i="4"/>
  <c r="FI98" i="4"/>
  <c r="FU98" i="4"/>
  <c r="GG98" i="4"/>
  <c r="GS98" i="4"/>
  <c r="HE98" i="4"/>
  <c r="HQ98" i="4"/>
  <c r="IC98" i="4"/>
  <c r="IO98" i="4"/>
  <c r="JA98" i="4"/>
  <c r="JM98" i="4"/>
  <c r="JY98" i="4"/>
  <c r="KK98" i="4"/>
  <c r="FD99" i="4"/>
  <c r="FP99" i="4"/>
  <c r="GB99" i="4"/>
  <c r="GN99" i="4"/>
  <c r="GZ99" i="4"/>
  <c r="HL99" i="4"/>
  <c r="HX99" i="4"/>
  <c r="IJ99" i="4"/>
  <c r="IV99" i="4"/>
  <c r="JH99" i="4"/>
  <c r="JT99" i="4"/>
  <c r="KF99" i="4"/>
  <c r="EY100" i="4"/>
  <c r="FK100" i="4"/>
  <c r="FW100" i="4"/>
  <c r="GI100" i="4"/>
  <c r="GU100" i="4"/>
  <c r="HG100" i="4"/>
  <c r="HS100" i="4"/>
  <c r="IE100" i="4"/>
  <c r="IQ100" i="4"/>
  <c r="JC100" i="4"/>
  <c r="JO100" i="4"/>
  <c r="KA100" i="4"/>
  <c r="FF101" i="4"/>
  <c r="FR101" i="4"/>
  <c r="GD101" i="4"/>
  <c r="GP101" i="4"/>
  <c r="HB101" i="4"/>
  <c r="HN101" i="4"/>
  <c r="HZ101" i="4"/>
  <c r="IL101" i="4"/>
  <c r="IX101" i="4"/>
  <c r="JJ101" i="4"/>
  <c r="JV101" i="4"/>
  <c r="KH101" i="4"/>
  <c r="FA102" i="4"/>
  <c r="FM102" i="4"/>
  <c r="FY102" i="4"/>
  <c r="GK102" i="4"/>
  <c r="GW102" i="4"/>
  <c r="HI102" i="4"/>
  <c r="HU102" i="4"/>
  <c r="IG102" i="4"/>
  <c r="IS102" i="4"/>
  <c r="JE102" i="4"/>
  <c r="JQ102" i="4"/>
  <c r="KC102" i="4"/>
  <c r="EV103" i="4"/>
  <c r="EU103" i="4" s="1"/>
  <c r="FH103" i="4"/>
  <c r="FT103" i="4"/>
  <c r="GF103" i="4"/>
  <c r="GR103" i="4"/>
  <c r="HD103" i="4"/>
  <c r="HP103" i="4"/>
  <c r="IB103" i="4"/>
  <c r="IN103" i="4"/>
  <c r="IZ103" i="4"/>
  <c r="JL103" i="4"/>
  <c r="JX103" i="4"/>
  <c r="KJ103" i="4"/>
  <c r="FC104" i="4"/>
  <c r="FO104" i="4"/>
  <c r="GA104" i="4"/>
  <c r="GM104" i="4"/>
  <c r="GY104" i="4"/>
  <c r="HK104" i="4"/>
  <c r="HW104" i="4"/>
  <c r="II104" i="4"/>
  <c r="IU104" i="4"/>
  <c r="JG104" i="4"/>
  <c r="JS104" i="4"/>
  <c r="KE104" i="4"/>
  <c r="EX105" i="4"/>
  <c r="FJ105" i="4"/>
  <c r="FV105" i="4"/>
  <c r="GH105" i="4"/>
  <c r="GT105" i="4"/>
  <c r="HF105" i="4"/>
  <c r="HR105" i="4"/>
  <c r="ID105" i="4"/>
  <c r="IP105" i="4"/>
  <c r="JB105" i="4"/>
  <c r="JN105" i="4"/>
  <c r="JZ105" i="4"/>
  <c r="KL105" i="4"/>
  <c r="FE106" i="4"/>
  <c r="FQ106" i="4"/>
  <c r="GC106" i="4"/>
  <c r="GO106" i="4"/>
  <c r="HA106" i="4"/>
  <c r="HM106" i="4"/>
  <c r="HY106" i="4"/>
  <c r="IK106" i="4"/>
  <c r="IW106" i="4"/>
  <c r="JI106" i="4"/>
  <c r="JU106" i="4"/>
  <c r="KG106" i="4"/>
  <c r="EZ107" i="4"/>
  <c r="FL107" i="4"/>
  <c r="FX107" i="4"/>
  <c r="GJ107" i="4"/>
  <c r="GV107" i="4"/>
  <c r="HH107" i="4"/>
  <c r="HT107" i="4"/>
  <c r="IF107" i="4"/>
  <c r="IR107" i="4"/>
  <c r="JD107" i="4"/>
  <c r="JP107" i="4"/>
  <c r="KB107" i="4"/>
  <c r="FG108" i="4"/>
  <c r="FS108" i="4"/>
  <c r="GE108" i="4"/>
  <c r="GQ108" i="4"/>
  <c r="HC108" i="4"/>
  <c r="HO108" i="4"/>
  <c r="IA108" i="4"/>
  <c r="IM108" i="4"/>
  <c r="IY108" i="4"/>
  <c r="JK108" i="4"/>
  <c r="JW108" i="4"/>
  <c r="KI108" i="4"/>
  <c r="FB109" i="4"/>
  <c r="FN109" i="4"/>
  <c r="FZ109" i="4"/>
  <c r="GL109" i="4"/>
  <c r="GX109" i="4"/>
  <c r="HJ109" i="4"/>
  <c r="HV109" i="4"/>
  <c r="IH109" i="4"/>
  <c r="IT109" i="4"/>
  <c r="JF109" i="4"/>
  <c r="JR109" i="4"/>
  <c r="KD109" i="4"/>
  <c r="EW110" i="4"/>
  <c r="FI110" i="4"/>
  <c r="FU110" i="4"/>
  <c r="GG110" i="4"/>
  <c r="GS110" i="4"/>
  <c r="HE110" i="4"/>
  <c r="HQ110" i="4"/>
  <c r="IC110" i="4"/>
  <c r="IO110" i="4"/>
  <c r="JA110" i="4"/>
  <c r="JM110" i="4"/>
  <c r="JY110" i="4"/>
  <c r="KK110" i="4"/>
  <c r="FD111" i="4"/>
  <c r="FP111" i="4"/>
  <c r="GB111" i="4"/>
  <c r="GN111" i="4"/>
  <c r="GZ111" i="4"/>
  <c r="HL111" i="4"/>
  <c r="HX111" i="4"/>
  <c r="IJ111" i="4"/>
  <c r="IV111" i="4"/>
  <c r="JH111" i="4"/>
  <c r="JT111" i="4"/>
  <c r="KF111" i="4"/>
  <c r="EY112" i="4"/>
  <c r="FK112" i="4"/>
  <c r="FW112" i="4"/>
  <c r="GI112" i="4"/>
  <c r="GU112" i="4"/>
  <c r="HG112" i="4"/>
  <c r="HS112" i="4"/>
  <c r="IE112" i="4"/>
  <c r="IQ112" i="4"/>
  <c r="JC112" i="4"/>
  <c r="JO112" i="4"/>
  <c r="KA112" i="4"/>
  <c r="FF113" i="4"/>
  <c r="FR113" i="4"/>
  <c r="GD113" i="4"/>
  <c r="GP113" i="4"/>
  <c r="HB113" i="4"/>
  <c r="HN113" i="4"/>
  <c r="HZ113" i="4"/>
  <c r="IL113" i="4"/>
  <c r="IX113" i="4"/>
  <c r="JJ113" i="4"/>
  <c r="JV113" i="4"/>
  <c r="KH113" i="4"/>
  <c r="FA114" i="4"/>
  <c r="FM114" i="4"/>
  <c r="FY114" i="4"/>
  <c r="GK114" i="4"/>
  <c r="GW114" i="4"/>
  <c r="HI114" i="4"/>
  <c r="HU114" i="4"/>
  <c r="IG114" i="4"/>
  <c r="IS114" i="4"/>
  <c r="JE114" i="4"/>
  <c r="JQ114" i="4"/>
  <c r="KC114" i="4"/>
  <c r="EV115" i="4"/>
  <c r="EU115" i="4" s="1"/>
  <c r="FH115" i="4"/>
  <c r="FT115" i="4"/>
  <c r="GF115" i="4"/>
  <c r="GR115" i="4"/>
  <c r="HD115" i="4"/>
  <c r="HP115" i="4"/>
  <c r="IB115" i="4"/>
  <c r="IN115" i="4"/>
  <c r="IZ115" i="4"/>
  <c r="JL115" i="4"/>
  <c r="JX115" i="4"/>
  <c r="KJ115" i="4"/>
  <c r="FC116" i="4"/>
  <c r="FO116" i="4"/>
  <c r="GA116" i="4"/>
  <c r="GM116" i="4"/>
  <c r="GY116" i="4"/>
  <c r="HK116" i="4"/>
  <c r="HW116" i="4"/>
  <c r="II116" i="4"/>
  <c r="IU116" i="4"/>
  <c r="JG116" i="4"/>
  <c r="JS116" i="4"/>
  <c r="KE116" i="4"/>
  <c r="EX117" i="4"/>
  <c r="FJ117" i="4"/>
  <c r="FV117" i="4"/>
  <c r="GH117" i="4"/>
  <c r="GT117" i="4"/>
  <c r="HF117" i="4"/>
  <c r="HR117" i="4"/>
  <c r="ID117" i="4"/>
  <c r="IP117" i="4"/>
  <c r="JB117" i="4"/>
  <c r="JN117" i="4"/>
  <c r="JZ117" i="4"/>
  <c r="KL117" i="4"/>
  <c r="FE118" i="4"/>
  <c r="FQ118" i="4"/>
  <c r="GC118" i="4"/>
  <c r="HQ103" i="4"/>
  <c r="IC103" i="4"/>
  <c r="IO103" i="4"/>
  <c r="JA103" i="4"/>
  <c r="JM103" i="4"/>
  <c r="JY103" i="4"/>
  <c r="KK103" i="4"/>
  <c r="FD104" i="4"/>
  <c r="FP104" i="4"/>
  <c r="GB104" i="4"/>
  <c r="GN104" i="4"/>
  <c r="GZ104" i="4"/>
  <c r="HL104" i="4"/>
  <c r="HX104" i="4"/>
  <c r="IJ104" i="4"/>
  <c r="IV104" i="4"/>
  <c r="JH104" i="4"/>
  <c r="JT104" i="4"/>
  <c r="KF104" i="4"/>
  <c r="EY105" i="4"/>
  <c r="FK105" i="4"/>
  <c r="FW105" i="4"/>
  <c r="GI105" i="4"/>
  <c r="GU105" i="4"/>
  <c r="HG105" i="4"/>
  <c r="HS105" i="4"/>
  <c r="IE105" i="4"/>
  <c r="IQ105" i="4"/>
  <c r="JC105" i="4"/>
  <c r="JO105" i="4"/>
  <c r="KA105" i="4"/>
  <c r="FF106" i="4"/>
  <c r="FR106" i="4"/>
  <c r="GD106" i="4"/>
  <c r="GP106" i="4"/>
  <c r="HB106" i="4"/>
  <c r="HN106" i="4"/>
  <c r="HZ106" i="4"/>
  <c r="IL106" i="4"/>
  <c r="IX106" i="4"/>
  <c r="JJ106" i="4"/>
  <c r="JV106" i="4"/>
  <c r="KH106" i="4"/>
  <c r="FA107" i="4"/>
  <c r="FM107" i="4"/>
  <c r="FY107" i="4"/>
  <c r="GK107" i="4"/>
  <c r="GW107" i="4"/>
  <c r="HI107" i="4"/>
  <c r="HU107" i="4"/>
  <c r="IG107" i="4"/>
  <c r="IS107" i="4"/>
  <c r="JE107" i="4"/>
  <c r="JQ107" i="4"/>
  <c r="KC107" i="4"/>
  <c r="EV108" i="4"/>
  <c r="EU108" i="4" s="1"/>
  <c r="FH108" i="4"/>
  <c r="FT108" i="4"/>
  <c r="GF108" i="4"/>
  <c r="GR108" i="4"/>
  <c r="HD108" i="4"/>
  <c r="HP108" i="4"/>
  <c r="IB108" i="4"/>
  <c r="IN108" i="4"/>
  <c r="IZ108" i="4"/>
  <c r="JL108" i="4"/>
  <c r="JX108" i="4"/>
  <c r="KJ108" i="4"/>
  <c r="FC109" i="4"/>
  <c r="FO109" i="4"/>
  <c r="GA109" i="4"/>
  <c r="GM109" i="4"/>
  <c r="GY109" i="4"/>
  <c r="HK109" i="4"/>
  <c r="HW109" i="4"/>
  <c r="II109" i="4"/>
  <c r="IU109" i="4"/>
  <c r="JG109" i="4"/>
  <c r="JS109" i="4"/>
  <c r="KE109" i="4"/>
  <c r="EX110" i="4"/>
  <c r="FJ110" i="4"/>
  <c r="FV110" i="4"/>
  <c r="GH110" i="4"/>
  <c r="GT110" i="4"/>
  <c r="HF110" i="4"/>
  <c r="HR110" i="4"/>
  <c r="ID110" i="4"/>
  <c r="IP110" i="4"/>
  <c r="JB110" i="4"/>
  <c r="JN110" i="4"/>
  <c r="JZ110" i="4"/>
  <c r="KL110" i="4"/>
  <c r="FE111" i="4"/>
  <c r="FQ111" i="4"/>
  <c r="GC111" i="4"/>
  <c r="GO111" i="4"/>
  <c r="HA111" i="4"/>
  <c r="HM111" i="4"/>
  <c r="HJ107" i="4"/>
  <c r="HV107" i="4"/>
  <c r="IH107" i="4"/>
  <c r="IT107" i="4"/>
  <c r="JF107" i="4"/>
  <c r="JR107" i="4"/>
  <c r="KD107" i="4"/>
  <c r="EW108" i="4"/>
  <c r="FI108" i="4"/>
  <c r="FU108" i="4"/>
  <c r="GG108" i="4"/>
  <c r="GS108" i="4"/>
  <c r="HE108" i="4"/>
  <c r="HQ108" i="4"/>
  <c r="IC108" i="4"/>
  <c r="IO108" i="4"/>
  <c r="JA108" i="4"/>
  <c r="JM108" i="4"/>
  <c r="JY108" i="4"/>
  <c r="KK108" i="4"/>
  <c r="FD109" i="4"/>
  <c r="FP109" i="4"/>
  <c r="GB109" i="4"/>
  <c r="GN109" i="4"/>
  <c r="GZ109" i="4"/>
  <c r="HL109" i="4"/>
  <c r="HX109" i="4"/>
  <c r="IJ109" i="4"/>
  <c r="IV109" i="4"/>
  <c r="JH109" i="4"/>
  <c r="JT109" i="4"/>
  <c r="KF109" i="4"/>
  <c r="EY110" i="4"/>
  <c r="FK110" i="4"/>
  <c r="FW110" i="4"/>
  <c r="GI110" i="4"/>
  <c r="GU110" i="4"/>
  <c r="HG110" i="4"/>
  <c r="HS110" i="4"/>
  <c r="IE110" i="4"/>
  <c r="IQ110" i="4"/>
  <c r="JC110" i="4"/>
  <c r="JO110" i="4"/>
  <c r="KA110" i="4"/>
  <c r="FF111" i="4"/>
  <c r="FR111" i="4"/>
  <c r="GD111" i="4"/>
  <c r="GP111" i="4"/>
  <c r="HB111" i="4"/>
  <c r="HN111" i="4"/>
  <c r="HZ111" i="4"/>
  <c r="IL111" i="4"/>
  <c r="IX111" i="4"/>
  <c r="JJ111" i="4"/>
  <c r="JV111" i="4"/>
  <c r="KH111" i="4"/>
  <c r="FA112" i="4"/>
  <c r="FM112" i="4"/>
  <c r="FY112" i="4"/>
  <c r="GK112" i="4"/>
  <c r="GW112" i="4"/>
  <c r="HI112" i="4"/>
  <c r="HU112" i="4"/>
  <c r="IG112" i="4"/>
  <c r="IS112" i="4"/>
  <c r="JE112" i="4"/>
  <c r="JQ112" i="4"/>
  <c r="KC112" i="4"/>
  <c r="EV113" i="4"/>
  <c r="EU113" i="4" s="1"/>
  <c r="FH113" i="4"/>
  <c r="FT113" i="4"/>
  <c r="GF113" i="4"/>
  <c r="GR113" i="4"/>
  <c r="HD113" i="4"/>
  <c r="HP113" i="4"/>
  <c r="IB113" i="4"/>
  <c r="IN113" i="4"/>
  <c r="IZ113" i="4"/>
  <c r="JL113" i="4"/>
  <c r="JX113" i="4"/>
  <c r="KJ113" i="4"/>
  <c r="FC114" i="4"/>
  <c r="FO114" i="4"/>
  <c r="GA114" i="4"/>
  <c r="GM114" i="4"/>
  <c r="GY114" i="4"/>
  <c r="HK114" i="4"/>
  <c r="HW114" i="4"/>
  <c r="II114" i="4"/>
  <c r="IU114" i="4"/>
  <c r="JG114" i="4"/>
  <c r="JS114" i="4"/>
  <c r="KE114" i="4"/>
  <c r="EX115" i="4"/>
  <c r="FJ115" i="4"/>
  <c r="FV115" i="4"/>
  <c r="GH115" i="4"/>
  <c r="GT115" i="4"/>
  <c r="HF115" i="4"/>
  <c r="HR115" i="4"/>
  <c r="ID115" i="4"/>
  <c r="IP115" i="4"/>
  <c r="JB115" i="4"/>
  <c r="JN115" i="4"/>
  <c r="JZ115" i="4"/>
  <c r="KL115" i="4"/>
  <c r="FE116" i="4"/>
  <c r="FQ116" i="4"/>
  <c r="GC116" i="4"/>
  <c r="GO116" i="4"/>
  <c r="HA116" i="4"/>
  <c r="HM116" i="4"/>
  <c r="HY116" i="4"/>
  <c r="IK116" i="4"/>
  <c r="IW116" i="4"/>
  <c r="JI116" i="4"/>
  <c r="JU116" i="4"/>
  <c r="KG116" i="4"/>
  <c r="IF117" i="4"/>
  <c r="GU122" i="4"/>
  <c r="KK132" i="4"/>
  <c r="HL133" i="4"/>
  <c r="KF133" i="4"/>
  <c r="IA111" i="4"/>
  <c r="IM111" i="4"/>
  <c r="IY111" i="4"/>
  <c r="JK111" i="4"/>
  <c r="JW111" i="4"/>
  <c r="KI111" i="4"/>
  <c r="FB112" i="4"/>
  <c r="FN112" i="4"/>
  <c r="FZ112" i="4"/>
  <c r="GL112" i="4"/>
  <c r="GX112" i="4"/>
  <c r="HJ112" i="4"/>
  <c r="HV112" i="4"/>
  <c r="IH112" i="4"/>
  <c r="IT112" i="4"/>
  <c r="JF112" i="4"/>
  <c r="JR112" i="4"/>
  <c r="KD112" i="4"/>
  <c r="EW113" i="4"/>
  <c r="FI113" i="4"/>
  <c r="FU113" i="4"/>
  <c r="GG113" i="4"/>
  <c r="GS113" i="4"/>
  <c r="HE113" i="4"/>
  <c r="HQ113" i="4"/>
  <c r="IC113" i="4"/>
  <c r="IO113" i="4"/>
  <c r="JA113" i="4"/>
  <c r="JM113" i="4"/>
  <c r="JY113" i="4"/>
  <c r="KK113" i="4"/>
  <c r="FD114" i="4"/>
  <c r="FP114" i="4"/>
  <c r="GB114" i="4"/>
  <c r="GN114" i="4"/>
  <c r="GZ114" i="4"/>
  <c r="HL114" i="4"/>
  <c r="HX114" i="4"/>
  <c r="IJ114" i="4"/>
  <c r="IV114" i="4"/>
  <c r="JH114" i="4"/>
  <c r="JT114" i="4"/>
  <c r="KF114" i="4"/>
  <c r="EY115" i="4"/>
  <c r="FK115" i="4"/>
  <c r="FW115" i="4"/>
  <c r="GI115" i="4"/>
  <c r="GU115" i="4"/>
  <c r="HG115" i="4"/>
  <c r="HS115" i="4"/>
  <c r="IE115" i="4"/>
  <c r="IQ115" i="4"/>
  <c r="JC115" i="4"/>
  <c r="JO115" i="4"/>
  <c r="KA115" i="4"/>
  <c r="FF116" i="4"/>
  <c r="FR116" i="4"/>
  <c r="GD116" i="4"/>
  <c r="GP116" i="4"/>
  <c r="HB116" i="4"/>
  <c r="HN116" i="4"/>
  <c r="HZ116" i="4"/>
  <c r="IL116" i="4"/>
  <c r="IX116" i="4"/>
  <c r="JJ116" i="4"/>
  <c r="JV116" i="4"/>
  <c r="KH116" i="4"/>
  <c r="FA117" i="4"/>
  <c r="FM117" i="4"/>
  <c r="FY117" i="4"/>
  <c r="GK117" i="4"/>
  <c r="GW117" i="4"/>
  <c r="HI117" i="4"/>
  <c r="HU117" i="4"/>
  <c r="IG117" i="4"/>
  <c r="IS117" i="4"/>
  <c r="JE117" i="4"/>
  <c r="JQ117" i="4"/>
  <c r="KC117" i="4"/>
  <c r="EV118" i="4"/>
  <c r="EU118" i="4" s="1"/>
  <c r="FH118" i="4"/>
  <c r="FT118" i="4"/>
  <c r="GF118" i="4"/>
  <c r="GR118" i="4"/>
  <c r="HD118" i="4"/>
  <c r="HP118" i="4"/>
  <c r="IB118" i="4"/>
  <c r="IN118" i="4"/>
  <c r="IZ118" i="4"/>
  <c r="JL118" i="4"/>
  <c r="JX118" i="4"/>
  <c r="KJ118" i="4"/>
  <c r="FC119" i="4"/>
  <c r="FO119" i="4"/>
  <c r="GA119" i="4"/>
  <c r="GM119" i="4"/>
  <c r="GY119" i="4"/>
  <c r="HK119" i="4"/>
  <c r="HW119" i="4"/>
  <c r="II119" i="4"/>
  <c r="IU119" i="4"/>
  <c r="JG119" i="4"/>
  <c r="JS119" i="4"/>
  <c r="KE119" i="4"/>
  <c r="EX120" i="4"/>
  <c r="FJ120" i="4"/>
  <c r="FV120" i="4"/>
  <c r="GH120" i="4"/>
  <c r="GT120" i="4"/>
  <c r="HF120" i="4"/>
  <c r="HR120" i="4"/>
  <c r="ID120" i="4"/>
  <c r="IP120" i="4"/>
  <c r="JB120" i="4"/>
  <c r="JN120" i="4"/>
  <c r="JZ120" i="4"/>
  <c r="KL120" i="4"/>
  <c r="FE121" i="4"/>
  <c r="FQ121" i="4"/>
  <c r="GC121" i="4"/>
  <c r="GO121" i="4"/>
  <c r="HA121" i="4"/>
  <c r="HM121" i="4"/>
  <c r="HY121" i="4"/>
  <c r="IK121" i="4"/>
  <c r="IW121" i="4"/>
  <c r="JI121" i="4"/>
  <c r="JU121" i="4"/>
  <c r="KG121" i="4"/>
  <c r="EZ122" i="4"/>
  <c r="FL122" i="4"/>
  <c r="FX122" i="4"/>
  <c r="GJ122" i="4"/>
  <c r="GV122" i="4"/>
  <c r="HH122" i="4"/>
  <c r="HT122" i="4"/>
  <c r="IF122" i="4"/>
  <c r="IR122" i="4"/>
  <c r="JD122" i="4"/>
  <c r="JP122" i="4"/>
  <c r="KB122" i="4"/>
  <c r="FG123" i="4"/>
  <c r="FS123" i="4"/>
  <c r="GE123" i="4"/>
  <c r="GQ123" i="4"/>
  <c r="HC123" i="4"/>
  <c r="HO123" i="4"/>
  <c r="IA123" i="4"/>
  <c r="IM123" i="4"/>
  <c r="IY123" i="4"/>
  <c r="JK123" i="4"/>
  <c r="JW123" i="4"/>
  <c r="KI123" i="4"/>
  <c r="FB124" i="4"/>
  <c r="FN124" i="4"/>
  <c r="FZ124" i="4"/>
  <c r="GL124" i="4"/>
  <c r="GX124" i="4"/>
  <c r="HJ124" i="4"/>
  <c r="HV124" i="4"/>
  <c r="IH124" i="4"/>
  <c r="IT124" i="4"/>
  <c r="JF124" i="4"/>
  <c r="JR124" i="4"/>
  <c r="KD124" i="4"/>
  <c r="EW125" i="4"/>
  <c r="EV130" i="4"/>
  <c r="EU130" i="4" s="1"/>
  <c r="EW132" i="4"/>
  <c r="HQ132" i="4"/>
  <c r="JZ106" i="4"/>
  <c r="KL106" i="4"/>
  <c r="FE107" i="4"/>
  <c r="FQ107" i="4"/>
  <c r="GC107" i="4"/>
  <c r="GO107" i="4"/>
  <c r="HA107" i="4"/>
  <c r="HM107" i="4"/>
  <c r="HY107" i="4"/>
  <c r="IK107" i="4"/>
  <c r="IW107" i="4"/>
  <c r="JI107" i="4"/>
  <c r="JU107" i="4"/>
  <c r="KG107" i="4"/>
  <c r="EZ108" i="4"/>
  <c r="FL108" i="4"/>
  <c r="FX108" i="4"/>
  <c r="GJ108" i="4"/>
  <c r="GV108" i="4"/>
  <c r="HH108" i="4"/>
  <c r="HT108" i="4"/>
  <c r="IF108" i="4"/>
  <c r="IR108" i="4"/>
  <c r="JD108" i="4"/>
  <c r="JP108" i="4"/>
  <c r="KB108" i="4"/>
  <c r="FG109" i="4"/>
  <c r="FS109" i="4"/>
  <c r="GE109" i="4"/>
  <c r="GQ109" i="4"/>
  <c r="HC109" i="4"/>
  <c r="HO109" i="4"/>
  <c r="IA109" i="4"/>
  <c r="IM109" i="4"/>
  <c r="IY109" i="4"/>
  <c r="JK109" i="4"/>
  <c r="JW109" i="4"/>
  <c r="KI109" i="4"/>
  <c r="FB110" i="4"/>
  <c r="FN110" i="4"/>
  <c r="FZ110" i="4"/>
  <c r="GL110" i="4"/>
  <c r="GX110" i="4"/>
  <c r="HJ110" i="4"/>
  <c r="HV110" i="4"/>
  <c r="IH110" i="4"/>
  <c r="IT110" i="4"/>
  <c r="JF110" i="4"/>
  <c r="JR110" i="4"/>
  <c r="KD110" i="4"/>
  <c r="EW111" i="4"/>
  <c r="FI111" i="4"/>
  <c r="FU111" i="4"/>
  <c r="GG111" i="4"/>
  <c r="GS111" i="4"/>
  <c r="HE111" i="4"/>
  <c r="HQ111" i="4"/>
  <c r="IC111" i="4"/>
  <c r="IO111" i="4"/>
  <c r="JA111" i="4"/>
  <c r="JM111" i="4"/>
  <c r="JY111" i="4"/>
  <c r="KK111" i="4"/>
  <c r="FD112" i="4"/>
  <c r="FP112" i="4"/>
  <c r="GB112" i="4"/>
  <c r="GN112" i="4"/>
  <c r="GZ112" i="4"/>
  <c r="HL112" i="4"/>
  <c r="HX112" i="4"/>
  <c r="IJ112" i="4"/>
  <c r="IV112" i="4"/>
  <c r="JH112" i="4"/>
  <c r="JT112" i="4"/>
  <c r="KF112" i="4"/>
  <c r="EY113" i="4"/>
  <c r="FK113" i="4"/>
  <c r="FW113" i="4"/>
  <c r="GI113" i="4"/>
  <c r="GU113" i="4"/>
  <c r="HG113" i="4"/>
  <c r="HS113" i="4"/>
  <c r="IE113" i="4"/>
  <c r="IQ113" i="4"/>
  <c r="JC113" i="4"/>
  <c r="JO113" i="4"/>
  <c r="KA113" i="4"/>
  <c r="FF114" i="4"/>
  <c r="FR114" i="4"/>
  <c r="GD114" i="4"/>
  <c r="GP114" i="4"/>
  <c r="HB114" i="4"/>
  <c r="HN114" i="4"/>
  <c r="HZ114" i="4"/>
  <c r="IL114" i="4"/>
  <c r="IX114" i="4"/>
  <c r="JJ114" i="4"/>
  <c r="JV114" i="4"/>
  <c r="KH114" i="4"/>
  <c r="FA115" i="4"/>
  <c r="FM115" i="4"/>
  <c r="FY115" i="4"/>
  <c r="GK115" i="4"/>
  <c r="GW115" i="4"/>
  <c r="HI115" i="4"/>
  <c r="HU115" i="4"/>
  <c r="IG115" i="4"/>
  <c r="IS115" i="4"/>
  <c r="JE115" i="4"/>
  <c r="JQ115" i="4"/>
  <c r="KC115" i="4"/>
  <c r="EV116" i="4"/>
  <c r="EU116" i="4" s="1"/>
  <c r="FH116" i="4"/>
  <c r="FT116" i="4"/>
  <c r="GF116" i="4"/>
  <c r="GR116" i="4"/>
  <c r="HD116" i="4"/>
  <c r="HP116" i="4"/>
  <c r="IB116" i="4"/>
  <c r="IN116" i="4"/>
  <c r="IZ116" i="4"/>
  <c r="JL116" i="4"/>
  <c r="JX116" i="4"/>
  <c r="KJ116" i="4"/>
  <c r="FC117" i="4"/>
  <c r="FO117" i="4"/>
  <c r="GA117" i="4"/>
  <c r="GM117" i="4"/>
  <c r="GY117" i="4"/>
  <c r="HK117" i="4"/>
  <c r="HW117" i="4"/>
  <c r="II117" i="4"/>
  <c r="IU117" i="4"/>
  <c r="JG117" i="4"/>
  <c r="JS117" i="4"/>
  <c r="KE117" i="4"/>
  <c r="EX118" i="4"/>
  <c r="FJ118" i="4"/>
  <c r="FV118" i="4"/>
  <c r="GH118" i="4"/>
  <c r="GT118" i="4"/>
  <c r="HF118" i="4"/>
  <c r="HR118" i="4"/>
  <c r="ID118" i="4"/>
  <c r="IP118" i="4"/>
  <c r="JB118" i="4"/>
  <c r="JN118" i="4"/>
  <c r="JZ118" i="4"/>
  <c r="KL118" i="4"/>
  <c r="FE119" i="4"/>
  <c r="FQ119" i="4"/>
  <c r="GC119" i="4"/>
  <c r="GO119" i="4"/>
  <c r="HA119" i="4"/>
  <c r="HM119" i="4"/>
  <c r="HY119" i="4"/>
  <c r="IK119" i="4"/>
  <c r="IW119" i="4"/>
  <c r="JI119" i="4"/>
  <c r="JU119" i="4"/>
  <c r="KG119" i="4"/>
  <c r="EZ120" i="4"/>
  <c r="FL120" i="4"/>
  <c r="FX120" i="4"/>
  <c r="GJ120" i="4"/>
  <c r="GV120" i="4"/>
  <c r="IH103" i="4"/>
  <c r="IT103" i="4"/>
  <c r="JF103" i="4"/>
  <c r="JR103" i="4"/>
  <c r="KD103" i="4"/>
  <c r="EW104" i="4"/>
  <c r="FI104" i="4"/>
  <c r="FU104" i="4"/>
  <c r="GG104" i="4"/>
  <c r="GS104" i="4"/>
  <c r="HE104" i="4"/>
  <c r="HQ104" i="4"/>
  <c r="IC104" i="4"/>
  <c r="IO104" i="4"/>
  <c r="JA104" i="4"/>
  <c r="JM104" i="4"/>
  <c r="JY104" i="4"/>
  <c r="KK104" i="4"/>
  <c r="FD105" i="4"/>
  <c r="FP105" i="4"/>
  <c r="GB105" i="4"/>
  <c r="GN105" i="4"/>
  <c r="GZ105" i="4"/>
  <c r="HL105" i="4"/>
  <c r="HX105" i="4"/>
  <c r="IJ105" i="4"/>
  <c r="IV105" i="4"/>
  <c r="JH105" i="4"/>
  <c r="JT105" i="4"/>
  <c r="KF105" i="4"/>
  <c r="EY106" i="4"/>
  <c r="FK106" i="4"/>
  <c r="FW106" i="4"/>
  <c r="GI106" i="4"/>
  <c r="GU106" i="4"/>
  <c r="HG106" i="4"/>
  <c r="HS106" i="4"/>
  <c r="IE106" i="4"/>
  <c r="IQ106" i="4"/>
  <c r="JC106" i="4"/>
  <c r="JO106" i="4"/>
  <c r="KA106" i="4"/>
  <c r="FF107" i="4"/>
  <c r="FR107" i="4"/>
  <c r="GD107" i="4"/>
  <c r="GP107" i="4"/>
  <c r="HB107" i="4"/>
  <c r="HN107" i="4"/>
  <c r="HZ107" i="4"/>
  <c r="IL107" i="4"/>
  <c r="IX107" i="4"/>
  <c r="JJ107" i="4"/>
  <c r="JV107" i="4"/>
  <c r="KH107" i="4"/>
  <c r="FA108" i="4"/>
  <c r="FM108" i="4"/>
  <c r="FY108" i="4"/>
  <c r="GK108" i="4"/>
  <c r="GW108" i="4"/>
  <c r="HI108" i="4"/>
  <c r="HU108" i="4"/>
  <c r="IG108" i="4"/>
  <c r="IS108" i="4"/>
  <c r="JE108" i="4"/>
  <c r="JQ108" i="4"/>
  <c r="KC108" i="4"/>
  <c r="EV109" i="4"/>
  <c r="EU109" i="4" s="1"/>
  <c r="FH109" i="4"/>
  <c r="FT109" i="4"/>
  <c r="GF109" i="4"/>
  <c r="GR109" i="4"/>
  <c r="HD109" i="4"/>
  <c r="HP109" i="4"/>
  <c r="IB109" i="4"/>
  <c r="IN109" i="4"/>
  <c r="IZ109" i="4"/>
  <c r="JL109" i="4"/>
  <c r="JX109" i="4"/>
  <c r="KJ109" i="4"/>
  <c r="FC110" i="4"/>
  <c r="FO110" i="4"/>
  <c r="GA110" i="4"/>
  <c r="GM110" i="4"/>
  <c r="GY110" i="4"/>
  <c r="HK110" i="4"/>
  <c r="HW110" i="4"/>
  <c r="II110" i="4"/>
  <c r="IU110" i="4"/>
  <c r="JG110" i="4"/>
  <c r="JS110" i="4"/>
  <c r="KE110" i="4"/>
  <c r="EX111" i="4"/>
  <c r="FJ111" i="4"/>
  <c r="FV111" i="4"/>
  <c r="GH111" i="4"/>
  <c r="GT111" i="4"/>
  <c r="HF111" i="4"/>
  <c r="HR111" i="4"/>
  <c r="ID111" i="4"/>
  <c r="IP111" i="4"/>
  <c r="JB111" i="4"/>
  <c r="JN111" i="4"/>
  <c r="JZ111" i="4"/>
  <c r="KL111" i="4"/>
  <c r="FE112" i="4"/>
  <c r="FQ112" i="4"/>
  <c r="GC112" i="4"/>
  <c r="GO112" i="4"/>
  <c r="HA112" i="4"/>
  <c r="HM112" i="4"/>
  <c r="HY112" i="4"/>
  <c r="IK112" i="4"/>
  <c r="IW112" i="4"/>
  <c r="JI112" i="4"/>
  <c r="JU112" i="4"/>
  <c r="KG112" i="4"/>
  <c r="EZ113" i="4"/>
  <c r="FL113" i="4"/>
  <c r="FX113" i="4"/>
  <c r="GJ113" i="4"/>
  <c r="GV113" i="4"/>
  <c r="HH113" i="4"/>
  <c r="HT113" i="4"/>
  <c r="IF113" i="4"/>
  <c r="IR113" i="4"/>
  <c r="JD113" i="4"/>
  <c r="JP113" i="4"/>
  <c r="KB113" i="4"/>
  <c r="FG114" i="4"/>
  <c r="FS114" i="4"/>
  <c r="GE114" i="4"/>
  <c r="GQ114" i="4"/>
  <c r="HC114" i="4"/>
  <c r="HO114" i="4"/>
  <c r="IA114" i="4"/>
  <c r="IM114" i="4"/>
  <c r="IY114" i="4"/>
  <c r="JK114" i="4"/>
  <c r="JW114" i="4"/>
  <c r="KI114" i="4"/>
  <c r="FB115" i="4"/>
  <c r="FN115" i="4"/>
  <c r="FZ115" i="4"/>
  <c r="GL115" i="4"/>
  <c r="GX115" i="4"/>
  <c r="HJ115" i="4"/>
  <c r="HV115" i="4"/>
  <c r="IH115" i="4"/>
  <c r="IT115" i="4"/>
  <c r="JF115" i="4"/>
  <c r="JR115" i="4"/>
  <c r="KD115" i="4"/>
  <c r="EW116" i="4"/>
  <c r="FI116" i="4"/>
  <c r="FU116" i="4"/>
  <c r="GG116" i="4"/>
  <c r="GS116" i="4"/>
  <c r="HE116" i="4"/>
  <c r="HQ116" i="4"/>
  <c r="IC116" i="4"/>
  <c r="IO116" i="4"/>
  <c r="JA116" i="4"/>
  <c r="JM116" i="4"/>
  <c r="JY116" i="4"/>
  <c r="KK116" i="4"/>
  <c r="FD117" i="4"/>
  <c r="FP117" i="4"/>
  <c r="GB117" i="4"/>
  <c r="GN117" i="4"/>
  <c r="GZ117" i="4"/>
  <c r="HL117" i="4"/>
  <c r="HX117" i="4"/>
  <c r="IJ117" i="4"/>
  <c r="IV117" i="4"/>
  <c r="JH117" i="4"/>
  <c r="JT117" i="4"/>
  <c r="KF117" i="4"/>
  <c r="JY128" i="4"/>
  <c r="GQ107" i="4"/>
  <c r="HC107" i="4"/>
  <c r="HO107" i="4"/>
  <c r="IA107" i="4"/>
  <c r="IM107" i="4"/>
  <c r="IY107" i="4"/>
  <c r="JK107" i="4"/>
  <c r="JW107" i="4"/>
  <c r="KI107" i="4"/>
  <c r="FB108" i="4"/>
  <c r="FN108" i="4"/>
  <c r="FZ108" i="4"/>
  <c r="GL108" i="4"/>
  <c r="GX108" i="4"/>
  <c r="HJ108" i="4"/>
  <c r="HV108" i="4"/>
  <c r="IH108" i="4"/>
  <c r="IT108" i="4"/>
  <c r="JF108" i="4"/>
  <c r="JR108" i="4"/>
  <c r="KD108" i="4"/>
  <c r="EW109" i="4"/>
  <c r="FI109" i="4"/>
  <c r="FU109" i="4"/>
  <c r="GG109" i="4"/>
  <c r="GS109" i="4"/>
  <c r="HE109" i="4"/>
  <c r="HQ109" i="4"/>
  <c r="IC109" i="4"/>
  <c r="IO109" i="4"/>
  <c r="JA109" i="4"/>
  <c r="JM109" i="4"/>
  <c r="JY109" i="4"/>
  <c r="KK109" i="4"/>
  <c r="FD110" i="4"/>
  <c r="FP110" i="4"/>
  <c r="GB110" i="4"/>
  <c r="GN110" i="4"/>
  <c r="GZ110" i="4"/>
  <c r="HL110" i="4"/>
  <c r="HX110" i="4"/>
  <c r="IJ110" i="4"/>
  <c r="IV110" i="4"/>
  <c r="JH110" i="4"/>
  <c r="JT110" i="4"/>
  <c r="KF110" i="4"/>
  <c r="EY111" i="4"/>
  <c r="FK111" i="4"/>
  <c r="FW111" i="4"/>
  <c r="GI111" i="4"/>
  <c r="GU111" i="4"/>
  <c r="HG111" i="4"/>
  <c r="HS111" i="4"/>
  <c r="IE111" i="4"/>
  <c r="IQ111" i="4"/>
  <c r="JC111" i="4"/>
  <c r="JO111" i="4"/>
  <c r="KA111" i="4"/>
  <c r="FF112" i="4"/>
  <c r="FR112" i="4"/>
  <c r="GD112" i="4"/>
  <c r="GP112" i="4"/>
  <c r="HB112" i="4"/>
  <c r="HN112" i="4"/>
  <c r="HZ112" i="4"/>
  <c r="IL112" i="4"/>
  <c r="IX112" i="4"/>
  <c r="JJ112" i="4"/>
  <c r="JV112" i="4"/>
  <c r="KH112" i="4"/>
  <c r="FA113" i="4"/>
  <c r="FM113" i="4"/>
  <c r="FY113" i="4"/>
  <c r="GK113" i="4"/>
  <c r="GW113" i="4"/>
  <c r="HI113" i="4"/>
  <c r="HU113" i="4"/>
  <c r="IG113" i="4"/>
  <c r="IS113" i="4"/>
  <c r="JE113" i="4"/>
  <c r="JQ113" i="4"/>
  <c r="KC113" i="4"/>
  <c r="EV114" i="4"/>
  <c r="EU114" i="4" s="1"/>
  <c r="FH114" i="4"/>
  <c r="FT114" i="4"/>
  <c r="GF114" i="4"/>
  <c r="GR114" i="4"/>
  <c r="HD114" i="4"/>
  <c r="HP114" i="4"/>
  <c r="IB114" i="4"/>
  <c r="IN114" i="4"/>
  <c r="IZ114" i="4"/>
  <c r="JL114" i="4"/>
  <c r="JX114" i="4"/>
  <c r="KJ114" i="4"/>
  <c r="FC115" i="4"/>
  <c r="FO115" i="4"/>
  <c r="GA115" i="4"/>
  <c r="GM115" i="4"/>
  <c r="GY115" i="4"/>
  <c r="HK115" i="4"/>
  <c r="HW115" i="4"/>
  <c r="II115" i="4"/>
  <c r="IU115" i="4"/>
  <c r="JG115" i="4"/>
  <c r="JS115" i="4"/>
  <c r="KE115" i="4"/>
  <c r="EX116" i="4"/>
  <c r="FJ116" i="4"/>
  <c r="FV116" i="4"/>
  <c r="GH116" i="4"/>
  <c r="GT116" i="4"/>
  <c r="HF116" i="4"/>
  <c r="HR116" i="4"/>
  <c r="ID116" i="4"/>
  <c r="IP116" i="4"/>
  <c r="JB116" i="4"/>
  <c r="JN116" i="4"/>
  <c r="JZ116" i="4"/>
  <c r="KL116" i="4"/>
  <c r="FE117" i="4"/>
  <c r="FQ117" i="4"/>
  <c r="GC117" i="4"/>
  <c r="GO117" i="4"/>
  <c r="HA117" i="4"/>
  <c r="HM117" i="4"/>
  <c r="HY117" i="4"/>
  <c r="IK117" i="4"/>
  <c r="IW117" i="4"/>
  <c r="JI117" i="4"/>
  <c r="JU117" i="4"/>
  <c r="KG117" i="4"/>
  <c r="EZ118" i="4"/>
  <c r="FL118" i="4"/>
  <c r="FX118" i="4"/>
  <c r="GJ118" i="4"/>
  <c r="GV118" i="4"/>
  <c r="HH118" i="4"/>
  <c r="HT118" i="4"/>
  <c r="IF118" i="4"/>
  <c r="IR118" i="4"/>
  <c r="JD118" i="4"/>
  <c r="JP118" i="4"/>
  <c r="KB118" i="4"/>
  <c r="FG119" i="4"/>
  <c r="FS119" i="4"/>
  <c r="GE119" i="4"/>
  <c r="GQ119" i="4"/>
  <c r="HC119" i="4"/>
  <c r="HO119" i="4"/>
  <c r="IA119" i="4"/>
  <c r="IM119" i="4"/>
  <c r="IY119" i="4"/>
  <c r="JK119" i="4"/>
  <c r="JW119" i="4"/>
  <c r="KI119" i="4"/>
  <c r="FB120" i="4"/>
  <c r="FN120" i="4"/>
  <c r="FZ120" i="4"/>
  <c r="GL120" i="4"/>
  <c r="GX120" i="4"/>
  <c r="HJ120" i="4"/>
  <c r="HV120" i="4"/>
  <c r="IH120" i="4"/>
  <c r="IT120" i="4"/>
  <c r="JF120" i="4"/>
  <c r="JR120" i="4"/>
  <c r="KD120" i="4"/>
  <c r="EW121" i="4"/>
  <c r="FI121" i="4"/>
  <c r="FU121" i="4"/>
  <c r="GG121" i="4"/>
  <c r="GS121" i="4"/>
  <c r="HE121" i="4"/>
  <c r="HQ121" i="4"/>
  <c r="IC121" i="4"/>
  <c r="IO121" i="4"/>
  <c r="JA121" i="4"/>
  <c r="JM121" i="4"/>
  <c r="JY121" i="4"/>
  <c r="JU129" i="4"/>
  <c r="GN103" i="4"/>
  <c r="GZ103" i="4"/>
  <c r="HL103" i="4"/>
  <c r="HX103" i="4"/>
  <c r="IJ103" i="4"/>
  <c r="IV103" i="4"/>
  <c r="JH103" i="4"/>
  <c r="JT103" i="4"/>
  <c r="KF103" i="4"/>
  <c r="EY104" i="4"/>
  <c r="FK104" i="4"/>
  <c r="FW104" i="4"/>
  <c r="GI104" i="4"/>
  <c r="GU104" i="4"/>
  <c r="HG104" i="4"/>
  <c r="HS104" i="4"/>
  <c r="IE104" i="4"/>
  <c r="IQ104" i="4"/>
  <c r="JC104" i="4"/>
  <c r="JO104" i="4"/>
  <c r="KA104" i="4"/>
  <c r="FF105" i="4"/>
  <c r="FR105" i="4"/>
  <c r="GD105" i="4"/>
  <c r="GP105" i="4"/>
  <c r="HB105" i="4"/>
  <c r="HN105" i="4"/>
  <c r="HZ105" i="4"/>
  <c r="IL105" i="4"/>
  <c r="IX105" i="4"/>
  <c r="JJ105" i="4"/>
  <c r="JV105" i="4"/>
  <c r="KH105" i="4"/>
  <c r="FA106" i="4"/>
  <c r="FM106" i="4"/>
  <c r="FY106" i="4"/>
  <c r="GK106" i="4"/>
  <c r="GW106" i="4"/>
  <c r="HI106" i="4"/>
  <c r="HU106" i="4"/>
  <c r="IG106" i="4"/>
  <c r="IS106" i="4"/>
  <c r="JE106" i="4"/>
  <c r="JQ106" i="4"/>
  <c r="KC106" i="4"/>
  <c r="EV107" i="4"/>
  <c r="EU107" i="4" s="1"/>
  <c r="FH107" i="4"/>
  <c r="FT107" i="4"/>
  <c r="GF107" i="4"/>
  <c r="GR107" i="4"/>
  <c r="HD107" i="4"/>
  <c r="HP107" i="4"/>
  <c r="IB107" i="4"/>
  <c r="IN107" i="4"/>
  <c r="IZ107" i="4"/>
  <c r="JL107" i="4"/>
  <c r="JX107" i="4"/>
  <c r="KJ107" i="4"/>
  <c r="FC108" i="4"/>
  <c r="FO108" i="4"/>
  <c r="GA108" i="4"/>
  <c r="GM108" i="4"/>
  <c r="GY108" i="4"/>
  <c r="HK108" i="4"/>
  <c r="HW108" i="4"/>
  <c r="II108" i="4"/>
  <c r="IU108" i="4"/>
  <c r="JG108" i="4"/>
  <c r="JS108" i="4"/>
  <c r="KE108" i="4"/>
  <c r="EX109" i="4"/>
  <c r="FJ109" i="4"/>
  <c r="FV109" i="4"/>
  <c r="GH109" i="4"/>
  <c r="GT109" i="4"/>
  <c r="HF109" i="4"/>
  <c r="HR109" i="4"/>
  <c r="ID109" i="4"/>
  <c r="IP109" i="4"/>
  <c r="JB109" i="4"/>
  <c r="JN109" i="4"/>
  <c r="JZ109" i="4"/>
  <c r="KL109" i="4"/>
  <c r="FE110" i="4"/>
  <c r="FQ110" i="4"/>
  <c r="GC110" i="4"/>
  <c r="GO110" i="4"/>
  <c r="HA110" i="4"/>
  <c r="HM110" i="4"/>
  <c r="HY110" i="4"/>
  <c r="IK110" i="4"/>
  <c r="IW110" i="4"/>
  <c r="JI110" i="4"/>
  <c r="JU110" i="4"/>
  <c r="KG110" i="4"/>
  <c r="EZ111" i="4"/>
  <c r="FL111" i="4"/>
  <c r="FX111" i="4"/>
  <c r="GJ111" i="4"/>
  <c r="GV111" i="4"/>
  <c r="HH111" i="4"/>
  <c r="HT111" i="4"/>
  <c r="IF111" i="4"/>
  <c r="IR111" i="4"/>
  <c r="JD111" i="4"/>
  <c r="JP111" i="4"/>
  <c r="KB111" i="4"/>
  <c r="FG112" i="4"/>
  <c r="FS112" i="4"/>
  <c r="GE112" i="4"/>
  <c r="GQ112" i="4"/>
  <c r="HC112" i="4"/>
  <c r="HO112" i="4"/>
  <c r="IA112" i="4"/>
  <c r="IM112" i="4"/>
  <c r="IY112" i="4"/>
  <c r="JK112" i="4"/>
  <c r="JW112" i="4"/>
  <c r="KI112" i="4"/>
  <c r="FB113" i="4"/>
  <c r="FN113" i="4"/>
  <c r="FZ113" i="4"/>
  <c r="GL113" i="4"/>
  <c r="GX113" i="4"/>
  <c r="HJ113" i="4"/>
  <c r="HV113" i="4"/>
  <c r="IH113" i="4"/>
  <c r="IT113" i="4"/>
  <c r="JF113" i="4"/>
  <c r="JR113" i="4"/>
  <c r="KD113" i="4"/>
  <c r="EW114" i="4"/>
  <c r="FI114" i="4"/>
  <c r="FU114" i="4"/>
  <c r="GG114" i="4"/>
  <c r="GS114" i="4"/>
  <c r="HE114" i="4"/>
  <c r="HQ114" i="4"/>
  <c r="IC114" i="4"/>
  <c r="IO114" i="4"/>
  <c r="JA114" i="4"/>
  <c r="JM114" i="4"/>
  <c r="JY114" i="4"/>
  <c r="KK114" i="4"/>
  <c r="FD115" i="4"/>
  <c r="FP115" i="4"/>
  <c r="GB115" i="4"/>
  <c r="GN115" i="4"/>
  <c r="GZ115" i="4"/>
  <c r="HL115" i="4"/>
  <c r="HX115" i="4"/>
  <c r="IJ115" i="4"/>
  <c r="IV115" i="4"/>
  <c r="JH115" i="4"/>
  <c r="JT115" i="4"/>
  <c r="KF115" i="4"/>
  <c r="EY116" i="4"/>
  <c r="FK116" i="4"/>
  <c r="FW116" i="4"/>
  <c r="GI116" i="4"/>
  <c r="GU116" i="4"/>
  <c r="HG116" i="4"/>
  <c r="HS116" i="4"/>
  <c r="IE116" i="4"/>
  <c r="IQ116" i="4"/>
  <c r="JC116" i="4"/>
  <c r="JO116" i="4"/>
  <c r="KA116" i="4"/>
  <c r="FF117" i="4"/>
  <c r="FR117" i="4"/>
  <c r="GD117" i="4"/>
  <c r="GP117" i="4"/>
  <c r="HB117" i="4"/>
  <c r="HN117" i="4"/>
  <c r="HZ117" i="4"/>
  <c r="IL117" i="4"/>
  <c r="IX117" i="4"/>
  <c r="JJ117" i="4"/>
  <c r="JV117" i="4"/>
  <c r="KH117" i="4"/>
  <c r="FA118" i="4"/>
  <c r="FM118" i="4"/>
  <c r="HH135" i="4"/>
  <c r="KB135" i="4"/>
  <c r="JN102" i="4"/>
  <c r="JZ102" i="4"/>
  <c r="KL102" i="4"/>
  <c r="FE103" i="4"/>
  <c r="FQ103" i="4"/>
  <c r="GC103" i="4"/>
  <c r="GO103" i="4"/>
  <c r="HA103" i="4"/>
  <c r="HM103" i="4"/>
  <c r="HY103" i="4"/>
  <c r="IK103" i="4"/>
  <c r="IW103" i="4"/>
  <c r="JI103" i="4"/>
  <c r="JU103" i="4"/>
  <c r="KG103" i="4"/>
  <c r="EZ104" i="4"/>
  <c r="FL104" i="4"/>
  <c r="FX104" i="4"/>
  <c r="GJ104" i="4"/>
  <c r="GV104" i="4"/>
  <c r="HH104" i="4"/>
  <c r="HT104" i="4"/>
  <c r="IF104" i="4"/>
  <c r="IR104" i="4"/>
  <c r="JD104" i="4"/>
  <c r="JP104" i="4"/>
  <c r="KB104" i="4"/>
  <c r="FG105" i="4"/>
  <c r="FS105" i="4"/>
  <c r="GE105" i="4"/>
  <c r="GQ105" i="4"/>
  <c r="HC105" i="4"/>
  <c r="HO105" i="4"/>
  <c r="IA105" i="4"/>
  <c r="IM105" i="4"/>
  <c r="IY105" i="4"/>
  <c r="JK105" i="4"/>
  <c r="JW105" i="4"/>
  <c r="KI105" i="4"/>
  <c r="FB106" i="4"/>
  <c r="FN106" i="4"/>
  <c r="FZ106" i="4"/>
  <c r="GL106" i="4"/>
  <c r="GX106" i="4"/>
  <c r="HJ106" i="4"/>
  <c r="HV106" i="4"/>
  <c r="IH106" i="4"/>
  <c r="IT106" i="4"/>
  <c r="JF106" i="4"/>
  <c r="JR106" i="4"/>
  <c r="KD106" i="4"/>
  <c r="EW107" i="4"/>
  <c r="FI107" i="4"/>
  <c r="FU107" i="4"/>
  <c r="GG107" i="4"/>
  <c r="GS107" i="4"/>
  <c r="HE107" i="4"/>
  <c r="HQ107" i="4"/>
  <c r="IC107" i="4"/>
  <c r="IO107" i="4"/>
  <c r="JA107" i="4"/>
  <c r="JM107" i="4"/>
  <c r="JY107" i="4"/>
  <c r="KK107" i="4"/>
  <c r="FD108" i="4"/>
  <c r="FP108" i="4"/>
  <c r="GB108" i="4"/>
  <c r="GN108" i="4"/>
  <c r="GZ108" i="4"/>
  <c r="HL108" i="4"/>
  <c r="HX108" i="4"/>
  <c r="IJ108" i="4"/>
  <c r="IV108" i="4"/>
  <c r="JH108" i="4"/>
  <c r="JT108" i="4"/>
  <c r="KF108" i="4"/>
  <c r="EY109" i="4"/>
  <c r="FK109" i="4"/>
  <c r="FW109" i="4"/>
  <c r="GI109" i="4"/>
  <c r="GU109" i="4"/>
  <c r="HG109" i="4"/>
  <c r="HS109" i="4"/>
  <c r="IE109" i="4"/>
  <c r="IQ109" i="4"/>
  <c r="JC109" i="4"/>
  <c r="JO109" i="4"/>
  <c r="KA109" i="4"/>
  <c r="FF110" i="4"/>
  <c r="FR110" i="4"/>
  <c r="GD110" i="4"/>
  <c r="GP110" i="4"/>
  <c r="HB110" i="4"/>
  <c r="HN110" i="4"/>
  <c r="HZ110" i="4"/>
  <c r="IL110" i="4"/>
  <c r="IX110" i="4"/>
  <c r="JJ110" i="4"/>
  <c r="JV110" i="4"/>
  <c r="KH110" i="4"/>
  <c r="FA111" i="4"/>
  <c r="FM111" i="4"/>
  <c r="FY111" i="4"/>
  <c r="GK111" i="4"/>
  <c r="GW111" i="4"/>
  <c r="HI111" i="4"/>
  <c r="HU111" i="4"/>
  <c r="IG111" i="4"/>
  <c r="IS111" i="4"/>
  <c r="JE111" i="4"/>
  <c r="JQ111" i="4"/>
  <c r="KC111" i="4"/>
  <c r="EV112" i="4"/>
  <c r="EU112" i="4" s="1"/>
  <c r="FH112" i="4"/>
  <c r="FT112" i="4"/>
  <c r="GF112" i="4"/>
  <c r="GR112" i="4"/>
  <c r="HD112" i="4"/>
  <c r="HP112" i="4"/>
  <c r="IB112" i="4"/>
  <c r="IN112" i="4"/>
  <c r="IZ112" i="4"/>
  <c r="JL112" i="4"/>
  <c r="JX112" i="4"/>
  <c r="KJ112" i="4"/>
  <c r="FC113" i="4"/>
  <c r="FO113" i="4"/>
  <c r="GA113" i="4"/>
  <c r="GM113" i="4"/>
  <c r="GY113" i="4"/>
  <c r="HK113" i="4"/>
  <c r="HW113" i="4"/>
  <c r="II113" i="4"/>
  <c r="IU113" i="4"/>
  <c r="JG113" i="4"/>
  <c r="JS113" i="4"/>
  <c r="KE113" i="4"/>
  <c r="EX114" i="4"/>
  <c r="FJ114" i="4"/>
  <c r="FV114" i="4"/>
  <c r="GH114" i="4"/>
  <c r="GT114" i="4"/>
  <c r="HF114" i="4"/>
  <c r="HR114" i="4"/>
  <c r="ID114" i="4"/>
  <c r="IP114" i="4"/>
  <c r="JB114" i="4"/>
  <c r="JN114" i="4"/>
  <c r="JZ114" i="4"/>
  <c r="KL114" i="4"/>
  <c r="FE115" i="4"/>
  <c r="FQ115" i="4"/>
  <c r="GC115" i="4"/>
  <c r="GO115" i="4"/>
  <c r="HA115" i="4"/>
  <c r="HM115" i="4"/>
  <c r="HY115" i="4"/>
  <c r="IK115" i="4"/>
  <c r="IW115" i="4"/>
  <c r="JI115" i="4"/>
  <c r="JU115" i="4"/>
  <c r="KG115" i="4"/>
  <c r="EZ116" i="4"/>
  <c r="FL116" i="4"/>
  <c r="FX116" i="4"/>
  <c r="GJ116" i="4"/>
  <c r="GV116" i="4"/>
  <c r="HH116" i="4"/>
  <c r="HT116" i="4"/>
  <c r="IF116" i="4"/>
  <c r="IR116" i="4"/>
  <c r="JD116" i="4"/>
  <c r="JP116" i="4"/>
  <c r="KB116" i="4"/>
  <c r="GM125" i="4"/>
  <c r="GI102" i="4"/>
  <c r="GU102" i="4"/>
  <c r="HG102" i="4"/>
  <c r="HS102" i="4"/>
  <c r="IE102" i="4"/>
  <c r="IQ102" i="4"/>
  <c r="JC102" i="4"/>
  <c r="JO102" i="4"/>
  <c r="KA102" i="4"/>
  <c r="FF103" i="4"/>
  <c r="FR103" i="4"/>
  <c r="GD103" i="4"/>
  <c r="GP103" i="4"/>
  <c r="HB103" i="4"/>
  <c r="HN103" i="4"/>
  <c r="HZ103" i="4"/>
  <c r="IL103" i="4"/>
  <c r="IX103" i="4"/>
  <c r="JJ103" i="4"/>
  <c r="JV103" i="4"/>
  <c r="KH103" i="4"/>
  <c r="FA104" i="4"/>
  <c r="FM104" i="4"/>
  <c r="FY104" i="4"/>
  <c r="GK104" i="4"/>
  <c r="GW104" i="4"/>
  <c r="HI104" i="4"/>
  <c r="HU104" i="4"/>
  <c r="IG104" i="4"/>
  <c r="IS104" i="4"/>
  <c r="JE104" i="4"/>
  <c r="JQ104" i="4"/>
  <c r="KC104" i="4"/>
  <c r="EV105" i="4"/>
  <c r="EU105" i="4" s="1"/>
  <c r="FH105" i="4"/>
  <c r="FT105" i="4"/>
  <c r="GF105" i="4"/>
  <c r="GR105" i="4"/>
  <c r="HD105" i="4"/>
  <c r="HP105" i="4"/>
  <c r="IB105" i="4"/>
  <c r="IN105" i="4"/>
  <c r="IZ105" i="4"/>
  <c r="JL105" i="4"/>
  <c r="JX105" i="4"/>
  <c r="KJ105" i="4"/>
  <c r="FC106" i="4"/>
  <c r="FO106" i="4"/>
  <c r="GA106" i="4"/>
  <c r="GM106" i="4"/>
  <c r="GY106" i="4"/>
  <c r="HK106" i="4"/>
  <c r="HW106" i="4"/>
  <c r="II106" i="4"/>
  <c r="IU106" i="4"/>
  <c r="JG106" i="4"/>
  <c r="JS106" i="4"/>
  <c r="KE106" i="4"/>
  <c r="EX107" i="4"/>
  <c r="FJ107" i="4"/>
  <c r="FV107" i="4"/>
  <c r="GH107" i="4"/>
  <c r="GT107" i="4"/>
  <c r="HF107" i="4"/>
  <c r="HR107" i="4"/>
  <c r="ID107" i="4"/>
  <c r="IP107" i="4"/>
  <c r="JB107" i="4"/>
  <c r="JN107" i="4"/>
  <c r="JZ107" i="4"/>
  <c r="KL107" i="4"/>
  <c r="FE108" i="4"/>
  <c r="FQ108" i="4"/>
  <c r="GC108" i="4"/>
  <c r="GO108" i="4"/>
  <c r="HA108" i="4"/>
  <c r="HM108" i="4"/>
  <c r="HY108" i="4"/>
  <c r="IK108" i="4"/>
  <c r="IW108" i="4"/>
  <c r="JI108" i="4"/>
  <c r="JU108" i="4"/>
  <c r="KG108" i="4"/>
  <c r="EZ109" i="4"/>
  <c r="FL109" i="4"/>
  <c r="FX109" i="4"/>
  <c r="GJ109" i="4"/>
  <c r="GV109" i="4"/>
  <c r="HH109" i="4"/>
  <c r="HT109" i="4"/>
  <c r="IF109" i="4"/>
  <c r="IR109" i="4"/>
  <c r="JD109" i="4"/>
  <c r="JP109" i="4"/>
  <c r="KB109" i="4"/>
  <c r="FG110" i="4"/>
  <c r="FS110" i="4"/>
  <c r="GE110" i="4"/>
  <c r="GQ110" i="4"/>
  <c r="HC110" i="4"/>
  <c r="HO110" i="4"/>
  <c r="IA110" i="4"/>
  <c r="IM110" i="4"/>
  <c r="IY110" i="4"/>
  <c r="JK110" i="4"/>
  <c r="JW110" i="4"/>
  <c r="KI110" i="4"/>
  <c r="FB111" i="4"/>
  <c r="FN111" i="4"/>
  <c r="FZ111" i="4"/>
  <c r="GL111" i="4"/>
  <c r="GX111" i="4"/>
  <c r="HJ111" i="4"/>
  <c r="HV111" i="4"/>
  <c r="IH111" i="4"/>
  <c r="IT111" i="4"/>
  <c r="JF111" i="4"/>
  <c r="JR111" i="4"/>
  <c r="KD111" i="4"/>
  <c r="EW112" i="4"/>
  <c r="FI112" i="4"/>
  <c r="FU112" i="4"/>
  <c r="GG112" i="4"/>
  <c r="GS112" i="4"/>
  <c r="HE112" i="4"/>
  <c r="HQ112" i="4"/>
  <c r="IC112" i="4"/>
  <c r="IO112" i="4"/>
  <c r="JA112" i="4"/>
  <c r="JM112" i="4"/>
  <c r="JY112" i="4"/>
  <c r="KK112" i="4"/>
  <c r="FD113" i="4"/>
  <c r="FP113" i="4"/>
  <c r="GB113" i="4"/>
  <c r="GN113" i="4"/>
  <c r="GZ113" i="4"/>
  <c r="HL113" i="4"/>
  <c r="HX113" i="4"/>
  <c r="IJ113" i="4"/>
  <c r="IV113" i="4"/>
  <c r="JH113" i="4"/>
  <c r="JT113" i="4"/>
  <c r="KF113" i="4"/>
  <c r="EY114" i="4"/>
  <c r="FK114" i="4"/>
  <c r="FW114" i="4"/>
  <c r="GI114" i="4"/>
  <c r="GU114" i="4"/>
  <c r="HG114" i="4"/>
  <c r="HS114" i="4"/>
  <c r="IE114" i="4"/>
  <c r="IQ114" i="4"/>
  <c r="JC114" i="4"/>
  <c r="JO114" i="4"/>
  <c r="KA114" i="4"/>
  <c r="FF115" i="4"/>
  <c r="FR115" i="4"/>
  <c r="GD115" i="4"/>
  <c r="GP115" i="4"/>
  <c r="HB115" i="4"/>
  <c r="HN115" i="4"/>
  <c r="HZ115" i="4"/>
  <c r="IL115" i="4"/>
  <c r="IX115" i="4"/>
  <c r="JJ115" i="4"/>
  <c r="JV115" i="4"/>
  <c r="KH115" i="4"/>
  <c r="FA116" i="4"/>
  <c r="FM116" i="4"/>
  <c r="FY116" i="4"/>
  <c r="GK116" i="4"/>
  <c r="GW116" i="4"/>
  <c r="HI116" i="4"/>
  <c r="HU116" i="4"/>
  <c r="IG116" i="4"/>
  <c r="IS116" i="4"/>
  <c r="JE116" i="4"/>
  <c r="JQ116" i="4"/>
  <c r="KC116" i="4"/>
  <c r="EV117" i="4"/>
  <c r="EU117" i="4" s="1"/>
  <c r="JW103" i="4"/>
  <c r="KI103" i="4"/>
  <c r="FB104" i="4"/>
  <c r="FN104" i="4"/>
  <c r="FZ104" i="4"/>
  <c r="GL104" i="4"/>
  <c r="GX104" i="4"/>
  <c r="HJ104" i="4"/>
  <c r="HV104" i="4"/>
  <c r="IH104" i="4"/>
  <c r="IT104" i="4"/>
  <c r="JF104" i="4"/>
  <c r="JR104" i="4"/>
  <c r="KD104" i="4"/>
  <c r="EW105" i="4"/>
  <c r="FI105" i="4"/>
  <c r="FU105" i="4"/>
  <c r="GG105" i="4"/>
  <c r="GS105" i="4"/>
  <c r="HE105" i="4"/>
  <c r="HQ105" i="4"/>
  <c r="IC105" i="4"/>
  <c r="IO105" i="4"/>
  <c r="JA105" i="4"/>
  <c r="JM105" i="4"/>
  <c r="JY105" i="4"/>
  <c r="KK105" i="4"/>
  <c r="FD106" i="4"/>
  <c r="FP106" i="4"/>
  <c r="GB106" i="4"/>
  <c r="GN106" i="4"/>
  <c r="GZ106" i="4"/>
  <c r="HL106" i="4"/>
  <c r="HX106" i="4"/>
  <c r="IJ106" i="4"/>
  <c r="IV106" i="4"/>
  <c r="JH106" i="4"/>
  <c r="JT106" i="4"/>
  <c r="KF106" i="4"/>
  <c r="EY107" i="4"/>
  <c r="FK107" i="4"/>
  <c r="FW107" i="4"/>
  <c r="GI107" i="4"/>
  <c r="GU107" i="4"/>
  <c r="HG107" i="4"/>
  <c r="HS107" i="4"/>
  <c r="IE107" i="4"/>
  <c r="IQ107" i="4"/>
  <c r="JC107" i="4"/>
  <c r="JO107" i="4"/>
  <c r="KA107" i="4"/>
  <c r="FF108" i="4"/>
  <c r="FR108" i="4"/>
  <c r="GD108" i="4"/>
  <c r="GP108" i="4"/>
  <c r="HB108" i="4"/>
  <c r="HN108" i="4"/>
  <c r="HZ108" i="4"/>
  <c r="IL108" i="4"/>
  <c r="IX108" i="4"/>
  <c r="JJ108" i="4"/>
  <c r="JV108" i="4"/>
  <c r="KH108" i="4"/>
  <c r="FA109" i="4"/>
  <c r="FM109" i="4"/>
  <c r="FY109" i="4"/>
  <c r="GK109" i="4"/>
  <c r="GW109" i="4"/>
  <c r="HI109" i="4"/>
  <c r="HU109" i="4"/>
  <c r="IG109" i="4"/>
  <c r="IS109" i="4"/>
  <c r="JE109" i="4"/>
  <c r="JQ109" i="4"/>
  <c r="KC109" i="4"/>
  <c r="EV110" i="4"/>
  <c r="EU110" i="4" s="1"/>
  <c r="FH110" i="4"/>
  <c r="FT110" i="4"/>
  <c r="GF110" i="4"/>
  <c r="GR110" i="4"/>
  <c r="HD110" i="4"/>
  <c r="HP110" i="4"/>
  <c r="IB110" i="4"/>
  <c r="IN110" i="4"/>
  <c r="IZ110" i="4"/>
  <c r="JL110" i="4"/>
  <c r="JX110" i="4"/>
  <c r="KJ110" i="4"/>
  <c r="FC111" i="4"/>
  <c r="FO111" i="4"/>
  <c r="GA111" i="4"/>
  <c r="GM111" i="4"/>
  <c r="GY111" i="4"/>
  <c r="HK111" i="4"/>
  <c r="HW111" i="4"/>
  <c r="II111" i="4"/>
  <c r="IU111" i="4"/>
  <c r="JG111" i="4"/>
  <c r="JS111" i="4"/>
  <c r="KE111" i="4"/>
  <c r="EX112" i="4"/>
  <c r="FJ112" i="4"/>
  <c r="FV112" i="4"/>
  <c r="GH112" i="4"/>
  <c r="GT112" i="4"/>
  <c r="HF112" i="4"/>
  <c r="HR112" i="4"/>
  <c r="ID112" i="4"/>
  <c r="IP112" i="4"/>
  <c r="JB112" i="4"/>
  <c r="JN112" i="4"/>
  <c r="JZ112" i="4"/>
  <c r="KL112" i="4"/>
  <c r="FE113" i="4"/>
  <c r="FQ113" i="4"/>
  <c r="GC113" i="4"/>
  <c r="GO113" i="4"/>
  <c r="HA113" i="4"/>
  <c r="HM113" i="4"/>
  <c r="HY113" i="4"/>
  <c r="IK113" i="4"/>
  <c r="IW113" i="4"/>
  <c r="JI113" i="4"/>
  <c r="JU113" i="4"/>
  <c r="KG113" i="4"/>
  <c r="EZ114" i="4"/>
  <c r="FL114" i="4"/>
  <c r="FX114" i="4"/>
  <c r="GJ114" i="4"/>
  <c r="GV114" i="4"/>
  <c r="HH114" i="4"/>
  <c r="HT114" i="4"/>
  <c r="IF114" i="4"/>
  <c r="IR114" i="4"/>
  <c r="JD114" i="4"/>
  <c r="JP114" i="4"/>
  <c r="KB114" i="4"/>
  <c r="FG115" i="4"/>
  <c r="FS115" i="4"/>
  <c r="GE115" i="4"/>
  <c r="GQ115" i="4"/>
  <c r="HC115" i="4"/>
  <c r="HO115" i="4"/>
  <c r="IA115" i="4"/>
  <c r="IM115" i="4"/>
  <c r="IY115" i="4"/>
  <c r="JK115" i="4"/>
  <c r="JW115" i="4"/>
  <c r="KI115" i="4"/>
  <c r="FB116" i="4"/>
  <c r="FN116" i="4"/>
  <c r="FZ116" i="4"/>
  <c r="GL116" i="4"/>
  <c r="GX116" i="4"/>
  <c r="HJ116" i="4"/>
  <c r="HV116" i="4"/>
  <c r="IH116" i="4"/>
  <c r="IT116" i="4"/>
  <c r="JF116" i="4"/>
  <c r="JR116" i="4"/>
  <c r="KD116" i="4"/>
  <c r="EW117" i="4"/>
  <c r="FI117" i="4"/>
  <c r="FU117" i="4"/>
  <c r="GG117" i="4"/>
  <c r="GS117" i="4"/>
  <c r="HE117" i="4"/>
  <c r="HQ117" i="4"/>
  <c r="IC117" i="4"/>
  <c r="IO117" i="4"/>
  <c r="JA117" i="4"/>
  <c r="JM117" i="4"/>
  <c r="JY117" i="4"/>
  <c r="KK117" i="4"/>
  <c r="FD118" i="4"/>
  <c r="FP118" i="4"/>
  <c r="IM127" i="4"/>
  <c r="GO118" i="4"/>
  <c r="HA118" i="4"/>
  <c r="HM118" i="4"/>
  <c r="HY118" i="4"/>
  <c r="IK118" i="4"/>
  <c r="IW118" i="4"/>
  <c r="JI118" i="4"/>
  <c r="JU118" i="4"/>
  <c r="KG118" i="4"/>
  <c r="EZ119" i="4"/>
  <c r="FL119" i="4"/>
  <c r="FX119" i="4"/>
  <c r="GJ119" i="4"/>
  <c r="GV119" i="4"/>
  <c r="HH119" i="4"/>
  <c r="HT119" i="4"/>
  <c r="IF119" i="4"/>
  <c r="IR119" i="4"/>
  <c r="JD119" i="4"/>
  <c r="JP119" i="4"/>
  <c r="KB119" i="4"/>
  <c r="FG120" i="4"/>
  <c r="FS120" i="4"/>
  <c r="GE120" i="4"/>
  <c r="GQ120" i="4"/>
  <c r="HC120" i="4"/>
  <c r="HO120" i="4"/>
  <c r="IA120" i="4"/>
  <c r="IM120" i="4"/>
  <c r="IY120" i="4"/>
  <c r="JK120" i="4"/>
  <c r="JW120" i="4"/>
  <c r="KI120" i="4"/>
  <c r="FB121" i="4"/>
  <c r="FN121" i="4"/>
  <c r="FZ121" i="4"/>
  <c r="GL121" i="4"/>
  <c r="GX121" i="4"/>
  <c r="HJ121" i="4"/>
  <c r="HV121" i="4"/>
  <c r="IH121" i="4"/>
  <c r="IT121" i="4"/>
  <c r="JF121" i="4"/>
  <c r="JR121" i="4"/>
  <c r="KD121" i="4"/>
  <c r="EW122" i="4"/>
  <c r="FI122" i="4"/>
  <c r="FU122" i="4"/>
  <c r="GG122" i="4"/>
  <c r="GS122" i="4"/>
  <c r="HE122" i="4"/>
  <c r="HQ122" i="4"/>
  <c r="IC122" i="4"/>
  <c r="IO122" i="4"/>
  <c r="JA122" i="4"/>
  <c r="JM122" i="4"/>
  <c r="JY122" i="4"/>
  <c r="KK122" i="4"/>
  <c r="FD123" i="4"/>
  <c r="FP123" i="4"/>
  <c r="GB123" i="4"/>
  <c r="GN123" i="4"/>
  <c r="GZ123" i="4"/>
  <c r="HL123" i="4"/>
  <c r="HX123" i="4"/>
  <c r="IJ123" i="4"/>
  <c r="IV123" i="4"/>
  <c r="JH123" i="4"/>
  <c r="JT123" i="4"/>
  <c r="KF123" i="4"/>
  <c r="EY124" i="4"/>
  <c r="FK124" i="4"/>
  <c r="FW124" i="4"/>
  <c r="GI124" i="4"/>
  <c r="GU124" i="4"/>
  <c r="HG124" i="4"/>
  <c r="HS124" i="4"/>
  <c r="IE124" i="4"/>
  <c r="IQ124" i="4"/>
  <c r="JC124" i="4"/>
  <c r="JO124" i="4"/>
  <c r="KA124" i="4"/>
  <c r="FF125" i="4"/>
  <c r="FR125" i="4"/>
  <c r="GD125" i="4"/>
  <c r="GP125" i="4"/>
  <c r="HB125" i="4"/>
  <c r="HN125" i="4"/>
  <c r="HZ125" i="4"/>
  <c r="IL125" i="4"/>
  <c r="IX125" i="4"/>
  <c r="JJ125" i="4"/>
  <c r="JV125" i="4"/>
  <c r="KH125" i="4"/>
  <c r="FA126" i="4"/>
  <c r="FM126" i="4"/>
  <c r="FY126" i="4"/>
  <c r="GK126" i="4"/>
  <c r="GW126" i="4"/>
  <c r="HI126" i="4"/>
  <c r="HU126" i="4"/>
  <c r="IG126" i="4"/>
  <c r="IS126" i="4"/>
  <c r="JE126" i="4"/>
  <c r="JQ126" i="4"/>
  <c r="KC126" i="4"/>
  <c r="EV127" i="4"/>
  <c r="EU127" i="4" s="1"/>
  <c r="FH127" i="4"/>
  <c r="FT127" i="4"/>
  <c r="GF127" i="4"/>
  <c r="GR127" i="4"/>
  <c r="HD127" i="4"/>
  <c r="HP127" i="4"/>
  <c r="IB127" i="4"/>
  <c r="IN127" i="4"/>
  <c r="IZ127" i="4"/>
  <c r="JL127" i="4"/>
  <c r="JX127" i="4"/>
  <c r="KJ127" i="4"/>
  <c r="FC128" i="4"/>
  <c r="FO128" i="4"/>
  <c r="GA128" i="4"/>
  <c r="GM128" i="4"/>
  <c r="GY128" i="4"/>
  <c r="HK128" i="4"/>
  <c r="HW128" i="4"/>
  <c r="II128" i="4"/>
  <c r="IU128" i="4"/>
  <c r="JG128" i="4"/>
  <c r="JS128" i="4"/>
  <c r="KE128" i="4"/>
  <c r="EX129" i="4"/>
  <c r="FJ129" i="4"/>
  <c r="FV129" i="4"/>
  <c r="GH129" i="4"/>
  <c r="GT129" i="4"/>
  <c r="HF129" i="4"/>
  <c r="HR129" i="4"/>
  <c r="ID129" i="4"/>
  <c r="IP129" i="4"/>
  <c r="JB129" i="4"/>
  <c r="JN129" i="4"/>
  <c r="JZ129" i="4"/>
  <c r="KL129" i="4"/>
  <c r="FE130" i="4"/>
  <c r="FQ130" i="4"/>
  <c r="GC130" i="4"/>
  <c r="GO130" i="4"/>
  <c r="HA130" i="4"/>
  <c r="HM130" i="4"/>
  <c r="HY130" i="4"/>
  <c r="IK130" i="4"/>
  <c r="IW130" i="4"/>
  <c r="JI130" i="4"/>
  <c r="JU130" i="4"/>
  <c r="KG130" i="4"/>
  <c r="EZ131" i="4"/>
  <c r="FL131" i="4"/>
  <c r="FX131" i="4"/>
  <c r="GJ131" i="4"/>
  <c r="GV131" i="4"/>
  <c r="HH131" i="4"/>
  <c r="HT131" i="4"/>
  <c r="IF131" i="4"/>
  <c r="IR131" i="4"/>
  <c r="JD131" i="4"/>
  <c r="JP131" i="4"/>
  <c r="KB131" i="4"/>
  <c r="FG132" i="4"/>
  <c r="FS132" i="4"/>
  <c r="GE132" i="4"/>
  <c r="GQ132" i="4"/>
  <c r="HC132" i="4"/>
  <c r="HO132" i="4"/>
  <c r="IA132" i="4"/>
  <c r="IM132" i="4"/>
  <c r="IY132" i="4"/>
  <c r="JK132" i="4"/>
  <c r="JW132" i="4"/>
  <c r="KI132" i="4"/>
  <c r="FB133" i="4"/>
  <c r="FN133" i="4"/>
  <c r="FZ133" i="4"/>
  <c r="GL133" i="4"/>
  <c r="GX133" i="4"/>
  <c r="HJ133" i="4"/>
  <c r="HV133" i="4"/>
  <c r="IH133" i="4"/>
  <c r="IT133" i="4"/>
  <c r="JF133" i="4"/>
  <c r="JR133" i="4"/>
  <c r="HB137" i="4"/>
  <c r="JV137" i="4"/>
  <c r="GB118" i="4"/>
  <c r="GN118" i="4"/>
  <c r="GZ118" i="4"/>
  <c r="HL118" i="4"/>
  <c r="HX118" i="4"/>
  <c r="IJ118" i="4"/>
  <c r="IV118" i="4"/>
  <c r="JH118" i="4"/>
  <c r="JT118" i="4"/>
  <c r="KF118" i="4"/>
  <c r="EY119" i="4"/>
  <c r="FK119" i="4"/>
  <c r="FW119" i="4"/>
  <c r="GI119" i="4"/>
  <c r="GU119" i="4"/>
  <c r="HG119" i="4"/>
  <c r="HS119" i="4"/>
  <c r="IE119" i="4"/>
  <c r="IQ119" i="4"/>
  <c r="JC119" i="4"/>
  <c r="JO119" i="4"/>
  <c r="KA119" i="4"/>
  <c r="FF120" i="4"/>
  <c r="FR120" i="4"/>
  <c r="GD120" i="4"/>
  <c r="GP120" i="4"/>
  <c r="HB120" i="4"/>
  <c r="HN120" i="4"/>
  <c r="HZ120" i="4"/>
  <c r="IL120" i="4"/>
  <c r="IX120" i="4"/>
  <c r="JJ120" i="4"/>
  <c r="JV120" i="4"/>
  <c r="KH120" i="4"/>
  <c r="FA121" i="4"/>
  <c r="FM121" i="4"/>
  <c r="FY121" i="4"/>
  <c r="GK121" i="4"/>
  <c r="GW121" i="4"/>
  <c r="HI121" i="4"/>
  <c r="HU121" i="4"/>
  <c r="IG121" i="4"/>
  <c r="IS121" i="4"/>
  <c r="JE121" i="4"/>
  <c r="JQ121" i="4"/>
  <c r="KC121" i="4"/>
  <c r="EV122" i="4"/>
  <c r="EU122" i="4" s="1"/>
  <c r="FH122" i="4"/>
  <c r="FT122" i="4"/>
  <c r="GF122" i="4"/>
  <c r="GR122" i="4"/>
  <c r="HD122" i="4"/>
  <c r="HP122" i="4"/>
  <c r="IB122" i="4"/>
  <c r="IN122" i="4"/>
  <c r="IZ122" i="4"/>
  <c r="JL122" i="4"/>
  <c r="JX122" i="4"/>
  <c r="KJ122" i="4"/>
  <c r="FC123" i="4"/>
  <c r="FO123" i="4"/>
  <c r="GA123" i="4"/>
  <c r="GM123" i="4"/>
  <c r="GY123" i="4"/>
  <c r="HK123" i="4"/>
  <c r="HW123" i="4"/>
  <c r="II123" i="4"/>
  <c r="IU123" i="4"/>
  <c r="JG123" i="4"/>
  <c r="JS123" i="4"/>
  <c r="KE123" i="4"/>
  <c r="EX124" i="4"/>
  <c r="FJ124" i="4"/>
  <c r="FV124" i="4"/>
  <c r="GH124" i="4"/>
  <c r="GT124" i="4"/>
  <c r="HF124" i="4"/>
  <c r="HR124" i="4"/>
  <c r="ID124" i="4"/>
  <c r="IP124" i="4"/>
  <c r="JB124" i="4"/>
  <c r="JN124" i="4"/>
  <c r="JZ124" i="4"/>
  <c r="KL124" i="4"/>
  <c r="FE125" i="4"/>
  <c r="FQ125" i="4"/>
  <c r="GC125" i="4"/>
  <c r="GO125" i="4"/>
  <c r="HA125" i="4"/>
  <c r="HM125" i="4"/>
  <c r="HY125" i="4"/>
  <c r="IK125" i="4"/>
  <c r="IW125" i="4"/>
  <c r="JI125" i="4"/>
  <c r="JU125" i="4"/>
  <c r="KG125" i="4"/>
  <c r="EZ126" i="4"/>
  <c r="FL126" i="4"/>
  <c r="FX126" i="4"/>
  <c r="GJ126" i="4"/>
  <c r="GV126" i="4"/>
  <c r="HH126" i="4"/>
  <c r="HT126" i="4"/>
  <c r="IF126" i="4"/>
  <c r="IR126" i="4"/>
  <c r="JD126" i="4"/>
  <c r="JP126" i="4"/>
  <c r="KB126" i="4"/>
  <c r="FG127" i="4"/>
  <c r="FS127" i="4"/>
  <c r="GE127" i="4"/>
  <c r="GQ127" i="4"/>
  <c r="HC127" i="4"/>
  <c r="HO127" i="4"/>
  <c r="IA127" i="4"/>
  <c r="IY127" i="4"/>
  <c r="JK127" i="4"/>
  <c r="JW127" i="4"/>
  <c r="KI127" i="4"/>
  <c r="FB128" i="4"/>
  <c r="FN128" i="4"/>
  <c r="FZ128" i="4"/>
  <c r="GL128" i="4"/>
  <c r="GX128" i="4"/>
  <c r="HJ128" i="4"/>
  <c r="HV128" i="4"/>
  <c r="IH128" i="4"/>
  <c r="IT128" i="4"/>
  <c r="JF128" i="4"/>
  <c r="JR128" i="4"/>
  <c r="KD128" i="4"/>
  <c r="EW129" i="4"/>
  <c r="FI129" i="4"/>
  <c r="FU129" i="4"/>
  <c r="GG129" i="4"/>
  <c r="GS129" i="4"/>
  <c r="HE129" i="4"/>
  <c r="HQ129" i="4"/>
  <c r="IC129" i="4"/>
  <c r="IO129" i="4"/>
  <c r="JA129" i="4"/>
  <c r="JM129" i="4"/>
  <c r="JY129" i="4"/>
  <c r="KK129" i="4"/>
  <c r="FD130" i="4"/>
  <c r="FP130" i="4"/>
  <c r="GB130" i="4"/>
  <c r="GN130" i="4"/>
  <c r="GZ130" i="4"/>
  <c r="HL130" i="4"/>
  <c r="HX130" i="4"/>
  <c r="IJ130" i="4"/>
  <c r="IV130" i="4"/>
  <c r="JH130" i="4"/>
  <c r="JT130" i="4"/>
  <c r="KF130" i="4"/>
  <c r="EY131" i="4"/>
  <c r="FK131" i="4"/>
  <c r="FW131" i="4"/>
  <c r="GI131" i="4"/>
  <c r="GU131" i="4"/>
  <c r="HG131" i="4"/>
  <c r="HS131" i="4"/>
  <c r="IE131" i="4"/>
  <c r="IQ131" i="4"/>
  <c r="JC131" i="4"/>
  <c r="JO131" i="4"/>
  <c r="KA131" i="4"/>
  <c r="FF132" i="4"/>
  <c r="FR132" i="4"/>
  <c r="GD132" i="4"/>
  <c r="GP132" i="4"/>
  <c r="HB132" i="4"/>
  <c r="HN132" i="4"/>
  <c r="HZ132" i="4"/>
  <c r="IL132" i="4"/>
  <c r="IX132" i="4"/>
  <c r="JJ132" i="4"/>
  <c r="JV132" i="4"/>
  <c r="KH132" i="4"/>
  <c r="FA133" i="4"/>
  <c r="FM133" i="4"/>
  <c r="FY133" i="4"/>
  <c r="GK133" i="4"/>
  <c r="GW133" i="4"/>
  <c r="HI133" i="4"/>
  <c r="HU133" i="4"/>
  <c r="IG133" i="4"/>
  <c r="IS133" i="4"/>
  <c r="JE133" i="4"/>
  <c r="JQ133" i="4"/>
  <c r="KC133" i="4"/>
  <c r="EV134" i="4"/>
  <c r="EU134" i="4" s="1"/>
  <c r="FH134" i="4"/>
  <c r="FT134" i="4"/>
  <c r="GF134" i="4"/>
  <c r="GR134" i="4"/>
  <c r="HD134" i="4"/>
  <c r="HP134" i="4"/>
  <c r="IB134" i="4"/>
  <c r="IN134" i="4"/>
  <c r="IZ134" i="4"/>
  <c r="JL134" i="4"/>
  <c r="JX134" i="4"/>
  <c r="KJ134" i="4"/>
  <c r="FC135" i="4"/>
  <c r="FO135" i="4"/>
  <c r="GA135" i="4"/>
  <c r="GM135" i="4"/>
  <c r="GY135" i="4"/>
  <c r="HK135" i="4"/>
  <c r="HW135" i="4"/>
  <c r="II135" i="4"/>
  <c r="IU135" i="4"/>
  <c r="JG135" i="4"/>
  <c r="JS135" i="4"/>
  <c r="KE135" i="4"/>
  <c r="EX136" i="4"/>
  <c r="FJ136" i="4"/>
  <c r="FV136" i="4"/>
  <c r="GH136" i="4"/>
  <c r="GT136" i="4"/>
  <c r="HR136" i="4"/>
  <c r="ID136" i="4"/>
  <c r="IP136" i="4"/>
  <c r="JB136" i="4"/>
  <c r="JN136" i="4"/>
  <c r="KL136" i="4"/>
  <c r="FE137" i="4"/>
  <c r="FQ137" i="4"/>
  <c r="GC137" i="4"/>
  <c r="GO137" i="4"/>
  <c r="HA137" i="4"/>
  <c r="HM137" i="4"/>
  <c r="HY137" i="4"/>
  <c r="IK137" i="4"/>
  <c r="IW137" i="4"/>
  <c r="JI137" i="4"/>
  <c r="EV146" i="4"/>
  <c r="EU146" i="4" s="1"/>
  <c r="FC147" i="4"/>
  <c r="FO147" i="4"/>
  <c r="GA147" i="4"/>
  <c r="GM147" i="4"/>
  <c r="GY147" i="4"/>
  <c r="HK147" i="4"/>
  <c r="HW147" i="4"/>
  <c r="II147" i="4"/>
  <c r="IU147" i="4"/>
  <c r="JG147" i="4"/>
  <c r="JS147" i="4"/>
  <c r="KE147" i="4"/>
  <c r="FQ149" i="4"/>
  <c r="FQ150" i="4" s="1"/>
  <c r="GO149" i="4"/>
  <c r="GO150" i="4" s="1"/>
  <c r="HA149" i="4"/>
  <c r="HA150" i="4" s="1"/>
  <c r="HY149" i="4"/>
  <c r="HY150" i="4" s="1"/>
  <c r="IK149" i="4"/>
  <c r="IK150" i="4" s="1"/>
  <c r="JI149" i="4"/>
  <c r="JI150" i="4" s="1"/>
  <c r="JU149" i="4"/>
  <c r="JU150" i="4" s="1"/>
  <c r="FE149" i="4"/>
  <c r="FE150" i="4" s="1"/>
  <c r="GA146" i="4"/>
  <c r="GL143" i="4"/>
  <c r="KD133" i="4"/>
  <c r="EW134" i="4"/>
  <c r="FI134" i="4"/>
  <c r="FU134" i="4"/>
  <c r="GG134" i="4"/>
  <c r="GS134" i="4"/>
  <c r="HE134" i="4"/>
  <c r="HQ134" i="4"/>
  <c r="IC134" i="4"/>
  <c r="IO134" i="4"/>
  <c r="JA134" i="4"/>
  <c r="JM134" i="4"/>
  <c r="JY134" i="4"/>
  <c r="KK134" i="4"/>
  <c r="FD135" i="4"/>
  <c r="FP135" i="4"/>
  <c r="GB135" i="4"/>
  <c r="GN135" i="4"/>
  <c r="GZ135" i="4"/>
  <c r="HL135" i="4"/>
  <c r="HX135" i="4"/>
  <c r="IJ135" i="4"/>
  <c r="IV135" i="4"/>
  <c r="JH135" i="4"/>
  <c r="JT135" i="4"/>
  <c r="KF135" i="4"/>
  <c r="EY136" i="4"/>
  <c r="FK136" i="4"/>
  <c r="FW136" i="4"/>
  <c r="GI136" i="4"/>
  <c r="GU136" i="4"/>
  <c r="HG136" i="4"/>
  <c r="HS136" i="4"/>
  <c r="IE136" i="4"/>
  <c r="IQ136" i="4"/>
  <c r="JC136" i="4"/>
  <c r="JO136" i="4"/>
  <c r="KA136" i="4"/>
  <c r="FF137" i="4"/>
  <c r="FR137" i="4"/>
  <c r="GD137" i="4"/>
  <c r="GP137" i="4"/>
  <c r="HN137" i="4"/>
  <c r="HZ137" i="4"/>
  <c r="IL137" i="4"/>
  <c r="IX137" i="4"/>
  <c r="JJ137" i="4"/>
  <c r="KH137" i="4"/>
  <c r="FA138" i="4"/>
  <c r="FM138" i="4"/>
  <c r="FY138" i="4"/>
  <c r="GK138" i="4"/>
  <c r="GW138" i="4"/>
  <c r="HI138" i="4"/>
  <c r="HU138" i="4"/>
  <c r="IG138" i="4"/>
  <c r="IS138" i="4"/>
  <c r="JE138" i="4"/>
  <c r="JQ138" i="4"/>
  <c r="KC138" i="4"/>
  <c r="EV139" i="4"/>
  <c r="EU139" i="4" s="1"/>
  <c r="FH139" i="4"/>
  <c r="FT139" i="4"/>
  <c r="GF139" i="4"/>
  <c r="GR139" i="4"/>
  <c r="HD139" i="4"/>
  <c r="HP139" i="4"/>
  <c r="IB139" i="4"/>
  <c r="IN139" i="4"/>
  <c r="EX141" i="4"/>
  <c r="FJ141" i="4"/>
  <c r="GH141" i="4"/>
  <c r="GT141" i="4"/>
  <c r="HF141" i="4"/>
  <c r="ID141" i="4"/>
  <c r="IP141" i="4"/>
  <c r="JB141" i="4"/>
  <c r="JZ141" i="4"/>
  <c r="KL141" i="4"/>
  <c r="FB143" i="4"/>
  <c r="IQ148" i="4"/>
  <c r="IW145" i="4"/>
  <c r="JJ142" i="4"/>
  <c r="EZ117" i="4"/>
  <c r="FL117" i="4"/>
  <c r="FX117" i="4"/>
  <c r="GJ117" i="4"/>
  <c r="GV117" i="4"/>
  <c r="HH117" i="4"/>
  <c r="HT117" i="4"/>
  <c r="IR117" i="4"/>
  <c r="JD117" i="4"/>
  <c r="JP117" i="4"/>
  <c r="KB117" i="4"/>
  <c r="FG118" i="4"/>
  <c r="FS118" i="4"/>
  <c r="GE118" i="4"/>
  <c r="GQ118" i="4"/>
  <c r="HC118" i="4"/>
  <c r="HO118" i="4"/>
  <c r="IA118" i="4"/>
  <c r="IM118" i="4"/>
  <c r="IY118" i="4"/>
  <c r="JK118" i="4"/>
  <c r="JW118" i="4"/>
  <c r="KI118" i="4"/>
  <c r="FB119" i="4"/>
  <c r="FN119" i="4"/>
  <c r="FZ119" i="4"/>
  <c r="GL119" i="4"/>
  <c r="GX119" i="4"/>
  <c r="HJ119" i="4"/>
  <c r="HV119" i="4"/>
  <c r="IH119" i="4"/>
  <c r="IT119" i="4"/>
  <c r="JF119" i="4"/>
  <c r="JR119" i="4"/>
  <c r="KD119" i="4"/>
  <c r="EW120" i="4"/>
  <c r="FI120" i="4"/>
  <c r="FU120" i="4"/>
  <c r="GG120" i="4"/>
  <c r="GS120" i="4"/>
  <c r="HE120" i="4"/>
  <c r="HQ120" i="4"/>
  <c r="IC120" i="4"/>
  <c r="IO120" i="4"/>
  <c r="JA120" i="4"/>
  <c r="JM120" i="4"/>
  <c r="JY120" i="4"/>
  <c r="KK120" i="4"/>
  <c r="FD121" i="4"/>
  <c r="FP121" i="4"/>
  <c r="GB121" i="4"/>
  <c r="GN121" i="4"/>
  <c r="GZ121" i="4"/>
  <c r="HL121" i="4"/>
  <c r="HX121" i="4"/>
  <c r="IJ121" i="4"/>
  <c r="IV121" i="4"/>
  <c r="JH121" i="4"/>
  <c r="JT121" i="4"/>
  <c r="KF121" i="4"/>
  <c r="EY122" i="4"/>
  <c r="FK122" i="4"/>
  <c r="FW122" i="4"/>
  <c r="GI122" i="4"/>
  <c r="HG122" i="4"/>
  <c r="HS122" i="4"/>
  <c r="IE122" i="4"/>
  <c r="IQ122" i="4"/>
  <c r="JC122" i="4"/>
  <c r="JO122" i="4"/>
  <c r="KA122" i="4"/>
  <c r="FF123" i="4"/>
  <c r="FR123" i="4"/>
  <c r="GD123" i="4"/>
  <c r="GP123" i="4"/>
  <c r="HB123" i="4"/>
  <c r="HN123" i="4"/>
  <c r="HZ123" i="4"/>
  <c r="IL123" i="4"/>
  <c r="IX123" i="4"/>
  <c r="JJ123" i="4"/>
  <c r="JV123" i="4"/>
  <c r="KH123" i="4"/>
  <c r="FA124" i="4"/>
  <c r="FM124" i="4"/>
  <c r="FY124" i="4"/>
  <c r="GK124" i="4"/>
  <c r="GW124" i="4"/>
  <c r="HI124" i="4"/>
  <c r="HU124" i="4"/>
  <c r="IG124" i="4"/>
  <c r="IS124" i="4"/>
  <c r="JE124" i="4"/>
  <c r="JQ124" i="4"/>
  <c r="KC124" i="4"/>
  <c r="EV125" i="4"/>
  <c r="EU125" i="4" s="1"/>
  <c r="FH125" i="4"/>
  <c r="FT125" i="4"/>
  <c r="GF125" i="4"/>
  <c r="GR125" i="4"/>
  <c r="HD125" i="4"/>
  <c r="HP125" i="4"/>
  <c r="IB125" i="4"/>
  <c r="IN125" i="4"/>
  <c r="IZ125" i="4"/>
  <c r="JL125" i="4"/>
  <c r="JX125" i="4"/>
  <c r="KJ125" i="4"/>
  <c r="FC126" i="4"/>
  <c r="FO126" i="4"/>
  <c r="GA126" i="4"/>
  <c r="GM126" i="4"/>
  <c r="GY126" i="4"/>
  <c r="HK126" i="4"/>
  <c r="HW126" i="4"/>
  <c r="II126" i="4"/>
  <c r="IU126" i="4"/>
  <c r="JG126" i="4"/>
  <c r="JS126" i="4"/>
  <c r="KE126" i="4"/>
  <c r="EX127" i="4"/>
  <c r="FJ127" i="4"/>
  <c r="FV127" i="4"/>
  <c r="GH127" i="4"/>
  <c r="GT127" i="4"/>
  <c r="HF127" i="4"/>
  <c r="HR127" i="4"/>
  <c r="ID127" i="4"/>
  <c r="IP127" i="4"/>
  <c r="JB127" i="4"/>
  <c r="JN127" i="4"/>
  <c r="JZ127" i="4"/>
  <c r="KL127" i="4"/>
  <c r="FE128" i="4"/>
  <c r="FQ128" i="4"/>
  <c r="GC128" i="4"/>
  <c r="GO128" i="4"/>
  <c r="HA128" i="4"/>
  <c r="HM128" i="4"/>
  <c r="HY128" i="4"/>
  <c r="IK128" i="4"/>
  <c r="IW128" i="4"/>
  <c r="JI128" i="4"/>
  <c r="JU128" i="4"/>
  <c r="KG128" i="4"/>
  <c r="EZ129" i="4"/>
  <c r="FL129" i="4"/>
  <c r="FX129" i="4"/>
  <c r="GJ129" i="4"/>
  <c r="GV129" i="4"/>
  <c r="HH129" i="4"/>
  <c r="HT129" i="4"/>
  <c r="IF129" i="4"/>
  <c r="IR129" i="4"/>
  <c r="JD129" i="4"/>
  <c r="JP129" i="4"/>
  <c r="KB129" i="4"/>
  <c r="FG130" i="4"/>
  <c r="FS130" i="4"/>
  <c r="GE130" i="4"/>
  <c r="GQ130" i="4"/>
  <c r="HC130" i="4"/>
  <c r="HO130" i="4"/>
  <c r="IA130" i="4"/>
  <c r="IM130" i="4"/>
  <c r="IY130" i="4"/>
  <c r="JK130" i="4"/>
  <c r="JW130" i="4"/>
  <c r="KI130" i="4"/>
  <c r="FB131" i="4"/>
  <c r="FN131" i="4"/>
  <c r="FZ131" i="4"/>
  <c r="GL131" i="4"/>
  <c r="GX131" i="4"/>
  <c r="HJ131" i="4"/>
  <c r="HV131" i="4"/>
  <c r="IH131" i="4"/>
  <c r="IT131" i="4"/>
  <c r="JF131" i="4"/>
  <c r="JR131" i="4"/>
  <c r="KD131" i="4"/>
  <c r="FI132" i="4"/>
  <c r="FU132" i="4"/>
  <c r="GG132" i="4"/>
  <c r="GS132" i="4"/>
  <c r="HE132" i="4"/>
  <c r="IC132" i="4"/>
  <c r="IO132" i="4"/>
  <c r="JA132" i="4"/>
  <c r="JM132" i="4"/>
  <c r="JY132" i="4"/>
  <c r="FD133" i="4"/>
  <c r="FP133" i="4"/>
  <c r="GB133" i="4"/>
  <c r="GN133" i="4"/>
  <c r="GZ133" i="4"/>
  <c r="HX133" i="4"/>
  <c r="IJ133" i="4"/>
  <c r="IV133" i="4"/>
  <c r="JH133" i="4"/>
  <c r="JT133" i="4"/>
  <c r="EY134" i="4"/>
  <c r="FK134" i="4"/>
  <c r="FW134" i="4"/>
  <c r="GI134" i="4"/>
  <c r="GU134" i="4"/>
  <c r="HG134" i="4"/>
  <c r="HS134" i="4"/>
  <c r="IE134" i="4"/>
  <c r="IQ134" i="4"/>
  <c r="JC134" i="4"/>
  <c r="JO134" i="4"/>
  <c r="KA134" i="4"/>
  <c r="FF135" i="4"/>
  <c r="FR135" i="4"/>
  <c r="GD135" i="4"/>
  <c r="GP135" i="4"/>
  <c r="HB135" i="4"/>
  <c r="HN135" i="4"/>
  <c r="HZ135" i="4"/>
  <c r="EV137" i="4"/>
  <c r="EU137" i="4" s="1"/>
  <c r="FC138" i="4"/>
  <c r="FO138" i="4"/>
  <c r="GA138" i="4"/>
  <c r="GM138" i="4"/>
  <c r="GY138" i="4"/>
  <c r="HK138" i="4"/>
  <c r="HW138" i="4"/>
  <c r="II138" i="4"/>
  <c r="IU138" i="4"/>
  <c r="JG138" i="4"/>
  <c r="JS138" i="4"/>
  <c r="KE138" i="4"/>
  <c r="EX139" i="4"/>
  <c r="FJ139" i="4"/>
  <c r="FV139" i="4"/>
  <c r="GH139" i="4"/>
  <c r="GT139" i="4"/>
  <c r="HF139" i="4"/>
  <c r="HR139" i="4"/>
  <c r="ID139" i="4"/>
  <c r="IP139" i="4"/>
  <c r="JB139" i="4"/>
  <c r="JN139" i="4"/>
  <c r="JZ139" i="4"/>
  <c r="KL139" i="4"/>
  <c r="FE140" i="4"/>
  <c r="FQ140" i="4"/>
  <c r="GC140" i="4"/>
  <c r="HA140" i="4"/>
  <c r="HM140" i="4"/>
  <c r="HY140" i="4"/>
  <c r="IK140" i="4"/>
  <c r="IW140" i="4"/>
  <c r="JU140" i="4"/>
  <c r="KG140" i="4"/>
  <c r="EZ141" i="4"/>
  <c r="FL141" i="4"/>
  <c r="FX141" i="4"/>
  <c r="GJ141" i="4"/>
  <c r="GV141" i="4"/>
  <c r="HH141" i="4"/>
  <c r="HT141" i="4"/>
  <c r="IF141" i="4"/>
  <c r="IR141" i="4"/>
  <c r="JD141" i="4"/>
  <c r="JP141" i="4"/>
  <c r="KB141" i="4"/>
  <c r="FN143" i="4"/>
  <c r="FZ143" i="4"/>
  <c r="GX143" i="4"/>
  <c r="HJ143" i="4"/>
  <c r="IH143" i="4"/>
  <c r="IT143" i="4"/>
  <c r="JR143" i="4"/>
  <c r="KD143" i="4"/>
  <c r="FA148" i="4"/>
  <c r="FM148" i="4"/>
  <c r="FY148" i="4"/>
  <c r="GK148" i="4"/>
  <c r="GW148" i="4"/>
  <c r="HI148" i="4"/>
  <c r="HU148" i="4"/>
  <c r="IG148" i="4"/>
  <c r="JE148" i="4"/>
  <c r="JQ148" i="4"/>
  <c r="KC148" i="4"/>
  <c r="EV149" i="4"/>
  <c r="GF149" i="4"/>
  <c r="GF150" i="4" s="1"/>
  <c r="GR149" i="4"/>
  <c r="GR150" i="4" s="1"/>
  <c r="HD149" i="4"/>
  <c r="HD150" i="4" s="1"/>
  <c r="HP149" i="4"/>
  <c r="HP150" i="4" s="1"/>
  <c r="IB149" i="4"/>
  <c r="IB150" i="4" s="1"/>
  <c r="IN149" i="4"/>
  <c r="IN150" i="4" s="1"/>
  <c r="IZ149" i="4"/>
  <c r="IZ150" i="4" s="1"/>
  <c r="JL149" i="4"/>
  <c r="JL150" i="4" s="1"/>
  <c r="KJ149" i="4"/>
  <c r="KJ150" i="4" s="1"/>
  <c r="HG148" i="4"/>
  <c r="HM145" i="4"/>
  <c r="FI125" i="4"/>
  <c r="FU125" i="4"/>
  <c r="GG125" i="4"/>
  <c r="GS125" i="4"/>
  <c r="HE125" i="4"/>
  <c r="HQ125" i="4"/>
  <c r="IC125" i="4"/>
  <c r="IO125" i="4"/>
  <c r="JA125" i="4"/>
  <c r="JM125" i="4"/>
  <c r="JY125" i="4"/>
  <c r="KK125" i="4"/>
  <c r="FD126" i="4"/>
  <c r="FP126" i="4"/>
  <c r="GB126" i="4"/>
  <c r="GN126" i="4"/>
  <c r="GZ126" i="4"/>
  <c r="HL126" i="4"/>
  <c r="HX126" i="4"/>
  <c r="IJ126" i="4"/>
  <c r="IV126" i="4"/>
  <c r="JH126" i="4"/>
  <c r="JT126" i="4"/>
  <c r="KF126" i="4"/>
  <c r="EY127" i="4"/>
  <c r="FK127" i="4"/>
  <c r="FW127" i="4"/>
  <c r="GI127" i="4"/>
  <c r="GU127" i="4"/>
  <c r="HG127" i="4"/>
  <c r="HS127" i="4"/>
  <c r="IE127" i="4"/>
  <c r="IQ127" i="4"/>
  <c r="JC127" i="4"/>
  <c r="JO127" i="4"/>
  <c r="KA127" i="4"/>
  <c r="FF128" i="4"/>
  <c r="FR128" i="4"/>
  <c r="GD128" i="4"/>
  <c r="GP128" i="4"/>
  <c r="HB128" i="4"/>
  <c r="HN128" i="4"/>
  <c r="HZ128" i="4"/>
  <c r="IL128" i="4"/>
  <c r="IX128" i="4"/>
  <c r="JJ128" i="4"/>
  <c r="JV128" i="4"/>
  <c r="KH128" i="4"/>
  <c r="FA129" i="4"/>
  <c r="FM129" i="4"/>
  <c r="FY129" i="4"/>
  <c r="GK129" i="4"/>
  <c r="GW129" i="4"/>
  <c r="HI129" i="4"/>
  <c r="HU129" i="4"/>
  <c r="IG129" i="4"/>
  <c r="IS129" i="4"/>
  <c r="JE129" i="4"/>
  <c r="JQ129" i="4"/>
  <c r="KC129" i="4"/>
  <c r="FH130" i="4"/>
  <c r="FT130" i="4"/>
  <c r="GF130" i="4"/>
  <c r="GR130" i="4"/>
  <c r="HD130" i="4"/>
  <c r="HP130" i="4"/>
  <c r="IB130" i="4"/>
  <c r="IN130" i="4"/>
  <c r="IZ130" i="4"/>
  <c r="JL130" i="4"/>
  <c r="JX130" i="4"/>
  <c r="KJ130" i="4"/>
  <c r="FC131" i="4"/>
  <c r="FO131" i="4"/>
  <c r="GA131" i="4"/>
  <c r="GM131" i="4"/>
  <c r="GY131" i="4"/>
  <c r="HK131" i="4"/>
  <c r="HW131" i="4"/>
  <c r="II131" i="4"/>
  <c r="IU131" i="4"/>
  <c r="JG131" i="4"/>
  <c r="JS131" i="4"/>
  <c r="KE131" i="4"/>
  <c r="EX132" i="4"/>
  <c r="FJ132" i="4"/>
  <c r="FV132" i="4"/>
  <c r="GH132" i="4"/>
  <c r="GT132" i="4"/>
  <c r="HF132" i="4"/>
  <c r="HR132" i="4"/>
  <c r="ID132" i="4"/>
  <c r="IP132" i="4"/>
  <c r="JB132" i="4"/>
  <c r="JN132" i="4"/>
  <c r="JZ132" i="4"/>
  <c r="KL132" i="4"/>
  <c r="FE133" i="4"/>
  <c r="FQ133" i="4"/>
  <c r="GC133" i="4"/>
  <c r="GO133" i="4"/>
  <c r="HA133" i="4"/>
  <c r="HM133" i="4"/>
  <c r="HY133" i="4"/>
  <c r="IK133" i="4"/>
  <c r="IW133" i="4"/>
  <c r="JI133" i="4"/>
  <c r="JU133" i="4"/>
  <c r="KG133" i="4"/>
  <c r="EZ134" i="4"/>
  <c r="FL134" i="4"/>
  <c r="FX134" i="4"/>
  <c r="GJ134" i="4"/>
  <c r="GV134" i="4"/>
  <c r="HH134" i="4"/>
  <c r="HT134" i="4"/>
  <c r="IF134" i="4"/>
  <c r="IR134" i="4"/>
  <c r="JD134" i="4"/>
  <c r="JP134" i="4"/>
  <c r="KB134" i="4"/>
  <c r="FG135" i="4"/>
  <c r="FS135" i="4"/>
  <c r="GE135" i="4"/>
  <c r="GQ135" i="4"/>
  <c r="HC135" i="4"/>
  <c r="HO135" i="4"/>
  <c r="IA135" i="4"/>
  <c r="IM135" i="4"/>
  <c r="IY135" i="4"/>
  <c r="JK135" i="4"/>
  <c r="JW135" i="4"/>
  <c r="KI135" i="4"/>
  <c r="FB136" i="4"/>
  <c r="FN136" i="4"/>
  <c r="FZ136" i="4"/>
  <c r="GL136" i="4"/>
  <c r="GX136" i="4"/>
  <c r="HJ136" i="4"/>
  <c r="HV136" i="4"/>
  <c r="IH136" i="4"/>
  <c r="FF140" i="4"/>
  <c r="FR140" i="4"/>
  <c r="GD140" i="4"/>
  <c r="GP140" i="4"/>
  <c r="HB140" i="4"/>
  <c r="HN140" i="4"/>
  <c r="HZ140" i="4"/>
  <c r="IL140" i="4"/>
  <c r="IX140" i="4"/>
  <c r="JJ140" i="4"/>
  <c r="JV140" i="4"/>
  <c r="KH140" i="4"/>
  <c r="FA141" i="4"/>
  <c r="FM141" i="4"/>
  <c r="FY141" i="4"/>
  <c r="GK141" i="4"/>
  <c r="GW141" i="4"/>
  <c r="HI141" i="4"/>
  <c r="HU141" i="4"/>
  <c r="IG141" i="4"/>
  <c r="IS141" i="4"/>
  <c r="JE141" i="4"/>
  <c r="JQ141" i="4"/>
  <c r="KC141" i="4"/>
  <c r="FH142" i="4"/>
  <c r="FT142" i="4"/>
  <c r="GF142" i="4"/>
  <c r="GR142" i="4"/>
  <c r="HD142" i="4"/>
  <c r="HP142" i="4"/>
  <c r="IB142" i="4"/>
  <c r="IN142" i="4"/>
  <c r="IZ142" i="4"/>
  <c r="JL142" i="4"/>
  <c r="JX142" i="4"/>
  <c r="KJ142" i="4"/>
  <c r="FJ144" i="4"/>
  <c r="FV144" i="4"/>
  <c r="GT144" i="4"/>
  <c r="HF144" i="4"/>
  <c r="ID144" i="4"/>
  <c r="IP144" i="4"/>
  <c r="JN144" i="4"/>
  <c r="JZ144" i="4"/>
  <c r="FE145" i="4"/>
  <c r="FQ145" i="4"/>
  <c r="GO145" i="4"/>
  <c r="HA145" i="4"/>
  <c r="HY145" i="4"/>
  <c r="IK145" i="4"/>
  <c r="JI145" i="4"/>
  <c r="JU145" i="4"/>
  <c r="FB148" i="4"/>
  <c r="FN148" i="4"/>
  <c r="FZ148" i="4"/>
  <c r="GL148" i="4"/>
  <c r="GX148" i="4"/>
  <c r="HJ148" i="4"/>
  <c r="HV148" i="4"/>
  <c r="IH148" i="4"/>
  <c r="IT148" i="4"/>
  <c r="JF148" i="4"/>
  <c r="KD148" i="4"/>
  <c r="EW149" i="4"/>
  <c r="EW150" i="4" s="1"/>
  <c r="FI149" i="4"/>
  <c r="FI150" i="4" s="1"/>
  <c r="FU149" i="4"/>
  <c r="FU150" i="4" s="1"/>
  <c r="GG149" i="4"/>
  <c r="GG150" i="4" s="1"/>
  <c r="GS149" i="4"/>
  <c r="GS150" i="4" s="1"/>
  <c r="HE149" i="4"/>
  <c r="HE150" i="4" s="1"/>
  <c r="HQ149" i="4"/>
  <c r="HQ150" i="4" s="1"/>
  <c r="IC149" i="4"/>
  <c r="IC150" i="4" s="1"/>
  <c r="IO149" i="4"/>
  <c r="IO150" i="4" s="1"/>
  <c r="JA149" i="4"/>
  <c r="JA150" i="4" s="1"/>
  <c r="JM149" i="4"/>
  <c r="JM150" i="4" s="1"/>
  <c r="JX149" i="4"/>
  <c r="JX150" i="4" s="1"/>
  <c r="KK149" i="4"/>
  <c r="KK150" i="4" s="1"/>
  <c r="FW148" i="4"/>
  <c r="GC145" i="4"/>
  <c r="JZ136" i="4"/>
  <c r="KG149" i="4"/>
  <c r="KG150" i="4" s="1"/>
  <c r="KL144" i="4"/>
  <c r="JN141" i="4"/>
  <c r="HF136" i="4"/>
  <c r="HH120" i="4"/>
  <c r="HT120" i="4"/>
  <c r="IF120" i="4"/>
  <c r="IR120" i="4"/>
  <c r="JD120" i="4"/>
  <c r="JP120" i="4"/>
  <c r="KB120" i="4"/>
  <c r="FG121" i="4"/>
  <c r="FS121" i="4"/>
  <c r="GE121" i="4"/>
  <c r="GQ121" i="4"/>
  <c r="HC121" i="4"/>
  <c r="HO121" i="4"/>
  <c r="IA121" i="4"/>
  <c r="IM121" i="4"/>
  <c r="IY121" i="4"/>
  <c r="JK121" i="4"/>
  <c r="JW121" i="4"/>
  <c r="KI121" i="4"/>
  <c r="FB122" i="4"/>
  <c r="FN122" i="4"/>
  <c r="FZ122" i="4"/>
  <c r="GL122" i="4"/>
  <c r="GX122" i="4"/>
  <c r="HJ122" i="4"/>
  <c r="HV122" i="4"/>
  <c r="IH122" i="4"/>
  <c r="IT122" i="4"/>
  <c r="JF122" i="4"/>
  <c r="JR122" i="4"/>
  <c r="KD122" i="4"/>
  <c r="EW123" i="4"/>
  <c r="FI123" i="4"/>
  <c r="FU123" i="4"/>
  <c r="GG123" i="4"/>
  <c r="GS123" i="4"/>
  <c r="HE123" i="4"/>
  <c r="HQ123" i="4"/>
  <c r="IC123" i="4"/>
  <c r="IO123" i="4"/>
  <c r="JA123" i="4"/>
  <c r="JM123" i="4"/>
  <c r="JY123" i="4"/>
  <c r="KK123" i="4"/>
  <c r="FD124" i="4"/>
  <c r="FP124" i="4"/>
  <c r="GB124" i="4"/>
  <c r="GN124" i="4"/>
  <c r="GZ124" i="4"/>
  <c r="HL124" i="4"/>
  <c r="HX124" i="4"/>
  <c r="IJ124" i="4"/>
  <c r="IV124" i="4"/>
  <c r="JH124" i="4"/>
  <c r="JT124" i="4"/>
  <c r="KF124" i="4"/>
  <c r="EY125" i="4"/>
  <c r="FK125" i="4"/>
  <c r="FW125" i="4"/>
  <c r="GI125" i="4"/>
  <c r="GU125" i="4"/>
  <c r="HG125" i="4"/>
  <c r="HS125" i="4"/>
  <c r="IE125" i="4"/>
  <c r="IQ125" i="4"/>
  <c r="JC125" i="4"/>
  <c r="JO125" i="4"/>
  <c r="KA125" i="4"/>
  <c r="FF126" i="4"/>
  <c r="FR126" i="4"/>
  <c r="GD126" i="4"/>
  <c r="GP126" i="4"/>
  <c r="HB126" i="4"/>
  <c r="HN126" i="4"/>
  <c r="HZ126" i="4"/>
  <c r="IL126" i="4"/>
  <c r="IX126" i="4"/>
  <c r="JJ126" i="4"/>
  <c r="JV126" i="4"/>
  <c r="KH126" i="4"/>
  <c r="FA127" i="4"/>
  <c r="FM127" i="4"/>
  <c r="FY127" i="4"/>
  <c r="GK127" i="4"/>
  <c r="GW127" i="4"/>
  <c r="HI127" i="4"/>
  <c r="HU127" i="4"/>
  <c r="IG127" i="4"/>
  <c r="IS127" i="4"/>
  <c r="JE127" i="4"/>
  <c r="JQ127" i="4"/>
  <c r="KC127" i="4"/>
  <c r="EV128" i="4"/>
  <c r="EU128" i="4" s="1"/>
  <c r="FH128" i="4"/>
  <c r="FT128" i="4"/>
  <c r="GF128" i="4"/>
  <c r="GR128" i="4"/>
  <c r="HD128" i="4"/>
  <c r="HP128" i="4"/>
  <c r="IB128" i="4"/>
  <c r="IN128" i="4"/>
  <c r="IZ128" i="4"/>
  <c r="JL128" i="4"/>
  <c r="JX128" i="4"/>
  <c r="KJ128" i="4"/>
  <c r="FC129" i="4"/>
  <c r="FO129" i="4"/>
  <c r="GA129" i="4"/>
  <c r="GM129" i="4"/>
  <c r="GY129" i="4"/>
  <c r="HK129" i="4"/>
  <c r="HW129" i="4"/>
  <c r="II129" i="4"/>
  <c r="IU129" i="4"/>
  <c r="JG129" i="4"/>
  <c r="JS129" i="4"/>
  <c r="KE129" i="4"/>
  <c r="EX130" i="4"/>
  <c r="FJ130" i="4"/>
  <c r="FV130" i="4"/>
  <c r="GH130" i="4"/>
  <c r="GT130" i="4"/>
  <c r="HF130" i="4"/>
  <c r="HR130" i="4"/>
  <c r="ID130" i="4"/>
  <c r="IP130" i="4"/>
  <c r="JB130" i="4"/>
  <c r="JN130" i="4"/>
  <c r="JZ130" i="4"/>
  <c r="KL130" i="4"/>
  <c r="FE131" i="4"/>
  <c r="FQ131" i="4"/>
  <c r="GC131" i="4"/>
  <c r="GO131" i="4"/>
  <c r="HA131" i="4"/>
  <c r="HM131" i="4"/>
  <c r="HY131" i="4"/>
  <c r="IK131" i="4"/>
  <c r="IW131" i="4"/>
  <c r="JI131" i="4"/>
  <c r="JU131" i="4"/>
  <c r="KG131" i="4"/>
  <c r="EZ132" i="4"/>
  <c r="FL132" i="4"/>
  <c r="FX132" i="4"/>
  <c r="GJ132" i="4"/>
  <c r="GV132" i="4"/>
  <c r="HH132" i="4"/>
  <c r="HT132" i="4"/>
  <c r="IF132" i="4"/>
  <c r="IR132" i="4"/>
  <c r="JD132" i="4"/>
  <c r="JP132" i="4"/>
  <c r="KB132" i="4"/>
  <c r="FG133" i="4"/>
  <c r="FS133" i="4"/>
  <c r="GE133" i="4"/>
  <c r="GQ133" i="4"/>
  <c r="HC133" i="4"/>
  <c r="HO133" i="4"/>
  <c r="IA133" i="4"/>
  <c r="IM133" i="4"/>
  <c r="IY133" i="4"/>
  <c r="JK133" i="4"/>
  <c r="JW133" i="4"/>
  <c r="KI133" i="4"/>
  <c r="FB134" i="4"/>
  <c r="FN134" i="4"/>
  <c r="FZ134" i="4"/>
  <c r="GL134" i="4"/>
  <c r="GX134" i="4"/>
  <c r="HV134" i="4"/>
  <c r="IH134" i="4"/>
  <c r="IT134" i="4"/>
  <c r="JF134" i="4"/>
  <c r="JR134" i="4"/>
  <c r="EW135" i="4"/>
  <c r="FI135" i="4"/>
  <c r="FU135" i="4"/>
  <c r="GG135" i="4"/>
  <c r="GS135" i="4"/>
  <c r="HE135" i="4"/>
  <c r="HQ135" i="4"/>
  <c r="IC135" i="4"/>
  <c r="IO135" i="4"/>
  <c r="JA135" i="4"/>
  <c r="JM135" i="4"/>
  <c r="JY135" i="4"/>
  <c r="KK135" i="4"/>
  <c r="FD136" i="4"/>
  <c r="FP136" i="4"/>
  <c r="GB136" i="4"/>
  <c r="GN136" i="4"/>
  <c r="GZ136" i="4"/>
  <c r="HL136" i="4"/>
  <c r="HX136" i="4"/>
  <c r="IJ136" i="4"/>
  <c r="IV136" i="4"/>
  <c r="JH136" i="4"/>
  <c r="JT136" i="4"/>
  <c r="KF136" i="4"/>
  <c r="EY137" i="4"/>
  <c r="FK137" i="4"/>
  <c r="FW137" i="4"/>
  <c r="GI137" i="4"/>
  <c r="GU137" i="4"/>
  <c r="HG137" i="4"/>
  <c r="HS137" i="4"/>
  <c r="IE137" i="4"/>
  <c r="IQ137" i="4"/>
  <c r="JC137" i="4"/>
  <c r="JO137" i="4"/>
  <c r="KA137" i="4"/>
  <c r="FF138" i="4"/>
  <c r="FR138" i="4"/>
  <c r="GD138" i="4"/>
  <c r="GP138" i="4"/>
  <c r="HB138" i="4"/>
  <c r="HN138" i="4"/>
  <c r="HZ138" i="4"/>
  <c r="IL138" i="4"/>
  <c r="EV142" i="4"/>
  <c r="EU142" i="4" s="1"/>
  <c r="JB144" i="4"/>
  <c r="HR141" i="4"/>
  <c r="EY118" i="4"/>
  <c r="FK118" i="4"/>
  <c r="FW118" i="4"/>
  <c r="GI118" i="4"/>
  <c r="GU118" i="4"/>
  <c r="HG118" i="4"/>
  <c r="HS118" i="4"/>
  <c r="IE118" i="4"/>
  <c r="IQ118" i="4"/>
  <c r="JC118" i="4"/>
  <c r="JO118" i="4"/>
  <c r="KA118" i="4"/>
  <c r="FF119" i="4"/>
  <c r="FR119" i="4"/>
  <c r="GD119" i="4"/>
  <c r="GP119" i="4"/>
  <c r="HB119" i="4"/>
  <c r="HN119" i="4"/>
  <c r="HZ119" i="4"/>
  <c r="IL119" i="4"/>
  <c r="IX119" i="4"/>
  <c r="JJ119" i="4"/>
  <c r="JV119" i="4"/>
  <c r="KH119" i="4"/>
  <c r="FA120" i="4"/>
  <c r="FM120" i="4"/>
  <c r="FY120" i="4"/>
  <c r="GK120" i="4"/>
  <c r="GW120" i="4"/>
  <c r="HI120" i="4"/>
  <c r="HU120" i="4"/>
  <c r="IG120" i="4"/>
  <c r="IS120" i="4"/>
  <c r="JE120" i="4"/>
  <c r="JQ120" i="4"/>
  <c r="KC120" i="4"/>
  <c r="EV121" i="4"/>
  <c r="EU121" i="4" s="1"/>
  <c r="FH121" i="4"/>
  <c r="FT121" i="4"/>
  <c r="GF121" i="4"/>
  <c r="GR121" i="4"/>
  <c r="HD121" i="4"/>
  <c r="HP121" i="4"/>
  <c r="IB121" i="4"/>
  <c r="IN121" i="4"/>
  <c r="IZ121" i="4"/>
  <c r="JL121" i="4"/>
  <c r="JX121" i="4"/>
  <c r="KJ121" i="4"/>
  <c r="FC122" i="4"/>
  <c r="FO122" i="4"/>
  <c r="GA122" i="4"/>
  <c r="GM122" i="4"/>
  <c r="GY122" i="4"/>
  <c r="HK122" i="4"/>
  <c r="HW122" i="4"/>
  <c r="II122" i="4"/>
  <c r="IU122" i="4"/>
  <c r="JG122" i="4"/>
  <c r="JS122" i="4"/>
  <c r="KE122" i="4"/>
  <c r="EX123" i="4"/>
  <c r="FJ123" i="4"/>
  <c r="FV123" i="4"/>
  <c r="GH123" i="4"/>
  <c r="GT123" i="4"/>
  <c r="HF123" i="4"/>
  <c r="HR123" i="4"/>
  <c r="ID123" i="4"/>
  <c r="IP123" i="4"/>
  <c r="JB123" i="4"/>
  <c r="JN123" i="4"/>
  <c r="JZ123" i="4"/>
  <c r="KL123" i="4"/>
  <c r="FE124" i="4"/>
  <c r="FQ124" i="4"/>
  <c r="GC124" i="4"/>
  <c r="GO124" i="4"/>
  <c r="HA124" i="4"/>
  <c r="HM124" i="4"/>
  <c r="HY124" i="4"/>
  <c r="IK124" i="4"/>
  <c r="IW124" i="4"/>
  <c r="JI124" i="4"/>
  <c r="JU124" i="4"/>
  <c r="KG124" i="4"/>
  <c r="EZ125" i="4"/>
  <c r="FL125" i="4"/>
  <c r="FX125" i="4"/>
  <c r="GJ125" i="4"/>
  <c r="GV125" i="4"/>
  <c r="HH125" i="4"/>
  <c r="HT125" i="4"/>
  <c r="IF125" i="4"/>
  <c r="IR125" i="4"/>
  <c r="JD125" i="4"/>
  <c r="JP125" i="4"/>
  <c r="KB125" i="4"/>
  <c r="FG126" i="4"/>
  <c r="FS126" i="4"/>
  <c r="GE126" i="4"/>
  <c r="GQ126" i="4"/>
  <c r="HC126" i="4"/>
  <c r="HO126" i="4"/>
  <c r="IA126" i="4"/>
  <c r="IM126" i="4"/>
  <c r="IY126" i="4"/>
  <c r="JK126" i="4"/>
  <c r="JW126" i="4"/>
  <c r="KI126" i="4"/>
  <c r="FB127" i="4"/>
  <c r="FN127" i="4"/>
  <c r="FZ127" i="4"/>
  <c r="GL127" i="4"/>
  <c r="GX127" i="4"/>
  <c r="HJ127" i="4"/>
  <c r="HV127" i="4"/>
  <c r="IH127" i="4"/>
  <c r="IT127" i="4"/>
  <c r="JF127" i="4"/>
  <c r="JR127" i="4"/>
  <c r="KD127" i="4"/>
  <c r="EW128" i="4"/>
  <c r="FI128" i="4"/>
  <c r="FU128" i="4"/>
  <c r="GG128" i="4"/>
  <c r="GS128" i="4"/>
  <c r="HE128" i="4"/>
  <c r="HQ128" i="4"/>
  <c r="IC128" i="4"/>
  <c r="IO128" i="4"/>
  <c r="JA128" i="4"/>
  <c r="JM128" i="4"/>
  <c r="KK128" i="4"/>
  <c r="FD129" i="4"/>
  <c r="FP129" i="4"/>
  <c r="GB129" i="4"/>
  <c r="GN129" i="4"/>
  <c r="GZ129" i="4"/>
  <c r="HL129" i="4"/>
  <c r="HX129" i="4"/>
  <c r="IJ129" i="4"/>
  <c r="IV129" i="4"/>
  <c r="JH129" i="4"/>
  <c r="JT129" i="4"/>
  <c r="KF129" i="4"/>
  <c r="EY130" i="4"/>
  <c r="FK130" i="4"/>
  <c r="FW130" i="4"/>
  <c r="GI130" i="4"/>
  <c r="GU130" i="4"/>
  <c r="HG130" i="4"/>
  <c r="HS130" i="4"/>
  <c r="IE130" i="4"/>
  <c r="IQ130" i="4"/>
  <c r="JC130" i="4"/>
  <c r="JO130" i="4"/>
  <c r="KA130" i="4"/>
  <c r="FF131" i="4"/>
  <c r="FR131" i="4"/>
  <c r="GD131" i="4"/>
  <c r="GP131" i="4"/>
  <c r="HB131" i="4"/>
  <c r="HN131" i="4"/>
  <c r="HZ131" i="4"/>
  <c r="IL131" i="4"/>
  <c r="IX131" i="4"/>
  <c r="JJ131" i="4"/>
  <c r="JV131" i="4"/>
  <c r="KH131" i="4"/>
  <c r="FA132" i="4"/>
  <c r="FM132" i="4"/>
  <c r="FY132" i="4"/>
  <c r="GK132" i="4"/>
  <c r="GW132" i="4"/>
  <c r="HI132" i="4"/>
  <c r="HU132" i="4"/>
  <c r="IG132" i="4"/>
  <c r="IS132" i="4"/>
  <c r="JE132" i="4"/>
  <c r="JQ132" i="4"/>
  <c r="KC132" i="4"/>
  <c r="EV133" i="4"/>
  <c r="EU133" i="4" s="1"/>
  <c r="FH133" i="4"/>
  <c r="FT133" i="4"/>
  <c r="GF133" i="4"/>
  <c r="GR133" i="4"/>
  <c r="HD133" i="4"/>
  <c r="HP133" i="4"/>
  <c r="IB133" i="4"/>
  <c r="IN133" i="4"/>
  <c r="IZ133" i="4"/>
  <c r="JL133" i="4"/>
  <c r="JX133" i="4"/>
  <c r="KJ133" i="4"/>
  <c r="FC134" i="4"/>
  <c r="FO134" i="4"/>
  <c r="GA134" i="4"/>
  <c r="GM134" i="4"/>
  <c r="GY134" i="4"/>
  <c r="HK134" i="4"/>
  <c r="HW134" i="4"/>
  <c r="II134" i="4"/>
  <c r="IU134" i="4"/>
  <c r="JG134" i="4"/>
  <c r="JS134" i="4"/>
  <c r="KE134" i="4"/>
  <c r="EX135" i="4"/>
  <c r="FJ135" i="4"/>
  <c r="FV135" i="4"/>
  <c r="GH135" i="4"/>
  <c r="GT135" i="4"/>
  <c r="HF135" i="4"/>
  <c r="HR135" i="4"/>
  <c r="ID135" i="4"/>
  <c r="IP135" i="4"/>
  <c r="JB135" i="4"/>
  <c r="JN135" i="4"/>
  <c r="JZ135" i="4"/>
  <c r="KL135" i="4"/>
  <c r="FE136" i="4"/>
  <c r="FQ136" i="4"/>
  <c r="GC136" i="4"/>
  <c r="GO136" i="4"/>
  <c r="HA136" i="4"/>
  <c r="HM136" i="4"/>
  <c r="HY136" i="4"/>
  <c r="IK136" i="4"/>
  <c r="IW136" i="4"/>
  <c r="JI136" i="4"/>
  <c r="JU136" i="4"/>
  <c r="KG136" i="4"/>
  <c r="EZ137" i="4"/>
  <c r="FL137" i="4"/>
  <c r="FX137" i="4"/>
  <c r="GJ137" i="4"/>
  <c r="GV137" i="4"/>
  <c r="HH137" i="4"/>
  <c r="HT137" i="4"/>
  <c r="IF137" i="4"/>
  <c r="IR137" i="4"/>
  <c r="JD137" i="4"/>
  <c r="JP137" i="4"/>
  <c r="FF143" i="4"/>
  <c r="FR143" i="4"/>
  <c r="GD143" i="4"/>
  <c r="GP143" i="4"/>
  <c r="HB143" i="4"/>
  <c r="HN143" i="4"/>
  <c r="HZ143" i="4"/>
  <c r="IL143" i="4"/>
  <c r="IX143" i="4"/>
  <c r="JJ143" i="4"/>
  <c r="JV143" i="4"/>
  <c r="KH143" i="4"/>
  <c r="FA144" i="4"/>
  <c r="FM144" i="4"/>
  <c r="FY144" i="4"/>
  <c r="GK144" i="4"/>
  <c r="GW144" i="4"/>
  <c r="HI144" i="4"/>
  <c r="HU144" i="4"/>
  <c r="IG144" i="4"/>
  <c r="IS144" i="4"/>
  <c r="JE144" i="4"/>
  <c r="JQ144" i="4"/>
  <c r="KC144" i="4"/>
  <c r="EV145" i="4"/>
  <c r="EU145" i="4" s="1"/>
  <c r="FH145" i="4"/>
  <c r="FT145" i="4"/>
  <c r="GF145" i="4"/>
  <c r="GR145" i="4"/>
  <c r="HD145" i="4"/>
  <c r="HP145" i="4"/>
  <c r="IB145" i="4"/>
  <c r="IN145" i="4"/>
  <c r="IZ145" i="4"/>
  <c r="JL145" i="4"/>
  <c r="JX145" i="4"/>
  <c r="KJ145" i="4"/>
  <c r="FC146" i="4"/>
  <c r="FO146" i="4"/>
  <c r="GM146" i="4"/>
  <c r="GY146" i="4"/>
  <c r="HW146" i="4"/>
  <c r="II146" i="4"/>
  <c r="JG146" i="4"/>
  <c r="JS146" i="4"/>
  <c r="FL149" i="4"/>
  <c r="FL150" i="4" s="1"/>
  <c r="FX149" i="4"/>
  <c r="FX150" i="4" s="1"/>
  <c r="GJ149" i="4"/>
  <c r="GJ150" i="4" s="1"/>
  <c r="GV149" i="4"/>
  <c r="GV150" i="4" s="1"/>
  <c r="HH149" i="4"/>
  <c r="HH150" i="4" s="1"/>
  <c r="HT149" i="4"/>
  <c r="HT150" i="4" s="1"/>
  <c r="IF149" i="4"/>
  <c r="IF150" i="4" s="1"/>
  <c r="IR149" i="4"/>
  <c r="IR150" i="4" s="1"/>
  <c r="JD149" i="4"/>
  <c r="JD150" i="4" s="1"/>
  <c r="JP149" i="4"/>
  <c r="JP150" i="4" s="1"/>
  <c r="KB149" i="4"/>
  <c r="KB150" i="4" s="1"/>
  <c r="IW149" i="4"/>
  <c r="IW150" i="4" s="1"/>
  <c r="HR144" i="4"/>
  <c r="FV141" i="4"/>
  <c r="KK121" i="4"/>
  <c r="FD122" i="4"/>
  <c r="FP122" i="4"/>
  <c r="GB122" i="4"/>
  <c r="GN122" i="4"/>
  <c r="GZ122" i="4"/>
  <c r="HL122" i="4"/>
  <c r="HX122" i="4"/>
  <c r="IJ122" i="4"/>
  <c r="IV122" i="4"/>
  <c r="JH122" i="4"/>
  <c r="JT122" i="4"/>
  <c r="KF122" i="4"/>
  <c r="EY123" i="4"/>
  <c r="FK123" i="4"/>
  <c r="FW123" i="4"/>
  <c r="GI123" i="4"/>
  <c r="GU123" i="4"/>
  <c r="HG123" i="4"/>
  <c r="HS123" i="4"/>
  <c r="IE123" i="4"/>
  <c r="IQ123" i="4"/>
  <c r="JC123" i="4"/>
  <c r="JO123" i="4"/>
  <c r="KA123" i="4"/>
  <c r="FF124" i="4"/>
  <c r="FR124" i="4"/>
  <c r="GD124" i="4"/>
  <c r="GP124" i="4"/>
  <c r="HB124" i="4"/>
  <c r="HN124" i="4"/>
  <c r="HZ124" i="4"/>
  <c r="IL124" i="4"/>
  <c r="IX124" i="4"/>
  <c r="JJ124" i="4"/>
  <c r="JV124" i="4"/>
  <c r="KH124" i="4"/>
  <c r="FA125" i="4"/>
  <c r="FM125" i="4"/>
  <c r="FY125" i="4"/>
  <c r="GK125" i="4"/>
  <c r="GW125" i="4"/>
  <c r="HI125" i="4"/>
  <c r="HU125" i="4"/>
  <c r="IG125" i="4"/>
  <c r="IS125" i="4"/>
  <c r="JE125" i="4"/>
  <c r="JQ125" i="4"/>
  <c r="KC125" i="4"/>
  <c r="EV126" i="4"/>
  <c r="EU126" i="4" s="1"/>
  <c r="FH126" i="4"/>
  <c r="FT126" i="4"/>
  <c r="GF126" i="4"/>
  <c r="GR126" i="4"/>
  <c r="HD126" i="4"/>
  <c r="HP126" i="4"/>
  <c r="IB126" i="4"/>
  <c r="IN126" i="4"/>
  <c r="IZ126" i="4"/>
  <c r="JL126" i="4"/>
  <c r="JX126" i="4"/>
  <c r="KJ126" i="4"/>
  <c r="FC127" i="4"/>
  <c r="FO127" i="4"/>
  <c r="GA127" i="4"/>
  <c r="GM127" i="4"/>
  <c r="GY127" i="4"/>
  <c r="HK127" i="4"/>
  <c r="HW127" i="4"/>
  <c r="II127" i="4"/>
  <c r="IU127" i="4"/>
  <c r="JG127" i="4"/>
  <c r="JS127" i="4"/>
  <c r="KE127" i="4"/>
  <c r="EX128" i="4"/>
  <c r="FJ128" i="4"/>
  <c r="FV128" i="4"/>
  <c r="GH128" i="4"/>
  <c r="GT128" i="4"/>
  <c r="HF128" i="4"/>
  <c r="HR128" i="4"/>
  <c r="ID128" i="4"/>
  <c r="IP128" i="4"/>
  <c r="JB128" i="4"/>
  <c r="JN128" i="4"/>
  <c r="JZ128" i="4"/>
  <c r="KL128" i="4"/>
  <c r="FE129" i="4"/>
  <c r="FQ129" i="4"/>
  <c r="GC129" i="4"/>
  <c r="GO129" i="4"/>
  <c r="HA129" i="4"/>
  <c r="HM129" i="4"/>
  <c r="HY129" i="4"/>
  <c r="IK129" i="4"/>
  <c r="IW129" i="4"/>
  <c r="JI129" i="4"/>
  <c r="KG129" i="4"/>
  <c r="EZ130" i="4"/>
  <c r="FL130" i="4"/>
  <c r="FX130" i="4"/>
  <c r="GJ130" i="4"/>
  <c r="GV130" i="4"/>
  <c r="HH130" i="4"/>
  <c r="HT130" i="4"/>
  <c r="IF130" i="4"/>
  <c r="IR130" i="4"/>
  <c r="JD130" i="4"/>
  <c r="JP130" i="4"/>
  <c r="KB130" i="4"/>
  <c r="FG131" i="4"/>
  <c r="FS131" i="4"/>
  <c r="GE131" i="4"/>
  <c r="GQ131" i="4"/>
  <c r="HC131" i="4"/>
  <c r="HO131" i="4"/>
  <c r="IA131" i="4"/>
  <c r="IM131" i="4"/>
  <c r="IY131" i="4"/>
  <c r="JK131" i="4"/>
  <c r="JW131" i="4"/>
  <c r="KI131" i="4"/>
  <c r="FB132" i="4"/>
  <c r="FN132" i="4"/>
  <c r="FZ132" i="4"/>
  <c r="GL132" i="4"/>
  <c r="GX132" i="4"/>
  <c r="HJ132" i="4"/>
  <c r="HV132" i="4"/>
  <c r="IH132" i="4"/>
  <c r="IT132" i="4"/>
  <c r="JF132" i="4"/>
  <c r="JR132" i="4"/>
  <c r="KD132" i="4"/>
  <c r="EW133" i="4"/>
  <c r="FI133" i="4"/>
  <c r="FU133" i="4"/>
  <c r="GG133" i="4"/>
  <c r="GS133" i="4"/>
  <c r="HE133" i="4"/>
  <c r="HQ133" i="4"/>
  <c r="IC133" i="4"/>
  <c r="IO133" i="4"/>
  <c r="JA133" i="4"/>
  <c r="JM133" i="4"/>
  <c r="JY133" i="4"/>
  <c r="KK133" i="4"/>
  <c r="FD134" i="4"/>
  <c r="FP134" i="4"/>
  <c r="GB134" i="4"/>
  <c r="GN134" i="4"/>
  <c r="GZ134" i="4"/>
  <c r="HL134" i="4"/>
  <c r="HX134" i="4"/>
  <c r="IJ134" i="4"/>
  <c r="IV134" i="4"/>
  <c r="JH134" i="4"/>
  <c r="JT134" i="4"/>
  <c r="KF134" i="4"/>
  <c r="EY135" i="4"/>
  <c r="FK135" i="4"/>
  <c r="FW135" i="4"/>
  <c r="GI135" i="4"/>
  <c r="GU135" i="4"/>
  <c r="HG135" i="4"/>
  <c r="HS135" i="4"/>
  <c r="IE135" i="4"/>
  <c r="IQ135" i="4"/>
  <c r="JC135" i="4"/>
  <c r="JO135" i="4"/>
  <c r="KA135" i="4"/>
  <c r="FF136" i="4"/>
  <c r="FR136" i="4"/>
  <c r="GD136" i="4"/>
  <c r="GP136" i="4"/>
  <c r="HB136" i="4"/>
  <c r="HN136" i="4"/>
  <c r="HZ136" i="4"/>
  <c r="IL136" i="4"/>
  <c r="IX136" i="4"/>
  <c r="JJ136" i="4"/>
  <c r="JV136" i="4"/>
  <c r="KH136" i="4"/>
  <c r="FA137" i="4"/>
  <c r="FM137" i="4"/>
  <c r="FY137" i="4"/>
  <c r="GK137" i="4"/>
  <c r="GW137" i="4"/>
  <c r="HI137" i="4"/>
  <c r="HU137" i="4"/>
  <c r="IG137" i="4"/>
  <c r="IS137" i="4"/>
  <c r="JE137" i="4"/>
  <c r="JQ137" i="4"/>
  <c r="KC137" i="4"/>
  <c r="EV138" i="4"/>
  <c r="EU138" i="4" s="1"/>
  <c r="FH138" i="4"/>
  <c r="FT138" i="4"/>
  <c r="GF138" i="4"/>
  <c r="GR138" i="4"/>
  <c r="HD138" i="4"/>
  <c r="HP138" i="4"/>
  <c r="IB138" i="4"/>
  <c r="IN138" i="4"/>
  <c r="IZ138" i="4"/>
  <c r="JL138" i="4"/>
  <c r="JX138" i="4"/>
  <c r="KJ138" i="4"/>
  <c r="FC139" i="4"/>
  <c r="FB144" i="4"/>
  <c r="FN144" i="4"/>
  <c r="FZ144" i="4"/>
  <c r="GL144" i="4"/>
  <c r="GX144" i="4"/>
  <c r="HJ144" i="4"/>
  <c r="HV144" i="4"/>
  <c r="IH144" i="4"/>
  <c r="IT144" i="4"/>
  <c r="JF144" i="4"/>
  <c r="JR144" i="4"/>
  <c r="KD144" i="4"/>
  <c r="EW145" i="4"/>
  <c r="FI145" i="4"/>
  <c r="FU145" i="4"/>
  <c r="GG145" i="4"/>
  <c r="GS145" i="4"/>
  <c r="HE145" i="4"/>
  <c r="HQ145" i="4"/>
  <c r="IC145" i="4"/>
  <c r="IO145" i="4"/>
  <c r="JA145" i="4"/>
  <c r="JM145" i="4"/>
  <c r="JY145" i="4"/>
  <c r="KK145" i="4"/>
  <c r="GH144" i="4"/>
  <c r="FY118" i="4"/>
  <c r="GK118" i="4"/>
  <c r="GW118" i="4"/>
  <c r="HI118" i="4"/>
  <c r="HU118" i="4"/>
  <c r="IG118" i="4"/>
  <c r="IS118" i="4"/>
  <c r="JE118" i="4"/>
  <c r="JQ118" i="4"/>
  <c r="KC118" i="4"/>
  <c r="EV119" i="4"/>
  <c r="EU119" i="4" s="1"/>
  <c r="FH119" i="4"/>
  <c r="FT119" i="4"/>
  <c r="GF119" i="4"/>
  <c r="GR119" i="4"/>
  <c r="HD119" i="4"/>
  <c r="HP119" i="4"/>
  <c r="IB119" i="4"/>
  <c r="IN119" i="4"/>
  <c r="IZ119" i="4"/>
  <c r="JL119" i="4"/>
  <c r="JX119" i="4"/>
  <c r="KJ119" i="4"/>
  <c r="FC120" i="4"/>
  <c r="FO120" i="4"/>
  <c r="GA120" i="4"/>
  <c r="GM120" i="4"/>
  <c r="GY120" i="4"/>
  <c r="HK120" i="4"/>
  <c r="HW120" i="4"/>
  <c r="II120" i="4"/>
  <c r="IU120" i="4"/>
  <c r="JG120" i="4"/>
  <c r="JS120" i="4"/>
  <c r="KE120" i="4"/>
  <c r="EX121" i="4"/>
  <c r="FJ121" i="4"/>
  <c r="FV121" i="4"/>
  <c r="GH121" i="4"/>
  <c r="GT121" i="4"/>
  <c r="HF121" i="4"/>
  <c r="HR121" i="4"/>
  <c r="ID121" i="4"/>
  <c r="IP121" i="4"/>
  <c r="JB121" i="4"/>
  <c r="JN121" i="4"/>
  <c r="JZ121" i="4"/>
  <c r="KL121" i="4"/>
  <c r="FE122" i="4"/>
  <c r="FQ122" i="4"/>
  <c r="GC122" i="4"/>
  <c r="GO122" i="4"/>
  <c r="HA122" i="4"/>
  <c r="HM122" i="4"/>
  <c r="HY122" i="4"/>
  <c r="IK122" i="4"/>
  <c r="IW122" i="4"/>
  <c r="JI122" i="4"/>
  <c r="JU122" i="4"/>
  <c r="KG122" i="4"/>
  <c r="EZ123" i="4"/>
  <c r="FL123" i="4"/>
  <c r="FX123" i="4"/>
  <c r="GJ123" i="4"/>
  <c r="GV123" i="4"/>
  <c r="HH123" i="4"/>
  <c r="HT123" i="4"/>
  <c r="IF123" i="4"/>
  <c r="IR123" i="4"/>
  <c r="JD123" i="4"/>
  <c r="JP123" i="4"/>
  <c r="KB123" i="4"/>
  <c r="FG124" i="4"/>
  <c r="FS124" i="4"/>
  <c r="GE124" i="4"/>
  <c r="GQ124" i="4"/>
  <c r="HC124" i="4"/>
  <c r="HO124" i="4"/>
  <c r="IA124" i="4"/>
  <c r="IM124" i="4"/>
  <c r="IY124" i="4"/>
  <c r="JK124" i="4"/>
  <c r="JW124" i="4"/>
  <c r="KI124" i="4"/>
  <c r="FB125" i="4"/>
  <c r="FN125" i="4"/>
  <c r="FZ125" i="4"/>
  <c r="GL125" i="4"/>
  <c r="GX125" i="4"/>
  <c r="HJ125" i="4"/>
  <c r="HV125" i="4"/>
  <c r="IH125" i="4"/>
  <c r="IT125" i="4"/>
  <c r="JF125" i="4"/>
  <c r="JR125" i="4"/>
  <c r="KD125" i="4"/>
  <c r="EW126" i="4"/>
  <c r="FI126" i="4"/>
  <c r="FU126" i="4"/>
  <c r="GG126" i="4"/>
  <c r="GS126" i="4"/>
  <c r="HE126" i="4"/>
  <c r="HQ126" i="4"/>
  <c r="IC126" i="4"/>
  <c r="IO126" i="4"/>
  <c r="JA126" i="4"/>
  <c r="JM126" i="4"/>
  <c r="JY126" i="4"/>
  <c r="KK126" i="4"/>
  <c r="FD127" i="4"/>
  <c r="FP127" i="4"/>
  <c r="GB127" i="4"/>
  <c r="GN127" i="4"/>
  <c r="GZ127" i="4"/>
  <c r="HL127" i="4"/>
  <c r="HX127" i="4"/>
  <c r="IJ127" i="4"/>
  <c r="IV127" i="4"/>
  <c r="JH127" i="4"/>
  <c r="JT127" i="4"/>
  <c r="KF127" i="4"/>
  <c r="EY128" i="4"/>
  <c r="FK128" i="4"/>
  <c r="FW128" i="4"/>
  <c r="GI128" i="4"/>
  <c r="GU128" i="4"/>
  <c r="HG128" i="4"/>
  <c r="HS128" i="4"/>
  <c r="IE128" i="4"/>
  <c r="IQ128" i="4"/>
  <c r="JC128" i="4"/>
  <c r="JO128" i="4"/>
  <c r="KA128" i="4"/>
  <c r="FF129" i="4"/>
  <c r="FR129" i="4"/>
  <c r="GD129" i="4"/>
  <c r="GP129" i="4"/>
  <c r="HB129" i="4"/>
  <c r="HN129" i="4"/>
  <c r="HZ129" i="4"/>
  <c r="IL129" i="4"/>
  <c r="IX129" i="4"/>
  <c r="JJ129" i="4"/>
  <c r="JV129" i="4"/>
  <c r="KH129" i="4"/>
  <c r="FA130" i="4"/>
  <c r="FM130" i="4"/>
  <c r="FY130" i="4"/>
  <c r="GK130" i="4"/>
  <c r="GW130" i="4"/>
  <c r="HI130" i="4"/>
  <c r="HU130" i="4"/>
  <c r="IG130" i="4"/>
  <c r="IS130" i="4"/>
  <c r="JE130" i="4"/>
  <c r="JQ130" i="4"/>
  <c r="KC130" i="4"/>
  <c r="EV131" i="4"/>
  <c r="EU131" i="4" s="1"/>
  <c r="FH131" i="4"/>
  <c r="FT131" i="4"/>
  <c r="GF131" i="4"/>
  <c r="GR131" i="4"/>
  <c r="HD131" i="4"/>
  <c r="HP131" i="4"/>
  <c r="IB131" i="4"/>
  <c r="IN131" i="4"/>
  <c r="IZ131" i="4"/>
  <c r="JL131" i="4"/>
  <c r="JX131" i="4"/>
  <c r="KJ131" i="4"/>
  <c r="FC132" i="4"/>
  <c r="FO132" i="4"/>
  <c r="GA132" i="4"/>
  <c r="GM132" i="4"/>
  <c r="GY132" i="4"/>
  <c r="HK132" i="4"/>
  <c r="HW132" i="4"/>
  <c r="II132" i="4"/>
  <c r="IU132" i="4"/>
  <c r="JG132" i="4"/>
  <c r="JS132" i="4"/>
  <c r="KE132" i="4"/>
  <c r="EX133" i="4"/>
  <c r="FJ133" i="4"/>
  <c r="FV133" i="4"/>
  <c r="GH133" i="4"/>
  <c r="GT133" i="4"/>
  <c r="HF133" i="4"/>
  <c r="HR133" i="4"/>
  <c r="ID133" i="4"/>
  <c r="IP133" i="4"/>
  <c r="JB133" i="4"/>
  <c r="JN133" i="4"/>
  <c r="JZ133" i="4"/>
  <c r="KL133" i="4"/>
  <c r="FE134" i="4"/>
  <c r="FQ134" i="4"/>
  <c r="GC134" i="4"/>
  <c r="GO134" i="4"/>
  <c r="HA134" i="4"/>
  <c r="HM134" i="4"/>
  <c r="HY134" i="4"/>
  <c r="IK134" i="4"/>
  <c r="IW134" i="4"/>
  <c r="JI134" i="4"/>
  <c r="JU134" i="4"/>
  <c r="KG134" i="4"/>
  <c r="EZ135" i="4"/>
  <c r="FL135" i="4"/>
  <c r="FX135" i="4"/>
  <c r="GJ135" i="4"/>
  <c r="GV135" i="4"/>
  <c r="HT135" i="4"/>
  <c r="IF135" i="4"/>
  <c r="IR135" i="4"/>
  <c r="JD135" i="4"/>
  <c r="JP135" i="4"/>
  <c r="FG136" i="4"/>
  <c r="FS136" i="4"/>
  <c r="GE136" i="4"/>
  <c r="GQ136" i="4"/>
  <c r="HC136" i="4"/>
  <c r="HO136" i="4"/>
  <c r="IA136" i="4"/>
  <c r="IM136" i="4"/>
  <c r="IY136" i="4"/>
  <c r="JK136" i="4"/>
  <c r="JW136" i="4"/>
  <c r="KI136" i="4"/>
  <c r="FB137" i="4"/>
  <c r="FN137" i="4"/>
  <c r="FZ137" i="4"/>
  <c r="GL137" i="4"/>
  <c r="GX137" i="4"/>
  <c r="HJ137" i="4"/>
  <c r="HV137" i="4"/>
  <c r="IH137" i="4"/>
  <c r="IT137" i="4"/>
  <c r="JF137" i="4"/>
  <c r="JR137" i="4"/>
  <c r="KD137" i="4"/>
  <c r="EW138" i="4"/>
  <c r="FI138" i="4"/>
  <c r="FU138" i="4"/>
  <c r="GG138" i="4"/>
  <c r="GS138" i="4"/>
  <c r="HE138" i="4"/>
  <c r="HQ138" i="4"/>
  <c r="IC138" i="4"/>
  <c r="IO138" i="4"/>
  <c r="JA138" i="4"/>
  <c r="EV143" i="4"/>
  <c r="EU143" i="4" s="1"/>
  <c r="FE146" i="4"/>
  <c r="FQ146" i="4"/>
  <c r="GC146" i="4"/>
  <c r="GO146" i="4"/>
  <c r="HA146" i="4"/>
  <c r="HM146" i="4"/>
  <c r="HY146" i="4"/>
  <c r="IK146" i="4"/>
  <c r="IW146" i="4"/>
  <c r="JI146" i="4"/>
  <c r="JU146" i="4"/>
  <c r="KG146" i="4"/>
  <c r="HM149" i="4"/>
  <c r="HM150" i="4" s="1"/>
  <c r="KE146" i="4"/>
  <c r="EX144" i="4"/>
  <c r="GO140" i="4"/>
  <c r="FG117" i="4"/>
  <c r="FS117" i="4"/>
  <c r="GE117" i="4"/>
  <c r="GQ117" i="4"/>
  <c r="HC117" i="4"/>
  <c r="HO117" i="4"/>
  <c r="IA117" i="4"/>
  <c r="IM117" i="4"/>
  <c r="IY117" i="4"/>
  <c r="JK117" i="4"/>
  <c r="JW117" i="4"/>
  <c r="KI117" i="4"/>
  <c r="FB118" i="4"/>
  <c r="FN118" i="4"/>
  <c r="FZ118" i="4"/>
  <c r="GL118" i="4"/>
  <c r="GX118" i="4"/>
  <c r="HJ118" i="4"/>
  <c r="HV118" i="4"/>
  <c r="IH118" i="4"/>
  <c r="IT118" i="4"/>
  <c r="JF118" i="4"/>
  <c r="JR118" i="4"/>
  <c r="KD118" i="4"/>
  <c r="EW119" i="4"/>
  <c r="FI119" i="4"/>
  <c r="FU119" i="4"/>
  <c r="GG119" i="4"/>
  <c r="GS119" i="4"/>
  <c r="HE119" i="4"/>
  <c r="HQ119" i="4"/>
  <c r="IC119" i="4"/>
  <c r="IO119" i="4"/>
  <c r="JA119" i="4"/>
  <c r="JM119" i="4"/>
  <c r="JY119" i="4"/>
  <c r="KK119" i="4"/>
  <c r="FD120" i="4"/>
  <c r="FP120" i="4"/>
  <c r="GB120" i="4"/>
  <c r="GN120" i="4"/>
  <c r="GZ120" i="4"/>
  <c r="HL120" i="4"/>
  <c r="HX120" i="4"/>
  <c r="IJ120" i="4"/>
  <c r="IV120" i="4"/>
  <c r="JH120" i="4"/>
  <c r="JT120" i="4"/>
  <c r="KF120" i="4"/>
  <c r="EY121" i="4"/>
  <c r="FK121" i="4"/>
  <c r="FW121" i="4"/>
  <c r="GI121" i="4"/>
  <c r="GU121" i="4"/>
  <c r="HG121" i="4"/>
  <c r="HS121" i="4"/>
  <c r="IE121" i="4"/>
  <c r="IQ121" i="4"/>
  <c r="JC121" i="4"/>
  <c r="JO121" i="4"/>
  <c r="KA121" i="4"/>
  <c r="FF122" i="4"/>
  <c r="FR122" i="4"/>
  <c r="GD122" i="4"/>
  <c r="GP122" i="4"/>
  <c r="HB122" i="4"/>
  <c r="HN122" i="4"/>
  <c r="HZ122" i="4"/>
  <c r="IL122" i="4"/>
  <c r="IX122" i="4"/>
  <c r="JJ122" i="4"/>
  <c r="JV122" i="4"/>
  <c r="KH122" i="4"/>
  <c r="FA123" i="4"/>
  <c r="FM123" i="4"/>
  <c r="FY123" i="4"/>
  <c r="GK123" i="4"/>
  <c r="GW123" i="4"/>
  <c r="HI123" i="4"/>
  <c r="HU123" i="4"/>
  <c r="IG123" i="4"/>
  <c r="IS123" i="4"/>
  <c r="JE123" i="4"/>
  <c r="JQ123" i="4"/>
  <c r="KC123" i="4"/>
  <c r="EV124" i="4"/>
  <c r="EU124" i="4" s="1"/>
  <c r="FH124" i="4"/>
  <c r="FT124" i="4"/>
  <c r="GF124" i="4"/>
  <c r="GR124" i="4"/>
  <c r="HD124" i="4"/>
  <c r="HP124" i="4"/>
  <c r="IB124" i="4"/>
  <c r="IN124" i="4"/>
  <c r="IZ124" i="4"/>
  <c r="JL124" i="4"/>
  <c r="JX124" i="4"/>
  <c r="KJ124" i="4"/>
  <c r="FC125" i="4"/>
  <c r="FO125" i="4"/>
  <c r="GA125" i="4"/>
  <c r="GY125" i="4"/>
  <c r="HK125" i="4"/>
  <c r="HW125" i="4"/>
  <c r="II125" i="4"/>
  <c r="IU125" i="4"/>
  <c r="JG125" i="4"/>
  <c r="JS125" i="4"/>
  <c r="KE125" i="4"/>
  <c r="EX126" i="4"/>
  <c r="FJ126" i="4"/>
  <c r="FV126" i="4"/>
  <c r="GH126" i="4"/>
  <c r="GT126" i="4"/>
  <c r="HF126" i="4"/>
  <c r="HR126" i="4"/>
  <c r="ID126" i="4"/>
  <c r="IP126" i="4"/>
  <c r="JB126" i="4"/>
  <c r="JN126" i="4"/>
  <c r="JZ126" i="4"/>
  <c r="KL126" i="4"/>
  <c r="FE127" i="4"/>
  <c r="FQ127" i="4"/>
  <c r="GC127" i="4"/>
  <c r="GO127" i="4"/>
  <c r="HA127" i="4"/>
  <c r="HM127" i="4"/>
  <c r="HY127" i="4"/>
  <c r="IK127" i="4"/>
  <c r="IW127" i="4"/>
  <c r="JI127" i="4"/>
  <c r="JU127" i="4"/>
  <c r="KG127" i="4"/>
  <c r="EZ128" i="4"/>
  <c r="FL128" i="4"/>
  <c r="FX128" i="4"/>
  <c r="GJ128" i="4"/>
  <c r="GV128" i="4"/>
  <c r="HH128" i="4"/>
  <c r="HT128" i="4"/>
  <c r="IF128" i="4"/>
  <c r="IR128" i="4"/>
  <c r="JD128" i="4"/>
  <c r="JP128" i="4"/>
  <c r="KB128" i="4"/>
  <c r="FG129" i="4"/>
  <c r="FS129" i="4"/>
  <c r="GE129" i="4"/>
  <c r="GQ129" i="4"/>
  <c r="HC129" i="4"/>
  <c r="HO129" i="4"/>
  <c r="IA129" i="4"/>
  <c r="IM129" i="4"/>
  <c r="IY129" i="4"/>
  <c r="JK129" i="4"/>
  <c r="JW129" i="4"/>
  <c r="KI129" i="4"/>
  <c r="FB130" i="4"/>
  <c r="FN130" i="4"/>
  <c r="FZ130" i="4"/>
  <c r="GL130" i="4"/>
  <c r="GX130" i="4"/>
  <c r="HJ130" i="4"/>
  <c r="HV130" i="4"/>
  <c r="IH130" i="4"/>
  <c r="IT130" i="4"/>
  <c r="JF130" i="4"/>
  <c r="JR130" i="4"/>
  <c r="KD130" i="4"/>
  <c r="EW131" i="4"/>
  <c r="FI131" i="4"/>
  <c r="FU131" i="4"/>
  <c r="GG131" i="4"/>
  <c r="GS131" i="4"/>
  <c r="HE131" i="4"/>
  <c r="HQ131" i="4"/>
  <c r="IC131" i="4"/>
  <c r="IO131" i="4"/>
  <c r="JA131" i="4"/>
  <c r="JM131" i="4"/>
  <c r="JY131" i="4"/>
  <c r="KK131" i="4"/>
  <c r="FD132" i="4"/>
  <c r="FP132" i="4"/>
  <c r="GB132" i="4"/>
  <c r="GN132" i="4"/>
  <c r="GZ132" i="4"/>
  <c r="HL132" i="4"/>
  <c r="HX132" i="4"/>
  <c r="IJ132" i="4"/>
  <c r="IV132" i="4"/>
  <c r="JH132" i="4"/>
  <c r="JT132" i="4"/>
  <c r="KF132" i="4"/>
  <c r="EY133" i="4"/>
  <c r="FK133" i="4"/>
  <c r="FW133" i="4"/>
  <c r="GI133" i="4"/>
  <c r="GU133" i="4"/>
  <c r="HG133" i="4"/>
  <c r="HS133" i="4"/>
  <c r="IE133" i="4"/>
  <c r="IQ133" i="4"/>
  <c r="JC133" i="4"/>
  <c r="JO133" i="4"/>
  <c r="KA133" i="4"/>
  <c r="FF134" i="4"/>
  <c r="FR134" i="4"/>
  <c r="GD134" i="4"/>
  <c r="GP134" i="4"/>
  <c r="HB134" i="4"/>
  <c r="HN134" i="4"/>
  <c r="HZ134" i="4"/>
  <c r="IL134" i="4"/>
  <c r="IX134" i="4"/>
  <c r="JJ134" i="4"/>
  <c r="JV134" i="4"/>
  <c r="KH134" i="4"/>
  <c r="FA135" i="4"/>
  <c r="FM135" i="4"/>
  <c r="FY135" i="4"/>
  <c r="GK135" i="4"/>
  <c r="GW135" i="4"/>
  <c r="HI135" i="4"/>
  <c r="HU135" i="4"/>
  <c r="IG135" i="4"/>
  <c r="IS135" i="4"/>
  <c r="JE135" i="4"/>
  <c r="JQ135" i="4"/>
  <c r="KC135" i="4"/>
  <c r="EV136" i="4"/>
  <c r="EU136" i="4" s="1"/>
  <c r="FH136" i="4"/>
  <c r="FT136" i="4"/>
  <c r="GF136" i="4"/>
  <c r="GR136" i="4"/>
  <c r="HD136" i="4"/>
  <c r="HP136" i="4"/>
  <c r="IB136" i="4"/>
  <c r="IN136" i="4"/>
  <c r="IZ136" i="4"/>
  <c r="JL136" i="4"/>
  <c r="JX136" i="4"/>
  <c r="KJ136" i="4"/>
  <c r="FC137" i="4"/>
  <c r="FO137" i="4"/>
  <c r="GA137" i="4"/>
  <c r="GM137" i="4"/>
  <c r="GY137" i="4"/>
  <c r="HK137" i="4"/>
  <c r="IU146" i="4"/>
  <c r="JF143" i="4"/>
  <c r="FH117" i="4"/>
  <c r="FT117" i="4"/>
  <c r="GF117" i="4"/>
  <c r="GR117" i="4"/>
  <c r="HD117" i="4"/>
  <c r="HP117" i="4"/>
  <c r="IB117" i="4"/>
  <c r="IN117" i="4"/>
  <c r="IZ117" i="4"/>
  <c r="JL117" i="4"/>
  <c r="JX117" i="4"/>
  <c r="KJ117" i="4"/>
  <c r="FC118" i="4"/>
  <c r="FO118" i="4"/>
  <c r="GA118" i="4"/>
  <c r="GM118" i="4"/>
  <c r="GY118" i="4"/>
  <c r="HK118" i="4"/>
  <c r="HW118" i="4"/>
  <c r="II118" i="4"/>
  <c r="IU118" i="4"/>
  <c r="JG118" i="4"/>
  <c r="JS118" i="4"/>
  <c r="KE118" i="4"/>
  <c r="EX119" i="4"/>
  <c r="FJ119" i="4"/>
  <c r="FV119" i="4"/>
  <c r="GH119" i="4"/>
  <c r="GT119" i="4"/>
  <c r="HF119" i="4"/>
  <c r="HR119" i="4"/>
  <c r="ID119" i="4"/>
  <c r="IP119" i="4"/>
  <c r="JB119" i="4"/>
  <c r="JN119" i="4"/>
  <c r="JZ119" i="4"/>
  <c r="KL119" i="4"/>
  <c r="FE120" i="4"/>
  <c r="FQ120" i="4"/>
  <c r="GC120" i="4"/>
  <c r="GO120" i="4"/>
  <c r="HA120" i="4"/>
  <c r="HM120" i="4"/>
  <c r="HY120" i="4"/>
  <c r="IK120" i="4"/>
  <c r="IW120" i="4"/>
  <c r="JI120" i="4"/>
  <c r="JU120" i="4"/>
  <c r="KG120" i="4"/>
  <c r="EZ121" i="4"/>
  <c r="FL121" i="4"/>
  <c r="FX121" i="4"/>
  <c r="GJ121" i="4"/>
  <c r="GV121" i="4"/>
  <c r="HH121" i="4"/>
  <c r="HT121" i="4"/>
  <c r="IF121" i="4"/>
  <c r="IR121" i="4"/>
  <c r="JD121" i="4"/>
  <c r="JP121" i="4"/>
  <c r="KB121" i="4"/>
  <c r="FG122" i="4"/>
  <c r="FS122" i="4"/>
  <c r="GE122" i="4"/>
  <c r="GQ122" i="4"/>
  <c r="HC122" i="4"/>
  <c r="HO122" i="4"/>
  <c r="IA122" i="4"/>
  <c r="IM122" i="4"/>
  <c r="IY122" i="4"/>
  <c r="JK122" i="4"/>
  <c r="JW122" i="4"/>
  <c r="KI122" i="4"/>
  <c r="FB123" i="4"/>
  <c r="FN123" i="4"/>
  <c r="FZ123" i="4"/>
  <c r="GL123" i="4"/>
  <c r="GX123" i="4"/>
  <c r="HJ123" i="4"/>
  <c r="HV123" i="4"/>
  <c r="IH123" i="4"/>
  <c r="IT123" i="4"/>
  <c r="JF123" i="4"/>
  <c r="JR123" i="4"/>
  <c r="KD123" i="4"/>
  <c r="EW124" i="4"/>
  <c r="FI124" i="4"/>
  <c r="FU124" i="4"/>
  <c r="GG124" i="4"/>
  <c r="GS124" i="4"/>
  <c r="HE124" i="4"/>
  <c r="HQ124" i="4"/>
  <c r="IC124" i="4"/>
  <c r="IO124" i="4"/>
  <c r="JA124" i="4"/>
  <c r="JM124" i="4"/>
  <c r="JY124" i="4"/>
  <c r="KK124" i="4"/>
  <c r="FD125" i="4"/>
  <c r="FP125" i="4"/>
  <c r="GB125" i="4"/>
  <c r="GN125" i="4"/>
  <c r="GZ125" i="4"/>
  <c r="HL125" i="4"/>
  <c r="HX125" i="4"/>
  <c r="IJ125" i="4"/>
  <c r="IV125" i="4"/>
  <c r="JH125" i="4"/>
  <c r="JT125" i="4"/>
  <c r="KF125" i="4"/>
  <c r="EY126" i="4"/>
  <c r="FK126" i="4"/>
  <c r="FW126" i="4"/>
  <c r="GI126" i="4"/>
  <c r="GU126" i="4"/>
  <c r="HG126" i="4"/>
  <c r="HS126" i="4"/>
  <c r="IE126" i="4"/>
  <c r="IQ126" i="4"/>
  <c r="JC126" i="4"/>
  <c r="JO126" i="4"/>
  <c r="KA126" i="4"/>
  <c r="FF127" i="4"/>
  <c r="FR127" i="4"/>
  <c r="GD127" i="4"/>
  <c r="GP127" i="4"/>
  <c r="HB127" i="4"/>
  <c r="HN127" i="4"/>
  <c r="HZ127" i="4"/>
  <c r="IL127" i="4"/>
  <c r="IX127" i="4"/>
  <c r="JJ127" i="4"/>
  <c r="JV127" i="4"/>
  <c r="KH127" i="4"/>
  <c r="FA128" i="4"/>
  <c r="FM128" i="4"/>
  <c r="FY128" i="4"/>
  <c r="GK128" i="4"/>
  <c r="GW128" i="4"/>
  <c r="HI128" i="4"/>
  <c r="HU128" i="4"/>
  <c r="IG128" i="4"/>
  <c r="IS128" i="4"/>
  <c r="JE128" i="4"/>
  <c r="JQ128" i="4"/>
  <c r="KC128" i="4"/>
  <c r="EV129" i="4"/>
  <c r="EU129" i="4" s="1"/>
  <c r="FH129" i="4"/>
  <c r="FT129" i="4"/>
  <c r="GF129" i="4"/>
  <c r="GR129" i="4"/>
  <c r="HD129" i="4"/>
  <c r="HP129" i="4"/>
  <c r="IB129" i="4"/>
  <c r="IN129" i="4"/>
  <c r="IZ129" i="4"/>
  <c r="JL129" i="4"/>
  <c r="JX129" i="4"/>
  <c r="KJ129" i="4"/>
  <c r="FC130" i="4"/>
  <c r="FO130" i="4"/>
  <c r="GA130" i="4"/>
  <c r="GM130" i="4"/>
  <c r="GY130" i="4"/>
  <c r="HK130" i="4"/>
  <c r="HW130" i="4"/>
  <c r="II130" i="4"/>
  <c r="IU130" i="4"/>
  <c r="JG130" i="4"/>
  <c r="JS130" i="4"/>
  <c r="KE130" i="4"/>
  <c r="EX131" i="4"/>
  <c r="FJ131" i="4"/>
  <c r="FV131" i="4"/>
  <c r="GH131" i="4"/>
  <c r="GT131" i="4"/>
  <c r="HF131" i="4"/>
  <c r="HR131" i="4"/>
  <c r="ID131" i="4"/>
  <c r="IP131" i="4"/>
  <c r="JB131" i="4"/>
  <c r="JN131" i="4"/>
  <c r="JZ131" i="4"/>
  <c r="KL131" i="4"/>
  <c r="FE132" i="4"/>
  <c r="FQ132" i="4"/>
  <c r="GC132" i="4"/>
  <c r="GO132" i="4"/>
  <c r="HA132" i="4"/>
  <c r="HM132" i="4"/>
  <c r="HY132" i="4"/>
  <c r="IK132" i="4"/>
  <c r="IW132" i="4"/>
  <c r="JI132" i="4"/>
  <c r="JU132" i="4"/>
  <c r="KG132" i="4"/>
  <c r="EZ133" i="4"/>
  <c r="FL133" i="4"/>
  <c r="FX133" i="4"/>
  <c r="GJ133" i="4"/>
  <c r="GV133" i="4"/>
  <c r="HH133" i="4"/>
  <c r="HT133" i="4"/>
  <c r="IF133" i="4"/>
  <c r="IR133" i="4"/>
  <c r="JD133" i="4"/>
  <c r="JP133" i="4"/>
  <c r="KB133" i="4"/>
  <c r="FG134" i="4"/>
  <c r="FS134" i="4"/>
  <c r="GE134" i="4"/>
  <c r="GQ134" i="4"/>
  <c r="HC134" i="4"/>
  <c r="HO134" i="4"/>
  <c r="IA134" i="4"/>
  <c r="IM134" i="4"/>
  <c r="IY134" i="4"/>
  <c r="JK134" i="4"/>
  <c r="JW134" i="4"/>
  <c r="KI134" i="4"/>
  <c r="FB135" i="4"/>
  <c r="FN135" i="4"/>
  <c r="FZ135" i="4"/>
  <c r="GL135" i="4"/>
  <c r="GX135" i="4"/>
  <c r="HJ135" i="4"/>
  <c r="HV135" i="4"/>
  <c r="IH135" i="4"/>
  <c r="IT135" i="4"/>
  <c r="JF135" i="4"/>
  <c r="JR135" i="4"/>
  <c r="KD135" i="4"/>
  <c r="EW136" i="4"/>
  <c r="FI136" i="4"/>
  <c r="FU136" i="4"/>
  <c r="GG136" i="4"/>
  <c r="GS136" i="4"/>
  <c r="HE136" i="4"/>
  <c r="HQ136" i="4"/>
  <c r="IC136" i="4"/>
  <c r="IO136" i="4"/>
  <c r="JA136" i="4"/>
  <c r="JM136" i="4"/>
  <c r="JY136" i="4"/>
  <c r="KK136" i="4"/>
  <c r="FD137" i="4"/>
  <c r="FP137" i="4"/>
  <c r="GB137" i="4"/>
  <c r="GN137" i="4"/>
  <c r="GZ137" i="4"/>
  <c r="HL137" i="4"/>
  <c r="HX137" i="4"/>
  <c r="IJ137" i="4"/>
  <c r="IV137" i="4"/>
  <c r="JH137" i="4"/>
  <c r="JT137" i="4"/>
  <c r="KF137" i="4"/>
  <c r="EY138" i="4"/>
  <c r="FK138" i="4"/>
  <c r="FW138" i="4"/>
  <c r="GI138" i="4"/>
  <c r="GU138" i="4"/>
  <c r="GC149" i="4"/>
  <c r="GC150" i="4" s="1"/>
  <c r="HK146" i="4"/>
  <c r="HV143" i="4"/>
  <c r="IZ139" i="4"/>
  <c r="JL139" i="4"/>
  <c r="JX139" i="4"/>
  <c r="KJ139" i="4"/>
  <c r="FC140" i="4"/>
  <c r="FO140" i="4"/>
  <c r="GA140" i="4"/>
  <c r="GM140" i="4"/>
  <c r="GY140" i="4"/>
  <c r="HK140" i="4"/>
  <c r="HW140" i="4"/>
  <c r="II140" i="4"/>
  <c r="IU140" i="4"/>
  <c r="JG140" i="4"/>
  <c r="JS140" i="4"/>
  <c r="KE140" i="4"/>
  <c r="FE142" i="4"/>
  <c r="FQ142" i="4"/>
  <c r="GC142" i="4"/>
  <c r="GO142" i="4"/>
  <c r="HA142" i="4"/>
  <c r="HM142" i="4"/>
  <c r="HY142" i="4"/>
  <c r="IK142" i="4"/>
  <c r="IW142" i="4"/>
  <c r="JI142" i="4"/>
  <c r="JU142" i="4"/>
  <c r="KG142" i="4"/>
  <c r="EZ143" i="4"/>
  <c r="FL143" i="4"/>
  <c r="FX143" i="4"/>
  <c r="GJ143" i="4"/>
  <c r="GV143" i="4"/>
  <c r="HH143" i="4"/>
  <c r="HT143" i="4"/>
  <c r="IF143" i="4"/>
  <c r="IR143" i="4"/>
  <c r="JD143" i="4"/>
  <c r="JP143" i="4"/>
  <c r="KB143" i="4"/>
  <c r="FG144" i="4"/>
  <c r="FS144" i="4"/>
  <c r="GE144" i="4"/>
  <c r="GQ144" i="4"/>
  <c r="HC144" i="4"/>
  <c r="HO144" i="4"/>
  <c r="IA144" i="4"/>
  <c r="IM144" i="4"/>
  <c r="IY144" i="4"/>
  <c r="JK144" i="4"/>
  <c r="JW144" i="4"/>
  <c r="KI144" i="4"/>
  <c r="FB145" i="4"/>
  <c r="FN145" i="4"/>
  <c r="FZ145" i="4"/>
  <c r="GL145" i="4"/>
  <c r="GX145" i="4"/>
  <c r="HJ145" i="4"/>
  <c r="HV145" i="4"/>
  <c r="IH145" i="4"/>
  <c r="IT145" i="4"/>
  <c r="JF145" i="4"/>
  <c r="JR145" i="4"/>
  <c r="KD145" i="4"/>
  <c r="EW146" i="4"/>
  <c r="FI146" i="4"/>
  <c r="FU146" i="4"/>
  <c r="GG146" i="4"/>
  <c r="GS146" i="4"/>
  <c r="HE146" i="4"/>
  <c r="HQ146" i="4"/>
  <c r="IC146" i="4"/>
  <c r="IO146" i="4"/>
  <c r="JA146" i="4"/>
  <c r="JM146" i="4"/>
  <c r="JY146" i="4"/>
  <c r="KK146" i="4"/>
  <c r="FF149" i="4"/>
  <c r="FF150" i="4" s="1"/>
  <c r="FR149" i="4"/>
  <c r="FR150" i="4" s="1"/>
  <c r="GD149" i="4"/>
  <c r="GD150" i="4" s="1"/>
  <c r="GP149" i="4"/>
  <c r="GP150" i="4" s="1"/>
  <c r="HB149" i="4"/>
  <c r="HB150" i="4" s="1"/>
  <c r="HN149" i="4"/>
  <c r="HN150" i="4" s="1"/>
  <c r="HZ149" i="4"/>
  <c r="HZ150" i="4" s="1"/>
  <c r="IL149" i="4"/>
  <c r="IL150" i="4" s="1"/>
  <c r="IX149" i="4"/>
  <c r="IX150" i="4" s="1"/>
  <c r="JJ149" i="4"/>
  <c r="JJ150" i="4" s="1"/>
  <c r="JV149" i="4"/>
  <c r="JV150" i="4" s="1"/>
  <c r="KH149" i="4"/>
  <c r="KH150" i="4" s="1"/>
  <c r="IS148" i="4"/>
  <c r="IL135" i="4"/>
  <c r="IX135" i="4"/>
  <c r="JJ135" i="4"/>
  <c r="JV135" i="4"/>
  <c r="KH135" i="4"/>
  <c r="FA136" i="4"/>
  <c r="FM136" i="4"/>
  <c r="FY136" i="4"/>
  <c r="GK136" i="4"/>
  <c r="GW136" i="4"/>
  <c r="HI136" i="4"/>
  <c r="HU136" i="4"/>
  <c r="IG136" i="4"/>
  <c r="IS136" i="4"/>
  <c r="JE136" i="4"/>
  <c r="JQ136" i="4"/>
  <c r="KC136" i="4"/>
  <c r="FH137" i="4"/>
  <c r="FT137" i="4"/>
  <c r="GF137" i="4"/>
  <c r="GR137" i="4"/>
  <c r="HD137" i="4"/>
  <c r="HP137" i="4"/>
  <c r="IB137" i="4"/>
  <c r="IN137" i="4"/>
  <c r="IZ137" i="4"/>
  <c r="JL137" i="4"/>
  <c r="JX137" i="4"/>
  <c r="KJ137" i="4"/>
  <c r="FG142" i="4"/>
  <c r="FS142" i="4"/>
  <c r="GE142" i="4"/>
  <c r="GQ142" i="4"/>
  <c r="HC142" i="4"/>
  <c r="HO142" i="4"/>
  <c r="IA142" i="4"/>
  <c r="IM142" i="4"/>
  <c r="IY142" i="4"/>
  <c r="JK142" i="4"/>
  <c r="JW142" i="4"/>
  <c r="KI142" i="4"/>
  <c r="EW144" i="4"/>
  <c r="FI144" i="4"/>
  <c r="FU144" i="4"/>
  <c r="GG144" i="4"/>
  <c r="GS144" i="4"/>
  <c r="HE144" i="4"/>
  <c r="HQ144" i="4"/>
  <c r="IC144" i="4"/>
  <c r="IO144" i="4"/>
  <c r="JA144" i="4"/>
  <c r="JM144" i="4"/>
  <c r="JY144" i="4"/>
  <c r="KK144" i="4"/>
  <c r="FD145" i="4"/>
  <c r="FP145" i="4"/>
  <c r="GB145" i="4"/>
  <c r="GN145" i="4"/>
  <c r="GZ145" i="4"/>
  <c r="HL145" i="4"/>
  <c r="HX145" i="4"/>
  <c r="IJ145" i="4"/>
  <c r="IV145" i="4"/>
  <c r="JH145" i="4"/>
  <c r="JT145" i="4"/>
  <c r="KF145" i="4"/>
  <c r="EY146" i="4"/>
  <c r="FK146" i="4"/>
  <c r="FW146" i="4"/>
  <c r="GI146" i="4"/>
  <c r="GU146" i="4"/>
  <c r="HG146" i="4"/>
  <c r="HS146" i="4"/>
  <c r="IE146" i="4"/>
  <c r="IQ146" i="4"/>
  <c r="JC146" i="4"/>
  <c r="JO146" i="4"/>
  <c r="KA146" i="4"/>
  <c r="FF147" i="4"/>
  <c r="FR147" i="4"/>
  <c r="GD147" i="4"/>
  <c r="GP147" i="4"/>
  <c r="HB147" i="4"/>
  <c r="HN147" i="4"/>
  <c r="HZ147" i="4"/>
  <c r="IL147" i="4"/>
  <c r="IX147" i="4"/>
  <c r="JJ147" i="4"/>
  <c r="JV147" i="4"/>
  <c r="KH147" i="4"/>
  <c r="FH149" i="4"/>
  <c r="FH150" i="4" s="1"/>
  <c r="FT149" i="4"/>
  <c r="FT150" i="4" s="1"/>
  <c r="IT136" i="4"/>
  <c r="JF136" i="4"/>
  <c r="JR136" i="4"/>
  <c r="KD136" i="4"/>
  <c r="EW137" i="4"/>
  <c r="FI137" i="4"/>
  <c r="FU137" i="4"/>
  <c r="GG137" i="4"/>
  <c r="GS137" i="4"/>
  <c r="HE137" i="4"/>
  <c r="HQ137" i="4"/>
  <c r="IC137" i="4"/>
  <c r="IO137" i="4"/>
  <c r="JA137" i="4"/>
  <c r="JM137" i="4"/>
  <c r="JY137" i="4"/>
  <c r="KK137" i="4"/>
  <c r="FD138" i="4"/>
  <c r="FP138" i="4"/>
  <c r="GB138" i="4"/>
  <c r="GN138" i="4"/>
  <c r="GZ138" i="4"/>
  <c r="HL138" i="4"/>
  <c r="HX138" i="4"/>
  <c r="IJ138" i="4"/>
  <c r="IV138" i="4"/>
  <c r="JH138" i="4"/>
  <c r="JT138" i="4"/>
  <c r="KF138" i="4"/>
  <c r="EY139" i="4"/>
  <c r="FK139" i="4"/>
  <c r="FW139" i="4"/>
  <c r="GI139" i="4"/>
  <c r="GU139" i="4"/>
  <c r="HG139" i="4"/>
  <c r="HS139" i="4"/>
  <c r="IE139" i="4"/>
  <c r="IQ139" i="4"/>
  <c r="JC139" i="4"/>
  <c r="JO139" i="4"/>
  <c r="KA139" i="4"/>
  <c r="FC143" i="4"/>
  <c r="FO143" i="4"/>
  <c r="GA143" i="4"/>
  <c r="GM143" i="4"/>
  <c r="GY143" i="4"/>
  <c r="HK143" i="4"/>
  <c r="HW143" i="4"/>
  <c r="II143" i="4"/>
  <c r="IU143" i="4"/>
  <c r="JG143" i="4"/>
  <c r="JS143" i="4"/>
  <c r="KE143" i="4"/>
  <c r="EZ146" i="4"/>
  <c r="FL146" i="4"/>
  <c r="FX146" i="4"/>
  <c r="GJ146" i="4"/>
  <c r="GV146" i="4"/>
  <c r="HH146" i="4"/>
  <c r="HT146" i="4"/>
  <c r="IF146" i="4"/>
  <c r="IR146" i="4"/>
  <c r="JD146" i="4"/>
  <c r="JP146" i="4"/>
  <c r="KB146" i="4"/>
  <c r="FG147" i="4"/>
  <c r="FS147" i="4"/>
  <c r="GE147" i="4"/>
  <c r="GQ147" i="4"/>
  <c r="HC147" i="4"/>
  <c r="HO147" i="4"/>
  <c r="IA147" i="4"/>
  <c r="IM147" i="4"/>
  <c r="IY147" i="4"/>
  <c r="JK147" i="4"/>
  <c r="JW147" i="4"/>
  <c r="KI147" i="4"/>
  <c r="JZ137" i="4"/>
  <c r="KL137" i="4"/>
  <c r="FE138" i="4"/>
  <c r="FQ138" i="4"/>
  <c r="GC138" i="4"/>
  <c r="GO138" i="4"/>
  <c r="HA138" i="4"/>
  <c r="HM138" i="4"/>
  <c r="HY138" i="4"/>
  <c r="IK138" i="4"/>
  <c r="IW138" i="4"/>
  <c r="JI138" i="4"/>
  <c r="JU138" i="4"/>
  <c r="KG138" i="4"/>
  <c r="EZ139" i="4"/>
  <c r="FL139" i="4"/>
  <c r="FX139" i="4"/>
  <c r="GJ139" i="4"/>
  <c r="GV139" i="4"/>
  <c r="HH139" i="4"/>
  <c r="HT139" i="4"/>
  <c r="IF139" i="4"/>
  <c r="IR139" i="4"/>
  <c r="JD139" i="4"/>
  <c r="JP139" i="4"/>
  <c r="KB139" i="4"/>
  <c r="FG140" i="4"/>
  <c r="FS140" i="4"/>
  <c r="GE140" i="4"/>
  <c r="GQ140" i="4"/>
  <c r="HC140" i="4"/>
  <c r="HO140" i="4"/>
  <c r="IA140" i="4"/>
  <c r="IM140" i="4"/>
  <c r="IY140" i="4"/>
  <c r="JK140" i="4"/>
  <c r="JW140" i="4"/>
  <c r="KI140" i="4"/>
  <c r="FB141" i="4"/>
  <c r="FN141" i="4"/>
  <c r="FZ141" i="4"/>
  <c r="GL141" i="4"/>
  <c r="GX141" i="4"/>
  <c r="HJ141" i="4"/>
  <c r="HV141" i="4"/>
  <c r="IH141" i="4"/>
  <c r="IT141" i="4"/>
  <c r="JF141" i="4"/>
  <c r="JR141" i="4"/>
  <c r="KD141" i="4"/>
  <c r="EY144" i="4"/>
  <c r="FK144" i="4"/>
  <c r="FW144" i="4"/>
  <c r="GI144" i="4"/>
  <c r="GU144" i="4"/>
  <c r="HG144" i="4"/>
  <c r="HS144" i="4"/>
  <c r="IE144" i="4"/>
  <c r="IQ144" i="4"/>
  <c r="JC144" i="4"/>
  <c r="JO144" i="4"/>
  <c r="KA144" i="4"/>
  <c r="FF145" i="4"/>
  <c r="FR145" i="4"/>
  <c r="GD145" i="4"/>
  <c r="GP145" i="4"/>
  <c r="HB145" i="4"/>
  <c r="HN145" i="4"/>
  <c r="HZ145" i="4"/>
  <c r="IL145" i="4"/>
  <c r="IX145" i="4"/>
  <c r="JJ145" i="4"/>
  <c r="JV145" i="4"/>
  <c r="KH145" i="4"/>
  <c r="FA146" i="4"/>
  <c r="FM146" i="4"/>
  <c r="FY146" i="4"/>
  <c r="GK146" i="4"/>
  <c r="GW146" i="4"/>
  <c r="HI146" i="4"/>
  <c r="HU146" i="4"/>
  <c r="IG146" i="4"/>
  <c r="IS146" i="4"/>
  <c r="JE146" i="4"/>
  <c r="JQ146" i="4"/>
  <c r="KC146" i="4"/>
  <c r="FH147" i="4"/>
  <c r="FT147" i="4"/>
  <c r="GF147" i="4"/>
  <c r="GR147" i="4"/>
  <c r="HD147" i="4"/>
  <c r="HP147" i="4"/>
  <c r="IB147" i="4"/>
  <c r="IN147" i="4"/>
  <c r="IZ147" i="4"/>
  <c r="JL147" i="4"/>
  <c r="JX147" i="4"/>
  <c r="KJ147" i="4"/>
  <c r="KB137" i="4"/>
  <c r="FG138" i="4"/>
  <c r="FS138" i="4"/>
  <c r="GE138" i="4"/>
  <c r="GQ138" i="4"/>
  <c r="HC138" i="4"/>
  <c r="HO138" i="4"/>
  <c r="IA138" i="4"/>
  <c r="IM138" i="4"/>
  <c r="IY138" i="4"/>
  <c r="JK138" i="4"/>
  <c r="JW138" i="4"/>
  <c r="KI138" i="4"/>
  <c r="FB139" i="4"/>
  <c r="FN139" i="4"/>
  <c r="FZ139" i="4"/>
  <c r="GL139" i="4"/>
  <c r="GX139" i="4"/>
  <c r="HJ139" i="4"/>
  <c r="HV139" i="4"/>
  <c r="IH139" i="4"/>
  <c r="IT139" i="4"/>
  <c r="JF139" i="4"/>
  <c r="JR139" i="4"/>
  <c r="KD139" i="4"/>
  <c r="EW140" i="4"/>
  <c r="FI140" i="4"/>
  <c r="FU140" i="4"/>
  <c r="GG140" i="4"/>
  <c r="GS140" i="4"/>
  <c r="HE140" i="4"/>
  <c r="HQ140" i="4"/>
  <c r="IC140" i="4"/>
  <c r="IO140" i="4"/>
  <c r="JA140" i="4"/>
  <c r="JM140" i="4"/>
  <c r="JY140" i="4"/>
  <c r="KK140" i="4"/>
  <c r="FD141" i="4"/>
  <c r="FP141" i="4"/>
  <c r="GB141" i="4"/>
  <c r="GN141" i="4"/>
  <c r="GZ141" i="4"/>
  <c r="HL141" i="4"/>
  <c r="HX141" i="4"/>
  <c r="IJ141" i="4"/>
  <c r="IV141" i="4"/>
  <c r="JH141" i="4"/>
  <c r="JT141" i="4"/>
  <c r="KF141" i="4"/>
  <c r="EY142" i="4"/>
  <c r="FK142" i="4"/>
  <c r="FW142" i="4"/>
  <c r="GI142" i="4"/>
  <c r="GU142" i="4"/>
  <c r="HG142" i="4"/>
  <c r="HS142" i="4"/>
  <c r="IE142" i="4"/>
  <c r="IQ142" i="4"/>
  <c r="JC142" i="4"/>
  <c r="JO142" i="4"/>
  <c r="KA142" i="4"/>
  <c r="EX147" i="4"/>
  <c r="FJ147" i="4"/>
  <c r="FV147" i="4"/>
  <c r="GH147" i="4"/>
  <c r="GT147" i="4"/>
  <c r="HF147" i="4"/>
  <c r="HR147" i="4"/>
  <c r="ID147" i="4"/>
  <c r="IP147" i="4"/>
  <c r="JB147" i="4"/>
  <c r="JN147" i="4"/>
  <c r="JZ147" i="4"/>
  <c r="KL147" i="4"/>
  <c r="FE148" i="4"/>
  <c r="FQ148" i="4"/>
  <c r="GC148" i="4"/>
  <c r="GO148" i="4"/>
  <c r="HA148" i="4"/>
  <c r="HM148" i="4"/>
  <c r="HY148" i="4"/>
  <c r="IK148" i="4"/>
  <c r="IW148" i="4"/>
  <c r="JI148" i="4"/>
  <c r="JU148" i="4"/>
  <c r="KG148" i="4"/>
  <c r="EZ149" i="4"/>
  <c r="EZ150" i="4" s="1"/>
  <c r="JY149" i="4"/>
  <c r="JY150" i="4" s="1"/>
  <c r="FO139" i="4"/>
  <c r="GA139" i="4"/>
  <c r="GM139" i="4"/>
  <c r="GY139" i="4"/>
  <c r="HK139" i="4"/>
  <c r="HW139" i="4"/>
  <c r="II139" i="4"/>
  <c r="IU139" i="4"/>
  <c r="JG139" i="4"/>
  <c r="JS139" i="4"/>
  <c r="KE139" i="4"/>
  <c r="EX140" i="4"/>
  <c r="FJ140" i="4"/>
  <c r="FV140" i="4"/>
  <c r="GH140" i="4"/>
  <c r="GT140" i="4"/>
  <c r="HF140" i="4"/>
  <c r="HR140" i="4"/>
  <c r="ID140" i="4"/>
  <c r="IP140" i="4"/>
  <c r="JB140" i="4"/>
  <c r="JN140" i="4"/>
  <c r="JZ140" i="4"/>
  <c r="KL140" i="4"/>
  <c r="FE141" i="4"/>
  <c r="FQ141" i="4"/>
  <c r="GC141" i="4"/>
  <c r="GO141" i="4"/>
  <c r="HA141" i="4"/>
  <c r="HM141" i="4"/>
  <c r="HY141" i="4"/>
  <c r="IK141" i="4"/>
  <c r="IW141" i="4"/>
  <c r="JI141" i="4"/>
  <c r="JU141" i="4"/>
  <c r="KG141" i="4"/>
  <c r="EZ142" i="4"/>
  <c r="FL142" i="4"/>
  <c r="FX142" i="4"/>
  <c r="GJ142" i="4"/>
  <c r="GV142" i="4"/>
  <c r="HH142" i="4"/>
  <c r="HT142" i="4"/>
  <c r="IF142" i="4"/>
  <c r="IR142" i="4"/>
  <c r="JD142" i="4"/>
  <c r="JP142" i="4"/>
  <c r="KB142" i="4"/>
  <c r="FG143" i="4"/>
  <c r="FS143" i="4"/>
  <c r="GE143" i="4"/>
  <c r="GQ143" i="4"/>
  <c r="HC143" i="4"/>
  <c r="HO143" i="4"/>
  <c r="IA143" i="4"/>
  <c r="IM143" i="4"/>
  <c r="IY143" i="4"/>
  <c r="JK143" i="4"/>
  <c r="JW143" i="4"/>
  <c r="KI143" i="4"/>
  <c r="FD146" i="4"/>
  <c r="FP146" i="4"/>
  <c r="GB146" i="4"/>
  <c r="GN146" i="4"/>
  <c r="GZ146" i="4"/>
  <c r="HL146" i="4"/>
  <c r="HX146" i="4"/>
  <c r="IJ146" i="4"/>
  <c r="IV146" i="4"/>
  <c r="JH146" i="4"/>
  <c r="JT146" i="4"/>
  <c r="KF146" i="4"/>
  <c r="EY147" i="4"/>
  <c r="FK147" i="4"/>
  <c r="FW147" i="4"/>
  <c r="GI147" i="4"/>
  <c r="GU147" i="4"/>
  <c r="HG147" i="4"/>
  <c r="HS147" i="4"/>
  <c r="IE147" i="4"/>
  <c r="IQ147" i="4"/>
  <c r="JC147" i="4"/>
  <c r="JO147" i="4"/>
  <c r="KA147" i="4"/>
  <c r="FF148" i="4"/>
  <c r="FR148" i="4"/>
  <c r="GD148" i="4"/>
  <c r="GP148" i="4"/>
  <c r="HB148" i="4"/>
  <c r="HN148" i="4"/>
  <c r="HZ148" i="4"/>
  <c r="IL148" i="4"/>
  <c r="IX148" i="4"/>
  <c r="JJ148" i="4"/>
  <c r="JV148" i="4"/>
  <c r="KH148" i="4"/>
  <c r="FA149" i="4"/>
  <c r="FA150" i="4" s="1"/>
  <c r="FM149" i="4"/>
  <c r="FM150" i="4" s="1"/>
  <c r="FY149" i="4"/>
  <c r="FY150" i="4" s="1"/>
  <c r="GK149" i="4"/>
  <c r="GK150" i="4" s="1"/>
  <c r="GW149" i="4"/>
  <c r="GW150" i="4" s="1"/>
  <c r="HI149" i="4"/>
  <c r="HI150" i="4" s="1"/>
  <c r="HU149" i="4"/>
  <c r="HU150" i="4" s="1"/>
  <c r="IG149" i="4"/>
  <c r="IG150" i="4" s="1"/>
  <c r="IS149" i="4"/>
  <c r="IS150" i="4" s="1"/>
  <c r="JE149" i="4"/>
  <c r="JE150" i="4" s="1"/>
  <c r="JQ149" i="4"/>
  <c r="JQ150" i="4" s="1"/>
  <c r="KC149" i="4"/>
  <c r="KC150" i="4" s="1"/>
  <c r="JM138" i="4"/>
  <c r="JY138" i="4"/>
  <c r="KK138" i="4"/>
  <c r="FD139" i="4"/>
  <c r="FP139" i="4"/>
  <c r="GB139" i="4"/>
  <c r="GN139" i="4"/>
  <c r="GZ139" i="4"/>
  <c r="HL139" i="4"/>
  <c r="HX139" i="4"/>
  <c r="IJ139" i="4"/>
  <c r="IV139" i="4"/>
  <c r="JH139" i="4"/>
  <c r="JT139" i="4"/>
  <c r="KF139" i="4"/>
  <c r="EY140" i="4"/>
  <c r="FK140" i="4"/>
  <c r="FW140" i="4"/>
  <c r="GI140" i="4"/>
  <c r="GU140" i="4"/>
  <c r="HG140" i="4"/>
  <c r="HS140" i="4"/>
  <c r="IE140" i="4"/>
  <c r="IQ140" i="4"/>
  <c r="JC140" i="4"/>
  <c r="JO140" i="4"/>
  <c r="KA140" i="4"/>
  <c r="FF141" i="4"/>
  <c r="FR141" i="4"/>
  <c r="GD141" i="4"/>
  <c r="GP141" i="4"/>
  <c r="HB141" i="4"/>
  <c r="HN141" i="4"/>
  <c r="HZ141" i="4"/>
  <c r="IL141" i="4"/>
  <c r="IX141" i="4"/>
  <c r="JJ141" i="4"/>
  <c r="JV141" i="4"/>
  <c r="KH141" i="4"/>
  <c r="FA142" i="4"/>
  <c r="FM142" i="4"/>
  <c r="FY142" i="4"/>
  <c r="GK142" i="4"/>
  <c r="GW142" i="4"/>
  <c r="HI142" i="4"/>
  <c r="HU142" i="4"/>
  <c r="IG142" i="4"/>
  <c r="IS142" i="4"/>
  <c r="JE142" i="4"/>
  <c r="JQ142" i="4"/>
  <c r="KC142" i="4"/>
  <c r="FH143" i="4"/>
  <c r="FT143" i="4"/>
  <c r="GF143" i="4"/>
  <c r="GR143" i="4"/>
  <c r="HD143" i="4"/>
  <c r="HP143" i="4"/>
  <c r="IB143" i="4"/>
  <c r="IN143" i="4"/>
  <c r="IZ143" i="4"/>
  <c r="JL143" i="4"/>
  <c r="JX143" i="4"/>
  <c r="KJ143" i="4"/>
  <c r="FC144" i="4"/>
  <c r="FO144" i="4"/>
  <c r="GA144" i="4"/>
  <c r="GM144" i="4"/>
  <c r="GY144" i="4"/>
  <c r="HK144" i="4"/>
  <c r="HW144" i="4"/>
  <c r="II144" i="4"/>
  <c r="IU144" i="4"/>
  <c r="JG144" i="4"/>
  <c r="JS144" i="4"/>
  <c r="KE144" i="4"/>
  <c r="EX145" i="4"/>
  <c r="FJ145" i="4"/>
  <c r="FV145" i="4"/>
  <c r="GH145" i="4"/>
  <c r="GT145" i="4"/>
  <c r="HF145" i="4"/>
  <c r="HR145" i="4"/>
  <c r="ID145" i="4"/>
  <c r="IP145" i="4"/>
  <c r="JB145" i="4"/>
  <c r="JN145" i="4"/>
  <c r="JZ145" i="4"/>
  <c r="KL145" i="4"/>
  <c r="EZ147" i="4"/>
  <c r="FL147" i="4"/>
  <c r="FX147" i="4"/>
  <c r="GJ147" i="4"/>
  <c r="GV147" i="4"/>
  <c r="HH147" i="4"/>
  <c r="HT147" i="4"/>
  <c r="IF147" i="4"/>
  <c r="IR147" i="4"/>
  <c r="JD147" i="4"/>
  <c r="JP147" i="4"/>
  <c r="KB147" i="4"/>
  <c r="FG148" i="4"/>
  <c r="FS148" i="4"/>
  <c r="GE148" i="4"/>
  <c r="GQ148" i="4"/>
  <c r="HC148" i="4"/>
  <c r="HO148" i="4"/>
  <c r="IA148" i="4"/>
  <c r="IM148" i="4"/>
  <c r="IY148" i="4"/>
  <c r="JK148" i="4"/>
  <c r="JW148" i="4"/>
  <c r="KI148" i="4"/>
  <c r="FB149" i="4"/>
  <c r="FB150" i="4" s="1"/>
  <c r="FN149" i="4"/>
  <c r="FN150" i="4" s="1"/>
  <c r="FZ149" i="4"/>
  <c r="FZ150" i="4" s="1"/>
  <c r="GL149" i="4"/>
  <c r="GL150" i="4" s="1"/>
  <c r="GX149" i="4"/>
  <c r="GX150" i="4" s="1"/>
  <c r="HJ149" i="4"/>
  <c r="HJ150" i="4" s="1"/>
  <c r="HV149" i="4"/>
  <c r="HV150" i="4" s="1"/>
  <c r="IH149" i="4"/>
  <c r="IH150" i="4" s="1"/>
  <c r="IT149" i="4"/>
  <c r="IT150" i="4" s="1"/>
  <c r="JF149" i="4"/>
  <c r="JF150" i="4" s="1"/>
  <c r="JR149" i="4"/>
  <c r="JR150" i="4" s="1"/>
  <c r="KD149" i="4"/>
  <c r="KD150" i="4" s="1"/>
  <c r="FG141" i="4"/>
  <c r="FS141" i="4"/>
  <c r="GE141" i="4"/>
  <c r="GQ141" i="4"/>
  <c r="HC141" i="4"/>
  <c r="HO141" i="4"/>
  <c r="IA141" i="4"/>
  <c r="IM141" i="4"/>
  <c r="IY141" i="4"/>
  <c r="JK141" i="4"/>
  <c r="JW141" i="4"/>
  <c r="KI141" i="4"/>
  <c r="FB142" i="4"/>
  <c r="FN142" i="4"/>
  <c r="FZ142" i="4"/>
  <c r="GL142" i="4"/>
  <c r="GX142" i="4"/>
  <c r="HJ142" i="4"/>
  <c r="HV142" i="4"/>
  <c r="IH142" i="4"/>
  <c r="IT142" i="4"/>
  <c r="JF142" i="4"/>
  <c r="JR142" i="4"/>
  <c r="KD142" i="4"/>
  <c r="EW143" i="4"/>
  <c r="FI143" i="4"/>
  <c r="FU143" i="4"/>
  <c r="GG143" i="4"/>
  <c r="GS143" i="4"/>
  <c r="HE143" i="4"/>
  <c r="HQ143" i="4"/>
  <c r="IC143" i="4"/>
  <c r="IO143" i="4"/>
  <c r="JA143" i="4"/>
  <c r="JM143" i="4"/>
  <c r="JY143" i="4"/>
  <c r="KK143" i="4"/>
  <c r="FD144" i="4"/>
  <c r="FP144" i="4"/>
  <c r="GB144" i="4"/>
  <c r="GN144" i="4"/>
  <c r="GZ144" i="4"/>
  <c r="HL144" i="4"/>
  <c r="HX144" i="4"/>
  <c r="IJ144" i="4"/>
  <c r="IV144" i="4"/>
  <c r="JH144" i="4"/>
  <c r="JT144" i="4"/>
  <c r="KF144" i="4"/>
  <c r="EY145" i="4"/>
  <c r="FK145" i="4"/>
  <c r="FW145" i="4"/>
  <c r="GI145" i="4"/>
  <c r="GU145" i="4"/>
  <c r="HG145" i="4"/>
  <c r="HS145" i="4"/>
  <c r="IE145" i="4"/>
  <c r="IQ145" i="4"/>
  <c r="JC145" i="4"/>
  <c r="JO145" i="4"/>
  <c r="KA145" i="4"/>
  <c r="IB148" i="4"/>
  <c r="IN148" i="4"/>
  <c r="IZ148" i="4"/>
  <c r="JL148" i="4"/>
  <c r="JX148" i="4"/>
  <c r="KJ148" i="4"/>
  <c r="FC149" i="4"/>
  <c r="FC150" i="4" s="1"/>
  <c r="FO149" i="4"/>
  <c r="FO150" i="4" s="1"/>
  <c r="GA149" i="4"/>
  <c r="GA150" i="4" s="1"/>
  <c r="GM149" i="4"/>
  <c r="GM150" i="4" s="1"/>
  <c r="GY149" i="4"/>
  <c r="GY150" i="4" s="1"/>
  <c r="HK149" i="4"/>
  <c r="HK150" i="4" s="1"/>
  <c r="HW149" i="4"/>
  <c r="HW150" i="4" s="1"/>
  <c r="II149" i="4"/>
  <c r="II150" i="4" s="1"/>
  <c r="IU149" i="4"/>
  <c r="IU150" i="4" s="1"/>
  <c r="JG149" i="4"/>
  <c r="JG150" i="4" s="1"/>
  <c r="JS149" i="4"/>
  <c r="JS150" i="4" s="1"/>
  <c r="KE149" i="4"/>
  <c r="KE150" i="4" s="1"/>
  <c r="HG138" i="4"/>
  <c r="HS138" i="4"/>
  <c r="IE138" i="4"/>
  <c r="IQ138" i="4"/>
  <c r="JC138" i="4"/>
  <c r="JO138" i="4"/>
  <c r="KA138" i="4"/>
  <c r="FF139" i="4"/>
  <c r="FR139" i="4"/>
  <c r="GD139" i="4"/>
  <c r="GP139" i="4"/>
  <c r="HB139" i="4"/>
  <c r="HN139" i="4"/>
  <c r="HZ139" i="4"/>
  <c r="IL139" i="4"/>
  <c r="IX139" i="4"/>
  <c r="JJ139" i="4"/>
  <c r="JV139" i="4"/>
  <c r="KH139" i="4"/>
  <c r="FA140" i="4"/>
  <c r="FM140" i="4"/>
  <c r="FY140" i="4"/>
  <c r="GK140" i="4"/>
  <c r="GW140" i="4"/>
  <c r="HI140" i="4"/>
  <c r="HU140" i="4"/>
  <c r="IG140" i="4"/>
  <c r="IS140" i="4"/>
  <c r="JE140" i="4"/>
  <c r="JQ140" i="4"/>
  <c r="KC140" i="4"/>
  <c r="FH141" i="4"/>
  <c r="FT141" i="4"/>
  <c r="GF141" i="4"/>
  <c r="GR141" i="4"/>
  <c r="HD141" i="4"/>
  <c r="HP141" i="4"/>
  <c r="IB141" i="4"/>
  <c r="IN141" i="4"/>
  <c r="IZ141" i="4"/>
  <c r="JL141" i="4"/>
  <c r="JX141" i="4"/>
  <c r="KJ141" i="4"/>
  <c r="FC142" i="4"/>
  <c r="FO142" i="4"/>
  <c r="GA142" i="4"/>
  <c r="GM142" i="4"/>
  <c r="GY142" i="4"/>
  <c r="HK142" i="4"/>
  <c r="HW142" i="4"/>
  <c r="II142" i="4"/>
  <c r="IU142" i="4"/>
  <c r="JG142" i="4"/>
  <c r="JS142" i="4"/>
  <c r="KE142" i="4"/>
  <c r="EX143" i="4"/>
  <c r="FJ143" i="4"/>
  <c r="FV143" i="4"/>
  <c r="GH143" i="4"/>
  <c r="GT143" i="4"/>
  <c r="HF143" i="4"/>
  <c r="HR143" i="4"/>
  <c r="ID143" i="4"/>
  <c r="IP143" i="4"/>
  <c r="JB143" i="4"/>
  <c r="JN143" i="4"/>
  <c r="JZ143" i="4"/>
  <c r="KL143" i="4"/>
  <c r="FE144" i="4"/>
  <c r="FQ144" i="4"/>
  <c r="GC144" i="4"/>
  <c r="GO144" i="4"/>
  <c r="HA144" i="4"/>
  <c r="HM144" i="4"/>
  <c r="HY144" i="4"/>
  <c r="IK144" i="4"/>
  <c r="IW144" i="4"/>
  <c r="JI144" i="4"/>
  <c r="JU144" i="4"/>
  <c r="KG144" i="4"/>
  <c r="EZ145" i="4"/>
  <c r="FL145" i="4"/>
  <c r="FX145" i="4"/>
  <c r="GJ145" i="4"/>
  <c r="GV145" i="4"/>
  <c r="HH145" i="4"/>
  <c r="HT145" i="4"/>
  <c r="IF145" i="4"/>
  <c r="IR145" i="4"/>
  <c r="JD145" i="4"/>
  <c r="JP145" i="4"/>
  <c r="KB145" i="4"/>
  <c r="FB147" i="4"/>
  <c r="FN147" i="4"/>
  <c r="FZ147" i="4"/>
  <c r="GL147" i="4"/>
  <c r="GX147" i="4"/>
  <c r="HJ147" i="4"/>
  <c r="HV147" i="4"/>
  <c r="IH147" i="4"/>
  <c r="IT147" i="4"/>
  <c r="JF147" i="4"/>
  <c r="JR147" i="4"/>
  <c r="KD147" i="4"/>
  <c r="EW148" i="4"/>
  <c r="FI148" i="4"/>
  <c r="FU148" i="4"/>
  <c r="GG148" i="4"/>
  <c r="GS148" i="4"/>
  <c r="HE148" i="4"/>
  <c r="HQ148" i="4"/>
  <c r="IC148" i="4"/>
  <c r="IO148" i="4"/>
  <c r="FD149" i="4"/>
  <c r="FD150" i="4" s="1"/>
  <c r="FP149" i="4"/>
  <c r="FP150" i="4" s="1"/>
  <c r="GB149" i="4"/>
  <c r="GB150" i="4" s="1"/>
  <c r="JU137" i="4"/>
  <c r="KG137" i="4"/>
  <c r="EZ138" i="4"/>
  <c r="FL138" i="4"/>
  <c r="FX138" i="4"/>
  <c r="GJ138" i="4"/>
  <c r="GV138" i="4"/>
  <c r="HH138" i="4"/>
  <c r="HT138" i="4"/>
  <c r="IF138" i="4"/>
  <c r="IR138" i="4"/>
  <c r="JD138" i="4"/>
  <c r="JP138" i="4"/>
  <c r="KB138" i="4"/>
  <c r="FG139" i="4"/>
  <c r="FS139" i="4"/>
  <c r="GE139" i="4"/>
  <c r="GQ139" i="4"/>
  <c r="HC139" i="4"/>
  <c r="HO139" i="4"/>
  <c r="IA139" i="4"/>
  <c r="IM139" i="4"/>
  <c r="IY139" i="4"/>
  <c r="JK139" i="4"/>
  <c r="JW139" i="4"/>
  <c r="KI139" i="4"/>
  <c r="FB140" i="4"/>
  <c r="FN140" i="4"/>
  <c r="FZ140" i="4"/>
  <c r="GL140" i="4"/>
  <c r="GX140" i="4"/>
  <c r="HJ140" i="4"/>
  <c r="HV140" i="4"/>
  <c r="IH140" i="4"/>
  <c r="IT140" i="4"/>
  <c r="JF140" i="4"/>
  <c r="JR140" i="4"/>
  <c r="KD140" i="4"/>
  <c r="EW141" i="4"/>
  <c r="FI141" i="4"/>
  <c r="FU141" i="4"/>
  <c r="GG141" i="4"/>
  <c r="GS141" i="4"/>
  <c r="HE141" i="4"/>
  <c r="HQ141" i="4"/>
  <c r="IC141" i="4"/>
  <c r="IO141" i="4"/>
  <c r="JA141" i="4"/>
  <c r="JM141" i="4"/>
  <c r="JY141" i="4"/>
  <c r="KK141" i="4"/>
  <c r="FD142" i="4"/>
  <c r="FP142" i="4"/>
  <c r="GB142" i="4"/>
  <c r="GN142" i="4"/>
  <c r="GZ142" i="4"/>
  <c r="HL142" i="4"/>
  <c r="HX142" i="4"/>
  <c r="IJ142" i="4"/>
  <c r="IV142" i="4"/>
  <c r="JH142" i="4"/>
  <c r="JT142" i="4"/>
  <c r="KF142" i="4"/>
  <c r="EY143" i="4"/>
  <c r="FK143" i="4"/>
  <c r="FW143" i="4"/>
  <c r="GI143" i="4"/>
  <c r="GU143" i="4"/>
  <c r="HG143" i="4"/>
  <c r="HS143" i="4"/>
  <c r="IE143" i="4"/>
  <c r="IQ143" i="4"/>
  <c r="JC143" i="4"/>
  <c r="JO143" i="4"/>
  <c r="KA143" i="4"/>
  <c r="FF144" i="4"/>
  <c r="FR144" i="4"/>
  <c r="GD144" i="4"/>
  <c r="GP144" i="4"/>
  <c r="HB144" i="4"/>
  <c r="HN144" i="4"/>
  <c r="HZ144" i="4"/>
  <c r="IL144" i="4"/>
  <c r="IX144" i="4"/>
  <c r="JJ144" i="4"/>
  <c r="JV144" i="4"/>
  <c r="KH144" i="4"/>
  <c r="FA145" i="4"/>
  <c r="FM145" i="4"/>
  <c r="FY145" i="4"/>
  <c r="GK145" i="4"/>
  <c r="GW145" i="4"/>
  <c r="HI145" i="4"/>
  <c r="HU145" i="4"/>
  <c r="IG145" i="4"/>
  <c r="IS145" i="4"/>
  <c r="JE145" i="4"/>
  <c r="JQ145" i="4"/>
  <c r="KC145" i="4"/>
  <c r="FH146" i="4"/>
  <c r="FT146" i="4"/>
  <c r="GF146" i="4"/>
  <c r="GR146" i="4"/>
  <c r="HD146" i="4"/>
  <c r="HP146" i="4"/>
  <c r="IB146" i="4"/>
  <c r="IN146" i="4"/>
  <c r="IZ146" i="4"/>
  <c r="JL146" i="4"/>
  <c r="JX146" i="4"/>
  <c r="KJ146" i="4"/>
  <c r="EX148" i="4"/>
  <c r="FJ148" i="4"/>
  <c r="FV148" i="4"/>
  <c r="GH148" i="4"/>
  <c r="GT148" i="4"/>
  <c r="HF148" i="4"/>
  <c r="HR148" i="4"/>
  <c r="ID148" i="4"/>
  <c r="IP148" i="4"/>
  <c r="JB148" i="4"/>
  <c r="JN148" i="4"/>
  <c r="JZ148" i="4"/>
  <c r="KL148" i="4"/>
  <c r="EV1" i="4" l="1"/>
  <c r="EU1" i="4" s="1"/>
  <c r="EU2" i="4"/>
  <c r="EV150" i="4"/>
  <c r="EU150" i="4" s="1"/>
  <c r="EU149" i="4"/>
  <c r="KM1" i="4" l="1"/>
</calcChain>
</file>

<file path=xl/sharedStrings.xml><?xml version="1.0" encoding="utf-8"?>
<sst xmlns="http://schemas.openxmlformats.org/spreadsheetml/2006/main" count="10686" uniqueCount="154">
  <si>
    <t>008C8C8C</t>
  </si>
  <si>
    <t>006E6E6E</t>
  </si>
  <si>
    <t>004F4F4F</t>
  </si>
  <si>
    <t>003C3C3C</t>
  </si>
  <si>
    <t>002D2D2D</t>
  </si>
  <si>
    <t>003E3E3E</t>
  </si>
  <si>
    <t>003F3F3F</t>
  </si>
  <si>
    <t>004A4A4A</t>
  </si>
  <si>
    <t>004C4C4C</t>
  </si>
  <si>
    <t>005B5B5B</t>
  </si>
  <si>
    <t>005F5F5F</t>
  </si>
  <si>
    <t>005A5A5A</t>
  </si>
  <si>
    <t>005D5D5D</t>
  </si>
  <si>
    <t>005E5E5E</t>
  </si>
  <si>
    <t>005C5C5C</t>
  </si>
  <si>
    <t>004D4D4D</t>
  </si>
  <si>
    <t>003B3B3B</t>
  </si>
  <si>
    <t>007D7D7D</t>
  </si>
  <si>
    <t>008B8B8B</t>
  </si>
  <si>
    <t>008A8A8A</t>
  </si>
  <si>
    <t>007E7E7E</t>
  </si>
  <si>
    <t>007C7C7C</t>
  </si>
  <si>
    <t>00C3C3C3</t>
  </si>
  <si>
    <t>00DCDCDC</t>
  </si>
  <si>
    <t>00E8E8E8</t>
  </si>
  <si>
    <t>00F0F0F0</t>
  </si>
  <si>
    <t>00DBDBDB</t>
  </si>
  <si>
    <t>003D3D3D</t>
  </si>
  <si>
    <t>004B4B4B</t>
  </si>
  <si>
    <t>008E8E8E</t>
  </si>
  <si>
    <t>006F6F6F</t>
  </si>
  <si>
    <t>002C2C2C</t>
  </si>
  <si>
    <t>008F8F8F</t>
  </si>
  <si>
    <t>009A9A9A</t>
  </si>
  <si>
    <t>007B7B7B</t>
  </si>
  <si>
    <t>007F7F7F</t>
  </si>
  <si>
    <t>007A7A7A</t>
  </si>
  <si>
    <t>00B6B6B6</t>
  </si>
  <si>
    <t>00D8D8D8</t>
  </si>
  <si>
    <t>00E6E6E6</t>
  </si>
  <si>
    <t>00EDEDED</t>
  </si>
  <si>
    <t>00F2F2F2</t>
  </si>
  <si>
    <t>004E4E4E</t>
  </si>
  <si>
    <t>002A2A2A</t>
  </si>
  <si>
    <t>002B2B2B</t>
  </si>
  <si>
    <t>002F2F2F</t>
  </si>
  <si>
    <t>003A3A3A</t>
  </si>
  <si>
    <t>00B5B5B5</t>
  </si>
  <si>
    <t>00D0D0D0</t>
  </si>
  <si>
    <t>00F1F1F1</t>
  </si>
  <si>
    <t>00EAEAEA</t>
  </si>
  <si>
    <t>00CFCFCF</t>
  </si>
  <si>
    <t>00A0A0A0</t>
  </si>
  <si>
    <t>00C6C6C6</t>
  </si>
  <si>
    <t>00E5E5E5</t>
  </si>
  <si>
    <t>00EEEEEE</t>
  </si>
  <si>
    <t>00E7E7E7</t>
  </si>
  <si>
    <t>000D0D0D</t>
  </si>
  <si>
    <t>002E2E2E</t>
  </si>
  <si>
    <t>006D6D6D</t>
  </si>
  <si>
    <t>00DEDEDE</t>
  </si>
  <si>
    <t>00EBEBEB</t>
  </si>
  <si>
    <t>00F4F4F4</t>
  </si>
  <si>
    <t>00BCBCBC</t>
  </si>
  <si>
    <t>000B0B0B</t>
  </si>
  <si>
    <t>006C6C6C</t>
  </si>
  <si>
    <t>00D2D2D2</t>
  </si>
  <si>
    <t>00F5F5F5</t>
  </si>
  <si>
    <t>00C9C9C9</t>
  </si>
  <si>
    <t>00AFAFAF</t>
  </si>
  <si>
    <t>001B1B1B</t>
  </si>
  <si>
    <t>006B6B6B</t>
  </si>
  <si>
    <t>00EFEFEF</t>
  </si>
  <si>
    <t>00CBCBCB</t>
  </si>
  <si>
    <t>00A4A4A4</t>
  </si>
  <si>
    <t>000A0A0A</t>
  </si>
  <si>
    <t>00F7F7F7</t>
  </si>
  <si>
    <t>00D7D7D7</t>
  </si>
  <si>
    <t>00BFBFBF</t>
  </si>
  <si>
    <t>006A6A6A</t>
  </si>
  <si>
    <t>00DADADA</t>
  </si>
  <si>
    <t>000F0F0F</t>
  </si>
  <si>
    <t>00A5A5A5</t>
  </si>
  <si>
    <t>00CCCCCC</t>
  </si>
  <si>
    <t>00DDDDDD</t>
  </si>
  <si>
    <t>00ECECEC</t>
  </si>
  <si>
    <t>009F9F9F</t>
  </si>
  <si>
    <t>00A3A3A3</t>
  </si>
  <si>
    <t>00A1A1A1</t>
  </si>
  <si>
    <t>00B0B0B0</t>
  </si>
  <si>
    <t>00CACACA</t>
  </si>
  <si>
    <t>00F6F6F6</t>
  </si>
  <si>
    <t>00C4C4C4</t>
  </si>
  <si>
    <t>001D1D1D</t>
  </si>
  <si>
    <t>009C9C9C</t>
  </si>
  <si>
    <t>00A6A6A6</t>
  </si>
  <si>
    <t>00C0C0C0</t>
  </si>
  <si>
    <t>00A9A9A9</t>
  </si>
  <si>
    <t>00D5D5D5</t>
  </si>
  <si>
    <t>00E2E2E2</t>
  </si>
  <si>
    <t>000C0C0C</t>
  </si>
  <si>
    <t>001E1E1E</t>
  </si>
  <si>
    <t>008D8D8D</t>
  </si>
  <si>
    <t>00ADADAD</t>
  </si>
  <si>
    <t>00B1B1B1</t>
  </si>
  <si>
    <t>00B3B3B3</t>
  </si>
  <si>
    <t>00B8B8B8</t>
  </si>
  <si>
    <t>00ACACAC</t>
  </si>
  <si>
    <t>00C8C8C8</t>
  </si>
  <si>
    <t>00E3E3E3</t>
  </si>
  <si>
    <t>00F9F9F9</t>
  </si>
  <si>
    <t>001C1C1C</t>
  </si>
  <si>
    <t>009D9D9D</t>
  </si>
  <si>
    <t>00A8A8A8</t>
  </si>
  <si>
    <t>00A7A7A7</t>
  </si>
  <si>
    <t>00B7B7B7</t>
  </si>
  <si>
    <t>009B9B9B</t>
  </si>
  <si>
    <t>001F1F1F</t>
  </si>
  <si>
    <t>00ABABAB</t>
  </si>
  <si>
    <t>00AEAEAE</t>
  </si>
  <si>
    <t>00BDBDBD</t>
  </si>
  <si>
    <t>00BABABA</t>
  </si>
  <si>
    <t>00C2C2C2</t>
  </si>
  <si>
    <t>00D4D4D4</t>
  </si>
  <si>
    <t>000E0E0E</t>
  </si>
  <si>
    <t>00BBBBBB</t>
  </si>
  <si>
    <t>00C1C1C1</t>
  </si>
  <si>
    <t>00B9B9B9</t>
  </si>
  <si>
    <t>001A1A1A</t>
  </si>
  <si>
    <t>00A2A2A2</t>
  </si>
  <si>
    <t>00BEBEBE</t>
  </si>
  <si>
    <t>00B4B4B4</t>
  </si>
  <si>
    <t>00C5C5C5</t>
  </si>
  <si>
    <t>00B2B2B2</t>
  </si>
  <si>
    <t>00CDCDCD</t>
  </si>
  <si>
    <t>00E0E0E0</t>
  </si>
  <si>
    <t>00F8F8F8</t>
  </si>
  <si>
    <t>00FAFAFA</t>
  </si>
  <si>
    <t>00E1E1E1</t>
  </si>
  <si>
    <t>00D1D1D1</t>
  </si>
  <si>
    <t>00F3F3F3</t>
  </si>
  <si>
    <t>00E4E4E4</t>
  </si>
  <si>
    <t>00D9D9D9</t>
  </si>
  <si>
    <t>00E9E9E9</t>
  </si>
  <si>
    <t>00D3D3D3</t>
  </si>
  <si>
    <t>00D6D6D6</t>
  </si>
  <si>
    <t>00C7C7C7</t>
  </si>
  <si>
    <t>00FBFBFB</t>
  </si>
  <si>
    <t>00DFDFDF</t>
  </si>
  <si>
    <t>00CECECE</t>
  </si>
  <si>
    <t>00AAAAAA</t>
  </si>
  <si>
    <t>009E9E9E</t>
  </si>
  <si>
    <t>00FCFCFC</t>
  </si>
  <si>
    <t>00FDFDFD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</si>
</sst>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topLeftCell="DR1" zoomScaleNormal="100" workbookViewId="0"/>
  </sheetViews>
  <sheetFormatPr defaultRowHeight="15" x14ac:dyDescent="0.25"/>
  <sheetData>
    <row r="1" spans="1:150" x14ac:dyDescent="0.25">
      <c r="A1" t="s">
        <v>0</v>
      </c>
      <c r="B1" t="s">
        <v>0</v>
      </c>
      <c r="C1">
        <v>929292</v>
      </c>
      <c r="D1">
        <v>898989</v>
      </c>
      <c r="E1">
        <v>777777</v>
      </c>
      <c r="F1" t="s">
        <v>1</v>
      </c>
      <c r="G1">
        <v>575757</v>
      </c>
      <c r="H1" t="s">
        <v>2</v>
      </c>
      <c r="I1" t="s">
        <v>3</v>
      </c>
      <c r="J1" t="s">
        <v>4</v>
      </c>
      <c r="K1">
        <v>303030</v>
      </c>
      <c r="L1">
        <v>373737</v>
      </c>
      <c r="M1">
        <v>373737</v>
      </c>
      <c r="N1">
        <v>363636</v>
      </c>
      <c r="O1">
        <v>353535</v>
      </c>
      <c r="P1">
        <v>383838</v>
      </c>
      <c r="Q1">
        <v>434343</v>
      </c>
      <c r="R1" t="s">
        <v>5</v>
      </c>
      <c r="S1">
        <v>404040</v>
      </c>
      <c r="T1" t="s">
        <v>6</v>
      </c>
      <c r="U1">
        <v>414141</v>
      </c>
      <c r="V1">
        <v>444444</v>
      </c>
      <c r="W1">
        <v>464646</v>
      </c>
      <c r="X1">
        <v>494949</v>
      </c>
      <c r="Y1" t="s">
        <v>7</v>
      </c>
      <c r="Z1" t="s">
        <v>8</v>
      </c>
      <c r="AA1">
        <v>575757</v>
      </c>
      <c r="AB1">
        <v>535353</v>
      </c>
      <c r="AC1" t="s">
        <v>9</v>
      </c>
      <c r="AD1" t="s">
        <v>10</v>
      </c>
      <c r="AE1" t="s">
        <v>11</v>
      </c>
      <c r="AF1">
        <v>575757</v>
      </c>
      <c r="AG1">
        <v>595959</v>
      </c>
      <c r="AH1">
        <v>595959</v>
      </c>
      <c r="AI1">
        <v>616161</v>
      </c>
      <c r="AJ1" t="s">
        <v>12</v>
      </c>
      <c r="AK1" t="s">
        <v>13</v>
      </c>
      <c r="AL1">
        <v>616161</v>
      </c>
      <c r="AM1" t="s">
        <v>13</v>
      </c>
      <c r="AN1">
        <v>656565</v>
      </c>
      <c r="AO1">
        <v>676767</v>
      </c>
      <c r="AP1">
        <v>626262</v>
      </c>
      <c r="AQ1">
        <v>626262</v>
      </c>
      <c r="AR1">
        <v>696969</v>
      </c>
      <c r="AS1">
        <v>626262</v>
      </c>
      <c r="AT1">
        <v>666666</v>
      </c>
      <c r="AU1">
        <v>616161</v>
      </c>
      <c r="AV1">
        <v>666666</v>
      </c>
      <c r="AW1" t="s">
        <v>9</v>
      </c>
      <c r="AX1">
        <v>606060</v>
      </c>
      <c r="AY1">
        <v>626262</v>
      </c>
      <c r="AZ1" t="s">
        <v>14</v>
      </c>
      <c r="BA1" t="s">
        <v>10</v>
      </c>
      <c r="BB1" t="s">
        <v>9</v>
      </c>
      <c r="BC1" t="s">
        <v>9</v>
      </c>
      <c r="BD1" t="s">
        <v>9</v>
      </c>
      <c r="BE1">
        <v>626262</v>
      </c>
      <c r="BF1">
        <v>626262</v>
      </c>
      <c r="BG1" t="s">
        <v>12</v>
      </c>
      <c r="BH1">
        <v>636363</v>
      </c>
      <c r="BI1">
        <v>606060</v>
      </c>
      <c r="BJ1">
        <v>626262</v>
      </c>
      <c r="BK1" t="s">
        <v>9</v>
      </c>
      <c r="BL1" t="s">
        <v>13</v>
      </c>
      <c r="BM1">
        <v>636363</v>
      </c>
      <c r="BN1">
        <v>606060</v>
      </c>
      <c r="BO1" t="s">
        <v>10</v>
      </c>
      <c r="BP1">
        <v>616161</v>
      </c>
      <c r="BQ1">
        <v>616161</v>
      </c>
      <c r="BR1">
        <v>606060</v>
      </c>
      <c r="BS1">
        <v>656565</v>
      </c>
      <c r="BT1" t="s">
        <v>14</v>
      </c>
      <c r="BU1" t="s">
        <v>10</v>
      </c>
      <c r="BV1" t="s">
        <v>13</v>
      </c>
      <c r="BW1" t="s">
        <v>12</v>
      </c>
      <c r="BX1" t="s">
        <v>13</v>
      </c>
      <c r="BY1" t="s">
        <v>11</v>
      </c>
      <c r="BZ1" t="s">
        <v>12</v>
      </c>
      <c r="CA1">
        <v>646464</v>
      </c>
      <c r="CB1" t="s">
        <v>9</v>
      </c>
      <c r="CC1" t="s">
        <v>12</v>
      </c>
      <c r="CD1">
        <v>565656</v>
      </c>
      <c r="CE1" t="s">
        <v>14</v>
      </c>
      <c r="CF1">
        <v>676767</v>
      </c>
      <c r="CG1" t="s">
        <v>9</v>
      </c>
      <c r="CH1" t="s">
        <v>14</v>
      </c>
      <c r="CI1" t="s">
        <v>14</v>
      </c>
      <c r="CJ1" t="s">
        <v>14</v>
      </c>
      <c r="CK1">
        <v>575757</v>
      </c>
      <c r="CL1">
        <v>515151</v>
      </c>
      <c r="CM1">
        <v>525252</v>
      </c>
      <c r="CN1" t="s">
        <v>8</v>
      </c>
      <c r="CO1">
        <v>525252</v>
      </c>
      <c r="CP1" t="s">
        <v>15</v>
      </c>
      <c r="CQ1">
        <v>404040</v>
      </c>
      <c r="CR1" t="s">
        <v>16</v>
      </c>
      <c r="CS1">
        <v>424242</v>
      </c>
      <c r="CT1" t="s">
        <v>8</v>
      </c>
      <c r="CU1">
        <v>606060</v>
      </c>
      <c r="CV1">
        <v>777777</v>
      </c>
      <c r="CW1" t="s">
        <v>17</v>
      </c>
      <c r="CX1">
        <v>878787</v>
      </c>
      <c r="CY1">
        <v>898989</v>
      </c>
      <c r="CZ1" t="s">
        <v>18</v>
      </c>
      <c r="DA1" t="s">
        <v>0</v>
      </c>
      <c r="DB1" t="s">
        <v>19</v>
      </c>
      <c r="DC1">
        <v>878787</v>
      </c>
      <c r="DD1">
        <v>868686</v>
      </c>
      <c r="DE1">
        <v>868686</v>
      </c>
      <c r="DF1">
        <v>888888</v>
      </c>
      <c r="DG1">
        <v>808080</v>
      </c>
      <c r="DH1">
        <v>858585</v>
      </c>
      <c r="DI1">
        <v>848484</v>
      </c>
      <c r="DJ1">
        <v>878787</v>
      </c>
      <c r="DK1" t="s">
        <v>17</v>
      </c>
      <c r="DL1" t="s">
        <v>20</v>
      </c>
      <c r="DM1" t="s">
        <v>21</v>
      </c>
      <c r="DN1">
        <v>808080</v>
      </c>
      <c r="DO1">
        <v>777777</v>
      </c>
      <c r="DP1" t="s">
        <v>20</v>
      </c>
      <c r="DQ1" t="s">
        <v>21</v>
      </c>
      <c r="DR1">
        <v>757575</v>
      </c>
      <c r="DS1">
        <v>777777</v>
      </c>
      <c r="DT1" t="s">
        <v>21</v>
      </c>
      <c r="DU1">
        <v>747474</v>
      </c>
      <c r="DV1" t="s">
        <v>22</v>
      </c>
      <c r="DW1" t="s">
        <v>23</v>
      </c>
      <c r="DX1" t="s">
        <v>24</v>
      </c>
      <c r="DY1" t="s">
        <v>25</v>
      </c>
      <c r="DZ1" t="s">
        <v>25</v>
      </c>
      <c r="EA1" t="s">
        <v>26</v>
      </c>
      <c r="EB1" t="s">
        <v>1</v>
      </c>
      <c r="EC1" t="s">
        <v>6</v>
      </c>
      <c r="ED1" t="s">
        <v>27</v>
      </c>
      <c r="EE1">
        <v>494949</v>
      </c>
      <c r="EF1">
        <v>424242</v>
      </c>
      <c r="EG1" t="s">
        <v>7</v>
      </c>
      <c r="EH1" t="s">
        <v>2</v>
      </c>
      <c r="EI1">
        <v>505050</v>
      </c>
      <c r="EJ1" t="s">
        <v>15</v>
      </c>
      <c r="EK1" t="s">
        <v>15</v>
      </c>
      <c r="EL1" t="s">
        <v>28</v>
      </c>
      <c r="EM1">
        <v>474747</v>
      </c>
      <c r="EN1" t="s">
        <v>15</v>
      </c>
      <c r="EO1">
        <v>535353</v>
      </c>
      <c r="EP1" t="s">
        <v>11</v>
      </c>
      <c r="EQ1">
        <v>575757</v>
      </c>
      <c r="ER1" t="s">
        <v>11</v>
      </c>
      <c r="ES1" t="s">
        <v>11</v>
      </c>
      <c r="ET1" t="s">
        <v>11</v>
      </c>
    </row>
    <row r="2" spans="1:150" x14ac:dyDescent="0.25">
      <c r="A2">
        <v>878787</v>
      </c>
      <c r="B2" t="s">
        <v>29</v>
      </c>
      <c r="C2" t="s">
        <v>0</v>
      </c>
      <c r="D2">
        <v>858585</v>
      </c>
      <c r="E2" t="s">
        <v>21</v>
      </c>
      <c r="F2" t="s">
        <v>30</v>
      </c>
      <c r="G2" t="s">
        <v>11</v>
      </c>
      <c r="H2" t="s">
        <v>28</v>
      </c>
      <c r="I2" t="s">
        <v>16</v>
      </c>
      <c r="J2" t="s">
        <v>31</v>
      </c>
      <c r="K2" t="s">
        <v>4</v>
      </c>
      <c r="L2">
        <v>282828</v>
      </c>
      <c r="M2">
        <v>333333</v>
      </c>
      <c r="N2">
        <v>343434</v>
      </c>
      <c r="O2" t="s">
        <v>16</v>
      </c>
      <c r="P2">
        <v>383838</v>
      </c>
      <c r="Q2">
        <v>373737</v>
      </c>
      <c r="R2" t="s">
        <v>27</v>
      </c>
      <c r="S2" t="s">
        <v>6</v>
      </c>
      <c r="T2">
        <v>393939</v>
      </c>
      <c r="U2" t="s">
        <v>3</v>
      </c>
      <c r="V2">
        <v>404040</v>
      </c>
      <c r="W2">
        <v>434343</v>
      </c>
      <c r="X2">
        <v>474747</v>
      </c>
      <c r="Y2" t="s">
        <v>28</v>
      </c>
      <c r="Z2" t="s">
        <v>15</v>
      </c>
      <c r="AA2">
        <v>565656</v>
      </c>
      <c r="AB2">
        <v>545454</v>
      </c>
      <c r="AC2">
        <v>585858</v>
      </c>
      <c r="AD2" t="s">
        <v>10</v>
      </c>
      <c r="AE2">
        <v>595959</v>
      </c>
      <c r="AF2" t="s">
        <v>9</v>
      </c>
      <c r="AG2">
        <v>595959</v>
      </c>
      <c r="AH2">
        <v>606060</v>
      </c>
      <c r="AI2">
        <v>616161</v>
      </c>
      <c r="AJ2" t="s">
        <v>14</v>
      </c>
      <c r="AK2">
        <v>606060</v>
      </c>
      <c r="AL2" t="s">
        <v>13</v>
      </c>
      <c r="AM2">
        <v>656565</v>
      </c>
      <c r="AN2" t="s">
        <v>10</v>
      </c>
      <c r="AO2" t="s">
        <v>12</v>
      </c>
      <c r="AP2" t="s">
        <v>9</v>
      </c>
      <c r="AQ2">
        <v>656565</v>
      </c>
      <c r="AR2">
        <v>606060</v>
      </c>
      <c r="AS2">
        <v>606060</v>
      </c>
      <c r="AT2" t="s">
        <v>9</v>
      </c>
      <c r="AU2">
        <v>636363</v>
      </c>
      <c r="AV2" t="s">
        <v>13</v>
      </c>
      <c r="AW2">
        <v>656565</v>
      </c>
      <c r="AX2">
        <v>676767</v>
      </c>
      <c r="AY2" t="s">
        <v>13</v>
      </c>
      <c r="AZ2">
        <v>656565</v>
      </c>
      <c r="BA2" t="s">
        <v>13</v>
      </c>
      <c r="BB2" t="s">
        <v>12</v>
      </c>
      <c r="BC2">
        <v>606060</v>
      </c>
      <c r="BD2">
        <v>636363</v>
      </c>
      <c r="BE2" t="s">
        <v>13</v>
      </c>
      <c r="BF2" t="s">
        <v>9</v>
      </c>
      <c r="BG2">
        <v>626262</v>
      </c>
      <c r="BH2">
        <v>656565</v>
      </c>
      <c r="BI2" t="s">
        <v>11</v>
      </c>
      <c r="BJ2">
        <v>626262</v>
      </c>
      <c r="BK2" t="s">
        <v>11</v>
      </c>
      <c r="BL2" t="s">
        <v>13</v>
      </c>
      <c r="BM2" t="s">
        <v>12</v>
      </c>
      <c r="BN2" t="s">
        <v>12</v>
      </c>
      <c r="BO2" t="s">
        <v>14</v>
      </c>
      <c r="BP2">
        <v>646464</v>
      </c>
      <c r="BQ2">
        <v>626262</v>
      </c>
      <c r="BR2" t="s">
        <v>10</v>
      </c>
      <c r="BS2">
        <v>656565</v>
      </c>
      <c r="BT2">
        <v>656565</v>
      </c>
      <c r="BU2" t="s">
        <v>10</v>
      </c>
      <c r="BV2" t="s">
        <v>12</v>
      </c>
      <c r="BW2" t="s">
        <v>13</v>
      </c>
      <c r="BX2" t="s">
        <v>13</v>
      </c>
      <c r="BY2" t="s">
        <v>14</v>
      </c>
      <c r="BZ2" t="s">
        <v>14</v>
      </c>
      <c r="CA2">
        <v>646464</v>
      </c>
      <c r="CB2" t="s">
        <v>14</v>
      </c>
      <c r="CC2">
        <v>646464</v>
      </c>
      <c r="CD2" t="s">
        <v>12</v>
      </c>
      <c r="CE2" t="s">
        <v>14</v>
      </c>
      <c r="CF2" t="s">
        <v>11</v>
      </c>
      <c r="CG2">
        <v>575757</v>
      </c>
      <c r="CH2">
        <v>595959</v>
      </c>
      <c r="CI2" t="s">
        <v>9</v>
      </c>
      <c r="CJ2">
        <v>606060</v>
      </c>
      <c r="CK2" t="s">
        <v>12</v>
      </c>
      <c r="CL2">
        <v>535353</v>
      </c>
      <c r="CM2">
        <v>515151</v>
      </c>
      <c r="CN2" t="s">
        <v>11</v>
      </c>
      <c r="CO2" t="s">
        <v>2</v>
      </c>
      <c r="CP2" t="s">
        <v>28</v>
      </c>
      <c r="CQ2">
        <v>404040</v>
      </c>
      <c r="CR2">
        <v>393939</v>
      </c>
      <c r="CS2" t="s">
        <v>3</v>
      </c>
      <c r="CT2">
        <v>444444</v>
      </c>
      <c r="CU2">
        <v>585858</v>
      </c>
      <c r="CV2" t="s">
        <v>30</v>
      </c>
      <c r="CW2">
        <v>797979</v>
      </c>
      <c r="CX2" t="s">
        <v>32</v>
      </c>
      <c r="CY2" t="s">
        <v>33</v>
      </c>
      <c r="CZ2">
        <v>919191</v>
      </c>
      <c r="DA2" t="s">
        <v>19</v>
      </c>
      <c r="DB2">
        <v>888888</v>
      </c>
      <c r="DC2">
        <v>858585</v>
      </c>
      <c r="DD2">
        <v>888888</v>
      </c>
      <c r="DE2">
        <v>858585</v>
      </c>
      <c r="DF2">
        <v>858585</v>
      </c>
      <c r="DG2">
        <v>818181</v>
      </c>
      <c r="DH2">
        <v>818181</v>
      </c>
      <c r="DI2">
        <v>818181</v>
      </c>
      <c r="DJ2">
        <v>808080</v>
      </c>
      <c r="DK2">
        <v>808080</v>
      </c>
      <c r="DL2" t="s">
        <v>34</v>
      </c>
      <c r="DM2" t="s">
        <v>35</v>
      </c>
      <c r="DN2" t="s">
        <v>20</v>
      </c>
      <c r="DO2">
        <v>797979</v>
      </c>
      <c r="DP2" t="s">
        <v>17</v>
      </c>
      <c r="DQ2" t="s">
        <v>34</v>
      </c>
      <c r="DR2" t="s">
        <v>36</v>
      </c>
      <c r="DS2" t="s">
        <v>34</v>
      </c>
      <c r="DT2">
        <v>787878</v>
      </c>
      <c r="DU2">
        <v>787878</v>
      </c>
      <c r="DV2" t="s">
        <v>37</v>
      </c>
      <c r="DW2" t="s">
        <v>38</v>
      </c>
      <c r="DX2" t="s">
        <v>39</v>
      </c>
      <c r="DY2" t="s">
        <v>40</v>
      </c>
      <c r="DZ2" t="s">
        <v>41</v>
      </c>
      <c r="EA2" t="s">
        <v>24</v>
      </c>
      <c r="EB2">
        <v>979797</v>
      </c>
      <c r="EC2">
        <v>525252</v>
      </c>
      <c r="ED2">
        <v>434343</v>
      </c>
      <c r="EE2">
        <v>363636</v>
      </c>
      <c r="EF2" t="s">
        <v>5</v>
      </c>
      <c r="EG2" t="s">
        <v>7</v>
      </c>
      <c r="EH2" t="s">
        <v>42</v>
      </c>
      <c r="EI2" t="s">
        <v>8</v>
      </c>
      <c r="EJ2">
        <v>444444</v>
      </c>
      <c r="EK2">
        <v>505050</v>
      </c>
      <c r="EL2" t="s">
        <v>42</v>
      </c>
      <c r="EM2">
        <v>505050</v>
      </c>
      <c r="EN2">
        <v>525252</v>
      </c>
      <c r="EO2">
        <v>505050</v>
      </c>
      <c r="EP2">
        <v>555555</v>
      </c>
      <c r="EQ2" t="s">
        <v>11</v>
      </c>
      <c r="ER2">
        <v>595959</v>
      </c>
      <c r="ES2" t="s">
        <v>14</v>
      </c>
      <c r="ET2" t="s">
        <v>9</v>
      </c>
    </row>
    <row r="3" spans="1:150" x14ac:dyDescent="0.25">
      <c r="A3">
        <v>878787</v>
      </c>
      <c r="B3">
        <v>878787</v>
      </c>
      <c r="C3" t="s">
        <v>20</v>
      </c>
      <c r="D3" t="s">
        <v>35</v>
      </c>
      <c r="E3" t="s">
        <v>34</v>
      </c>
      <c r="F3" t="s">
        <v>30</v>
      </c>
      <c r="G3">
        <v>525252</v>
      </c>
      <c r="H3" t="s">
        <v>28</v>
      </c>
      <c r="I3">
        <v>363636</v>
      </c>
      <c r="J3" t="s">
        <v>43</v>
      </c>
      <c r="K3" t="s">
        <v>44</v>
      </c>
      <c r="L3" t="s">
        <v>45</v>
      </c>
      <c r="M3">
        <v>333333</v>
      </c>
      <c r="N3">
        <v>353535</v>
      </c>
      <c r="O3">
        <v>383838</v>
      </c>
      <c r="P3">
        <v>353535</v>
      </c>
      <c r="Q3">
        <v>343434</v>
      </c>
      <c r="R3" t="s">
        <v>46</v>
      </c>
      <c r="S3">
        <v>343434</v>
      </c>
      <c r="T3">
        <v>373737</v>
      </c>
      <c r="U3" t="s">
        <v>46</v>
      </c>
      <c r="V3" t="s">
        <v>27</v>
      </c>
      <c r="W3">
        <v>404040</v>
      </c>
      <c r="X3">
        <v>434343</v>
      </c>
      <c r="Y3">
        <v>494949</v>
      </c>
      <c r="Z3">
        <v>505050</v>
      </c>
      <c r="AA3" t="s">
        <v>42</v>
      </c>
      <c r="AB3" t="s">
        <v>2</v>
      </c>
      <c r="AC3">
        <v>575757</v>
      </c>
      <c r="AD3">
        <v>575757</v>
      </c>
      <c r="AE3">
        <v>585858</v>
      </c>
      <c r="AF3" t="s">
        <v>11</v>
      </c>
      <c r="AG3">
        <v>575757</v>
      </c>
      <c r="AH3">
        <v>565656</v>
      </c>
      <c r="AI3">
        <v>585858</v>
      </c>
      <c r="AJ3">
        <v>555555</v>
      </c>
      <c r="AK3">
        <v>585858</v>
      </c>
      <c r="AL3">
        <v>606060</v>
      </c>
      <c r="AM3" t="s">
        <v>12</v>
      </c>
      <c r="AN3" t="s">
        <v>9</v>
      </c>
      <c r="AO3" t="s">
        <v>11</v>
      </c>
      <c r="AP3" t="s">
        <v>12</v>
      </c>
      <c r="AQ3" t="s">
        <v>12</v>
      </c>
      <c r="AR3" t="s">
        <v>12</v>
      </c>
      <c r="AS3" t="s">
        <v>12</v>
      </c>
      <c r="AT3">
        <v>585858</v>
      </c>
      <c r="AU3" t="s">
        <v>9</v>
      </c>
      <c r="AV3" t="s">
        <v>10</v>
      </c>
      <c r="AW3" t="s">
        <v>9</v>
      </c>
      <c r="AX3" t="s">
        <v>9</v>
      </c>
      <c r="AY3" t="s">
        <v>9</v>
      </c>
      <c r="AZ3">
        <v>595959</v>
      </c>
      <c r="BA3" t="s">
        <v>14</v>
      </c>
      <c r="BB3">
        <v>595959</v>
      </c>
      <c r="BC3" t="s">
        <v>14</v>
      </c>
      <c r="BD3">
        <v>595959</v>
      </c>
      <c r="BE3" t="s">
        <v>11</v>
      </c>
      <c r="BF3">
        <v>585858</v>
      </c>
      <c r="BG3">
        <v>575757</v>
      </c>
      <c r="BH3">
        <v>545454</v>
      </c>
      <c r="BI3" t="s">
        <v>9</v>
      </c>
      <c r="BJ3">
        <v>585858</v>
      </c>
      <c r="BK3">
        <v>545454</v>
      </c>
      <c r="BL3">
        <v>575757</v>
      </c>
      <c r="BM3">
        <v>555555</v>
      </c>
      <c r="BN3">
        <v>585858</v>
      </c>
      <c r="BO3">
        <v>525252</v>
      </c>
      <c r="BP3" t="s">
        <v>2</v>
      </c>
      <c r="BQ3">
        <v>555555</v>
      </c>
      <c r="BR3">
        <v>585858</v>
      </c>
      <c r="BS3">
        <v>575757</v>
      </c>
      <c r="BT3">
        <v>646464</v>
      </c>
      <c r="BU3" t="s">
        <v>13</v>
      </c>
      <c r="BV3" t="s">
        <v>9</v>
      </c>
      <c r="BW3">
        <v>565656</v>
      </c>
      <c r="BX3">
        <v>585858</v>
      </c>
      <c r="BY3">
        <v>585858</v>
      </c>
      <c r="BZ3">
        <v>585858</v>
      </c>
      <c r="CA3">
        <v>585858</v>
      </c>
      <c r="CB3">
        <v>575757</v>
      </c>
      <c r="CC3" t="s">
        <v>9</v>
      </c>
      <c r="CD3" t="s">
        <v>11</v>
      </c>
      <c r="CE3">
        <v>555555</v>
      </c>
      <c r="CF3">
        <v>575757</v>
      </c>
      <c r="CG3">
        <v>545454</v>
      </c>
      <c r="CH3">
        <v>575757</v>
      </c>
      <c r="CI3">
        <v>585858</v>
      </c>
      <c r="CJ3">
        <v>595959</v>
      </c>
      <c r="CK3">
        <v>595959</v>
      </c>
      <c r="CL3">
        <v>515151</v>
      </c>
      <c r="CM3">
        <v>515151</v>
      </c>
      <c r="CN3">
        <v>535353</v>
      </c>
      <c r="CO3" t="s">
        <v>28</v>
      </c>
      <c r="CP3">
        <v>444444</v>
      </c>
      <c r="CQ3">
        <v>454545</v>
      </c>
      <c r="CR3" t="s">
        <v>16</v>
      </c>
      <c r="CS3" t="s">
        <v>5</v>
      </c>
      <c r="CT3">
        <v>444444</v>
      </c>
      <c r="CU3">
        <v>494949</v>
      </c>
      <c r="CV3">
        <v>656565</v>
      </c>
      <c r="CW3" t="s">
        <v>1</v>
      </c>
      <c r="CX3" t="s">
        <v>34</v>
      </c>
      <c r="CY3">
        <v>818181</v>
      </c>
      <c r="CZ3" t="s">
        <v>17</v>
      </c>
      <c r="DA3">
        <v>808080</v>
      </c>
      <c r="DB3">
        <v>808080</v>
      </c>
      <c r="DC3" t="s">
        <v>35</v>
      </c>
      <c r="DD3" t="s">
        <v>36</v>
      </c>
      <c r="DE3">
        <v>808080</v>
      </c>
      <c r="DF3">
        <v>878787</v>
      </c>
      <c r="DG3">
        <v>828282</v>
      </c>
      <c r="DH3">
        <v>818181</v>
      </c>
      <c r="DI3" t="s">
        <v>17</v>
      </c>
      <c r="DJ3" t="s">
        <v>17</v>
      </c>
      <c r="DK3">
        <v>797979</v>
      </c>
      <c r="DL3" t="s">
        <v>17</v>
      </c>
      <c r="DM3" t="s">
        <v>17</v>
      </c>
      <c r="DN3" t="s">
        <v>17</v>
      </c>
      <c r="DO3" t="s">
        <v>17</v>
      </c>
      <c r="DP3" t="s">
        <v>20</v>
      </c>
      <c r="DQ3">
        <v>797979</v>
      </c>
      <c r="DR3" t="s">
        <v>21</v>
      </c>
      <c r="DS3">
        <v>757575</v>
      </c>
      <c r="DT3">
        <v>767676</v>
      </c>
      <c r="DU3">
        <v>757575</v>
      </c>
      <c r="DV3">
        <v>727272</v>
      </c>
      <c r="DW3">
        <v>898989</v>
      </c>
      <c r="DX3" t="s">
        <v>47</v>
      </c>
      <c r="DY3" t="s">
        <v>48</v>
      </c>
      <c r="DZ3" t="s">
        <v>24</v>
      </c>
      <c r="EA3" t="s">
        <v>49</v>
      </c>
      <c r="EB3" t="s">
        <v>50</v>
      </c>
      <c r="EC3" t="s">
        <v>51</v>
      </c>
      <c r="ED3">
        <v>474747</v>
      </c>
      <c r="EE3">
        <v>373737</v>
      </c>
      <c r="EF3">
        <v>424242</v>
      </c>
      <c r="EG3">
        <v>454545</v>
      </c>
      <c r="EH3">
        <v>464646</v>
      </c>
      <c r="EI3">
        <v>464646</v>
      </c>
      <c r="EJ3">
        <v>565656</v>
      </c>
      <c r="EK3">
        <v>505050</v>
      </c>
      <c r="EL3">
        <v>484848</v>
      </c>
      <c r="EM3" t="s">
        <v>7</v>
      </c>
      <c r="EN3" t="s">
        <v>42</v>
      </c>
      <c r="EO3" t="s">
        <v>42</v>
      </c>
      <c r="EP3">
        <v>505050</v>
      </c>
      <c r="EQ3">
        <v>555555</v>
      </c>
      <c r="ER3">
        <v>555555</v>
      </c>
      <c r="ES3">
        <v>444444</v>
      </c>
      <c r="ET3">
        <v>202020</v>
      </c>
    </row>
    <row r="4" spans="1:150" x14ac:dyDescent="0.25">
      <c r="A4">
        <v>878787</v>
      </c>
      <c r="B4">
        <v>848484</v>
      </c>
      <c r="C4" t="s">
        <v>20</v>
      </c>
      <c r="D4">
        <v>808080</v>
      </c>
      <c r="E4" t="s">
        <v>35</v>
      </c>
      <c r="F4">
        <v>707070</v>
      </c>
      <c r="G4" t="s">
        <v>13</v>
      </c>
      <c r="H4">
        <v>474747</v>
      </c>
      <c r="I4" t="s">
        <v>16</v>
      </c>
      <c r="J4">
        <v>272727</v>
      </c>
      <c r="K4">
        <v>262626</v>
      </c>
      <c r="L4">
        <v>303030</v>
      </c>
      <c r="M4">
        <v>323232</v>
      </c>
      <c r="N4">
        <v>383838</v>
      </c>
      <c r="O4">
        <v>383838</v>
      </c>
      <c r="P4" t="s">
        <v>46</v>
      </c>
      <c r="Q4">
        <v>363636</v>
      </c>
      <c r="R4">
        <v>333333</v>
      </c>
      <c r="S4">
        <v>363636</v>
      </c>
      <c r="T4">
        <v>353535</v>
      </c>
      <c r="U4">
        <v>393939</v>
      </c>
      <c r="V4">
        <v>424242</v>
      </c>
      <c r="W4">
        <v>424242</v>
      </c>
      <c r="X4" t="s">
        <v>3</v>
      </c>
      <c r="Y4" t="s">
        <v>7</v>
      </c>
      <c r="Z4">
        <v>535353</v>
      </c>
      <c r="AA4" t="s">
        <v>42</v>
      </c>
      <c r="AB4">
        <v>545454</v>
      </c>
      <c r="AC4" t="s">
        <v>42</v>
      </c>
      <c r="AD4">
        <v>525252</v>
      </c>
      <c r="AE4">
        <v>515151</v>
      </c>
      <c r="AF4">
        <v>555555</v>
      </c>
      <c r="AG4" t="s">
        <v>11</v>
      </c>
      <c r="AH4">
        <v>585858</v>
      </c>
      <c r="AI4" t="s">
        <v>12</v>
      </c>
      <c r="AJ4">
        <v>535353</v>
      </c>
      <c r="AK4" t="s">
        <v>11</v>
      </c>
      <c r="AL4" t="s">
        <v>13</v>
      </c>
      <c r="AM4">
        <v>606060</v>
      </c>
      <c r="AN4" t="s">
        <v>11</v>
      </c>
      <c r="AO4" t="s">
        <v>11</v>
      </c>
      <c r="AP4">
        <v>585858</v>
      </c>
      <c r="AQ4">
        <v>595959</v>
      </c>
      <c r="AR4">
        <v>555555</v>
      </c>
      <c r="AS4" t="s">
        <v>9</v>
      </c>
      <c r="AT4">
        <v>585858</v>
      </c>
      <c r="AU4" t="s">
        <v>9</v>
      </c>
      <c r="AV4">
        <v>585858</v>
      </c>
      <c r="AW4">
        <v>585858</v>
      </c>
      <c r="AX4">
        <v>595959</v>
      </c>
      <c r="AY4" t="s">
        <v>14</v>
      </c>
      <c r="AZ4" t="s">
        <v>11</v>
      </c>
      <c r="BA4" t="s">
        <v>14</v>
      </c>
      <c r="BB4">
        <v>595959</v>
      </c>
      <c r="BC4" t="s">
        <v>11</v>
      </c>
      <c r="BD4">
        <v>555555</v>
      </c>
      <c r="BE4">
        <v>515151</v>
      </c>
      <c r="BF4">
        <v>505050</v>
      </c>
      <c r="BG4">
        <v>525252</v>
      </c>
      <c r="BH4">
        <v>535353</v>
      </c>
      <c r="BI4">
        <v>585858</v>
      </c>
      <c r="BJ4">
        <v>585858</v>
      </c>
      <c r="BK4">
        <v>595959</v>
      </c>
      <c r="BL4">
        <v>545454</v>
      </c>
      <c r="BM4">
        <v>555555</v>
      </c>
      <c r="BN4">
        <v>505050</v>
      </c>
      <c r="BO4" t="s">
        <v>9</v>
      </c>
      <c r="BP4">
        <v>575757</v>
      </c>
      <c r="BQ4">
        <v>575757</v>
      </c>
      <c r="BR4">
        <v>555555</v>
      </c>
      <c r="BS4" t="s">
        <v>11</v>
      </c>
      <c r="BT4">
        <v>575757</v>
      </c>
      <c r="BU4" t="s">
        <v>14</v>
      </c>
      <c r="BV4" t="s">
        <v>10</v>
      </c>
      <c r="BW4" t="s">
        <v>9</v>
      </c>
      <c r="BX4">
        <v>585858</v>
      </c>
      <c r="BY4">
        <v>565656</v>
      </c>
      <c r="BZ4">
        <v>585858</v>
      </c>
      <c r="CA4">
        <v>585858</v>
      </c>
      <c r="CB4" t="s">
        <v>11</v>
      </c>
      <c r="CC4" t="s">
        <v>12</v>
      </c>
      <c r="CD4" t="s">
        <v>14</v>
      </c>
      <c r="CE4">
        <v>535353</v>
      </c>
      <c r="CF4">
        <v>575757</v>
      </c>
      <c r="CG4">
        <v>555555</v>
      </c>
      <c r="CH4">
        <v>555555</v>
      </c>
      <c r="CI4">
        <v>545454</v>
      </c>
      <c r="CJ4">
        <v>595959</v>
      </c>
      <c r="CK4">
        <v>595959</v>
      </c>
      <c r="CL4">
        <v>515151</v>
      </c>
      <c r="CM4">
        <v>525252</v>
      </c>
      <c r="CN4">
        <v>525252</v>
      </c>
      <c r="CO4" t="s">
        <v>28</v>
      </c>
      <c r="CP4" t="s">
        <v>8</v>
      </c>
      <c r="CQ4">
        <v>484848</v>
      </c>
      <c r="CR4" t="s">
        <v>5</v>
      </c>
      <c r="CS4">
        <v>444444</v>
      </c>
      <c r="CT4">
        <v>444444</v>
      </c>
      <c r="CU4" t="s">
        <v>42</v>
      </c>
      <c r="CV4" t="s">
        <v>12</v>
      </c>
      <c r="CW4">
        <v>686868</v>
      </c>
      <c r="CX4" t="s">
        <v>34</v>
      </c>
      <c r="CY4">
        <v>818181</v>
      </c>
      <c r="CZ4">
        <v>818181</v>
      </c>
      <c r="DA4">
        <v>818181</v>
      </c>
      <c r="DB4">
        <v>818181</v>
      </c>
      <c r="DC4">
        <v>808080</v>
      </c>
      <c r="DD4">
        <v>818181</v>
      </c>
      <c r="DE4">
        <v>808080</v>
      </c>
      <c r="DF4">
        <v>858585</v>
      </c>
      <c r="DG4">
        <v>838383</v>
      </c>
      <c r="DH4">
        <v>858585</v>
      </c>
      <c r="DI4">
        <v>808080</v>
      </c>
      <c r="DJ4" t="s">
        <v>35</v>
      </c>
      <c r="DK4">
        <v>777777</v>
      </c>
      <c r="DL4" t="s">
        <v>34</v>
      </c>
      <c r="DM4">
        <v>818181</v>
      </c>
      <c r="DN4">
        <v>797979</v>
      </c>
      <c r="DO4">
        <v>828282</v>
      </c>
      <c r="DP4" t="s">
        <v>17</v>
      </c>
      <c r="DQ4">
        <v>787878</v>
      </c>
      <c r="DR4" t="s">
        <v>36</v>
      </c>
      <c r="DS4">
        <v>797979</v>
      </c>
      <c r="DT4" t="s">
        <v>34</v>
      </c>
      <c r="DU4">
        <v>787878</v>
      </c>
      <c r="DV4">
        <v>727272</v>
      </c>
      <c r="DW4">
        <v>757575</v>
      </c>
      <c r="DX4" t="s">
        <v>52</v>
      </c>
      <c r="DY4" t="s">
        <v>53</v>
      </c>
      <c r="DZ4" t="s">
        <v>54</v>
      </c>
      <c r="EA4" t="s">
        <v>55</v>
      </c>
      <c r="EB4" t="s">
        <v>25</v>
      </c>
      <c r="EC4" t="s">
        <v>56</v>
      </c>
      <c r="ED4">
        <v>878787</v>
      </c>
      <c r="EE4" t="s">
        <v>5</v>
      </c>
      <c r="EF4" t="s">
        <v>5</v>
      </c>
      <c r="EG4" t="s">
        <v>46</v>
      </c>
      <c r="EH4">
        <v>454545</v>
      </c>
      <c r="EI4">
        <v>434343</v>
      </c>
      <c r="EJ4">
        <v>494949</v>
      </c>
      <c r="EK4">
        <v>494949</v>
      </c>
      <c r="EL4">
        <v>494949</v>
      </c>
      <c r="EM4" t="s">
        <v>7</v>
      </c>
      <c r="EN4">
        <v>505050</v>
      </c>
      <c r="EO4" t="s">
        <v>42</v>
      </c>
      <c r="EP4">
        <v>525252</v>
      </c>
      <c r="EQ4">
        <v>585858</v>
      </c>
      <c r="ER4">
        <v>505050</v>
      </c>
      <c r="ES4">
        <v>222222</v>
      </c>
      <c r="ET4" t="s">
        <v>57</v>
      </c>
    </row>
    <row r="5" spans="1:150" x14ac:dyDescent="0.25">
      <c r="A5">
        <v>808080</v>
      </c>
      <c r="B5">
        <v>838383</v>
      </c>
      <c r="C5" t="s">
        <v>21</v>
      </c>
      <c r="D5">
        <v>808080</v>
      </c>
      <c r="E5">
        <v>818181</v>
      </c>
      <c r="F5">
        <v>717171</v>
      </c>
      <c r="G5" t="s">
        <v>9</v>
      </c>
      <c r="H5" t="s">
        <v>28</v>
      </c>
      <c r="I5">
        <v>383838</v>
      </c>
      <c r="J5" t="s">
        <v>43</v>
      </c>
      <c r="K5">
        <v>252525</v>
      </c>
      <c r="L5">
        <v>313131</v>
      </c>
      <c r="M5" t="s">
        <v>58</v>
      </c>
      <c r="N5">
        <v>343434</v>
      </c>
      <c r="O5">
        <v>353535</v>
      </c>
      <c r="P5">
        <v>393939</v>
      </c>
      <c r="Q5">
        <v>373737</v>
      </c>
      <c r="R5">
        <v>333333</v>
      </c>
      <c r="S5">
        <v>353535</v>
      </c>
      <c r="T5" t="s">
        <v>46</v>
      </c>
      <c r="U5" t="s">
        <v>46</v>
      </c>
      <c r="V5" t="s">
        <v>6</v>
      </c>
      <c r="W5" t="s">
        <v>3</v>
      </c>
      <c r="X5">
        <v>424242</v>
      </c>
      <c r="Y5">
        <v>464646</v>
      </c>
      <c r="Z5" t="s">
        <v>7</v>
      </c>
      <c r="AA5" t="s">
        <v>2</v>
      </c>
      <c r="AB5">
        <v>525252</v>
      </c>
      <c r="AC5">
        <v>535353</v>
      </c>
      <c r="AD5" t="s">
        <v>28</v>
      </c>
      <c r="AE5">
        <v>505050</v>
      </c>
      <c r="AF5">
        <v>555555</v>
      </c>
      <c r="AG5">
        <v>585858</v>
      </c>
      <c r="AH5" t="s">
        <v>10</v>
      </c>
      <c r="AI5">
        <v>555555</v>
      </c>
      <c r="AJ5">
        <v>555555</v>
      </c>
      <c r="AK5">
        <v>606060</v>
      </c>
      <c r="AL5" t="s">
        <v>12</v>
      </c>
      <c r="AM5">
        <v>585858</v>
      </c>
      <c r="AN5">
        <v>585858</v>
      </c>
      <c r="AO5" t="s">
        <v>11</v>
      </c>
      <c r="AP5" t="s">
        <v>12</v>
      </c>
      <c r="AQ5" t="s">
        <v>9</v>
      </c>
      <c r="AR5" t="s">
        <v>13</v>
      </c>
      <c r="AS5">
        <v>595959</v>
      </c>
      <c r="AT5">
        <v>555555</v>
      </c>
      <c r="AU5">
        <v>585858</v>
      </c>
      <c r="AV5">
        <v>575757</v>
      </c>
      <c r="AW5">
        <v>595959</v>
      </c>
      <c r="AX5">
        <v>555555</v>
      </c>
      <c r="AY5">
        <v>585858</v>
      </c>
      <c r="AZ5" t="s">
        <v>9</v>
      </c>
      <c r="BA5">
        <v>575757</v>
      </c>
      <c r="BB5" t="s">
        <v>14</v>
      </c>
      <c r="BC5">
        <v>575757</v>
      </c>
      <c r="BD5">
        <v>545454</v>
      </c>
      <c r="BE5">
        <v>565656</v>
      </c>
      <c r="BF5" t="s">
        <v>7</v>
      </c>
      <c r="BG5">
        <v>515151</v>
      </c>
      <c r="BH5">
        <v>535353</v>
      </c>
      <c r="BI5" t="s">
        <v>2</v>
      </c>
      <c r="BJ5">
        <v>545454</v>
      </c>
      <c r="BK5" t="s">
        <v>9</v>
      </c>
      <c r="BL5">
        <v>575757</v>
      </c>
      <c r="BM5">
        <v>515151</v>
      </c>
      <c r="BN5">
        <v>505050</v>
      </c>
      <c r="BO5">
        <v>525252</v>
      </c>
      <c r="BP5">
        <v>515151</v>
      </c>
      <c r="BQ5">
        <v>505050</v>
      </c>
      <c r="BR5">
        <v>555555</v>
      </c>
      <c r="BS5">
        <v>575757</v>
      </c>
      <c r="BT5">
        <v>545454</v>
      </c>
      <c r="BU5" t="s">
        <v>11</v>
      </c>
      <c r="BV5" t="s">
        <v>9</v>
      </c>
      <c r="BW5">
        <v>585858</v>
      </c>
      <c r="BX5">
        <v>585858</v>
      </c>
      <c r="BY5">
        <v>585858</v>
      </c>
      <c r="BZ5">
        <v>595959</v>
      </c>
      <c r="CA5" t="s">
        <v>9</v>
      </c>
      <c r="CB5" t="s">
        <v>9</v>
      </c>
      <c r="CC5" t="s">
        <v>11</v>
      </c>
      <c r="CD5">
        <v>525252</v>
      </c>
      <c r="CE5" t="s">
        <v>9</v>
      </c>
      <c r="CF5">
        <v>555555</v>
      </c>
      <c r="CG5">
        <v>515151</v>
      </c>
      <c r="CH5">
        <v>515151</v>
      </c>
      <c r="CI5">
        <v>525252</v>
      </c>
      <c r="CJ5" t="s">
        <v>11</v>
      </c>
      <c r="CK5">
        <v>575757</v>
      </c>
      <c r="CL5">
        <v>575757</v>
      </c>
      <c r="CM5">
        <v>525252</v>
      </c>
      <c r="CN5" t="s">
        <v>7</v>
      </c>
      <c r="CO5" t="s">
        <v>15</v>
      </c>
      <c r="CP5">
        <v>484848</v>
      </c>
      <c r="CQ5" t="s">
        <v>6</v>
      </c>
      <c r="CR5">
        <v>434343</v>
      </c>
      <c r="CS5" t="s">
        <v>3</v>
      </c>
      <c r="CT5">
        <v>424242</v>
      </c>
      <c r="CU5">
        <v>505050</v>
      </c>
      <c r="CV5">
        <v>616161</v>
      </c>
      <c r="CW5">
        <v>696969</v>
      </c>
      <c r="CX5">
        <v>747474</v>
      </c>
      <c r="CY5" t="s">
        <v>17</v>
      </c>
      <c r="CZ5" t="s">
        <v>17</v>
      </c>
      <c r="DA5" t="s">
        <v>20</v>
      </c>
      <c r="DB5" t="s">
        <v>17</v>
      </c>
      <c r="DC5" t="s">
        <v>36</v>
      </c>
      <c r="DD5" t="s">
        <v>21</v>
      </c>
      <c r="DE5" t="s">
        <v>35</v>
      </c>
      <c r="DF5" t="s">
        <v>20</v>
      </c>
      <c r="DG5" t="s">
        <v>20</v>
      </c>
      <c r="DH5">
        <v>828282</v>
      </c>
      <c r="DI5">
        <v>828282</v>
      </c>
      <c r="DJ5" t="s">
        <v>36</v>
      </c>
      <c r="DK5" t="s">
        <v>36</v>
      </c>
      <c r="DL5">
        <v>808080</v>
      </c>
      <c r="DM5" t="s">
        <v>36</v>
      </c>
      <c r="DN5" t="s">
        <v>17</v>
      </c>
      <c r="DO5" t="s">
        <v>34</v>
      </c>
      <c r="DP5">
        <v>838383</v>
      </c>
      <c r="DQ5" t="s">
        <v>17</v>
      </c>
      <c r="DR5" t="s">
        <v>17</v>
      </c>
      <c r="DS5" t="s">
        <v>21</v>
      </c>
      <c r="DT5" t="s">
        <v>34</v>
      </c>
      <c r="DU5">
        <v>797979</v>
      </c>
      <c r="DV5">
        <v>717171</v>
      </c>
      <c r="DW5" t="s">
        <v>59</v>
      </c>
      <c r="DX5">
        <v>747474</v>
      </c>
      <c r="DY5" t="s">
        <v>52</v>
      </c>
      <c r="DZ5" t="s">
        <v>60</v>
      </c>
      <c r="EA5" t="s">
        <v>61</v>
      </c>
      <c r="EB5" t="s">
        <v>62</v>
      </c>
      <c r="EC5" t="s">
        <v>49</v>
      </c>
      <c r="ED5" t="s">
        <v>63</v>
      </c>
      <c r="EE5">
        <v>747474</v>
      </c>
      <c r="EF5" t="s">
        <v>3</v>
      </c>
      <c r="EG5" t="s">
        <v>6</v>
      </c>
      <c r="EH5">
        <v>424242</v>
      </c>
      <c r="EI5">
        <v>434343</v>
      </c>
      <c r="EJ5">
        <v>444444</v>
      </c>
      <c r="EK5">
        <v>494949</v>
      </c>
      <c r="EL5" t="s">
        <v>15</v>
      </c>
      <c r="EM5" t="s">
        <v>2</v>
      </c>
      <c r="EN5" t="s">
        <v>28</v>
      </c>
      <c r="EO5" t="s">
        <v>42</v>
      </c>
      <c r="EP5">
        <v>525252</v>
      </c>
      <c r="EQ5">
        <v>464646</v>
      </c>
      <c r="ER5">
        <v>373737</v>
      </c>
      <c r="ES5" t="s">
        <v>64</v>
      </c>
      <c r="ET5">
        <v>50505</v>
      </c>
    </row>
    <row r="6" spans="1:150" x14ac:dyDescent="0.25">
      <c r="A6">
        <v>818181</v>
      </c>
      <c r="B6" t="s">
        <v>21</v>
      </c>
      <c r="C6" t="s">
        <v>21</v>
      </c>
      <c r="D6">
        <v>808080</v>
      </c>
      <c r="E6" t="s">
        <v>21</v>
      </c>
      <c r="F6" t="s">
        <v>65</v>
      </c>
      <c r="G6">
        <v>585858</v>
      </c>
      <c r="H6">
        <v>464646</v>
      </c>
      <c r="I6" t="s">
        <v>6</v>
      </c>
      <c r="J6" t="s">
        <v>31</v>
      </c>
      <c r="K6">
        <v>232323</v>
      </c>
      <c r="L6">
        <v>252525</v>
      </c>
      <c r="M6" t="s">
        <v>45</v>
      </c>
      <c r="N6">
        <v>393939</v>
      </c>
      <c r="O6">
        <v>353535</v>
      </c>
      <c r="P6">
        <v>373737</v>
      </c>
      <c r="Q6">
        <v>383838</v>
      </c>
      <c r="R6" t="s">
        <v>4</v>
      </c>
      <c r="S6">
        <v>333333</v>
      </c>
      <c r="T6">
        <v>353535</v>
      </c>
      <c r="U6">
        <v>363636</v>
      </c>
      <c r="V6">
        <v>373737</v>
      </c>
      <c r="W6" t="s">
        <v>3</v>
      </c>
      <c r="X6" t="s">
        <v>6</v>
      </c>
      <c r="Y6" t="s">
        <v>7</v>
      </c>
      <c r="Z6" t="s">
        <v>8</v>
      </c>
      <c r="AA6" t="s">
        <v>42</v>
      </c>
      <c r="AB6" t="s">
        <v>42</v>
      </c>
      <c r="AC6" t="s">
        <v>2</v>
      </c>
      <c r="AD6">
        <v>555555</v>
      </c>
      <c r="AE6">
        <v>575757</v>
      </c>
      <c r="AF6">
        <v>525252</v>
      </c>
      <c r="AG6" t="s">
        <v>14</v>
      </c>
      <c r="AH6">
        <v>585858</v>
      </c>
      <c r="AI6">
        <v>585858</v>
      </c>
      <c r="AJ6">
        <v>535353</v>
      </c>
      <c r="AK6" t="s">
        <v>2</v>
      </c>
      <c r="AL6">
        <v>565656</v>
      </c>
      <c r="AM6">
        <v>575757</v>
      </c>
      <c r="AN6">
        <v>555555</v>
      </c>
      <c r="AO6">
        <v>595959</v>
      </c>
      <c r="AP6">
        <v>595959</v>
      </c>
      <c r="AQ6">
        <v>575757</v>
      </c>
      <c r="AR6">
        <v>606060</v>
      </c>
      <c r="AS6" t="s">
        <v>9</v>
      </c>
      <c r="AT6" t="s">
        <v>10</v>
      </c>
      <c r="AU6" t="s">
        <v>11</v>
      </c>
      <c r="AV6" t="s">
        <v>14</v>
      </c>
      <c r="AW6" t="s">
        <v>14</v>
      </c>
      <c r="AX6" t="s">
        <v>9</v>
      </c>
      <c r="AY6">
        <v>585858</v>
      </c>
      <c r="AZ6">
        <v>555555</v>
      </c>
      <c r="BA6">
        <v>575757</v>
      </c>
      <c r="BB6">
        <v>585858</v>
      </c>
      <c r="BC6">
        <v>545454</v>
      </c>
      <c r="BD6" t="s">
        <v>9</v>
      </c>
      <c r="BE6">
        <v>525252</v>
      </c>
      <c r="BF6">
        <v>525252</v>
      </c>
      <c r="BG6" t="s">
        <v>42</v>
      </c>
      <c r="BH6" t="s">
        <v>2</v>
      </c>
      <c r="BI6" t="s">
        <v>15</v>
      </c>
      <c r="BJ6" t="s">
        <v>2</v>
      </c>
      <c r="BK6">
        <v>535353</v>
      </c>
      <c r="BL6">
        <v>595959</v>
      </c>
      <c r="BM6">
        <v>515151</v>
      </c>
      <c r="BN6">
        <v>555555</v>
      </c>
      <c r="BO6">
        <v>515151</v>
      </c>
      <c r="BP6" t="s">
        <v>2</v>
      </c>
      <c r="BQ6">
        <v>545454</v>
      </c>
      <c r="BR6">
        <v>585858</v>
      </c>
      <c r="BS6">
        <v>545454</v>
      </c>
      <c r="BT6" t="s">
        <v>9</v>
      </c>
      <c r="BU6">
        <v>535353</v>
      </c>
      <c r="BV6" t="s">
        <v>11</v>
      </c>
      <c r="BW6" t="s">
        <v>12</v>
      </c>
      <c r="BX6">
        <v>595959</v>
      </c>
      <c r="BY6" t="s">
        <v>10</v>
      </c>
      <c r="BZ6">
        <v>585858</v>
      </c>
      <c r="CA6">
        <v>565656</v>
      </c>
      <c r="CB6">
        <v>555555</v>
      </c>
      <c r="CC6">
        <v>555555</v>
      </c>
      <c r="CD6">
        <v>545454</v>
      </c>
      <c r="CE6">
        <v>565656</v>
      </c>
      <c r="CF6">
        <v>565656</v>
      </c>
      <c r="CG6">
        <v>505050</v>
      </c>
      <c r="CH6">
        <v>545454</v>
      </c>
      <c r="CI6">
        <v>535353</v>
      </c>
      <c r="CJ6">
        <v>525252</v>
      </c>
      <c r="CK6">
        <v>565656</v>
      </c>
      <c r="CL6">
        <v>545454</v>
      </c>
      <c r="CM6" t="s">
        <v>15</v>
      </c>
      <c r="CN6" t="s">
        <v>2</v>
      </c>
      <c r="CO6" t="s">
        <v>8</v>
      </c>
      <c r="CP6">
        <v>444444</v>
      </c>
      <c r="CQ6">
        <v>414141</v>
      </c>
      <c r="CR6" t="s">
        <v>3</v>
      </c>
      <c r="CS6" t="s">
        <v>3</v>
      </c>
      <c r="CT6" t="s">
        <v>15</v>
      </c>
      <c r="CU6">
        <v>505050</v>
      </c>
      <c r="CV6">
        <v>585858</v>
      </c>
      <c r="CW6">
        <v>696969</v>
      </c>
      <c r="CX6">
        <v>707070</v>
      </c>
      <c r="CY6" t="s">
        <v>36</v>
      </c>
      <c r="CZ6" t="s">
        <v>35</v>
      </c>
      <c r="DA6" t="s">
        <v>17</v>
      </c>
      <c r="DB6">
        <v>818181</v>
      </c>
      <c r="DC6" t="s">
        <v>35</v>
      </c>
      <c r="DD6" t="s">
        <v>36</v>
      </c>
      <c r="DE6" t="s">
        <v>21</v>
      </c>
      <c r="DF6">
        <v>808080</v>
      </c>
      <c r="DG6" t="s">
        <v>21</v>
      </c>
      <c r="DH6">
        <v>818181</v>
      </c>
      <c r="DI6" t="s">
        <v>35</v>
      </c>
      <c r="DJ6" t="s">
        <v>34</v>
      </c>
      <c r="DK6" t="s">
        <v>20</v>
      </c>
      <c r="DL6" t="s">
        <v>21</v>
      </c>
      <c r="DM6" t="s">
        <v>17</v>
      </c>
      <c r="DN6" t="s">
        <v>20</v>
      </c>
      <c r="DO6">
        <v>808080</v>
      </c>
      <c r="DP6">
        <v>797979</v>
      </c>
      <c r="DQ6" t="s">
        <v>36</v>
      </c>
      <c r="DR6">
        <v>808080</v>
      </c>
      <c r="DS6" t="s">
        <v>34</v>
      </c>
      <c r="DT6">
        <v>727272</v>
      </c>
      <c r="DU6">
        <v>757575</v>
      </c>
      <c r="DV6">
        <v>747474</v>
      </c>
      <c r="DW6">
        <v>696969</v>
      </c>
      <c r="DX6">
        <v>686868</v>
      </c>
      <c r="DY6" t="s">
        <v>21</v>
      </c>
      <c r="DZ6" t="s">
        <v>66</v>
      </c>
      <c r="EA6" t="s">
        <v>40</v>
      </c>
      <c r="EB6" t="s">
        <v>67</v>
      </c>
      <c r="EC6" t="s">
        <v>67</v>
      </c>
      <c r="ED6" t="s">
        <v>68</v>
      </c>
      <c r="EE6" t="s">
        <v>69</v>
      </c>
      <c r="EF6" t="s">
        <v>6</v>
      </c>
      <c r="EG6" t="s">
        <v>3</v>
      </c>
      <c r="EH6" t="s">
        <v>3</v>
      </c>
      <c r="EI6" t="s">
        <v>27</v>
      </c>
      <c r="EJ6">
        <v>494949</v>
      </c>
      <c r="EK6" t="s">
        <v>15</v>
      </c>
      <c r="EL6">
        <v>474747</v>
      </c>
      <c r="EM6">
        <v>484848</v>
      </c>
      <c r="EN6" t="s">
        <v>15</v>
      </c>
      <c r="EO6">
        <v>575757</v>
      </c>
      <c r="EP6">
        <v>575757</v>
      </c>
      <c r="EQ6">
        <v>363636</v>
      </c>
      <c r="ER6" t="s">
        <v>70</v>
      </c>
      <c r="ES6">
        <v>80808</v>
      </c>
      <c r="ET6">
        <v>70707</v>
      </c>
    </row>
    <row r="7" spans="1:150" x14ac:dyDescent="0.25">
      <c r="A7">
        <v>767676</v>
      </c>
      <c r="B7" t="s">
        <v>36</v>
      </c>
      <c r="C7" t="s">
        <v>21</v>
      </c>
      <c r="D7" t="s">
        <v>35</v>
      </c>
      <c r="E7">
        <v>797979</v>
      </c>
      <c r="F7" t="s">
        <v>71</v>
      </c>
      <c r="G7">
        <v>555555</v>
      </c>
      <c r="H7" t="s">
        <v>2</v>
      </c>
      <c r="I7">
        <v>363636</v>
      </c>
      <c r="J7" t="s">
        <v>44</v>
      </c>
      <c r="K7">
        <v>262626</v>
      </c>
      <c r="L7" t="s">
        <v>31</v>
      </c>
      <c r="M7">
        <v>303030</v>
      </c>
      <c r="N7">
        <v>373737</v>
      </c>
      <c r="O7">
        <v>363636</v>
      </c>
      <c r="P7">
        <v>353535</v>
      </c>
      <c r="Q7">
        <v>383838</v>
      </c>
      <c r="R7">
        <v>313131</v>
      </c>
      <c r="S7" t="s">
        <v>31</v>
      </c>
      <c r="T7" t="s">
        <v>4</v>
      </c>
      <c r="U7">
        <v>333333</v>
      </c>
      <c r="V7" t="s">
        <v>5</v>
      </c>
      <c r="W7" t="s">
        <v>27</v>
      </c>
      <c r="X7">
        <v>414141</v>
      </c>
      <c r="Y7" t="s">
        <v>6</v>
      </c>
      <c r="Z7">
        <v>444444</v>
      </c>
      <c r="AA7">
        <v>404040</v>
      </c>
      <c r="AB7">
        <v>545454</v>
      </c>
      <c r="AC7" t="s">
        <v>15</v>
      </c>
      <c r="AD7" t="s">
        <v>2</v>
      </c>
      <c r="AE7">
        <v>515151</v>
      </c>
      <c r="AF7">
        <v>505050</v>
      </c>
      <c r="AG7">
        <v>575757</v>
      </c>
      <c r="AH7">
        <v>525252</v>
      </c>
      <c r="AI7">
        <v>585858</v>
      </c>
      <c r="AJ7" t="s">
        <v>11</v>
      </c>
      <c r="AK7">
        <v>575757</v>
      </c>
      <c r="AL7">
        <v>525252</v>
      </c>
      <c r="AM7" t="s">
        <v>11</v>
      </c>
      <c r="AN7">
        <v>585858</v>
      </c>
      <c r="AO7">
        <v>575757</v>
      </c>
      <c r="AP7">
        <v>595959</v>
      </c>
      <c r="AQ7">
        <v>525252</v>
      </c>
      <c r="AR7">
        <v>545454</v>
      </c>
      <c r="AS7">
        <v>565656</v>
      </c>
      <c r="AT7">
        <v>565656</v>
      </c>
      <c r="AU7">
        <v>545454</v>
      </c>
      <c r="AV7" t="s">
        <v>13</v>
      </c>
      <c r="AW7">
        <v>595959</v>
      </c>
      <c r="AX7" t="s">
        <v>9</v>
      </c>
      <c r="AY7">
        <v>585858</v>
      </c>
      <c r="AZ7">
        <v>555555</v>
      </c>
      <c r="BA7">
        <v>565656</v>
      </c>
      <c r="BB7">
        <v>525252</v>
      </c>
      <c r="BC7">
        <v>595959</v>
      </c>
      <c r="BD7">
        <v>535353</v>
      </c>
      <c r="BE7">
        <v>505050</v>
      </c>
      <c r="BF7">
        <v>515151</v>
      </c>
      <c r="BG7">
        <v>505050</v>
      </c>
      <c r="BH7">
        <v>525252</v>
      </c>
      <c r="BI7" t="s">
        <v>8</v>
      </c>
      <c r="BJ7" t="s">
        <v>42</v>
      </c>
      <c r="BK7" t="s">
        <v>15</v>
      </c>
      <c r="BL7" t="s">
        <v>42</v>
      </c>
      <c r="BM7" t="s">
        <v>2</v>
      </c>
      <c r="BN7">
        <v>565656</v>
      </c>
      <c r="BO7" t="s">
        <v>8</v>
      </c>
      <c r="BP7">
        <v>494949</v>
      </c>
      <c r="BQ7">
        <v>565656</v>
      </c>
      <c r="BR7" t="s">
        <v>8</v>
      </c>
      <c r="BS7" t="s">
        <v>8</v>
      </c>
      <c r="BT7">
        <v>525252</v>
      </c>
      <c r="BU7">
        <v>525252</v>
      </c>
      <c r="BV7">
        <v>555555</v>
      </c>
      <c r="BW7">
        <v>585858</v>
      </c>
      <c r="BX7" t="s">
        <v>11</v>
      </c>
      <c r="BY7">
        <v>565656</v>
      </c>
      <c r="BZ7">
        <v>545454</v>
      </c>
      <c r="CA7" t="s">
        <v>9</v>
      </c>
      <c r="CB7">
        <v>545454</v>
      </c>
      <c r="CC7">
        <v>555555</v>
      </c>
      <c r="CD7">
        <v>585858</v>
      </c>
      <c r="CE7">
        <v>535353</v>
      </c>
      <c r="CF7">
        <v>535353</v>
      </c>
      <c r="CG7">
        <v>575757</v>
      </c>
      <c r="CH7">
        <v>575757</v>
      </c>
      <c r="CI7" t="s">
        <v>42</v>
      </c>
      <c r="CJ7">
        <v>535353</v>
      </c>
      <c r="CK7">
        <v>535353</v>
      </c>
      <c r="CL7">
        <v>515151</v>
      </c>
      <c r="CM7">
        <v>505050</v>
      </c>
      <c r="CN7" t="s">
        <v>42</v>
      </c>
      <c r="CO7">
        <v>424242</v>
      </c>
      <c r="CP7">
        <v>474747</v>
      </c>
      <c r="CQ7">
        <v>494949</v>
      </c>
      <c r="CR7">
        <v>434343</v>
      </c>
      <c r="CS7" t="s">
        <v>3</v>
      </c>
      <c r="CT7">
        <v>454545</v>
      </c>
      <c r="CU7">
        <v>535353</v>
      </c>
      <c r="CV7" t="s">
        <v>11</v>
      </c>
      <c r="CW7" t="s">
        <v>10</v>
      </c>
      <c r="CX7" t="s">
        <v>65</v>
      </c>
      <c r="CY7">
        <v>727272</v>
      </c>
      <c r="CZ7">
        <v>777777</v>
      </c>
      <c r="DA7">
        <v>767676</v>
      </c>
      <c r="DB7">
        <v>747474</v>
      </c>
      <c r="DC7">
        <v>747474</v>
      </c>
      <c r="DD7">
        <v>797979</v>
      </c>
      <c r="DE7" t="s">
        <v>21</v>
      </c>
      <c r="DF7" t="s">
        <v>21</v>
      </c>
      <c r="DG7">
        <v>797979</v>
      </c>
      <c r="DH7">
        <v>777777</v>
      </c>
      <c r="DI7">
        <v>727272</v>
      </c>
      <c r="DJ7">
        <v>757575</v>
      </c>
      <c r="DK7">
        <v>757575</v>
      </c>
      <c r="DL7">
        <v>767676</v>
      </c>
      <c r="DM7">
        <v>797979</v>
      </c>
      <c r="DN7">
        <v>797979</v>
      </c>
      <c r="DO7" t="s">
        <v>35</v>
      </c>
      <c r="DP7">
        <v>737373</v>
      </c>
      <c r="DQ7" t="s">
        <v>21</v>
      </c>
      <c r="DR7">
        <v>797979</v>
      </c>
      <c r="DS7">
        <v>737373</v>
      </c>
      <c r="DT7" t="s">
        <v>59</v>
      </c>
      <c r="DU7" t="s">
        <v>30</v>
      </c>
      <c r="DV7" t="s">
        <v>59</v>
      </c>
      <c r="DW7" t="s">
        <v>71</v>
      </c>
      <c r="DX7" t="s">
        <v>1</v>
      </c>
      <c r="DY7" t="s">
        <v>65</v>
      </c>
      <c r="DZ7">
        <v>848484</v>
      </c>
      <c r="EA7" t="s">
        <v>53</v>
      </c>
      <c r="EB7" t="s">
        <v>40</v>
      </c>
      <c r="EC7" t="s">
        <v>49</v>
      </c>
      <c r="ED7" t="s">
        <v>62</v>
      </c>
      <c r="EE7" t="s">
        <v>72</v>
      </c>
      <c r="EF7" t="s">
        <v>73</v>
      </c>
      <c r="EG7" t="s">
        <v>74</v>
      </c>
      <c r="EH7">
        <v>373737</v>
      </c>
      <c r="EI7">
        <v>373737</v>
      </c>
      <c r="EJ7">
        <v>393939</v>
      </c>
      <c r="EK7">
        <v>404040</v>
      </c>
      <c r="EL7">
        <v>434343</v>
      </c>
      <c r="EM7" t="s">
        <v>7</v>
      </c>
      <c r="EN7">
        <v>505050</v>
      </c>
      <c r="EO7">
        <v>424242</v>
      </c>
      <c r="EP7">
        <v>121212</v>
      </c>
      <c r="EQ7">
        <v>70707</v>
      </c>
      <c r="ER7">
        <v>70707</v>
      </c>
      <c r="ES7" t="s">
        <v>75</v>
      </c>
      <c r="ET7">
        <v>80808</v>
      </c>
    </row>
    <row r="8" spans="1:150" x14ac:dyDescent="0.25">
      <c r="A8">
        <v>767676</v>
      </c>
      <c r="B8" t="s">
        <v>36</v>
      </c>
      <c r="C8" t="s">
        <v>21</v>
      </c>
      <c r="D8" t="s">
        <v>35</v>
      </c>
      <c r="E8">
        <v>797979</v>
      </c>
      <c r="F8" t="s">
        <v>71</v>
      </c>
      <c r="G8">
        <v>555555</v>
      </c>
      <c r="H8" t="s">
        <v>2</v>
      </c>
      <c r="I8">
        <v>363636</v>
      </c>
      <c r="J8" t="s">
        <v>44</v>
      </c>
      <c r="K8">
        <v>262626</v>
      </c>
      <c r="L8" t="s">
        <v>31</v>
      </c>
      <c r="M8">
        <v>303030</v>
      </c>
      <c r="N8">
        <v>373737</v>
      </c>
      <c r="O8">
        <v>363636</v>
      </c>
      <c r="P8">
        <v>353535</v>
      </c>
      <c r="Q8">
        <v>383838</v>
      </c>
      <c r="R8">
        <v>313131</v>
      </c>
      <c r="S8" t="s">
        <v>31</v>
      </c>
      <c r="T8" t="s">
        <v>4</v>
      </c>
      <c r="U8">
        <v>333333</v>
      </c>
      <c r="V8" t="s">
        <v>5</v>
      </c>
      <c r="W8" t="s">
        <v>27</v>
      </c>
      <c r="X8">
        <v>414141</v>
      </c>
      <c r="Y8" t="s">
        <v>6</v>
      </c>
      <c r="Z8">
        <v>444444</v>
      </c>
      <c r="AA8">
        <v>404040</v>
      </c>
      <c r="AB8">
        <v>545454</v>
      </c>
      <c r="AC8" t="s">
        <v>15</v>
      </c>
      <c r="AD8" t="s">
        <v>2</v>
      </c>
      <c r="AE8">
        <v>515151</v>
      </c>
      <c r="AF8">
        <v>505050</v>
      </c>
      <c r="AG8">
        <v>575757</v>
      </c>
      <c r="AH8">
        <v>525252</v>
      </c>
      <c r="AI8">
        <v>585858</v>
      </c>
      <c r="AJ8" t="s">
        <v>11</v>
      </c>
      <c r="AK8">
        <v>575757</v>
      </c>
      <c r="AL8">
        <v>525252</v>
      </c>
      <c r="AM8" t="s">
        <v>11</v>
      </c>
      <c r="AN8">
        <v>585858</v>
      </c>
      <c r="AO8">
        <v>575757</v>
      </c>
      <c r="AP8">
        <v>595959</v>
      </c>
      <c r="AQ8">
        <v>525252</v>
      </c>
      <c r="AR8">
        <v>545454</v>
      </c>
      <c r="AS8">
        <v>565656</v>
      </c>
      <c r="AT8">
        <v>565656</v>
      </c>
      <c r="AU8">
        <v>545454</v>
      </c>
      <c r="AV8" t="s">
        <v>13</v>
      </c>
      <c r="AW8">
        <v>595959</v>
      </c>
      <c r="AX8" t="s">
        <v>9</v>
      </c>
      <c r="AY8">
        <v>585858</v>
      </c>
      <c r="AZ8">
        <v>555555</v>
      </c>
      <c r="BA8">
        <v>565656</v>
      </c>
      <c r="BB8">
        <v>525252</v>
      </c>
      <c r="BC8">
        <v>595959</v>
      </c>
      <c r="BD8">
        <v>535353</v>
      </c>
      <c r="BE8">
        <v>505050</v>
      </c>
      <c r="BF8">
        <v>515151</v>
      </c>
      <c r="BG8">
        <v>505050</v>
      </c>
      <c r="BH8">
        <v>525252</v>
      </c>
      <c r="BI8" t="s">
        <v>8</v>
      </c>
      <c r="BJ8" t="s">
        <v>42</v>
      </c>
      <c r="BK8" t="s">
        <v>15</v>
      </c>
      <c r="BL8" t="s">
        <v>42</v>
      </c>
      <c r="BM8" t="s">
        <v>2</v>
      </c>
      <c r="BN8">
        <v>565656</v>
      </c>
      <c r="BO8" t="s">
        <v>8</v>
      </c>
      <c r="BP8">
        <v>494949</v>
      </c>
      <c r="BQ8">
        <v>565656</v>
      </c>
      <c r="BR8" t="s">
        <v>8</v>
      </c>
      <c r="BS8" t="s">
        <v>8</v>
      </c>
      <c r="BT8">
        <v>525252</v>
      </c>
      <c r="BU8">
        <v>525252</v>
      </c>
      <c r="BV8">
        <v>555555</v>
      </c>
      <c r="BW8">
        <v>585858</v>
      </c>
      <c r="BX8" t="s">
        <v>11</v>
      </c>
      <c r="BY8">
        <v>565656</v>
      </c>
      <c r="BZ8">
        <v>545454</v>
      </c>
      <c r="CA8" t="s">
        <v>9</v>
      </c>
      <c r="CB8">
        <v>545454</v>
      </c>
      <c r="CC8">
        <v>555555</v>
      </c>
      <c r="CD8">
        <v>585858</v>
      </c>
      <c r="CE8">
        <v>535353</v>
      </c>
      <c r="CF8">
        <v>535353</v>
      </c>
      <c r="CG8">
        <v>575757</v>
      </c>
      <c r="CH8">
        <v>575757</v>
      </c>
      <c r="CI8" t="s">
        <v>42</v>
      </c>
      <c r="CJ8">
        <v>535353</v>
      </c>
      <c r="CK8">
        <v>535353</v>
      </c>
      <c r="CL8">
        <v>515151</v>
      </c>
      <c r="CM8">
        <v>505050</v>
      </c>
      <c r="CN8" t="s">
        <v>42</v>
      </c>
      <c r="CO8">
        <v>424242</v>
      </c>
      <c r="CP8">
        <v>474747</v>
      </c>
      <c r="CQ8">
        <v>494949</v>
      </c>
      <c r="CR8">
        <v>434343</v>
      </c>
      <c r="CS8" t="s">
        <v>3</v>
      </c>
      <c r="CT8">
        <v>454545</v>
      </c>
      <c r="CU8">
        <v>535353</v>
      </c>
      <c r="CV8" t="s">
        <v>11</v>
      </c>
      <c r="CW8" t="s">
        <v>10</v>
      </c>
      <c r="CX8" t="s">
        <v>65</v>
      </c>
      <c r="CY8">
        <v>727272</v>
      </c>
      <c r="CZ8">
        <v>777777</v>
      </c>
      <c r="DA8">
        <v>767676</v>
      </c>
      <c r="DB8">
        <v>747474</v>
      </c>
      <c r="DC8">
        <v>747474</v>
      </c>
      <c r="DD8">
        <v>797979</v>
      </c>
      <c r="DE8" t="s">
        <v>21</v>
      </c>
      <c r="DF8" t="s">
        <v>21</v>
      </c>
      <c r="DG8">
        <v>797979</v>
      </c>
      <c r="DH8">
        <v>777777</v>
      </c>
      <c r="DI8">
        <v>727272</v>
      </c>
      <c r="DJ8">
        <v>757575</v>
      </c>
      <c r="DK8">
        <v>757575</v>
      </c>
      <c r="DL8">
        <v>767676</v>
      </c>
      <c r="DM8">
        <v>797979</v>
      </c>
      <c r="DN8">
        <v>797979</v>
      </c>
      <c r="DO8" t="s">
        <v>35</v>
      </c>
      <c r="DP8">
        <v>737373</v>
      </c>
      <c r="DQ8" t="s">
        <v>21</v>
      </c>
      <c r="DR8">
        <v>797979</v>
      </c>
      <c r="DS8">
        <v>737373</v>
      </c>
      <c r="DT8" t="s">
        <v>59</v>
      </c>
      <c r="DU8" t="s">
        <v>30</v>
      </c>
      <c r="DV8" t="s">
        <v>59</v>
      </c>
      <c r="DW8" t="s">
        <v>71</v>
      </c>
      <c r="DX8" t="s">
        <v>1</v>
      </c>
      <c r="DY8" t="s">
        <v>65</v>
      </c>
      <c r="DZ8">
        <v>848484</v>
      </c>
      <c r="EA8" t="s">
        <v>53</v>
      </c>
      <c r="EB8" t="s">
        <v>40</v>
      </c>
      <c r="EC8" t="s">
        <v>49</v>
      </c>
      <c r="ED8" t="s">
        <v>62</v>
      </c>
      <c r="EE8" t="s">
        <v>72</v>
      </c>
      <c r="EF8" t="s">
        <v>73</v>
      </c>
      <c r="EG8" t="s">
        <v>74</v>
      </c>
      <c r="EH8">
        <v>373737</v>
      </c>
      <c r="EI8">
        <v>373737</v>
      </c>
      <c r="EJ8">
        <v>393939</v>
      </c>
      <c r="EK8">
        <v>404040</v>
      </c>
      <c r="EL8">
        <v>434343</v>
      </c>
      <c r="EM8" t="s">
        <v>7</v>
      </c>
      <c r="EN8">
        <v>505050</v>
      </c>
      <c r="EO8">
        <v>424242</v>
      </c>
      <c r="EP8">
        <v>121212</v>
      </c>
      <c r="EQ8">
        <v>70707</v>
      </c>
      <c r="ER8">
        <v>70707</v>
      </c>
      <c r="ES8" t="s">
        <v>75</v>
      </c>
      <c r="ET8">
        <v>80808</v>
      </c>
    </row>
    <row r="9" spans="1:150" x14ac:dyDescent="0.25">
      <c r="A9">
        <v>828282</v>
      </c>
      <c r="B9" t="s">
        <v>17</v>
      </c>
      <c r="C9" t="s">
        <v>17</v>
      </c>
      <c r="D9">
        <v>818181</v>
      </c>
      <c r="E9" t="s">
        <v>17</v>
      </c>
      <c r="F9">
        <v>666666</v>
      </c>
      <c r="G9" t="s">
        <v>13</v>
      </c>
      <c r="H9" t="s">
        <v>8</v>
      </c>
      <c r="I9">
        <v>393939</v>
      </c>
      <c r="J9">
        <v>262626</v>
      </c>
      <c r="K9">
        <v>262626</v>
      </c>
      <c r="L9">
        <v>282828</v>
      </c>
      <c r="M9" t="s">
        <v>45</v>
      </c>
      <c r="N9">
        <v>313131</v>
      </c>
      <c r="O9">
        <v>383838</v>
      </c>
      <c r="P9">
        <v>353535</v>
      </c>
      <c r="Q9">
        <v>363636</v>
      </c>
      <c r="R9" t="s">
        <v>58</v>
      </c>
      <c r="S9">
        <v>303030</v>
      </c>
      <c r="T9">
        <v>353535</v>
      </c>
      <c r="U9">
        <v>343434</v>
      </c>
      <c r="V9" t="s">
        <v>46</v>
      </c>
      <c r="W9" t="s">
        <v>46</v>
      </c>
      <c r="X9" t="s">
        <v>5</v>
      </c>
      <c r="Y9">
        <v>414141</v>
      </c>
      <c r="Z9" t="s">
        <v>7</v>
      </c>
      <c r="AA9" t="s">
        <v>7</v>
      </c>
      <c r="AB9">
        <v>505050</v>
      </c>
      <c r="AC9" t="s">
        <v>8</v>
      </c>
      <c r="AD9" t="s">
        <v>15</v>
      </c>
      <c r="AE9" t="s">
        <v>2</v>
      </c>
      <c r="AF9" t="s">
        <v>2</v>
      </c>
      <c r="AG9" t="s">
        <v>2</v>
      </c>
      <c r="AH9">
        <v>575757</v>
      </c>
      <c r="AI9">
        <v>535353</v>
      </c>
      <c r="AJ9">
        <v>545454</v>
      </c>
      <c r="AK9">
        <v>555555</v>
      </c>
      <c r="AL9">
        <v>515151</v>
      </c>
      <c r="AM9">
        <v>575757</v>
      </c>
      <c r="AN9">
        <v>565656</v>
      </c>
      <c r="AO9">
        <v>545454</v>
      </c>
      <c r="AP9">
        <v>545454</v>
      </c>
      <c r="AQ9" t="s">
        <v>11</v>
      </c>
      <c r="AR9">
        <v>565656</v>
      </c>
      <c r="AS9" t="s">
        <v>9</v>
      </c>
      <c r="AT9" t="s">
        <v>12</v>
      </c>
      <c r="AU9" t="s">
        <v>14</v>
      </c>
      <c r="AV9">
        <v>585858</v>
      </c>
      <c r="AW9">
        <v>565656</v>
      </c>
      <c r="AX9">
        <v>535353</v>
      </c>
      <c r="AY9">
        <v>545454</v>
      </c>
      <c r="AZ9" t="s">
        <v>15</v>
      </c>
      <c r="BA9" t="s">
        <v>12</v>
      </c>
      <c r="BB9">
        <v>595959</v>
      </c>
      <c r="BC9">
        <v>545454</v>
      </c>
      <c r="BD9">
        <v>525252</v>
      </c>
      <c r="BE9">
        <v>585858</v>
      </c>
      <c r="BF9">
        <v>575757</v>
      </c>
      <c r="BG9">
        <v>515151</v>
      </c>
      <c r="BH9">
        <v>525252</v>
      </c>
      <c r="BI9" t="s">
        <v>42</v>
      </c>
      <c r="BJ9" t="s">
        <v>11</v>
      </c>
      <c r="BK9">
        <v>505050</v>
      </c>
      <c r="BL9" t="s">
        <v>15</v>
      </c>
      <c r="BM9">
        <v>525252</v>
      </c>
      <c r="BN9" t="s">
        <v>8</v>
      </c>
      <c r="BO9" t="s">
        <v>42</v>
      </c>
      <c r="BP9">
        <v>505050</v>
      </c>
      <c r="BQ9" t="s">
        <v>42</v>
      </c>
      <c r="BR9">
        <v>515151</v>
      </c>
      <c r="BS9">
        <v>505050</v>
      </c>
      <c r="BT9">
        <v>505050</v>
      </c>
      <c r="BU9">
        <v>545454</v>
      </c>
      <c r="BV9">
        <v>575757</v>
      </c>
      <c r="BW9">
        <v>555555</v>
      </c>
      <c r="BX9" t="s">
        <v>2</v>
      </c>
      <c r="BY9">
        <v>555555</v>
      </c>
      <c r="BZ9">
        <v>585858</v>
      </c>
      <c r="CA9">
        <v>555555</v>
      </c>
      <c r="CB9">
        <v>595959</v>
      </c>
      <c r="CC9">
        <v>525252</v>
      </c>
      <c r="CD9">
        <v>585858</v>
      </c>
      <c r="CE9">
        <v>525252</v>
      </c>
      <c r="CF9">
        <v>545454</v>
      </c>
      <c r="CG9">
        <v>555555</v>
      </c>
      <c r="CH9">
        <v>515151</v>
      </c>
      <c r="CI9">
        <v>515151</v>
      </c>
      <c r="CJ9">
        <v>535353</v>
      </c>
      <c r="CK9">
        <v>545454</v>
      </c>
      <c r="CL9" t="s">
        <v>15</v>
      </c>
      <c r="CM9" t="s">
        <v>42</v>
      </c>
      <c r="CN9">
        <v>505050</v>
      </c>
      <c r="CO9">
        <v>494949</v>
      </c>
      <c r="CP9" t="s">
        <v>28</v>
      </c>
      <c r="CQ9">
        <v>444444</v>
      </c>
      <c r="CR9">
        <v>373737</v>
      </c>
      <c r="CS9">
        <v>424242</v>
      </c>
      <c r="CT9">
        <v>454545</v>
      </c>
      <c r="CU9">
        <v>434343</v>
      </c>
      <c r="CV9">
        <v>575757</v>
      </c>
      <c r="CW9" t="s">
        <v>12</v>
      </c>
      <c r="CX9" t="s">
        <v>65</v>
      </c>
      <c r="CY9" t="s">
        <v>59</v>
      </c>
      <c r="CZ9">
        <v>717171</v>
      </c>
      <c r="DA9">
        <v>797979</v>
      </c>
      <c r="DB9">
        <v>747474</v>
      </c>
      <c r="DC9">
        <v>797979</v>
      </c>
      <c r="DD9" t="s">
        <v>34</v>
      </c>
      <c r="DE9">
        <v>747474</v>
      </c>
      <c r="DF9">
        <v>767676</v>
      </c>
      <c r="DG9">
        <v>757575</v>
      </c>
      <c r="DH9">
        <v>737373</v>
      </c>
      <c r="DI9">
        <v>767676</v>
      </c>
      <c r="DJ9">
        <v>797979</v>
      </c>
      <c r="DK9">
        <v>767676</v>
      </c>
      <c r="DL9" t="s">
        <v>34</v>
      </c>
      <c r="DM9">
        <v>787878</v>
      </c>
      <c r="DN9">
        <v>797979</v>
      </c>
      <c r="DO9" t="s">
        <v>21</v>
      </c>
      <c r="DP9">
        <v>747474</v>
      </c>
      <c r="DQ9">
        <v>767676</v>
      </c>
      <c r="DR9">
        <v>797979</v>
      </c>
      <c r="DS9">
        <v>717171</v>
      </c>
      <c r="DT9" t="s">
        <v>59</v>
      </c>
      <c r="DU9" t="s">
        <v>59</v>
      </c>
      <c r="DV9" t="s">
        <v>65</v>
      </c>
      <c r="DW9" t="s">
        <v>65</v>
      </c>
      <c r="DX9">
        <v>696969</v>
      </c>
      <c r="DY9" t="s">
        <v>1</v>
      </c>
      <c r="DZ9">
        <v>747474</v>
      </c>
      <c r="EA9" t="s">
        <v>47</v>
      </c>
      <c r="EB9" t="s">
        <v>54</v>
      </c>
      <c r="EC9" t="s">
        <v>55</v>
      </c>
      <c r="ED9" t="s">
        <v>76</v>
      </c>
      <c r="EE9" t="s">
        <v>62</v>
      </c>
      <c r="EF9" t="s">
        <v>77</v>
      </c>
      <c r="EG9" t="s">
        <v>78</v>
      </c>
      <c r="EH9">
        <v>343434</v>
      </c>
      <c r="EI9" t="s">
        <v>27</v>
      </c>
      <c r="EJ9">
        <v>393939</v>
      </c>
      <c r="EK9">
        <v>393939</v>
      </c>
      <c r="EL9">
        <v>474747</v>
      </c>
      <c r="EM9">
        <v>404040</v>
      </c>
      <c r="EN9">
        <v>414141</v>
      </c>
      <c r="EO9">
        <v>303030</v>
      </c>
      <c r="EP9">
        <v>80808</v>
      </c>
      <c r="EQ9">
        <v>90909</v>
      </c>
      <c r="ER9">
        <v>80808</v>
      </c>
      <c r="ES9" t="s">
        <v>75</v>
      </c>
      <c r="ET9" t="s">
        <v>75</v>
      </c>
    </row>
    <row r="10" spans="1:150" x14ac:dyDescent="0.25">
      <c r="A10">
        <v>848484</v>
      </c>
      <c r="B10" t="s">
        <v>21</v>
      </c>
      <c r="C10" t="s">
        <v>17</v>
      </c>
      <c r="D10" t="s">
        <v>17</v>
      </c>
      <c r="E10" t="s">
        <v>21</v>
      </c>
      <c r="F10">
        <v>666666</v>
      </c>
      <c r="G10">
        <v>555555</v>
      </c>
      <c r="H10" t="s">
        <v>28</v>
      </c>
      <c r="I10">
        <v>313131</v>
      </c>
      <c r="J10">
        <v>272727</v>
      </c>
      <c r="K10">
        <v>232323</v>
      </c>
      <c r="L10" t="s">
        <v>45</v>
      </c>
      <c r="M10">
        <v>313131</v>
      </c>
      <c r="N10">
        <v>333333</v>
      </c>
      <c r="O10">
        <v>393939</v>
      </c>
      <c r="P10">
        <v>393939</v>
      </c>
      <c r="Q10">
        <v>323232</v>
      </c>
      <c r="R10">
        <v>373737</v>
      </c>
      <c r="S10" t="s">
        <v>45</v>
      </c>
      <c r="T10">
        <v>343434</v>
      </c>
      <c r="U10">
        <v>323232</v>
      </c>
      <c r="V10" t="s">
        <v>3</v>
      </c>
      <c r="W10" t="s">
        <v>16</v>
      </c>
      <c r="X10" t="s">
        <v>3</v>
      </c>
      <c r="Y10">
        <v>464646</v>
      </c>
      <c r="Z10" t="s">
        <v>8</v>
      </c>
      <c r="AA10">
        <v>454545</v>
      </c>
      <c r="AB10">
        <v>545454</v>
      </c>
      <c r="AC10" t="s">
        <v>8</v>
      </c>
      <c r="AD10">
        <v>505050</v>
      </c>
      <c r="AE10">
        <v>525252</v>
      </c>
      <c r="AF10" t="s">
        <v>42</v>
      </c>
      <c r="AG10">
        <v>515151</v>
      </c>
      <c r="AH10" t="s">
        <v>2</v>
      </c>
      <c r="AI10">
        <v>575757</v>
      </c>
      <c r="AJ10">
        <v>535353</v>
      </c>
      <c r="AK10" t="s">
        <v>42</v>
      </c>
      <c r="AL10">
        <v>595959</v>
      </c>
      <c r="AM10">
        <v>575757</v>
      </c>
      <c r="AN10">
        <v>595959</v>
      </c>
      <c r="AO10">
        <v>535353</v>
      </c>
      <c r="AP10">
        <v>555555</v>
      </c>
      <c r="AQ10">
        <v>525252</v>
      </c>
      <c r="AR10">
        <v>595959</v>
      </c>
      <c r="AS10">
        <v>535353</v>
      </c>
      <c r="AT10">
        <v>595959</v>
      </c>
      <c r="AU10" t="s">
        <v>11</v>
      </c>
      <c r="AV10">
        <v>515151</v>
      </c>
      <c r="AW10">
        <v>545454</v>
      </c>
      <c r="AX10">
        <v>575757</v>
      </c>
      <c r="AY10">
        <v>515151</v>
      </c>
      <c r="AZ10">
        <v>565656</v>
      </c>
      <c r="BA10" t="s">
        <v>9</v>
      </c>
      <c r="BB10">
        <v>525252</v>
      </c>
      <c r="BC10">
        <v>545454</v>
      </c>
      <c r="BD10" t="s">
        <v>15</v>
      </c>
      <c r="BE10">
        <v>515151</v>
      </c>
      <c r="BF10">
        <v>525252</v>
      </c>
      <c r="BG10" t="s">
        <v>42</v>
      </c>
      <c r="BH10">
        <v>565656</v>
      </c>
      <c r="BI10" t="s">
        <v>9</v>
      </c>
      <c r="BJ10">
        <v>646464</v>
      </c>
      <c r="BK10">
        <v>797979</v>
      </c>
      <c r="BL10" t="s">
        <v>34</v>
      </c>
      <c r="BM10" t="s">
        <v>1</v>
      </c>
      <c r="BN10" t="s">
        <v>2</v>
      </c>
      <c r="BO10">
        <v>484848</v>
      </c>
      <c r="BP10" t="s">
        <v>28</v>
      </c>
      <c r="BQ10">
        <v>414141</v>
      </c>
      <c r="BR10">
        <v>494949</v>
      </c>
      <c r="BS10" t="s">
        <v>42</v>
      </c>
      <c r="BT10" t="s">
        <v>28</v>
      </c>
      <c r="BU10">
        <v>505050</v>
      </c>
      <c r="BV10">
        <v>535353</v>
      </c>
      <c r="BW10" t="s">
        <v>2</v>
      </c>
      <c r="BX10">
        <v>555555</v>
      </c>
      <c r="BY10">
        <v>585858</v>
      </c>
      <c r="BZ10">
        <v>525252</v>
      </c>
      <c r="CA10">
        <v>585858</v>
      </c>
      <c r="CB10">
        <v>535353</v>
      </c>
      <c r="CC10">
        <v>535353</v>
      </c>
      <c r="CD10">
        <v>505050</v>
      </c>
      <c r="CE10">
        <v>505050</v>
      </c>
      <c r="CF10">
        <v>585858</v>
      </c>
      <c r="CG10">
        <v>545454</v>
      </c>
      <c r="CH10">
        <v>545454</v>
      </c>
      <c r="CI10">
        <v>515151</v>
      </c>
      <c r="CJ10">
        <v>545454</v>
      </c>
      <c r="CK10" t="s">
        <v>2</v>
      </c>
      <c r="CL10" t="s">
        <v>2</v>
      </c>
      <c r="CM10">
        <v>525252</v>
      </c>
      <c r="CN10" t="s">
        <v>42</v>
      </c>
      <c r="CO10">
        <v>474747</v>
      </c>
      <c r="CP10">
        <v>444444</v>
      </c>
      <c r="CQ10" t="s">
        <v>5</v>
      </c>
      <c r="CR10">
        <v>424242</v>
      </c>
      <c r="CS10" t="s">
        <v>46</v>
      </c>
      <c r="CT10">
        <v>404040</v>
      </c>
      <c r="CU10">
        <v>474747</v>
      </c>
      <c r="CV10" t="s">
        <v>11</v>
      </c>
      <c r="CW10">
        <v>656565</v>
      </c>
      <c r="CX10" t="s">
        <v>30</v>
      </c>
      <c r="CY10" t="s">
        <v>65</v>
      </c>
      <c r="CZ10" t="s">
        <v>65</v>
      </c>
      <c r="DA10">
        <v>717171</v>
      </c>
      <c r="DB10">
        <v>727272</v>
      </c>
      <c r="DC10" t="s">
        <v>59</v>
      </c>
      <c r="DD10">
        <v>787878</v>
      </c>
      <c r="DE10">
        <v>757575</v>
      </c>
      <c r="DF10">
        <v>787878</v>
      </c>
      <c r="DG10">
        <v>747474</v>
      </c>
      <c r="DH10">
        <v>797979</v>
      </c>
      <c r="DI10">
        <v>787878</v>
      </c>
      <c r="DJ10">
        <v>797979</v>
      </c>
      <c r="DK10" t="s">
        <v>34</v>
      </c>
      <c r="DL10">
        <v>787878</v>
      </c>
      <c r="DM10" t="s">
        <v>35</v>
      </c>
      <c r="DN10">
        <v>767676</v>
      </c>
      <c r="DO10" t="s">
        <v>34</v>
      </c>
      <c r="DP10">
        <v>747474</v>
      </c>
      <c r="DQ10">
        <v>747474</v>
      </c>
      <c r="DR10">
        <v>717171</v>
      </c>
      <c r="DS10" t="s">
        <v>1</v>
      </c>
      <c r="DT10" t="s">
        <v>65</v>
      </c>
      <c r="DU10" t="s">
        <v>65</v>
      </c>
      <c r="DV10" t="s">
        <v>59</v>
      </c>
      <c r="DW10" t="s">
        <v>79</v>
      </c>
      <c r="DX10" t="s">
        <v>59</v>
      </c>
      <c r="DY10">
        <v>696969</v>
      </c>
      <c r="DZ10" t="s">
        <v>65</v>
      </c>
      <c r="EA10" t="s">
        <v>18</v>
      </c>
      <c r="EB10" t="s">
        <v>80</v>
      </c>
      <c r="EC10" t="s">
        <v>54</v>
      </c>
      <c r="ED10" t="s">
        <v>67</v>
      </c>
      <c r="EE10" t="s">
        <v>41</v>
      </c>
      <c r="EF10" t="s">
        <v>55</v>
      </c>
      <c r="EG10" t="s">
        <v>80</v>
      </c>
      <c r="EH10" t="s">
        <v>42</v>
      </c>
      <c r="EI10">
        <v>333333</v>
      </c>
      <c r="EJ10">
        <v>373737</v>
      </c>
      <c r="EK10">
        <v>414141</v>
      </c>
      <c r="EL10" t="s">
        <v>5</v>
      </c>
      <c r="EM10" t="s">
        <v>3</v>
      </c>
      <c r="EN10" t="s">
        <v>4</v>
      </c>
      <c r="EO10" t="s">
        <v>81</v>
      </c>
      <c r="EP10">
        <v>60606</v>
      </c>
      <c r="EQ10">
        <v>60606</v>
      </c>
      <c r="ER10">
        <v>50505</v>
      </c>
      <c r="ES10">
        <v>70707</v>
      </c>
      <c r="ET10">
        <v>80808</v>
      </c>
    </row>
    <row r="11" spans="1:150" x14ac:dyDescent="0.25">
      <c r="A11">
        <v>808080</v>
      </c>
      <c r="B11" t="s">
        <v>21</v>
      </c>
      <c r="C11" t="s">
        <v>17</v>
      </c>
      <c r="D11" t="s">
        <v>36</v>
      </c>
      <c r="E11" t="s">
        <v>21</v>
      </c>
      <c r="F11">
        <v>666666</v>
      </c>
      <c r="G11">
        <v>595959</v>
      </c>
      <c r="H11">
        <v>494949</v>
      </c>
      <c r="I11">
        <v>363636</v>
      </c>
      <c r="J11">
        <v>262626</v>
      </c>
      <c r="K11">
        <v>232323</v>
      </c>
      <c r="L11">
        <v>323232</v>
      </c>
      <c r="M11" t="s">
        <v>44</v>
      </c>
      <c r="N11">
        <v>373737</v>
      </c>
      <c r="O11" t="s">
        <v>4</v>
      </c>
      <c r="P11" t="s">
        <v>45</v>
      </c>
      <c r="Q11">
        <v>353535</v>
      </c>
      <c r="R11">
        <v>333333</v>
      </c>
      <c r="S11">
        <v>333333</v>
      </c>
      <c r="T11">
        <v>343434</v>
      </c>
      <c r="U11">
        <v>393939</v>
      </c>
      <c r="V11">
        <v>404040</v>
      </c>
      <c r="W11">
        <v>414141</v>
      </c>
      <c r="X11">
        <v>454545</v>
      </c>
      <c r="Y11">
        <v>404040</v>
      </c>
      <c r="Z11" t="s">
        <v>8</v>
      </c>
      <c r="AA11">
        <v>484848</v>
      </c>
      <c r="AB11" t="s">
        <v>8</v>
      </c>
      <c r="AC11">
        <v>525252</v>
      </c>
      <c r="AD11">
        <v>535353</v>
      </c>
      <c r="AE11" t="s">
        <v>2</v>
      </c>
      <c r="AF11" t="s">
        <v>42</v>
      </c>
      <c r="AG11">
        <v>575757</v>
      </c>
      <c r="AH11">
        <v>555555</v>
      </c>
      <c r="AI11">
        <v>505050</v>
      </c>
      <c r="AJ11">
        <v>505050</v>
      </c>
      <c r="AK11">
        <v>525252</v>
      </c>
      <c r="AL11">
        <v>545454</v>
      </c>
      <c r="AM11">
        <v>535353</v>
      </c>
      <c r="AN11">
        <v>565656</v>
      </c>
      <c r="AO11" t="s">
        <v>9</v>
      </c>
      <c r="AP11">
        <v>545454</v>
      </c>
      <c r="AQ11">
        <v>555555</v>
      </c>
      <c r="AR11">
        <v>575757</v>
      </c>
      <c r="AS11">
        <v>545454</v>
      </c>
      <c r="AT11">
        <v>575757</v>
      </c>
      <c r="AU11">
        <v>585858</v>
      </c>
      <c r="AV11">
        <v>525252</v>
      </c>
      <c r="AW11">
        <v>555555</v>
      </c>
      <c r="AX11">
        <v>555555</v>
      </c>
      <c r="AY11">
        <v>595959</v>
      </c>
      <c r="AZ11">
        <v>585858</v>
      </c>
      <c r="BA11">
        <v>666666</v>
      </c>
      <c r="BB11">
        <v>555555</v>
      </c>
      <c r="BC11" t="s">
        <v>2</v>
      </c>
      <c r="BD11">
        <v>545454</v>
      </c>
      <c r="BE11">
        <v>585858</v>
      </c>
      <c r="BF11">
        <v>717171</v>
      </c>
      <c r="BG11" t="s">
        <v>79</v>
      </c>
      <c r="BH11" t="s">
        <v>65</v>
      </c>
      <c r="BI11">
        <v>737373</v>
      </c>
      <c r="BJ11" t="s">
        <v>20</v>
      </c>
      <c r="BK11" t="s">
        <v>0</v>
      </c>
      <c r="BL11">
        <v>949494</v>
      </c>
      <c r="BM11">
        <v>898989</v>
      </c>
      <c r="BN11" t="s">
        <v>82</v>
      </c>
      <c r="BO11" t="s">
        <v>82</v>
      </c>
      <c r="BP11" t="s">
        <v>74</v>
      </c>
      <c r="BQ11">
        <v>737373</v>
      </c>
      <c r="BR11">
        <v>525252</v>
      </c>
      <c r="BS11">
        <v>444444</v>
      </c>
      <c r="BT11" t="s">
        <v>7</v>
      </c>
      <c r="BU11">
        <v>464646</v>
      </c>
      <c r="BV11" t="s">
        <v>2</v>
      </c>
      <c r="BW11" t="s">
        <v>15</v>
      </c>
      <c r="BX11">
        <v>545454</v>
      </c>
      <c r="BY11" t="s">
        <v>8</v>
      </c>
      <c r="BZ11">
        <v>525252</v>
      </c>
      <c r="CA11">
        <v>515151</v>
      </c>
      <c r="CB11">
        <v>575757</v>
      </c>
      <c r="CC11">
        <v>545454</v>
      </c>
      <c r="CD11">
        <v>535353</v>
      </c>
      <c r="CE11">
        <v>525252</v>
      </c>
      <c r="CF11">
        <v>525252</v>
      </c>
      <c r="CG11">
        <v>515151</v>
      </c>
      <c r="CH11">
        <v>545454</v>
      </c>
      <c r="CI11" t="s">
        <v>42</v>
      </c>
      <c r="CJ11">
        <v>575757</v>
      </c>
      <c r="CK11">
        <v>525252</v>
      </c>
      <c r="CL11" t="s">
        <v>2</v>
      </c>
      <c r="CM11">
        <v>525252</v>
      </c>
      <c r="CN11" t="s">
        <v>2</v>
      </c>
      <c r="CO11">
        <v>494949</v>
      </c>
      <c r="CP11">
        <v>484848</v>
      </c>
      <c r="CQ11">
        <v>414141</v>
      </c>
      <c r="CR11" t="s">
        <v>16</v>
      </c>
      <c r="CS11">
        <v>414141</v>
      </c>
      <c r="CT11" t="s">
        <v>27</v>
      </c>
      <c r="CU11">
        <v>565656</v>
      </c>
      <c r="CV11">
        <v>575757</v>
      </c>
      <c r="CW11">
        <v>666666</v>
      </c>
      <c r="CX11" t="s">
        <v>79</v>
      </c>
      <c r="CY11">
        <v>747474</v>
      </c>
      <c r="CZ11" t="s">
        <v>65</v>
      </c>
      <c r="DA11" t="s">
        <v>71</v>
      </c>
      <c r="DB11" t="s">
        <v>65</v>
      </c>
      <c r="DC11">
        <v>737373</v>
      </c>
      <c r="DD11">
        <v>747474</v>
      </c>
      <c r="DE11">
        <v>797979</v>
      </c>
      <c r="DF11">
        <v>747474</v>
      </c>
      <c r="DG11">
        <v>717171</v>
      </c>
      <c r="DH11">
        <v>757575</v>
      </c>
      <c r="DI11">
        <v>797979</v>
      </c>
      <c r="DJ11" t="s">
        <v>20</v>
      </c>
      <c r="DK11">
        <v>808080</v>
      </c>
      <c r="DL11" t="s">
        <v>36</v>
      </c>
      <c r="DM11" t="s">
        <v>36</v>
      </c>
      <c r="DN11">
        <v>787878</v>
      </c>
      <c r="DO11">
        <v>777777</v>
      </c>
      <c r="DP11">
        <v>767676</v>
      </c>
      <c r="DQ11">
        <v>717171</v>
      </c>
      <c r="DR11">
        <v>717171</v>
      </c>
      <c r="DS11" t="s">
        <v>71</v>
      </c>
      <c r="DT11" t="s">
        <v>1</v>
      </c>
      <c r="DU11">
        <v>676767</v>
      </c>
      <c r="DV11" t="s">
        <v>65</v>
      </c>
      <c r="DW11">
        <v>676767</v>
      </c>
      <c r="DX11" t="s">
        <v>59</v>
      </c>
      <c r="DY11" t="s">
        <v>71</v>
      </c>
      <c r="DZ11" t="s">
        <v>59</v>
      </c>
      <c r="EA11">
        <v>737373</v>
      </c>
      <c r="EB11" t="s">
        <v>83</v>
      </c>
      <c r="EC11" t="s">
        <v>84</v>
      </c>
      <c r="ED11" t="s">
        <v>25</v>
      </c>
      <c r="EE11" t="s">
        <v>85</v>
      </c>
      <c r="EF11" t="s">
        <v>76</v>
      </c>
      <c r="EG11" t="s">
        <v>40</v>
      </c>
      <c r="EH11">
        <v>929292</v>
      </c>
      <c r="EI11">
        <v>494949</v>
      </c>
      <c r="EJ11">
        <v>393939</v>
      </c>
      <c r="EK11">
        <v>424242</v>
      </c>
      <c r="EL11" t="s">
        <v>27</v>
      </c>
      <c r="EM11">
        <v>272727</v>
      </c>
      <c r="EN11" t="s">
        <v>57</v>
      </c>
      <c r="EO11">
        <v>90909</v>
      </c>
      <c r="EP11">
        <v>60606</v>
      </c>
      <c r="EQ11">
        <v>90909</v>
      </c>
      <c r="ER11" t="s">
        <v>75</v>
      </c>
      <c r="ES11">
        <v>90909</v>
      </c>
      <c r="ET11" t="s">
        <v>75</v>
      </c>
    </row>
    <row r="12" spans="1:150" x14ac:dyDescent="0.25">
      <c r="A12">
        <v>818181</v>
      </c>
      <c r="B12">
        <v>808080</v>
      </c>
      <c r="C12" t="s">
        <v>21</v>
      </c>
      <c r="D12">
        <v>818181</v>
      </c>
      <c r="E12" t="s">
        <v>21</v>
      </c>
      <c r="F12">
        <v>666666</v>
      </c>
      <c r="G12">
        <v>575757</v>
      </c>
      <c r="H12">
        <v>494949</v>
      </c>
      <c r="I12">
        <v>393939</v>
      </c>
      <c r="J12" t="s">
        <v>43</v>
      </c>
      <c r="K12">
        <v>222222</v>
      </c>
      <c r="L12" t="s">
        <v>43</v>
      </c>
      <c r="M12">
        <v>292929</v>
      </c>
      <c r="N12">
        <v>333333</v>
      </c>
      <c r="O12">
        <v>323232</v>
      </c>
      <c r="P12">
        <v>373737</v>
      </c>
      <c r="Q12">
        <v>323232</v>
      </c>
      <c r="R12">
        <v>323232</v>
      </c>
      <c r="S12">
        <v>353535</v>
      </c>
      <c r="T12">
        <v>363636</v>
      </c>
      <c r="U12">
        <v>363636</v>
      </c>
      <c r="V12" t="s">
        <v>5</v>
      </c>
      <c r="W12" t="s">
        <v>3</v>
      </c>
      <c r="X12">
        <v>424242</v>
      </c>
      <c r="Y12">
        <v>444444</v>
      </c>
      <c r="Z12">
        <v>545454</v>
      </c>
      <c r="AA12" t="s">
        <v>15</v>
      </c>
      <c r="AB12" t="s">
        <v>42</v>
      </c>
      <c r="AC12">
        <v>555555</v>
      </c>
      <c r="AD12">
        <v>575757</v>
      </c>
      <c r="AE12">
        <v>525252</v>
      </c>
      <c r="AF12">
        <v>535353</v>
      </c>
      <c r="AG12">
        <v>585858</v>
      </c>
      <c r="AH12">
        <v>525252</v>
      </c>
      <c r="AI12">
        <v>545454</v>
      </c>
      <c r="AJ12">
        <v>575757</v>
      </c>
      <c r="AK12" t="s">
        <v>9</v>
      </c>
      <c r="AL12" t="s">
        <v>9</v>
      </c>
      <c r="AM12">
        <v>585858</v>
      </c>
      <c r="AN12">
        <v>545454</v>
      </c>
      <c r="AO12" t="s">
        <v>14</v>
      </c>
      <c r="AP12">
        <v>565656</v>
      </c>
      <c r="AQ12">
        <v>595959</v>
      </c>
      <c r="AR12" t="s">
        <v>11</v>
      </c>
      <c r="AS12">
        <v>515151</v>
      </c>
      <c r="AT12">
        <v>555555</v>
      </c>
      <c r="AU12" t="s">
        <v>10</v>
      </c>
      <c r="AV12">
        <v>565656</v>
      </c>
      <c r="AW12">
        <v>575757</v>
      </c>
      <c r="AX12">
        <v>595959</v>
      </c>
      <c r="AY12">
        <v>595959</v>
      </c>
      <c r="AZ12">
        <v>535353</v>
      </c>
      <c r="BA12">
        <v>575757</v>
      </c>
      <c r="BB12">
        <v>616161</v>
      </c>
      <c r="BC12" t="s">
        <v>71</v>
      </c>
      <c r="BD12">
        <v>717171</v>
      </c>
      <c r="BE12">
        <v>707070</v>
      </c>
      <c r="BF12" t="s">
        <v>59</v>
      </c>
      <c r="BG12">
        <v>747474</v>
      </c>
      <c r="BH12" t="s">
        <v>18</v>
      </c>
      <c r="BI12">
        <v>828282</v>
      </c>
      <c r="BJ12">
        <v>919191</v>
      </c>
      <c r="BK12" t="s">
        <v>19</v>
      </c>
      <c r="BL12" t="s">
        <v>52</v>
      </c>
      <c r="BM12" t="s">
        <v>33</v>
      </c>
      <c r="BN12" t="s">
        <v>33</v>
      </c>
      <c r="BO12" t="s">
        <v>86</v>
      </c>
      <c r="BP12" t="s">
        <v>87</v>
      </c>
      <c r="BQ12">
        <v>969696</v>
      </c>
      <c r="BR12" t="s">
        <v>88</v>
      </c>
      <c r="BS12" t="s">
        <v>89</v>
      </c>
      <c r="BT12" t="s">
        <v>14</v>
      </c>
      <c r="BU12" t="s">
        <v>2</v>
      </c>
      <c r="BV12">
        <v>464646</v>
      </c>
      <c r="BW12">
        <v>494949</v>
      </c>
      <c r="BX12" t="s">
        <v>28</v>
      </c>
      <c r="BY12">
        <v>505050</v>
      </c>
      <c r="BZ12">
        <v>505050</v>
      </c>
      <c r="CA12">
        <v>535353</v>
      </c>
      <c r="CB12">
        <v>575757</v>
      </c>
      <c r="CC12">
        <v>545454</v>
      </c>
      <c r="CD12">
        <v>535353</v>
      </c>
      <c r="CE12">
        <v>505050</v>
      </c>
      <c r="CF12">
        <v>575757</v>
      </c>
      <c r="CG12" t="s">
        <v>12</v>
      </c>
      <c r="CH12">
        <v>575757</v>
      </c>
      <c r="CI12">
        <v>575757</v>
      </c>
      <c r="CJ12">
        <v>505050</v>
      </c>
      <c r="CK12">
        <v>515151</v>
      </c>
      <c r="CL12" t="s">
        <v>42</v>
      </c>
      <c r="CM12" t="s">
        <v>28</v>
      </c>
      <c r="CN12">
        <v>505050</v>
      </c>
      <c r="CO12">
        <v>505050</v>
      </c>
      <c r="CP12" t="s">
        <v>5</v>
      </c>
      <c r="CQ12">
        <v>434343</v>
      </c>
      <c r="CR12" t="s">
        <v>46</v>
      </c>
      <c r="CS12" t="s">
        <v>3</v>
      </c>
      <c r="CT12">
        <v>404040</v>
      </c>
      <c r="CU12">
        <v>464646</v>
      </c>
      <c r="CV12" t="s">
        <v>9</v>
      </c>
      <c r="CW12" t="s">
        <v>14</v>
      </c>
      <c r="CX12" t="s">
        <v>65</v>
      </c>
      <c r="CY12" t="s">
        <v>1</v>
      </c>
      <c r="CZ12" t="s">
        <v>79</v>
      </c>
      <c r="DA12" t="s">
        <v>65</v>
      </c>
      <c r="DB12" t="s">
        <v>30</v>
      </c>
      <c r="DC12" t="s">
        <v>1</v>
      </c>
      <c r="DD12" t="s">
        <v>30</v>
      </c>
      <c r="DE12" t="s">
        <v>34</v>
      </c>
      <c r="DF12">
        <v>767676</v>
      </c>
      <c r="DG12">
        <v>767676</v>
      </c>
      <c r="DH12">
        <v>787878</v>
      </c>
      <c r="DI12">
        <v>797979</v>
      </c>
      <c r="DJ12">
        <v>757575</v>
      </c>
      <c r="DK12" t="s">
        <v>34</v>
      </c>
      <c r="DL12" t="s">
        <v>21</v>
      </c>
      <c r="DM12">
        <v>757575</v>
      </c>
      <c r="DN12">
        <v>737373</v>
      </c>
      <c r="DO12">
        <v>737373</v>
      </c>
      <c r="DP12">
        <v>707070</v>
      </c>
      <c r="DQ12">
        <v>717171</v>
      </c>
      <c r="DR12">
        <v>717171</v>
      </c>
      <c r="DS12">
        <v>656565</v>
      </c>
      <c r="DT12" t="s">
        <v>65</v>
      </c>
      <c r="DU12" t="s">
        <v>71</v>
      </c>
      <c r="DV12">
        <v>656565</v>
      </c>
      <c r="DW12" t="s">
        <v>79</v>
      </c>
      <c r="DX12" t="s">
        <v>59</v>
      </c>
      <c r="DY12" t="s">
        <v>79</v>
      </c>
      <c r="DZ12" t="s">
        <v>71</v>
      </c>
      <c r="EA12" t="s">
        <v>71</v>
      </c>
      <c r="EB12" t="s">
        <v>69</v>
      </c>
      <c r="EC12" t="s">
        <v>90</v>
      </c>
      <c r="ED12" t="s">
        <v>85</v>
      </c>
      <c r="EE12" t="s">
        <v>49</v>
      </c>
      <c r="EF12" t="s">
        <v>67</v>
      </c>
      <c r="EG12" t="s">
        <v>91</v>
      </c>
      <c r="EH12" t="s">
        <v>92</v>
      </c>
      <c r="EI12">
        <v>959595</v>
      </c>
      <c r="EJ12">
        <v>464646</v>
      </c>
      <c r="EK12">
        <v>414141</v>
      </c>
      <c r="EL12" t="s">
        <v>93</v>
      </c>
      <c r="EM12" t="s">
        <v>81</v>
      </c>
      <c r="EN12">
        <v>90909</v>
      </c>
      <c r="EO12" t="s">
        <v>64</v>
      </c>
      <c r="EP12" t="s">
        <v>75</v>
      </c>
      <c r="EQ12">
        <v>70707</v>
      </c>
      <c r="ER12">
        <v>80808</v>
      </c>
      <c r="ES12">
        <v>50505</v>
      </c>
      <c r="ET12" t="s">
        <v>75</v>
      </c>
    </row>
    <row r="13" spans="1:150" x14ac:dyDescent="0.25">
      <c r="A13">
        <v>828282</v>
      </c>
      <c r="B13">
        <v>828282</v>
      </c>
      <c r="C13" t="s">
        <v>21</v>
      </c>
      <c r="D13">
        <v>808080</v>
      </c>
      <c r="E13" t="s">
        <v>21</v>
      </c>
      <c r="F13" t="s">
        <v>1</v>
      </c>
      <c r="G13">
        <v>595959</v>
      </c>
      <c r="H13" t="s">
        <v>15</v>
      </c>
      <c r="I13" t="s">
        <v>27</v>
      </c>
      <c r="J13">
        <v>222222</v>
      </c>
      <c r="K13">
        <v>272727</v>
      </c>
      <c r="L13">
        <v>262626</v>
      </c>
      <c r="M13">
        <v>282828</v>
      </c>
      <c r="N13">
        <v>323232</v>
      </c>
      <c r="O13">
        <v>353535</v>
      </c>
      <c r="P13">
        <v>343434</v>
      </c>
      <c r="Q13">
        <v>323232</v>
      </c>
      <c r="R13">
        <v>383838</v>
      </c>
      <c r="S13">
        <v>333333</v>
      </c>
      <c r="T13">
        <v>393939</v>
      </c>
      <c r="U13" t="s">
        <v>16</v>
      </c>
      <c r="V13" t="s">
        <v>46</v>
      </c>
      <c r="W13">
        <v>484848</v>
      </c>
      <c r="X13">
        <v>434343</v>
      </c>
      <c r="Y13" t="s">
        <v>28</v>
      </c>
      <c r="Z13">
        <v>505050</v>
      </c>
      <c r="AA13" t="s">
        <v>15</v>
      </c>
      <c r="AB13">
        <v>515151</v>
      </c>
      <c r="AC13">
        <v>545454</v>
      </c>
      <c r="AD13">
        <v>515151</v>
      </c>
      <c r="AE13">
        <v>575757</v>
      </c>
      <c r="AF13">
        <v>575757</v>
      </c>
      <c r="AG13">
        <v>505050</v>
      </c>
      <c r="AH13">
        <v>505050</v>
      </c>
      <c r="AI13">
        <v>555555</v>
      </c>
      <c r="AJ13">
        <v>515151</v>
      </c>
      <c r="AK13">
        <v>555555</v>
      </c>
      <c r="AL13">
        <v>555555</v>
      </c>
      <c r="AM13">
        <v>585858</v>
      </c>
      <c r="AN13" t="s">
        <v>9</v>
      </c>
      <c r="AO13" t="s">
        <v>9</v>
      </c>
      <c r="AP13">
        <v>575757</v>
      </c>
      <c r="AQ13">
        <v>565656</v>
      </c>
      <c r="AR13" t="s">
        <v>11</v>
      </c>
      <c r="AS13">
        <v>595959</v>
      </c>
      <c r="AT13">
        <v>535353</v>
      </c>
      <c r="AU13">
        <v>575757</v>
      </c>
      <c r="AV13" t="s">
        <v>10</v>
      </c>
      <c r="AW13">
        <v>575757</v>
      </c>
      <c r="AX13" t="s">
        <v>14</v>
      </c>
      <c r="AY13" t="s">
        <v>59</v>
      </c>
      <c r="AZ13">
        <v>636363</v>
      </c>
      <c r="BA13" t="s">
        <v>65</v>
      </c>
      <c r="BB13" t="s">
        <v>65</v>
      </c>
      <c r="BC13" t="s">
        <v>79</v>
      </c>
      <c r="BD13">
        <v>666666</v>
      </c>
      <c r="BE13" t="s">
        <v>30</v>
      </c>
      <c r="BF13">
        <v>717171</v>
      </c>
      <c r="BG13" t="s">
        <v>35</v>
      </c>
      <c r="BH13" t="s">
        <v>36</v>
      </c>
      <c r="BI13">
        <v>828282</v>
      </c>
      <c r="BJ13">
        <v>838383</v>
      </c>
      <c r="BK13">
        <v>848484</v>
      </c>
      <c r="BL13">
        <v>919191</v>
      </c>
      <c r="BM13" t="s">
        <v>87</v>
      </c>
      <c r="BN13" t="s">
        <v>94</v>
      </c>
      <c r="BO13" t="s">
        <v>33</v>
      </c>
      <c r="BP13">
        <v>989898</v>
      </c>
      <c r="BQ13" t="s">
        <v>86</v>
      </c>
      <c r="BR13" t="s">
        <v>33</v>
      </c>
      <c r="BS13">
        <v>959595</v>
      </c>
      <c r="BT13" t="s">
        <v>89</v>
      </c>
      <c r="BU13" t="s">
        <v>95</v>
      </c>
      <c r="BV13" t="s">
        <v>63</v>
      </c>
      <c r="BW13" t="s">
        <v>96</v>
      </c>
      <c r="BX13" t="s">
        <v>97</v>
      </c>
      <c r="BY13">
        <v>505050</v>
      </c>
      <c r="BZ13">
        <v>474747</v>
      </c>
      <c r="CA13" t="s">
        <v>15</v>
      </c>
      <c r="CB13" t="s">
        <v>28</v>
      </c>
      <c r="CC13">
        <v>494949</v>
      </c>
      <c r="CD13">
        <v>525252</v>
      </c>
      <c r="CE13">
        <v>515151</v>
      </c>
      <c r="CF13">
        <v>525252</v>
      </c>
      <c r="CG13" t="s">
        <v>2</v>
      </c>
      <c r="CH13" t="s">
        <v>42</v>
      </c>
      <c r="CI13" t="s">
        <v>42</v>
      </c>
      <c r="CJ13" t="s">
        <v>2</v>
      </c>
      <c r="CK13">
        <v>525252</v>
      </c>
      <c r="CL13" t="s">
        <v>8</v>
      </c>
      <c r="CM13" t="s">
        <v>15</v>
      </c>
      <c r="CN13" t="s">
        <v>8</v>
      </c>
      <c r="CO13">
        <v>474747</v>
      </c>
      <c r="CP13">
        <v>474747</v>
      </c>
      <c r="CQ13">
        <v>464646</v>
      </c>
      <c r="CR13" t="s">
        <v>6</v>
      </c>
      <c r="CS13">
        <v>393939</v>
      </c>
      <c r="CT13">
        <v>424242</v>
      </c>
      <c r="CU13" t="s">
        <v>7</v>
      </c>
      <c r="CV13">
        <v>575757</v>
      </c>
      <c r="CW13">
        <v>646464</v>
      </c>
      <c r="CX13" t="s">
        <v>65</v>
      </c>
      <c r="CY13" t="s">
        <v>30</v>
      </c>
      <c r="CZ13">
        <v>686868</v>
      </c>
      <c r="DA13">
        <v>696969</v>
      </c>
      <c r="DB13">
        <v>676767</v>
      </c>
      <c r="DC13" t="s">
        <v>30</v>
      </c>
      <c r="DD13" t="s">
        <v>59</v>
      </c>
      <c r="DE13">
        <v>707070</v>
      </c>
      <c r="DF13">
        <v>747474</v>
      </c>
      <c r="DG13">
        <v>727272</v>
      </c>
      <c r="DH13">
        <v>757575</v>
      </c>
      <c r="DI13" t="s">
        <v>30</v>
      </c>
      <c r="DJ13">
        <v>717171</v>
      </c>
      <c r="DK13" t="s">
        <v>59</v>
      </c>
      <c r="DL13" t="s">
        <v>59</v>
      </c>
      <c r="DM13" t="s">
        <v>65</v>
      </c>
      <c r="DN13" t="s">
        <v>30</v>
      </c>
      <c r="DO13" t="s">
        <v>65</v>
      </c>
      <c r="DP13" t="s">
        <v>65</v>
      </c>
      <c r="DQ13" t="s">
        <v>59</v>
      </c>
      <c r="DR13" t="s">
        <v>30</v>
      </c>
      <c r="DS13" t="s">
        <v>59</v>
      </c>
      <c r="DT13">
        <v>646464</v>
      </c>
      <c r="DU13">
        <v>606060</v>
      </c>
      <c r="DV13">
        <v>646464</v>
      </c>
      <c r="DW13">
        <v>686868</v>
      </c>
      <c r="DX13">
        <v>686868</v>
      </c>
      <c r="DY13">
        <v>626262</v>
      </c>
      <c r="DZ13">
        <v>676767</v>
      </c>
      <c r="EA13">
        <v>696969</v>
      </c>
      <c r="EB13">
        <v>646464</v>
      </c>
      <c r="EC13">
        <v>727272</v>
      </c>
      <c r="ED13" t="s">
        <v>98</v>
      </c>
      <c r="EE13" t="s">
        <v>99</v>
      </c>
      <c r="EF13" t="s">
        <v>61</v>
      </c>
      <c r="EG13" t="s">
        <v>62</v>
      </c>
      <c r="EH13" t="s">
        <v>76</v>
      </c>
      <c r="EI13" t="s">
        <v>24</v>
      </c>
      <c r="EJ13">
        <v>606060</v>
      </c>
      <c r="EK13" t="s">
        <v>81</v>
      </c>
      <c r="EL13" t="s">
        <v>64</v>
      </c>
      <c r="EM13">
        <v>70707</v>
      </c>
      <c r="EN13">
        <v>80808</v>
      </c>
      <c r="EO13">
        <v>90909</v>
      </c>
      <c r="EP13" t="s">
        <v>100</v>
      </c>
      <c r="EQ13" t="s">
        <v>81</v>
      </c>
      <c r="ER13" t="s">
        <v>100</v>
      </c>
      <c r="ES13" t="s">
        <v>64</v>
      </c>
      <c r="ET13" t="s">
        <v>57</v>
      </c>
    </row>
    <row r="14" spans="1:150" x14ac:dyDescent="0.25">
      <c r="A14">
        <v>848484</v>
      </c>
      <c r="B14">
        <v>828282</v>
      </c>
      <c r="C14">
        <v>838383</v>
      </c>
      <c r="D14">
        <v>808080</v>
      </c>
      <c r="E14" t="s">
        <v>21</v>
      </c>
      <c r="F14" t="s">
        <v>65</v>
      </c>
      <c r="G14" t="s">
        <v>9</v>
      </c>
      <c r="H14" t="s">
        <v>28</v>
      </c>
      <c r="I14" t="s">
        <v>46</v>
      </c>
      <c r="J14">
        <v>272727</v>
      </c>
      <c r="K14" t="s">
        <v>101</v>
      </c>
      <c r="L14">
        <v>252525</v>
      </c>
      <c r="M14" t="s">
        <v>58</v>
      </c>
      <c r="N14" t="s">
        <v>44</v>
      </c>
      <c r="O14">
        <v>313131</v>
      </c>
      <c r="P14">
        <v>393939</v>
      </c>
      <c r="Q14">
        <v>373737</v>
      </c>
      <c r="R14">
        <v>383838</v>
      </c>
      <c r="S14">
        <v>313131</v>
      </c>
      <c r="T14">
        <v>373737</v>
      </c>
      <c r="U14" t="s">
        <v>16</v>
      </c>
      <c r="V14">
        <v>444444</v>
      </c>
      <c r="W14" t="s">
        <v>27</v>
      </c>
      <c r="X14">
        <v>424242</v>
      </c>
      <c r="Y14">
        <v>484848</v>
      </c>
      <c r="Z14" t="s">
        <v>8</v>
      </c>
      <c r="AA14" t="s">
        <v>2</v>
      </c>
      <c r="AB14" t="s">
        <v>2</v>
      </c>
      <c r="AC14">
        <v>535353</v>
      </c>
      <c r="AD14">
        <v>535353</v>
      </c>
      <c r="AE14">
        <v>505050</v>
      </c>
      <c r="AF14">
        <v>505050</v>
      </c>
      <c r="AG14">
        <v>515151</v>
      </c>
      <c r="AH14">
        <v>535353</v>
      </c>
      <c r="AI14">
        <v>525252</v>
      </c>
      <c r="AJ14">
        <v>535353</v>
      </c>
      <c r="AK14">
        <v>555555</v>
      </c>
      <c r="AL14">
        <v>575757</v>
      </c>
      <c r="AM14">
        <v>555555</v>
      </c>
      <c r="AN14" t="s">
        <v>9</v>
      </c>
      <c r="AO14">
        <v>575757</v>
      </c>
      <c r="AP14" t="s">
        <v>11</v>
      </c>
      <c r="AQ14" t="s">
        <v>2</v>
      </c>
      <c r="AR14">
        <v>636363</v>
      </c>
      <c r="AS14" t="s">
        <v>59</v>
      </c>
      <c r="AT14" t="s">
        <v>65</v>
      </c>
      <c r="AU14">
        <v>767676</v>
      </c>
      <c r="AV14">
        <v>535353</v>
      </c>
      <c r="AW14" t="s">
        <v>2</v>
      </c>
      <c r="AX14">
        <v>666666</v>
      </c>
      <c r="AY14" t="s">
        <v>9</v>
      </c>
      <c r="AZ14" t="s">
        <v>9</v>
      </c>
      <c r="BA14">
        <v>646464</v>
      </c>
      <c r="BB14" t="s">
        <v>79</v>
      </c>
      <c r="BC14">
        <v>676767</v>
      </c>
      <c r="BD14" t="s">
        <v>1</v>
      </c>
      <c r="BE14">
        <v>747474</v>
      </c>
      <c r="BF14" t="s">
        <v>30</v>
      </c>
      <c r="BG14" t="s">
        <v>20</v>
      </c>
      <c r="BH14" t="s">
        <v>30</v>
      </c>
      <c r="BI14">
        <v>818181</v>
      </c>
      <c r="BJ14" t="s">
        <v>102</v>
      </c>
      <c r="BK14" t="s">
        <v>18</v>
      </c>
      <c r="BL14">
        <v>898989</v>
      </c>
      <c r="BM14" t="s">
        <v>29</v>
      </c>
      <c r="BN14" t="s">
        <v>29</v>
      </c>
      <c r="BO14">
        <v>949494</v>
      </c>
      <c r="BP14">
        <v>959595</v>
      </c>
      <c r="BQ14" t="s">
        <v>94</v>
      </c>
      <c r="BR14">
        <v>999999</v>
      </c>
      <c r="BS14" t="s">
        <v>103</v>
      </c>
      <c r="BT14" t="s">
        <v>104</v>
      </c>
      <c r="BU14" t="s">
        <v>105</v>
      </c>
      <c r="BV14" t="s">
        <v>106</v>
      </c>
      <c r="BW14" t="s">
        <v>63</v>
      </c>
      <c r="BX14" t="s">
        <v>107</v>
      </c>
      <c r="BY14" t="s">
        <v>108</v>
      </c>
      <c r="BZ14">
        <v>474747</v>
      </c>
      <c r="CA14">
        <v>454545</v>
      </c>
      <c r="CB14">
        <v>424242</v>
      </c>
      <c r="CC14" t="s">
        <v>8</v>
      </c>
      <c r="CD14">
        <v>454545</v>
      </c>
      <c r="CE14" t="s">
        <v>15</v>
      </c>
      <c r="CF14" t="s">
        <v>2</v>
      </c>
      <c r="CG14" t="s">
        <v>7</v>
      </c>
      <c r="CH14" t="s">
        <v>2</v>
      </c>
      <c r="CI14">
        <v>535353</v>
      </c>
      <c r="CJ14" t="s">
        <v>42</v>
      </c>
      <c r="CK14" t="s">
        <v>42</v>
      </c>
      <c r="CL14">
        <v>464646</v>
      </c>
      <c r="CM14">
        <v>474747</v>
      </c>
      <c r="CN14">
        <v>494949</v>
      </c>
      <c r="CO14" t="s">
        <v>5</v>
      </c>
      <c r="CP14">
        <v>474747</v>
      </c>
      <c r="CQ14">
        <v>404040</v>
      </c>
      <c r="CR14">
        <v>424242</v>
      </c>
      <c r="CS14">
        <v>414141</v>
      </c>
      <c r="CT14">
        <v>444444</v>
      </c>
      <c r="CU14" t="s">
        <v>8</v>
      </c>
      <c r="CV14">
        <v>545454</v>
      </c>
      <c r="CW14">
        <v>616161</v>
      </c>
      <c r="CX14">
        <v>686868</v>
      </c>
      <c r="CY14" t="s">
        <v>59</v>
      </c>
      <c r="CZ14" t="s">
        <v>1</v>
      </c>
      <c r="DA14">
        <v>686868</v>
      </c>
      <c r="DB14" t="s">
        <v>79</v>
      </c>
      <c r="DC14" t="s">
        <v>71</v>
      </c>
      <c r="DD14" t="s">
        <v>1</v>
      </c>
      <c r="DE14" t="s">
        <v>71</v>
      </c>
      <c r="DF14">
        <v>737373</v>
      </c>
      <c r="DG14">
        <v>717171</v>
      </c>
      <c r="DH14">
        <v>727272</v>
      </c>
      <c r="DI14">
        <v>727272</v>
      </c>
      <c r="DJ14" t="s">
        <v>59</v>
      </c>
      <c r="DK14" t="s">
        <v>71</v>
      </c>
      <c r="DL14" t="s">
        <v>59</v>
      </c>
      <c r="DM14" t="s">
        <v>59</v>
      </c>
      <c r="DN14" t="s">
        <v>1</v>
      </c>
      <c r="DO14" t="s">
        <v>65</v>
      </c>
      <c r="DP14">
        <v>686868</v>
      </c>
      <c r="DQ14" t="s">
        <v>79</v>
      </c>
      <c r="DR14" t="s">
        <v>79</v>
      </c>
      <c r="DS14">
        <v>696969</v>
      </c>
      <c r="DT14">
        <v>696969</v>
      </c>
      <c r="DU14">
        <v>676767</v>
      </c>
      <c r="DV14">
        <v>676767</v>
      </c>
      <c r="DW14">
        <v>666666</v>
      </c>
      <c r="DX14" t="s">
        <v>79</v>
      </c>
      <c r="DY14">
        <v>646464</v>
      </c>
      <c r="DZ14" t="s">
        <v>71</v>
      </c>
      <c r="EA14" t="s">
        <v>1</v>
      </c>
      <c r="EB14">
        <v>646464</v>
      </c>
      <c r="EC14">
        <v>676767</v>
      </c>
      <c r="ED14" t="s">
        <v>78</v>
      </c>
      <c r="EE14" t="s">
        <v>66</v>
      </c>
      <c r="EF14" t="s">
        <v>109</v>
      </c>
      <c r="EG14" t="s">
        <v>40</v>
      </c>
      <c r="EH14" t="s">
        <v>110</v>
      </c>
      <c r="EI14" t="s">
        <v>67</v>
      </c>
      <c r="EJ14">
        <v>575757</v>
      </c>
      <c r="EK14" t="s">
        <v>75</v>
      </c>
      <c r="EL14">
        <v>90909</v>
      </c>
      <c r="EM14">
        <v>80808</v>
      </c>
      <c r="EN14">
        <v>50505</v>
      </c>
      <c r="EO14">
        <v>60606</v>
      </c>
      <c r="EP14">
        <v>60606</v>
      </c>
      <c r="EQ14" t="s">
        <v>100</v>
      </c>
      <c r="ER14" t="s">
        <v>81</v>
      </c>
      <c r="ES14" t="s">
        <v>100</v>
      </c>
      <c r="ET14" t="s">
        <v>100</v>
      </c>
    </row>
    <row r="15" spans="1:150" x14ac:dyDescent="0.25">
      <c r="A15">
        <v>818181</v>
      </c>
      <c r="B15">
        <v>838383</v>
      </c>
      <c r="C15">
        <v>878787</v>
      </c>
      <c r="D15">
        <v>848484</v>
      </c>
      <c r="E15" t="s">
        <v>21</v>
      </c>
      <c r="F15" t="s">
        <v>65</v>
      </c>
      <c r="G15" t="s">
        <v>9</v>
      </c>
      <c r="H15" t="s">
        <v>15</v>
      </c>
      <c r="I15" t="s">
        <v>6</v>
      </c>
      <c r="J15" t="s">
        <v>43</v>
      </c>
      <c r="K15" t="s">
        <v>111</v>
      </c>
      <c r="L15">
        <v>232323</v>
      </c>
      <c r="M15" t="s">
        <v>58</v>
      </c>
      <c r="N15" t="s">
        <v>4</v>
      </c>
      <c r="O15">
        <v>313131</v>
      </c>
      <c r="P15" t="s">
        <v>45</v>
      </c>
      <c r="Q15" t="s">
        <v>58</v>
      </c>
      <c r="R15">
        <v>323232</v>
      </c>
      <c r="S15">
        <v>313131</v>
      </c>
      <c r="T15">
        <v>363636</v>
      </c>
      <c r="U15">
        <v>393939</v>
      </c>
      <c r="V15">
        <v>404040</v>
      </c>
      <c r="W15">
        <v>414141</v>
      </c>
      <c r="X15">
        <v>444444</v>
      </c>
      <c r="Y15">
        <v>454545</v>
      </c>
      <c r="Z15" t="s">
        <v>28</v>
      </c>
      <c r="AA15" t="s">
        <v>7</v>
      </c>
      <c r="AB15" t="s">
        <v>2</v>
      </c>
      <c r="AC15" t="s">
        <v>8</v>
      </c>
      <c r="AD15" t="s">
        <v>28</v>
      </c>
      <c r="AE15" t="s">
        <v>7</v>
      </c>
      <c r="AF15">
        <v>505050</v>
      </c>
      <c r="AG15">
        <v>565656</v>
      </c>
      <c r="AH15">
        <v>545454</v>
      </c>
      <c r="AI15">
        <v>505050</v>
      </c>
      <c r="AJ15">
        <v>545454</v>
      </c>
      <c r="AK15" t="s">
        <v>9</v>
      </c>
      <c r="AL15">
        <v>575757</v>
      </c>
      <c r="AM15">
        <v>585858</v>
      </c>
      <c r="AN15">
        <v>555555</v>
      </c>
      <c r="AO15">
        <v>595959</v>
      </c>
      <c r="AP15">
        <v>545454</v>
      </c>
      <c r="AQ15">
        <v>959595</v>
      </c>
      <c r="AR15">
        <v>777777</v>
      </c>
      <c r="AS15" t="s">
        <v>20</v>
      </c>
      <c r="AT15" t="s">
        <v>71</v>
      </c>
      <c r="AU15">
        <v>616161</v>
      </c>
      <c r="AV15" t="s">
        <v>8</v>
      </c>
      <c r="AW15">
        <v>535353</v>
      </c>
      <c r="AX15" t="s">
        <v>2</v>
      </c>
      <c r="AY15" t="s">
        <v>14</v>
      </c>
      <c r="AZ15">
        <v>656565</v>
      </c>
      <c r="BA15" t="s">
        <v>9</v>
      </c>
      <c r="BB15" t="s">
        <v>12</v>
      </c>
      <c r="BC15" t="s">
        <v>14</v>
      </c>
      <c r="BD15" t="s">
        <v>30</v>
      </c>
      <c r="BE15">
        <v>767676</v>
      </c>
      <c r="BF15">
        <v>727272</v>
      </c>
      <c r="BG15">
        <v>797979</v>
      </c>
      <c r="BH15">
        <v>767676</v>
      </c>
      <c r="BI15">
        <v>818181</v>
      </c>
      <c r="BJ15">
        <v>888888</v>
      </c>
      <c r="BK15">
        <v>888888</v>
      </c>
      <c r="BL15" t="s">
        <v>112</v>
      </c>
      <c r="BM15">
        <v>848484</v>
      </c>
      <c r="BN15" t="s">
        <v>33</v>
      </c>
      <c r="BO15" t="s">
        <v>52</v>
      </c>
      <c r="BP15">
        <v>919191</v>
      </c>
      <c r="BQ15">
        <v>919191</v>
      </c>
      <c r="BR15" t="s">
        <v>113</v>
      </c>
      <c r="BS15" t="s">
        <v>97</v>
      </c>
      <c r="BT15" t="s">
        <v>114</v>
      </c>
      <c r="BU15" t="s">
        <v>104</v>
      </c>
      <c r="BV15" t="s">
        <v>104</v>
      </c>
      <c r="BW15" t="s">
        <v>89</v>
      </c>
      <c r="BX15" t="s">
        <v>115</v>
      </c>
      <c r="BY15" t="s">
        <v>89</v>
      </c>
      <c r="BZ15" t="s">
        <v>63</v>
      </c>
      <c r="CA15">
        <v>363636</v>
      </c>
      <c r="CB15">
        <v>434343</v>
      </c>
      <c r="CC15" t="s">
        <v>7</v>
      </c>
      <c r="CD15">
        <v>454545</v>
      </c>
      <c r="CE15">
        <v>444444</v>
      </c>
      <c r="CF15">
        <v>494949</v>
      </c>
      <c r="CG15">
        <v>454545</v>
      </c>
      <c r="CH15" t="s">
        <v>2</v>
      </c>
      <c r="CI15">
        <v>494949</v>
      </c>
      <c r="CJ15">
        <v>494949</v>
      </c>
      <c r="CK15">
        <v>525252</v>
      </c>
      <c r="CL15" t="s">
        <v>7</v>
      </c>
      <c r="CM15">
        <v>484848</v>
      </c>
      <c r="CN15">
        <v>494949</v>
      </c>
      <c r="CO15">
        <v>434343</v>
      </c>
      <c r="CP15">
        <v>404040</v>
      </c>
      <c r="CQ15" t="s">
        <v>16</v>
      </c>
      <c r="CR15">
        <v>393939</v>
      </c>
      <c r="CS15">
        <v>414141</v>
      </c>
      <c r="CT15">
        <v>404040</v>
      </c>
      <c r="CU15">
        <v>585858</v>
      </c>
      <c r="CV15">
        <v>575757</v>
      </c>
      <c r="CW15">
        <v>646464</v>
      </c>
      <c r="CX15" t="s">
        <v>30</v>
      </c>
      <c r="CY15" t="s">
        <v>59</v>
      </c>
      <c r="CZ15" t="s">
        <v>59</v>
      </c>
      <c r="DA15" t="s">
        <v>59</v>
      </c>
      <c r="DB15">
        <v>646464</v>
      </c>
      <c r="DC15">
        <v>676767</v>
      </c>
      <c r="DD15" t="s">
        <v>59</v>
      </c>
      <c r="DE15" t="s">
        <v>71</v>
      </c>
      <c r="DF15">
        <v>707070</v>
      </c>
      <c r="DG15">
        <v>717171</v>
      </c>
      <c r="DH15">
        <v>757575</v>
      </c>
      <c r="DI15">
        <v>717171</v>
      </c>
      <c r="DJ15" t="s">
        <v>59</v>
      </c>
      <c r="DK15" t="s">
        <v>59</v>
      </c>
      <c r="DL15">
        <v>686868</v>
      </c>
      <c r="DM15" t="s">
        <v>71</v>
      </c>
      <c r="DN15" t="s">
        <v>65</v>
      </c>
      <c r="DO15" t="s">
        <v>65</v>
      </c>
      <c r="DP15">
        <v>727272</v>
      </c>
      <c r="DQ15" t="s">
        <v>65</v>
      </c>
      <c r="DR15" t="s">
        <v>79</v>
      </c>
      <c r="DS15" t="s">
        <v>71</v>
      </c>
      <c r="DT15">
        <v>656565</v>
      </c>
      <c r="DU15" t="s">
        <v>79</v>
      </c>
      <c r="DV15" t="s">
        <v>59</v>
      </c>
      <c r="DW15">
        <v>646464</v>
      </c>
      <c r="DX15" t="s">
        <v>65</v>
      </c>
      <c r="DY15">
        <v>696969</v>
      </c>
      <c r="DZ15" t="s">
        <v>59</v>
      </c>
      <c r="EA15" t="s">
        <v>1</v>
      </c>
      <c r="EB15" t="s">
        <v>79</v>
      </c>
      <c r="EC15" t="s">
        <v>71</v>
      </c>
      <c r="ED15" t="s">
        <v>116</v>
      </c>
      <c r="EE15" t="s">
        <v>92</v>
      </c>
      <c r="EF15" t="s">
        <v>109</v>
      </c>
      <c r="EG15" t="s">
        <v>72</v>
      </c>
      <c r="EH15" t="s">
        <v>76</v>
      </c>
      <c r="EI15" t="s">
        <v>56</v>
      </c>
      <c r="EJ15" t="s">
        <v>44</v>
      </c>
      <c r="EK15">
        <v>80808</v>
      </c>
      <c r="EL15">
        <v>80808</v>
      </c>
      <c r="EM15">
        <v>80808</v>
      </c>
      <c r="EN15">
        <v>80808</v>
      </c>
      <c r="EO15">
        <v>60606</v>
      </c>
      <c r="EP15" t="s">
        <v>81</v>
      </c>
      <c r="EQ15" t="s">
        <v>64</v>
      </c>
      <c r="ER15" t="s">
        <v>100</v>
      </c>
      <c r="ES15" t="s">
        <v>81</v>
      </c>
      <c r="ET15">
        <v>60606</v>
      </c>
    </row>
    <row r="16" spans="1:150" x14ac:dyDescent="0.25">
      <c r="A16">
        <v>868686</v>
      </c>
      <c r="B16">
        <v>858585</v>
      </c>
      <c r="C16">
        <v>838383</v>
      </c>
      <c r="D16">
        <v>828282</v>
      </c>
      <c r="E16" t="s">
        <v>35</v>
      </c>
      <c r="F16" t="s">
        <v>30</v>
      </c>
      <c r="G16">
        <v>585858</v>
      </c>
      <c r="H16" t="s">
        <v>15</v>
      </c>
      <c r="I16" t="s">
        <v>16</v>
      </c>
      <c r="J16" t="s">
        <v>117</v>
      </c>
      <c r="K16">
        <v>191919</v>
      </c>
      <c r="L16">
        <v>222222</v>
      </c>
      <c r="M16">
        <v>252525</v>
      </c>
      <c r="N16" t="s">
        <v>43</v>
      </c>
      <c r="O16">
        <v>272727</v>
      </c>
      <c r="P16">
        <v>323232</v>
      </c>
      <c r="Q16" t="s">
        <v>58</v>
      </c>
      <c r="R16" t="s">
        <v>58</v>
      </c>
      <c r="S16">
        <v>323232</v>
      </c>
      <c r="T16">
        <v>373737</v>
      </c>
      <c r="U16" t="s">
        <v>5</v>
      </c>
      <c r="V16" t="s">
        <v>46</v>
      </c>
      <c r="W16">
        <v>424242</v>
      </c>
      <c r="X16">
        <v>444444</v>
      </c>
      <c r="Y16" t="s">
        <v>3</v>
      </c>
      <c r="Z16">
        <v>444444</v>
      </c>
      <c r="AA16">
        <v>454545</v>
      </c>
      <c r="AB16" t="s">
        <v>28</v>
      </c>
      <c r="AC16">
        <v>505050</v>
      </c>
      <c r="AD16" t="s">
        <v>28</v>
      </c>
      <c r="AE16">
        <v>515151</v>
      </c>
      <c r="AF16">
        <v>505050</v>
      </c>
      <c r="AG16">
        <v>545454</v>
      </c>
      <c r="AH16">
        <v>525252</v>
      </c>
      <c r="AI16">
        <v>545454</v>
      </c>
      <c r="AJ16" t="s">
        <v>42</v>
      </c>
      <c r="AK16">
        <v>585858</v>
      </c>
      <c r="AL16">
        <v>545454</v>
      </c>
      <c r="AM16">
        <v>555555</v>
      </c>
      <c r="AN16">
        <v>515151</v>
      </c>
      <c r="AO16" t="s">
        <v>30</v>
      </c>
      <c r="AP16">
        <v>545454</v>
      </c>
      <c r="AQ16" t="s">
        <v>8</v>
      </c>
      <c r="AR16">
        <v>616161</v>
      </c>
      <c r="AS16" t="s">
        <v>13</v>
      </c>
      <c r="AT16">
        <v>505050</v>
      </c>
      <c r="AU16" t="s">
        <v>28</v>
      </c>
      <c r="AV16">
        <v>525252</v>
      </c>
      <c r="AW16">
        <v>525252</v>
      </c>
      <c r="AX16" t="s">
        <v>8</v>
      </c>
      <c r="AY16" t="s">
        <v>10</v>
      </c>
      <c r="AZ16" t="s">
        <v>13</v>
      </c>
      <c r="BA16" t="s">
        <v>12</v>
      </c>
      <c r="BB16" t="s">
        <v>7</v>
      </c>
      <c r="BC16">
        <v>575757</v>
      </c>
      <c r="BD16">
        <v>595959</v>
      </c>
      <c r="BE16">
        <v>717171</v>
      </c>
      <c r="BF16" t="s">
        <v>59</v>
      </c>
      <c r="BG16">
        <v>828282</v>
      </c>
      <c r="BH16" t="s">
        <v>35</v>
      </c>
      <c r="BI16">
        <v>787878</v>
      </c>
      <c r="BJ16" t="s">
        <v>20</v>
      </c>
      <c r="BK16">
        <v>858585</v>
      </c>
      <c r="BL16">
        <v>909090</v>
      </c>
      <c r="BM16">
        <v>979797</v>
      </c>
      <c r="BN16">
        <v>969696</v>
      </c>
      <c r="BO16" t="s">
        <v>114</v>
      </c>
      <c r="BP16" t="s">
        <v>118</v>
      </c>
      <c r="BQ16" t="s">
        <v>103</v>
      </c>
      <c r="BR16" t="s">
        <v>107</v>
      </c>
      <c r="BS16" t="s">
        <v>74</v>
      </c>
      <c r="BT16" t="s">
        <v>105</v>
      </c>
      <c r="BU16" t="s">
        <v>107</v>
      </c>
      <c r="BV16" t="s">
        <v>119</v>
      </c>
      <c r="BW16" t="s">
        <v>89</v>
      </c>
      <c r="BX16" t="s">
        <v>120</v>
      </c>
      <c r="BY16" t="s">
        <v>121</v>
      </c>
      <c r="BZ16" t="s">
        <v>104</v>
      </c>
      <c r="CA16" t="s">
        <v>122</v>
      </c>
      <c r="CB16" t="s">
        <v>6</v>
      </c>
      <c r="CC16">
        <v>363636</v>
      </c>
      <c r="CD16">
        <v>424242</v>
      </c>
      <c r="CE16">
        <v>414141</v>
      </c>
      <c r="CF16" t="s">
        <v>28</v>
      </c>
      <c r="CG16" t="s">
        <v>7</v>
      </c>
      <c r="CH16" t="s">
        <v>7</v>
      </c>
      <c r="CI16" t="s">
        <v>7</v>
      </c>
      <c r="CJ16">
        <v>464646</v>
      </c>
      <c r="CK16">
        <v>454545</v>
      </c>
      <c r="CL16" t="s">
        <v>28</v>
      </c>
      <c r="CM16">
        <v>474747</v>
      </c>
      <c r="CN16">
        <v>464646</v>
      </c>
      <c r="CO16">
        <v>424242</v>
      </c>
      <c r="CP16">
        <v>454545</v>
      </c>
      <c r="CQ16" t="s">
        <v>16</v>
      </c>
      <c r="CR16">
        <v>444444</v>
      </c>
      <c r="CS16" t="s">
        <v>16</v>
      </c>
      <c r="CT16">
        <v>404040</v>
      </c>
      <c r="CU16">
        <v>414141</v>
      </c>
      <c r="CV16">
        <v>595959</v>
      </c>
      <c r="CW16" t="s">
        <v>59</v>
      </c>
      <c r="CX16">
        <v>707070</v>
      </c>
      <c r="CY16">
        <v>707070</v>
      </c>
      <c r="CZ16" t="s">
        <v>1</v>
      </c>
      <c r="DA16" t="s">
        <v>59</v>
      </c>
      <c r="DB16" t="s">
        <v>71</v>
      </c>
      <c r="DC16">
        <v>686868</v>
      </c>
      <c r="DD16">
        <v>696969</v>
      </c>
      <c r="DE16" t="s">
        <v>65</v>
      </c>
      <c r="DF16">
        <v>656565</v>
      </c>
      <c r="DG16" t="s">
        <v>59</v>
      </c>
      <c r="DH16">
        <v>757575</v>
      </c>
      <c r="DI16">
        <v>797979</v>
      </c>
      <c r="DJ16" t="s">
        <v>1</v>
      </c>
      <c r="DK16" t="s">
        <v>71</v>
      </c>
      <c r="DL16">
        <v>696969</v>
      </c>
      <c r="DM16">
        <v>707070</v>
      </c>
      <c r="DN16">
        <v>696969</v>
      </c>
      <c r="DO16">
        <v>707070</v>
      </c>
      <c r="DP16" t="s">
        <v>59</v>
      </c>
      <c r="DQ16" t="s">
        <v>59</v>
      </c>
      <c r="DR16">
        <v>686868</v>
      </c>
      <c r="DS16">
        <v>676767</v>
      </c>
      <c r="DT16" t="s">
        <v>79</v>
      </c>
      <c r="DU16">
        <v>646464</v>
      </c>
      <c r="DV16">
        <v>676767</v>
      </c>
      <c r="DW16">
        <v>656565</v>
      </c>
      <c r="DX16">
        <v>646464</v>
      </c>
      <c r="DY16">
        <v>696969</v>
      </c>
      <c r="DZ16" t="s">
        <v>71</v>
      </c>
      <c r="EA16" t="s">
        <v>65</v>
      </c>
      <c r="EB16">
        <v>666666</v>
      </c>
      <c r="EC16">
        <v>666666</v>
      </c>
      <c r="ED16">
        <v>707070</v>
      </c>
      <c r="EE16" t="s">
        <v>0</v>
      </c>
      <c r="EF16" t="s">
        <v>38</v>
      </c>
      <c r="EG16" t="s">
        <v>40</v>
      </c>
      <c r="EH16" t="s">
        <v>123</v>
      </c>
      <c r="EI16" t="s">
        <v>33</v>
      </c>
      <c r="EJ16">
        <v>80808</v>
      </c>
      <c r="EK16" t="s">
        <v>64</v>
      </c>
      <c r="EL16">
        <v>90909</v>
      </c>
      <c r="EM16">
        <v>70707</v>
      </c>
      <c r="EN16">
        <v>80808</v>
      </c>
      <c r="EO16" t="s">
        <v>75</v>
      </c>
      <c r="EP16">
        <v>90909</v>
      </c>
      <c r="EQ16">
        <v>90909</v>
      </c>
      <c r="ER16" t="s">
        <v>124</v>
      </c>
      <c r="ES16" t="s">
        <v>64</v>
      </c>
      <c r="ET16">
        <v>80808</v>
      </c>
    </row>
    <row r="17" spans="1:150" x14ac:dyDescent="0.25">
      <c r="A17">
        <v>878787</v>
      </c>
      <c r="B17">
        <v>808080</v>
      </c>
      <c r="C17">
        <v>848484</v>
      </c>
      <c r="D17" t="s">
        <v>17</v>
      </c>
      <c r="E17" t="s">
        <v>17</v>
      </c>
      <c r="F17">
        <v>656565</v>
      </c>
      <c r="G17">
        <v>585858</v>
      </c>
      <c r="H17">
        <v>494949</v>
      </c>
      <c r="I17">
        <v>383838</v>
      </c>
      <c r="J17">
        <v>222222</v>
      </c>
      <c r="K17">
        <v>191919</v>
      </c>
      <c r="L17" t="s">
        <v>93</v>
      </c>
      <c r="M17" t="s">
        <v>43</v>
      </c>
      <c r="N17" t="s">
        <v>31</v>
      </c>
      <c r="O17">
        <v>323232</v>
      </c>
      <c r="P17">
        <v>252525</v>
      </c>
      <c r="Q17">
        <v>313131</v>
      </c>
      <c r="R17">
        <v>333333</v>
      </c>
      <c r="S17">
        <v>303030</v>
      </c>
      <c r="T17">
        <v>333333</v>
      </c>
      <c r="U17">
        <v>404040</v>
      </c>
      <c r="V17">
        <v>404040</v>
      </c>
      <c r="W17" t="s">
        <v>46</v>
      </c>
      <c r="X17" t="s">
        <v>3</v>
      </c>
      <c r="Y17" t="s">
        <v>5</v>
      </c>
      <c r="Z17">
        <v>434343</v>
      </c>
      <c r="AA17">
        <v>464646</v>
      </c>
      <c r="AB17">
        <v>424242</v>
      </c>
      <c r="AC17">
        <v>484848</v>
      </c>
      <c r="AD17">
        <v>525252</v>
      </c>
      <c r="AE17">
        <v>464646</v>
      </c>
      <c r="AF17" t="s">
        <v>8</v>
      </c>
      <c r="AG17">
        <v>505050</v>
      </c>
      <c r="AH17" t="s">
        <v>42</v>
      </c>
      <c r="AI17">
        <v>515151</v>
      </c>
      <c r="AJ17" t="s">
        <v>2</v>
      </c>
      <c r="AK17">
        <v>535353</v>
      </c>
      <c r="AL17">
        <v>575757</v>
      </c>
      <c r="AM17">
        <v>535353</v>
      </c>
      <c r="AN17">
        <v>565656</v>
      </c>
      <c r="AO17" t="s">
        <v>7</v>
      </c>
      <c r="AP17">
        <v>414141</v>
      </c>
      <c r="AQ17">
        <v>494949</v>
      </c>
      <c r="AR17">
        <v>565656</v>
      </c>
      <c r="AS17">
        <v>414141</v>
      </c>
      <c r="AT17" t="s">
        <v>28</v>
      </c>
      <c r="AU17" t="s">
        <v>28</v>
      </c>
      <c r="AV17">
        <v>484848</v>
      </c>
      <c r="AW17" t="s">
        <v>7</v>
      </c>
      <c r="AX17" t="s">
        <v>9</v>
      </c>
      <c r="AY17">
        <v>585858</v>
      </c>
      <c r="AZ17">
        <v>595959</v>
      </c>
      <c r="BA17">
        <v>565656</v>
      </c>
      <c r="BB17" t="s">
        <v>11</v>
      </c>
      <c r="BC17">
        <v>545454</v>
      </c>
      <c r="BD17" t="s">
        <v>10</v>
      </c>
      <c r="BE17" t="s">
        <v>12</v>
      </c>
      <c r="BF17">
        <v>636363</v>
      </c>
      <c r="BG17">
        <v>686868</v>
      </c>
      <c r="BH17" t="s">
        <v>71</v>
      </c>
      <c r="BI17" t="s">
        <v>36</v>
      </c>
      <c r="BJ17">
        <v>797979</v>
      </c>
      <c r="BK17">
        <v>878787</v>
      </c>
      <c r="BL17">
        <v>939393</v>
      </c>
      <c r="BM17" t="s">
        <v>112</v>
      </c>
      <c r="BN17" t="s">
        <v>29</v>
      </c>
      <c r="BO17" t="s">
        <v>114</v>
      </c>
      <c r="BP17">
        <v>979797</v>
      </c>
      <c r="BQ17">
        <v>878787</v>
      </c>
      <c r="BR17" t="s">
        <v>89</v>
      </c>
      <c r="BS17" t="s">
        <v>86</v>
      </c>
      <c r="BT17" t="s">
        <v>37</v>
      </c>
      <c r="BU17" t="s">
        <v>47</v>
      </c>
      <c r="BV17" t="s">
        <v>125</v>
      </c>
      <c r="BW17" t="s">
        <v>69</v>
      </c>
      <c r="BX17" t="s">
        <v>122</v>
      </c>
      <c r="BY17" t="s">
        <v>126</v>
      </c>
      <c r="BZ17" t="s">
        <v>120</v>
      </c>
      <c r="CA17" t="s">
        <v>127</v>
      </c>
      <c r="CB17" t="s">
        <v>121</v>
      </c>
      <c r="CC17" t="s">
        <v>106</v>
      </c>
      <c r="CD17" t="s">
        <v>96</v>
      </c>
      <c r="CE17" t="s">
        <v>59</v>
      </c>
      <c r="CF17" t="s">
        <v>58</v>
      </c>
      <c r="CG17" t="s">
        <v>27</v>
      </c>
      <c r="CH17">
        <v>393939</v>
      </c>
      <c r="CI17" t="s">
        <v>46</v>
      </c>
      <c r="CJ17">
        <v>484848</v>
      </c>
      <c r="CK17">
        <v>414141</v>
      </c>
      <c r="CL17">
        <v>454545</v>
      </c>
      <c r="CM17">
        <v>424242</v>
      </c>
      <c r="CN17" t="s">
        <v>16</v>
      </c>
      <c r="CO17" t="s">
        <v>3</v>
      </c>
      <c r="CP17">
        <v>363636</v>
      </c>
      <c r="CQ17" t="s">
        <v>16</v>
      </c>
      <c r="CR17">
        <v>383838</v>
      </c>
      <c r="CS17">
        <v>313131</v>
      </c>
      <c r="CT17" t="s">
        <v>6</v>
      </c>
      <c r="CU17">
        <v>404040</v>
      </c>
      <c r="CV17" t="s">
        <v>11</v>
      </c>
      <c r="CW17" t="s">
        <v>79</v>
      </c>
      <c r="CX17">
        <v>727272</v>
      </c>
      <c r="CY17">
        <v>717171</v>
      </c>
      <c r="CZ17" t="s">
        <v>36</v>
      </c>
      <c r="DA17" t="s">
        <v>30</v>
      </c>
      <c r="DB17" t="s">
        <v>59</v>
      </c>
      <c r="DC17" t="s">
        <v>30</v>
      </c>
      <c r="DD17" t="s">
        <v>10</v>
      </c>
      <c r="DE17" t="s">
        <v>12</v>
      </c>
      <c r="DF17">
        <v>585858</v>
      </c>
      <c r="DG17">
        <v>626262</v>
      </c>
      <c r="DH17">
        <v>606060</v>
      </c>
      <c r="DI17">
        <v>646464</v>
      </c>
      <c r="DJ17">
        <v>727272</v>
      </c>
      <c r="DK17" t="s">
        <v>30</v>
      </c>
      <c r="DL17" t="s">
        <v>71</v>
      </c>
      <c r="DM17" t="s">
        <v>30</v>
      </c>
      <c r="DN17">
        <v>707070</v>
      </c>
      <c r="DO17" t="s">
        <v>30</v>
      </c>
      <c r="DP17">
        <v>686868</v>
      </c>
      <c r="DQ17" t="s">
        <v>79</v>
      </c>
      <c r="DR17" t="s">
        <v>59</v>
      </c>
      <c r="DS17">
        <v>686868</v>
      </c>
      <c r="DT17">
        <v>656565</v>
      </c>
      <c r="DU17">
        <v>656565</v>
      </c>
      <c r="DV17" t="s">
        <v>79</v>
      </c>
      <c r="DW17" t="s">
        <v>59</v>
      </c>
      <c r="DX17">
        <v>666666</v>
      </c>
      <c r="DY17">
        <v>656565</v>
      </c>
      <c r="DZ17">
        <v>707070</v>
      </c>
      <c r="EA17" t="s">
        <v>79</v>
      </c>
      <c r="EB17" t="s">
        <v>65</v>
      </c>
      <c r="EC17" t="s">
        <v>71</v>
      </c>
      <c r="ED17">
        <v>707070</v>
      </c>
      <c r="EE17" t="s">
        <v>1</v>
      </c>
      <c r="EF17" t="s">
        <v>17</v>
      </c>
      <c r="EG17" t="s">
        <v>20</v>
      </c>
      <c r="EH17" t="s">
        <v>75</v>
      </c>
      <c r="EI17" t="s">
        <v>75</v>
      </c>
      <c r="EJ17">
        <v>90909</v>
      </c>
      <c r="EK17">
        <v>60606</v>
      </c>
      <c r="EL17">
        <v>50505</v>
      </c>
      <c r="EM17" t="s">
        <v>64</v>
      </c>
      <c r="EN17" t="s">
        <v>75</v>
      </c>
      <c r="EO17" t="s">
        <v>100</v>
      </c>
      <c r="EP17" t="s">
        <v>57</v>
      </c>
      <c r="EQ17" t="s">
        <v>124</v>
      </c>
      <c r="ER17">
        <v>30303</v>
      </c>
      <c r="ES17">
        <v>50505</v>
      </c>
      <c r="ET17" t="s">
        <v>64</v>
      </c>
    </row>
    <row r="18" spans="1:150" x14ac:dyDescent="0.25">
      <c r="A18">
        <v>888888</v>
      </c>
      <c r="B18">
        <v>878787</v>
      </c>
      <c r="C18">
        <v>838383</v>
      </c>
      <c r="D18">
        <v>878787</v>
      </c>
      <c r="E18">
        <v>808080</v>
      </c>
      <c r="F18">
        <v>656565</v>
      </c>
      <c r="G18" t="s">
        <v>9</v>
      </c>
      <c r="H18" t="s">
        <v>2</v>
      </c>
      <c r="I18">
        <v>393939</v>
      </c>
      <c r="J18">
        <v>222222</v>
      </c>
      <c r="K18" t="s">
        <v>128</v>
      </c>
      <c r="L18">
        <v>292929</v>
      </c>
      <c r="M18">
        <v>262626</v>
      </c>
      <c r="N18">
        <v>303030</v>
      </c>
      <c r="O18">
        <v>303030</v>
      </c>
      <c r="P18" t="s">
        <v>43</v>
      </c>
      <c r="Q18" t="s">
        <v>4</v>
      </c>
      <c r="R18">
        <v>333333</v>
      </c>
      <c r="S18">
        <v>323232</v>
      </c>
      <c r="T18" t="s">
        <v>58</v>
      </c>
      <c r="U18" t="s">
        <v>58</v>
      </c>
      <c r="V18">
        <v>363636</v>
      </c>
      <c r="W18" t="s">
        <v>46</v>
      </c>
      <c r="X18">
        <v>404040</v>
      </c>
      <c r="Y18">
        <v>404040</v>
      </c>
      <c r="Z18">
        <v>484848</v>
      </c>
      <c r="AA18">
        <v>424242</v>
      </c>
      <c r="AB18" t="s">
        <v>15</v>
      </c>
      <c r="AC18" t="s">
        <v>2</v>
      </c>
      <c r="AD18" t="s">
        <v>42</v>
      </c>
      <c r="AE18" t="s">
        <v>7</v>
      </c>
      <c r="AF18">
        <v>454545</v>
      </c>
      <c r="AG18" t="s">
        <v>2</v>
      </c>
      <c r="AH18" t="s">
        <v>28</v>
      </c>
      <c r="AI18" t="s">
        <v>42</v>
      </c>
      <c r="AJ18" t="s">
        <v>9</v>
      </c>
      <c r="AK18">
        <v>525252</v>
      </c>
      <c r="AL18">
        <v>535353</v>
      </c>
      <c r="AM18" t="s">
        <v>7</v>
      </c>
      <c r="AN18" t="s">
        <v>71</v>
      </c>
      <c r="AO18">
        <v>464646</v>
      </c>
      <c r="AP18">
        <v>474747</v>
      </c>
      <c r="AQ18">
        <v>474747</v>
      </c>
      <c r="AR18">
        <v>454545</v>
      </c>
      <c r="AS18">
        <v>424242</v>
      </c>
      <c r="AT18" t="s">
        <v>42</v>
      </c>
      <c r="AU18">
        <v>464646</v>
      </c>
      <c r="AV18">
        <v>575757</v>
      </c>
      <c r="AW18">
        <v>585858</v>
      </c>
      <c r="AX18">
        <v>585858</v>
      </c>
      <c r="AY18">
        <v>565656</v>
      </c>
      <c r="AZ18">
        <v>575757</v>
      </c>
      <c r="BA18" t="s">
        <v>10</v>
      </c>
      <c r="BB18">
        <v>555555</v>
      </c>
      <c r="BC18">
        <v>626262</v>
      </c>
      <c r="BD18" t="s">
        <v>14</v>
      </c>
      <c r="BE18" t="s">
        <v>9</v>
      </c>
      <c r="BF18">
        <v>666666</v>
      </c>
      <c r="BG18">
        <v>757575</v>
      </c>
      <c r="BH18" t="s">
        <v>71</v>
      </c>
      <c r="BI18">
        <v>757575</v>
      </c>
      <c r="BJ18">
        <v>686868</v>
      </c>
      <c r="BK18" t="s">
        <v>35</v>
      </c>
      <c r="BL18" t="s">
        <v>18</v>
      </c>
      <c r="BM18">
        <v>919191</v>
      </c>
      <c r="BN18" t="s">
        <v>19</v>
      </c>
      <c r="BO18" t="s">
        <v>129</v>
      </c>
      <c r="BP18" t="s">
        <v>118</v>
      </c>
      <c r="BQ18" t="s">
        <v>95</v>
      </c>
      <c r="BR18" t="s">
        <v>95</v>
      </c>
      <c r="BS18" t="s">
        <v>115</v>
      </c>
      <c r="BT18" t="s">
        <v>121</v>
      </c>
      <c r="BU18" t="s">
        <v>47</v>
      </c>
      <c r="BV18" t="s">
        <v>108</v>
      </c>
      <c r="BW18" t="s">
        <v>120</v>
      </c>
      <c r="BX18" t="s">
        <v>78</v>
      </c>
      <c r="BY18" t="s">
        <v>108</v>
      </c>
      <c r="BZ18" t="s">
        <v>47</v>
      </c>
      <c r="CA18" t="s">
        <v>121</v>
      </c>
      <c r="CB18" t="s">
        <v>125</v>
      </c>
      <c r="CC18" t="s">
        <v>53</v>
      </c>
      <c r="CD18" t="s">
        <v>22</v>
      </c>
      <c r="CE18" t="s">
        <v>130</v>
      </c>
      <c r="CF18" t="s">
        <v>33</v>
      </c>
      <c r="CG18" t="s">
        <v>31</v>
      </c>
      <c r="CH18">
        <v>353535</v>
      </c>
      <c r="CI18">
        <v>383838</v>
      </c>
      <c r="CJ18" t="s">
        <v>27</v>
      </c>
      <c r="CK18">
        <v>404040</v>
      </c>
      <c r="CL18">
        <v>444444</v>
      </c>
      <c r="CM18" t="s">
        <v>5</v>
      </c>
      <c r="CN18">
        <v>404040</v>
      </c>
      <c r="CO18">
        <v>363636</v>
      </c>
      <c r="CP18">
        <v>393939</v>
      </c>
      <c r="CQ18">
        <v>404040</v>
      </c>
      <c r="CR18" t="s">
        <v>46</v>
      </c>
      <c r="CS18">
        <v>363636</v>
      </c>
      <c r="CT18" t="s">
        <v>3</v>
      </c>
      <c r="CU18">
        <v>464646</v>
      </c>
      <c r="CV18">
        <v>585858</v>
      </c>
      <c r="CW18" t="s">
        <v>59</v>
      </c>
      <c r="CX18">
        <v>787878</v>
      </c>
      <c r="CY18">
        <v>777777</v>
      </c>
      <c r="CZ18">
        <v>808080</v>
      </c>
      <c r="DA18" t="s">
        <v>36</v>
      </c>
      <c r="DB18">
        <v>717171</v>
      </c>
      <c r="DC18" t="s">
        <v>30</v>
      </c>
      <c r="DD18">
        <v>626262</v>
      </c>
      <c r="DE18" t="s">
        <v>11</v>
      </c>
      <c r="DF18">
        <v>515151</v>
      </c>
      <c r="DG18">
        <v>515151</v>
      </c>
      <c r="DH18">
        <v>575757</v>
      </c>
      <c r="DI18" t="s">
        <v>10</v>
      </c>
      <c r="DJ18" t="s">
        <v>30</v>
      </c>
      <c r="DK18" t="s">
        <v>65</v>
      </c>
      <c r="DL18" t="s">
        <v>1</v>
      </c>
      <c r="DM18" t="s">
        <v>71</v>
      </c>
      <c r="DN18" t="s">
        <v>30</v>
      </c>
      <c r="DO18">
        <v>727272</v>
      </c>
      <c r="DP18">
        <v>737373</v>
      </c>
      <c r="DQ18" t="s">
        <v>59</v>
      </c>
      <c r="DR18" t="s">
        <v>71</v>
      </c>
      <c r="DS18" t="s">
        <v>71</v>
      </c>
      <c r="DT18">
        <v>656565</v>
      </c>
      <c r="DU18" t="s">
        <v>59</v>
      </c>
      <c r="DV18" t="s">
        <v>59</v>
      </c>
      <c r="DW18" t="s">
        <v>71</v>
      </c>
      <c r="DX18">
        <v>696969</v>
      </c>
      <c r="DY18">
        <v>707070</v>
      </c>
      <c r="DZ18">
        <v>686868</v>
      </c>
      <c r="EA18">
        <v>717171</v>
      </c>
      <c r="EB18" t="s">
        <v>30</v>
      </c>
      <c r="EC18" t="s">
        <v>30</v>
      </c>
      <c r="ED18">
        <v>747474</v>
      </c>
      <c r="EE18">
        <v>727272</v>
      </c>
      <c r="EF18" t="s">
        <v>8</v>
      </c>
      <c r="EG18">
        <v>262626</v>
      </c>
      <c r="EH18">
        <v>70707</v>
      </c>
      <c r="EI18">
        <v>80808</v>
      </c>
      <c r="EJ18">
        <v>80808</v>
      </c>
      <c r="EK18" t="s">
        <v>64</v>
      </c>
      <c r="EL18" t="s">
        <v>64</v>
      </c>
      <c r="EM18" t="s">
        <v>100</v>
      </c>
      <c r="EN18" t="s">
        <v>75</v>
      </c>
      <c r="EO18" t="s">
        <v>75</v>
      </c>
      <c r="EP18">
        <v>90909</v>
      </c>
      <c r="EQ18">
        <v>80808</v>
      </c>
      <c r="ER18">
        <v>70707</v>
      </c>
      <c r="ES18" t="s">
        <v>100</v>
      </c>
      <c r="ET18" t="s">
        <v>100</v>
      </c>
    </row>
    <row r="19" spans="1:150" x14ac:dyDescent="0.25">
      <c r="A19" t="s">
        <v>0</v>
      </c>
      <c r="B19">
        <v>878787</v>
      </c>
      <c r="C19">
        <v>868686</v>
      </c>
      <c r="D19">
        <v>818181</v>
      </c>
      <c r="E19">
        <v>767676</v>
      </c>
      <c r="F19">
        <v>656565</v>
      </c>
      <c r="G19">
        <v>585858</v>
      </c>
      <c r="H19">
        <v>464646</v>
      </c>
      <c r="I19">
        <v>343434</v>
      </c>
      <c r="J19" t="s">
        <v>101</v>
      </c>
      <c r="K19">
        <v>181818</v>
      </c>
      <c r="L19" t="s">
        <v>93</v>
      </c>
      <c r="M19">
        <v>212121</v>
      </c>
      <c r="N19" t="s">
        <v>43</v>
      </c>
      <c r="O19" t="s">
        <v>43</v>
      </c>
      <c r="P19" t="s">
        <v>4</v>
      </c>
      <c r="Q19" t="s">
        <v>45</v>
      </c>
      <c r="R19">
        <v>323232</v>
      </c>
      <c r="S19">
        <v>282828</v>
      </c>
      <c r="T19">
        <v>373737</v>
      </c>
      <c r="U19">
        <v>333333</v>
      </c>
      <c r="V19">
        <v>363636</v>
      </c>
      <c r="W19">
        <v>393939</v>
      </c>
      <c r="X19" t="s">
        <v>46</v>
      </c>
      <c r="Y19">
        <v>444444</v>
      </c>
      <c r="Z19">
        <v>414141</v>
      </c>
      <c r="AA19">
        <v>494949</v>
      </c>
      <c r="AB19">
        <v>444444</v>
      </c>
      <c r="AC19">
        <v>444444</v>
      </c>
      <c r="AD19" t="s">
        <v>28</v>
      </c>
      <c r="AE19">
        <v>505050</v>
      </c>
      <c r="AF19" t="s">
        <v>28</v>
      </c>
      <c r="AG19" t="s">
        <v>2</v>
      </c>
      <c r="AH19" t="s">
        <v>42</v>
      </c>
      <c r="AI19">
        <v>545454</v>
      </c>
      <c r="AJ19">
        <v>515151</v>
      </c>
      <c r="AK19">
        <v>505050</v>
      </c>
      <c r="AL19" t="s">
        <v>42</v>
      </c>
      <c r="AM19" t="s">
        <v>15</v>
      </c>
      <c r="AN19">
        <v>616161</v>
      </c>
      <c r="AO19" t="s">
        <v>28</v>
      </c>
      <c r="AP19" t="s">
        <v>7</v>
      </c>
      <c r="AQ19">
        <v>434343</v>
      </c>
      <c r="AR19">
        <v>484848</v>
      </c>
      <c r="AS19">
        <v>484848</v>
      </c>
      <c r="AT19" t="s">
        <v>7</v>
      </c>
      <c r="AU19">
        <v>434343</v>
      </c>
      <c r="AV19" t="s">
        <v>12</v>
      </c>
      <c r="AW19" t="s">
        <v>2</v>
      </c>
      <c r="AX19">
        <v>595959</v>
      </c>
      <c r="AY19" t="s">
        <v>15</v>
      </c>
      <c r="AZ19" t="s">
        <v>14</v>
      </c>
      <c r="BA19">
        <v>606060</v>
      </c>
      <c r="BB19">
        <v>565656</v>
      </c>
      <c r="BC19">
        <v>595959</v>
      </c>
      <c r="BD19" t="s">
        <v>12</v>
      </c>
      <c r="BE19" t="s">
        <v>71</v>
      </c>
      <c r="BF19">
        <v>646464</v>
      </c>
      <c r="BG19">
        <v>636363</v>
      </c>
      <c r="BH19">
        <v>696969</v>
      </c>
      <c r="BI19" t="s">
        <v>1</v>
      </c>
      <c r="BJ19" t="s">
        <v>30</v>
      </c>
      <c r="BK19" t="s">
        <v>1</v>
      </c>
      <c r="BL19">
        <v>797979</v>
      </c>
      <c r="BM19" t="s">
        <v>20</v>
      </c>
      <c r="BN19">
        <v>898989</v>
      </c>
      <c r="BO19" t="s">
        <v>52</v>
      </c>
      <c r="BP19" t="s">
        <v>52</v>
      </c>
      <c r="BQ19" t="s">
        <v>103</v>
      </c>
      <c r="BR19" t="s">
        <v>129</v>
      </c>
      <c r="BS19" t="s">
        <v>131</v>
      </c>
      <c r="BT19" t="s">
        <v>47</v>
      </c>
      <c r="BU19" t="s">
        <v>47</v>
      </c>
      <c r="BV19" t="s">
        <v>131</v>
      </c>
      <c r="BW19" t="s">
        <v>121</v>
      </c>
      <c r="BX19" t="s">
        <v>63</v>
      </c>
      <c r="BY19" t="s">
        <v>125</v>
      </c>
      <c r="BZ19" t="s">
        <v>120</v>
      </c>
      <c r="CA19" t="s">
        <v>105</v>
      </c>
      <c r="CB19" t="s">
        <v>132</v>
      </c>
      <c r="CC19" t="s">
        <v>107</v>
      </c>
      <c r="CD19" t="s">
        <v>107</v>
      </c>
      <c r="CE19" t="s">
        <v>105</v>
      </c>
      <c r="CF19" t="s">
        <v>23</v>
      </c>
      <c r="CG19">
        <v>373737</v>
      </c>
      <c r="CH19" t="s">
        <v>16</v>
      </c>
      <c r="CI19">
        <v>383838</v>
      </c>
      <c r="CJ19" t="s">
        <v>16</v>
      </c>
      <c r="CK19">
        <v>434343</v>
      </c>
      <c r="CL19">
        <v>404040</v>
      </c>
      <c r="CM19">
        <v>444444</v>
      </c>
      <c r="CN19">
        <v>444444</v>
      </c>
      <c r="CO19" t="s">
        <v>46</v>
      </c>
      <c r="CP19">
        <v>404040</v>
      </c>
      <c r="CQ19" t="s">
        <v>46</v>
      </c>
      <c r="CR19">
        <v>393939</v>
      </c>
      <c r="CS19">
        <v>363636</v>
      </c>
      <c r="CT19" t="s">
        <v>5</v>
      </c>
      <c r="CU19">
        <v>474747</v>
      </c>
      <c r="CV19" t="s">
        <v>9</v>
      </c>
      <c r="CW19" t="s">
        <v>65</v>
      </c>
      <c r="CX19">
        <v>767676</v>
      </c>
      <c r="CY19">
        <v>767676</v>
      </c>
      <c r="CZ19" t="s">
        <v>17</v>
      </c>
      <c r="DA19">
        <v>797979</v>
      </c>
      <c r="DB19" t="s">
        <v>30</v>
      </c>
      <c r="DC19">
        <v>707070</v>
      </c>
      <c r="DD19">
        <v>626262</v>
      </c>
      <c r="DE19">
        <v>575757</v>
      </c>
      <c r="DF19" t="s">
        <v>8</v>
      </c>
      <c r="DG19" t="s">
        <v>15</v>
      </c>
      <c r="DH19">
        <v>515151</v>
      </c>
      <c r="DI19">
        <v>595959</v>
      </c>
      <c r="DJ19">
        <v>676767</v>
      </c>
      <c r="DK19">
        <v>757575</v>
      </c>
      <c r="DL19" t="s">
        <v>59</v>
      </c>
      <c r="DM19">
        <v>717171</v>
      </c>
      <c r="DN19">
        <v>707070</v>
      </c>
      <c r="DO19">
        <v>707070</v>
      </c>
      <c r="DP19" t="s">
        <v>30</v>
      </c>
      <c r="DQ19">
        <v>707070</v>
      </c>
      <c r="DR19" t="s">
        <v>65</v>
      </c>
      <c r="DS19" t="s">
        <v>65</v>
      </c>
      <c r="DT19">
        <v>676767</v>
      </c>
      <c r="DU19" t="s">
        <v>59</v>
      </c>
      <c r="DV19">
        <v>686868</v>
      </c>
      <c r="DW19" t="s">
        <v>59</v>
      </c>
      <c r="DX19">
        <v>676767</v>
      </c>
      <c r="DY19" t="s">
        <v>59</v>
      </c>
      <c r="DZ19">
        <v>686868</v>
      </c>
      <c r="EA19" t="s">
        <v>1</v>
      </c>
      <c r="EB19" t="s">
        <v>59</v>
      </c>
      <c r="EC19" t="s">
        <v>65</v>
      </c>
      <c r="ED19" t="s">
        <v>30</v>
      </c>
      <c r="EE19">
        <v>636363</v>
      </c>
      <c r="EF19">
        <v>383838</v>
      </c>
      <c r="EG19">
        <v>121212</v>
      </c>
      <c r="EH19">
        <v>60606</v>
      </c>
      <c r="EI19" t="s">
        <v>64</v>
      </c>
      <c r="EJ19">
        <v>80808</v>
      </c>
      <c r="EK19">
        <v>90909</v>
      </c>
      <c r="EL19" t="s">
        <v>64</v>
      </c>
      <c r="EM19">
        <v>90909</v>
      </c>
      <c r="EN19">
        <v>90909</v>
      </c>
      <c r="EO19" t="s">
        <v>75</v>
      </c>
      <c r="EP19">
        <v>80808</v>
      </c>
      <c r="EQ19">
        <v>70707</v>
      </c>
      <c r="ER19">
        <v>80808</v>
      </c>
      <c r="ES19" t="s">
        <v>64</v>
      </c>
      <c r="ET19">
        <v>70707</v>
      </c>
    </row>
    <row r="20" spans="1:150" x14ac:dyDescent="0.25">
      <c r="A20">
        <v>898989</v>
      </c>
      <c r="B20">
        <v>858585</v>
      </c>
      <c r="C20" t="s">
        <v>35</v>
      </c>
      <c r="D20" t="s">
        <v>21</v>
      </c>
      <c r="E20" t="s">
        <v>20</v>
      </c>
      <c r="F20">
        <v>616161</v>
      </c>
      <c r="G20" t="s">
        <v>13</v>
      </c>
      <c r="H20">
        <v>484848</v>
      </c>
      <c r="I20">
        <v>383838</v>
      </c>
      <c r="J20">
        <v>202020</v>
      </c>
      <c r="K20" t="s">
        <v>70</v>
      </c>
      <c r="L20">
        <v>232323</v>
      </c>
      <c r="M20">
        <v>262626</v>
      </c>
      <c r="N20" t="s">
        <v>44</v>
      </c>
      <c r="O20">
        <v>292929</v>
      </c>
      <c r="P20" t="s">
        <v>43</v>
      </c>
      <c r="Q20" t="s">
        <v>31</v>
      </c>
      <c r="R20">
        <v>313131</v>
      </c>
      <c r="S20" t="s">
        <v>4</v>
      </c>
      <c r="T20" t="s">
        <v>58</v>
      </c>
      <c r="U20">
        <v>343434</v>
      </c>
      <c r="V20">
        <v>353535</v>
      </c>
      <c r="W20" t="s">
        <v>46</v>
      </c>
      <c r="X20">
        <v>393939</v>
      </c>
      <c r="Y20">
        <v>434343</v>
      </c>
      <c r="Z20">
        <v>404040</v>
      </c>
      <c r="AA20">
        <v>454545</v>
      </c>
      <c r="AB20">
        <v>464646</v>
      </c>
      <c r="AC20" t="s">
        <v>7</v>
      </c>
      <c r="AD20" t="s">
        <v>15</v>
      </c>
      <c r="AE20" t="s">
        <v>7</v>
      </c>
      <c r="AF20" t="s">
        <v>28</v>
      </c>
      <c r="AG20" t="s">
        <v>2</v>
      </c>
      <c r="AH20" t="s">
        <v>28</v>
      </c>
      <c r="AI20">
        <v>505050</v>
      </c>
      <c r="AJ20">
        <v>525252</v>
      </c>
      <c r="AK20" t="s">
        <v>42</v>
      </c>
      <c r="AL20" t="s">
        <v>8</v>
      </c>
      <c r="AM20">
        <v>777777</v>
      </c>
      <c r="AN20" t="s">
        <v>8</v>
      </c>
      <c r="AO20">
        <v>484848</v>
      </c>
      <c r="AP20">
        <v>424242</v>
      </c>
      <c r="AQ20" t="s">
        <v>16</v>
      </c>
      <c r="AR20">
        <v>474747</v>
      </c>
      <c r="AS20" t="s">
        <v>8</v>
      </c>
      <c r="AT20">
        <v>484848</v>
      </c>
      <c r="AU20">
        <v>484848</v>
      </c>
      <c r="AV20" t="s">
        <v>8</v>
      </c>
      <c r="AW20" t="s">
        <v>8</v>
      </c>
      <c r="AX20">
        <v>505050</v>
      </c>
      <c r="AY20">
        <v>575757</v>
      </c>
      <c r="AZ20" t="s">
        <v>11</v>
      </c>
      <c r="BA20" t="s">
        <v>2</v>
      </c>
      <c r="BB20">
        <v>525252</v>
      </c>
      <c r="BC20" t="s">
        <v>12</v>
      </c>
      <c r="BD20">
        <v>646464</v>
      </c>
      <c r="BE20">
        <v>595959</v>
      </c>
      <c r="BF20" t="s">
        <v>10</v>
      </c>
      <c r="BG20">
        <v>565656</v>
      </c>
      <c r="BH20" t="s">
        <v>1</v>
      </c>
      <c r="BI20" t="s">
        <v>65</v>
      </c>
      <c r="BJ20">
        <v>757575</v>
      </c>
      <c r="BK20">
        <v>767676</v>
      </c>
      <c r="BL20" t="s">
        <v>21</v>
      </c>
      <c r="BM20" t="s">
        <v>52</v>
      </c>
      <c r="BN20">
        <v>979797</v>
      </c>
      <c r="BO20" t="s">
        <v>118</v>
      </c>
      <c r="BP20" t="s">
        <v>95</v>
      </c>
      <c r="BQ20" t="s">
        <v>97</v>
      </c>
      <c r="BR20" t="s">
        <v>106</v>
      </c>
      <c r="BS20" t="s">
        <v>119</v>
      </c>
      <c r="BT20" t="s">
        <v>133</v>
      </c>
      <c r="BU20" t="s">
        <v>105</v>
      </c>
      <c r="BV20" t="s">
        <v>106</v>
      </c>
      <c r="BW20" t="s">
        <v>133</v>
      </c>
      <c r="BX20" t="s">
        <v>134</v>
      </c>
      <c r="BY20" t="s">
        <v>115</v>
      </c>
      <c r="BZ20" t="s">
        <v>130</v>
      </c>
      <c r="CA20" t="s">
        <v>107</v>
      </c>
      <c r="CB20" t="s">
        <v>118</v>
      </c>
      <c r="CC20" t="s">
        <v>26</v>
      </c>
      <c r="CD20" t="s">
        <v>135</v>
      </c>
      <c r="CE20" t="s">
        <v>54</v>
      </c>
      <c r="CF20" t="s">
        <v>85</v>
      </c>
      <c r="CG20" t="s">
        <v>136</v>
      </c>
      <c r="CH20" t="s">
        <v>137</v>
      </c>
      <c r="CI20">
        <v>262626</v>
      </c>
      <c r="CJ20">
        <v>303030</v>
      </c>
      <c r="CK20">
        <v>383838</v>
      </c>
      <c r="CL20" t="s">
        <v>16</v>
      </c>
      <c r="CM20" t="s">
        <v>6</v>
      </c>
      <c r="CN20">
        <v>414141</v>
      </c>
      <c r="CO20" t="s">
        <v>46</v>
      </c>
      <c r="CP20">
        <v>383838</v>
      </c>
      <c r="CQ20">
        <v>363636</v>
      </c>
      <c r="CR20">
        <v>353535</v>
      </c>
      <c r="CS20">
        <v>363636</v>
      </c>
      <c r="CT20" t="s">
        <v>27</v>
      </c>
      <c r="CU20">
        <v>404040</v>
      </c>
      <c r="CV20" t="s">
        <v>9</v>
      </c>
      <c r="CW20">
        <v>656565</v>
      </c>
      <c r="CX20" t="s">
        <v>21</v>
      </c>
      <c r="CY20">
        <v>797979</v>
      </c>
      <c r="CZ20" t="s">
        <v>17</v>
      </c>
      <c r="DA20">
        <v>767676</v>
      </c>
      <c r="DB20">
        <v>737373</v>
      </c>
      <c r="DC20" t="s">
        <v>30</v>
      </c>
      <c r="DD20" t="s">
        <v>65</v>
      </c>
      <c r="DE20">
        <v>565656</v>
      </c>
      <c r="DF20">
        <v>414141</v>
      </c>
      <c r="DG20">
        <v>434343</v>
      </c>
      <c r="DH20">
        <v>434343</v>
      </c>
      <c r="DI20">
        <v>505050</v>
      </c>
      <c r="DJ20" t="s">
        <v>14</v>
      </c>
      <c r="DK20">
        <v>707070</v>
      </c>
      <c r="DL20">
        <v>737373</v>
      </c>
      <c r="DM20" t="s">
        <v>59</v>
      </c>
      <c r="DN20" t="s">
        <v>65</v>
      </c>
      <c r="DO20" t="s">
        <v>65</v>
      </c>
      <c r="DP20" t="s">
        <v>30</v>
      </c>
      <c r="DQ20" t="s">
        <v>1</v>
      </c>
      <c r="DR20" t="s">
        <v>65</v>
      </c>
      <c r="DS20" t="s">
        <v>65</v>
      </c>
      <c r="DT20">
        <v>656565</v>
      </c>
      <c r="DU20" t="s">
        <v>65</v>
      </c>
      <c r="DV20">
        <v>656565</v>
      </c>
      <c r="DW20">
        <v>696969</v>
      </c>
      <c r="DX20" t="s">
        <v>71</v>
      </c>
      <c r="DY20" t="s">
        <v>65</v>
      </c>
      <c r="DZ20">
        <v>646464</v>
      </c>
      <c r="EA20" t="s">
        <v>79</v>
      </c>
      <c r="EB20">
        <v>727272</v>
      </c>
      <c r="EC20" t="s">
        <v>79</v>
      </c>
      <c r="ED20" t="s">
        <v>14</v>
      </c>
      <c r="EE20">
        <v>373737</v>
      </c>
      <c r="EF20" t="s">
        <v>75</v>
      </c>
      <c r="EG20" t="s">
        <v>100</v>
      </c>
      <c r="EH20">
        <v>60606</v>
      </c>
      <c r="EI20">
        <v>50505</v>
      </c>
      <c r="EJ20">
        <v>90909</v>
      </c>
      <c r="EK20" t="s">
        <v>75</v>
      </c>
      <c r="EL20" t="s">
        <v>81</v>
      </c>
      <c r="EM20" t="s">
        <v>64</v>
      </c>
      <c r="EN20">
        <v>90909</v>
      </c>
      <c r="EO20" t="s">
        <v>75</v>
      </c>
      <c r="EP20">
        <v>70707</v>
      </c>
      <c r="EQ20">
        <v>70707</v>
      </c>
      <c r="ER20" t="s">
        <v>64</v>
      </c>
      <c r="ES20">
        <v>70707</v>
      </c>
      <c r="ET20">
        <v>70707</v>
      </c>
    </row>
    <row r="21" spans="1:150" x14ac:dyDescent="0.25">
      <c r="A21">
        <v>898989</v>
      </c>
      <c r="B21">
        <v>858585</v>
      </c>
      <c r="C21" t="s">
        <v>35</v>
      </c>
      <c r="D21" t="s">
        <v>21</v>
      </c>
      <c r="E21" t="s">
        <v>20</v>
      </c>
      <c r="F21">
        <v>616161</v>
      </c>
      <c r="G21" t="s">
        <v>13</v>
      </c>
      <c r="H21">
        <v>484848</v>
      </c>
      <c r="I21">
        <v>383838</v>
      </c>
      <c r="J21">
        <v>202020</v>
      </c>
      <c r="K21" t="s">
        <v>70</v>
      </c>
      <c r="L21">
        <v>232323</v>
      </c>
      <c r="M21">
        <v>262626</v>
      </c>
      <c r="N21" t="s">
        <v>44</v>
      </c>
      <c r="O21">
        <v>292929</v>
      </c>
      <c r="P21" t="s">
        <v>43</v>
      </c>
      <c r="Q21" t="s">
        <v>31</v>
      </c>
      <c r="R21">
        <v>313131</v>
      </c>
      <c r="S21" t="s">
        <v>4</v>
      </c>
      <c r="T21" t="s">
        <v>58</v>
      </c>
      <c r="U21">
        <v>343434</v>
      </c>
      <c r="V21">
        <v>353535</v>
      </c>
      <c r="W21" t="s">
        <v>46</v>
      </c>
      <c r="X21">
        <v>393939</v>
      </c>
      <c r="Y21">
        <v>434343</v>
      </c>
      <c r="Z21">
        <v>404040</v>
      </c>
      <c r="AA21">
        <v>454545</v>
      </c>
      <c r="AB21">
        <v>464646</v>
      </c>
      <c r="AC21" t="s">
        <v>7</v>
      </c>
      <c r="AD21" t="s">
        <v>15</v>
      </c>
      <c r="AE21" t="s">
        <v>7</v>
      </c>
      <c r="AF21" t="s">
        <v>28</v>
      </c>
      <c r="AG21" t="s">
        <v>2</v>
      </c>
      <c r="AH21" t="s">
        <v>28</v>
      </c>
      <c r="AI21">
        <v>505050</v>
      </c>
      <c r="AJ21">
        <v>525252</v>
      </c>
      <c r="AK21" t="s">
        <v>42</v>
      </c>
      <c r="AL21" t="s">
        <v>8</v>
      </c>
      <c r="AM21">
        <v>777777</v>
      </c>
      <c r="AN21" t="s">
        <v>8</v>
      </c>
      <c r="AO21">
        <v>484848</v>
      </c>
      <c r="AP21">
        <v>424242</v>
      </c>
      <c r="AQ21" t="s">
        <v>16</v>
      </c>
      <c r="AR21">
        <v>474747</v>
      </c>
      <c r="AS21" t="s">
        <v>8</v>
      </c>
      <c r="AT21">
        <v>484848</v>
      </c>
      <c r="AU21">
        <v>484848</v>
      </c>
      <c r="AV21" t="s">
        <v>8</v>
      </c>
      <c r="AW21" t="s">
        <v>8</v>
      </c>
      <c r="AX21">
        <v>505050</v>
      </c>
      <c r="AY21">
        <v>575757</v>
      </c>
      <c r="AZ21" t="s">
        <v>11</v>
      </c>
      <c r="BA21" t="s">
        <v>2</v>
      </c>
      <c r="BB21">
        <v>525252</v>
      </c>
      <c r="BC21" t="s">
        <v>12</v>
      </c>
      <c r="BD21">
        <v>646464</v>
      </c>
      <c r="BE21">
        <v>595959</v>
      </c>
      <c r="BF21" t="s">
        <v>10</v>
      </c>
      <c r="BG21">
        <v>565656</v>
      </c>
      <c r="BH21" t="s">
        <v>1</v>
      </c>
      <c r="BI21" t="s">
        <v>65</v>
      </c>
      <c r="BJ21">
        <v>757575</v>
      </c>
      <c r="BK21">
        <v>767676</v>
      </c>
      <c r="BL21" t="s">
        <v>21</v>
      </c>
      <c r="BM21" t="s">
        <v>52</v>
      </c>
      <c r="BN21">
        <v>979797</v>
      </c>
      <c r="BO21" t="s">
        <v>118</v>
      </c>
      <c r="BP21" t="s">
        <v>95</v>
      </c>
      <c r="BQ21" t="s">
        <v>97</v>
      </c>
      <c r="BR21" t="s">
        <v>106</v>
      </c>
      <c r="BS21" t="s">
        <v>119</v>
      </c>
      <c r="BT21" t="s">
        <v>133</v>
      </c>
      <c r="BU21" t="s">
        <v>105</v>
      </c>
      <c r="BV21" t="s">
        <v>106</v>
      </c>
      <c r="BW21" t="s">
        <v>133</v>
      </c>
      <c r="BX21" t="s">
        <v>134</v>
      </c>
      <c r="BY21" t="s">
        <v>115</v>
      </c>
      <c r="BZ21" t="s">
        <v>130</v>
      </c>
      <c r="CA21" t="s">
        <v>107</v>
      </c>
      <c r="CB21" t="s">
        <v>118</v>
      </c>
      <c r="CC21" t="s">
        <v>26</v>
      </c>
      <c r="CD21" t="s">
        <v>135</v>
      </c>
      <c r="CE21" t="s">
        <v>54</v>
      </c>
      <c r="CF21" t="s">
        <v>85</v>
      </c>
      <c r="CG21" t="s">
        <v>136</v>
      </c>
      <c r="CH21" t="s">
        <v>137</v>
      </c>
      <c r="CI21">
        <v>262626</v>
      </c>
      <c r="CJ21">
        <v>303030</v>
      </c>
      <c r="CK21">
        <v>383838</v>
      </c>
      <c r="CL21" t="s">
        <v>16</v>
      </c>
      <c r="CM21" t="s">
        <v>6</v>
      </c>
      <c r="CN21">
        <v>414141</v>
      </c>
      <c r="CO21" t="s">
        <v>46</v>
      </c>
      <c r="CP21">
        <v>383838</v>
      </c>
      <c r="CQ21">
        <v>363636</v>
      </c>
      <c r="CR21">
        <v>353535</v>
      </c>
      <c r="CS21">
        <v>363636</v>
      </c>
      <c r="CT21" t="s">
        <v>27</v>
      </c>
      <c r="CU21">
        <v>404040</v>
      </c>
      <c r="CV21" t="s">
        <v>9</v>
      </c>
      <c r="CW21">
        <v>656565</v>
      </c>
      <c r="CX21" t="s">
        <v>21</v>
      </c>
      <c r="CY21">
        <v>797979</v>
      </c>
      <c r="CZ21" t="s">
        <v>17</v>
      </c>
      <c r="DA21">
        <v>767676</v>
      </c>
      <c r="DB21">
        <v>737373</v>
      </c>
      <c r="DC21" t="s">
        <v>30</v>
      </c>
      <c r="DD21" t="s">
        <v>65</v>
      </c>
      <c r="DE21">
        <v>565656</v>
      </c>
      <c r="DF21">
        <v>414141</v>
      </c>
      <c r="DG21">
        <v>434343</v>
      </c>
      <c r="DH21">
        <v>434343</v>
      </c>
      <c r="DI21">
        <v>505050</v>
      </c>
      <c r="DJ21" t="s">
        <v>14</v>
      </c>
      <c r="DK21">
        <v>707070</v>
      </c>
      <c r="DL21">
        <v>737373</v>
      </c>
      <c r="DM21" t="s">
        <v>59</v>
      </c>
      <c r="DN21" t="s">
        <v>65</v>
      </c>
      <c r="DO21" t="s">
        <v>65</v>
      </c>
      <c r="DP21" t="s">
        <v>30</v>
      </c>
      <c r="DQ21" t="s">
        <v>1</v>
      </c>
      <c r="DR21" t="s">
        <v>65</v>
      </c>
      <c r="DS21" t="s">
        <v>65</v>
      </c>
      <c r="DT21">
        <v>656565</v>
      </c>
      <c r="DU21" t="s">
        <v>65</v>
      </c>
      <c r="DV21">
        <v>656565</v>
      </c>
      <c r="DW21">
        <v>696969</v>
      </c>
      <c r="DX21" t="s">
        <v>71</v>
      </c>
      <c r="DY21" t="s">
        <v>65</v>
      </c>
      <c r="DZ21">
        <v>646464</v>
      </c>
      <c r="EA21" t="s">
        <v>79</v>
      </c>
      <c r="EB21">
        <v>727272</v>
      </c>
      <c r="EC21" t="s">
        <v>79</v>
      </c>
      <c r="ED21" t="s">
        <v>14</v>
      </c>
      <c r="EE21">
        <v>373737</v>
      </c>
      <c r="EF21" t="s">
        <v>75</v>
      </c>
      <c r="EG21" t="s">
        <v>100</v>
      </c>
      <c r="EH21">
        <v>60606</v>
      </c>
      <c r="EI21">
        <v>50505</v>
      </c>
      <c r="EJ21">
        <v>90909</v>
      </c>
      <c r="EK21" t="s">
        <v>75</v>
      </c>
      <c r="EL21" t="s">
        <v>81</v>
      </c>
      <c r="EM21" t="s">
        <v>64</v>
      </c>
      <c r="EN21">
        <v>90909</v>
      </c>
      <c r="EO21" t="s">
        <v>75</v>
      </c>
      <c r="EP21">
        <v>70707</v>
      </c>
      <c r="EQ21">
        <v>70707</v>
      </c>
      <c r="ER21" t="s">
        <v>64</v>
      </c>
      <c r="ES21">
        <v>70707</v>
      </c>
      <c r="ET21">
        <v>70707</v>
      </c>
    </row>
    <row r="22" spans="1:150" x14ac:dyDescent="0.25">
      <c r="A22">
        <v>888888</v>
      </c>
      <c r="B22" t="s">
        <v>19</v>
      </c>
      <c r="C22">
        <v>858585</v>
      </c>
      <c r="D22">
        <v>808080</v>
      </c>
      <c r="E22" t="s">
        <v>34</v>
      </c>
      <c r="F22">
        <v>666666</v>
      </c>
      <c r="G22">
        <v>545454</v>
      </c>
      <c r="H22">
        <v>464646</v>
      </c>
      <c r="I22">
        <v>393939</v>
      </c>
      <c r="J22" t="s">
        <v>101</v>
      </c>
      <c r="K22" t="s">
        <v>111</v>
      </c>
      <c r="L22" t="s">
        <v>43</v>
      </c>
      <c r="M22">
        <v>282828</v>
      </c>
      <c r="N22" t="s">
        <v>4</v>
      </c>
      <c r="O22">
        <v>303030</v>
      </c>
      <c r="P22" t="s">
        <v>4</v>
      </c>
      <c r="Q22">
        <v>303030</v>
      </c>
      <c r="R22">
        <v>303030</v>
      </c>
      <c r="S22">
        <v>343434</v>
      </c>
      <c r="T22" t="s">
        <v>45</v>
      </c>
      <c r="U22">
        <v>363636</v>
      </c>
      <c r="V22">
        <v>373737</v>
      </c>
      <c r="W22" t="s">
        <v>46</v>
      </c>
      <c r="X22">
        <v>343434</v>
      </c>
      <c r="Y22" t="s">
        <v>3</v>
      </c>
      <c r="Z22">
        <v>414141</v>
      </c>
      <c r="AA22">
        <v>414141</v>
      </c>
      <c r="AB22">
        <v>484848</v>
      </c>
      <c r="AC22" t="s">
        <v>15</v>
      </c>
      <c r="AD22">
        <v>454545</v>
      </c>
      <c r="AE22" t="s">
        <v>8</v>
      </c>
      <c r="AF22" t="s">
        <v>8</v>
      </c>
      <c r="AG22" t="s">
        <v>15</v>
      </c>
      <c r="AH22" t="s">
        <v>15</v>
      </c>
      <c r="AI22">
        <v>505050</v>
      </c>
      <c r="AJ22" t="s">
        <v>15</v>
      </c>
      <c r="AK22">
        <v>515151</v>
      </c>
      <c r="AL22">
        <v>515151</v>
      </c>
      <c r="AM22">
        <v>404040</v>
      </c>
      <c r="AN22">
        <v>383838</v>
      </c>
      <c r="AO22" t="s">
        <v>3</v>
      </c>
      <c r="AP22">
        <v>434343</v>
      </c>
      <c r="AQ22">
        <v>515151</v>
      </c>
      <c r="AR22" t="s">
        <v>7</v>
      </c>
      <c r="AS22">
        <v>454545</v>
      </c>
      <c r="AT22">
        <v>494949</v>
      </c>
      <c r="AU22">
        <v>565656</v>
      </c>
      <c r="AV22">
        <v>525252</v>
      </c>
      <c r="AW22">
        <v>474747</v>
      </c>
      <c r="AX22">
        <v>464646</v>
      </c>
      <c r="AY22" t="s">
        <v>2</v>
      </c>
      <c r="AZ22">
        <v>575757</v>
      </c>
      <c r="BA22">
        <v>484848</v>
      </c>
      <c r="BB22" t="s">
        <v>14</v>
      </c>
      <c r="BC22" t="s">
        <v>14</v>
      </c>
      <c r="BD22" t="s">
        <v>11</v>
      </c>
      <c r="BE22" t="s">
        <v>65</v>
      </c>
      <c r="BF22" t="s">
        <v>11</v>
      </c>
      <c r="BG22">
        <v>666666</v>
      </c>
      <c r="BH22" t="s">
        <v>12</v>
      </c>
      <c r="BI22" t="s">
        <v>13</v>
      </c>
      <c r="BJ22">
        <v>626262</v>
      </c>
      <c r="BK22">
        <v>747474</v>
      </c>
      <c r="BL22">
        <v>808080</v>
      </c>
      <c r="BM22" t="s">
        <v>102</v>
      </c>
      <c r="BN22">
        <v>929292</v>
      </c>
      <c r="BO22" t="s">
        <v>69</v>
      </c>
      <c r="BP22" t="s">
        <v>133</v>
      </c>
      <c r="BQ22" t="s">
        <v>86</v>
      </c>
      <c r="BR22" t="s">
        <v>69</v>
      </c>
      <c r="BS22" t="s">
        <v>103</v>
      </c>
      <c r="BT22" t="s">
        <v>131</v>
      </c>
      <c r="BU22" t="s">
        <v>37</v>
      </c>
      <c r="BV22">
        <v>959595</v>
      </c>
      <c r="BW22">
        <v>989898</v>
      </c>
      <c r="BX22" t="s">
        <v>77</v>
      </c>
      <c r="BY22" t="s">
        <v>72</v>
      </c>
      <c r="BZ22" t="s">
        <v>40</v>
      </c>
      <c r="CA22" t="s">
        <v>138</v>
      </c>
      <c r="CB22" t="s">
        <v>98</v>
      </c>
      <c r="CC22" t="s">
        <v>80</v>
      </c>
      <c r="CD22" t="s">
        <v>80</v>
      </c>
      <c r="CE22" t="s">
        <v>84</v>
      </c>
      <c r="CF22" t="s">
        <v>139</v>
      </c>
      <c r="CG22" t="s">
        <v>24</v>
      </c>
      <c r="CH22" t="s">
        <v>72</v>
      </c>
      <c r="CI22" t="s">
        <v>140</v>
      </c>
      <c r="CJ22" t="s">
        <v>101</v>
      </c>
      <c r="CK22" t="s">
        <v>44</v>
      </c>
      <c r="CL22">
        <v>262626</v>
      </c>
      <c r="CM22">
        <v>333333</v>
      </c>
      <c r="CN22">
        <v>313131</v>
      </c>
      <c r="CO22">
        <v>333333</v>
      </c>
      <c r="CP22">
        <v>343434</v>
      </c>
      <c r="CQ22" t="s">
        <v>58</v>
      </c>
      <c r="CR22">
        <v>313131</v>
      </c>
      <c r="CS22" t="s">
        <v>45</v>
      </c>
      <c r="CT22" t="s">
        <v>27</v>
      </c>
      <c r="CU22">
        <v>434343</v>
      </c>
      <c r="CV22">
        <v>606060</v>
      </c>
      <c r="CW22" t="s">
        <v>59</v>
      </c>
      <c r="CX22">
        <v>777777</v>
      </c>
      <c r="CY22" t="s">
        <v>36</v>
      </c>
      <c r="CZ22">
        <v>747474</v>
      </c>
      <c r="DA22" t="s">
        <v>21</v>
      </c>
      <c r="DB22">
        <v>727272</v>
      </c>
      <c r="DC22" t="s">
        <v>59</v>
      </c>
      <c r="DD22">
        <v>686868</v>
      </c>
      <c r="DE22">
        <v>575757</v>
      </c>
      <c r="DF22" t="s">
        <v>27</v>
      </c>
      <c r="DG22">
        <v>191919</v>
      </c>
      <c r="DH22">
        <v>181818</v>
      </c>
      <c r="DI22">
        <v>282828</v>
      </c>
      <c r="DJ22" t="s">
        <v>46</v>
      </c>
      <c r="DK22" t="s">
        <v>11</v>
      </c>
      <c r="DL22" t="s">
        <v>65</v>
      </c>
      <c r="DM22">
        <v>737373</v>
      </c>
      <c r="DN22">
        <v>717171</v>
      </c>
      <c r="DO22" t="s">
        <v>59</v>
      </c>
      <c r="DP22" t="s">
        <v>1</v>
      </c>
      <c r="DQ22">
        <v>696969</v>
      </c>
      <c r="DR22" t="s">
        <v>71</v>
      </c>
      <c r="DS22" t="s">
        <v>71</v>
      </c>
      <c r="DT22">
        <v>656565</v>
      </c>
      <c r="DU22">
        <v>656565</v>
      </c>
      <c r="DV22">
        <v>676767</v>
      </c>
      <c r="DW22">
        <v>676767</v>
      </c>
      <c r="DX22" t="s">
        <v>65</v>
      </c>
      <c r="DY22">
        <v>686868</v>
      </c>
      <c r="DZ22" t="s">
        <v>71</v>
      </c>
      <c r="EA22">
        <v>686868</v>
      </c>
      <c r="EB22">
        <v>666666</v>
      </c>
      <c r="EC22">
        <v>616161</v>
      </c>
      <c r="ED22" t="s">
        <v>75</v>
      </c>
      <c r="EE22">
        <v>70707</v>
      </c>
      <c r="EF22">
        <v>60606</v>
      </c>
      <c r="EG22">
        <v>70707</v>
      </c>
      <c r="EH22">
        <v>80808</v>
      </c>
      <c r="EI22">
        <v>80808</v>
      </c>
      <c r="EJ22">
        <v>90909</v>
      </c>
      <c r="EK22">
        <v>50505</v>
      </c>
      <c r="EL22">
        <v>80808</v>
      </c>
      <c r="EM22" t="s">
        <v>100</v>
      </c>
      <c r="EN22" t="s">
        <v>75</v>
      </c>
      <c r="EO22">
        <v>60606</v>
      </c>
      <c r="EP22">
        <v>90909</v>
      </c>
      <c r="EQ22" t="s">
        <v>57</v>
      </c>
      <c r="ER22">
        <v>50505</v>
      </c>
      <c r="ES22">
        <v>90909</v>
      </c>
      <c r="ET22">
        <v>101010</v>
      </c>
    </row>
    <row r="23" spans="1:150" x14ac:dyDescent="0.25">
      <c r="A23">
        <v>898989</v>
      </c>
      <c r="B23">
        <v>868686</v>
      </c>
      <c r="C23">
        <v>828282</v>
      </c>
      <c r="D23">
        <v>828282</v>
      </c>
      <c r="E23">
        <v>757575</v>
      </c>
      <c r="F23">
        <v>666666</v>
      </c>
      <c r="G23">
        <v>505050</v>
      </c>
      <c r="H23">
        <v>434343</v>
      </c>
      <c r="I23">
        <v>393939</v>
      </c>
      <c r="J23">
        <v>202020</v>
      </c>
      <c r="K23" t="s">
        <v>111</v>
      </c>
      <c r="L23">
        <v>292929</v>
      </c>
      <c r="M23">
        <v>222222</v>
      </c>
      <c r="N23" t="s">
        <v>58</v>
      </c>
      <c r="O23" t="s">
        <v>4</v>
      </c>
      <c r="P23" t="s">
        <v>58</v>
      </c>
      <c r="Q23">
        <v>323232</v>
      </c>
      <c r="R23">
        <v>353535</v>
      </c>
      <c r="S23">
        <v>323232</v>
      </c>
      <c r="T23" t="s">
        <v>45</v>
      </c>
      <c r="U23">
        <v>343434</v>
      </c>
      <c r="V23">
        <v>333333</v>
      </c>
      <c r="W23">
        <v>373737</v>
      </c>
      <c r="X23" t="s">
        <v>46</v>
      </c>
      <c r="Y23">
        <v>404040</v>
      </c>
      <c r="Z23">
        <v>424242</v>
      </c>
      <c r="AA23" t="s">
        <v>6</v>
      </c>
      <c r="AB23">
        <v>484848</v>
      </c>
      <c r="AC23">
        <v>494949</v>
      </c>
      <c r="AD23" t="s">
        <v>42</v>
      </c>
      <c r="AE23">
        <v>464646</v>
      </c>
      <c r="AF23" t="s">
        <v>7</v>
      </c>
      <c r="AG23">
        <v>525252</v>
      </c>
      <c r="AH23" t="s">
        <v>2</v>
      </c>
      <c r="AI23">
        <v>515151</v>
      </c>
      <c r="AJ23">
        <v>515151</v>
      </c>
      <c r="AK23">
        <v>515151</v>
      </c>
      <c r="AL23" t="s">
        <v>6</v>
      </c>
      <c r="AM23">
        <v>373737</v>
      </c>
      <c r="AN23" t="s">
        <v>46</v>
      </c>
      <c r="AO23">
        <v>474747</v>
      </c>
      <c r="AP23">
        <v>414141</v>
      </c>
      <c r="AQ23">
        <v>434343</v>
      </c>
      <c r="AR23">
        <v>474747</v>
      </c>
      <c r="AS23">
        <v>595959</v>
      </c>
      <c r="AT23" t="s">
        <v>2</v>
      </c>
      <c r="AU23" t="s">
        <v>28</v>
      </c>
      <c r="AV23" t="s">
        <v>7</v>
      </c>
      <c r="AW23" t="s">
        <v>7</v>
      </c>
      <c r="AX23">
        <v>454545</v>
      </c>
      <c r="AY23">
        <v>555555</v>
      </c>
      <c r="AZ23" t="s">
        <v>12</v>
      </c>
      <c r="BA23" t="s">
        <v>9</v>
      </c>
      <c r="BB23" t="s">
        <v>9</v>
      </c>
      <c r="BC23" t="s">
        <v>13</v>
      </c>
      <c r="BD23">
        <v>626262</v>
      </c>
      <c r="BE23">
        <v>515151</v>
      </c>
      <c r="BF23">
        <v>616161</v>
      </c>
      <c r="BG23">
        <v>727272</v>
      </c>
      <c r="BH23">
        <v>585858</v>
      </c>
      <c r="BI23" t="s">
        <v>71</v>
      </c>
      <c r="BJ23">
        <v>636363</v>
      </c>
      <c r="BK23">
        <v>707070</v>
      </c>
      <c r="BL23" t="s">
        <v>34</v>
      </c>
      <c r="BM23">
        <v>898989</v>
      </c>
      <c r="BN23" t="s">
        <v>116</v>
      </c>
      <c r="BO23" t="s">
        <v>116</v>
      </c>
      <c r="BP23" t="s">
        <v>97</v>
      </c>
      <c r="BQ23" t="s">
        <v>82</v>
      </c>
      <c r="BR23" t="s">
        <v>87</v>
      </c>
      <c r="BS23" t="s">
        <v>126</v>
      </c>
      <c r="BT23">
        <v>808080</v>
      </c>
      <c r="BU23">
        <v>939393</v>
      </c>
      <c r="BV23" t="s">
        <v>38</v>
      </c>
      <c r="BW23" t="s">
        <v>61</v>
      </c>
      <c r="BX23" t="s">
        <v>141</v>
      </c>
      <c r="BY23" t="s">
        <v>56</v>
      </c>
      <c r="BZ23" t="s">
        <v>134</v>
      </c>
      <c r="CA23" t="s">
        <v>23</v>
      </c>
      <c r="CB23" t="s">
        <v>109</v>
      </c>
      <c r="CC23" t="s">
        <v>26</v>
      </c>
      <c r="CD23" t="s">
        <v>98</v>
      </c>
      <c r="CE23" t="s">
        <v>77</v>
      </c>
      <c r="CF23" t="s">
        <v>138</v>
      </c>
      <c r="CG23" t="s">
        <v>98</v>
      </c>
      <c r="CH23" t="s">
        <v>23</v>
      </c>
      <c r="CI23" t="s">
        <v>25</v>
      </c>
      <c r="CJ23" t="s">
        <v>53</v>
      </c>
      <c r="CK23" t="s">
        <v>117</v>
      </c>
      <c r="CL23" t="s">
        <v>70</v>
      </c>
      <c r="CM23">
        <v>262626</v>
      </c>
      <c r="CN23" t="s">
        <v>31</v>
      </c>
      <c r="CO23">
        <v>303030</v>
      </c>
      <c r="CP23" t="s">
        <v>4</v>
      </c>
      <c r="CQ23" t="s">
        <v>45</v>
      </c>
      <c r="CR23" t="s">
        <v>58</v>
      </c>
      <c r="CS23">
        <v>343434</v>
      </c>
      <c r="CT23" t="s">
        <v>46</v>
      </c>
      <c r="CU23">
        <v>494949</v>
      </c>
      <c r="CV23" t="s">
        <v>11</v>
      </c>
      <c r="CW23" t="s">
        <v>79</v>
      </c>
      <c r="CX23">
        <v>767676</v>
      </c>
      <c r="CY23" t="s">
        <v>21</v>
      </c>
      <c r="CZ23">
        <v>737373</v>
      </c>
      <c r="DA23">
        <v>767676</v>
      </c>
      <c r="DB23">
        <v>737373</v>
      </c>
      <c r="DC23">
        <v>707070</v>
      </c>
      <c r="DD23" t="s">
        <v>79</v>
      </c>
      <c r="DE23">
        <v>585858</v>
      </c>
      <c r="DF23" t="s">
        <v>46</v>
      </c>
      <c r="DG23">
        <v>141414</v>
      </c>
      <c r="DH23">
        <v>111111</v>
      </c>
      <c r="DI23">
        <v>131313</v>
      </c>
      <c r="DJ23" t="s">
        <v>4</v>
      </c>
      <c r="DK23">
        <v>505050</v>
      </c>
      <c r="DL23">
        <v>626262</v>
      </c>
      <c r="DM23">
        <v>727272</v>
      </c>
      <c r="DN23">
        <v>757575</v>
      </c>
      <c r="DO23" t="s">
        <v>1</v>
      </c>
      <c r="DP23">
        <v>686868</v>
      </c>
      <c r="DQ23" t="s">
        <v>71</v>
      </c>
      <c r="DR23" t="s">
        <v>1</v>
      </c>
      <c r="DS23">
        <v>636363</v>
      </c>
      <c r="DT23">
        <v>666666</v>
      </c>
      <c r="DU23">
        <v>646464</v>
      </c>
      <c r="DV23">
        <v>707070</v>
      </c>
      <c r="DW23">
        <v>646464</v>
      </c>
      <c r="DX23">
        <v>656565</v>
      </c>
      <c r="DY23" t="s">
        <v>71</v>
      </c>
      <c r="DZ23">
        <v>696969</v>
      </c>
      <c r="EA23" t="s">
        <v>65</v>
      </c>
      <c r="EB23">
        <v>626262</v>
      </c>
      <c r="EC23">
        <v>343434</v>
      </c>
      <c r="ED23">
        <v>90909</v>
      </c>
      <c r="EE23">
        <v>90909</v>
      </c>
      <c r="EF23">
        <v>70707</v>
      </c>
      <c r="EG23">
        <v>80808</v>
      </c>
      <c r="EH23">
        <v>90909</v>
      </c>
      <c r="EI23" t="s">
        <v>75</v>
      </c>
      <c r="EJ23" t="s">
        <v>64</v>
      </c>
      <c r="EK23" t="s">
        <v>100</v>
      </c>
      <c r="EL23" t="s">
        <v>75</v>
      </c>
      <c r="EM23">
        <v>80808</v>
      </c>
      <c r="EN23">
        <v>70707</v>
      </c>
      <c r="EO23">
        <v>50505</v>
      </c>
      <c r="EP23" t="s">
        <v>81</v>
      </c>
      <c r="EQ23">
        <v>70707</v>
      </c>
      <c r="ER23">
        <v>50505</v>
      </c>
      <c r="ES23">
        <v>70707</v>
      </c>
      <c r="ET23">
        <v>111111</v>
      </c>
    </row>
    <row r="24" spans="1:150" x14ac:dyDescent="0.25">
      <c r="A24" t="s">
        <v>19</v>
      </c>
      <c r="B24">
        <v>878787</v>
      </c>
      <c r="C24">
        <v>848484</v>
      </c>
      <c r="D24">
        <v>818181</v>
      </c>
      <c r="E24">
        <v>797979</v>
      </c>
      <c r="F24">
        <v>676767</v>
      </c>
      <c r="G24">
        <v>575757</v>
      </c>
      <c r="H24">
        <v>484848</v>
      </c>
      <c r="I24">
        <v>373737</v>
      </c>
      <c r="J24" t="s">
        <v>117</v>
      </c>
      <c r="K24" t="s">
        <v>93</v>
      </c>
      <c r="L24">
        <v>272727</v>
      </c>
      <c r="M24">
        <v>222222</v>
      </c>
      <c r="N24" t="s">
        <v>31</v>
      </c>
      <c r="O24">
        <v>303030</v>
      </c>
      <c r="P24" t="s">
        <v>44</v>
      </c>
      <c r="Q24">
        <v>343434</v>
      </c>
      <c r="R24">
        <v>383838</v>
      </c>
      <c r="S24">
        <v>323232</v>
      </c>
      <c r="T24">
        <v>323232</v>
      </c>
      <c r="U24">
        <v>323232</v>
      </c>
      <c r="V24">
        <v>343434</v>
      </c>
      <c r="W24" t="s">
        <v>27</v>
      </c>
      <c r="X24" t="s">
        <v>3</v>
      </c>
      <c r="Y24" t="s">
        <v>5</v>
      </c>
      <c r="Z24">
        <v>434343</v>
      </c>
      <c r="AA24">
        <v>444444</v>
      </c>
      <c r="AB24">
        <v>484848</v>
      </c>
      <c r="AC24">
        <v>494949</v>
      </c>
      <c r="AD24">
        <v>494949</v>
      </c>
      <c r="AE24" t="s">
        <v>28</v>
      </c>
      <c r="AF24" t="s">
        <v>28</v>
      </c>
      <c r="AG24" t="s">
        <v>7</v>
      </c>
      <c r="AH24" t="s">
        <v>2</v>
      </c>
      <c r="AI24">
        <v>525252</v>
      </c>
      <c r="AJ24" t="s">
        <v>2</v>
      </c>
      <c r="AK24">
        <v>474747</v>
      </c>
      <c r="AL24" t="s">
        <v>27</v>
      </c>
      <c r="AM24" t="s">
        <v>6</v>
      </c>
      <c r="AN24" t="s">
        <v>16</v>
      </c>
      <c r="AO24">
        <v>474747</v>
      </c>
      <c r="AP24">
        <v>474747</v>
      </c>
      <c r="AQ24">
        <v>424242</v>
      </c>
      <c r="AR24">
        <v>525252</v>
      </c>
      <c r="AS24">
        <v>414141</v>
      </c>
      <c r="AT24" t="s">
        <v>27</v>
      </c>
      <c r="AU24" t="s">
        <v>7</v>
      </c>
      <c r="AV24">
        <v>383838</v>
      </c>
      <c r="AW24" t="s">
        <v>42</v>
      </c>
      <c r="AX24">
        <v>515151</v>
      </c>
      <c r="AY24">
        <v>505050</v>
      </c>
      <c r="AZ24">
        <v>545454</v>
      </c>
      <c r="BA24">
        <v>585858</v>
      </c>
      <c r="BB24">
        <v>535353</v>
      </c>
      <c r="BC24">
        <v>676767</v>
      </c>
      <c r="BD24" t="s">
        <v>9</v>
      </c>
      <c r="BE24">
        <v>646464</v>
      </c>
      <c r="BF24" t="s">
        <v>12</v>
      </c>
      <c r="BG24">
        <v>676767</v>
      </c>
      <c r="BH24" t="s">
        <v>65</v>
      </c>
      <c r="BI24" t="s">
        <v>12</v>
      </c>
      <c r="BJ24" t="s">
        <v>79</v>
      </c>
      <c r="BK24">
        <v>767676</v>
      </c>
      <c r="BL24" t="s">
        <v>34</v>
      </c>
      <c r="BM24">
        <v>909090</v>
      </c>
      <c r="BN24" t="s">
        <v>0</v>
      </c>
      <c r="BO24" t="s">
        <v>114</v>
      </c>
      <c r="BP24" t="s">
        <v>52</v>
      </c>
      <c r="BQ24" t="s">
        <v>33</v>
      </c>
      <c r="BR24" t="s">
        <v>105</v>
      </c>
      <c r="BS24">
        <v>959595</v>
      </c>
      <c r="BT24">
        <v>858585</v>
      </c>
      <c r="BU24" t="s">
        <v>106</v>
      </c>
      <c r="BV24" t="s">
        <v>141</v>
      </c>
      <c r="BW24" t="s">
        <v>62</v>
      </c>
      <c r="BX24" t="s">
        <v>141</v>
      </c>
      <c r="BY24" t="s">
        <v>80</v>
      </c>
      <c r="BZ24" t="s">
        <v>92</v>
      </c>
      <c r="CA24" t="s">
        <v>26</v>
      </c>
      <c r="CB24" t="s">
        <v>142</v>
      </c>
      <c r="CC24" t="s">
        <v>51</v>
      </c>
      <c r="CD24" t="s">
        <v>80</v>
      </c>
      <c r="CE24" t="s">
        <v>98</v>
      </c>
      <c r="CF24" t="s">
        <v>98</v>
      </c>
      <c r="CG24" t="s">
        <v>90</v>
      </c>
      <c r="CH24" t="s">
        <v>39</v>
      </c>
      <c r="CI24" t="s">
        <v>25</v>
      </c>
      <c r="CJ24" t="s">
        <v>143</v>
      </c>
      <c r="CK24" t="s">
        <v>122</v>
      </c>
      <c r="CL24">
        <v>242424</v>
      </c>
      <c r="CM24" t="s">
        <v>31</v>
      </c>
      <c r="CN24" t="s">
        <v>31</v>
      </c>
      <c r="CO24">
        <v>292929</v>
      </c>
      <c r="CP24">
        <v>323232</v>
      </c>
      <c r="CQ24">
        <v>313131</v>
      </c>
      <c r="CR24" t="s">
        <v>58</v>
      </c>
      <c r="CS24">
        <v>303030</v>
      </c>
      <c r="CT24">
        <v>393939</v>
      </c>
      <c r="CU24">
        <v>464646</v>
      </c>
      <c r="CV24" t="s">
        <v>11</v>
      </c>
      <c r="CW24" t="s">
        <v>79</v>
      </c>
      <c r="CX24">
        <v>767676</v>
      </c>
      <c r="CY24" t="s">
        <v>36</v>
      </c>
      <c r="CZ24">
        <v>767676</v>
      </c>
      <c r="DA24" t="s">
        <v>36</v>
      </c>
      <c r="DB24">
        <v>727272</v>
      </c>
      <c r="DC24">
        <v>717171</v>
      </c>
      <c r="DD24" t="s">
        <v>65</v>
      </c>
      <c r="DE24" t="s">
        <v>13</v>
      </c>
      <c r="DF24" t="s">
        <v>5</v>
      </c>
      <c r="DG24">
        <v>171717</v>
      </c>
      <c r="DH24" t="s">
        <v>64</v>
      </c>
      <c r="DI24">
        <v>111111</v>
      </c>
      <c r="DJ24">
        <v>232323</v>
      </c>
      <c r="DK24">
        <v>494949</v>
      </c>
      <c r="DL24" t="s">
        <v>11</v>
      </c>
      <c r="DM24">
        <v>747474</v>
      </c>
      <c r="DN24">
        <v>757575</v>
      </c>
      <c r="DO24" t="s">
        <v>1</v>
      </c>
      <c r="DP24">
        <v>686868</v>
      </c>
      <c r="DQ24" t="s">
        <v>71</v>
      </c>
      <c r="DR24" t="s">
        <v>59</v>
      </c>
      <c r="DS24" t="s">
        <v>12</v>
      </c>
      <c r="DT24" t="s">
        <v>71</v>
      </c>
      <c r="DU24" t="s">
        <v>79</v>
      </c>
      <c r="DV24">
        <v>696969</v>
      </c>
      <c r="DW24">
        <v>656565</v>
      </c>
      <c r="DX24">
        <v>656565</v>
      </c>
      <c r="DY24" t="s">
        <v>65</v>
      </c>
      <c r="DZ24" t="s">
        <v>59</v>
      </c>
      <c r="EA24" t="s">
        <v>30</v>
      </c>
      <c r="EB24">
        <v>474747</v>
      </c>
      <c r="EC24" t="s">
        <v>111</v>
      </c>
      <c r="ED24">
        <v>70707</v>
      </c>
      <c r="EE24">
        <v>70707</v>
      </c>
      <c r="EF24">
        <v>90909</v>
      </c>
      <c r="EG24">
        <v>70707</v>
      </c>
      <c r="EH24" t="s">
        <v>75</v>
      </c>
      <c r="EI24" t="s">
        <v>64</v>
      </c>
      <c r="EJ24" t="s">
        <v>100</v>
      </c>
      <c r="EK24">
        <v>70707</v>
      </c>
      <c r="EL24">
        <v>60606</v>
      </c>
      <c r="EM24">
        <v>50505</v>
      </c>
      <c r="EN24">
        <v>50505</v>
      </c>
      <c r="EO24">
        <v>70707</v>
      </c>
      <c r="EP24" t="s">
        <v>124</v>
      </c>
      <c r="EQ24">
        <v>80808</v>
      </c>
      <c r="ER24" t="s">
        <v>64</v>
      </c>
      <c r="ES24" t="s">
        <v>75</v>
      </c>
      <c r="ET24" t="s">
        <v>57</v>
      </c>
    </row>
    <row r="25" spans="1:150" x14ac:dyDescent="0.25">
      <c r="A25">
        <v>868686</v>
      </c>
      <c r="B25">
        <v>898989</v>
      </c>
      <c r="C25">
        <v>818181</v>
      </c>
      <c r="D25">
        <v>848484</v>
      </c>
      <c r="E25">
        <v>787878</v>
      </c>
      <c r="F25">
        <v>666666</v>
      </c>
      <c r="G25">
        <v>606060</v>
      </c>
      <c r="H25">
        <v>434343</v>
      </c>
      <c r="I25">
        <v>373737</v>
      </c>
      <c r="J25">
        <v>242424</v>
      </c>
      <c r="K25" t="s">
        <v>93</v>
      </c>
      <c r="L25">
        <v>262626</v>
      </c>
      <c r="M25">
        <v>252525</v>
      </c>
      <c r="N25" t="s">
        <v>44</v>
      </c>
      <c r="O25">
        <v>262626</v>
      </c>
      <c r="P25">
        <v>333333</v>
      </c>
      <c r="Q25">
        <v>313131</v>
      </c>
      <c r="R25">
        <v>383838</v>
      </c>
      <c r="S25">
        <v>313131</v>
      </c>
      <c r="T25">
        <v>363636</v>
      </c>
      <c r="U25" t="s">
        <v>58</v>
      </c>
      <c r="V25">
        <v>373737</v>
      </c>
      <c r="W25">
        <v>393939</v>
      </c>
      <c r="X25" t="s">
        <v>6</v>
      </c>
      <c r="Y25" t="s">
        <v>3</v>
      </c>
      <c r="Z25">
        <v>484848</v>
      </c>
      <c r="AA25">
        <v>484848</v>
      </c>
      <c r="AB25" t="s">
        <v>28</v>
      </c>
      <c r="AC25" t="s">
        <v>8</v>
      </c>
      <c r="AD25">
        <v>525252</v>
      </c>
      <c r="AE25">
        <v>494949</v>
      </c>
      <c r="AF25">
        <v>444444</v>
      </c>
      <c r="AG25">
        <v>515151</v>
      </c>
      <c r="AH25">
        <v>464646</v>
      </c>
      <c r="AI25">
        <v>575757</v>
      </c>
      <c r="AJ25">
        <v>525252</v>
      </c>
      <c r="AK25" t="s">
        <v>6</v>
      </c>
      <c r="AL25">
        <v>383838</v>
      </c>
      <c r="AM25">
        <v>313131</v>
      </c>
      <c r="AN25">
        <v>434343</v>
      </c>
      <c r="AO25">
        <v>454545</v>
      </c>
      <c r="AP25" t="s">
        <v>3</v>
      </c>
      <c r="AQ25" t="s">
        <v>42</v>
      </c>
      <c r="AR25">
        <v>454545</v>
      </c>
      <c r="AS25" t="s">
        <v>8</v>
      </c>
      <c r="AT25">
        <v>474747</v>
      </c>
      <c r="AU25" t="s">
        <v>42</v>
      </c>
      <c r="AV25">
        <v>434343</v>
      </c>
      <c r="AW25">
        <v>484848</v>
      </c>
      <c r="AX25">
        <v>515151</v>
      </c>
      <c r="AY25">
        <v>595959</v>
      </c>
      <c r="AZ25">
        <v>484848</v>
      </c>
      <c r="BA25">
        <v>646464</v>
      </c>
      <c r="BB25">
        <v>616161</v>
      </c>
      <c r="BC25">
        <v>646464</v>
      </c>
      <c r="BD25" t="s">
        <v>30</v>
      </c>
      <c r="BE25">
        <v>686868</v>
      </c>
      <c r="BF25">
        <v>717171</v>
      </c>
      <c r="BG25">
        <v>707070</v>
      </c>
      <c r="BH25">
        <v>696969</v>
      </c>
      <c r="BI25">
        <v>737373</v>
      </c>
      <c r="BJ25" t="s">
        <v>65</v>
      </c>
      <c r="BK25" t="s">
        <v>59</v>
      </c>
      <c r="BL25">
        <v>757575</v>
      </c>
      <c r="BM25" t="s">
        <v>36</v>
      </c>
      <c r="BN25" t="s">
        <v>129</v>
      </c>
      <c r="BO25">
        <v>999999</v>
      </c>
      <c r="BP25" t="s">
        <v>129</v>
      </c>
      <c r="BQ25" t="s">
        <v>113</v>
      </c>
      <c r="BR25" t="s">
        <v>32</v>
      </c>
      <c r="BS25">
        <v>949494</v>
      </c>
      <c r="BT25" t="s">
        <v>53</v>
      </c>
      <c r="BU25" t="s">
        <v>142</v>
      </c>
      <c r="BV25" t="s">
        <v>143</v>
      </c>
      <c r="BW25" t="s">
        <v>144</v>
      </c>
      <c r="BX25" t="s">
        <v>145</v>
      </c>
      <c r="BY25" t="s">
        <v>142</v>
      </c>
      <c r="BZ25" t="s">
        <v>39</v>
      </c>
      <c r="CA25" t="s">
        <v>51</v>
      </c>
      <c r="CB25" t="s">
        <v>84</v>
      </c>
      <c r="CC25" t="s">
        <v>145</v>
      </c>
      <c r="CD25" t="s">
        <v>132</v>
      </c>
      <c r="CE25" t="s">
        <v>139</v>
      </c>
      <c r="CF25" t="s">
        <v>66</v>
      </c>
      <c r="CG25" t="s">
        <v>50</v>
      </c>
      <c r="CH25" t="s">
        <v>56</v>
      </c>
      <c r="CI25" t="s">
        <v>61</v>
      </c>
      <c r="CJ25" t="s">
        <v>50</v>
      </c>
      <c r="CK25" t="s">
        <v>135</v>
      </c>
      <c r="CL25" t="s">
        <v>144</v>
      </c>
      <c r="CM25" t="s">
        <v>93</v>
      </c>
      <c r="CN25">
        <v>292929</v>
      </c>
      <c r="CO25">
        <v>262626</v>
      </c>
      <c r="CP25">
        <v>313131</v>
      </c>
      <c r="CQ25" t="s">
        <v>31</v>
      </c>
      <c r="CR25">
        <v>313131</v>
      </c>
      <c r="CS25">
        <v>303030</v>
      </c>
      <c r="CT25">
        <v>373737</v>
      </c>
      <c r="CU25" t="s">
        <v>27</v>
      </c>
      <c r="CV25">
        <v>525252</v>
      </c>
      <c r="CW25">
        <v>636363</v>
      </c>
      <c r="CX25">
        <v>787878</v>
      </c>
      <c r="CY25" t="s">
        <v>36</v>
      </c>
      <c r="CZ25">
        <v>767676</v>
      </c>
      <c r="DA25" t="s">
        <v>36</v>
      </c>
      <c r="DB25">
        <v>777777</v>
      </c>
      <c r="DC25">
        <v>757575</v>
      </c>
      <c r="DD25" t="s">
        <v>65</v>
      </c>
      <c r="DE25" t="s">
        <v>10</v>
      </c>
      <c r="DF25">
        <v>484848</v>
      </c>
      <c r="DG25">
        <v>181818</v>
      </c>
      <c r="DH25">
        <v>90909</v>
      </c>
      <c r="DI25">
        <v>111111</v>
      </c>
      <c r="DJ25" t="s">
        <v>111</v>
      </c>
      <c r="DK25">
        <v>404040</v>
      </c>
      <c r="DL25" t="s">
        <v>15</v>
      </c>
      <c r="DM25" t="s">
        <v>65</v>
      </c>
      <c r="DN25" t="s">
        <v>1</v>
      </c>
      <c r="DO25" t="s">
        <v>30</v>
      </c>
      <c r="DP25">
        <v>686868</v>
      </c>
      <c r="DQ25" t="s">
        <v>65</v>
      </c>
      <c r="DR25">
        <v>676767</v>
      </c>
      <c r="DS25" t="s">
        <v>59</v>
      </c>
      <c r="DT25">
        <v>656565</v>
      </c>
      <c r="DU25" t="s">
        <v>79</v>
      </c>
      <c r="DV25">
        <v>686868</v>
      </c>
      <c r="DW25">
        <v>656565</v>
      </c>
      <c r="DX25">
        <v>686868</v>
      </c>
      <c r="DY25">
        <v>686868</v>
      </c>
      <c r="DZ25" t="s">
        <v>1</v>
      </c>
      <c r="EA25">
        <v>666666</v>
      </c>
      <c r="EB25">
        <v>191919</v>
      </c>
      <c r="EC25" t="s">
        <v>100</v>
      </c>
      <c r="ED25">
        <v>50505</v>
      </c>
      <c r="EE25">
        <v>60606</v>
      </c>
      <c r="EF25">
        <v>70707</v>
      </c>
      <c r="EG25">
        <v>70707</v>
      </c>
      <c r="EH25">
        <v>90909</v>
      </c>
      <c r="EI25" t="s">
        <v>100</v>
      </c>
      <c r="EJ25" t="s">
        <v>81</v>
      </c>
      <c r="EK25">
        <v>70707</v>
      </c>
      <c r="EL25">
        <v>40404</v>
      </c>
      <c r="EM25">
        <v>70707</v>
      </c>
      <c r="EN25">
        <v>70707</v>
      </c>
      <c r="EO25" t="s">
        <v>81</v>
      </c>
      <c r="EP25" t="s">
        <v>57</v>
      </c>
      <c r="EQ25">
        <v>80808</v>
      </c>
      <c r="ER25">
        <v>80808</v>
      </c>
      <c r="ES25" t="s">
        <v>100</v>
      </c>
      <c r="ET25" t="s">
        <v>100</v>
      </c>
    </row>
    <row r="26" spans="1:150" x14ac:dyDescent="0.25">
      <c r="A26">
        <v>848484</v>
      </c>
      <c r="B26">
        <v>868686</v>
      </c>
      <c r="C26">
        <v>808080</v>
      </c>
      <c r="D26" t="s">
        <v>34</v>
      </c>
      <c r="E26">
        <v>787878</v>
      </c>
      <c r="F26">
        <v>686868</v>
      </c>
      <c r="G26" t="s">
        <v>2</v>
      </c>
      <c r="H26">
        <v>434343</v>
      </c>
      <c r="I26">
        <v>383838</v>
      </c>
      <c r="J26">
        <v>282828</v>
      </c>
      <c r="K26" t="s">
        <v>70</v>
      </c>
      <c r="L26">
        <v>232323</v>
      </c>
      <c r="M26" t="s">
        <v>31</v>
      </c>
      <c r="N26">
        <v>292929</v>
      </c>
      <c r="O26" t="s">
        <v>44</v>
      </c>
      <c r="P26">
        <v>272727</v>
      </c>
      <c r="Q26" t="s">
        <v>45</v>
      </c>
      <c r="R26">
        <v>323232</v>
      </c>
      <c r="S26">
        <v>323232</v>
      </c>
      <c r="T26" t="s">
        <v>44</v>
      </c>
      <c r="U26">
        <v>343434</v>
      </c>
      <c r="V26">
        <v>383838</v>
      </c>
      <c r="W26">
        <v>353535</v>
      </c>
      <c r="X26">
        <v>353535</v>
      </c>
      <c r="Y26">
        <v>414141</v>
      </c>
      <c r="Z26" t="s">
        <v>6</v>
      </c>
      <c r="AA26" t="s">
        <v>8</v>
      </c>
      <c r="AB26">
        <v>454545</v>
      </c>
      <c r="AC26" t="s">
        <v>28</v>
      </c>
      <c r="AD26" t="s">
        <v>28</v>
      </c>
      <c r="AE26" t="s">
        <v>8</v>
      </c>
      <c r="AF26" t="s">
        <v>8</v>
      </c>
      <c r="AG26" t="s">
        <v>7</v>
      </c>
      <c r="AH26" t="s">
        <v>42</v>
      </c>
      <c r="AI26">
        <v>444444</v>
      </c>
      <c r="AJ26">
        <v>424242</v>
      </c>
      <c r="AK26" t="s">
        <v>6</v>
      </c>
      <c r="AL26">
        <v>434343</v>
      </c>
      <c r="AM26" t="s">
        <v>16</v>
      </c>
      <c r="AN26">
        <v>484848</v>
      </c>
      <c r="AO26" t="s">
        <v>28</v>
      </c>
      <c r="AP26">
        <v>494949</v>
      </c>
      <c r="AQ26" t="s">
        <v>28</v>
      </c>
      <c r="AR26">
        <v>444444</v>
      </c>
      <c r="AS26">
        <v>464646</v>
      </c>
      <c r="AT26" t="s">
        <v>8</v>
      </c>
      <c r="AU26">
        <v>424242</v>
      </c>
      <c r="AV26">
        <v>494949</v>
      </c>
      <c r="AW26">
        <v>585858</v>
      </c>
      <c r="AX26">
        <v>555555</v>
      </c>
      <c r="AY26">
        <v>494949</v>
      </c>
      <c r="AZ26" t="s">
        <v>11</v>
      </c>
      <c r="BA26">
        <v>696969</v>
      </c>
      <c r="BB26">
        <v>646464</v>
      </c>
      <c r="BC26">
        <v>575757</v>
      </c>
      <c r="BD26">
        <v>646464</v>
      </c>
      <c r="BE26" t="s">
        <v>1</v>
      </c>
      <c r="BF26">
        <v>737373</v>
      </c>
      <c r="BG26">
        <v>666666</v>
      </c>
      <c r="BH26">
        <v>686868</v>
      </c>
      <c r="BI26">
        <v>666666</v>
      </c>
      <c r="BJ26">
        <v>707070</v>
      </c>
      <c r="BK26">
        <v>666666</v>
      </c>
      <c r="BL26">
        <v>747474</v>
      </c>
      <c r="BM26" t="s">
        <v>94</v>
      </c>
      <c r="BN26" t="s">
        <v>17</v>
      </c>
      <c r="BO26">
        <v>646464</v>
      </c>
      <c r="BP26" t="s">
        <v>89</v>
      </c>
      <c r="BQ26" t="s">
        <v>73</v>
      </c>
      <c r="BR26" t="s">
        <v>77</v>
      </c>
      <c r="BS26" t="s">
        <v>68</v>
      </c>
      <c r="BT26" t="s">
        <v>51</v>
      </c>
      <c r="BU26" t="s">
        <v>26</v>
      </c>
      <c r="BV26" t="s">
        <v>22</v>
      </c>
      <c r="BW26" t="s">
        <v>77</v>
      </c>
      <c r="BX26" t="s">
        <v>78</v>
      </c>
      <c r="BY26" t="s">
        <v>122</v>
      </c>
      <c r="BZ26" t="s">
        <v>145</v>
      </c>
      <c r="CA26" t="s">
        <v>84</v>
      </c>
      <c r="CB26" t="s">
        <v>123</v>
      </c>
      <c r="CC26" t="s">
        <v>83</v>
      </c>
      <c r="CD26" t="s">
        <v>146</v>
      </c>
      <c r="CE26" t="s">
        <v>122</v>
      </c>
      <c r="CF26" t="s">
        <v>146</v>
      </c>
      <c r="CG26" t="s">
        <v>84</v>
      </c>
      <c r="CH26" t="s">
        <v>84</v>
      </c>
      <c r="CI26" t="s">
        <v>142</v>
      </c>
      <c r="CJ26" t="s">
        <v>23</v>
      </c>
      <c r="CK26" t="s">
        <v>54</v>
      </c>
      <c r="CL26" t="s">
        <v>138</v>
      </c>
      <c r="CM26" t="s">
        <v>50</v>
      </c>
      <c r="CN26" t="s">
        <v>147</v>
      </c>
      <c r="CO26" t="s">
        <v>6</v>
      </c>
      <c r="CP26" t="s">
        <v>128</v>
      </c>
      <c r="CQ26">
        <v>222222</v>
      </c>
      <c r="CR26">
        <v>242424</v>
      </c>
      <c r="CS26" t="s">
        <v>43</v>
      </c>
      <c r="CT26">
        <v>363636</v>
      </c>
      <c r="CU26">
        <v>424242</v>
      </c>
      <c r="CV26">
        <v>565656</v>
      </c>
      <c r="CW26">
        <v>666666</v>
      </c>
      <c r="CX26">
        <v>747474</v>
      </c>
      <c r="CY26">
        <v>747474</v>
      </c>
      <c r="CZ26">
        <v>767676</v>
      </c>
      <c r="DA26">
        <v>747474</v>
      </c>
      <c r="DB26">
        <v>727272</v>
      </c>
      <c r="DC26">
        <v>727272</v>
      </c>
      <c r="DD26" t="s">
        <v>65</v>
      </c>
      <c r="DE26" t="s">
        <v>13</v>
      </c>
      <c r="DF26">
        <v>444444</v>
      </c>
      <c r="DG26">
        <v>191919</v>
      </c>
      <c r="DH26" t="s">
        <v>124</v>
      </c>
      <c r="DI26" t="s">
        <v>64</v>
      </c>
      <c r="DJ26" t="s">
        <v>100</v>
      </c>
      <c r="DK26">
        <v>151515</v>
      </c>
      <c r="DL26">
        <v>343434</v>
      </c>
      <c r="DM26">
        <v>525252</v>
      </c>
      <c r="DN26" t="s">
        <v>11</v>
      </c>
      <c r="DO26" t="s">
        <v>59</v>
      </c>
      <c r="DP26">
        <v>747474</v>
      </c>
      <c r="DQ26" t="s">
        <v>30</v>
      </c>
      <c r="DR26" t="s">
        <v>30</v>
      </c>
      <c r="DS26">
        <v>646464</v>
      </c>
      <c r="DT26">
        <v>616161</v>
      </c>
      <c r="DU26">
        <v>646464</v>
      </c>
      <c r="DV26" t="s">
        <v>10</v>
      </c>
      <c r="DW26" t="s">
        <v>65</v>
      </c>
      <c r="DX26" t="s">
        <v>1</v>
      </c>
      <c r="DY26" t="s">
        <v>30</v>
      </c>
      <c r="DZ26">
        <v>595959</v>
      </c>
      <c r="EA26">
        <v>181818</v>
      </c>
      <c r="EB26">
        <v>90909</v>
      </c>
      <c r="EC26">
        <v>70707</v>
      </c>
      <c r="ED26">
        <v>70707</v>
      </c>
      <c r="EE26">
        <v>60606</v>
      </c>
      <c r="EF26" t="s">
        <v>64</v>
      </c>
      <c r="EG26" t="s">
        <v>57</v>
      </c>
      <c r="EH26" t="s">
        <v>57</v>
      </c>
      <c r="EI26" t="s">
        <v>100</v>
      </c>
      <c r="EJ26" t="s">
        <v>100</v>
      </c>
      <c r="EK26">
        <v>90909</v>
      </c>
      <c r="EL26" t="s">
        <v>81</v>
      </c>
      <c r="EM26" t="s">
        <v>64</v>
      </c>
      <c r="EN26" t="s">
        <v>100</v>
      </c>
      <c r="EO26">
        <v>70707</v>
      </c>
      <c r="EP26" t="s">
        <v>57</v>
      </c>
      <c r="EQ26" t="s">
        <v>57</v>
      </c>
      <c r="ER26">
        <v>111111</v>
      </c>
      <c r="ES26">
        <v>111111</v>
      </c>
      <c r="ET26">
        <v>111111</v>
      </c>
    </row>
    <row r="27" spans="1:150" x14ac:dyDescent="0.25">
      <c r="A27">
        <v>838383</v>
      </c>
      <c r="B27">
        <v>868686</v>
      </c>
      <c r="C27">
        <v>818181</v>
      </c>
      <c r="D27">
        <v>818181</v>
      </c>
      <c r="E27" t="s">
        <v>20</v>
      </c>
      <c r="F27">
        <v>686868</v>
      </c>
      <c r="G27">
        <v>535353</v>
      </c>
      <c r="H27">
        <v>404040</v>
      </c>
      <c r="I27">
        <v>363636</v>
      </c>
      <c r="J27">
        <v>232323</v>
      </c>
      <c r="K27" t="s">
        <v>93</v>
      </c>
      <c r="L27" t="s">
        <v>31</v>
      </c>
      <c r="M27">
        <v>252525</v>
      </c>
      <c r="N27">
        <v>282828</v>
      </c>
      <c r="O27" t="s">
        <v>58</v>
      </c>
      <c r="P27" t="s">
        <v>43</v>
      </c>
      <c r="Q27">
        <v>373737</v>
      </c>
      <c r="R27" t="s">
        <v>58</v>
      </c>
      <c r="S27" t="s">
        <v>4</v>
      </c>
      <c r="T27">
        <v>323232</v>
      </c>
      <c r="U27">
        <v>313131</v>
      </c>
      <c r="V27">
        <v>383838</v>
      </c>
      <c r="W27">
        <v>333333</v>
      </c>
      <c r="X27" t="s">
        <v>46</v>
      </c>
      <c r="Y27">
        <v>393939</v>
      </c>
      <c r="Z27">
        <v>424242</v>
      </c>
      <c r="AA27">
        <v>444444</v>
      </c>
      <c r="AB27">
        <v>474747</v>
      </c>
      <c r="AC27" t="s">
        <v>2</v>
      </c>
      <c r="AD27" t="s">
        <v>7</v>
      </c>
      <c r="AE27" t="s">
        <v>8</v>
      </c>
      <c r="AF27">
        <v>494949</v>
      </c>
      <c r="AG27">
        <v>525252</v>
      </c>
      <c r="AH27" t="s">
        <v>9</v>
      </c>
      <c r="AI27">
        <v>414141</v>
      </c>
      <c r="AJ27">
        <v>444444</v>
      </c>
      <c r="AK27" t="s">
        <v>28</v>
      </c>
      <c r="AL27">
        <v>414141</v>
      </c>
      <c r="AM27">
        <v>444444</v>
      </c>
      <c r="AN27">
        <v>444444</v>
      </c>
      <c r="AO27">
        <v>484848</v>
      </c>
      <c r="AP27" t="s">
        <v>7</v>
      </c>
      <c r="AQ27">
        <v>474747</v>
      </c>
      <c r="AR27">
        <v>505050</v>
      </c>
      <c r="AS27" t="s">
        <v>8</v>
      </c>
      <c r="AT27">
        <v>494949</v>
      </c>
      <c r="AU27" t="s">
        <v>8</v>
      </c>
      <c r="AV27" t="s">
        <v>7</v>
      </c>
      <c r="AW27" t="s">
        <v>11</v>
      </c>
      <c r="AX27">
        <v>595959</v>
      </c>
      <c r="AY27" t="s">
        <v>11</v>
      </c>
      <c r="AZ27" t="s">
        <v>30</v>
      </c>
      <c r="BA27">
        <v>656565</v>
      </c>
      <c r="BB27">
        <v>656565</v>
      </c>
      <c r="BC27">
        <v>575757</v>
      </c>
      <c r="BD27">
        <v>696969</v>
      </c>
      <c r="BE27">
        <v>646464</v>
      </c>
      <c r="BF27" t="s">
        <v>13</v>
      </c>
      <c r="BG27" t="s">
        <v>9</v>
      </c>
      <c r="BH27" t="s">
        <v>10</v>
      </c>
      <c r="BI27" t="s">
        <v>9</v>
      </c>
      <c r="BJ27">
        <v>646464</v>
      </c>
      <c r="BK27" t="s">
        <v>65</v>
      </c>
      <c r="BL27" t="s">
        <v>20</v>
      </c>
      <c r="BM27">
        <v>777777</v>
      </c>
      <c r="BN27">
        <v>676767</v>
      </c>
      <c r="BO27" t="s">
        <v>130</v>
      </c>
      <c r="BP27" t="s">
        <v>125</v>
      </c>
      <c r="BQ27" t="s">
        <v>133</v>
      </c>
      <c r="BR27" t="s">
        <v>92</v>
      </c>
      <c r="BS27" t="s">
        <v>84</v>
      </c>
      <c r="BT27" t="s">
        <v>126</v>
      </c>
      <c r="BU27" t="s">
        <v>66</v>
      </c>
      <c r="BV27" t="s">
        <v>132</v>
      </c>
      <c r="BW27" t="s">
        <v>37</v>
      </c>
      <c r="BX27" t="s">
        <v>83</v>
      </c>
      <c r="BY27" t="s">
        <v>47</v>
      </c>
      <c r="BZ27" t="s">
        <v>37</v>
      </c>
      <c r="CA27" t="s">
        <v>115</v>
      </c>
      <c r="CB27" t="s">
        <v>142</v>
      </c>
      <c r="CC27" t="s">
        <v>80</v>
      </c>
      <c r="CD27" t="s">
        <v>26</v>
      </c>
      <c r="CE27" t="s">
        <v>148</v>
      </c>
      <c r="CF27" t="s">
        <v>60</v>
      </c>
      <c r="CG27" t="s">
        <v>23</v>
      </c>
      <c r="CH27" t="s">
        <v>99</v>
      </c>
      <c r="CI27" t="s">
        <v>135</v>
      </c>
      <c r="CJ27" t="s">
        <v>26</v>
      </c>
      <c r="CK27" t="s">
        <v>99</v>
      </c>
      <c r="CL27" t="s">
        <v>99</v>
      </c>
      <c r="CM27" t="s">
        <v>39</v>
      </c>
      <c r="CN27" t="s">
        <v>84</v>
      </c>
      <c r="CO27" t="s">
        <v>110</v>
      </c>
      <c r="CP27">
        <v>707070</v>
      </c>
      <c r="CQ27" t="s">
        <v>101</v>
      </c>
      <c r="CR27">
        <v>252525</v>
      </c>
      <c r="CS27" t="s">
        <v>43</v>
      </c>
      <c r="CT27">
        <v>363636</v>
      </c>
      <c r="CU27">
        <v>404040</v>
      </c>
      <c r="CV27">
        <v>545454</v>
      </c>
      <c r="CW27">
        <v>616161</v>
      </c>
      <c r="CX27">
        <v>777777</v>
      </c>
      <c r="CY27">
        <v>787878</v>
      </c>
      <c r="CZ27" t="s">
        <v>21</v>
      </c>
      <c r="DA27">
        <v>757575</v>
      </c>
      <c r="DB27" t="s">
        <v>59</v>
      </c>
      <c r="DC27">
        <v>727272</v>
      </c>
      <c r="DD27">
        <v>666666</v>
      </c>
      <c r="DE27" t="s">
        <v>12</v>
      </c>
      <c r="DF27">
        <v>424242</v>
      </c>
      <c r="DG27" t="s">
        <v>128</v>
      </c>
      <c r="DH27">
        <v>80808</v>
      </c>
      <c r="DI27" t="s">
        <v>75</v>
      </c>
      <c r="DJ27" t="s">
        <v>124</v>
      </c>
      <c r="DK27">
        <v>121212</v>
      </c>
      <c r="DL27" t="s">
        <v>101</v>
      </c>
      <c r="DM27" t="s">
        <v>8</v>
      </c>
      <c r="DN27">
        <v>565656</v>
      </c>
      <c r="DO27" t="s">
        <v>71</v>
      </c>
      <c r="DP27" t="s">
        <v>30</v>
      </c>
      <c r="DQ27" t="s">
        <v>1</v>
      </c>
      <c r="DR27" t="s">
        <v>30</v>
      </c>
      <c r="DS27">
        <v>616161</v>
      </c>
      <c r="DT27">
        <v>616161</v>
      </c>
      <c r="DU27">
        <v>666666</v>
      </c>
      <c r="DV27" t="s">
        <v>59</v>
      </c>
      <c r="DW27" t="s">
        <v>71</v>
      </c>
      <c r="DX27">
        <v>777777</v>
      </c>
      <c r="DY27" t="s">
        <v>1</v>
      </c>
      <c r="DZ27">
        <v>313131</v>
      </c>
      <c r="EA27">
        <v>80808</v>
      </c>
      <c r="EB27">
        <v>70707</v>
      </c>
      <c r="EC27">
        <v>70707</v>
      </c>
      <c r="ED27">
        <v>80808</v>
      </c>
      <c r="EE27">
        <v>70707</v>
      </c>
      <c r="EF27" t="s">
        <v>100</v>
      </c>
      <c r="EG27" t="s">
        <v>75</v>
      </c>
      <c r="EH27" t="s">
        <v>100</v>
      </c>
      <c r="EI27">
        <v>80808</v>
      </c>
      <c r="EJ27" t="s">
        <v>100</v>
      </c>
      <c r="EK27" t="s">
        <v>75</v>
      </c>
      <c r="EL27" t="s">
        <v>75</v>
      </c>
      <c r="EM27" t="s">
        <v>81</v>
      </c>
      <c r="EN27">
        <v>50505</v>
      </c>
      <c r="EO27" t="s">
        <v>64</v>
      </c>
      <c r="EP27" t="s">
        <v>75</v>
      </c>
      <c r="EQ27" t="s">
        <v>100</v>
      </c>
      <c r="ER27" t="s">
        <v>124</v>
      </c>
      <c r="ES27" t="s">
        <v>101</v>
      </c>
      <c r="ET27">
        <v>131313</v>
      </c>
    </row>
    <row r="28" spans="1:150" x14ac:dyDescent="0.25">
      <c r="A28">
        <v>838383</v>
      </c>
      <c r="B28">
        <v>878787</v>
      </c>
      <c r="C28">
        <v>808080</v>
      </c>
      <c r="D28">
        <v>818181</v>
      </c>
      <c r="E28" t="s">
        <v>36</v>
      </c>
      <c r="F28">
        <v>666666</v>
      </c>
      <c r="G28">
        <v>515151</v>
      </c>
      <c r="H28">
        <v>444444</v>
      </c>
      <c r="I28" t="s">
        <v>27</v>
      </c>
      <c r="J28">
        <v>242424</v>
      </c>
      <c r="K28" t="s">
        <v>70</v>
      </c>
      <c r="L28" t="s">
        <v>93</v>
      </c>
      <c r="M28" t="s">
        <v>43</v>
      </c>
      <c r="N28" t="s">
        <v>31</v>
      </c>
      <c r="O28" t="s">
        <v>58</v>
      </c>
      <c r="P28">
        <v>303030</v>
      </c>
      <c r="Q28">
        <v>313131</v>
      </c>
      <c r="R28">
        <v>303030</v>
      </c>
      <c r="S28">
        <v>333333</v>
      </c>
      <c r="T28" t="s">
        <v>58</v>
      </c>
      <c r="U28">
        <v>343434</v>
      </c>
      <c r="V28">
        <v>323232</v>
      </c>
      <c r="W28">
        <v>393939</v>
      </c>
      <c r="X28" t="s">
        <v>16</v>
      </c>
      <c r="Y28" t="s">
        <v>16</v>
      </c>
      <c r="Z28">
        <v>454545</v>
      </c>
      <c r="AA28">
        <v>404040</v>
      </c>
      <c r="AB28">
        <v>464646</v>
      </c>
      <c r="AC28">
        <v>494949</v>
      </c>
      <c r="AD28">
        <v>454545</v>
      </c>
      <c r="AE28">
        <v>444444</v>
      </c>
      <c r="AF28">
        <v>464646</v>
      </c>
      <c r="AG28" t="s">
        <v>10</v>
      </c>
      <c r="AH28">
        <v>575757</v>
      </c>
      <c r="AI28" t="s">
        <v>3</v>
      </c>
      <c r="AJ28" t="s">
        <v>27</v>
      </c>
      <c r="AK28">
        <v>424242</v>
      </c>
      <c r="AL28">
        <v>464646</v>
      </c>
      <c r="AM28">
        <v>404040</v>
      </c>
      <c r="AN28" t="s">
        <v>27</v>
      </c>
      <c r="AO28" t="s">
        <v>27</v>
      </c>
      <c r="AP28">
        <v>434343</v>
      </c>
      <c r="AQ28" t="s">
        <v>27</v>
      </c>
      <c r="AR28">
        <v>484848</v>
      </c>
      <c r="AS28" t="s">
        <v>8</v>
      </c>
      <c r="AT28">
        <v>454545</v>
      </c>
      <c r="AU28" t="s">
        <v>8</v>
      </c>
      <c r="AV28">
        <v>606060</v>
      </c>
      <c r="AW28">
        <v>575757</v>
      </c>
      <c r="AX28">
        <v>565656</v>
      </c>
      <c r="AY28">
        <v>555555</v>
      </c>
      <c r="AZ28" t="s">
        <v>9</v>
      </c>
      <c r="BA28" t="s">
        <v>79</v>
      </c>
      <c r="BB28" t="s">
        <v>13</v>
      </c>
      <c r="BC28">
        <v>686868</v>
      </c>
      <c r="BD28">
        <v>626262</v>
      </c>
      <c r="BE28">
        <v>676767</v>
      </c>
      <c r="BF28">
        <v>606060</v>
      </c>
      <c r="BG28" t="s">
        <v>14</v>
      </c>
      <c r="BH28" t="s">
        <v>13</v>
      </c>
      <c r="BI28" t="s">
        <v>71</v>
      </c>
      <c r="BJ28">
        <v>636363</v>
      </c>
      <c r="BK28">
        <v>686868</v>
      </c>
      <c r="BL28">
        <v>686868</v>
      </c>
      <c r="BM28" t="s">
        <v>9</v>
      </c>
      <c r="BN28">
        <v>848484</v>
      </c>
      <c r="BO28" t="s">
        <v>130</v>
      </c>
      <c r="BP28" t="s">
        <v>53</v>
      </c>
      <c r="BQ28" t="s">
        <v>130</v>
      </c>
      <c r="BR28" t="s">
        <v>144</v>
      </c>
      <c r="BS28" t="s">
        <v>121</v>
      </c>
      <c r="BT28" t="s">
        <v>78</v>
      </c>
      <c r="BU28" t="s">
        <v>92</v>
      </c>
      <c r="BV28" t="s">
        <v>22</v>
      </c>
      <c r="BW28" t="s">
        <v>90</v>
      </c>
      <c r="BX28" t="s">
        <v>26</v>
      </c>
      <c r="BY28" t="s">
        <v>89</v>
      </c>
      <c r="BZ28" t="s">
        <v>120</v>
      </c>
      <c r="CA28" t="s">
        <v>56</v>
      </c>
      <c r="CB28" t="s">
        <v>134</v>
      </c>
      <c r="CC28" t="s">
        <v>77</v>
      </c>
      <c r="CD28" t="s">
        <v>139</v>
      </c>
      <c r="CE28" t="s">
        <v>123</v>
      </c>
      <c r="CF28" t="s">
        <v>84</v>
      </c>
      <c r="CG28" t="s">
        <v>142</v>
      </c>
      <c r="CH28" t="s">
        <v>132</v>
      </c>
      <c r="CI28" t="s">
        <v>98</v>
      </c>
      <c r="CJ28" t="s">
        <v>90</v>
      </c>
      <c r="CK28" t="s">
        <v>145</v>
      </c>
      <c r="CL28" t="s">
        <v>26</v>
      </c>
      <c r="CM28" t="s">
        <v>142</v>
      </c>
      <c r="CN28" t="s">
        <v>145</v>
      </c>
      <c r="CO28" t="s">
        <v>141</v>
      </c>
      <c r="CP28" t="s">
        <v>55</v>
      </c>
      <c r="CQ28">
        <v>171717</v>
      </c>
      <c r="CR28">
        <v>232323</v>
      </c>
      <c r="CS28">
        <v>252525</v>
      </c>
      <c r="CT28">
        <v>323232</v>
      </c>
      <c r="CU28" t="s">
        <v>16</v>
      </c>
      <c r="CV28">
        <v>535353</v>
      </c>
      <c r="CW28">
        <v>686868</v>
      </c>
      <c r="CX28">
        <v>767676</v>
      </c>
      <c r="CY28">
        <v>767676</v>
      </c>
      <c r="CZ28">
        <v>777777</v>
      </c>
      <c r="DA28">
        <v>747474</v>
      </c>
      <c r="DB28">
        <v>727272</v>
      </c>
      <c r="DC28">
        <v>717171</v>
      </c>
      <c r="DD28" t="s">
        <v>65</v>
      </c>
      <c r="DE28" t="s">
        <v>14</v>
      </c>
      <c r="DF28">
        <v>424242</v>
      </c>
      <c r="DG28" t="s">
        <v>93</v>
      </c>
      <c r="DH28" t="s">
        <v>75</v>
      </c>
      <c r="DI28">
        <v>101010</v>
      </c>
      <c r="DJ28">
        <v>101010</v>
      </c>
      <c r="DK28">
        <v>101010</v>
      </c>
      <c r="DL28">
        <v>181818</v>
      </c>
      <c r="DM28" t="s">
        <v>27</v>
      </c>
      <c r="DN28">
        <v>515151</v>
      </c>
      <c r="DO28">
        <v>656565</v>
      </c>
      <c r="DP28" t="s">
        <v>1</v>
      </c>
      <c r="DQ28" t="s">
        <v>59</v>
      </c>
      <c r="DR28" t="s">
        <v>1</v>
      </c>
      <c r="DS28">
        <v>646464</v>
      </c>
      <c r="DT28">
        <v>656565</v>
      </c>
      <c r="DU28">
        <v>616161</v>
      </c>
      <c r="DV28" t="s">
        <v>1</v>
      </c>
      <c r="DW28" t="s">
        <v>71</v>
      </c>
      <c r="DX28">
        <v>757575</v>
      </c>
      <c r="DY28" t="s">
        <v>79</v>
      </c>
      <c r="DZ28">
        <v>151515</v>
      </c>
      <c r="EA28">
        <v>90909</v>
      </c>
      <c r="EB28">
        <v>70707</v>
      </c>
      <c r="EC28">
        <v>70707</v>
      </c>
      <c r="ED28" t="s">
        <v>100</v>
      </c>
      <c r="EE28" t="s">
        <v>64</v>
      </c>
      <c r="EF28" t="s">
        <v>57</v>
      </c>
      <c r="EG28" t="s">
        <v>100</v>
      </c>
      <c r="EH28" t="s">
        <v>75</v>
      </c>
      <c r="EI28">
        <v>80808</v>
      </c>
      <c r="EJ28">
        <v>70707</v>
      </c>
      <c r="EK28" t="s">
        <v>81</v>
      </c>
      <c r="EL28" t="s">
        <v>100</v>
      </c>
      <c r="EM28" t="s">
        <v>64</v>
      </c>
      <c r="EN28" t="s">
        <v>64</v>
      </c>
      <c r="EO28">
        <v>50505</v>
      </c>
      <c r="EP28" t="s">
        <v>81</v>
      </c>
      <c r="EQ28" t="s">
        <v>124</v>
      </c>
      <c r="ER28">
        <v>111111</v>
      </c>
      <c r="ES28">
        <v>171717</v>
      </c>
      <c r="ET28" t="s">
        <v>128</v>
      </c>
    </row>
    <row r="29" spans="1:150" x14ac:dyDescent="0.25">
      <c r="A29">
        <v>888888</v>
      </c>
      <c r="B29">
        <v>848484</v>
      </c>
      <c r="C29">
        <v>878787</v>
      </c>
      <c r="D29">
        <v>818181</v>
      </c>
      <c r="E29">
        <v>747474</v>
      </c>
      <c r="F29">
        <v>626262</v>
      </c>
      <c r="G29">
        <v>575757</v>
      </c>
      <c r="H29">
        <v>414141</v>
      </c>
      <c r="I29">
        <v>333333</v>
      </c>
      <c r="J29">
        <v>202020</v>
      </c>
      <c r="K29">
        <v>181818</v>
      </c>
      <c r="L29">
        <v>202020</v>
      </c>
      <c r="M29" t="s">
        <v>44</v>
      </c>
      <c r="N29" t="s">
        <v>58</v>
      </c>
      <c r="O29">
        <v>292929</v>
      </c>
      <c r="P29" t="s">
        <v>31</v>
      </c>
      <c r="Q29" t="s">
        <v>4</v>
      </c>
      <c r="R29">
        <v>313131</v>
      </c>
      <c r="S29" t="s">
        <v>4</v>
      </c>
      <c r="T29">
        <v>323232</v>
      </c>
      <c r="U29">
        <v>323232</v>
      </c>
      <c r="V29">
        <v>343434</v>
      </c>
      <c r="W29" t="s">
        <v>16</v>
      </c>
      <c r="X29" t="s">
        <v>46</v>
      </c>
      <c r="Y29" t="s">
        <v>27</v>
      </c>
      <c r="Z29">
        <v>424242</v>
      </c>
      <c r="AA29">
        <v>424242</v>
      </c>
      <c r="AB29">
        <v>404040</v>
      </c>
      <c r="AC29" t="s">
        <v>7</v>
      </c>
      <c r="AD29">
        <v>454545</v>
      </c>
      <c r="AE29">
        <v>484848</v>
      </c>
      <c r="AF29">
        <v>454545</v>
      </c>
      <c r="AG29">
        <v>545454</v>
      </c>
      <c r="AH29" t="s">
        <v>27</v>
      </c>
      <c r="AI29">
        <v>393939</v>
      </c>
      <c r="AJ29">
        <v>353535</v>
      </c>
      <c r="AK29" t="s">
        <v>5</v>
      </c>
      <c r="AL29">
        <v>494949</v>
      </c>
      <c r="AM29">
        <v>393939</v>
      </c>
      <c r="AN29">
        <v>474747</v>
      </c>
      <c r="AO29" t="s">
        <v>42</v>
      </c>
      <c r="AP29">
        <v>404040</v>
      </c>
      <c r="AQ29">
        <v>434343</v>
      </c>
      <c r="AR29">
        <v>484848</v>
      </c>
      <c r="AS29">
        <v>494949</v>
      </c>
      <c r="AT29">
        <v>464646</v>
      </c>
      <c r="AU29" t="s">
        <v>14</v>
      </c>
      <c r="AV29">
        <v>575757</v>
      </c>
      <c r="AW29" t="s">
        <v>42</v>
      </c>
      <c r="AX29">
        <v>626262</v>
      </c>
      <c r="AY29" t="s">
        <v>59</v>
      </c>
      <c r="AZ29" t="s">
        <v>71</v>
      </c>
      <c r="BA29" t="s">
        <v>13</v>
      </c>
      <c r="BB29">
        <v>606060</v>
      </c>
      <c r="BC29">
        <v>626262</v>
      </c>
      <c r="BD29" t="s">
        <v>11</v>
      </c>
      <c r="BE29">
        <v>616161</v>
      </c>
      <c r="BF29" t="s">
        <v>9</v>
      </c>
      <c r="BG29" t="s">
        <v>10</v>
      </c>
      <c r="BH29" t="s">
        <v>12</v>
      </c>
      <c r="BI29">
        <v>626262</v>
      </c>
      <c r="BJ29">
        <v>656565</v>
      </c>
      <c r="BK29">
        <v>636363</v>
      </c>
      <c r="BL29">
        <v>585858</v>
      </c>
      <c r="BM29">
        <v>999999</v>
      </c>
      <c r="BN29" t="s">
        <v>121</v>
      </c>
      <c r="BO29" t="s">
        <v>68</v>
      </c>
      <c r="BP29" t="s">
        <v>126</v>
      </c>
      <c r="BQ29" t="s">
        <v>132</v>
      </c>
      <c r="BR29" t="s">
        <v>113</v>
      </c>
      <c r="BS29" t="s">
        <v>121</v>
      </c>
      <c r="BT29" t="s">
        <v>69</v>
      </c>
      <c r="BU29" t="s">
        <v>132</v>
      </c>
      <c r="BV29" t="s">
        <v>53</v>
      </c>
      <c r="BW29" t="s">
        <v>127</v>
      </c>
      <c r="BX29" t="s">
        <v>146</v>
      </c>
      <c r="BY29" t="s">
        <v>98</v>
      </c>
      <c r="BZ29" t="s">
        <v>60</v>
      </c>
      <c r="CA29" t="s">
        <v>149</v>
      </c>
      <c r="CB29" t="s">
        <v>23</v>
      </c>
      <c r="CC29" t="s">
        <v>141</v>
      </c>
      <c r="CD29" t="s">
        <v>142</v>
      </c>
      <c r="CE29" t="s">
        <v>38</v>
      </c>
      <c r="CF29" t="s">
        <v>144</v>
      </c>
      <c r="CG29" t="s">
        <v>148</v>
      </c>
      <c r="CH29" t="s">
        <v>134</v>
      </c>
      <c r="CI29" t="s">
        <v>23</v>
      </c>
      <c r="CJ29" t="s">
        <v>26</v>
      </c>
      <c r="CK29" t="s">
        <v>51</v>
      </c>
      <c r="CL29" t="s">
        <v>109</v>
      </c>
      <c r="CM29" t="s">
        <v>56</v>
      </c>
      <c r="CN29" t="s">
        <v>99</v>
      </c>
      <c r="CO29" t="s">
        <v>85</v>
      </c>
      <c r="CP29" t="s">
        <v>23</v>
      </c>
      <c r="CQ29">
        <v>939393</v>
      </c>
      <c r="CR29">
        <v>202020</v>
      </c>
      <c r="CS29">
        <v>262626</v>
      </c>
      <c r="CT29">
        <v>313131</v>
      </c>
      <c r="CU29">
        <v>373737</v>
      </c>
      <c r="CV29">
        <v>565656</v>
      </c>
      <c r="CW29">
        <v>606060</v>
      </c>
      <c r="CX29">
        <v>737373</v>
      </c>
      <c r="CY29">
        <v>767676</v>
      </c>
      <c r="CZ29">
        <v>777777</v>
      </c>
      <c r="DA29">
        <v>717171</v>
      </c>
      <c r="DB29">
        <v>707070</v>
      </c>
      <c r="DC29" t="s">
        <v>30</v>
      </c>
      <c r="DD29" t="s">
        <v>71</v>
      </c>
      <c r="DE29" t="s">
        <v>12</v>
      </c>
      <c r="DF29">
        <v>484848</v>
      </c>
      <c r="DG29">
        <v>161616</v>
      </c>
      <c r="DH29">
        <v>101010</v>
      </c>
      <c r="DI29" t="s">
        <v>81</v>
      </c>
      <c r="DJ29" t="s">
        <v>81</v>
      </c>
      <c r="DK29" t="s">
        <v>75</v>
      </c>
      <c r="DL29">
        <v>141414</v>
      </c>
      <c r="DM29" t="s">
        <v>58</v>
      </c>
      <c r="DN29" t="s">
        <v>27</v>
      </c>
      <c r="DO29" t="s">
        <v>11</v>
      </c>
      <c r="DP29">
        <v>626262</v>
      </c>
      <c r="DQ29" t="s">
        <v>59</v>
      </c>
      <c r="DR29" t="s">
        <v>30</v>
      </c>
      <c r="DS29">
        <v>646464</v>
      </c>
      <c r="DT29">
        <v>616161</v>
      </c>
      <c r="DU29">
        <v>676767</v>
      </c>
      <c r="DV29" t="s">
        <v>65</v>
      </c>
      <c r="DW29" t="s">
        <v>30</v>
      </c>
      <c r="DX29" t="s">
        <v>59</v>
      </c>
      <c r="DY29">
        <v>525252</v>
      </c>
      <c r="DZ29">
        <v>90909</v>
      </c>
      <c r="EA29">
        <v>80808</v>
      </c>
      <c r="EB29">
        <v>60606</v>
      </c>
      <c r="EC29">
        <v>60606</v>
      </c>
      <c r="ED29" t="s">
        <v>64</v>
      </c>
      <c r="EE29" t="s">
        <v>100</v>
      </c>
      <c r="EF29" t="s">
        <v>64</v>
      </c>
      <c r="EG29" t="s">
        <v>100</v>
      </c>
      <c r="EH29">
        <v>70707</v>
      </c>
      <c r="EI29" t="s">
        <v>75</v>
      </c>
      <c r="EJ29">
        <v>70707</v>
      </c>
      <c r="EK29" t="s">
        <v>75</v>
      </c>
      <c r="EL29" t="s">
        <v>64</v>
      </c>
      <c r="EM29">
        <v>60606</v>
      </c>
      <c r="EN29">
        <v>40404</v>
      </c>
      <c r="EO29" t="s">
        <v>57</v>
      </c>
      <c r="EP29" t="s">
        <v>57</v>
      </c>
      <c r="EQ29">
        <v>90909</v>
      </c>
      <c r="ER29" t="s">
        <v>100</v>
      </c>
      <c r="ES29" t="s">
        <v>44</v>
      </c>
      <c r="ET29">
        <v>494949</v>
      </c>
    </row>
    <row r="30" spans="1:150" x14ac:dyDescent="0.25">
      <c r="A30">
        <v>848484</v>
      </c>
      <c r="B30">
        <v>868686</v>
      </c>
      <c r="C30" t="s">
        <v>36</v>
      </c>
      <c r="D30">
        <v>808080</v>
      </c>
      <c r="E30" t="s">
        <v>21</v>
      </c>
      <c r="F30">
        <v>636363</v>
      </c>
      <c r="G30">
        <v>505050</v>
      </c>
      <c r="H30">
        <v>434343</v>
      </c>
      <c r="I30">
        <v>383838</v>
      </c>
      <c r="J30" t="s">
        <v>117</v>
      </c>
      <c r="K30">
        <v>181818</v>
      </c>
      <c r="L30" t="s">
        <v>93</v>
      </c>
      <c r="M30">
        <v>202020</v>
      </c>
      <c r="N30">
        <v>292929</v>
      </c>
      <c r="O30" t="s">
        <v>43</v>
      </c>
      <c r="P30">
        <v>313131</v>
      </c>
      <c r="Q30" t="s">
        <v>45</v>
      </c>
      <c r="R30">
        <v>272727</v>
      </c>
      <c r="S30">
        <v>333333</v>
      </c>
      <c r="T30" t="s">
        <v>58</v>
      </c>
      <c r="U30">
        <v>353535</v>
      </c>
      <c r="V30">
        <v>333333</v>
      </c>
      <c r="W30">
        <v>363636</v>
      </c>
      <c r="X30">
        <v>393939</v>
      </c>
      <c r="Y30" t="s">
        <v>46</v>
      </c>
      <c r="Z30" t="s">
        <v>5</v>
      </c>
      <c r="AA30" t="s">
        <v>27</v>
      </c>
      <c r="AB30" t="s">
        <v>27</v>
      </c>
      <c r="AC30" t="s">
        <v>5</v>
      </c>
      <c r="AD30">
        <v>424242</v>
      </c>
      <c r="AE30" t="s">
        <v>16</v>
      </c>
      <c r="AF30" t="s">
        <v>125</v>
      </c>
      <c r="AG30" t="s">
        <v>16</v>
      </c>
      <c r="AH30">
        <v>323232</v>
      </c>
      <c r="AI30">
        <v>383838</v>
      </c>
      <c r="AJ30">
        <v>313131</v>
      </c>
      <c r="AK30">
        <v>393939</v>
      </c>
      <c r="AL30" t="s">
        <v>5</v>
      </c>
      <c r="AM30" t="s">
        <v>5</v>
      </c>
      <c r="AN30">
        <v>414141</v>
      </c>
      <c r="AO30">
        <v>494949</v>
      </c>
      <c r="AP30" t="s">
        <v>2</v>
      </c>
      <c r="AQ30" t="s">
        <v>7</v>
      </c>
      <c r="AR30" t="s">
        <v>42</v>
      </c>
      <c r="AS30" t="s">
        <v>15</v>
      </c>
      <c r="AT30">
        <v>555555</v>
      </c>
      <c r="AU30">
        <v>616161</v>
      </c>
      <c r="AV30">
        <v>606060</v>
      </c>
      <c r="AW30">
        <v>656565</v>
      </c>
      <c r="AX30">
        <v>676767</v>
      </c>
      <c r="AY30" t="s">
        <v>2</v>
      </c>
      <c r="AZ30">
        <v>616161</v>
      </c>
      <c r="BA30">
        <v>585858</v>
      </c>
      <c r="BB30">
        <v>646464</v>
      </c>
      <c r="BC30">
        <v>626262</v>
      </c>
      <c r="BD30">
        <v>616161</v>
      </c>
      <c r="BE30" t="s">
        <v>12</v>
      </c>
      <c r="BF30">
        <v>535353</v>
      </c>
      <c r="BG30">
        <v>494949</v>
      </c>
      <c r="BH30">
        <v>434343</v>
      </c>
      <c r="BI30">
        <v>525252</v>
      </c>
      <c r="BJ30">
        <v>939393</v>
      </c>
      <c r="BK30" t="s">
        <v>150</v>
      </c>
      <c r="BL30" t="s">
        <v>106</v>
      </c>
      <c r="BM30" t="s">
        <v>73</v>
      </c>
      <c r="BN30" t="s">
        <v>129</v>
      </c>
      <c r="BO30" t="s">
        <v>151</v>
      </c>
      <c r="BP30" t="s">
        <v>78</v>
      </c>
      <c r="BQ30" t="s">
        <v>113</v>
      </c>
      <c r="BR30" t="s">
        <v>68</v>
      </c>
      <c r="BS30" t="s">
        <v>33</v>
      </c>
      <c r="BT30" t="s">
        <v>78</v>
      </c>
      <c r="BU30" t="s">
        <v>132</v>
      </c>
      <c r="BV30" t="s">
        <v>132</v>
      </c>
      <c r="BW30" t="s">
        <v>127</v>
      </c>
      <c r="BX30" t="s">
        <v>83</v>
      </c>
      <c r="BY30" t="s">
        <v>96</v>
      </c>
      <c r="BZ30" t="s">
        <v>51</v>
      </c>
      <c r="CA30" t="s">
        <v>80</v>
      </c>
      <c r="CB30" t="s">
        <v>126</v>
      </c>
      <c r="CC30" t="s">
        <v>135</v>
      </c>
      <c r="CD30" t="s">
        <v>83</v>
      </c>
      <c r="CE30" t="s">
        <v>60</v>
      </c>
      <c r="CF30" t="s">
        <v>77</v>
      </c>
      <c r="CG30" t="s">
        <v>125</v>
      </c>
      <c r="CH30" t="s">
        <v>90</v>
      </c>
      <c r="CI30" t="s">
        <v>23</v>
      </c>
      <c r="CJ30" t="s">
        <v>26</v>
      </c>
      <c r="CK30" t="s">
        <v>144</v>
      </c>
      <c r="CL30" t="s">
        <v>145</v>
      </c>
      <c r="CM30" t="s">
        <v>138</v>
      </c>
      <c r="CN30" t="s">
        <v>23</v>
      </c>
      <c r="CO30" t="s">
        <v>23</v>
      </c>
      <c r="CP30" t="s">
        <v>41</v>
      </c>
      <c r="CQ30" t="s">
        <v>25</v>
      </c>
      <c r="CR30">
        <v>999999</v>
      </c>
      <c r="CS30">
        <v>181818</v>
      </c>
      <c r="CT30">
        <v>252525</v>
      </c>
      <c r="CU30" t="s">
        <v>58</v>
      </c>
      <c r="CV30" t="s">
        <v>2</v>
      </c>
      <c r="CW30" t="s">
        <v>10</v>
      </c>
      <c r="CX30">
        <v>757575</v>
      </c>
      <c r="CY30">
        <v>717171</v>
      </c>
      <c r="CZ30">
        <v>777777</v>
      </c>
      <c r="DA30">
        <v>777777</v>
      </c>
      <c r="DB30" t="s">
        <v>30</v>
      </c>
      <c r="DC30">
        <v>727272</v>
      </c>
      <c r="DD30" t="s">
        <v>65</v>
      </c>
      <c r="DE30" t="s">
        <v>12</v>
      </c>
      <c r="DF30">
        <v>434343</v>
      </c>
      <c r="DG30" t="s">
        <v>111</v>
      </c>
      <c r="DH30">
        <v>111111</v>
      </c>
      <c r="DI30">
        <v>101010</v>
      </c>
      <c r="DJ30" t="s">
        <v>75</v>
      </c>
      <c r="DK30" t="s">
        <v>100</v>
      </c>
      <c r="DL30" t="s">
        <v>81</v>
      </c>
      <c r="DM30" t="s">
        <v>100</v>
      </c>
      <c r="DN30">
        <v>121212</v>
      </c>
      <c r="DO30" t="s">
        <v>58</v>
      </c>
      <c r="DP30">
        <v>737373</v>
      </c>
      <c r="DQ30" t="s">
        <v>144</v>
      </c>
      <c r="DR30" t="s">
        <v>99</v>
      </c>
      <c r="DS30" t="s">
        <v>123</v>
      </c>
      <c r="DT30" t="s">
        <v>37</v>
      </c>
      <c r="DU30" t="s">
        <v>105</v>
      </c>
      <c r="DV30">
        <v>656565</v>
      </c>
      <c r="DW30">
        <v>424242</v>
      </c>
      <c r="DX30" t="s">
        <v>128</v>
      </c>
      <c r="DY30" t="s">
        <v>124</v>
      </c>
      <c r="DZ30">
        <v>90909</v>
      </c>
      <c r="EA30">
        <v>70707</v>
      </c>
      <c r="EB30" t="s">
        <v>75</v>
      </c>
      <c r="EC30" t="s">
        <v>57</v>
      </c>
      <c r="ED30" t="s">
        <v>81</v>
      </c>
      <c r="EE30" t="s">
        <v>57</v>
      </c>
      <c r="EF30" t="s">
        <v>57</v>
      </c>
      <c r="EG30" t="s">
        <v>57</v>
      </c>
      <c r="EH30" t="s">
        <v>75</v>
      </c>
      <c r="EI30" t="s">
        <v>64</v>
      </c>
      <c r="EJ30" t="s">
        <v>81</v>
      </c>
      <c r="EK30">
        <v>80808</v>
      </c>
      <c r="EL30" t="s">
        <v>64</v>
      </c>
      <c r="EM30" t="s">
        <v>100</v>
      </c>
      <c r="EN30" t="s">
        <v>81</v>
      </c>
      <c r="EO30" t="s">
        <v>57</v>
      </c>
      <c r="EP30" t="s">
        <v>81</v>
      </c>
      <c r="EQ30">
        <v>161616</v>
      </c>
      <c r="ER30" t="s">
        <v>43</v>
      </c>
      <c r="ES30" t="s">
        <v>1</v>
      </c>
      <c r="ET30" t="s">
        <v>79</v>
      </c>
    </row>
    <row r="31" spans="1:150" x14ac:dyDescent="0.25">
      <c r="A31">
        <v>828282</v>
      </c>
      <c r="B31">
        <v>878787</v>
      </c>
      <c r="C31" t="s">
        <v>21</v>
      </c>
      <c r="D31">
        <v>808080</v>
      </c>
      <c r="E31" t="s">
        <v>34</v>
      </c>
      <c r="F31">
        <v>636363</v>
      </c>
      <c r="G31">
        <v>505050</v>
      </c>
      <c r="H31">
        <v>424242</v>
      </c>
      <c r="I31">
        <v>363636</v>
      </c>
      <c r="J31">
        <v>222222</v>
      </c>
      <c r="K31" t="s">
        <v>101</v>
      </c>
      <c r="L31" t="s">
        <v>70</v>
      </c>
      <c r="M31" t="s">
        <v>117</v>
      </c>
      <c r="N31">
        <v>292929</v>
      </c>
      <c r="O31">
        <v>292929</v>
      </c>
      <c r="P31" t="s">
        <v>45</v>
      </c>
      <c r="Q31">
        <v>313131</v>
      </c>
      <c r="R31">
        <v>292929</v>
      </c>
      <c r="S31">
        <v>353535</v>
      </c>
      <c r="T31">
        <v>313131</v>
      </c>
      <c r="U31">
        <v>333333</v>
      </c>
      <c r="V31" t="s">
        <v>4</v>
      </c>
      <c r="W31">
        <v>323232</v>
      </c>
      <c r="X31">
        <v>363636</v>
      </c>
      <c r="Y31">
        <v>414141</v>
      </c>
      <c r="Z31" t="s">
        <v>3</v>
      </c>
      <c r="AA31" t="s">
        <v>5</v>
      </c>
      <c r="AB31" t="s">
        <v>27</v>
      </c>
      <c r="AC31">
        <v>434343</v>
      </c>
      <c r="AD31">
        <v>393939</v>
      </c>
      <c r="AE31" t="s">
        <v>104</v>
      </c>
      <c r="AF31" t="s">
        <v>63</v>
      </c>
      <c r="AG31">
        <v>353535</v>
      </c>
      <c r="AH31" t="s">
        <v>46</v>
      </c>
      <c r="AI31" t="s">
        <v>27</v>
      </c>
      <c r="AJ31" t="s">
        <v>16</v>
      </c>
      <c r="AK31" t="s">
        <v>16</v>
      </c>
      <c r="AL31" t="s">
        <v>16</v>
      </c>
      <c r="AM31">
        <v>424242</v>
      </c>
      <c r="AN31">
        <v>484848</v>
      </c>
      <c r="AO31">
        <v>414141</v>
      </c>
      <c r="AP31">
        <v>484848</v>
      </c>
      <c r="AQ31" t="s">
        <v>7</v>
      </c>
      <c r="AR31">
        <v>565656</v>
      </c>
      <c r="AS31" t="s">
        <v>14</v>
      </c>
      <c r="AT31">
        <v>565656</v>
      </c>
      <c r="AU31" t="s">
        <v>13</v>
      </c>
      <c r="AV31">
        <v>595959</v>
      </c>
      <c r="AW31">
        <v>626262</v>
      </c>
      <c r="AX31">
        <v>575757</v>
      </c>
      <c r="AY31" t="s">
        <v>13</v>
      </c>
      <c r="AZ31">
        <v>696969</v>
      </c>
      <c r="BA31" t="s">
        <v>11</v>
      </c>
      <c r="BB31">
        <v>656565</v>
      </c>
      <c r="BC31">
        <v>656565</v>
      </c>
      <c r="BD31" t="s">
        <v>13</v>
      </c>
      <c r="BE31">
        <v>545454</v>
      </c>
      <c r="BF31">
        <v>505050</v>
      </c>
      <c r="BG31">
        <v>444444</v>
      </c>
      <c r="BH31">
        <v>686868</v>
      </c>
      <c r="BI31" t="s">
        <v>151</v>
      </c>
      <c r="BJ31" t="s">
        <v>52</v>
      </c>
      <c r="BK31" t="s">
        <v>115</v>
      </c>
      <c r="BL31" t="s">
        <v>112</v>
      </c>
      <c r="BM31" t="s">
        <v>82</v>
      </c>
      <c r="BN31" t="s">
        <v>131</v>
      </c>
      <c r="BO31" t="s">
        <v>106</v>
      </c>
      <c r="BP31" t="s">
        <v>151</v>
      </c>
      <c r="BQ31" t="s">
        <v>112</v>
      </c>
      <c r="BR31" t="s">
        <v>18</v>
      </c>
      <c r="BS31" t="s">
        <v>120</v>
      </c>
      <c r="BT31" t="s">
        <v>132</v>
      </c>
      <c r="BU31" t="s">
        <v>73</v>
      </c>
      <c r="BV31" t="s">
        <v>127</v>
      </c>
      <c r="BW31" t="s">
        <v>123</v>
      </c>
      <c r="BX31" t="s">
        <v>113</v>
      </c>
      <c r="BY31" t="s">
        <v>38</v>
      </c>
      <c r="BZ31" t="s">
        <v>123</v>
      </c>
      <c r="CA31" t="s">
        <v>51</v>
      </c>
      <c r="CB31" t="s">
        <v>90</v>
      </c>
      <c r="CC31" t="s">
        <v>53</v>
      </c>
      <c r="CD31" t="s">
        <v>98</v>
      </c>
      <c r="CE31" t="s">
        <v>63</v>
      </c>
      <c r="CF31" t="s">
        <v>126</v>
      </c>
      <c r="CG31" t="s">
        <v>135</v>
      </c>
      <c r="CH31" t="s">
        <v>68</v>
      </c>
      <c r="CI31" t="s">
        <v>84</v>
      </c>
      <c r="CJ31" t="s">
        <v>143</v>
      </c>
      <c r="CK31" t="s">
        <v>99</v>
      </c>
      <c r="CL31" t="s">
        <v>83</v>
      </c>
      <c r="CM31" t="s">
        <v>77</v>
      </c>
      <c r="CN31" t="s">
        <v>135</v>
      </c>
      <c r="CO31" t="s">
        <v>148</v>
      </c>
      <c r="CP31" t="s">
        <v>99</v>
      </c>
      <c r="CQ31" t="s">
        <v>76</v>
      </c>
      <c r="CR31" t="s">
        <v>147</v>
      </c>
      <c r="CS31">
        <v>151515</v>
      </c>
      <c r="CT31" t="s">
        <v>111</v>
      </c>
      <c r="CU31">
        <v>303030</v>
      </c>
      <c r="CV31">
        <v>525252</v>
      </c>
      <c r="CW31">
        <v>696969</v>
      </c>
      <c r="CX31">
        <v>747474</v>
      </c>
      <c r="CY31">
        <v>757575</v>
      </c>
      <c r="CZ31">
        <v>797979</v>
      </c>
      <c r="DA31">
        <v>757575</v>
      </c>
      <c r="DB31">
        <v>757575</v>
      </c>
      <c r="DC31">
        <v>747474</v>
      </c>
      <c r="DD31" t="s">
        <v>1</v>
      </c>
      <c r="DE31" t="s">
        <v>12</v>
      </c>
      <c r="DF31">
        <v>404040</v>
      </c>
      <c r="DG31" t="s">
        <v>128</v>
      </c>
      <c r="DH31">
        <v>101010</v>
      </c>
      <c r="DI31">
        <v>101010</v>
      </c>
      <c r="DJ31" t="s">
        <v>81</v>
      </c>
      <c r="DK31" t="s">
        <v>100</v>
      </c>
      <c r="DL31" t="s">
        <v>124</v>
      </c>
      <c r="DM31" t="s">
        <v>57</v>
      </c>
      <c r="DN31">
        <v>121212</v>
      </c>
      <c r="DO31" t="s">
        <v>60</v>
      </c>
      <c r="DP31" t="s">
        <v>67</v>
      </c>
      <c r="DQ31" t="s">
        <v>26</v>
      </c>
      <c r="DR31" t="s">
        <v>108</v>
      </c>
      <c r="DS31" t="s">
        <v>120</v>
      </c>
      <c r="DT31" t="s">
        <v>51</v>
      </c>
      <c r="DU31" t="s">
        <v>108</v>
      </c>
      <c r="DV31" t="s">
        <v>77</v>
      </c>
      <c r="DW31" t="s">
        <v>81</v>
      </c>
      <c r="DX31" t="s">
        <v>100</v>
      </c>
      <c r="DY31" t="s">
        <v>57</v>
      </c>
      <c r="DZ31">
        <v>60606</v>
      </c>
      <c r="EA31">
        <v>60606</v>
      </c>
      <c r="EB31" t="s">
        <v>81</v>
      </c>
      <c r="EC31" t="s">
        <v>100</v>
      </c>
      <c r="ED31">
        <v>111111</v>
      </c>
      <c r="EE31" t="s">
        <v>64</v>
      </c>
      <c r="EF31" t="s">
        <v>64</v>
      </c>
      <c r="EG31">
        <v>50505</v>
      </c>
      <c r="EH31">
        <v>70707</v>
      </c>
      <c r="EI31" t="s">
        <v>64</v>
      </c>
      <c r="EJ31" t="s">
        <v>124</v>
      </c>
      <c r="EK31" t="s">
        <v>124</v>
      </c>
      <c r="EL31" t="s">
        <v>81</v>
      </c>
      <c r="EM31" t="s">
        <v>57</v>
      </c>
      <c r="EN31" t="s">
        <v>57</v>
      </c>
      <c r="EO31" t="s">
        <v>124</v>
      </c>
      <c r="EP31" t="s">
        <v>57</v>
      </c>
      <c r="EQ31">
        <v>393939</v>
      </c>
      <c r="ER31">
        <v>626262</v>
      </c>
      <c r="ES31" t="s">
        <v>71</v>
      </c>
      <c r="ET31">
        <v>666666</v>
      </c>
    </row>
    <row r="32" spans="1:150" x14ac:dyDescent="0.25">
      <c r="A32">
        <v>808080</v>
      </c>
      <c r="B32">
        <v>828282</v>
      </c>
      <c r="C32">
        <v>808080</v>
      </c>
      <c r="D32">
        <v>828282</v>
      </c>
      <c r="E32" t="s">
        <v>20</v>
      </c>
      <c r="F32">
        <v>636363</v>
      </c>
      <c r="G32">
        <v>515151</v>
      </c>
      <c r="H32" t="s">
        <v>28</v>
      </c>
      <c r="I32">
        <v>343434</v>
      </c>
      <c r="J32">
        <v>242424</v>
      </c>
      <c r="K32">
        <v>161616</v>
      </c>
      <c r="L32">
        <v>222222</v>
      </c>
      <c r="M32">
        <v>242424</v>
      </c>
      <c r="N32" t="s">
        <v>31</v>
      </c>
      <c r="O32" t="s">
        <v>44</v>
      </c>
      <c r="P32" t="s">
        <v>45</v>
      </c>
      <c r="Q32">
        <v>303030</v>
      </c>
      <c r="R32">
        <v>313131</v>
      </c>
      <c r="S32" t="s">
        <v>45</v>
      </c>
      <c r="T32" t="s">
        <v>44</v>
      </c>
      <c r="U32">
        <v>313131</v>
      </c>
      <c r="V32">
        <v>303030</v>
      </c>
      <c r="W32">
        <v>383838</v>
      </c>
      <c r="X32" t="s">
        <v>16</v>
      </c>
      <c r="Y32">
        <v>373737</v>
      </c>
      <c r="Z32">
        <v>383838</v>
      </c>
      <c r="AA32">
        <v>414141</v>
      </c>
      <c r="AB32">
        <v>424242</v>
      </c>
      <c r="AC32" t="s">
        <v>46</v>
      </c>
      <c r="AD32">
        <v>393939</v>
      </c>
      <c r="AE32" t="s">
        <v>68</v>
      </c>
      <c r="AF32" t="s">
        <v>131</v>
      </c>
      <c r="AG32">
        <v>303030</v>
      </c>
      <c r="AH32" t="s">
        <v>31</v>
      </c>
      <c r="AI32">
        <v>383838</v>
      </c>
      <c r="AJ32" t="s">
        <v>46</v>
      </c>
      <c r="AK32" t="s">
        <v>3</v>
      </c>
      <c r="AL32">
        <v>373737</v>
      </c>
      <c r="AM32">
        <v>414141</v>
      </c>
      <c r="AN32">
        <v>424242</v>
      </c>
      <c r="AO32" t="s">
        <v>27</v>
      </c>
      <c r="AP32">
        <v>444444</v>
      </c>
      <c r="AQ32">
        <v>474747</v>
      </c>
      <c r="AR32">
        <v>595959</v>
      </c>
      <c r="AS32">
        <v>515151</v>
      </c>
      <c r="AT32" t="s">
        <v>13</v>
      </c>
      <c r="AU32">
        <v>555555</v>
      </c>
      <c r="AV32" t="s">
        <v>9</v>
      </c>
      <c r="AW32" t="s">
        <v>2</v>
      </c>
      <c r="AX32" t="s">
        <v>71</v>
      </c>
      <c r="AY32">
        <v>616161</v>
      </c>
      <c r="AZ32">
        <v>646464</v>
      </c>
      <c r="BA32" t="s">
        <v>9</v>
      </c>
      <c r="BB32">
        <v>696969</v>
      </c>
      <c r="BC32">
        <v>606060</v>
      </c>
      <c r="BD32">
        <v>373737</v>
      </c>
      <c r="BE32">
        <v>545454</v>
      </c>
      <c r="BF32">
        <v>444444</v>
      </c>
      <c r="BG32" t="s">
        <v>0</v>
      </c>
      <c r="BH32" t="s">
        <v>95</v>
      </c>
      <c r="BI32">
        <v>929292</v>
      </c>
      <c r="BJ32" t="s">
        <v>125</v>
      </c>
      <c r="BK32" t="s">
        <v>121</v>
      </c>
      <c r="BL32" t="s">
        <v>112</v>
      </c>
      <c r="BM32">
        <v>989898</v>
      </c>
      <c r="BN32" t="s">
        <v>125</v>
      </c>
      <c r="BO32" t="s">
        <v>115</v>
      </c>
      <c r="BP32">
        <v>959595</v>
      </c>
      <c r="BQ32" t="s">
        <v>18</v>
      </c>
      <c r="BR32" t="s">
        <v>118</v>
      </c>
      <c r="BS32" t="s">
        <v>150</v>
      </c>
      <c r="BT32" t="s">
        <v>96</v>
      </c>
      <c r="BU32" t="s">
        <v>132</v>
      </c>
      <c r="BV32" t="s">
        <v>22</v>
      </c>
      <c r="BW32" t="s">
        <v>104</v>
      </c>
      <c r="BX32" t="s">
        <v>108</v>
      </c>
      <c r="BY32" t="s">
        <v>130</v>
      </c>
      <c r="BZ32" t="s">
        <v>96</v>
      </c>
      <c r="CA32" t="s">
        <v>98</v>
      </c>
      <c r="CB32" t="s">
        <v>66</v>
      </c>
      <c r="CC32" t="s">
        <v>108</v>
      </c>
      <c r="CD32" t="s">
        <v>108</v>
      </c>
      <c r="CE32" t="s">
        <v>145</v>
      </c>
      <c r="CF32" t="s">
        <v>145</v>
      </c>
      <c r="CG32" t="s">
        <v>141</v>
      </c>
      <c r="CH32" t="s">
        <v>66</v>
      </c>
      <c r="CI32" t="s">
        <v>48</v>
      </c>
      <c r="CJ32" t="s">
        <v>98</v>
      </c>
      <c r="CK32" t="s">
        <v>99</v>
      </c>
      <c r="CL32" t="s">
        <v>109</v>
      </c>
      <c r="CM32" t="s">
        <v>77</v>
      </c>
      <c r="CN32" t="s">
        <v>148</v>
      </c>
      <c r="CO32" t="s">
        <v>77</v>
      </c>
      <c r="CP32" t="s">
        <v>39</v>
      </c>
      <c r="CQ32" t="s">
        <v>136</v>
      </c>
      <c r="CR32" t="s">
        <v>25</v>
      </c>
      <c r="CS32">
        <v>292929</v>
      </c>
      <c r="CT32">
        <v>181818</v>
      </c>
      <c r="CU32">
        <v>282828</v>
      </c>
      <c r="CV32">
        <v>515151</v>
      </c>
      <c r="CW32" t="s">
        <v>12</v>
      </c>
      <c r="CX32">
        <v>757575</v>
      </c>
      <c r="CY32">
        <v>797979</v>
      </c>
      <c r="CZ32" t="s">
        <v>21</v>
      </c>
      <c r="DA32">
        <v>757575</v>
      </c>
      <c r="DB32">
        <v>747474</v>
      </c>
      <c r="DC32">
        <v>777777</v>
      </c>
      <c r="DD32">
        <v>676767</v>
      </c>
      <c r="DE32" t="s">
        <v>13</v>
      </c>
      <c r="DF32">
        <v>434343</v>
      </c>
      <c r="DG32" t="s">
        <v>128</v>
      </c>
      <c r="DH32" t="s">
        <v>124</v>
      </c>
      <c r="DI32" t="s">
        <v>81</v>
      </c>
      <c r="DJ32" t="s">
        <v>81</v>
      </c>
      <c r="DK32" t="s">
        <v>57</v>
      </c>
      <c r="DL32" t="s">
        <v>81</v>
      </c>
      <c r="DM32">
        <v>111111</v>
      </c>
      <c r="DN32" t="s">
        <v>101</v>
      </c>
      <c r="DO32" t="s">
        <v>61</v>
      </c>
      <c r="DP32" t="s">
        <v>84</v>
      </c>
      <c r="DQ32" t="s">
        <v>87</v>
      </c>
      <c r="DR32" t="s">
        <v>37</v>
      </c>
      <c r="DS32" t="s">
        <v>135</v>
      </c>
      <c r="DT32" t="s">
        <v>25</v>
      </c>
      <c r="DU32" t="s">
        <v>76</v>
      </c>
      <c r="DV32" t="s">
        <v>22</v>
      </c>
      <c r="DW32">
        <v>636363</v>
      </c>
      <c r="DX32" t="s">
        <v>124</v>
      </c>
      <c r="DY32" t="s">
        <v>100</v>
      </c>
      <c r="DZ32" t="s">
        <v>100</v>
      </c>
      <c r="EA32" t="s">
        <v>100</v>
      </c>
      <c r="EB32" t="s">
        <v>64</v>
      </c>
      <c r="EC32" t="s">
        <v>75</v>
      </c>
      <c r="ED32" t="s">
        <v>81</v>
      </c>
      <c r="EE32" t="s">
        <v>64</v>
      </c>
      <c r="EF32" t="s">
        <v>64</v>
      </c>
      <c r="EG32" t="s">
        <v>75</v>
      </c>
      <c r="EH32">
        <v>50505</v>
      </c>
      <c r="EI32" t="s">
        <v>57</v>
      </c>
      <c r="EJ32">
        <v>101010</v>
      </c>
      <c r="EK32" t="s">
        <v>124</v>
      </c>
      <c r="EL32">
        <v>111111</v>
      </c>
      <c r="EM32">
        <v>111111</v>
      </c>
      <c r="EN32" t="s">
        <v>81</v>
      </c>
      <c r="EO32" t="s">
        <v>100</v>
      </c>
      <c r="EP32" t="s">
        <v>124</v>
      </c>
      <c r="EQ32">
        <v>595959</v>
      </c>
      <c r="ER32" t="s">
        <v>65</v>
      </c>
      <c r="ES32">
        <v>686868</v>
      </c>
      <c r="ET32">
        <v>636363</v>
      </c>
    </row>
    <row r="33" spans="1:150" x14ac:dyDescent="0.25">
      <c r="A33">
        <v>838383</v>
      </c>
      <c r="B33">
        <v>818181</v>
      </c>
      <c r="C33" t="s">
        <v>34</v>
      </c>
      <c r="D33">
        <v>787878</v>
      </c>
      <c r="E33" t="s">
        <v>36</v>
      </c>
      <c r="F33">
        <v>656565</v>
      </c>
      <c r="G33">
        <v>535353</v>
      </c>
      <c r="H33">
        <v>474747</v>
      </c>
      <c r="I33">
        <v>363636</v>
      </c>
      <c r="J33" t="s">
        <v>93</v>
      </c>
      <c r="K33">
        <v>131313</v>
      </c>
      <c r="L33" t="s">
        <v>117</v>
      </c>
      <c r="M33" t="s">
        <v>93</v>
      </c>
      <c r="N33">
        <v>232323</v>
      </c>
      <c r="O33">
        <v>272727</v>
      </c>
      <c r="P33">
        <v>292929</v>
      </c>
      <c r="Q33">
        <v>292929</v>
      </c>
      <c r="R33" t="s">
        <v>58</v>
      </c>
      <c r="S33">
        <v>272727</v>
      </c>
      <c r="T33">
        <v>282828</v>
      </c>
      <c r="U33" t="s">
        <v>31</v>
      </c>
      <c r="V33">
        <v>353535</v>
      </c>
      <c r="W33">
        <v>333333</v>
      </c>
      <c r="X33">
        <v>343434</v>
      </c>
      <c r="Y33" t="s">
        <v>3</v>
      </c>
      <c r="Z33">
        <v>383838</v>
      </c>
      <c r="AA33" t="s">
        <v>16</v>
      </c>
      <c r="AB33" t="s">
        <v>3</v>
      </c>
      <c r="AC33" t="s">
        <v>16</v>
      </c>
      <c r="AD33" t="s">
        <v>16</v>
      </c>
      <c r="AE33" t="s">
        <v>146</v>
      </c>
      <c r="AF33">
        <v>757575</v>
      </c>
      <c r="AG33">
        <v>363636</v>
      </c>
      <c r="AH33">
        <v>313131</v>
      </c>
      <c r="AI33">
        <v>373737</v>
      </c>
      <c r="AJ33">
        <v>393939</v>
      </c>
      <c r="AK33">
        <v>333333</v>
      </c>
      <c r="AL33">
        <v>454545</v>
      </c>
      <c r="AM33">
        <v>434343</v>
      </c>
      <c r="AN33" t="s">
        <v>27</v>
      </c>
      <c r="AO33">
        <v>494949</v>
      </c>
      <c r="AP33">
        <v>444444</v>
      </c>
      <c r="AQ33" t="s">
        <v>7</v>
      </c>
      <c r="AR33">
        <v>545454</v>
      </c>
      <c r="AS33">
        <v>585858</v>
      </c>
      <c r="AT33">
        <v>565656</v>
      </c>
      <c r="AU33">
        <v>555555</v>
      </c>
      <c r="AV33">
        <v>646464</v>
      </c>
      <c r="AW33">
        <v>585858</v>
      </c>
      <c r="AX33" t="s">
        <v>9</v>
      </c>
      <c r="AY33" t="s">
        <v>2</v>
      </c>
      <c r="AZ33">
        <v>626262</v>
      </c>
      <c r="BA33">
        <v>626262</v>
      </c>
      <c r="BB33" t="s">
        <v>13</v>
      </c>
      <c r="BC33">
        <v>474747</v>
      </c>
      <c r="BD33" t="s">
        <v>8</v>
      </c>
      <c r="BE33" t="s">
        <v>7</v>
      </c>
      <c r="BF33">
        <v>767676</v>
      </c>
      <c r="BG33">
        <v>969696</v>
      </c>
      <c r="BH33" t="s">
        <v>113</v>
      </c>
      <c r="BI33" t="s">
        <v>52</v>
      </c>
      <c r="BJ33" t="s">
        <v>82</v>
      </c>
      <c r="BK33" t="s">
        <v>69</v>
      </c>
      <c r="BL33" t="s">
        <v>116</v>
      </c>
      <c r="BM33">
        <v>999999</v>
      </c>
      <c r="BN33" t="s">
        <v>97</v>
      </c>
      <c r="BO33" t="s">
        <v>94</v>
      </c>
      <c r="BP33" t="s">
        <v>87</v>
      </c>
      <c r="BQ33" t="s">
        <v>106</v>
      </c>
      <c r="BR33">
        <v>999999</v>
      </c>
      <c r="BS33" t="s">
        <v>52</v>
      </c>
      <c r="BT33" t="s">
        <v>96</v>
      </c>
      <c r="BU33" t="s">
        <v>22</v>
      </c>
      <c r="BV33" t="s">
        <v>78</v>
      </c>
      <c r="BW33" t="s">
        <v>68</v>
      </c>
      <c r="BX33" t="s">
        <v>134</v>
      </c>
      <c r="BY33" t="s">
        <v>121</v>
      </c>
      <c r="BZ33" t="s">
        <v>108</v>
      </c>
      <c r="CA33" t="s">
        <v>22</v>
      </c>
      <c r="CB33" t="s">
        <v>131</v>
      </c>
      <c r="CC33" t="s">
        <v>83</v>
      </c>
      <c r="CD33" t="s">
        <v>83</v>
      </c>
      <c r="CE33" t="s">
        <v>80</v>
      </c>
      <c r="CF33" t="s">
        <v>142</v>
      </c>
      <c r="CG33" t="s">
        <v>53</v>
      </c>
      <c r="CH33" t="s">
        <v>135</v>
      </c>
      <c r="CI33" t="s">
        <v>68</v>
      </c>
      <c r="CJ33" t="s">
        <v>80</v>
      </c>
      <c r="CK33" t="s">
        <v>77</v>
      </c>
      <c r="CL33" t="s">
        <v>123</v>
      </c>
      <c r="CM33" t="s">
        <v>138</v>
      </c>
      <c r="CN33" t="s">
        <v>38</v>
      </c>
      <c r="CO33" t="s">
        <v>80</v>
      </c>
      <c r="CP33" t="s">
        <v>98</v>
      </c>
      <c r="CQ33" t="s">
        <v>141</v>
      </c>
      <c r="CR33" t="s">
        <v>76</v>
      </c>
      <c r="CS33" t="s">
        <v>38</v>
      </c>
      <c r="CT33">
        <v>161616</v>
      </c>
      <c r="CU33" t="s">
        <v>4</v>
      </c>
      <c r="CV33" t="s">
        <v>28</v>
      </c>
      <c r="CW33">
        <v>636363</v>
      </c>
      <c r="CX33">
        <v>727272</v>
      </c>
      <c r="CY33">
        <v>797979</v>
      </c>
      <c r="CZ33" t="s">
        <v>21</v>
      </c>
      <c r="DA33">
        <v>757575</v>
      </c>
      <c r="DB33">
        <v>717171</v>
      </c>
      <c r="DC33">
        <v>747474</v>
      </c>
      <c r="DD33" t="s">
        <v>79</v>
      </c>
      <c r="DE33" t="s">
        <v>13</v>
      </c>
      <c r="DF33">
        <v>444444</v>
      </c>
      <c r="DG33">
        <v>191919</v>
      </c>
      <c r="DH33">
        <v>131313</v>
      </c>
      <c r="DI33" t="s">
        <v>81</v>
      </c>
      <c r="DJ33" t="s">
        <v>81</v>
      </c>
      <c r="DK33" t="s">
        <v>81</v>
      </c>
      <c r="DL33" t="s">
        <v>124</v>
      </c>
      <c r="DM33" t="s">
        <v>41</v>
      </c>
      <c r="DN33" t="s">
        <v>136</v>
      </c>
      <c r="DO33" t="s">
        <v>18</v>
      </c>
      <c r="DP33">
        <v>949494</v>
      </c>
      <c r="DQ33" t="s">
        <v>138</v>
      </c>
      <c r="DR33" t="s">
        <v>50</v>
      </c>
      <c r="DS33" t="s">
        <v>136</v>
      </c>
      <c r="DT33" t="s">
        <v>72</v>
      </c>
      <c r="DU33" t="s">
        <v>72</v>
      </c>
      <c r="DV33" t="s">
        <v>110</v>
      </c>
      <c r="DW33" t="s">
        <v>91</v>
      </c>
      <c r="DX33" t="s">
        <v>57</v>
      </c>
      <c r="DY33">
        <v>111111</v>
      </c>
      <c r="DZ33">
        <v>80808</v>
      </c>
      <c r="EA33">
        <v>70707</v>
      </c>
      <c r="EB33" t="s">
        <v>81</v>
      </c>
      <c r="EC33" t="s">
        <v>100</v>
      </c>
      <c r="ED33">
        <v>141414</v>
      </c>
      <c r="EE33" t="s">
        <v>100</v>
      </c>
      <c r="EF33" t="s">
        <v>81</v>
      </c>
      <c r="EG33" t="s">
        <v>57</v>
      </c>
      <c r="EH33">
        <v>90909</v>
      </c>
      <c r="EI33" t="s">
        <v>57</v>
      </c>
      <c r="EJ33" t="s">
        <v>100</v>
      </c>
      <c r="EK33">
        <v>111111</v>
      </c>
      <c r="EL33" t="s">
        <v>81</v>
      </c>
      <c r="EM33" t="s">
        <v>64</v>
      </c>
      <c r="EN33">
        <v>111111</v>
      </c>
      <c r="EO33" t="s">
        <v>64</v>
      </c>
      <c r="EP33" t="s">
        <v>117</v>
      </c>
      <c r="EQ33">
        <v>707070</v>
      </c>
      <c r="ER33" t="s">
        <v>1</v>
      </c>
      <c r="ES33">
        <v>656565</v>
      </c>
      <c r="ET33">
        <v>636363</v>
      </c>
    </row>
    <row r="34" spans="1:150" x14ac:dyDescent="0.25">
      <c r="A34">
        <v>808080</v>
      </c>
      <c r="B34" t="s">
        <v>35</v>
      </c>
      <c r="C34">
        <v>828282</v>
      </c>
      <c r="D34" t="s">
        <v>34</v>
      </c>
      <c r="E34" t="s">
        <v>36</v>
      </c>
      <c r="F34">
        <v>666666</v>
      </c>
      <c r="G34">
        <v>545454</v>
      </c>
      <c r="H34">
        <v>424242</v>
      </c>
      <c r="I34">
        <v>303030</v>
      </c>
      <c r="J34" t="s">
        <v>111</v>
      </c>
      <c r="K34">
        <v>191919</v>
      </c>
      <c r="L34" t="s">
        <v>70</v>
      </c>
      <c r="M34" t="s">
        <v>70</v>
      </c>
      <c r="N34">
        <v>222222</v>
      </c>
      <c r="O34">
        <v>292929</v>
      </c>
      <c r="P34" t="s">
        <v>43</v>
      </c>
      <c r="Q34" t="s">
        <v>58</v>
      </c>
      <c r="R34" t="s">
        <v>4</v>
      </c>
      <c r="S34" t="s">
        <v>4</v>
      </c>
      <c r="T34">
        <v>292929</v>
      </c>
      <c r="U34">
        <v>313131</v>
      </c>
      <c r="V34">
        <v>373737</v>
      </c>
      <c r="W34">
        <v>333333</v>
      </c>
      <c r="X34">
        <v>363636</v>
      </c>
      <c r="Y34">
        <v>373737</v>
      </c>
      <c r="Z34">
        <v>393939</v>
      </c>
      <c r="AA34" t="s">
        <v>3</v>
      </c>
      <c r="AB34" t="s">
        <v>46</v>
      </c>
      <c r="AC34">
        <v>343434</v>
      </c>
      <c r="AD34">
        <v>747474</v>
      </c>
      <c r="AE34" t="s">
        <v>88</v>
      </c>
      <c r="AF34">
        <v>888888</v>
      </c>
      <c r="AG34">
        <v>363636</v>
      </c>
      <c r="AH34" t="s">
        <v>45</v>
      </c>
      <c r="AI34" t="s">
        <v>16</v>
      </c>
      <c r="AJ34" t="s">
        <v>16</v>
      </c>
      <c r="AK34" t="s">
        <v>16</v>
      </c>
      <c r="AL34">
        <v>363636</v>
      </c>
      <c r="AM34" t="s">
        <v>5</v>
      </c>
      <c r="AN34">
        <v>484848</v>
      </c>
      <c r="AO34" t="s">
        <v>7</v>
      </c>
      <c r="AP34" t="s">
        <v>8</v>
      </c>
      <c r="AQ34">
        <v>535353</v>
      </c>
      <c r="AR34">
        <v>515151</v>
      </c>
      <c r="AS34">
        <v>555555</v>
      </c>
      <c r="AT34">
        <v>545454</v>
      </c>
      <c r="AU34">
        <v>515151</v>
      </c>
      <c r="AV34">
        <v>555555</v>
      </c>
      <c r="AW34" t="s">
        <v>10</v>
      </c>
      <c r="AX34">
        <v>404040</v>
      </c>
      <c r="AY34" t="s">
        <v>13</v>
      </c>
      <c r="AZ34" t="s">
        <v>10</v>
      </c>
      <c r="BA34" t="s">
        <v>9</v>
      </c>
      <c r="BB34" t="s">
        <v>14</v>
      </c>
      <c r="BC34" t="s">
        <v>13</v>
      </c>
      <c r="BD34">
        <v>414141</v>
      </c>
      <c r="BE34">
        <v>717171</v>
      </c>
      <c r="BF34">
        <v>959595</v>
      </c>
      <c r="BG34">
        <v>919191</v>
      </c>
      <c r="BH34" t="s">
        <v>96</v>
      </c>
      <c r="BI34">
        <v>989898</v>
      </c>
      <c r="BJ34">
        <v>878787</v>
      </c>
      <c r="BK34" t="s">
        <v>150</v>
      </c>
      <c r="BL34" t="s">
        <v>102</v>
      </c>
      <c r="BM34" t="s">
        <v>127</v>
      </c>
      <c r="BN34">
        <v>838383</v>
      </c>
      <c r="BO34" t="s">
        <v>88</v>
      </c>
      <c r="BP34" t="s">
        <v>150</v>
      </c>
      <c r="BQ34" t="s">
        <v>97</v>
      </c>
      <c r="BR34" t="s">
        <v>113</v>
      </c>
      <c r="BS34" t="s">
        <v>63</v>
      </c>
      <c r="BT34" t="s">
        <v>92</v>
      </c>
      <c r="BU34" t="s">
        <v>78</v>
      </c>
      <c r="BV34" t="s">
        <v>130</v>
      </c>
      <c r="BW34" t="s">
        <v>63</v>
      </c>
      <c r="BX34" t="s">
        <v>131</v>
      </c>
      <c r="BY34" t="s">
        <v>134</v>
      </c>
      <c r="BZ34" t="s">
        <v>63</v>
      </c>
      <c r="CA34" t="s">
        <v>121</v>
      </c>
      <c r="CB34" t="s">
        <v>108</v>
      </c>
      <c r="CC34" t="s">
        <v>123</v>
      </c>
      <c r="CD34" t="s">
        <v>145</v>
      </c>
      <c r="CE34" t="s">
        <v>108</v>
      </c>
      <c r="CF34" t="s">
        <v>138</v>
      </c>
      <c r="CG34" t="s">
        <v>48</v>
      </c>
      <c r="CH34" t="s">
        <v>120</v>
      </c>
      <c r="CI34" t="s">
        <v>66</v>
      </c>
      <c r="CJ34" t="s">
        <v>123</v>
      </c>
      <c r="CK34" t="s">
        <v>60</v>
      </c>
      <c r="CL34" t="s">
        <v>98</v>
      </c>
      <c r="CM34" t="s">
        <v>66</v>
      </c>
      <c r="CN34" t="s">
        <v>134</v>
      </c>
      <c r="CO34" t="s">
        <v>68</v>
      </c>
      <c r="CP34" t="s">
        <v>142</v>
      </c>
      <c r="CQ34" t="s">
        <v>80</v>
      </c>
      <c r="CR34" t="s">
        <v>140</v>
      </c>
      <c r="CS34" t="s">
        <v>140</v>
      </c>
      <c r="CT34">
        <v>757575</v>
      </c>
      <c r="CU34" t="s">
        <v>101</v>
      </c>
      <c r="CV34">
        <v>474747</v>
      </c>
      <c r="CW34" t="s">
        <v>14</v>
      </c>
      <c r="CX34" t="s">
        <v>30</v>
      </c>
      <c r="CY34" t="s">
        <v>34</v>
      </c>
      <c r="CZ34" t="s">
        <v>21</v>
      </c>
      <c r="DA34" t="s">
        <v>35</v>
      </c>
      <c r="DB34">
        <v>797979</v>
      </c>
      <c r="DC34">
        <v>737373</v>
      </c>
      <c r="DD34" t="s">
        <v>65</v>
      </c>
      <c r="DE34" t="s">
        <v>13</v>
      </c>
      <c r="DF34" t="s">
        <v>27</v>
      </c>
      <c r="DG34" t="s">
        <v>111</v>
      </c>
      <c r="DH34" t="s">
        <v>124</v>
      </c>
      <c r="DI34" t="s">
        <v>57</v>
      </c>
      <c r="DJ34" t="s">
        <v>81</v>
      </c>
      <c r="DK34">
        <v>111111</v>
      </c>
      <c r="DL34">
        <v>181818</v>
      </c>
      <c r="DM34" t="s">
        <v>62</v>
      </c>
      <c r="DN34" t="s">
        <v>77</v>
      </c>
      <c r="DO34" t="s">
        <v>52</v>
      </c>
      <c r="DP34" t="s">
        <v>26</v>
      </c>
      <c r="DQ34" t="s">
        <v>25</v>
      </c>
      <c r="DR34" t="s">
        <v>62</v>
      </c>
      <c r="DS34" t="s">
        <v>143</v>
      </c>
      <c r="DT34" t="s">
        <v>99</v>
      </c>
      <c r="DU34" t="s">
        <v>54</v>
      </c>
      <c r="DV34" t="s">
        <v>136</v>
      </c>
      <c r="DW34" t="s">
        <v>25</v>
      </c>
      <c r="DX34" t="s">
        <v>45</v>
      </c>
      <c r="DY34" t="s">
        <v>81</v>
      </c>
      <c r="DZ34" t="s">
        <v>100</v>
      </c>
      <c r="EA34" t="s">
        <v>64</v>
      </c>
      <c r="EB34" t="s">
        <v>57</v>
      </c>
      <c r="EC34">
        <v>80808</v>
      </c>
      <c r="ED34" t="s">
        <v>57</v>
      </c>
      <c r="EE34" t="s">
        <v>81</v>
      </c>
      <c r="EF34" t="s">
        <v>64</v>
      </c>
      <c r="EG34">
        <v>90909</v>
      </c>
      <c r="EH34" t="s">
        <v>64</v>
      </c>
      <c r="EI34">
        <v>90909</v>
      </c>
      <c r="EJ34" t="s">
        <v>64</v>
      </c>
      <c r="EK34" t="s">
        <v>124</v>
      </c>
      <c r="EL34" t="s">
        <v>81</v>
      </c>
      <c r="EM34" t="s">
        <v>57</v>
      </c>
      <c r="EN34">
        <v>111111</v>
      </c>
      <c r="EO34" t="s">
        <v>64</v>
      </c>
      <c r="EP34">
        <v>434343</v>
      </c>
      <c r="EQ34">
        <v>727272</v>
      </c>
      <c r="ER34">
        <v>717171</v>
      </c>
      <c r="ES34" t="s">
        <v>9</v>
      </c>
      <c r="ET34">
        <v>666666</v>
      </c>
    </row>
    <row r="35" spans="1:150" x14ac:dyDescent="0.25">
      <c r="A35">
        <v>808080</v>
      </c>
      <c r="B35" t="s">
        <v>35</v>
      </c>
      <c r="C35">
        <v>828282</v>
      </c>
      <c r="D35" t="s">
        <v>34</v>
      </c>
      <c r="E35" t="s">
        <v>36</v>
      </c>
      <c r="F35">
        <v>666666</v>
      </c>
      <c r="G35">
        <v>545454</v>
      </c>
      <c r="H35">
        <v>424242</v>
      </c>
      <c r="I35">
        <v>303030</v>
      </c>
      <c r="J35" t="s">
        <v>111</v>
      </c>
      <c r="K35">
        <v>191919</v>
      </c>
      <c r="L35" t="s">
        <v>70</v>
      </c>
      <c r="M35" t="s">
        <v>70</v>
      </c>
      <c r="N35">
        <v>222222</v>
      </c>
      <c r="O35">
        <v>292929</v>
      </c>
      <c r="P35" t="s">
        <v>43</v>
      </c>
      <c r="Q35" t="s">
        <v>58</v>
      </c>
      <c r="R35" t="s">
        <v>4</v>
      </c>
      <c r="S35" t="s">
        <v>4</v>
      </c>
      <c r="T35">
        <v>292929</v>
      </c>
      <c r="U35">
        <v>313131</v>
      </c>
      <c r="V35">
        <v>373737</v>
      </c>
      <c r="W35">
        <v>333333</v>
      </c>
      <c r="X35">
        <v>363636</v>
      </c>
      <c r="Y35">
        <v>373737</v>
      </c>
      <c r="Z35">
        <v>393939</v>
      </c>
      <c r="AA35" t="s">
        <v>3</v>
      </c>
      <c r="AB35" t="s">
        <v>46</v>
      </c>
      <c r="AC35">
        <v>343434</v>
      </c>
      <c r="AD35">
        <v>747474</v>
      </c>
      <c r="AE35" t="s">
        <v>88</v>
      </c>
      <c r="AF35">
        <v>888888</v>
      </c>
      <c r="AG35">
        <v>363636</v>
      </c>
      <c r="AH35" t="s">
        <v>45</v>
      </c>
      <c r="AI35" t="s">
        <v>16</v>
      </c>
      <c r="AJ35" t="s">
        <v>16</v>
      </c>
      <c r="AK35" t="s">
        <v>16</v>
      </c>
      <c r="AL35">
        <v>363636</v>
      </c>
      <c r="AM35" t="s">
        <v>5</v>
      </c>
      <c r="AN35">
        <v>484848</v>
      </c>
      <c r="AO35" t="s">
        <v>7</v>
      </c>
      <c r="AP35" t="s">
        <v>8</v>
      </c>
      <c r="AQ35">
        <v>535353</v>
      </c>
      <c r="AR35">
        <v>515151</v>
      </c>
      <c r="AS35">
        <v>555555</v>
      </c>
      <c r="AT35">
        <v>545454</v>
      </c>
      <c r="AU35">
        <v>515151</v>
      </c>
      <c r="AV35">
        <v>555555</v>
      </c>
      <c r="AW35" t="s">
        <v>10</v>
      </c>
      <c r="AX35">
        <v>404040</v>
      </c>
      <c r="AY35" t="s">
        <v>13</v>
      </c>
      <c r="AZ35" t="s">
        <v>10</v>
      </c>
      <c r="BA35" t="s">
        <v>9</v>
      </c>
      <c r="BB35" t="s">
        <v>14</v>
      </c>
      <c r="BC35" t="s">
        <v>13</v>
      </c>
      <c r="BD35">
        <v>414141</v>
      </c>
      <c r="BE35">
        <v>717171</v>
      </c>
      <c r="BF35">
        <v>959595</v>
      </c>
      <c r="BG35">
        <v>919191</v>
      </c>
      <c r="BH35" t="s">
        <v>96</v>
      </c>
      <c r="BI35">
        <v>989898</v>
      </c>
      <c r="BJ35">
        <v>878787</v>
      </c>
      <c r="BK35" t="s">
        <v>150</v>
      </c>
      <c r="BL35" t="s">
        <v>102</v>
      </c>
      <c r="BM35" t="s">
        <v>127</v>
      </c>
      <c r="BN35">
        <v>838383</v>
      </c>
      <c r="BO35" t="s">
        <v>88</v>
      </c>
      <c r="BP35" t="s">
        <v>150</v>
      </c>
      <c r="BQ35" t="s">
        <v>97</v>
      </c>
      <c r="BR35" t="s">
        <v>113</v>
      </c>
      <c r="BS35" t="s">
        <v>63</v>
      </c>
      <c r="BT35" t="s">
        <v>92</v>
      </c>
      <c r="BU35" t="s">
        <v>78</v>
      </c>
      <c r="BV35" t="s">
        <v>130</v>
      </c>
      <c r="BW35" t="s">
        <v>63</v>
      </c>
      <c r="BX35" t="s">
        <v>131</v>
      </c>
      <c r="BY35" t="s">
        <v>134</v>
      </c>
      <c r="BZ35" t="s">
        <v>63</v>
      </c>
      <c r="CA35" t="s">
        <v>121</v>
      </c>
      <c r="CB35" t="s">
        <v>108</v>
      </c>
      <c r="CC35" t="s">
        <v>123</v>
      </c>
      <c r="CD35" t="s">
        <v>145</v>
      </c>
      <c r="CE35" t="s">
        <v>108</v>
      </c>
      <c r="CF35" t="s">
        <v>138</v>
      </c>
      <c r="CG35" t="s">
        <v>48</v>
      </c>
      <c r="CH35" t="s">
        <v>120</v>
      </c>
      <c r="CI35" t="s">
        <v>66</v>
      </c>
      <c r="CJ35" t="s">
        <v>123</v>
      </c>
      <c r="CK35" t="s">
        <v>60</v>
      </c>
      <c r="CL35" t="s">
        <v>98</v>
      </c>
      <c r="CM35" t="s">
        <v>66</v>
      </c>
      <c r="CN35" t="s">
        <v>134</v>
      </c>
      <c r="CO35" t="s">
        <v>68</v>
      </c>
      <c r="CP35" t="s">
        <v>142</v>
      </c>
      <c r="CQ35" t="s">
        <v>80</v>
      </c>
      <c r="CR35" t="s">
        <v>140</v>
      </c>
      <c r="CS35" t="s">
        <v>140</v>
      </c>
      <c r="CT35">
        <v>757575</v>
      </c>
      <c r="CU35" t="s">
        <v>101</v>
      </c>
      <c r="CV35">
        <v>474747</v>
      </c>
      <c r="CW35" t="s">
        <v>14</v>
      </c>
      <c r="CX35" t="s">
        <v>30</v>
      </c>
      <c r="CY35" t="s">
        <v>34</v>
      </c>
      <c r="CZ35" t="s">
        <v>21</v>
      </c>
      <c r="DA35" t="s">
        <v>35</v>
      </c>
      <c r="DB35">
        <v>797979</v>
      </c>
      <c r="DC35">
        <v>737373</v>
      </c>
      <c r="DD35" t="s">
        <v>65</v>
      </c>
      <c r="DE35" t="s">
        <v>13</v>
      </c>
      <c r="DF35" t="s">
        <v>27</v>
      </c>
      <c r="DG35" t="s">
        <v>111</v>
      </c>
      <c r="DH35" t="s">
        <v>124</v>
      </c>
      <c r="DI35" t="s">
        <v>57</v>
      </c>
      <c r="DJ35" t="s">
        <v>81</v>
      </c>
      <c r="DK35">
        <v>111111</v>
      </c>
      <c r="DL35">
        <v>181818</v>
      </c>
      <c r="DM35" t="s">
        <v>62</v>
      </c>
      <c r="DN35" t="s">
        <v>77</v>
      </c>
      <c r="DO35" t="s">
        <v>52</v>
      </c>
      <c r="DP35" t="s">
        <v>26</v>
      </c>
      <c r="DQ35" t="s">
        <v>25</v>
      </c>
      <c r="DR35" t="s">
        <v>62</v>
      </c>
      <c r="DS35" t="s">
        <v>143</v>
      </c>
      <c r="DT35" t="s">
        <v>99</v>
      </c>
      <c r="DU35" t="s">
        <v>54</v>
      </c>
      <c r="DV35" t="s">
        <v>136</v>
      </c>
      <c r="DW35" t="s">
        <v>25</v>
      </c>
      <c r="DX35" t="s">
        <v>45</v>
      </c>
      <c r="DY35" t="s">
        <v>81</v>
      </c>
      <c r="DZ35" t="s">
        <v>100</v>
      </c>
      <c r="EA35" t="s">
        <v>64</v>
      </c>
      <c r="EB35" t="s">
        <v>57</v>
      </c>
      <c r="EC35">
        <v>80808</v>
      </c>
      <c r="ED35" t="s">
        <v>57</v>
      </c>
      <c r="EE35" t="s">
        <v>81</v>
      </c>
      <c r="EF35" t="s">
        <v>64</v>
      </c>
      <c r="EG35">
        <v>90909</v>
      </c>
      <c r="EH35" t="s">
        <v>64</v>
      </c>
      <c r="EI35">
        <v>90909</v>
      </c>
      <c r="EJ35" t="s">
        <v>64</v>
      </c>
      <c r="EK35" t="s">
        <v>124</v>
      </c>
      <c r="EL35" t="s">
        <v>81</v>
      </c>
      <c r="EM35" t="s">
        <v>57</v>
      </c>
      <c r="EN35">
        <v>111111</v>
      </c>
      <c r="EO35" t="s">
        <v>64</v>
      </c>
      <c r="EP35">
        <v>434343</v>
      </c>
      <c r="EQ35">
        <v>727272</v>
      </c>
      <c r="ER35">
        <v>717171</v>
      </c>
      <c r="ES35" t="s">
        <v>9</v>
      </c>
      <c r="ET35">
        <v>666666</v>
      </c>
    </row>
    <row r="36" spans="1:150" x14ac:dyDescent="0.25">
      <c r="A36">
        <v>898989</v>
      </c>
      <c r="B36">
        <v>858585</v>
      </c>
      <c r="C36">
        <v>828282</v>
      </c>
      <c r="D36">
        <v>848484</v>
      </c>
      <c r="E36" t="s">
        <v>20</v>
      </c>
      <c r="F36" t="s">
        <v>71</v>
      </c>
      <c r="G36">
        <v>555555</v>
      </c>
      <c r="H36">
        <v>404040</v>
      </c>
      <c r="I36">
        <v>343434</v>
      </c>
      <c r="J36" t="s">
        <v>93</v>
      </c>
      <c r="K36">
        <v>181818</v>
      </c>
      <c r="L36">
        <v>161616</v>
      </c>
      <c r="M36">
        <v>242424</v>
      </c>
      <c r="N36">
        <v>252525</v>
      </c>
      <c r="O36">
        <v>292929</v>
      </c>
      <c r="P36">
        <v>282828</v>
      </c>
      <c r="Q36">
        <v>363636</v>
      </c>
      <c r="R36">
        <v>363636</v>
      </c>
      <c r="S36">
        <v>363636</v>
      </c>
      <c r="T36" t="s">
        <v>58</v>
      </c>
      <c r="U36">
        <v>333333</v>
      </c>
      <c r="V36">
        <v>373737</v>
      </c>
      <c r="W36" t="s">
        <v>16</v>
      </c>
      <c r="X36">
        <v>383838</v>
      </c>
      <c r="Y36">
        <v>454545</v>
      </c>
      <c r="Z36">
        <v>424242</v>
      </c>
      <c r="AA36" t="s">
        <v>5</v>
      </c>
      <c r="AB36" t="s">
        <v>5</v>
      </c>
      <c r="AC36">
        <v>878787</v>
      </c>
      <c r="AD36" t="s">
        <v>144</v>
      </c>
      <c r="AE36">
        <v>989898</v>
      </c>
      <c r="AF36" t="s">
        <v>30</v>
      </c>
      <c r="AG36">
        <v>323232</v>
      </c>
      <c r="AH36">
        <v>313131</v>
      </c>
      <c r="AI36">
        <v>363636</v>
      </c>
      <c r="AJ36">
        <v>373737</v>
      </c>
      <c r="AK36">
        <v>444444</v>
      </c>
      <c r="AL36">
        <v>434343</v>
      </c>
      <c r="AM36">
        <v>383838</v>
      </c>
      <c r="AN36" t="s">
        <v>5</v>
      </c>
      <c r="AO36">
        <v>484848</v>
      </c>
      <c r="AP36">
        <v>595959</v>
      </c>
      <c r="AQ36" t="s">
        <v>42</v>
      </c>
      <c r="AR36" t="s">
        <v>7</v>
      </c>
      <c r="AS36">
        <v>515151</v>
      </c>
      <c r="AT36" t="s">
        <v>16</v>
      </c>
      <c r="AU36" t="s">
        <v>46</v>
      </c>
      <c r="AV36">
        <v>656565</v>
      </c>
      <c r="AW36">
        <v>696969</v>
      </c>
      <c r="AX36" t="s">
        <v>15</v>
      </c>
      <c r="AY36" t="s">
        <v>11</v>
      </c>
      <c r="AZ36">
        <v>494949</v>
      </c>
      <c r="BA36" t="s">
        <v>6</v>
      </c>
      <c r="BB36" t="s">
        <v>5</v>
      </c>
      <c r="BC36">
        <v>808080</v>
      </c>
      <c r="BD36" t="s">
        <v>116</v>
      </c>
      <c r="BE36">
        <v>969696</v>
      </c>
      <c r="BF36">
        <v>888888</v>
      </c>
      <c r="BG36" t="s">
        <v>35</v>
      </c>
      <c r="BH36">
        <v>929292</v>
      </c>
      <c r="BI36" t="s">
        <v>129</v>
      </c>
      <c r="BJ36" t="s">
        <v>29</v>
      </c>
      <c r="BK36">
        <v>868686</v>
      </c>
      <c r="BL36" t="s">
        <v>131</v>
      </c>
      <c r="BM36">
        <v>939393</v>
      </c>
      <c r="BN36" t="s">
        <v>129</v>
      </c>
      <c r="BO36" t="s">
        <v>120</v>
      </c>
      <c r="BP36" t="s">
        <v>47</v>
      </c>
      <c r="BQ36" t="s">
        <v>47</v>
      </c>
      <c r="BR36" t="s">
        <v>105</v>
      </c>
      <c r="BS36" t="s">
        <v>96</v>
      </c>
      <c r="BT36" t="s">
        <v>97</v>
      </c>
      <c r="BU36" t="s">
        <v>119</v>
      </c>
      <c r="BV36" t="s">
        <v>95</v>
      </c>
      <c r="BW36" t="s">
        <v>86</v>
      </c>
      <c r="BX36" t="s">
        <v>130</v>
      </c>
      <c r="BY36" t="s">
        <v>104</v>
      </c>
      <c r="BZ36" t="s">
        <v>134</v>
      </c>
      <c r="CA36" t="s">
        <v>144</v>
      </c>
      <c r="CB36" t="s">
        <v>130</v>
      </c>
      <c r="CC36" t="s">
        <v>48</v>
      </c>
      <c r="CD36" t="s">
        <v>96</v>
      </c>
      <c r="CE36" t="s">
        <v>104</v>
      </c>
      <c r="CF36" t="s">
        <v>149</v>
      </c>
      <c r="CG36" t="s">
        <v>48</v>
      </c>
      <c r="CH36" t="s">
        <v>146</v>
      </c>
      <c r="CI36" t="s">
        <v>141</v>
      </c>
      <c r="CJ36" t="s">
        <v>48</v>
      </c>
      <c r="CK36" t="s">
        <v>53</v>
      </c>
      <c r="CL36" t="s">
        <v>53</v>
      </c>
      <c r="CM36" t="s">
        <v>126</v>
      </c>
      <c r="CN36" t="s">
        <v>90</v>
      </c>
      <c r="CO36" t="s">
        <v>142</v>
      </c>
      <c r="CP36" t="s">
        <v>73</v>
      </c>
      <c r="CQ36" t="s">
        <v>145</v>
      </c>
      <c r="CR36" t="s">
        <v>98</v>
      </c>
      <c r="CS36" t="s">
        <v>48</v>
      </c>
      <c r="CT36" t="s">
        <v>50</v>
      </c>
      <c r="CU36" t="s">
        <v>40</v>
      </c>
      <c r="CV36">
        <v>323232</v>
      </c>
      <c r="CW36">
        <v>585858</v>
      </c>
      <c r="CX36">
        <v>797979</v>
      </c>
      <c r="CY36">
        <v>757575</v>
      </c>
      <c r="CZ36" t="s">
        <v>36</v>
      </c>
      <c r="DA36">
        <v>797979</v>
      </c>
      <c r="DB36">
        <v>797979</v>
      </c>
      <c r="DC36" t="s">
        <v>21</v>
      </c>
      <c r="DD36" t="s">
        <v>30</v>
      </c>
      <c r="DE36" t="s">
        <v>2</v>
      </c>
      <c r="DF36">
        <v>393939</v>
      </c>
      <c r="DG36">
        <v>141414</v>
      </c>
      <c r="DH36">
        <v>90909</v>
      </c>
      <c r="DI36">
        <v>828282</v>
      </c>
      <c r="DJ36" t="s">
        <v>55</v>
      </c>
      <c r="DK36" t="s">
        <v>47</v>
      </c>
      <c r="DL36" t="s">
        <v>19</v>
      </c>
      <c r="DM36" t="s">
        <v>61</v>
      </c>
      <c r="DN36" t="s">
        <v>25</v>
      </c>
      <c r="DO36" t="s">
        <v>138</v>
      </c>
      <c r="DP36" t="s">
        <v>99</v>
      </c>
      <c r="DQ36" t="s">
        <v>145</v>
      </c>
      <c r="DR36" t="s">
        <v>149</v>
      </c>
      <c r="DS36" t="s">
        <v>122</v>
      </c>
      <c r="DT36" t="s">
        <v>73</v>
      </c>
      <c r="DU36" t="s">
        <v>123</v>
      </c>
      <c r="DV36" t="s">
        <v>24</v>
      </c>
      <c r="DW36" t="s">
        <v>85</v>
      </c>
      <c r="DX36" t="s">
        <v>95</v>
      </c>
      <c r="DY36" t="s">
        <v>124</v>
      </c>
      <c r="DZ36" t="s">
        <v>64</v>
      </c>
      <c r="EA36" t="s">
        <v>64</v>
      </c>
      <c r="EB36" t="s">
        <v>81</v>
      </c>
      <c r="EC36" t="s">
        <v>81</v>
      </c>
      <c r="ED36" t="s">
        <v>75</v>
      </c>
      <c r="EE36">
        <v>80808</v>
      </c>
      <c r="EF36">
        <v>90909</v>
      </c>
      <c r="EG36">
        <v>70707</v>
      </c>
      <c r="EH36" t="s">
        <v>64</v>
      </c>
      <c r="EI36" t="s">
        <v>124</v>
      </c>
      <c r="EJ36">
        <v>90909</v>
      </c>
      <c r="EK36" t="s">
        <v>100</v>
      </c>
      <c r="EL36" t="s">
        <v>64</v>
      </c>
      <c r="EM36">
        <v>70707</v>
      </c>
      <c r="EN36" t="s">
        <v>81</v>
      </c>
      <c r="EO36">
        <v>505050</v>
      </c>
      <c r="EP36">
        <v>757575</v>
      </c>
      <c r="EQ36">
        <v>616161</v>
      </c>
      <c r="ER36">
        <v>626262</v>
      </c>
      <c r="ES36">
        <v>797979</v>
      </c>
      <c r="ET36">
        <v>797979</v>
      </c>
    </row>
    <row r="37" spans="1:150" x14ac:dyDescent="0.25">
      <c r="A37" t="s">
        <v>18</v>
      </c>
      <c r="B37" t="s">
        <v>19</v>
      </c>
      <c r="C37">
        <v>818181</v>
      </c>
      <c r="D37">
        <v>848484</v>
      </c>
      <c r="E37" t="s">
        <v>17</v>
      </c>
      <c r="F37">
        <v>696969</v>
      </c>
      <c r="G37" t="s">
        <v>11</v>
      </c>
      <c r="H37">
        <v>454545</v>
      </c>
      <c r="I37">
        <v>363636</v>
      </c>
      <c r="J37">
        <v>191919</v>
      </c>
      <c r="K37">
        <v>161616</v>
      </c>
      <c r="L37" t="s">
        <v>70</v>
      </c>
      <c r="M37">
        <v>222222</v>
      </c>
      <c r="N37">
        <v>242424</v>
      </c>
      <c r="O37">
        <v>282828</v>
      </c>
      <c r="P37">
        <v>313131</v>
      </c>
      <c r="Q37" t="s">
        <v>58</v>
      </c>
      <c r="R37">
        <v>353535</v>
      </c>
      <c r="S37" t="s">
        <v>31</v>
      </c>
      <c r="T37">
        <v>313131</v>
      </c>
      <c r="U37">
        <v>363636</v>
      </c>
      <c r="V37">
        <v>404040</v>
      </c>
      <c r="W37">
        <v>434343</v>
      </c>
      <c r="X37">
        <v>414141</v>
      </c>
      <c r="Y37" t="s">
        <v>5</v>
      </c>
      <c r="Z37">
        <v>444444</v>
      </c>
      <c r="AA37">
        <v>414141</v>
      </c>
      <c r="AB37" t="s">
        <v>5</v>
      </c>
      <c r="AC37" t="s">
        <v>77</v>
      </c>
      <c r="AD37" t="s">
        <v>83</v>
      </c>
      <c r="AE37">
        <v>888888</v>
      </c>
      <c r="AF37" t="s">
        <v>19</v>
      </c>
      <c r="AG37" t="s">
        <v>44</v>
      </c>
      <c r="AH37" t="s">
        <v>45</v>
      </c>
      <c r="AI37" t="s">
        <v>16</v>
      </c>
      <c r="AJ37" t="s">
        <v>16</v>
      </c>
      <c r="AK37">
        <v>353535</v>
      </c>
      <c r="AL37">
        <v>303030</v>
      </c>
      <c r="AM37" t="s">
        <v>45</v>
      </c>
      <c r="AN37">
        <v>474747</v>
      </c>
      <c r="AO37" t="s">
        <v>2</v>
      </c>
      <c r="AP37">
        <v>525252</v>
      </c>
      <c r="AQ37">
        <v>464646</v>
      </c>
      <c r="AR37">
        <v>545454</v>
      </c>
      <c r="AS37">
        <v>444444</v>
      </c>
      <c r="AT37" t="s">
        <v>15</v>
      </c>
      <c r="AU37">
        <v>585858</v>
      </c>
      <c r="AV37" t="s">
        <v>11</v>
      </c>
      <c r="AW37" t="s">
        <v>15</v>
      </c>
      <c r="AX37">
        <v>585858</v>
      </c>
      <c r="AY37">
        <v>575757</v>
      </c>
      <c r="AZ37">
        <v>474747</v>
      </c>
      <c r="BA37">
        <v>424242</v>
      </c>
      <c r="BB37" t="s">
        <v>13</v>
      </c>
      <c r="BC37" t="s">
        <v>102</v>
      </c>
      <c r="BD37">
        <v>969696</v>
      </c>
      <c r="BE37">
        <v>838383</v>
      </c>
      <c r="BF37" t="s">
        <v>19</v>
      </c>
      <c r="BG37" t="s">
        <v>35</v>
      </c>
      <c r="BH37">
        <v>949494</v>
      </c>
      <c r="BI37" t="s">
        <v>0</v>
      </c>
      <c r="BJ37" t="s">
        <v>18</v>
      </c>
      <c r="BK37" t="s">
        <v>94</v>
      </c>
      <c r="BL37" t="s">
        <v>150</v>
      </c>
      <c r="BM37" t="s">
        <v>95</v>
      </c>
      <c r="BN37" t="s">
        <v>94</v>
      </c>
      <c r="BO37" t="s">
        <v>120</v>
      </c>
      <c r="BP37">
        <v>959595</v>
      </c>
      <c r="BQ37" t="s">
        <v>118</v>
      </c>
      <c r="BR37" t="s">
        <v>114</v>
      </c>
      <c r="BS37" t="s">
        <v>32</v>
      </c>
      <c r="BT37" t="s">
        <v>78</v>
      </c>
      <c r="BU37" t="s">
        <v>105</v>
      </c>
      <c r="BV37" t="s">
        <v>102</v>
      </c>
      <c r="BW37" t="s">
        <v>112</v>
      </c>
      <c r="BX37" t="s">
        <v>105</v>
      </c>
      <c r="BY37" t="s">
        <v>130</v>
      </c>
      <c r="BZ37" t="s">
        <v>51</v>
      </c>
      <c r="CA37" t="s">
        <v>90</v>
      </c>
      <c r="CB37" t="s">
        <v>130</v>
      </c>
      <c r="CC37" t="s">
        <v>83</v>
      </c>
      <c r="CD37" t="s">
        <v>146</v>
      </c>
      <c r="CE37" t="s">
        <v>73</v>
      </c>
      <c r="CF37" t="s">
        <v>130</v>
      </c>
      <c r="CG37" t="s">
        <v>48</v>
      </c>
      <c r="CH37" t="s">
        <v>108</v>
      </c>
      <c r="CI37" t="s">
        <v>108</v>
      </c>
      <c r="CJ37" t="s">
        <v>118</v>
      </c>
      <c r="CK37" t="s">
        <v>122</v>
      </c>
      <c r="CL37" t="s">
        <v>53</v>
      </c>
      <c r="CM37" t="s">
        <v>92</v>
      </c>
      <c r="CN37" t="s">
        <v>38</v>
      </c>
      <c r="CO37" t="s">
        <v>26</v>
      </c>
      <c r="CP37" t="s">
        <v>68</v>
      </c>
      <c r="CQ37" t="s">
        <v>51</v>
      </c>
      <c r="CR37" t="s">
        <v>38</v>
      </c>
      <c r="CS37" t="s">
        <v>149</v>
      </c>
      <c r="CT37" t="s">
        <v>109</v>
      </c>
      <c r="CU37" t="s">
        <v>54</v>
      </c>
      <c r="CV37" t="s">
        <v>98</v>
      </c>
      <c r="CW37">
        <v>525252</v>
      </c>
      <c r="CX37" t="s">
        <v>30</v>
      </c>
      <c r="CY37">
        <v>787878</v>
      </c>
      <c r="CZ37" t="s">
        <v>34</v>
      </c>
      <c r="DA37" t="s">
        <v>34</v>
      </c>
      <c r="DB37">
        <v>797979</v>
      </c>
      <c r="DC37">
        <v>787878</v>
      </c>
      <c r="DD37">
        <v>696969</v>
      </c>
      <c r="DE37">
        <v>555555</v>
      </c>
      <c r="DF37">
        <v>323232</v>
      </c>
      <c r="DG37">
        <v>161616</v>
      </c>
      <c r="DH37" t="s">
        <v>85</v>
      </c>
      <c r="DI37" t="s">
        <v>67</v>
      </c>
      <c r="DJ37" t="s">
        <v>69</v>
      </c>
      <c r="DK37">
        <v>909090</v>
      </c>
      <c r="DL37" t="s">
        <v>108</v>
      </c>
      <c r="DM37" t="s">
        <v>55</v>
      </c>
      <c r="DN37" t="s">
        <v>39</v>
      </c>
      <c r="DO37" t="s">
        <v>26</v>
      </c>
      <c r="DP37" t="s">
        <v>145</v>
      </c>
      <c r="DQ37" t="s">
        <v>73</v>
      </c>
      <c r="DR37" t="s">
        <v>22</v>
      </c>
      <c r="DS37" t="s">
        <v>73</v>
      </c>
      <c r="DT37" t="s">
        <v>134</v>
      </c>
      <c r="DU37" t="s">
        <v>38</v>
      </c>
      <c r="DV37" t="s">
        <v>40</v>
      </c>
      <c r="DW37" t="s">
        <v>61</v>
      </c>
      <c r="DX37" t="s">
        <v>129</v>
      </c>
      <c r="DY37" t="s">
        <v>100</v>
      </c>
      <c r="DZ37" t="s">
        <v>100</v>
      </c>
      <c r="EA37" t="s">
        <v>124</v>
      </c>
      <c r="EB37" t="s">
        <v>81</v>
      </c>
      <c r="EC37" t="s">
        <v>100</v>
      </c>
      <c r="ED37" t="s">
        <v>100</v>
      </c>
      <c r="EE37" t="s">
        <v>75</v>
      </c>
      <c r="EF37" t="s">
        <v>75</v>
      </c>
      <c r="EG37">
        <v>80808</v>
      </c>
      <c r="EH37">
        <v>50505</v>
      </c>
      <c r="EI37" t="s">
        <v>100</v>
      </c>
      <c r="EJ37">
        <v>121212</v>
      </c>
      <c r="EK37">
        <v>50505</v>
      </c>
      <c r="EL37" t="s">
        <v>57</v>
      </c>
      <c r="EM37" t="s">
        <v>75</v>
      </c>
      <c r="EN37">
        <v>121212</v>
      </c>
      <c r="EO37">
        <v>666666</v>
      </c>
      <c r="EP37">
        <v>767676</v>
      </c>
      <c r="EQ37">
        <v>696969</v>
      </c>
      <c r="ER37" t="s">
        <v>79</v>
      </c>
      <c r="ES37" t="s">
        <v>20</v>
      </c>
      <c r="ET37" t="s">
        <v>35</v>
      </c>
    </row>
    <row r="38" spans="1:150" x14ac:dyDescent="0.25">
      <c r="A38">
        <v>888888</v>
      </c>
      <c r="B38" t="s">
        <v>0</v>
      </c>
      <c r="C38">
        <v>898989</v>
      </c>
      <c r="D38">
        <v>848484</v>
      </c>
      <c r="E38">
        <v>838383</v>
      </c>
      <c r="F38" t="s">
        <v>59</v>
      </c>
      <c r="G38">
        <v>515151</v>
      </c>
      <c r="H38">
        <v>454545</v>
      </c>
      <c r="I38">
        <v>383838</v>
      </c>
      <c r="J38">
        <v>212121</v>
      </c>
      <c r="K38">
        <v>191919</v>
      </c>
      <c r="L38" t="s">
        <v>93</v>
      </c>
      <c r="M38">
        <v>252525</v>
      </c>
      <c r="N38">
        <v>343434</v>
      </c>
      <c r="O38" t="s">
        <v>43</v>
      </c>
      <c r="P38" t="s">
        <v>58</v>
      </c>
      <c r="Q38">
        <v>323232</v>
      </c>
      <c r="R38">
        <v>363636</v>
      </c>
      <c r="S38">
        <v>313131</v>
      </c>
      <c r="T38">
        <v>313131</v>
      </c>
      <c r="U38">
        <v>323232</v>
      </c>
      <c r="V38">
        <v>363636</v>
      </c>
      <c r="W38" t="s">
        <v>3</v>
      </c>
      <c r="X38" t="s">
        <v>5</v>
      </c>
      <c r="Y38" t="s">
        <v>27</v>
      </c>
      <c r="Z38" t="s">
        <v>16</v>
      </c>
      <c r="AA38" t="s">
        <v>3</v>
      </c>
      <c r="AB38">
        <v>414141</v>
      </c>
      <c r="AC38" t="s">
        <v>141</v>
      </c>
      <c r="AD38" t="s">
        <v>127</v>
      </c>
      <c r="AE38" t="s">
        <v>36</v>
      </c>
      <c r="AF38">
        <v>626262</v>
      </c>
      <c r="AG38">
        <v>313131</v>
      </c>
      <c r="AH38">
        <v>363636</v>
      </c>
      <c r="AI38">
        <v>383838</v>
      </c>
      <c r="AJ38">
        <v>383838</v>
      </c>
      <c r="AK38" t="s">
        <v>4</v>
      </c>
      <c r="AL38">
        <v>474747</v>
      </c>
      <c r="AM38" t="s">
        <v>42</v>
      </c>
      <c r="AN38" t="s">
        <v>7</v>
      </c>
      <c r="AO38">
        <v>555555</v>
      </c>
      <c r="AP38" t="s">
        <v>42</v>
      </c>
      <c r="AQ38" t="s">
        <v>28</v>
      </c>
      <c r="AR38" t="s">
        <v>42</v>
      </c>
      <c r="AS38" t="s">
        <v>11</v>
      </c>
      <c r="AT38">
        <v>464646</v>
      </c>
      <c r="AU38" t="s">
        <v>42</v>
      </c>
      <c r="AV38">
        <v>565656</v>
      </c>
      <c r="AW38" t="s">
        <v>11</v>
      </c>
      <c r="AX38">
        <v>575757</v>
      </c>
      <c r="AY38" t="s">
        <v>15</v>
      </c>
      <c r="AZ38" t="s">
        <v>5</v>
      </c>
      <c r="BA38">
        <v>848484</v>
      </c>
      <c r="BB38" t="s">
        <v>34</v>
      </c>
      <c r="BC38">
        <v>818181</v>
      </c>
      <c r="BD38" t="s">
        <v>36</v>
      </c>
      <c r="BE38" t="s">
        <v>35</v>
      </c>
      <c r="BF38" t="s">
        <v>0</v>
      </c>
      <c r="BG38" t="s">
        <v>18</v>
      </c>
      <c r="BH38" t="s">
        <v>34</v>
      </c>
      <c r="BI38">
        <v>949494</v>
      </c>
      <c r="BJ38" t="s">
        <v>112</v>
      </c>
      <c r="BK38">
        <v>939393</v>
      </c>
      <c r="BL38">
        <v>929292</v>
      </c>
      <c r="BM38" t="s">
        <v>119</v>
      </c>
      <c r="BN38" t="s">
        <v>150</v>
      </c>
      <c r="BO38" t="s">
        <v>88</v>
      </c>
      <c r="BP38" t="s">
        <v>105</v>
      </c>
      <c r="BQ38" t="s">
        <v>115</v>
      </c>
      <c r="BR38">
        <v>979797</v>
      </c>
      <c r="BS38" t="s">
        <v>32</v>
      </c>
      <c r="BT38" t="s">
        <v>17</v>
      </c>
      <c r="BU38" t="s">
        <v>18</v>
      </c>
      <c r="BV38" t="s">
        <v>119</v>
      </c>
      <c r="BW38" t="s">
        <v>132</v>
      </c>
      <c r="BX38" t="s">
        <v>89</v>
      </c>
      <c r="BY38" t="s">
        <v>86</v>
      </c>
      <c r="BZ38" t="s">
        <v>37</v>
      </c>
      <c r="CA38" t="s">
        <v>68</v>
      </c>
      <c r="CB38" t="s">
        <v>73</v>
      </c>
      <c r="CC38" t="s">
        <v>122</v>
      </c>
      <c r="CD38" t="s">
        <v>126</v>
      </c>
      <c r="CE38" t="s">
        <v>92</v>
      </c>
      <c r="CF38" t="s">
        <v>134</v>
      </c>
      <c r="CG38" t="s">
        <v>48</v>
      </c>
      <c r="CH38" t="s">
        <v>80</v>
      </c>
      <c r="CI38" t="s">
        <v>21</v>
      </c>
      <c r="CJ38" t="s">
        <v>108</v>
      </c>
      <c r="CK38" t="s">
        <v>68</v>
      </c>
      <c r="CL38" t="s">
        <v>134</v>
      </c>
      <c r="CM38" t="s">
        <v>146</v>
      </c>
      <c r="CN38" t="s">
        <v>108</v>
      </c>
      <c r="CO38" t="s">
        <v>90</v>
      </c>
      <c r="CP38" t="s">
        <v>144</v>
      </c>
      <c r="CQ38" t="s">
        <v>149</v>
      </c>
      <c r="CR38" t="s">
        <v>92</v>
      </c>
      <c r="CS38" t="s">
        <v>66</v>
      </c>
      <c r="CT38" t="s">
        <v>134</v>
      </c>
      <c r="CU38" t="s">
        <v>56</v>
      </c>
      <c r="CV38" t="s">
        <v>143</v>
      </c>
      <c r="CW38" t="s">
        <v>56</v>
      </c>
      <c r="CX38" t="s">
        <v>1</v>
      </c>
      <c r="CY38">
        <v>777777</v>
      </c>
      <c r="CZ38" t="s">
        <v>21</v>
      </c>
      <c r="DA38" t="s">
        <v>21</v>
      </c>
      <c r="DB38">
        <v>797979</v>
      </c>
      <c r="DC38">
        <v>787878</v>
      </c>
      <c r="DD38">
        <v>666666</v>
      </c>
      <c r="DE38">
        <v>494949</v>
      </c>
      <c r="DF38">
        <v>383838</v>
      </c>
      <c r="DG38" t="s">
        <v>140</v>
      </c>
      <c r="DH38" t="s">
        <v>92</v>
      </c>
      <c r="DI38" t="s">
        <v>95</v>
      </c>
      <c r="DJ38" t="s">
        <v>150</v>
      </c>
      <c r="DK38" t="s">
        <v>51</v>
      </c>
      <c r="DL38" t="s">
        <v>135</v>
      </c>
      <c r="DM38" t="s">
        <v>84</v>
      </c>
      <c r="DN38" t="s">
        <v>38</v>
      </c>
      <c r="DO38" t="s">
        <v>144</v>
      </c>
      <c r="DP38" t="s">
        <v>53</v>
      </c>
      <c r="DQ38" t="s">
        <v>132</v>
      </c>
      <c r="DR38" t="s">
        <v>132</v>
      </c>
      <c r="DS38" t="s">
        <v>51</v>
      </c>
      <c r="DT38" t="s">
        <v>139</v>
      </c>
      <c r="DU38" t="s">
        <v>60</v>
      </c>
      <c r="DV38" t="s">
        <v>24</v>
      </c>
      <c r="DW38" t="s">
        <v>109</v>
      </c>
      <c r="DX38" t="s">
        <v>34</v>
      </c>
      <c r="DY38" t="s">
        <v>100</v>
      </c>
      <c r="DZ38" t="s">
        <v>100</v>
      </c>
      <c r="EA38" t="s">
        <v>81</v>
      </c>
      <c r="EB38" t="s">
        <v>81</v>
      </c>
      <c r="EC38">
        <v>111111</v>
      </c>
      <c r="ED38">
        <v>80808</v>
      </c>
      <c r="EE38" t="s">
        <v>100</v>
      </c>
      <c r="EF38" t="s">
        <v>75</v>
      </c>
      <c r="EG38">
        <v>70707</v>
      </c>
      <c r="EH38">
        <v>90909</v>
      </c>
      <c r="EI38" t="s">
        <v>57</v>
      </c>
      <c r="EJ38" t="s">
        <v>81</v>
      </c>
      <c r="EK38">
        <v>60606</v>
      </c>
      <c r="EL38">
        <v>70707</v>
      </c>
      <c r="EM38">
        <v>151515</v>
      </c>
      <c r="EN38" t="s">
        <v>28</v>
      </c>
      <c r="EO38">
        <v>757575</v>
      </c>
      <c r="EP38">
        <v>707070</v>
      </c>
      <c r="EQ38" t="s">
        <v>65</v>
      </c>
      <c r="ER38">
        <v>787878</v>
      </c>
      <c r="ES38">
        <v>818181</v>
      </c>
      <c r="ET38" t="s">
        <v>17</v>
      </c>
    </row>
    <row r="39" spans="1:150" x14ac:dyDescent="0.25">
      <c r="A39" t="s">
        <v>102</v>
      </c>
      <c r="B39" t="s">
        <v>0</v>
      </c>
      <c r="C39">
        <v>888888</v>
      </c>
      <c r="D39">
        <v>848484</v>
      </c>
      <c r="E39">
        <v>838383</v>
      </c>
      <c r="F39">
        <v>696969</v>
      </c>
      <c r="G39">
        <v>585858</v>
      </c>
      <c r="H39">
        <v>494949</v>
      </c>
      <c r="I39">
        <v>363636</v>
      </c>
      <c r="J39" t="s">
        <v>93</v>
      </c>
      <c r="K39" t="s">
        <v>101</v>
      </c>
      <c r="L39">
        <v>212121</v>
      </c>
      <c r="M39">
        <v>242424</v>
      </c>
      <c r="N39" t="s">
        <v>43</v>
      </c>
      <c r="O39">
        <v>313131</v>
      </c>
      <c r="P39" t="s">
        <v>44</v>
      </c>
      <c r="Q39">
        <v>353535</v>
      </c>
      <c r="R39">
        <v>363636</v>
      </c>
      <c r="S39">
        <v>353535</v>
      </c>
      <c r="T39">
        <v>363636</v>
      </c>
      <c r="U39">
        <v>303030</v>
      </c>
      <c r="V39" t="s">
        <v>46</v>
      </c>
      <c r="W39">
        <v>414141</v>
      </c>
      <c r="X39" t="s">
        <v>46</v>
      </c>
      <c r="Y39">
        <v>414141</v>
      </c>
      <c r="Z39">
        <v>404040</v>
      </c>
      <c r="AA39">
        <v>424242</v>
      </c>
      <c r="AB39" t="s">
        <v>27</v>
      </c>
      <c r="AC39" t="s">
        <v>60</v>
      </c>
      <c r="AD39" t="s">
        <v>53</v>
      </c>
      <c r="AE39">
        <v>676767</v>
      </c>
      <c r="AF39">
        <v>545454</v>
      </c>
      <c r="AG39" t="s">
        <v>45</v>
      </c>
      <c r="AH39" t="s">
        <v>45</v>
      </c>
      <c r="AI39">
        <v>373737</v>
      </c>
      <c r="AJ39">
        <v>393939</v>
      </c>
      <c r="AK39" t="s">
        <v>3</v>
      </c>
      <c r="AL39">
        <v>484848</v>
      </c>
      <c r="AM39" t="s">
        <v>42</v>
      </c>
      <c r="AN39">
        <v>474747</v>
      </c>
      <c r="AO39">
        <v>484848</v>
      </c>
      <c r="AP39">
        <v>505050</v>
      </c>
      <c r="AQ39" t="s">
        <v>5</v>
      </c>
      <c r="AR39">
        <v>505050</v>
      </c>
      <c r="AS39" t="s">
        <v>2</v>
      </c>
      <c r="AT39">
        <v>616161</v>
      </c>
      <c r="AU39" t="s">
        <v>2</v>
      </c>
      <c r="AV39" t="s">
        <v>8</v>
      </c>
      <c r="AW39">
        <v>464646</v>
      </c>
      <c r="AX39" t="s">
        <v>28</v>
      </c>
      <c r="AY39">
        <v>313131</v>
      </c>
      <c r="AZ39" t="s">
        <v>65</v>
      </c>
      <c r="BA39" t="s">
        <v>29</v>
      </c>
      <c r="BB39">
        <v>828282</v>
      </c>
      <c r="BC39">
        <v>727272</v>
      </c>
      <c r="BD39">
        <v>808080</v>
      </c>
      <c r="BE39">
        <v>787878</v>
      </c>
      <c r="BF39" t="s">
        <v>37</v>
      </c>
      <c r="BG39" t="s">
        <v>71</v>
      </c>
      <c r="BH39">
        <v>959595</v>
      </c>
      <c r="BI39">
        <v>999999</v>
      </c>
      <c r="BJ39">
        <v>959595</v>
      </c>
      <c r="BK39" t="s">
        <v>0</v>
      </c>
      <c r="BL39" t="s">
        <v>120</v>
      </c>
      <c r="BM39" t="s">
        <v>103</v>
      </c>
      <c r="BN39" t="s">
        <v>88</v>
      </c>
      <c r="BO39">
        <v>999999</v>
      </c>
      <c r="BP39">
        <v>969696</v>
      </c>
      <c r="BQ39" t="s">
        <v>89</v>
      </c>
      <c r="BR39">
        <v>949494</v>
      </c>
      <c r="BS39" t="s">
        <v>95</v>
      </c>
      <c r="BT39">
        <v>909090</v>
      </c>
      <c r="BU39" t="s">
        <v>129</v>
      </c>
      <c r="BV39" t="s">
        <v>129</v>
      </c>
      <c r="BW39" t="s">
        <v>129</v>
      </c>
      <c r="BX39" t="s">
        <v>104</v>
      </c>
      <c r="BY39" t="s">
        <v>89</v>
      </c>
      <c r="BZ39" t="s">
        <v>125</v>
      </c>
      <c r="CA39" t="s">
        <v>37</v>
      </c>
      <c r="CB39" t="s">
        <v>53</v>
      </c>
      <c r="CC39" t="s">
        <v>22</v>
      </c>
      <c r="CD39" t="s">
        <v>139</v>
      </c>
      <c r="CE39" t="s">
        <v>146</v>
      </c>
      <c r="CF39" t="s">
        <v>48</v>
      </c>
      <c r="CG39" t="s">
        <v>73</v>
      </c>
      <c r="CH39" t="s">
        <v>97</v>
      </c>
      <c r="CI39">
        <v>959595</v>
      </c>
      <c r="CJ39" t="s">
        <v>106</v>
      </c>
      <c r="CK39" t="s">
        <v>132</v>
      </c>
      <c r="CL39" t="s">
        <v>92</v>
      </c>
      <c r="CM39" t="s">
        <v>51</v>
      </c>
      <c r="CN39" t="s">
        <v>139</v>
      </c>
      <c r="CO39" t="s">
        <v>90</v>
      </c>
      <c r="CP39" t="s">
        <v>144</v>
      </c>
      <c r="CQ39" t="s">
        <v>68</v>
      </c>
      <c r="CR39" t="s">
        <v>22</v>
      </c>
      <c r="CS39" t="s">
        <v>92</v>
      </c>
      <c r="CT39" t="s">
        <v>51</v>
      </c>
      <c r="CU39" t="s">
        <v>51</v>
      </c>
      <c r="CV39" t="s">
        <v>142</v>
      </c>
      <c r="CW39" t="s">
        <v>135</v>
      </c>
      <c r="CX39" t="s">
        <v>71</v>
      </c>
      <c r="CY39">
        <v>747474</v>
      </c>
      <c r="CZ39" t="s">
        <v>17</v>
      </c>
      <c r="DA39" t="s">
        <v>36</v>
      </c>
      <c r="DB39">
        <v>797979</v>
      </c>
      <c r="DC39">
        <v>707070</v>
      </c>
      <c r="DD39" t="s">
        <v>10</v>
      </c>
      <c r="DE39">
        <v>666666</v>
      </c>
      <c r="DF39" t="s">
        <v>140</v>
      </c>
      <c r="DG39" t="s">
        <v>106</v>
      </c>
      <c r="DH39" t="s">
        <v>121</v>
      </c>
      <c r="DI39" t="s">
        <v>95</v>
      </c>
      <c r="DJ39" t="s">
        <v>37</v>
      </c>
      <c r="DK39" t="s">
        <v>39</v>
      </c>
      <c r="DL39" t="s">
        <v>138</v>
      </c>
      <c r="DM39" t="s">
        <v>145</v>
      </c>
      <c r="DN39" t="s">
        <v>51</v>
      </c>
      <c r="DO39" t="s">
        <v>51</v>
      </c>
      <c r="DP39" t="s">
        <v>51</v>
      </c>
      <c r="DQ39" t="s">
        <v>53</v>
      </c>
      <c r="DR39" t="s">
        <v>51</v>
      </c>
      <c r="DS39" t="s">
        <v>145</v>
      </c>
      <c r="DT39" t="s">
        <v>144</v>
      </c>
      <c r="DU39" t="s">
        <v>26</v>
      </c>
      <c r="DV39" t="s">
        <v>39</v>
      </c>
      <c r="DW39" t="s">
        <v>41</v>
      </c>
      <c r="DX39">
        <v>414141</v>
      </c>
      <c r="DY39" t="s">
        <v>81</v>
      </c>
      <c r="DZ39" t="s">
        <v>75</v>
      </c>
      <c r="EA39" t="s">
        <v>81</v>
      </c>
      <c r="EB39" t="s">
        <v>81</v>
      </c>
      <c r="EC39" t="s">
        <v>100</v>
      </c>
      <c r="ED39" t="s">
        <v>75</v>
      </c>
      <c r="EE39">
        <v>80808</v>
      </c>
      <c r="EF39">
        <v>70707</v>
      </c>
      <c r="EG39" t="s">
        <v>100</v>
      </c>
      <c r="EH39" t="s">
        <v>57</v>
      </c>
      <c r="EI39" t="s">
        <v>81</v>
      </c>
      <c r="EJ39" t="s">
        <v>81</v>
      </c>
      <c r="EK39">
        <v>60606</v>
      </c>
      <c r="EL39" t="s">
        <v>124</v>
      </c>
      <c r="EM39">
        <v>373737</v>
      </c>
      <c r="EN39">
        <v>626262</v>
      </c>
      <c r="EO39">
        <v>747474</v>
      </c>
      <c r="EP39">
        <v>676767</v>
      </c>
      <c r="EQ39">
        <v>707070</v>
      </c>
      <c r="ER39" t="s">
        <v>21</v>
      </c>
      <c r="ES39">
        <v>777777</v>
      </c>
      <c r="ET39">
        <v>808080</v>
      </c>
    </row>
    <row r="40" spans="1:150" x14ac:dyDescent="0.25">
      <c r="A40">
        <v>888888</v>
      </c>
      <c r="B40">
        <v>868686</v>
      </c>
      <c r="C40">
        <v>898989</v>
      </c>
      <c r="D40" t="s">
        <v>102</v>
      </c>
      <c r="E40">
        <v>888888</v>
      </c>
      <c r="F40">
        <v>717171</v>
      </c>
      <c r="G40" t="s">
        <v>10</v>
      </c>
      <c r="H40" t="s">
        <v>28</v>
      </c>
      <c r="I40">
        <v>393939</v>
      </c>
      <c r="J40" t="s">
        <v>31</v>
      </c>
      <c r="K40" t="s">
        <v>93</v>
      </c>
      <c r="L40">
        <v>212121</v>
      </c>
      <c r="M40" t="s">
        <v>44</v>
      </c>
      <c r="N40">
        <v>272727</v>
      </c>
      <c r="O40" t="s">
        <v>4</v>
      </c>
      <c r="P40" t="s">
        <v>4</v>
      </c>
      <c r="Q40">
        <v>323232</v>
      </c>
      <c r="R40">
        <v>373737</v>
      </c>
      <c r="S40">
        <v>323232</v>
      </c>
      <c r="T40">
        <v>343434</v>
      </c>
      <c r="U40">
        <v>313131</v>
      </c>
      <c r="V40">
        <v>343434</v>
      </c>
      <c r="W40">
        <v>393939</v>
      </c>
      <c r="X40" t="s">
        <v>27</v>
      </c>
      <c r="Y40">
        <v>393939</v>
      </c>
      <c r="Z40" t="s">
        <v>27</v>
      </c>
      <c r="AA40">
        <v>383838</v>
      </c>
      <c r="AB40">
        <v>323232</v>
      </c>
      <c r="AC40" t="s">
        <v>51</v>
      </c>
      <c r="AD40" t="s">
        <v>32</v>
      </c>
      <c r="AE40">
        <v>707070</v>
      </c>
      <c r="AF40" t="s">
        <v>12</v>
      </c>
      <c r="AG40" t="s">
        <v>3</v>
      </c>
      <c r="AH40" t="s">
        <v>5</v>
      </c>
      <c r="AI40">
        <v>353535</v>
      </c>
      <c r="AJ40">
        <v>353535</v>
      </c>
      <c r="AK40">
        <v>343434</v>
      </c>
      <c r="AL40" t="s">
        <v>45</v>
      </c>
      <c r="AM40">
        <v>393939</v>
      </c>
      <c r="AN40">
        <v>363636</v>
      </c>
      <c r="AO40">
        <v>363636</v>
      </c>
      <c r="AP40">
        <v>484848</v>
      </c>
      <c r="AQ40" t="s">
        <v>7</v>
      </c>
      <c r="AR40" t="s">
        <v>7</v>
      </c>
      <c r="AS40">
        <v>484848</v>
      </c>
      <c r="AT40">
        <v>414141</v>
      </c>
      <c r="AU40" t="s">
        <v>2</v>
      </c>
      <c r="AV40">
        <v>414141</v>
      </c>
      <c r="AW40">
        <v>494949</v>
      </c>
      <c r="AX40">
        <v>717171</v>
      </c>
      <c r="AY40">
        <v>666666</v>
      </c>
      <c r="AZ40">
        <v>797979</v>
      </c>
      <c r="BA40">
        <v>757575</v>
      </c>
      <c r="BB40" t="s">
        <v>59</v>
      </c>
      <c r="BC40">
        <v>717171</v>
      </c>
      <c r="BD40" t="s">
        <v>9</v>
      </c>
      <c r="BE40">
        <v>858585</v>
      </c>
      <c r="BF40" t="s">
        <v>35</v>
      </c>
      <c r="BG40" t="s">
        <v>34</v>
      </c>
      <c r="BH40">
        <v>858585</v>
      </c>
      <c r="BI40" t="s">
        <v>129</v>
      </c>
      <c r="BJ40" t="s">
        <v>32</v>
      </c>
      <c r="BK40">
        <v>989898</v>
      </c>
      <c r="BL40" t="s">
        <v>19</v>
      </c>
      <c r="BM40" t="s">
        <v>116</v>
      </c>
      <c r="BN40">
        <v>818181</v>
      </c>
      <c r="BO40">
        <v>949494</v>
      </c>
      <c r="BP40" t="s">
        <v>114</v>
      </c>
      <c r="BQ40">
        <v>808080</v>
      </c>
      <c r="BR40">
        <v>787878</v>
      </c>
      <c r="BS40" t="s">
        <v>86</v>
      </c>
      <c r="BT40">
        <v>969696</v>
      </c>
      <c r="BU40" t="s">
        <v>33</v>
      </c>
      <c r="BV40">
        <v>989898</v>
      </c>
      <c r="BW40" t="s">
        <v>115</v>
      </c>
      <c r="BX40" t="s">
        <v>86</v>
      </c>
      <c r="BY40" t="s">
        <v>131</v>
      </c>
      <c r="BZ40" t="s">
        <v>94</v>
      </c>
      <c r="CA40" t="s">
        <v>69</v>
      </c>
      <c r="CB40" t="s">
        <v>104</v>
      </c>
      <c r="CC40" t="s">
        <v>119</v>
      </c>
      <c r="CD40">
        <v>878787</v>
      </c>
      <c r="CE40">
        <v>939393</v>
      </c>
      <c r="CF40" t="s">
        <v>94</v>
      </c>
      <c r="CG40" t="s">
        <v>69</v>
      </c>
      <c r="CH40" t="s">
        <v>97</v>
      </c>
      <c r="CI40" t="s">
        <v>116</v>
      </c>
      <c r="CJ40" t="s">
        <v>89</v>
      </c>
      <c r="CK40" t="s">
        <v>105</v>
      </c>
      <c r="CL40" t="s">
        <v>106</v>
      </c>
      <c r="CM40" t="s">
        <v>127</v>
      </c>
      <c r="CN40" t="s">
        <v>146</v>
      </c>
      <c r="CO40" t="s">
        <v>115</v>
      </c>
      <c r="CP40" t="s">
        <v>103</v>
      </c>
      <c r="CQ40" t="s">
        <v>105</v>
      </c>
      <c r="CR40" t="s">
        <v>125</v>
      </c>
      <c r="CS40" t="s">
        <v>127</v>
      </c>
      <c r="CT40" t="s">
        <v>131</v>
      </c>
      <c r="CU40" t="s">
        <v>107</v>
      </c>
      <c r="CV40" t="s">
        <v>95</v>
      </c>
      <c r="CW40" t="s">
        <v>105</v>
      </c>
      <c r="CX40" t="s">
        <v>108</v>
      </c>
      <c r="CY40" t="s">
        <v>36</v>
      </c>
      <c r="CZ40" t="s">
        <v>35</v>
      </c>
      <c r="DA40" t="s">
        <v>33</v>
      </c>
      <c r="DB40" t="s">
        <v>73</v>
      </c>
      <c r="DC40" t="s">
        <v>145</v>
      </c>
      <c r="DD40" t="s">
        <v>69</v>
      </c>
      <c r="DE40" t="s">
        <v>126</v>
      </c>
      <c r="DF40" t="s">
        <v>127</v>
      </c>
      <c r="DG40" t="s">
        <v>54</v>
      </c>
      <c r="DH40" t="s">
        <v>38</v>
      </c>
      <c r="DI40" t="s">
        <v>66</v>
      </c>
      <c r="DJ40" t="s">
        <v>73</v>
      </c>
      <c r="DK40" t="s">
        <v>132</v>
      </c>
      <c r="DL40" t="s">
        <v>83</v>
      </c>
      <c r="DM40" t="s">
        <v>108</v>
      </c>
      <c r="DN40" t="s">
        <v>83</v>
      </c>
      <c r="DO40" t="s">
        <v>51</v>
      </c>
      <c r="DP40" t="s">
        <v>146</v>
      </c>
      <c r="DQ40" t="s">
        <v>108</v>
      </c>
      <c r="DR40" t="s">
        <v>53</v>
      </c>
      <c r="DS40" t="s">
        <v>149</v>
      </c>
      <c r="DT40" t="s">
        <v>123</v>
      </c>
      <c r="DU40" t="s">
        <v>99</v>
      </c>
      <c r="DV40" t="s">
        <v>99</v>
      </c>
      <c r="DW40" t="s">
        <v>18</v>
      </c>
      <c r="DX40" t="s">
        <v>100</v>
      </c>
      <c r="DY40">
        <v>60606</v>
      </c>
      <c r="DZ40" t="s">
        <v>100</v>
      </c>
      <c r="EA40">
        <v>90909</v>
      </c>
      <c r="EB40" t="s">
        <v>75</v>
      </c>
      <c r="EC40">
        <v>70707</v>
      </c>
      <c r="ED40" t="s">
        <v>81</v>
      </c>
      <c r="EE40">
        <v>70707</v>
      </c>
      <c r="EF40" t="s">
        <v>75</v>
      </c>
      <c r="EG40" t="s">
        <v>57</v>
      </c>
      <c r="EH40" t="s">
        <v>57</v>
      </c>
      <c r="EI40" t="s">
        <v>81</v>
      </c>
      <c r="EJ40">
        <v>141414</v>
      </c>
      <c r="EK40">
        <v>393939</v>
      </c>
      <c r="EL40">
        <v>686868</v>
      </c>
      <c r="EM40">
        <v>727272</v>
      </c>
      <c r="EN40" t="s">
        <v>1</v>
      </c>
      <c r="EO40">
        <v>666666</v>
      </c>
      <c r="EP40">
        <v>757575</v>
      </c>
      <c r="EQ40">
        <v>848484</v>
      </c>
      <c r="ER40" t="s">
        <v>34</v>
      </c>
      <c r="ES40">
        <v>767676</v>
      </c>
      <c r="ET40" t="s">
        <v>36</v>
      </c>
    </row>
    <row r="41" spans="1:150" x14ac:dyDescent="0.25">
      <c r="A41">
        <v>888888</v>
      </c>
      <c r="B41" t="s">
        <v>19</v>
      </c>
      <c r="C41">
        <v>888888</v>
      </c>
      <c r="D41">
        <v>929292</v>
      </c>
      <c r="E41" t="s">
        <v>0</v>
      </c>
      <c r="F41">
        <v>727272</v>
      </c>
      <c r="G41" t="s">
        <v>10</v>
      </c>
      <c r="H41" t="s">
        <v>8</v>
      </c>
      <c r="I41" t="s">
        <v>16</v>
      </c>
      <c r="J41">
        <v>242424</v>
      </c>
      <c r="K41" t="s">
        <v>70</v>
      </c>
      <c r="L41">
        <v>212121</v>
      </c>
      <c r="M41" t="s">
        <v>4</v>
      </c>
      <c r="N41">
        <v>333333</v>
      </c>
      <c r="O41" t="s">
        <v>44</v>
      </c>
      <c r="P41" t="s">
        <v>45</v>
      </c>
      <c r="Q41">
        <v>303030</v>
      </c>
      <c r="R41" t="s">
        <v>45</v>
      </c>
      <c r="S41">
        <v>343434</v>
      </c>
      <c r="T41" t="s">
        <v>31</v>
      </c>
      <c r="U41">
        <v>333333</v>
      </c>
      <c r="V41">
        <v>353535</v>
      </c>
      <c r="W41">
        <v>373737</v>
      </c>
      <c r="X41">
        <v>383838</v>
      </c>
      <c r="Y41" t="s">
        <v>16</v>
      </c>
      <c r="Z41" t="s">
        <v>16</v>
      </c>
      <c r="AA41" t="s">
        <v>3</v>
      </c>
      <c r="AB41" t="s">
        <v>31</v>
      </c>
      <c r="AC41" t="s">
        <v>53</v>
      </c>
      <c r="AD41">
        <v>939393</v>
      </c>
      <c r="AE41" t="s">
        <v>65</v>
      </c>
      <c r="AF41">
        <v>575757</v>
      </c>
      <c r="AG41">
        <v>383838</v>
      </c>
      <c r="AH41">
        <v>343434</v>
      </c>
      <c r="AI41" t="s">
        <v>3</v>
      </c>
      <c r="AJ41" t="s">
        <v>16</v>
      </c>
      <c r="AK41">
        <v>303030</v>
      </c>
      <c r="AL41" t="s">
        <v>27</v>
      </c>
      <c r="AM41">
        <v>363636</v>
      </c>
      <c r="AN41">
        <v>484848</v>
      </c>
      <c r="AO41" t="s">
        <v>6</v>
      </c>
      <c r="AP41">
        <v>454545</v>
      </c>
      <c r="AQ41">
        <v>515151</v>
      </c>
      <c r="AR41">
        <v>444444</v>
      </c>
      <c r="AS41">
        <v>434343</v>
      </c>
      <c r="AT41" t="s">
        <v>11</v>
      </c>
      <c r="AU41" t="s">
        <v>2</v>
      </c>
      <c r="AV41">
        <v>464646</v>
      </c>
      <c r="AW41">
        <v>636363</v>
      </c>
      <c r="AX41">
        <v>737373</v>
      </c>
      <c r="AY41" t="s">
        <v>20</v>
      </c>
      <c r="AZ41" t="s">
        <v>30</v>
      </c>
      <c r="BA41">
        <v>646464</v>
      </c>
      <c r="BB41">
        <v>737373</v>
      </c>
      <c r="BC41" t="s">
        <v>34</v>
      </c>
      <c r="BD41" t="s">
        <v>36</v>
      </c>
      <c r="BE41" t="s">
        <v>21</v>
      </c>
      <c r="BF41">
        <v>808080</v>
      </c>
      <c r="BG41" t="s">
        <v>94</v>
      </c>
      <c r="BH41">
        <v>858585</v>
      </c>
      <c r="BI41">
        <v>888888</v>
      </c>
      <c r="BJ41">
        <v>999999</v>
      </c>
      <c r="BK41">
        <v>878787</v>
      </c>
      <c r="BL41">
        <v>838383</v>
      </c>
      <c r="BM41" t="s">
        <v>86</v>
      </c>
      <c r="BN41" t="s">
        <v>94</v>
      </c>
      <c r="BO41" t="s">
        <v>119</v>
      </c>
      <c r="BP41">
        <v>808080</v>
      </c>
      <c r="BQ41" t="s">
        <v>35</v>
      </c>
      <c r="BR41">
        <v>929292</v>
      </c>
      <c r="BS41" t="s">
        <v>119</v>
      </c>
      <c r="BT41" t="s">
        <v>114</v>
      </c>
      <c r="BU41" t="s">
        <v>114</v>
      </c>
      <c r="BV41" t="s">
        <v>74</v>
      </c>
      <c r="BW41" t="s">
        <v>32</v>
      </c>
      <c r="BX41" t="s">
        <v>0</v>
      </c>
      <c r="BY41" t="s">
        <v>87</v>
      </c>
      <c r="BZ41" t="s">
        <v>18</v>
      </c>
      <c r="CA41" t="s">
        <v>127</v>
      </c>
      <c r="CB41" t="s">
        <v>106</v>
      </c>
      <c r="CC41" t="s">
        <v>18</v>
      </c>
      <c r="CD41" t="s">
        <v>112</v>
      </c>
      <c r="CE41" t="s">
        <v>150</v>
      </c>
      <c r="CF41" t="s">
        <v>118</v>
      </c>
      <c r="CG41" t="s">
        <v>118</v>
      </c>
      <c r="CH41">
        <v>949494</v>
      </c>
      <c r="CI41" t="s">
        <v>105</v>
      </c>
      <c r="CJ41" t="s">
        <v>89</v>
      </c>
      <c r="CK41" t="s">
        <v>126</v>
      </c>
      <c r="CL41" t="s">
        <v>92</v>
      </c>
      <c r="CM41" t="s">
        <v>130</v>
      </c>
      <c r="CN41" t="s">
        <v>105</v>
      </c>
      <c r="CO41" t="s">
        <v>133</v>
      </c>
      <c r="CP41" t="s">
        <v>97</v>
      </c>
      <c r="CQ41" t="s">
        <v>37</v>
      </c>
      <c r="CR41" t="s">
        <v>114</v>
      </c>
      <c r="CS41" t="s">
        <v>115</v>
      </c>
      <c r="CT41" t="s">
        <v>133</v>
      </c>
      <c r="CU41" t="s">
        <v>116</v>
      </c>
      <c r="CV41" t="s">
        <v>37</v>
      </c>
      <c r="CW41" t="s">
        <v>119</v>
      </c>
      <c r="CX41" t="s">
        <v>92</v>
      </c>
      <c r="CY41" t="s">
        <v>132</v>
      </c>
      <c r="CZ41" t="s">
        <v>106</v>
      </c>
      <c r="DA41" t="s">
        <v>84</v>
      </c>
      <c r="DB41" t="s">
        <v>83</v>
      </c>
      <c r="DC41" t="s">
        <v>114</v>
      </c>
      <c r="DD41" t="s">
        <v>103</v>
      </c>
      <c r="DE41" t="s">
        <v>130</v>
      </c>
      <c r="DF41" t="s">
        <v>134</v>
      </c>
      <c r="DG41" t="s">
        <v>77</v>
      </c>
      <c r="DH41" t="s">
        <v>66</v>
      </c>
      <c r="DI41" t="s">
        <v>149</v>
      </c>
      <c r="DJ41" t="s">
        <v>132</v>
      </c>
      <c r="DK41" t="s">
        <v>92</v>
      </c>
      <c r="DL41" t="s">
        <v>83</v>
      </c>
      <c r="DM41" t="s">
        <v>139</v>
      </c>
      <c r="DN41" t="s">
        <v>66</v>
      </c>
      <c r="DO41" t="s">
        <v>83</v>
      </c>
      <c r="DP41" t="s">
        <v>68</v>
      </c>
      <c r="DQ41" t="s">
        <v>53</v>
      </c>
      <c r="DR41" t="s">
        <v>126</v>
      </c>
      <c r="DS41" t="s">
        <v>77</v>
      </c>
      <c r="DT41" t="s">
        <v>38</v>
      </c>
      <c r="DU41" t="s">
        <v>39</v>
      </c>
      <c r="DV41" t="s">
        <v>141</v>
      </c>
      <c r="DW41" t="s">
        <v>14</v>
      </c>
      <c r="DX41" t="s">
        <v>124</v>
      </c>
      <c r="DY41">
        <v>90909</v>
      </c>
      <c r="DZ41" t="s">
        <v>100</v>
      </c>
      <c r="EA41" t="s">
        <v>100</v>
      </c>
      <c r="EB41" t="s">
        <v>75</v>
      </c>
      <c r="EC41" t="s">
        <v>64</v>
      </c>
      <c r="ED41">
        <v>90909</v>
      </c>
      <c r="EE41">
        <v>70707</v>
      </c>
      <c r="EF41" t="s">
        <v>81</v>
      </c>
      <c r="EG41" t="s">
        <v>57</v>
      </c>
      <c r="EH41" t="s">
        <v>57</v>
      </c>
      <c r="EI41" t="s">
        <v>81</v>
      </c>
      <c r="EJ41">
        <v>191919</v>
      </c>
      <c r="EK41">
        <v>585858</v>
      </c>
      <c r="EL41" t="s">
        <v>71</v>
      </c>
      <c r="EM41" t="s">
        <v>59</v>
      </c>
      <c r="EN41" t="s">
        <v>1</v>
      </c>
      <c r="EO41" t="s">
        <v>79</v>
      </c>
      <c r="EP41">
        <v>757575</v>
      </c>
      <c r="EQ41">
        <v>838383</v>
      </c>
      <c r="ER41">
        <v>808080</v>
      </c>
      <c r="ES41" t="s">
        <v>34</v>
      </c>
      <c r="ET41" t="s">
        <v>17</v>
      </c>
    </row>
    <row r="42" spans="1:150" x14ac:dyDescent="0.25">
      <c r="A42">
        <v>858585</v>
      </c>
      <c r="B42">
        <v>858585</v>
      </c>
      <c r="C42" t="s">
        <v>0</v>
      </c>
      <c r="D42">
        <v>878787</v>
      </c>
      <c r="E42">
        <v>888888</v>
      </c>
      <c r="F42">
        <v>737373</v>
      </c>
      <c r="G42">
        <v>616161</v>
      </c>
      <c r="H42" t="s">
        <v>8</v>
      </c>
      <c r="I42" t="s">
        <v>16</v>
      </c>
      <c r="J42">
        <v>282828</v>
      </c>
      <c r="K42" t="s">
        <v>117</v>
      </c>
      <c r="L42">
        <v>212121</v>
      </c>
      <c r="M42">
        <v>212121</v>
      </c>
      <c r="N42" t="s">
        <v>43</v>
      </c>
      <c r="O42" t="s">
        <v>43</v>
      </c>
      <c r="P42" t="s">
        <v>44</v>
      </c>
      <c r="Q42">
        <v>282828</v>
      </c>
      <c r="R42" t="s">
        <v>45</v>
      </c>
      <c r="S42">
        <v>262626</v>
      </c>
      <c r="T42">
        <v>343434</v>
      </c>
      <c r="U42" t="s">
        <v>58</v>
      </c>
      <c r="V42">
        <v>313131</v>
      </c>
      <c r="W42" t="s">
        <v>16</v>
      </c>
      <c r="X42">
        <v>333333</v>
      </c>
      <c r="Y42" t="s">
        <v>16</v>
      </c>
      <c r="Z42" t="s">
        <v>16</v>
      </c>
      <c r="AA42">
        <v>323232</v>
      </c>
      <c r="AB42" t="s">
        <v>44</v>
      </c>
      <c r="AC42" t="s">
        <v>78</v>
      </c>
      <c r="AD42" t="s">
        <v>0</v>
      </c>
      <c r="AE42">
        <v>828282</v>
      </c>
      <c r="AF42" t="s">
        <v>12</v>
      </c>
      <c r="AG42">
        <v>444444</v>
      </c>
      <c r="AH42">
        <v>414141</v>
      </c>
      <c r="AI42">
        <v>343434</v>
      </c>
      <c r="AJ42">
        <v>373737</v>
      </c>
      <c r="AK42" t="s">
        <v>16</v>
      </c>
      <c r="AL42" t="s">
        <v>3</v>
      </c>
      <c r="AM42">
        <v>474747</v>
      </c>
      <c r="AN42">
        <v>393939</v>
      </c>
      <c r="AO42">
        <v>444444</v>
      </c>
      <c r="AP42">
        <v>575757</v>
      </c>
      <c r="AQ42">
        <v>444444</v>
      </c>
      <c r="AR42">
        <v>525252</v>
      </c>
      <c r="AS42" t="s">
        <v>8</v>
      </c>
      <c r="AT42">
        <v>565656</v>
      </c>
      <c r="AU42" t="s">
        <v>15</v>
      </c>
      <c r="AV42" t="s">
        <v>59</v>
      </c>
      <c r="AW42" t="s">
        <v>1</v>
      </c>
      <c r="AX42">
        <v>757575</v>
      </c>
      <c r="AY42">
        <v>737373</v>
      </c>
      <c r="AZ42">
        <v>656565</v>
      </c>
      <c r="BA42">
        <v>707070</v>
      </c>
      <c r="BB42">
        <v>747474</v>
      </c>
      <c r="BC42" t="s">
        <v>27</v>
      </c>
      <c r="BD42" t="s">
        <v>30</v>
      </c>
      <c r="BE42" t="s">
        <v>19</v>
      </c>
      <c r="BF42">
        <v>878787</v>
      </c>
      <c r="BG42" t="s">
        <v>21</v>
      </c>
      <c r="BH42">
        <v>898989</v>
      </c>
      <c r="BI42">
        <v>828282</v>
      </c>
      <c r="BJ42" t="s">
        <v>36</v>
      </c>
      <c r="BK42" t="s">
        <v>32</v>
      </c>
      <c r="BL42" t="s">
        <v>52</v>
      </c>
      <c r="BM42">
        <v>797979</v>
      </c>
      <c r="BN42" t="s">
        <v>94</v>
      </c>
      <c r="BO42">
        <v>727272</v>
      </c>
      <c r="BP42">
        <v>959595</v>
      </c>
      <c r="BQ42">
        <v>959595</v>
      </c>
      <c r="BR42" t="s">
        <v>112</v>
      </c>
      <c r="BS42" t="s">
        <v>32</v>
      </c>
      <c r="BT42" t="s">
        <v>104</v>
      </c>
      <c r="BU42" t="s">
        <v>112</v>
      </c>
      <c r="BV42">
        <v>959595</v>
      </c>
      <c r="BW42" t="s">
        <v>94</v>
      </c>
      <c r="BX42" t="s">
        <v>88</v>
      </c>
      <c r="BY42" t="s">
        <v>86</v>
      </c>
      <c r="BZ42" t="s">
        <v>22</v>
      </c>
      <c r="CA42" t="s">
        <v>119</v>
      </c>
      <c r="CB42" t="s">
        <v>86</v>
      </c>
      <c r="CC42" t="s">
        <v>82</v>
      </c>
      <c r="CD42" t="s">
        <v>88</v>
      </c>
      <c r="CE42" t="s">
        <v>95</v>
      </c>
      <c r="CF42" t="s">
        <v>37</v>
      </c>
      <c r="CG42" t="s">
        <v>133</v>
      </c>
      <c r="CH42" t="s">
        <v>127</v>
      </c>
      <c r="CI42" t="s">
        <v>131</v>
      </c>
      <c r="CJ42" t="s">
        <v>120</v>
      </c>
      <c r="CK42" t="s">
        <v>105</v>
      </c>
      <c r="CL42" t="s">
        <v>69</v>
      </c>
      <c r="CM42" t="s">
        <v>106</v>
      </c>
      <c r="CN42" t="s">
        <v>88</v>
      </c>
      <c r="CO42" t="s">
        <v>95</v>
      </c>
      <c r="CP42" t="s">
        <v>95</v>
      </c>
      <c r="CQ42" t="s">
        <v>131</v>
      </c>
      <c r="CR42" t="s">
        <v>97</v>
      </c>
      <c r="CS42" t="s">
        <v>119</v>
      </c>
      <c r="CT42" t="s">
        <v>95</v>
      </c>
      <c r="CU42" t="s">
        <v>113</v>
      </c>
      <c r="CV42" t="s">
        <v>113</v>
      </c>
      <c r="CW42" t="s">
        <v>86</v>
      </c>
      <c r="CX42" t="s">
        <v>118</v>
      </c>
      <c r="CY42" t="s">
        <v>130</v>
      </c>
      <c r="CZ42" t="s">
        <v>149</v>
      </c>
      <c r="DA42" t="s">
        <v>63</v>
      </c>
      <c r="DB42" t="s">
        <v>130</v>
      </c>
      <c r="DC42" t="s">
        <v>121</v>
      </c>
      <c r="DD42" t="s">
        <v>146</v>
      </c>
      <c r="DE42" t="s">
        <v>144</v>
      </c>
      <c r="DF42" t="s">
        <v>83</v>
      </c>
      <c r="DG42" t="s">
        <v>90</v>
      </c>
      <c r="DH42" t="s">
        <v>134</v>
      </c>
      <c r="DI42" t="s">
        <v>96</v>
      </c>
      <c r="DJ42" t="s">
        <v>92</v>
      </c>
      <c r="DK42" t="s">
        <v>78</v>
      </c>
      <c r="DL42" t="s">
        <v>83</v>
      </c>
      <c r="DM42" t="s">
        <v>51</v>
      </c>
      <c r="DN42" t="s">
        <v>48</v>
      </c>
      <c r="DO42" t="s">
        <v>48</v>
      </c>
      <c r="DP42" t="s">
        <v>108</v>
      </c>
      <c r="DQ42" t="s">
        <v>105</v>
      </c>
      <c r="DR42" t="s">
        <v>133</v>
      </c>
      <c r="DS42" t="s">
        <v>139</v>
      </c>
      <c r="DT42" t="s">
        <v>68</v>
      </c>
      <c r="DU42" t="s">
        <v>80</v>
      </c>
      <c r="DV42" t="s">
        <v>138</v>
      </c>
      <c r="DW42">
        <v>262626</v>
      </c>
      <c r="DX42">
        <v>111111</v>
      </c>
      <c r="DY42" t="s">
        <v>81</v>
      </c>
      <c r="DZ42" t="s">
        <v>100</v>
      </c>
      <c r="EA42" t="s">
        <v>64</v>
      </c>
      <c r="EB42" t="s">
        <v>64</v>
      </c>
      <c r="EC42">
        <v>90909</v>
      </c>
      <c r="ED42">
        <v>90909</v>
      </c>
      <c r="EE42">
        <v>90909</v>
      </c>
      <c r="EF42" t="s">
        <v>81</v>
      </c>
      <c r="EG42" t="s">
        <v>81</v>
      </c>
      <c r="EH42" t="s">
        <v>81</v>
      </c>
      <c r="EI42">
        <v>121212</v>
      </c>
      <c r="EJ42">
        <v>262626</v>
      </c>
      <c r="EK42" t="s">
        <v>59</v>
      </c>
      <c r="EL42">
        <v>747474</v>
      </c>
      <c r="EM42" t="s">
        <v>59</v>
      </c>
      <c r="EN42" t="s">
        <v>59</v>
      </c>
      <c r="EO42">
        <v>707070</v>
      </c>
      <c r="EP42" t="s">
        <v>17</v>
      </c>
      <c r="EQ42" t="s">
        <v>34</v>
      </c>
      <c r="ER42">
        <v>787878</v>
      </c>
      <c r="ES42">
        <v>767676</v>
      </c>
      <c r="ET42">
        <v>797979</v>
      </c>
    </row>
    <row r="43" spans="1:150" x14ac:dyDescent="0.25">
      <c r="A43">
        <v>878787</v>
      </c>
      <c r="B43">
        <v>868686</v>
      </c>
      <c r="C43" t="s">
        <v>0</v>
      </c>
      <c r="D43" t="s">
        <v>18</v>
      </c>
      <c r="E43">
        <v>898989</v>
      </c>
      <c r="F43">
        <v>777777</v>
      </c>
      <c r="G43">
        <v>616161</v>
      </c>
      <c r="H43" t="s">
        <v>15</v>
      </c>
      <c r="I43" t="s">
        <v>6</v>
      </c>
      <c r="J43">
        <v>242424</v>
      </c>
      <c r="K43" t="s">
        <v>101</v>
      </c>
      <c r="L43" t="s">
        <v>93</v>
      </c>
      <c r="M43">
        <v>242424</v>
      </c>
      <c r="N43" t="s">
        <v>58</v>
      </c>
      <c r="O43" t="s">
        <v>44</v>
      </c>
      <c r="P43" t="s">
        <v>4</v>
      </c>
      <c r="Q43" t="s">
        <v>58</v>
      </c>
      <c r="R43" t="s">
        <v>58</v>
      </c>
      <c r="S43">
        <v>353535</v>
      </c>
      <c r="T43">
        <v>323232</v>
      </c>
      <c r="U43">
        <v>343434</v>
      </c>
      <c r="V43" t="s">
        <v>45</v>
      </c>
      <c r="W43">
        <v>383838</v>
      </c>
      <c r="X43">
        <v>343434</v>
      </c>
      <c r="Y43" t="s">
        <v>46</v>
      </c>
      <c r="Z43" t="s">
        <v>46</v>
      </c>
      <c r="AA43">
        <v>343434</v>
      </c>
      <c r="AB43" t="s">
        <v>3</v>
      </c>
      <c r="AC43" t="s">
        <v>126</v>
      </c>
      <c r="AD43" t="s">
        <v>151</v>
      </c>
      <c r="AE43" t="s">
        <v>17</v>
      </c>
      <c r="AF43">
        <v>656565</v>
      </c>
      <c r="AG43">
        <v>414141</v>
      </c>
      <c r="AH43">
        <v>333333</v>
      </c>
      <c r="AI43">
        <v>434343</v>
      </c>
      <c r="AJ43">
        <v>383838</v>
      </c>
      <c r="AK43" t="s">
        <v>31</v>
      </c>
      <c r="AL43">
        <v>444444</v>
      </c>
      <c r="AM43">
        <v>464646</v>
      </c>
      <c r="AN43">
        <v>494949</v>
      </c>
      <c r="AO43" t="s">
        <v>42</v>
      </c>
      <c r="AP43" t="s">
        <v>8</v>
      </c>
      <c r="AQ43">
        <v>434343</v>
      </c>
      <c r="AR43">
        <v>575757</v>
      </c>
      <c r="AS43">
        <v>515151</v>
      </c>
      <c r="AT43" t="s">
        <v>27</v>
      </c>
      <c r="AU43" t="s">
        <v>46</v>
      </c>
      <c r="AV43">
        <v>747474</v>
      </c>
      <c r="AW43">
        <v>646464</v>
      </c>
      <c r="AX43">
        <v>676767</v>
      </c>
      <c r="AY43">
        <v>626262</v>
      </c>
      <c r="AZ43" t="s">
        <v>79</v>
      </c>
      <c r="BA43" t="s">
        <v>42</v>
      </c>
      <c r="BB43" t="s">
        <v>7</v>
      </c>
      <c r="BC43" t="s">
        <v>1</v>
      </c>
      <c r="BD43">
        <v>767676</v>
      </c>
      <c r="BE43">
        <v>696969</v>
      </c>
      <c r="BF43">
        <v>989898</v>
      </c>
      <c r="BG43" t="s">
        <v>17</v>
      </c>
      <c r="BH43" t="s">
        <v>36</v>
      </c>
      <c r="BI43" t="s">
        <v>18</v>
      </c>
      <c r="BJ43" t="s">
        <v>19</v>
      </c>
      <c r="BK43">
        <v>919191</v>
      </c>
      <c r="BL43" t="s">
        <v>129</v>
      </c>
      <c r="BM43">
        <v>838383</v>
      </c>
      <c r="BN43">
        <v>717171</v>
      </c>
      <c r="BO43">
        <v>848484</v>
      </c>
      <c r="BP43" t="s">
        <v>104</v>
      </c>
      <c r="BQ43" t="s">
        <v>112</v>
      </c>
      <c r="BR43" t="s">
        <v>19</v>
      </c>
      <c r="BS43" t="s">
        <v>94</v>
      </c>
      <c r="BT43">
        <v>828282</v>
      </c>
      <c r="BU43" t="s">
        <v>95</v>
      </c>
      <c r="BV43" t="s">
        <v>129</v>
      </c>
      <c r="BW43">
        <v>909090</v>
      </c>
      <c r="BX43" t="s">
        <v>0</v>
      </c>
      <c r="BY43">
        <v>929292</v>
      </c>
      <c r="BZ43" t="s">
        <v>103</v>
      </c>
      <c r="CA43" t="s">
        <v>95</v>
      </c>
      <c r="CB43" t="s">
        <v>33</v>
      </c>
      <c r="CC43" t="s">
        <v>89</v>
      </c>
      <c r="CD43" t="s">
        <v>133</v>
      </c>
      <c r="CE43" t="s">
        <v>105</v>
      </c>
      <c r="CF43" t="s">
        <v>87</v>
      </c>
      <c r="CG43" t="s">
        <v>119</v>
      </c>
      <c r="CH43" t="s">
        <v>105</v>
      </c>
      <c r="CI43" t="s">
        <v>95</v>
      </c>
      <c r="CJ43" t="s">
        <v>106</v>
      </c>
      <c r="CK43" t="s">
        <v>120</v>
      </c>
      <c r="CL43" t="s">
        <v>69</v>
      </c>
      <c r="CM43" t="s">
        <v>88</v>
      </c>
      <c r="CN43" t="s">
        <v>114</v>
      </c>
      <c r="CO43" t="s">
        <v>33</v>
      </c>
      <c r="CP43" t="s">
        <v>87</v>
      </c>
      <c r="CQ43" t="s">
        <v>119</v>
      </c>
      <c r="CR43" t="s">
        <v>103</v>
      </c>
      <c r="CS43">
        <v>979797</v>
      </c>
      <c r="CT43" t="s">
        <v>103</v>
      </c>
      <c r="CU43">
        <v>939393</v>
      </c>
      <c r="CV43">
        <v>898989</v>
      </c>
      <c r="CW43" t="s">
        <v>86</v>
      </c>
      <c r="CX43" t="s">
        <v>22</v>
      </c>
      <c r="CY43" t="s">
        <v>83</v>
      </c>
      <c r="CZ43">
        <v>919191</v>
      </c>
      <c r="DA43" t="s">
        <v>132</v>
      </c>
      <c r="DB43" t="s">
        <v>125</v>
      </c>
      <c r="DC43" t="s">
        <v>96</v>
      </c>
      <c r="DD43" t="s">
        <v>84</v>
      </c>
      <c r="DE43" t="s">
        <v>23</v>
      </c>
      <c r="DF43" t="s">
        <v>78</v>
      </c>
      <c r="DG43" t="s">
        <v>90</v>
      </c>
      <c r="DH43" t="s">
        <v>108</v>
      </c>
      <c r="DI43" t="s">
        <v>122</v>
      </c>
      <c r="DJ43" t="s">
        <v>22</v>
      </c>
      <c r="DK43" t="s">
        <v>92</v>
      </c>
      <c r="DL43" t="s">
        <v>68</v>
      </c>
      <c r="DM43" t="s">
        <v>134</v>
      </c>
      <c r="DN43" t="s">
        <v>51</v>
      </c>
      <c r="DO43" t="s">
        <v>145</v>
      </c>
      <c r="DP43" t="s">
        <v>105</v>
      </c>
      <c r="DQ43" t="s">
        <v>74</v>
      </c>
      <c r="DR43" t="s">
        <v>131</v>
      </c>
      <c r="DS43" t="s">
        <v>149</v>
      </c>
      <c r="DT43" t="s">
        <v>149</v>
      </c>
      <c r="DU43" t="s">
        <v>80</v>
      </c>
      <c r="DV43" t="s">
        <v>23</v>
      </c>
      <c r="DW43">
        <v>131313</v>
      </c>
      <c r="DX43">
        <v>101010</v>
      </c>
      <c r="DY43" t="s">
        <v>124</v>
      </c>
      <c r="DZ43" t="s">
        <v>81</v>
      </c>
      <c r="EA43" t="s">
        <v>100</v>
      </c>
      <c r="EB43" t="s">
        <v>64</v>
      </c>
      <c r="EC43">
        <v>90909</v>
      </c>
      <c r="ED43">
        <v>90909</v>
      </c>
      <c r="EE43" t="s">
        <v>100</v>
      </c>
      <c r="EF43">
        <v>111111</v>
      </c>
      <c r="EG43" t="s">
        <v>81</v>
      </c>
      <c r="EH43" t="s">
        <v>81</v>
      </c>
      <c r="EI43" t="s">
        <v>81</v>
      </c>
      <c r="EJ43">
        <v>373737</v>
      </c>
      <c r="EK43">
        <v>717171</v>
      </c>
      <c r="EL43" t="s">
        <v>1</v>
      </c>
      <c r="EM43" t="s">
        <v>71</v>
      </c>
      <c r="EN43">
        <v>676767</v>
      </c>
      <c r="EO43" t="s">
        <v>30</v>
      </c>
      <c r="EP43" t="s">
        <v>17</v>
      </c>
      <c r="EQ43" t="s">
        <v>34</v>
      </c>
      <c r="ER43">
        <v>787878</v>
      </c>
      <c r="ES43">
        <v>808080</v>
      </c>
      <c r="ET43" t="s">
        <v>34</v>
      </c>
    </row>
    <row r="44" spans="1:150" x14ac:dyDescent="0.25">
      <c r="A44" t="s">
        <v>102</v>
      </c>
      <c r="B44" t="s">
        <v>102</v>
      </c>
      <c r="C44">
        <v>898989</v>
      </c>
      <c r="D44">
        <v>888888</v>
      </c>
      <c r="E44" t="s">
        <v>19</v>
      </c>
      <c r="F44">
        <v>727272</v>
      </c>
      <c r="G44" t="s">
        <v>10</v>
      </c>
      <c r="H44" t="s">
        <v>15</v>
      </c>
      <c r="I44" t="s">
        <v>27</v>
      </c>
      <c r="J44">
        <v>202020</v>
      </c>
      <c r="K44" t="s">
        <v>128</v>
      </c>
      <c r="L44" t="s">
        <v>117</v>
      </c>
      <c r="M44">
        <v>232323</v>
      </c>
      <c r="N44" t="s">
        <v>4</v>
      </c>
      <c r="O44" t="s">
        <v>44</v>
      </c>
      <c r="P44">
        <v>333333</v>
      </c>
      <c r="Q44">
        <v>303030</v>
      </c>
      <c r="R44">
        <v>303030</v>
      </c>
      <c r="S44">
        <v>333333</v>
      </c>
      <c r="T44" t="s">
        <v>44</v>
      </c>
      <c r="U44">
        <v>333333</v>
      </c>
      <c r="V44">
        <v>313131</v>
      </c>
      <c r="W44">
        <v>383838</v>
      </c>
      <c r="X44">
        <v>383838</v>
      </c>
      <c r="Y44">
        <v>303030</v>
      </c>
      <c r="Z44" t="s">
        <v>16</v>
      </c>
      <c r="AA44">
        <v>343434</v>
      </c>
      <c r="AB44" t="s">
        <v>97</v>
      </c>
      <c r="AC44" t="s">
        <v>86</v>
      </c>
      <c r="AD44" t="s">
        <v>150</v>
      </c>
      <c r="AE44">
        <v>797979</v>
      </c>
      <c r="AF44" t="s">
        <v>17</v>
      </c>
      <c r="AG44" t="s">
        <v>71</v>
      </c>
      <c r="AH44" t="s">
        <v>2</v>
      </c>
      <c r="AI44">
        <v>585858</v>
      </c>
      <c r="AJ44">
        <v>373737</v>
      </c>
      <c r="AK44">
        <v>373737</v>
      </c>
      <c r="AL44" t="s">
        <v>46</v>
      </c>
      <c r="AM44" t="s">
        <v>16</v>
      </c>
      <c r="AN44">
        <v>434343</v>
      </c>
      <c r="AO44" t="s">
        <v>5</v>
      </c>
      <c r="AP44">
        <v>575757</v>
      </c>
      <c r="AQ44">
        <v>333333</v>
      </c>
      <c r="AR44">
        <v>555555</v>
      </c>
      <c r="AS44">
        <v>737373</v>
      </c>
      <c r="AT44" t="s">
        <v>9</v>
      </c>
      <c r="AU44" t="s">
        <v>59</v>
      </c>
      <c r="AV44" t="s">
        <v>11</v>
      </c>
      <c r="AW44" t="s">
        <v>71</v>
      </c>
      <c r="AX44">
        <v>707070</v>
      </c>
      <c r="AY44" t="s">
        <v>46</v>
      </c>
      <c r="AZ44">
        <v>666666</v>
      </c>
      <c r="BA44">
        <v>747474</v>
      </c>
      <c r="BB44" t="s">
        <v>65</v>
      </c>
      <c r="BC44">
        <v>777777</v>
      </c>
      <c r="BD44" t="s">
        <v>17</v>
      </c>
      <c r="BE44">
        <v>646464</v>
      </c>
      <c r="BF44">
        <v>717171</v>
      </c>
      <c r="BG44">
        <v>686868</v>
      </c>
      <c r="BH44">
        <v>767676</v>
      </c>
      <c r="BI44" t="s">
        <v>36</v>
      </c>
      <c r="BJ44" t="s">
        <v>59</v>
      </c>
      <c r="BK44" t="s">
        <v>0</v>
      </c>
      <c r="BL44" t="s">
        <v>34</v>
      </c>
      <c r="BM44">
        <v>979797</v>
      </c>
      <c r="BN44" t="s">
        <v>0</v>
      </c>
      <c r="BO44">
        <v>939393</v>
      </c>
      <c r="BP44">
        <v>989898</v>
      </c>
      <c r="BQ44" t="s">
        <v>18</v>
      </c>
      <c r="BR44" t="s">
        <v>20</v>
      </c>
      <c r="BS44" t="s">
        <v>87</v>
      </c>
      <c r="BT44">
        <v>909090</v>
      </c>
      <c r="BU44">
        <v>999999</v>
      </c>
      <c r="BV44">
        <v>848484</v>
      </c>
      <c r="BW44" t="s">
        <v>17</v>
      </c>
      <c r="BX44" t="s">
        <v>33</v>
      </c>
      <c r="BY44" t="s">
        <v>32</v>
      </c>
      <c r="BZ44" t="s">
        <v>0</v>
      </c>
      <c r="CA44" t="s">
        <v>29</v>
      </c>
      <c r="CB44" t="s">
        <v>32</v>
      </c>
      <c r="CC44" t="s">
        <v>116</v>
      </c>
      <c r="CD44" t="s">
        <v>94</v>
      </c>
      <c r="CE44" t="s">
        <v>33</v>
      </c>
      <c r="CF44" t="s">
        <v>106</v>
      </c>
      <c r="CG44" t="s">
        <v>87</v>
      </c>
      <c r="CH44" t="s">
        <v>88</v>
      </c>
      <c r="CI44" t="s">
        <v>114</v>
      </c>
      <c r="CJ44" t="s">
        <v>112</v>
      </c>
      <c r="CK44">
        <v>939393</v>
      </c>
      <c r="CL44" t="s">
        <v>33</v>
      </c>
      <c r="CM44" t="s">
        <v>74</v>
      </c>
      <c r="CN44" t="s">
        <v>82</v>
      </c>
      <c r="CO44" t="s">
        <v>87</v>
      </c>
      <c r="CP44" t="s">
        <v>95</v>
      </c>
      <c r="CQ44" t="s">
        <v>94</v>
      </c>
      <c r="CR44">
        <v>808080</v>
      </c>
      <c r="CS44" t="s">
        <v>151</v>
      </c>
      <c r="CT44" t="s">
        <v>90</v>
      </c>
      <c r="CU44" t="s">
        <v>106</v>
      </c>
      <c r="CV44" t="s">
        <v>95</v>
      </c>
      <c r="CW44" t="s">
        <v>37</v>
      </c>
      <c r="CX44" t="s">
        <v>126</v>
      </c>
      <c r="CY44" t="s">
        <v>123</v>
      </c>
      <c r="CZ44" t="s">
        <v>90</v>
      </c>
      <c r="DA44" t="s">
        <v>134</v>
      </c>
      <c r="DB44" t="s">
        <v>132</v>
      </c>
      <c r="DC44" t="s">
        <v>104</v>
      </c>
      <c r="DD44" t="s">
        <v>120</v>
      </c>
      <c r="DE44" t="s">
        <v>63</v>
      </c>
      <c r="DF44" t="s">
        <v>126</v>
      </c>
      <c r="DG44" t="s">
        <v>22</v>
      </c>
      <c r="DH44" t="s">
        <v>130</v>
      </c>
      <c r="DI44" t="s">
        <v>22</v>
      </c>
      <c r="DJ44" t="s">
        <v>146</v>
      </c>
      <c r="DK44" t="s">
        <v>68</v>
      </c>
      <c r="DL44" t="s">
        <v>68</v>
      </c>
      <c r="DM44" t="s">
        <v>92</v>
      </c>
      <c r="DN44" t="s">
        <v>139</v>
      </c>
      <c r="DO44">
        <v>797979</v>
      </c>
      <c r="DP44">
        <v>757575</v>
      </c>
      <c r="DQ44" t="s">
        <v>34</v>
      </c>
      <c r="DR44">
        <v>929292</v>
      </c>
      <c r="DS44" t="s">
        <v>71</v>
      </c>
      <c r="DT44">
        <v>959595</v>
      </c>
      <c r="DU44" t="s">
        <v>131</v>
      </c>
      <c r="DV44">
        <v>151515</v>
      </c>
      <c r="DW44" t="s">
        <v>81</v>
      </c>
      <c r="DX44">
        <v>90909</v>
      </c>
      <c r="DY44" t="s">
        <v>81</v>
      </c>
      <c r="DZ44" t="s">
        <v>75</v>
      </c>
      <c r="EA44" t="s">
        <v>100</v>
      </c>
      <c r="EB44">
        <v>90909</v>
      </c>
      <c r="EC44">
        <v>90909</v>
      </c>
      <c r="ED44" t="s">
        <v>75</v>
      </c>
      <c r="EE44" t="s">
        <v>100</v>
      </c>
      <c r="EF44" t="s">
        <v>81</v>
      </c>
      <c r="EG44" t="s">
        <v>81</v>
      </c>
      <c r="EH44">
        <v>191919</v>
      </c>
      <c r="EI44">
        <v>252525</v>
      </c>
      <c r="EJ44">
        <v>777777</v>
      </c>
      <c r="EK44">
        <v>696969</v>
      </c>
      <c r="EL44" t="s">
        <v>1</v>
      </c>
      <c r="EM44">
        <v>747474</v>
      </c>
      <c r="EN44">
        <v>777777</v>
      </c>
      <c r="EO44" t="s">
        <v>34</v>
      </c>
      <c r="EP44">
        <v>818181</v>
      </c>
      <c r="EQ44" t="s">
        <v>34</v>
      </c>
      <c r="ER44" t="s">
        <v>35</v>
      </c>
      <c r="ES44">
        <v>797979</v>
      </c>
      <c r="ET44" t="s">
        <v>34</v>
      </c>
    </row>
    <row r="45" spans="1:150" x14ac:dyDescent="0.25">
      <c r="A45" t="s">
        <v>0</v>
      </c>
      <c r="B45" t="s">
        <v>0</v>
      </c>
      <c r="C45">
        <v>909090</v>
      </c>
      <c r="D45" t="s">
        <v>102</v>
      </c>
      <c r="E45">
        <v>888888</v>
      </c>
      <c r="F45" t="s">
        <v>1</v>
      </c>
      <c r="G45" t="s">
        <v>13</v>
      </c>
      <c r="H45" t="s">
        <v>8</v>
      </c>
      <c r="I45" t="s">
        <v>27</v>
      </c>
      <c r="J45">
        <v>242424</v>
      </c>
      <c r="K45" t="s">
        <v>70</v>
      </c>
      <c r="L45">
        <v>202020</v>
      </c>
      <c r="M45">
        <v>272727</v>
      </c>
      <c r="N45">
        <v>353535</v>
      </c>
      <c r="O45" t="s">
        <v>4</v>
      </c>
      <c r="P45" t="s">
        <v>44</v>
      </c>
      <c r="Q45">
        <v>323232</v>
      </c>
      <c r="R45" t="s">
        <v>58</v>
      </c>
      <c r="S45">
        <v>323232</v>
      </c>
      <c r="T45">
        <v>303030</v>
      </c>
      <c r="U45">
        <v>313131</v>
      </c>
      <c r="V45" t="s">
        <v>58</v>
      </c>
      <c r="W45">
        <v>313131</v>
      </c>
      <c r="X45">
        <v>373737</v>
      </c>
      <c r="Y45">
        <v>353535</v>
      </c>
      <c r="Z45">
        <v>343434</v>
      </c>
      <c r="AA45">
        <v>313131</v>
      </c>
      <c r="AB45">
        <v>919191</v>
      </c>
      <c r="AC45" t="s">
        <v>97</v>
      </c>
      <c r="AD45" t="s">
        <v>18</v>
      </c>
      <c r="AE45" t="s">
        <v>19</v>
      </c>
      <c r="AF45">
        <v>818181</v>
      </c>
      <c r="AG45" t="s">
        <v>11</v>
      </c>
      <c r="AH45">
        <v>787878</v>
      </c>
      <c r="AI45">
        <v>525252</v>
      </c>
      <c r="AJ45" t="s">
        <v>3</v>
      </c>
      <c r="AK45">
        <v>393939</v>
      </c>
      <c r="AL45">
        <v>353535</v>
      </c>
      <c r="AM45">
        <v>313131</v>
      </c>
      <c r="AN45" t="s">
        <v>46</v>
      </c>
      <c r="AO45">
        <v>505050</v>
      </c>
      <c r="AP45">
        <v>474747</v>
      </c>
      <c r="AQ45">
        <v>373737</v>
      </c>
      <c r="AR45">
        <v>646464</v>
      </c>
      <c r="AS45" t="s">
        <v>1</v>
      </c>
      <c r="AT45" t="s">
        <v>14</v>
      </c>
      <c r="AU45">
        <v>636363</v>
      </c>
      <c r="AV45" t="s">
        <v>10</v>
      </c>
      <c r="AW45" t="s">
        <v>65</v>
      </c>
      <c r="AX45" t="s">
        <v>16</v>
      </c>
      <c r="AY45">
        <v>545454</v>
      </c>
      <c r="AZ45" t="s">
        <v>30</v>
      </c>
      <c r="BA45">
        <v>717171</v>
      </c>
      <c r="BB45">
        <v>747474</v>
      </c>
      <c r="BC45">
        <v>727272</v>
      </c>
      <c r="BD45">
        <v>747474</v>
      </c>
      <c r="BE45">
        <v>727272</v>
      </c>
      <c r="BF45">
        <v>818181</v>
      </c>
      <c r="BG45" t="s">
        <v>59</v>
      </c>
      <c r="BH45">
        <v>585858</v>
      </c>
      <c r="BI45" t="s">
        <v>102</v>
      </c>
      <c r="BJ45" t="s">
        <v>17</v>
      </c>
      <c r="BK45" t="s">
        <v>14</v>
      </c>
      <c r="BL45" t="s">
        <v>32</v>
      </c>
      <c r="BM45">
        <v>959595</v>
      </c>
      <c r="BN45">
        <v>878787</v>
      </c>
      <c r="BO45" t="s">
        <v>102</v>
      </c>
      <c r="BP45">
        <v>959595</v>
      </c>
      <c r="BQ45" t="s">
        <v>18</v>
      </c>
      <c r="BR45" t="s">
        <v>29</v>
      </c>
      <c r="BS45">
        <v>898989</v>
      </c>
      <c r="BT45" t="s">
        <v>116</v>
      </c>
      <c r="BU45">
        <v>808080</v>
      </c>
      <c r="BV45">
        <v>949494</v>
      </c>
      <c r="BW45" t="s">
        <v>17</v>
      </c>
      <c r="BX45">
        <v>797979</v>
      </c>
      <c r="BY45">
        <v>969696</v>
      </c>
      <c r="BZ45">
        <v>838383</v>
      </c>
      <c r="CA45">
        <v>858585</v>
      </c>
      <c r="CB45">
        <v>979797</v>
      </c>
      <c r="CC45" t="s">
        <v>32</v>
      </c>
      <c r="CD45" t="s">
        <v>112</v>
      </c>
      <c r="CE45" t="s">
        <v>33</v>
      </c>
      <c r="CF45" t="s">
        <v>97</v>
      </c>
      <c r="CG45" t="s">
        <v>69</v>
      </c>
      <c r="CH45" t="s">
        <v>112</v>
      </c>
      <c r="CI45" t="s">
        <v>86</v>
      </c>
      <c r="CJ45">
        <v>969696</v>
      </c>
      <c r="CK45">
        <v>979797</v>
      </c>
      <c r="CL45">
        <v>858585</v>
      </c>
      <c r="CM45" t="s">
        <v>86</v>
      </c>
      <c r="CN45" t="s">
        <v>104</v>
      </c>
      <c r="CO45" t="s">
        <v>94</v>
      </c>
      <c r="CP45">
        <v>636363</v>
      </c>
      <c r="CQ45">
        <v>777777</v>
      </c>
      <c r="CR45" t="s">
        <v>107</v>
      </c>
      <c r="CS45" t="s">
        <v>98</v>
      </c>
      <c r="CT45" t="s">
        <v>113</v>
      </c>
      <c r="CU45" t="s">
        <v>150</v>
      </c>
      <c r="CV45" t="s">
        <v>104</v>
      </c>
      <c r="CW45" t="s">
        <v>120</v>
      </c>
      <c r="CX45" t="s">
        <v>98</v>
      </c>
      <c r="CY45" t="s">
        <v>51</v>
      </c>
      <c r="CZ45" t="s">
        <v>96</v>
      </c>
      <c r="DA45" t="s">
        <v>53</v>
      </c>
      <c r="DB45" t="s">
        <v>105</v>
      </c>
      <c r="DC45" t="s">
        <v>69</v>
      </c>
      <c r="DD45" t="s">
        <v>63</v>
      </c>
      <c r="DE45" t="s">
        <v>126</v>
      </c>
      <c r="DF45" t="s">
        <v>146</v>
      </c>
      <c r="DG45" t="s">
        <v>68</v>
      </c>
      <c r="DH45" t="s">
        <v>120</v>
      </c>
      <c r="DI45" t="s">
        <v>22</v>
      </c>
      <c r="DJ45" t="s">
        <v>22</v>
      </c>
      <c r="DK45" t="s">
        <v>134</v>
      </c>
      <c r="DL45" t="s">
        <v>66</v>
      </c>
      <c r="DM45" t="s">
        <v>83</v>
      </c>
      <c r="DN45" t="s">
        <v>127</v>
      </c>
      <c r="DO45">
        <v>717171</v>
      </c>
      <c r="DP45">
        <v>797979</v>
      </c>
      <c r="DQ45">
        <v>979797</v>
      </c>
      <c r="DR45" t="s">
        <v>87</v>
      </c>
      <c r="DS45" t="s">
        <v>59</v>
      </c>
      <c r="DT45">
        <v>979797</v>
      </c>
      <c r="DU45" t="s">
        <v>133</v>
      </c>
      <c r="DV45">
        <v>80808</v>
      </c>
      <c r="DW45" t="s">
        <v>81</v>
      </c>
      <c r="DX45" t="s">
        <v>75</v>
      </c>
      <c r="DY45" t="s">
        <v>64</v>
      </c>
      <c r="DZ45" t="s">
        <v>100</v>
      </c>
      <c r="EA45">
        <v>70707</v>
      </c>
      <c r="EB45">
        <v>70707</v>
      </c>
      <c r="EC45">
        <v>90909</v>
      </c>
      <c r="ED45" t="s">
        <v>81</v>
      </c>
      <c r="EE45">
        <v>121212</v>
      </c>
      <c r="EF45" t="s">
        <v>81</v>
      </c>
      <c r="EG45" t="s">
        <v>100</v>
      </c>
      <c r="EH45">
        <v>232323</v>
      </c>
      <c r="EI45" t="s">
        <v>3</v>
      </c>
      <c r="EJ45">
        <v>767676</v>
      </c>
      <c r="EK45">
        <v>696969</v>
      </c>
      <c r="EL45">
        <v>747474</v>
      </c>
      <c r="EM45">
        <v>757575</v>
      </c>
      <c r="EN45" t="s">
        <v>21</v>
      </c>
      <c r="EO45" t="s">
        <v>17</v>
      </c>
      <c r="EP45" t="s">
        <v>21</v>
      </c>
      <c r="EQ45">
        <v>767676</v>
      </c>
      <c r="ER45" t="s">
        <v>34</v>
      </c>
      <c r="ES45" t="s">
        <v>34</v>
      </c>
      <c r="ET45">
        <v>787878</v>
      </c>
    </row>
    <row r="46" spans="1:150" x14ac:dyDescent="0.25">
      <c r="A46" t="s">
        <v>18</v>
      </c>
      <c r="B46" t="s">
        <v>19</v>
      </c>
      <c r="C46" t="s">
        <v>18</v>
      </c>
      <c r="D46">
        <v>858585</v>
      </c>
      <c r="E46">
        <v>878787</v>
      </c>
      <c r="F46">
        <v>717171</v>
      </c>
      <c r="G46">
        <v>656565</v>
      </c>
      <c r="H46" t="s">
        <v>8</v>
      </c>
      <c r="I46" t="s">
        <v>27</v>
      </c>
      <c r="J46">
        <v>242424</v>
      </c>
      <c r="K46">
        <v>181818</v>
      </c>
      <c r="L46" t="s">
        <v>43</v>
      </c>
      <c r="M46">
        <v>272727</v>
      </c>
      <c r="N46" t="s">
        <v>31</v>
      </c>
      <c r="O46" t="s">
        <v>45</v>
      </c>
      <c r="P46" t="s">
        <v>44</v>
      </c>
      <c r="Q46" t="s">
        <v>31</v>
      </c>
      <c r="R46">
        <v>343434</v>
      </c>
      <c r="S46">
        <v>333333</v>
      </c>
      <c r="T46" t="s">
        <v>44</v>
      </c>
      <c r="U46">
        <v>333333</v>
      </c>
      <c r="V46">
        <v>333333</v>
      </c>
      <c r="W46">
        <v>373737</v>
      </c>
      <c r="X46">
        <v>343434</v>
      </c>
      <c r="Y46">
        <v>353535</v>
      </c>
      <c r="Z46">
        <v>343434</v>
      </c>
      <c r="AA46">
        <v>353535</v>
      </c>
      <c r="AB46" t="s">
        <v>88</v>
      </c>
      <c r="AC46" t="s">
        <v>33</v>
      </c>
      <c r="AD46" t="s">
        <v>115</v>
      </c>
      <c r="AE46" t="s">
        <v>30</v>
      </c>
      <c r="AF46" t="s">
        <v>20</v>
      </c>
      <c r="AG46" t="s">
        <v>30</v>
      </c>
      <c r="AH46">
        <v>707070</v>
      </c>
      <c r="AI46" t="s">
        <v>13</v>
      </c>
      <c r="AJ46">
        <v>585858</v>
      </c>
      <c r="AK46">
        <v>343434</v>
      </c>
      <c r="AL46" t="s">
        <v>31</v>
      </c>
      <c r="AM46">
        <v>393939</v>
      </c>
      <c r="AN46">
        <v>343434</v>
      </c>
      <c r="AO46">
        <v>424242</v>
      </c>
      <c r="AP46" t="s">
        <v>16</v>
      </c>
      <c r="AQ46">
        <v>484848</v>
      </c>
      <c r="AR46">
        <v>606060</v>
      </c>
      <c r="AS46">
        <v>636363</v>
      </c>
      <c r="AT46">
        <v>666666</v>
      </c>
      <c r="AU46" t="s">
        <v>11</v>
      </c>
      <c r="AV46" t="s">
        <v>71</v>
      </c>
      <c r="AW46">
        <v>707070</v>
      </c>
      <c r="AX46" t="s">
        <v>15</v>
      </c>
      <c r="AY46">
        <v>676767</v>
      </c>
      <c r="AZ46">
        <v>727272</v>
      </c>
      <c r="BA46">
        <v>727272</v>
      </c>
      <c r="BB46">
        <v>787878</v>
      </c>
      <c r="BC46">
        <v>606060</v>
      </c>
      <c r="BD46" t="s">
        <v>65</v>
      </c>
      <c r="BE46">
        <v>818181</v>
      </c>
      <c r="BF46" t="s">
        <v>10</v>
      </c>
      <c r="BG46">
        <v>777777</v>
      </c>
      <c r="BH46">
        <v>797979</v>
      </c>
      <c r="BI46">
        <v>636363</v>
      </c>
      <c r="BJ46" t="s">
        <v>59</v>
      </c>
      <c r="BK46">
        <v>878787</v>
      </c>
      <c r="BL46" t="s">
        <v>0</v>
      </c>
      <c r="BM46">
        <v>858585</v>
      </c>
      <c r="BN46">
        <v>929292</v>
      </c>
      <c r="BO46" t="s">
        <v>19</v>
      </c>
      <c r="BP46" t="s">
        <v>29</v>
      </c>
      <c r="BQ46">
        <v>919191</v>
      </c>
      <c r="BR46" t="s">
        <v>29</v>
      </c>
      <c r="BS46">
        <v>868686</v>
      </c>
      <c r="BT46">
        <v>777777</v>
      </c>
      <c r="BU46" t="s">
        <v>129</v>
      </c>
      <c r="BV46">
        <v>868686</v>
      </c>
      <c r="BW46" t="s">
        <v>0</v>
      </c>
      <c r="BX46" t="s">
        <v>19</v>
      </c>
      <c r="BY46">
        <v>757575</v>
      </c>
      <c r="BZ46">
        <v>909090</v>
      </c>
      <c r="CA46" t="s">
        <v>18</v>
      </c>
      <c r="CB46">
        <v>898989</v>
      </c>
      <c r="CC46">
        <v>949494</v>
      </c>
      <c r="CD46" t="s">
        <v>29</v>
      </c>
      <c r="CE46">
        <v>939393</v>
      </c>
      <c r="CF46">
        <v>878787</v>
      </c>
      <c r="CG46" t="s">
        <v>150</v>
      </c>
      <c r="CH46" t="s">
        <v>94</v>
      </c>
      <c r="CI46" t="s">
        <v>29</v>
      </c>
      <c r="CJ46" t="s">
        <v>52</v>
      </c>
      <c r="CK46">
        <v>909090</v>
      </c>
      <c r="CL46" t="s">
        <v>0</v>
      </c>
      <c r="CM46">
        <v>828282</v>
      </c>
      <c r="CN46" t="s">
        <v>52</v>
      </c>
      <c r="CO46">
        <v>838383</v>
      </c>
      <c r="CP46" t="s">
        <v>0</v>
      </c>
      <c r="CQ46" t="s">
        <v>105</v>
      </c>
      <c r="CR46" t="s">
        <v>52</v>
      </c>
      <c r="CS46" t="s">
        <v>52</v>
      </c>
      <c r="CT46" t="s">
        <v>107</v>
      </c>
      <c r="CU46" t="s">
        <v>107</v>
      </c>
      <c r="CV46" t="s">
        <v>53</v>
      </c>
      <c r="CW46" t="s">
        <v>66</v>
      </c>
      <c r="CX46" t="s">
        <v>68</v>
      </c>
      <c r="CY46" t="s">
        <v>53</v>
      </c>
      <c r="CZ46" t="s">
        <v>89</v>
      </c>
      <c r="DA46" t="s">
        <v>131</v>
      </c>
      <c r="DB46" t="s">
        <v>125</v>
      </c>
      <c r="DC46" t="s">
        <v>47</v>
      </c>
      <c r="DD46" t="s">
        <v>96</v>
      </c>
      <c r="DE46" t="s">
        <v>130</v>
      </c>
      <c r="DF46" t="s">
        <v>83</v>
      </c>
      <c r="DG46" t="s">
        <v>132</v>
      </c>
      <c r="DH46" t="s">
        <v>92</v>
      </c>
      <c r="DI46" t="s">
        <v>108</v>
      </c>
      <c r="DJ46" t="s">
        <v>132</v>
      </c>
      <c r="DK46" t="s">
        <v>48</v>
      </c>
      <c r="DL46" t="s">
        <v>51</v>
      </c>
      <c r="DM46" t="s">
        <v>83</v>
      </c>
      <c r="DN46" t="s">
        <v>36</v>
      </c>
      <c r="DO46" t="s">
        <v>35</v>
      </c>
      <c r="DP46">
        <v>929292</v>
      </c>
      <c r="DQ46">
        <v>797979</v>
      </c>
      <c r="DR46">
        <v>505050</v>
      </c>
      <c r="DS46" t="s">
        <v>20</v>
      </c>
      <c r="DT46">
        <v>909090</v>
      </c>
      <c r="DU46" t="s">
        <v>80</v>
      </c>
      <c r="DV46" t="s">
        <v>100</v>
      </c>
      <c r="DW46" t="s">
        <v>75</v>
      </c>
      <c r="DX46">
        <v>90909</v>
      </c>
      <c r="DY46">
        <v>60606</v>
      </c>
      <c r="DZ46" t="s">
        <v>81</v>
      </c>
      <c r="EA46" t="s">
        <v>64</v>
      </c>
      <c r="EB46" t="s">
        <v>75</v>
      </c>
      <c r="EC46" t="s">
        <v>124</v>
      </c>
      <c r="ED46" t="s">
        <v>100</v>
      </c>
      <c r="EE46" t="s">
        <v>57</v>
      </c>
      <c r="EF46" t="s">
        <v>81</v>
      </c>
      <c r="EG46">
        <v>131313</v>
      </c>
      <c r="EH46">
        <v>404040</v>
      </c>
      <c r="EI46">
        <v>626262</v>
      </c>
      <c r="EJ46">
        <v>727272</v>
      </c>
      <c r="EK46">
        <v>747474</v>
      </c>
      <c r="EL46">
        <v>747474</v>
      </c>
      <c r="EM46">
        <v>777777</v>
      </c>
      <c r="EN46" t="s">
        <v>36</v>
      </c>
      <c r="EO46" t="s">
        <v>17</v>
      </c>
      <c r="EP46" t="s">
        <v>21</v>
      </c>
      <c r="EQ46" t="s">
        <v>20</v>
      </c>
      <c r="ER46" t="s">
        <v>21</v>
      </c>
      <c r="ES46" t="s">
        <v>21</v>
      </c>
      <c r="ET46" t="s">
        <v>21</v>
      </c>
    </row>
    <row r="47" spans="1:150" x14ac:dyDescent="0.25">
      <c r="A47">
        <v>909090</v>
      </c>
      <c r="B47" t="s">
        <v>19</v>
      </c>
      <c r="C47">
        <v>898989</v>
      </c>
      <c r="D47">
        <v>888888</v>
      </c>
      <c r="E47">
        <v>888888</v>
      </c>
      <c r="F47">
        <v>757575</v>
      </c>
      <c r="G47">
        <v>646464</v>
      </c>
      <c r="H47" t="s">
        <v>7</v>
      </c>
      <c r="I47">
        <v>414141</v>
      </c>
      <c r="J47">
        <v>252525</v>
      </c>
      <c r="K47" t="s">
        <v>70</v>
      </c>
      <c r="L47" t="s">
        <v>117</v>
      </c>
      <c r="M47">
        <v>292929</v>
      </c>
      <c r="N47" t="s">
        <v>58</v>
      </c>
      <c r="O47">
        <v>292929</v>
      </c>
      <c r="P47" t="s">
        <v>4</v>
      </c>
      <c r="Q47">
        <v>333333</v>
      </c>
      <c r="R47">
        <v>323232</v>
      </c>
      <c r="S47">
        <v>323232</v>
      </c>
      <c r="T47">
        <v>353535</v>
      </c>
      <c r="U47" t="s">
        <v>58</v>
      </c>
      <c r="V47">
        <v>343434</v>
      </c>
      <c r="W47">
        <v>323232</v>
      </c>
      <c r="X47" t="s">
        <v>45</v>
      </c>
      <c r="Y47" t="s">
        <v>27</v>
      </c>
      <c r="Z47">
        <v>373737</v>
      </c>
      <c r="AA47">
        <v>292929</v>
      </c>
      <c r="AB47" t="s">
        <v>120</v>
      </c>
      <c r="AC47" t="s">
        <v>97</v>
      </c>
      <c r="AD47">
        <v>909090</v>
      </c>
      <c r="AE47">
        <v>979797</v>
      </c>
      <c r="AF47">
        <v>696969</v>
      </c>
      <c r="AG47">
        <v>696969</v>
      </c>
      <c r="AH47">
        <v>696969</v>
      </c>
      <c r="AI47">
        <v>696969</v>
      </c>
      <c r="AJ47" t="s">
        <v>7</v>
      </c>
      <c r="AK47">
        <v>353535</v>
      </c>
      <c r="AL47">
        <v>343434</v>
      </c>
      <c r="AM47">
        <v>262626</v>
      </c>
      <c r="AN47" t="s">
        <v>16</v>
      </c>
      <c r="AO47">
        <v>444444</v>
      </c>
      <c r="AP47" t="s">
        <v>46</v>
      </c>
      <c r="AQ47">
        <v>727272</v>
      </c>
      <c r="AR47" t="s">
        <v>12</v>
      </c>
      <c r="AS47" t="s">
        <v>12</v>
      </c>
      <c r="AT47" t="s">
        <v>13</v>
      </c>
      <c r="AU47" t="s">
        <v>10</v>
      </c>
      <c r="AV47">
        <v>737373</v>
      </c>
      <c r="AW47">
        <v>333333</v>
      </c>
      <c r="AX47">
        <v>666666</v>
      </c>
      <c r="AY47">
        <v>616161</v>
      </c>
      <c r="AZ47" t="s">
        <v>1</v>
      </c>
      <c r="BA47" t="s">
        <v>34</v>
      </c>
      <c r="BB47" t="s">
        <v>12</v>
      </c>
      <c r="BC47" t="s">
        <v>1</v>
      </c>
      <c r="BD47">
        <v>747474</v>
      </c>
      <c r="BE47" t="s">
        <v>9</v>
      </c>
      <c r="BF47" t="s">
        <v>36</v>
      </c>
      <c r="BG47" t="s">
        <v>34</v>
      </c>
      <c r="BH47">
        <v>707070</v>
      </c>
      <c r="BI47" t="s">
        <v>14</v>
      </c>
      <c r="BJ47">
        <v>767676</v>
      </c>
      <c r="BK47">
        <v>919191</v>
      </c>
      <c r="BL47">
        <v>747474</v>
      </c>
      <c r="BM47">
        <v>828282</v>
      </c>
      <c r="BN47">
        <v>868686</v>
      </c>
      <c r="BO47" t="s">
        <v>88</v>
      </c>
      <c r="BP47">
        <v>828282</v>
      </c>
      <c r="BQ47">
        <v>909090</v>
      </c>
      <c r="BR47">
        <v>868686</v>
      </c>
      <c r="BS47">
        <v>878787</v>
      </c>
      <c r="BT47">
        <v>828282</v>
      </c>
      <c r="BU47">
        <v>808080</v>
      </c>
      <c r="BV47">
        <v>878787</v>
      </c>
      <c r="BW47">
        <v>818181</v>
      </c>
      <c r="BX47" t="s">
        <v>29</v>
      </c>
      <c r="BY47">
        <v>828282</v>
      </c>
      <c r="BZ47">
        <v>878787</v>
      </c>
      <c r="CA47" t="s">
        <v>18</v>
      </c>
      <c r="CB47">
        <v>979797</v>
      </c>
      <c r="CC47" t="s">
        <v>86</v>
      </c>
      <c r="CD47">
        <v>939393</v>
      </c>
      <c r="CE47">
        <v>848484</v>
      </c>
      <c r="CF47">
        <v>969696</v>
      </c>
      <c r="CG47">
        <v>939393</v>
      </c>
      <c r="CH47">
        <v>969696</v>
      </c>
      <c r="CI47">
        <v>919191</v>
      </c>
      <c r="CJ47" t="s">
        <v>151</v>
      </c>
      <c r="CK47">
        <v>909090</v>
      </c>
      <c r="CL47" t="s">
        <v>20</v>
      </c>
      <c r="CM47" t="s">
        <v>29</v>
      </c>
      <c r="CN47">
        <v>828282</v>
      </c>
      <c r="CO47">
        <v>828282</v>
      </c>
      <c r="CP47" t="s">
        <v>33</v>
      </c>
      <c r="CQ47" t="s">
        <v>120</v>
      </c>
      <c r="CR47">
        <v>999999</v>
      </c>
      <c r="CS47" t="s">
        <v>89</v>
      </c>
      <c r="CT47" t="s">
        <v>47</v>
      </c>
      <c r="CU47" t="s">
        <v>146</v>
      </c>
      <c r="CV47" t="s">
        <v>144</v>
      </c>
      <c r="CW47" t="s">
        <v>132</v>
      </c>
      <c r="CX47" t="s">
        <v>96</v>
      </c>
      <c r="CY47" t="s">
        <v>127</v>
      </c>
      <c r="CZ47" t="s">
        <v>106</v>
      </c>
      <c r="DA47" t="s">
        <v>121</v>
      </c>
      <c r="DB47" t="s">
        <v>130</v>
      </c>
      <c r="DC47" t="s">
        <v>121</v>
      </c>
      <c r="DD47" t="s">
        <v>96</v>
      </c>
      <c r="DE47" t="s">
        <v>73</v>
      </c>
      <c r="DF47" t="s">
        <v>92</v>
      </c>
      <c r="DG47" t="s">
        <v>92</v>
      </c>
      <c r="DH47" t="s">
        <v>108</v>
      </c>
      <c r="DI47" t="s">
        <v>53</v>
      </c>
      <c r="DJ47" t="s">
        <v>83</v>
      </c>
      <c r="DK47" t="s">
        <v>123</v>
      </c>
      <c r="DL47" t="s">
        <v>145</v>
      </c>
      <c r="DM47">
        <v>898989</v>
      </c>
      <c r="DN47">
        <v>737373</v>
      </c>
      <c r="DO47" t="s">
        <v>33</v>
      </c>
      <c r="DP47">
        <v>929292</v>
      </c>
      <c r="DQ47">
        <v>555555</v>
      </c>
      <c r="DR47">
        <v>626262</v>
      </c>
      <c r="DS47">
        <v>828282</v>
      </c>
      <c r="DT47">
        <v>969696</v>
      </c>
      <c r="DU47" t="s">
        <v>54</v>
      </c>
      <c r="DV47" t="s">
        <v>81</v>
      </c>
      <c r="DW47">
        <v>90909</v>
      </c>
      <c r="DX47">
        <v>90909</v>
      </c>
      <c r="DY47">
        <v>90909</v>
      </c>
      <c r="DZ47" t="s">
        <v>81</v>
      </c>
      <c r="EA47" t="s">
        <v>64</v>
      </c>
      <c r="EB47" t="s">
        <v>81</v>
      </c>
      <c r="EC47" t="s">
        <v>64</v>
      </c>
      <c r="ED47" t="s">
        <v>75</v>
      </c>
      <c r="EE47" t="s">
        <v>75</v>
      </c>
      <c r="EF47">
        <v>121212</v>
      </c>
      <c r="EG47">
        <v>111111</v>
      </c>
      <c r="EH47">
        <v>525252</v>
      </c>
      <c r="EI47" t="s">
        <v>30</v>
      </c>
      <c r="EJ47" t="s">
        <v>65</v>
      </c>
      <c r="EK47">
        <v>707070</v>
      </c>
      <c r="EL47">
        <v>777777</v>
      </c>
      <c r="EM47" t="s">
        <v>34</v>
      </c>
      <c r="EN47">
        <v>787878</v>
      </c>
      <c r="EO47">
        <v>818181</v>
      </c>
      <c r="EP47" t="s">
        <v>34</v>
      </c>
      <c r="EQ47">
        <v>797979</v>
      </c>
      <c r="ER47">
        <v>757575</v>
      </c>
      <c r="ES47">
        <v>767676</v>
      </c>
      <c r="ET47">
        <v>787878</v>
      </c>
    </row>
    <row r="48" spans="1:150" x14ac:dyDescent="0.25">
      <c r="A48">
        <v>909090</v>
      </c>
      <c r="B48">
        <v>888888</v>
      </c>
      <c r="C48">
        <v>858585</v>
      </c>
      <c r="D48">
        <v>868686</v>
      </c>
      <c r="E48">
        <v>888888</v>
      </c>
      <c r="F48">
        <v>757575</v>
      </c>
      <c r="G48">
        <v>646464</v>
      </c>
      <c r="H48">
        <v>535353</v>
      </c>
      <c r="I48">
        <v>414141</v>
      </c>
      <c r="J48">
        <v>222222</v>
      </c>
      <c r="K48">
        <v>171717</v>
      </c>
      <c r="L48" t="s">
        <v>101</v>
      </c>
      <c r="M48">
        <v>242424</v>
      </c>
      <c r="N48" t="s">
        <v>43</v>
      </c>
      <c r="O48">
        <v>313131</v>
      </c>
      <c r="P48">
        <v>292929</v>
      </c>
      <c r="Q48" t="s">
        <v>45</v>
      </c>
      <c r="R48" t="s">
        <v>45</v>
      </c>
      <c r="S48" t="s">
        <v>4</v>
      </c>
      <c r="T48" t="s">
        <v>58</v>
      </c>
      <c r="U48" t="s">
        <v>4</v>
      </c>
      <c r="V48">
        <v>343434</v>
      </c>
      <c r="W48">
        <v>373737</v>
      </c>
      <c r="X48">
        <v>313131</v>
      </c>
      <c r="Y48">
        <v>363636</v>
      </c>
      <c r="Z48">
        <v>333333</v>
      </c>
      <c r="AA48" t="s">
        <v>43</v>
      </c>
      <c r="AB48" t="s">
        <v>147</v>
      </c>
      <c r="AC48" t="s">
        <v>125</v>
      </c>
      <c r="AD48" t="s">
        <v>150</v>
      </c>
      <c r="AE48">
        <v>999999</v>
      </c>
      <c r="AF48" t="s">
        <v>19</v>
      </c>
      <c r="AG48">
        <v>777777</v>
      </c>
      <c r="AH48">
        <v>686868</v>
      </c>
      <c r="AI48">
        <v>666666</v>
      </c>
      <c r="AJ48" t="s">
        <v>9</v>
      </c>
      <c r="AK48">
        <v>494949</v>
      </c>
      <c r="AL48">
        <v>383838</v>
      </c>
      <c r="AM48" t="s">
        <v>16</v>
      </c>
      <c r="AN48" t="s">
        <v>31</v>
      </c>
      <c r="AO48">
        <v>686868</v>
      </c>
      <c r="AP48" t="s">
        <v>7</v>
      </c>
      <c r="AQ48" t="s">
        <v>14</v>
      </c>
      <c r="AR48" t="s">
        <v>10</v>
      </c>
      <c r="AS48">
        <v>696969</v>
      </c>
      <c r="AT48">
        <v>434343</v>
      </c>
      <c r="AU48">
        <v>525252</v>
      </c>
      <c r="AV48" t="s">
        <v>79</v>
      </c>
      <c r="AW48">
        <v>606060</v>
      </c>
      <c r="AX48" t="s">
        <v>1</v>
      </c>
      <c r="AY48" t="s">
        <v>59</v>
      </c>
      <c r="AZ48" t="s">
        <v>71</v>
      </c>
      <c r="BA48" t="s">
        <v>9</v>
      </c>
      <c r="BB48" t="s">
        <v>27</v>
      </c>
      <c r="BC48">
        <v>585858</v>
      </c>
      <c r="BD48">
        <v>747474</v>
      </c>
      <c r="BE48">
        <v>676767</v>
      </c>
      <c r="BF48" t="s">
        <v>14</v>
      </c>
      <c r="BG48">
        <v>878787</v>
      </c>
      <c r="BH48" t="s">
        <v>35</v>
      </c>
      <c r="BI48" t="s">
        <v>17</v>
      </c>
      <c r="BJ48" t="s">
        <v>17</v>
      </c>
      <c r="BK48" t="s">
        <v>21</v>
      </c>
      <c r="BL48">
        <v>858585</v>
      </c>
      <c r="BM48" t="s">
        <v>0</v>
      </c>
      <c r="BN48">
        <v>858585</v>
      </c>
      <c r="BO48">
        <v>656565</v>
      </c>
      <c r="BP48" t="s">
        <v>10</v>
      </c>
      <c r="BQ48" t="s">
        <v>15</v>
      </c>
      <c r="BR48" t="s">
        <v>3</v>
      </c>
      <c r="BS48" t="s">
        <v>16</v>
      </c>
      <c r="BT48">
        <v>767676</v>
      </c>
      <c r="BU48" t="s">
        <v>102</v>
      </c>
      <c r="BV48">
        <v>898989</v>
      </c>
      <c r="BW48">
        <v>858585</v>
      </c>
      <c r="BX48">
        <v>808080</v>
      </c>
      <c r="BY48">
        <v>848484</v>
      </c>
      <c r="BZ48">
        <v>858585</v>
      </c>
      <c r="CA48">
        <v>777777</v>
      </c>
      <c r="CB48" t="s">
        <v>29</v>
      </c>
      <c r="CC48">
        <v>838383</v>
      </c>
      <c r="CD48" t="s">
        <v>20</v>
      </c>
      <c r="CE48" t="s">
        <v>21</v>
      </c>
      <c r="CF48" t="s">
        <v>0</v>
      </c>
      <c r="CG48">
        <v>888888</v>
      </c>
      <c r="CH48" t="s">
        <v>20</v>
      </c>
      <c r="CI48" t="s">
        <v>12</v>
      </c>
      <c r="CJ48">
        <v>777777</v>
      </c>
      <c r="CK48" t="s">
        <v>79</v>
      </c>
      <c r="CL48">
        <v>969696</v>
      </c>
      <c r="CM48" t="s">
        <v>122</v>
      </c>
      <c r="CN48" t="s">
        <v>113</v>
      </c>
      <c r="CO48">
        <v>919191</v>
      </c>
      <c r="CP48" t="s">
        <v>89</v>
      </c>
      <c r="CQ48" t="s">
        <v>104</v>
      </c>
      <c r="CR48" t="s">
        <v>146</v>
      </c>
      <c r="CS48" t="s">
        <v>133</v>
      </c>
      <c r="CT48" t="s">
        <v>107</v>
      </c>
      <c r="CU48" t="s">
        <v>69</v>
      </c>
      <c r="CV48" t="s">
        <v>119</v>
      </c>
      <c r="CW48" t="s">
        <v>47</v>
      </c>
      <c r="CX48" t="s">
        <v>130</v>
      </c>
      <c r="CY48" t="s">
        <v>78</v>
      </c>
      <c r="CZ48" t="s">
        <v>96</v>
      </c>
      <c r="DA48" t="s">
        <v>122</v>
      </c>
      <c r="DB48" t="s">
        <v>134</v>
      </c>
      <c r="DC48" t="s">
        <v>146</v>
      </c>
      <c r="DD48" t="s">
        <v>83</v>
      </c>
      <c r="DE48" t="s">
        <v>146</v>
      </c>
      <c r="DF48" t="s">
        <v>83</v>
      </c>
      <c r="DG48" t="s">
        <v>90</v>
      </c>
      <c r="DH48" t="s">
        <v>51</v>
      </c>
      <c r="DI48" t="s">
        <v>23</v>
      </c>
      <c r="DJ48" t="s">
        <v>139</v>
      </c>
      <c r="DK48" t="s">
        <v>123</v>
      </c>
      <c r="DL48">
        <v>848484</v>
      </c>
      <c r="DM48" t="s">
        <v>17</v>
      </c>
      <c r="DN48">
        <v>696969</v>
      </c>
      <c r="DO48">
        <v>595959</v>
      </c>
      <c r="DP48" t="s">
        <v>16</v>
      </c>
      <c r="DQ48">
        <v>242424</v>
      </c>
      <c r="DR48">
        <v>404040</v>
      </c>
      <c r="DS48" t="s">
        <v>115</v>
      </c>
      <c r="DT48" t="s">
        <v>39</v>
      </c>
      <c r="DU48">
        <v>40404</v>
      </c>
      <c r="DV48">
        <v>70707</v>
      </c>
      <c r="DW48" t="s">
        <v>75</v>
      </c>
      <c r="DX48">
        <v>80808</v>
      </c>
      <c r="DY48">
        <v>80808</v>
      </c>
      <c r="DZ48" t="s">
        <v>64</v>
      </c>
      <c r="EA48" t="s">
        <v>64</v>
      </c>
      <c r="EB48">
        <v>121212</v>
      </c>
      <c r="EC48">
        <v>121212</v>
      </c>
      <c r="ED48" t="s">
        <v>81</v>
      </c>
      <c r="EE48">
        <v>101010</v>
      </c>
      <c r="EF48" t="s">
        <v>70</v>
      </c>
      <c r="EG48">
        <v>474747</v>
      </c>
      <c r="EH48">
        <v>707070</v>
      </c>
      <c r="EI48" t="s">
        <v>71</v>
      </c>
      <c r="EJ48" t="s">
        <v>1</v>
      </c>
      <c r="EK48" t="s">
        <v>36</v>
      </c>
      <c r="EL48">
        <v>787878</v>
      </c>
      <c r="EM48">
        <v>797979</v>
      </c>
      <c r="EN48" t="s">
        <v>34</v>
      </c>
      <c r="EO48">
        <v>767676</v>
      </c>
      <c r="EP48">
        <v>767676</v>
      </c>
      <c r="EQ48">
        <v>787878</v>
      </c>
      <c r="ER48">
        <v>777777</v>
      </c>
      <c r="ES48" t="s">
        <v>34</v>
      </c>
      <c r="ET48">
        <v>757575</v>
      </c>
    </row>
    <row r="49" spans="1:150" x14ac:dyDescent="0.25">
      <c r="A49">
        <v>909090</v>
      </c>
      <c r="B49">
        <v>888888</v>
      </c>
      <c r="C49">
        <v>858585</v>
      </c>
      <c r="D49">
        <v>868686</v>
      </c>
      <c r="E49">
        <v>888888</v>
      </c>
      <c r="F49">
        <v>757575</v>
      </c>
      <c r="G49">
        <v>646464</v>
      </c>
      <c r="H49">
        <v>535353</v>
      </c>
      <c r="I49">
        <v>414141</v>
      </c>
      <c r="J49">
        <v>222222</v>
      </c>
      <c r="K49">
        <v>171717</v>
      </c>
      <c r="L49" t="s">
        <v>101</v>
      </c>
      <c r="M49">
        <v>242424</v>
      </c>
      <c r="N49" t="s">
        <v>43</v>
      </c>
      <c r="O49">
        <v>313131</v>
      </c>
      <c r="P49">
        <v>292929</v>
      </c>
      <c r="Q49" t="s">
        <v>45</v>
      </c>
      <c r="R49" t="s">
        <v>45</v>
      </c>
      <c r="S49" t="s">
        <v>4</v>
      </c>
      <c r="T49" t="s">
        <v>58</v>
      </c>
      <c r="U49" t="s">
        <v>4</v>
      </c>
      <c r="V49">
        <v>343434</v>
      </c>
      <c r="W49">
        <v>373737</v>
      </c>
      <c r="X49">
        <v>313131</v>
      </c>
      <c r="Y49">
        <v>363636</v>
      </c>
      <c r="Z49">
        <v>333333</v>
      </c>
      <c r="AA49" t="s">
        <v>43</v>
      </c>
      <c r="AB49" t="s">
        <v>147</v>
      </c>
      <c r="AC49" t="s">
        <v>125</v>
      </c>
      <c r="AD49" t="s">
        <v>150</v>
      </c>
      <c r="AE49">
        <v>999999</v>
      </c>
      <c r="AF49" t="s">
        <v>19</v>
      </c>
      <c r="AG49">
        <v>777777</v>
      </c>
      <c r="AH49">
        <v>686868</v>
      </c>
      <c r="AI49">
        <v>666666</v>
      </c>
      <c r="AJ49" t="s">
        <v>9</v>
      </c>
      <c r="AK49">
        <v>494949</v>
      </c>
      <c r="AL49">
        <v>383838</v>
      </c>
      <c r="AM49" t="s">
        <v>16</v>
      </c>
      <c r="AN49" t="s">
        <v>31</v>
      </c>
      <c r="AO49">
        <v>686868</v>
      </c>
      <c r="AP49" t="s">
        <v>7</v>
      </c>
      <c r="AQ49" t="s">
        <v>14</v>
      </c>
      <c r="AR49" t="s">
        <v>10</v>
      </c>
      <c r="AS49">
        <v>696969</v>
      </c>
      <c r="AT49">
        <v>434343</v>
      </c>
      <c r="AU49">
        <v>525252</v>
      </c>
      <c r="AV49" t="s">
        <v>79</v>
      </c>
      <c r="AW49">
        <v>606060</v>
      </c>
      <c r="AX49" t="s">
        <v>1</v>
      </c>
      <c r="AY49" t="s">
        <v>59</v>
      </c>
      <c r="AZ49" t="s">
        <v>71</v>
      </c>
      <c r="BA49" t="s">
        <v>9</v>
      </c>
      <c r="BB49" t="s">
        <v>27</v>
      </c>
      <c r="BC49">
        <v>585858</v>
      </c>
      <c r="BD49">
        <v>747474</v>
      </c>
      <c r="BE49">
        <v>676767</v>
      </c>
      <c r="BF49" t="s">
        <v>14</v>
      </c>
      <c r="BG49">
        <v>878787</v>
      </c>
      <c r="BH49" t="s">
        <v>35</v>
      </c>
      <c r="BI49" t="s">
        <v>17</v>
      </c>
      <c r="BJ49" t="s">
        <v>17</v>
      </c>
      <c r="BK49" t="s">
        <v>21</v>
      </c>
      <c r="BL49">
        <v>858585</v>
      </c>
      <c r="BM49" t="s">
        <v>0</v>
      </c>
      <c r="BN49">
        <v>858585</v>
      </c>
      <c r="BO49">
        <v>656565</v>
      </c>
      <c r="BP49" t="s">
        <v>10</v>
      </c>
      <c r="BQ49" t="s">
        <v>15</v>
      </c>
      <c r="BR49" t="s">
        <v>3</v>
      </c>
      <c r="BS49" t="s">
        <v>16</v>
      </c>
      <c r="BT49">
        <v>767676</v>
      </c>
      <c r="BU49" t="s">
        <v>102</v>
      </c>
      <c r="BV49">
        <v>898989</v>
      </c>
      <c r="BW49">
        <v>858585</v>
      </c>
      <c r="BX49">
        <v>808080</v>
      </c>
      <c r="BY49">
        <v>848484</v>
      </c>
      <c r="BZ49">
        <v>858585</v>
      </c>
      <c r="CA49">
        <v>777777</v>
      </c>
      <c r="CB49" t="s">
        <v>29</v>
      </c>
      <c r="CC49">
        <v>838383</v>
      </c>
      <c r="CD49" t="s">
        <v>20</v>
      </c>
      <c r="CE49" t="s">
        <v>21</v>
      </c>
      <c r="CF49" t="s">
        <v>0</v>
      </c>
      <c r="CG49">
        <v>888888</v>
      </c>
      <c r="CH49" t="s">
        <v>20</v>
      </c>
      <c r="CI49" t="s">
        <v>12</v>
      </c>
      <c r="CJ49">
        <v>777777</v>
      </c>
      <c r="CK49" t="s">
        <v>79</v>
      </c>
      <c r="CL49">
        <v>969696</v>
      </c>
      <c r="CM49" t="s">
        <v>122</v>
      </c>
      <c r="CN49" t="s">
        <v>113</v>
      </c>
      <c r="CO49">
        <v>919191</v>
      </c>
      <c r="CP49" t="s">
        <v>89</v>
      </c>
      <c r="CQ49" t="s">
        <v>104</v>
      </c>
      <c r="CR49" t="s">
        <v>146</v>
      </c>
      <c r="CS49" t="s">
        <v>133</v>
      </c>
      <c r="CT49" t="s">
        <v>107</v>
      </c>
      <c r="CU49" t="s">
        <v>69</v>
      </c>
      <c r="CV49" t="s">
        <v>119</v>
      </c>
      <c r="CW49" t="s">
        <v>47</v>
      </c>
      <c r="CX49" t="s">
        <v>130</v>
      </c>
      <c r="CY49" t="s">
        <v>78</v>
      </c>
      <c r="CZ49" t="s">
        <v>96</v>
      </c>
      <c r="DA49" t="s">
        <v>122</v>
      </c>
      <c r="DB49" t="s">
        <v>134</v>
      </c>
      <c r="DC49" t="s">
        <v>146</v>
      </c>
      <c r="DD49" t="s">
        <v>83</v>
      </c>
      <c r="DE49" t="s">
        <v>146</v>
      </c>
      <c r="DF49" t="s">
        <v>83</v>
      </c>
      <c r="DG49" t="s">
        <v>90</v>
      </c>
      <c r="DH49" t="s">
        <v>51</v>
      </c>
      <c r="DI49" t="s">
        <v>23</v>
      </c>
      <c r="DJ49" t="s">
        <v>139</v>
      </c>
      <c r="DK49" t="s">
        <v>123</v>
      </c>
      <c r="DL49">
        <v>848484</v>
      </c>
      <c r="DM49" t="s">
        <v>17</v>
      </c>
      <c r="DN49">
        <v>696969</v>
      </c>
      <c r="DO49">
        <v>595959</v>
      </c>
      <c r="DP49" t="s">
        <v>16</v>
      </c>
      <c r="DQ49">
        <v>242424</v>
      </c>
      <c r="DR49">
        <v>404040</v>
      </c>
      <c r="DS49" t="s">
        <v>115</v>
      </c>
      <c r="DT49" t="s">
        <v>39</v>
      </c>
      <c r="DU49">
        <v>40404</v>
      </c>
      <c r="DV49">
        <v>70707</v>
      </c>
      <c r="DW49" t="s">
        <v>75</v>
      </c>
      <c r="DX49">
        <v>80808</v>
      </c>
      <c r="DY49">
        <v>80808</v>
      </c>
      <c r="DZ49" t="s">
        <v>64</v>
      </c>
      <c r="EA49" t="s">
        <v>64</v>
      </c>
      <c r="EB49">
        <v>121212</v>
      </c>
      <c r="EC49">
        <v>121212</v>
      </c>
      <c r="ED49" t="s">
        <v>81</v>
      </c>
      <c r="EE49">
        <v>101010</v>
      </c>
      <c r="EF49" t="s">
        <v>70</v>
      </c>
      <c r="EG49">
        <v>474747</v>
      </c>
      <c r="EH49">
        <v>707070</v>
      </c>
      <c r="EI49" t="s">
        <v>71</v>
      </c>
      <c r="EJ49" t="s">
        <v>1</v>
      </c>
      <c r="EK49" t="s">
        <v>36</v>
      </c>
      <c r="EL49">
        <v>787878</v>
      </c>
      <c r="EM49">
        <v>797979</v>
      </c>
      <c r="EN49" t="s">
        <v>34</v>
      </c>
      <c r="EO49">
        <v>767676</v>
      </c>
      <c r="EP49">
        <v>767676</v>
      </c>
      <c r="EQ49">
        <v>787878</v>
      </c>
      <c r="ER49">
        <v>777777</v>
      </c>
      <c r="ES49" t="s">
        <v>34</v>
      </c>
      <c r="ET49">
        <v>757575</v>
      </c>
    </row>
    <row r="50" spans="1:150" x14ac:dyDescent="0.25">
      <c r="A50" t="s">
        <v>102</v>
      </c>
      <c r="B50" t="s">
        <v>19</v>
      </c>
      <c r="C50" t="s">
        <v>19</v>
      </c>
      <c r="D50">
        <v>888888</v>
      </c>
      <c r="E50">
        <v>888888</v>
      </c>
      <c r="F50">
        <v>767676</v>
      </c>
      <c r="G50">
        <v>646464</v>
      </c>
      <c r="H50">
        <v>555555</v>
      </c>
      <c r="I50" t="s">
        <v>6</v>
      </c>
      <c r="J50" t="s">
        <v>4</v>
      </c>
      <c r="K50" t="s">
        <v>101</v>
      </c>
      <c r="L50">
        <v>232323</v>
      </c>
      <c r="M50" t="s">
        <v>58</v>
      </c>
      <c r="N50" t="s">
        <v>45</v>
      </c>
      <c r="O50" t="s">
        <v>58</v>
      </c>
      <c r="P50" t="s">
        <v>58</v>
      </c>
      <c r="Q50">
        <v>333333</v>
      </c>
      <c r="R50">
        <v>313131</v>
      </c>
      <c r="S50">
        <v>323232</v>
      </c>
      <c r="T50" t="s">
        <v>31</v>
      </c>
      <c r="U50">
        <v>323232</v>
      </c>
      <c r="V50" t="s">
        <v>31</v>
      </c>
      <c r="W50" t="s">
        <v>58</v>
      </c>
      <c r="X50">
        <v>353535</v>
      </c>
      <c r="Y50">
        <v>343434</v>
      </c>
      <c r="Z50">
        <v>313131</v>
      </c>
      <c r="AA50">
        <v>292929</v>
      </c>
      <c r="AB50" t="s">
        <v>72</v>
      </c>
      <c r="AC50" t="s">
        <v>96</v>
      </c>
      <c r="AD50" t="s">
        <v>33</v>
      </c>
      <c r="AE50" t="s">
        <v>133</v>
      </c>
      <c r="AF50" t="s">
        <v>21</v>
      </c>
      <c r="AG50" t="s">
        <v>30</v>
      </c>
      <c r="AH50">
        <v>848484</v>
      </c>
      <c r="AI50">
        <v>636363</v>
      </c>
      <c r="AJ50" t="s">
        <v>1</v>
      </c>
      <c r="AK50" t="s">
        <v>8</v>
      </c>
      <c r="AL50">
        <v>404040</v>
      </c>
      <c r="AM50">
        <v>262626</v>
      </c>
      <c r="AN50">
        <v>505050</v>
      </c>
      <c r="AO50">
        <v>666666</v>
      </c>
      <c r="AP50" t="s">
        <v>7</v>
      </c>
      <c r="AQ50" t="s">
        <v>11</v>
      </c>
      <c r="AR50" t="s">
        <v>13</v>
      </c>
      <c r="AS50">
        <v>494949</v>
      </c>
      <c r="AT50" t="s">
        <v>2</v>
      </c>
      <c r="AU50" t="s">
        <v>28</v>
      </c>
      <c r="AV50">
        <v>686868</v>
      </c>
      <c r="AW50">
        <v>626262</v>
      </c>
      <c r="AX50">
        <v>686868</v>
      </c>
      <c r="AY50">
        <v>616161</v>
      </c>
      <c r="AZ50" t="s">
        <v>71</v>
      </c>
      <c r="BA50" t="s">
        <v>28</v>
      </c>
      <c r="BB50" t="s">
        <v>13</v>
      </c>
      <c r="BC50">
        <v>606060</v>
      </c>
      <c r="BD50">
        <v>787878</v>
      </c>
      <c r="BE50" t="s">
        <v>10</v>
      </c>
      <c r="BF50">
        <v>595959</v>
      </c>
      <c r="BG50">
        <v>707070</v>
      </c>
      <c r="BH50">
        <v>878787</v>
      </c>
      <c r="BI50">
        <v>818181</v>
      </c>
      <c r="BJ50" t="s">
        <v>21</v>
      </c>
      <c r="BK50">
        <v>727272</v>
      </c>
      <c r="BL50">
        <v>656565</v>
      </c>
      <c r="BM50">
        <v>575757</v>
      </c>
      <c r="BN50" t="s">
        <v>13</v>
      </c>
      <c r="BO50" t="s">
        <v>35</v>
      </c>
      <c r="BP50">
        <v>676767</v>
      </c>
      <c r="BQ50">
        <v>525252</v>
      </c>
      <c r="BR50">
        <v>727272</v>
      </c>
      <c r="BS50" t="s">
        <v>8</v>
      </c>
      <c r="BT50">
        <v>434343</v>
      </c>
      <c r="BU50" t="s">
        <v>102</v>
      </c>
      <c r="BV50">
        <v>838383</v>
      </c>
      <c r="BW50">
        <v>858585</v>
      </c>
      <c r="BX50">
        <v>767676</v>
      </c>
      <c r="BY50" t="s">
        <v>20</v>
      </c>
      <c r="BZ50">
        <v>828282</v>
      </c>
      <c r="CA50" t="s">
        <v>35</v>
      </c>
      <c r="CB50">
        <v>868686</v>
      </c>
      <c r="CC50">
        <v>727272</v>
      </c>
      <c r="CD50">
        <v>818181</v>
      </c>
      <c r="CE50" t="s">
        <v>29</v>
      </c>
      <c r="CF50" t="s">
        <v>71</v>
      </c>
      <c r="CG50" t="s">
        <v>17</v>
      </c>
      <c r="CH50">
        <v>797979</v>
      </c>
      <c r="CI50" t="s">
        <v>1</v>
      </c>
      <c r="CJ50">
        <v>747474</v>
      </c>
      <c r="CK50" t="s">
        <v>132</v>
      </c>
      <c r="CL50" t="s">
        <v>37</v>
      </c>
      <c r="CM50" t="s">
        <v>33</v>
      </c>
      <c r="CN50">
        <v>838383</v>
      </c>
      <c r="CO50" t="s">
        <v>131</v>
      </c>
      <c r="CP50" t="s">
        <v>131</v>
      </c>
      <c r="CQ50" t="s">
        <v>125</v>
      </c>
      <c r="CR50" t="s">
        <v>37</v>
      </c>
      <c r="CS50" t="s">
        <v>89</v>
      </c>
      <c r="CT50" t="s">
        <v>47</v>
      </c>
      <c r="CU50" t="s">
        <v>106</v>
      </c>
      <c r="CV50" t="s">
        <v>106</v>
      </c>
      <c r="CW50" t="s">
        <v>130</v>
      </c>
      <c r="CX50" t="s">
        <v>130</v>
      </c>
      <c r="CY50" t="s">
        <v>108</v>
      </c>
      <c r="CZ50" t="s">
        <v>108</v>
      </c>
      <c r="DA50" t="s">
        <v>92</v>
      </c>
      <c r="DB50" t="s">
        <v>146</v>
      </c>
      <c r="DC50" t="s">
        <v>51</v>
      </c>
      <c r="DD50" t="s">
        <v>144</v>
      </c>
      <c r="DE50" t="s">
        <v>134</v>
      </c>
      <c r="DF50" t="s">
        <v>51</v>
      </c>
      <c r="DG50" t="s">
        <v>68</v>
      </c>
      <c r="DH50" t="s">
        <v>134</v>
      </c>
      <c r="DI50" t="s">
        <v>98</v>
      </c>
      <c r="DJ50" t="s">
        <v>144</v>
      </c>
      <c r="DK50" t="s">
        <v>134</v>
      </c>
      <c r="DL50">
        <v>777777</v>
      </c>
      <c r="DM50">
        <v>707070</v>
      </c>
      <c r="DN50">
        <v>666666</v>
      </c>
      <c r="DO50">
        <v>232323</v>
      </c>
      <c r="DP50">
        <v>292929</v>
      </c>
      <c r="DQ50">
        <v>282828</v>
      </c>
      <c r="DR50">
        <v>535353</v>
      </c>
      <c r="DS50" t="s">
        <v>73</v>
      </c>
      <c r="DT50" t="s">
        <v>24</v>
      </c>
      <c r="DU50">
        <v>70707</v>
      </c>
      <c r="DV50">
        <v>90909</v>
      </c>
      <c r="DW50">
        <v>90909</v>
      </c>
      <c r="DX50" t="s">
        <v>100</v>
      </c>
      <c r="DY50" t="s">
        <v>100</v>
      </c>
      <c r="DZ50" t="s">
        <v>75</v>
      </c>
      <c r="EA50" t="s">
        <v>81</v>
      </c>
      <c r="EB50">
        <v>121212</v>
      </c>
      <c r="EC50">
        <v>141414</v>
      </c>
      <c r="ED50" t="s">
        <v>81</v>
      </c>
      <c r="EE50" t="s">
        <v>124</v>
      </c>
      <c r="EF50" t="s">
        <v>31</v>
      </c>
      <c r="EG50" t="s">
        <v>12</v>
      </c>
      <c r="EH50">
        <v>717171</v>
      </c>
      <c r="EI50" t="s">
        <v>65</v>
      </c>
      <c r="EJ50">
        <v>737373</v>
      </c>
      <c r="EK50" t="s">
        <v>36</v>
      </c>
      <c r="EL50" t="s">
        <v>35</v>
      </c>
      <c r="EM50" t="s">
        <v>34</v>
      </c>
      <c r="EN50">
        <v>787878</v>
      </c>
      <c r="EO50">
        <v>797979</v>
      </c>
      <c r="EP50">
        <v>727272</v>
      </c>
      <c r="EQ50">
        <v>787878</v>
      </c>
      <c r="ER50">
        <v>757575</v>
      </c>
      <c r="ES50" t="s">
        <v>36</v>
      </c>
      <c r="ET50" t="s">
        <v>36</v>
      </c>
    </row>
    <row r="51" spans="1:150" x14ac:dyDescent="0.25">
      <c r="A51">
        <v>909090</v>
      </c>
      <c r="B51" t="s">
        <v>18</v>
      </c>
      <c r="C51" t="s">
        <v>102</v>
      </c>
      <c r="D51" t="s">
        <v>18</v>
      </c>
      <c r="E51">
        <v>878787</v>
      </c>
      <c r="F51" t="s">
        <v>36</v>
      </c>
      <c r="G51">
        <v>666666</v>
      </c>
      <c r="H51">
        <v>545454</v>
      </c>
      <c r="I51">
        <v>444444</v>
      </c>
      <c r="J51" t="s">
        <v>43</v>
      </c>
      <c r="K51">
        <v>191919</v>
      </c>
      <c r="L51">
        <v>212121</v>
      </c>
      <c r="M51">
        <v>232323</v>
      </c>
      <c r="N51">
        <v>262626</v>
      </c>
      <c r="O51">
        <v>333333</v>
      </c>
      <c r="P51" t="s">
        <v>4</v>
      </c>
      <c r="Q51">
        <v>313131</v>
      </c>
      <c r="R51" t="s">
        <v>58</v>
      </c>
      <c r="S51" t="s">
        <v>44</v>
      </c>
      <c r="T51">
        <v>313131</v>
      </c>
      <c r="U51">
        <v>353535</v>
      </c>
      <c r="V51">
        <v>353535</v>
      </c>
      <c r="W51">
        <v>343434</v>
      </c>
      <c r="X51" t="s">
        <v>16</v>
      </c>
      <c r="Y51" t="s">
        <v>16</v>
      </c>
      <c r="Z51">
        <v>343434</v>
      </c>
      <c r="AA51" t="s">
        <v>44</v>
      </c>
      <c r="AB51" t="s">
        <v>152</v>
      </c>
      <c r="AC51" t="s">
        <v>48</v>
      </c>
      <c r="AD51" t="s">
        <v>133</v>
      </c>
      <c r="AE51">
        <v>999999</v>
      </c>
      <c r="AF51" t="s">
        <v>86</v>
      </c>
      <c r="AG51" t="s">
        <v>19</v>
      </c>
      <c r="AH51" t="s">
        <v>36</v>
      </c>
      <c r="AI51">
        <v>717171</v>
      </c>
      <c r="AJ51">
        <v>707070</v>
      </c>
      <c r="AK51" t="s">
        <v>10</v>
      </c>
      <c r="AL51">
        <v>353535</v>
      </c>
      <c r="AM51">
        <v>323232</v>
      </c>
      <c r="AN51" t="s">
        <v>28</v>
      </c>
      <c r="AO51" t="s">
        <v>2</v>
      </c>
      <c r="AP51">
        <v>595959</v>
      </c>
      <c r="AQ51">
        <v>636363</v>
      </c>
      <c r="AR51">
        <v>383838</v>
      </c>
      <c r="AS51" t="s">
        <v>6</v>
      </c>
      <c r="AT51">
        <v>565656</v>
      </c>
      <c r="AU51">
        <v>595959</v>
      </c>
      <c r="AV51" t="s">
        <v>30</v>
      </c>
      <c r="AW51" t="s">
        <v>14</v>
      </c>
      <c r="AX51" t="s">
        <v>10</v>
      </c>
      <c r="AY51" t="s">
        <v>79</v>
      </c>
      <c r="AZ51">
        <v>484848</v>
      </c>
      <c r="BA51" t="s">
        <v>12</v>
      </c>
      <c r="BB51">
        <v>535353</v>
      </c>
      <c r="BC51" t="s">
        <v>30</v>
      </c>
      <c r="BD51" t="s">
        <v>14</v>
      </c>
      <c r="BE51">
        <v>525252</v>
      </c>
      <c r="BF51">
        <v>727272</v>
      </c>
      <c r="BG51">
        <v>707070</v>
      </c>
      <c r="BH51">
        <v>717171</v>
      </c>
      <c r="BI51">
        <v>383838</v>
      </c>
      <c r="BJ51">
        <v>171717</v>
      </c>
      <c r="BK51">
        <v>282828</v>
      </c>
      <c r="BL51">
        <v>606060</v>
      </c>
      <c r="BM51">
        <v>323232</v>
      </c>
      <c r="BN51">
        <v>272727</v>
      </c>
      <c r="BO51" t="s">
        <v>42</v>
      </c>
      <c r="BP51">
        <v>484848</v>
      </c>
      <c r="BQ51" t="s">
        <v>2</v>
      </c>
      <c r="BR51">
        <v>777777</v>
      </c>
      <c r="BS51">
        <v>808080</v>
      </c>
      <c r="BT51">
        <v>242424</v>
      </c>
      <c r="BU51">
        <v>383838</v>
      </c>
      <c r="BV51">
        <v>888888</v>
      </c>
      <c r="BW51">
        <v>777777</v>
      </c>
      <c r="BX51">
        <v>929292</v>
      </c>
      <c r="BY51" t="s">
        <v>34</v>
      </c>
      <c r="BZ51">
        <v>696969</v>
      </c>
      <c r="CA51">
        <v>545454</v>
      </c>
      <c r="CB51">
        <v>888888</v>
      </c>
      <c r="CC51" t="s">
        <v>29</v>
      </c>
      <c r="CD51">
        <v>313131</v>
      </c>
      <c r="CE51" t="s">
        <v>44</v>
      </c>
      <c r="CF51" t="s">
        <v>100</v>
      </c>
      <c r="CG51">
        <v>747474</v>
      </c>
      <c r="CH51" t="s">
        <v>34</v>
      </c>
      <c r="CI51" t="s">
        <v>1</v>
      </c>
      <c r="CJ51" t="s">
        <v>133</v>
      </c>
      <c r="CK51" t="s">
        <v>18</v>
      </c>
      <c r="CL51" t="s">
        <v>0</v>
      </c>
      <c r="CM51">
        <v>838383</v>
      </c>
      <c r="CN51" t="s">
        <v>105</v>
      </c>
      <c r="CO51" t="s">
        <v>98</v>
      </c>
      <c r="CP51" t="s">
        <v>122</v>
      </c>
      <c r="CQ51" t="s">
        <v>125</v>
      </c>
      <c r="CR51" t="s">
        <v>47</v>
      </c>
      <c r="CS51" t="s">
        <v>125</v>
      </c>
      <c r="CT51" t="s">
        <v>106</v>
      </c>
      <c r="CU51" t="s">
        <v>106</v>
      </c>
      <c r="CV51" t="s">
        <v>96</v>
      </c>
      <c r="CW51" t="s">
        <v>37</v>
      </c>
      <c r="CX51" t="s">
        <v>92</v>
      </c>
      <c r="CY51" t="s">
        <v>90</v>
      </c>
      <c r="CZ51" t="s">
        <v>51</v>
      </c>
      <c r="DA51" t="s">
        <v>134</v>
      </c>
      <c r="DB51" t="s">
        <v>146</v>
      </c>
      <c r="DC51" t="s">
        <v>48</v>
      </c>
      <c r="DD51" t="s">
        <v>98</v>
      </c>
      <c r="DE51" t="s">
        <v>108</v>
      </c>
      <c r="DF51" t="s">
        <v>90</v>
      </c>
      <c r="DG51" t="s">
        <v>83</v>
      </c>
      <c r="DH51" t="s">
        <v>144</v>
      </c>
      <c r="DI51" t="s">
        <v>38</v>
      </c>
      <c r="DJ51" t="s">
        <v>80</v>
      </c>
      <c r="DK51">
        <v>838383</v>
      </c>
      <c r="DL51" t="s">
        <v>20</v>
      </c>
      <c r="DM51">
        <v>262626</v>
      </c>
      <c r="DN51" t="s">
        <v>111</v>
      </c>
      <c r="DO51">
        <v>303030</v>
      </c>
      <c r="DP51">
        <v>363636</v>
      </c>
      <c r="DQ51" t="s">
        <v>15</v>
      </c>
      <c r="DR51">
        <v>878787</v>
      </c>
      <c r="DS51" t="s">
        <v>142</v>
      </c>
      <c r="DT51" t="s">
        <v>14</v>
      </c>
      <c r="DU51">
        <v>60606</v>
      </c>
      <c r="DV51">
        <v>60606</v>
      </c>
      <c r="DW51">
        <v>80808</v>
      </c>
      <c r="DX51" t="s">
        <v>100</v>
      </c>
      <c r="DY51">
        <v>80808</v>
      </c>
      <c r="DZ51" t="s">
        <v>100</v>
      </c>
      <c r="EA51" t="s">
        <v>100</v>
      </c>
      <c r="EB51" t="s">
        <v>81</v>
      </c>
      <c r="EC51" t="s">
        <v>81</v>
      </c>
      <c r="ED51">
        <v>101010</v>
      </c>
      <c r="EE51">
        <v>181818</v>
      </c>
      <c r="EF51">
        <v>515151</v>
      </c>
      <c r="EG51" t="s">
        <v>30</v>
      </c>
      <c r="EH51">
        <v>727272</v>
      </c>
      <c r="EI51" t="s">
        <v>71</v>
      </c>
      <c r="EJ51">
        <v>777777</v>
      </c>
      <c r="EK51" t="s">
        <v>20</v>
      </c>
      <c r="EL51" t="s">
        <v>34</v>
      </c>
      <c r="EM51">
        <v>757575</v>
      </c>
      <c r="EN51" t="s">
        <v>34</v>
      </c>
      <c r="EO51" t="s">
        <v>34</v>
      </c>
      <c r="EP51">
        <v>757575</v>
      </c>
      <c r="EQ51">
        <v>787878</v>
      </c>
      <c r="ER51" t="s">
        <v>36</v>
      </c>
      <c r="ES51" t="s">
        <v>34</v>
      </c>
      <c r="ET51">
        <v>787878</v>
      </c>
    </row>
    <row r="52" spans="1:150" x14ac:dyDescent="0.25">
      <c r="A52">
        <v>929292</v>
      </c>
      <c r="B52">
        <v>909090</v>
      </c>
      <c r="C52" t="s">
        <v>18</v>
      </c>
      <c r="D52">
        <v>898989</v>
      </c>
      <c r="E52">
        <v>878787</v>
      </c>
      <c r="F52">
        <v>777777</v>
      </c>
      <c r="G52" t="s">
        <v>71</v>
      </c>
      <c r="H52">
        <v>505050</v>
      </c>
      <c r="I52">
        <v>414141</v>
      </c>
      <c r="J52" t="s">
        <v>43</v>
      </c>
      <c r="K52" t="s">
        <v>93</v>
      </c>
      <c r="L52">
        <v>232323</v>
      </c>
      <c r="M52">
        <v>252525</v>
      </c>
      <c r="N52" t="s">
        <v>45</v>
      </c>
      <c r="O52">
        <v>303030</v>
      </c>
      <c r="P52">
        <v>343434</v>
      </c>
      <c r="Q52">
        <v>323232</v>
      </c>
      <c r="R52" t="s">
        <v>45</v>
      </c>
      <c r="S52">
        <v>313131</v>
      </c>
      <c r="T52">
        <v>313131</v>
      </c>
      <c r="U52">
        <v>333333</v>
      </c>
      <c r="V52">
        <v>393939</v>
      </c>
      <c r="W52">
        <v>313131</v>
      </c>
      <c r="X52">
        <v>383838</v>
      </c>
      <c r="Y52">
        <v>393939</v>
      </c>
      <c r="Z52">
        <v>333333</v>
      </c>
      <c r="AA52">
        <v>202020</v>
      </c>
      <c r="AB52" t="s">
        <v>152</v>
      </c>
      <c r="AC52" t="s">
        <v>119</v>
      </c>
      <c r="AD52" t="s">
        <v>119</v>
      </c>
      <c r="AE52" t="s">
        <v>37</v>
      </c>
      <c r="AF52">
        <v>818181</v>
      </c>
      <c r="AG52" t="s">
        <v>35</v>
      </c>
      <c r="AH52">
        <v>808080</v>
      </c>
      <c r="AI52">
        <v>898989</v>
      </c>
      <c r="AJ52">
        <v>707070</v>
      </c>
      <c r="AK52">
        <v>555555</v>
      </c>
      <c r="AL52">
        <v>494949</v>
      </c>
      <c r="AM52">
        <v>545454</v>
      </c>
      <c r="AN52">
        <v>505050</v>
      </c>
      <c r="AO52">
        <v>545454</v>
      </c>
      <c r="AP52">
        <v>525252</v>
      </c>
      <c r="AQ52">
        <v>595959</v>
      </c>
      <c r="AR52" t="s">
        <v>5</v>
      </c>
      <c r="AS52" t="s">
        <v>9</v>
      </c>
      <c r="AT52">
        <v>595959</v>
      </c>
      <c r="AU52" t="s">
        <v>1</v>
      </c>
      <c r="AV52">
        <v>646464</v>
      </c>
      <c r="AW52">
        <v>696969</v>
      </c>
      <c r="AX52">
        <v>737373</v>
      </c>
      <c r="AY52">
        <v>393939</v>
      </c>
      <c r="AZ52" t="s">
        <v>10</v>
      </c>
      <c r="BA52">
        <v>525252</v>
      </c>
      <c r="BB52">
        <v>616161</v>
      </c>
      <c r="BC52" t="s">
        <v>59</v>
      </c>
      <c r="BD52">
        <v>474747</v>
      </c>
      <c r="BE52" t="s">
        <v>36</v>
      </c>
      <c r="BF52">
        <v>727272</v>
      </c>
      <c r="BG52">
        <v>676767</v>
      </c>
      <c r="BH52">
        <v>545454</v>
      </c>
      <c r="BI52" t="s">
        <v>44</v>
      </c>
      <c r="BJ52">
        <v>444444</v>
      </c>
      <c r="BK52">
        <v>757575</v>
      </c>
      <c r="BL52">
        <v>686868</v>
      </c>
      <c r="BM52">
        <v>515151</v>
      </c>
      <c r="BN52" t="s">
        <v>15</v>
      </c>
      <c r="BO52">
        <v>262626</v>
      </c>
      <c r="BP52" t="s">
        <v>117</v>
      </c>
      <c r="BQ52">
        <v>696969</v>
      </c>
      <c r="BR52" t="s">
        <v>19</v>
      </c>
      <c r="BS52" t="s">
        <v>18</v>
      </c>
      <c r="BT52">
        <v>666666</v>
      </c>
      <c r="BU52">
        <v>515151</v>
      </c>
      <c r="BV52">
        <v>393939</v>
      </c>
      <c r="BW52">
        <v>191919</v>
      </c>
      <c r="BX52">
        <v>767676</v>
      </c>
      <c r="BY52">
        <v>868686</v>
      </c>
      <c r="BZ52">
        <v>888888</v>
      </c>
      <c r="CA52" t="s">
        <v>17</v>
      </c>
      <c r="CB52">
        <v>484848</v>
      </c>
      <c r="CC52">
        <v>787878</v>
      </c>
      <c r="CD52">
        <v>363636</v>
      </c>
      <c r="CE52">
        <v>585858</v>
      </c>
      <c r="CF52">
        <v>545454</v>
      </c>
      <c r="CG52" t="s">
        <v>64</v>
      </c>
      <c r="CH52">
        <v>797979</v>
      </c>
      <c r="CI52" t="s">
        <v>94</v>
      </c>
      <c r="CJ52">
        <v>767676</v>
      </c>
      <c r="CK52">
        <v>878787</v>
      </c>
      <c r="CL52">
        <v>838383</v>
      </c>
      <c r="CM52" t="s">
        <v>133</v>
      </c>
      <c r="CN52" t="s">
        <v>95</v>
      </c>
      <c r="CO52" t="s">
        <v>78</v>
      </c>
      <c r="CP52" t="s">
        <v>53</v>
      </c>
      <c r="CQ52" t="s">
        <v>131</v>
      </c>
      <c r="CR52" t="s">
        <v>63</v>
      </c>
      <c r="CS52" t="s">
        <v>127</v>
      </c>
      <c r="CT52" t="s">
        <v>106</v>
      </c>
      <c r="CU52" t="s">
        <v>37</v>
      </c>
      <c r="CV52" t="s">
        <v>130</v>
      </c>
      <c r="CW52" t="s">
        <v>96</v>
      </c>
      <c r="CX52" t="s">
        <v>132</v>
      </c>
      <c r="CY52" t="s">
        <v>108</v>
      </c>
      <c r="CZ52" t="s">
        <v>53</v>
      </c>
      <c r="DA52" t="s">
        <v>108</v>
      </c>
      <c r="DB52" t="s">
        <v>132</v>
      </c>
      <c r="DC52" t="s">
        <v>68</v>
      </c>
      <c r="DD52" t="s">
        <v>51</v>
      </c>
      <c r="DE52" t="s">
        <v>53</v>
      </c>
      <c r="DF52" t="s">
        <v>68</v>
      </c>
      <c r="DG52" t="s">
        <v>90</v>
      </c>
      <c r="DH52" t="s">
        <v>66</v>
      </c>
      <c r="DI52" t="s">
        <v>38</v>
      </c>
      <c r="DJ52" t="s">
        <v>52</v>
      </c>
      <c r="DK52">
        <v>757575</v>
      </c>
      <c r="DL52" t="s">
        <v>6</v>
      </c>
      <c r="DM52">
        <v>222222</v>
      </c>
      <c r="DN52" t="s">
        <v>31</v>
      </c>
      <c r="DO52" t="s">
        <v>45</v>
      </c>
      <c r="DP52">
        <v>434343</v>
      </c>
      <c r="DQ52" t="s">
        <v>1</v>
      </c>
      <c r="DR52" t="s">
        <v>95</v>
      </c>
      <c r="DS52" t="s">
        <v>141</v>
      </c>
      <c r="DT52" t="s">
        <v>75</v>
      </c>
      <c r="DU52" t="s">
        <v>100</v>
      </c>
      <c r="DV52" t="s">
        <v>81</v>
      </c>
      <c r="DW52">
        <v>80808</v>
      </c>
      <c r="DX52" t="s">
        <v>64</v>
      </c>
      <c r="DY52">
        <v>80808</v>
      </c>
      <c r="DZ52" t="s">
        <v>64</v>
      </c>
      <c r="EA52" t="s">
        <v>64</v>
      </c>
      <c r="EB52" t="s">
        <v>81</v>
      </c>
      <c r="EC52" t="s">
        <v>64</v>
      </c>
      <c r="ED52">
        <v>101010</v>
      </c>
      <c r="EE52">
        <v>212121</v>
      </c>
      <c r="EF52">
        <v>676767</v>
      </c>
      <c r="EG52">
        <v>717171</v>
      </c>
      <c r="EH52">
        <v>676767</v>
      </c>
      <c r="EI52" t="s">
        <v>65</v>
      </c>
      <c r="EJ52" t="s">
        <v>21</v>
      </c>
      <c r="EK52" t="s">
        <v>20</v>
      </c>
      <c r="EL52">
        <v>808080</v>
      </c>
      <c r="EM52">
        <v>808080</v>
      </c>
      <c r="EN52">
        <v>797979</v>
      </c>
      <c r="EO52" t="s">
        <v>21</v>
      </c>
      <c r="EP52">
        <v>797979</v>
      </c>
      <c r="EQ52" t="s">
        <v>34</v>
      </c>
      <c r="ER52">
        <v>787878</v>
      </c>
      <c r="ES52" t="s">
        <v>36</v>
      </c>
      <c r="ET52">
        <v>787878</v>
      </c>
    </row>
    <row r="53" spans="1:150" x14ac:dyDescent="0.25">
      <c r="A53" t="s">
        <v>29</v>
      </c>
      <c r="B53" t="s">
        <v>29</v>
      </c>
      <c r="C53" t="s">
        <v>102</v>
      </c>
      <c r="D53" t="s">
        <v>102</v>
      </c>
      <c r="E53" t="s">
        <v>102</v>
      </c>
      <c r="F53" t="s">
        <v>17</v>
      </c>
      <c r="G53">
        <v>686868</v>
      </c>
      <c r="H53">
        <v>585858</v>
      </c>
      <c r="I53">
        <v>454545</v>
      </c>
      <c r="J53">
        <v>242424</v>
      </c>
      <c r="K53">
        <v>181818</v>
      </c>
      <c r="L53" t="s">
        <v>117</v>
      </c>
      <c r="M53">
        <v>202020</v>
      </c>
      <c r="N53" t="s">
        <v>4</v>
      </c>
      <c r="O53" t="s">
        <v>44</v>
      </c>
      <c r="P53" t="s">
        <v>4</v>
      </c>
      <c r="Q53">
        <v>333333</v>
      </c>
      <c r="R53">
        <v>383838</v>
      </c>
      <c r="S53" t="s">
        <v>58</v>
      </c>
      <c r="T53" t="s">
        <v>58</v>
      </c>
      <c r="U53" t="s">
        <v>31</v>
      </c>
      <c r="V53">
        <v>343434</v>
      </c>
      <c r="W53" t="s">
        <v>58</v>
      </c>
      <c r="X53">
        <v>333333</v>
      </c>
      <c r="Y53">
        <v>373737</v>
      </c>
      <c r="Z53" t="s">
        <v>45</v>
      </c>
      <c r="AA53" t="s">
        <v>4</v>
      </c>
      <c r="AB53" t="s">
        <v>97</v>
      </c>
      <c r="AC53" t="s">
        <v>145</v>
      </c>
      <c r="AD53" t="s">
        <v>105</v>
      </c>
      <c r="AE53" t="s">
        <v>38</v>
      </c>
      <c r="AF53" t="s">
        <v>47</v>
      </c>
      <c r="AG53" t="s">
        <v>35</v>
      </c>
      <c r="AH53">
        <v>717171</v>
      </c>
      <c r="AI53" t="s">
        <v>7</v>
      </c>
      <c r="AJ53">
        <v>666666</v>
      </c>
      <c r="AK53" t="s">
        <v>7</v>
      </c>
      <c r="AL53">
        <v>393939</v>
      </c>
      <c r="AM53">
        <v>454545</v>
      </c>
      <c r="AN53">
        <v>464646</v>
      </c>
      <c r="AO53" t="s">
        <v>7</v>
      </c>
      <c r="AP53">
        <v>353535</v>
      </c>
      <c r="AQ53" t="s">
        <v>8</v>
      </c>
      <c r="AR53">
        <v>696969</v>
      </c>
      <c r="AS53">
        <v>565656</v>
      </c>
      <c r="AT53">
        <v>585858</v>
      </c>
      <c r="AU53">
        <v>595959</v>
      </c>
      <c r="AV53" t="s">
        <v>7</v>
      </c>
      <c r="AW53">
        <v>404040</v>
      </c>
      <c r="AX53">
        <v>575757</v>
      </c>
      <c r="AY53" t="s">
        <v>10</v>
      </c>
      <c r="AZ53">
        <v>515151</v>
      </c>
      <c r="BA53" t="s">
        <v>14</v>
      </c>
      <c r="BB53" t="s">
        <v>2</v>
      </c>
      <c r="BC53">
        <v>595959</v>
      </c>
      <c r="BD53" t="s">
        <v>79</v>
      </c>
      <c r="BE53">
        <v>626262</v>
      </c>
      <c r="BF53">
        <v>494949</v>
      </c>
      <c r="BG53">
        <v>676767</v>
      </c>
      <c r="BH53">
        <v>676767</v>
      </c>
      <c r="BI53">
        <v>545454</v>
      </c>
      <c r="BJ53">
        <v>292929</v>
      </c>
      <c r="BK53" t="s">
        <v>43</v>
      </c>
      <c r="BL53">
        <v>474747</v>
      </c>
      <c r="BM53" t="s">
        <v>71</v>
      </c>
      <c r="BN53">
        <v>585858</v>
      </c>
      <c r="BO53">
        <v>262626</v>
      </c>
      <c r="BP53" t="s">
        <v>93</v>
      </c>
      <c r="BQ53" t="s">
        <v>4</v>
      </c>
      <c r="BR53">
        <v>282828</v>
      </c>
      <c r="BS53">
        <v>505050</v>
      </c>
      <c r="BT53" t="s">
        <v>101</v>
      </c>
      <c r="BU53">
        <v>272727</v>
      </c>
      <c r="BV53" t="s">
        <v>81</v>
      </c>
      <c r="BW53">
        <v>262626</v>
      </c>
      <c r="BX53" t="s">
        <v>100</v>
      </c>
      <c r="BY53">
        <v>101010</v>
      </c>
      <c r="BZ53">
        <v>202020</v>
      </c>
      <c r="CA53">
        <v>151515</v>
      </c>
      <c r="CB53" t="s">
        <v>100</v>
      </c>
      <c r="CC53" t="s">
        <v>64</v>
      </c>
      <c r="CD53" t="s">
        <v>128</v>
      </c>
      <c r="CE53">
        <v>141414</v>
      </c>
      <c r="CF53">
        <v>646464</v>
      </c>
      <c r="CG53" t="s">
        <v>87</v>
      </c>
      <c r="CH53" t="s">
        <v>1</v>
      </c>
      <c r="CI53" t="s">
        <v>86</v>
      </c>
      <c r="CJ53" t="s">
        <v>48</v>
      </c>
      <c r="CK53" t="s">
        <v>146</v>
      </c>
      <c r="CL53" t="s">
        <v>126</v>
      </c>
      <c r="CM53" t="s">
        <v>126</v>
      </c>
      <c r="CN53" t="s">
        <v>37</v>
      </c>
      <c r="CO53" t="s">
        <v>127</v>
      </c>
      <c r="CP53" t="s">
        <v>63</v>
      </c>
      <c r="CQ53" t="s">
        <v>127</v>
      </c>
      <c r="CR53" t="s">
        <v>106</v>
      </c>
      <c r="CS53" t="s">
        <v>130</v>
      </c>
      <c r="CT53" t="s">
        <v>127</v>
      </c>
      <c r="CU53" t="s">
        <v>121</v>
      </c>
      <c r="CV53" t="s">
        <v>126</v>
      </c>
      <c r="CW53" t="s">
        <v>122</v>
      </c>
      <c r="CX53" t="s">
        <v>121</v>
      </c>
      <c r="CY53" t="s">
        <v>126</v>
      </c>
      <c r="CZ53" t="s">
        <v>146</v>
      </c>
      <c r="DA53" t="s">
        <v>83</v>
      </c>
      <c r="DB53" t="s">
        <v>108</v>
      </c>
      <c r="DC53" t="s">
        <v>123</v>
      </c>
      <c r="DD53" t="s">
        <v>144</v>
      </c>
      <c r="DE53" t="s">
        <v>29</v>
      </c>
      <c r="DF53">
        <v>303030</v>
      </c>
      <c r="DG53">
        <v>232323</v>
      </c>
      <c r="DH53">
        <v>232323</v>
      </c>
      <c r="DI53">
        <v>202020</v>
      </c>
      <c r="DJ53" t="s">
        <v>31</v>
      </c>
      <c r="DK53" t="s">
        <v>44</v>
      </c>
      <c r="DL53" t="s">
        <v>45</v>
      </c>
      <c r="DM53" t="s">
        <v>42</v>
      </c>
      <c r="DN53" t="s">
        <v>59</v>
      </c>
      <c r="DO53" t="s">
        <v>97</v>
      </c>
      <c r="DP53" t="s">
        <v>47</v>
      </c>
      <c r="DQ53">
        <v>858585</v>
      </c>
      <c r="DR53">
        <v>313131</v>
      </c>
      <c r="DS53" t="s">
        <v>57</v>
      </c>
      <c r="DT53">
        <v>80808</v>
      </c>
      <c r="DU53">
        <v>80808</v>
      </c>
      <c r="DV53">
        <v>90909</v>
      </c>
      <c r="DW53" t="s">
        <v>100</v>
      </c>
      <c r="DX53">
        <v>70707</v>
      </c>
      <c r="DY53">
        <v>60606</v>
      </c>
      <c r="DZ53" t="s">
        <v>81</v>
      </c>
      <c r="EA53" t="s">
        <v>81</v>
      </c>
      <c r="EB53">
        <v>80808</v>
      </c>
      <c r="EC53">
        <v>80808</v>
      </c>
      <c r="ED53" t="s">
        <v>8</v>
      </c>
      <c r="EE53" t="s">
        <v>59</v>
      </c>
      <c r="EF53">
        <v>686868</v>
      </c>
      <c r="EG53">
        <v>676767</v>
      </c>
      <c r="EH53">
        <v>737373</v>
      </c>
      <c r="EI53">
        <v>757575</v>
      </c>
      <c r="EJ53">
        <v>848484</v>
      </c>
      <c r="EK53" t="s">
        <v>20</v>
      </c>
      <c r="EL53" t="s">
        <v>21</v>
      </c>
      <c r="EM53" t="s">
        <v>17</v>
      </c>
      <c r="EN53" t="s">
        <v>35</v>
      </c>
      <c r="EO53" t="s">
        <v>20</v>
      </c>
      <c r="EP53" t="s">
        <v>17</v>
      </c>
      <c r="EQ53">
        <v>787878</v>
      </c>
      <c r="ER53">
        <v>787878</v>
      </c>
      <c r="ES53" t="s">
        <v>34</v>
      </c>
      <c r="ET53" t="s">
        <v>36</v>
      </c>
    </row>
    <row r="54" spans="1:150" x14ac:dyDescent="0.25">
      <c r="A54" t="s">
        <v>29</v>
      </c>
      <c r="B54" t="s">
        <v>29</v>
      </c>
      <c r="C54" t="s">
        <v>29</v>
      </c>
      <c r="D54" t="s">
        <v>29</v>
      </c>
      <c r="E54" t="s">
        <v>19</v>
      </c>
      <c r="F54" t="s">
        <v>17</v>
      </c>
      <c r="G54">
        <v>696969</v>
      </c>
      <c r="H54">
        <v>595959</v>
      </c>
      <c r="I54">
        <v>454545</v>
      </c>
      <c r="J54">
        <v>272727</v>
      </c>
      <c r="K54" t="s">
        <v>128</v>
      </c>
      <c r="L54" t="s">
        <v>93</v>
      </c>
      <c r="M54">
        <v>212121</v>
      </c>
      <c r="N54">
        <v>262626</v>
      </c>
      <c r="O54">
        <v>292929</v>
      </c>
      <c r="P54" t="s">
        <v>45</v>
      </c>
      <c r="Q54">
        <v>363636</v>
      </c>
      <c r="R54">
        <v>343434</v>
      </c>
      <c r="S54">
        <v>313131</v>
      </c>
      <c r="T54">
        <v>333333</v>
      </c>
      <c r="U54">
        <v>313131</v>
      </c>
      <c r="V54">
        <v>343434</v>
      </c>
      <c r="W54">
        <v>373737</v>
      </c>
      <c r="X54">
        <v>353535</v>
      </c>
      <c r="Y54">
        <v>393939</v>
      </c>
      <c r="Z54" t="s">
        <v>45</v>
      </c>
      <c r="AA54" t="s">
        <v>44</v>
      </c>
      <c r="AB54">
        <v>393939</v>
      </c>
      <c r="AC54" t="s">
        <v>78</v>
      </c>
      <c r="AD54" t="s">
        <v>108</v>
      </c>
      <c r="AE54" t="s">
        <v>105</v>
      </c>
      <c r="AF54" t="s">
        <v>69</v>
      </c>
      <c r="AG54">
        <v>858585</v>
      </c>
      <c r="AH54">
        <v>616161</v>
      </c>
      <c r="AI54">
        <v>424242</v>
      </c>
      <c r="AJ54">
        <v>414141</v>
      </c>
      <c r="AK54">
        <v>393939</v>
      </c>
      <c r="AL54" t="s">
        <v>42</v>
      </c>
      <c r="AM54" t="s">
        <v>27</v>
      </c>
      <c r="AN54" t="s">
        <v>5</v>
      </c>
      <c r="AO54">
        <v>434343</v>
      </c>
      <c r="AP54" t="s">
        <v>2</v>
      </c>
      <c r="AQ54">
        <v>575757</v>
      </c>
      <c r="AR54" t="s">
        <v>9</v>
      </c>
      <c r="AS54" t="s">
        <v>10</v>
      </c>
      <c r="AT54" t="s">
        <v>14</v>
      </c>
      <c r="AU54" t="s">
        <v>11</v>
      </c>
      <c r="AV54">
        <v>323232</v>
      </c>
      <c r="AW54" t="s">
        <v>8</v>
      </c>
      <c r="AX54">
        <v>636363</v>
      </c>
      <c r="AY54" t="s">
        <v>14</v>
      </c>
      <c r="AZ54">
        <v>555555</v>
      </c>
      <c r="BA54" t="s">
        <v>8</v>
      </c>
      <c r="BB54">
        <v>505050</v>
      </c>
      <c r="BC54" t="s">
        <v>59</v>
      </c>
      <c r="BD54" t="s">
        <v>12</v>
      </c>
      <c r="BE54" t="s">
        <v>12</v>
      </c>
      <c r="BF54">
        <v>333333</v>
      </c>
      <c r="BG54">
        <v>545454</v>
      </c>
      <c r="BH54">
        <v>515151</v>
      </c>
      <c r="BI54" t="s">
        <v>16</v>
      </c>
      <c r="BJ54" t="s">
        <v>31</v>
      </c>
      <c r="BK54">
        <v>505050</v>
      </c>
      <c r="BL54">
        <v>353535</v>
      </c>
      <c r="BM54">
        <v>535353</v>
      </c>
      <c r="BN54">
        <v>363636</v>
      </c>
      <c r="BO54" t="s">
        <v>57</v>
      </c>
      <c r="BP54">
        <v>262626</v>
      </c>
      <c r="BQ54">
        <v>212121</v>
      </c>
      <c r="BR54">
        <v>191919</v>
      </c>
      <c r="BS54">
        <v>292929</v>
      </c>
      <c r="BT54" t="s">
        <v>101</v>
      </c>
      <c r="BU54">
        <v>181818</v>
      </c>
      <c r="BV54">
        <v>282828</v>
      </c>
      <c r="BW54">
        <v>232323</v>
      </c>
      <c r="BX54">
        <v>191919</v>
      </c>
      <c r="BY54" t="s">
        <v>117</v>
      </c>
      <c r="BZ54" t="s">
        <v>64</v>
      </c>
      <c r="CA54" t="s">
        <v>57</v>
      </c>
      <c r="CB54" t="s">
        <v>57</v>
      </c>
      <c r="CC54">
        <v>90909</v>
      </c>
      <c r="CD54" t="s">
        <v>75</v>
      </c>
      <c r="CE54">
        <v>30303</v>
      </c>
      <c r="CF54" t="s">
        <v>92</v>
      </c>
      <c r="CG54">
        <v>626262</v>
      </c>
      <c r="CH54">
        <v>626262</v>
      </c>
      <c r="CI54" t="s">
        <v>88</v>
      </c>
      <c r="CJ54" t="s">
        <v>63</v>
      </c>
      <c r="CK54" t="s">
        <v>126</v>
      </c>
      <c r="CL54" t="s">
        <v>78</v>
      </c>
      <c r="CM54" t="s">
        <v>92</v>
      </c>
      <c r="CN54" t="s">
        <v>47</v>
      </c>
      <c r="CO54" t="s">
        <v>125</v>
      </c>
      <c r="CP54" t="s">
        <v>47</v>
      </c>
      <c r="CQ54" t="s">
        <v>127</v>
      </c>
      <c r="CR54" t="s">
        <v>127</v>
      </c>
      <c r="CS54" t="s">
        <v>96</v>
      </c>
      <c r="CT54" t="s">
        <v>131</v>
      </c>
      <c r="CU54" t="s">
        <v>120</v>
      </c>
      <c r="CV54" t="s">
        <v>106</v>
      </c>
      <c r="CW54" t="s">
        <v>78</v>
      </c>
      <c r="CX54" t="s">
        <v>125</v>
      </c>
      <c r="CY54" t="s">
        <v>92</v>
      </c>
      <c r="CZ54" t="s">
        <v>108</v>
      </c>
      <c r="DA54" t="s">
        <v>78</v>
      </c>
      <c r="DB54" t="s">
        <v>68</v>
      </c>
      <c r="DC54" t="s">
        <v>68</v>
      </c>
      <c r="DD54" t="s">
        <v>94</v>
      </c>
      <c r="DE54" t="s">
        <v>58</v>
      </c>
      <c r="DF54" t="s">
        <v>44</v>
      </c>
      <c r="DG54">
        <v>292929</v>
      </c>
      <c r="DH54">
        <v>262626</v>
      </c>
      <c r="DI54" t="s">
        <v>31</v>
      </c>
      <c r="DJ54">
        <v>292929</v>
      </c>
      <c r="DK54" t="s">
        <v>46</v>
      </c>
      <c r="DL54" t="s">
        <v>6</v>
      </c>
      <c r="DM54" t="s">
        <v>20</v>
      </c>
      <c r="DN54" t="s">
        <v>116</v>
      </c>
      <c r="DO54" t="s">
        <v>127</v>
      </c>
      <c r="DP54" t="s">
        <v>127</v>
      </c>
      <c r="DQ54">
        <v>181818</v>
      </c>
      <c r="DR54">
        <v>80808</v>
      </c>
      <c r="DS54">
        <v>90909</v>
      </c>
      <c r="DT54" t="s">
        <v>81</v>
      </c>
      <c r="DU54">
        <v>111111</v>
      </c>
      <c r="DV54" t="s">
        <v>100</v>
      </c>
      <c r="DW54" t="s">
        <v>75</v>
      </c>
      <c r="DX54" t="s">
        <v>64</v>
      </c>
      <c r="DY54">
        <v>70707</v>
      </c>
      <c r="DZ54" t="s">
        <v>81</v>
      </c>
      <c r="EA54">
        <v>121212</v>
      </c>
      <c r="EB54" t="s">
        <v>124</v>
      </c>
      <c r="EC54">
        <v>90909</v>
      </c>
      <c r="ED54">
        <v>636363</v>
      </c>
      <c r="EE54" t="s">
        <v>30</v>
      </c>
      <c r="EF54">
        <v>696969</v>
      </c>
      <c r="EG54">
        <v>676767</v>
      </c>
      <c r="EH54">
        <v>767676</v>
      </c>
      <c r="EI54">
        <v>808080</v>
      </c>
      <c r="EJ54" t="s">
        <v>20</v>
      </c>
      <c r="EK54">
        <v>848484</v>
      </c>
      <c r="EL54">
        <v>787878</v>
      </c>
      <c r="EM54" t="s">
        <v>34</v>
      </c>
      <c r="EN54">
        <v>757575</v>
      </c>
      <c r="EO54" t="s">
        <v>36</v>
      </c>
      <c r="EP54" t="s">
        <v>17</v>
      </c>
      <c r="EQ54" t="s">
        <v>34</v>
      </c>
      <c r="ER54">
        <v>777777</v>
      </c>
      <c r="ES54">
        <v>777777</v>
      </c>
      <c r="ET54">
        <v>777777</v>
      </c>
    </row>
    <row r="55" spans="1:150" x14ac:dyDescent="0.25">
      <c r="A55" t="s">
        <v>29</v>
      </c>
      <c r="B55">
        <v>868686</v>
      </c>
      <c r="C55" t="s">
        <v>19</v>
      </c>
      <c r="D55" t="s">
        <v>29</v>
      </c>
      <c r="E55">
        <v>868686</v>
      </c>
      <c r="F55" t="s">
        <v>17</v>
      </c>
      <c r="G55" t="s">
        <v>1</v>
      </c>
      <c r="H55">
        <v>535353</v>
      </c>
      <c r="I55">
        <v>404040</v>
      </c>
      <c r="J55">
        <v>292929</v>
      </c>
      <c r="K55">
        <v>191919</v>
      </c>
      <c r="L55">
        <v>202020</v>
      </c>
      <c r="M55">
        <v>262626</v>
      </c>
      <c r="N55" t="s">
        <v>43</v>
      </c>
      <c r="O55">
        <v>323232</v>
      </c>
      <c r="P55" t="s">
        <v>44</v>
      </c>
      <c r="Q55">
        <v>353535</v>
      </c>
      <c r="R55" t="s">
        <v>58</v>
      </c>
      <c r="S55" t="s">
        <v>31</v>
      </c>
      <c r="T55">
        <v>343434</v>
      </c>
      <c r="U55" t="s">
        <v>58</v>
      </c>
      <c r="V55">
        <v>333333</v>
      </c>
      <c r="W55">
        <v>333333</v>
      </c>
      <c r="X55" t="s">
        <v>45</v>
      </c>
      <c r="Y55">
        <v>383838</v>
      </c>
      <c r="Z55">
        <v>303030</v>
      </c>
      <c r="AA55" t="s">
        <v>44</v>
      </c>
      <c r="AB55" t="s">
        <v>58</v>
      </c>
      <c r="AC55" t="s">
        <v>40</v>
      </c>
      <c r="AD55" t="s">
        <v>122</v>
      </c>
      <c r="AE55" t="s">
        <v>98</v>
      </c>
      <c r="AF55" t="s">
        <v>97</v>
      </c>
      <c r="AG55">
        <v>787878</v>
      </c>
      <c r="AH55">
        <v>797979</v>
      </c>
      <c r="AI55" t="s">
        <v>3</v>
      </c>
      <c r="AJ55" t="s">
        <v>17</v>
      </c>
      <c r="AK55">
        <v>848484</v>
      </c>
      <c r="AL55">
        <v>424242</v>
      </c>
      <c r="AM55">
        <v>545454</v>
      </c>
      <c r="AN55" t="s">
        <v>7</v>
      </c>
      <c r="AO55" t="s">
        <v>5</v>
      </c>
      <c r="AP55">
        <v>474747</v>
      </c>
      <c r="AQ55" t="s">
        <v>11</v>
      </c>
      <c r="AR55">
        <v>696969</v>
      </c>
      <c r="AS55" t="s">
        <v>14</v>
      </c>
      <c r="AT55">
        <v>616161</v>
      </c>
      <c r="AU55">
        <v>454545</v>
      </c>
      <c r="AV55">
        <v>575757</v>
      </c>
      <c r="AW55">
        <v>505050</v>
      </c>
      <c r="AX55" t="s">
        <v>10</v>
      </c>
      <c r="AY55" t="s">
        <v>12</v>
      </c>
      <c r="AZ55">
        <v>505050</v>
      </c>
      <c r="BA55">
        <v>585858</v>
      </c>
      <c r="BB55" t="s">
        <v>14</v>
      </c>
      <c r="BC55">
        <v>606060</v>
      </c>
      <c r="BD55">
        <v>515151</v>
      </c>
      <c r="BE55">
        <v>313131</v>
      </c>
      <c r="BF55">
        <v>595959</v>
      </c>
      <c r="BG55">
        <v>565656</v>
      </c>
      <c r="BH55">
        <v>505050</v>
      </c>
      <c r="BI55">
        <v>363636</v>
      </c>
      <c r="BJ55" t="s">
        <v>15</v>
      </c>
      <c r="BK55">
        <v>464646</v>
      </c>
      <c r="BL55">
        <v>252525</v>
      </c>
      <c r="BM55">
        <v>101010</v>
      </c>
      <c r="BN55">
        <v>101010</v>
      </c>
      <c r="BO55">
        <v>131313</v>
      </c>
      <c r="BP55">
        <v>181818</v>
      </c>
      <c r="BQ55">
        <v>161616</v>
      </c>
      <c r="BR55" t="s">
        <v>45</v>
      </c>
      <c r="BS55" t="s">
        <v>7</v>
      </c>
      <c r="BT55">
        <v>393939</v>
      </c>
      <c r="BU55">
        <v>272727</v>
      </c>
      <c r="BV55">
        <v>151515</v>
      </c>
      <c r="BW55">
        <v>474747</v>
      </c>
      <c r="BX55" t="s">
        <v>57</v>
      </c>
      <c r="BY55" t="s">
        <v>70</v>
      </c>
      <c r="BZ55">
        <v>242424</v>
      </c>
      <c r="CA55" t="s">
        <v>81</v>
      </c>
      <c r="CB55" t="s">
        <v>64</v>
      </c>
      <c r="CC55">
        <v>141414</v>
      </c>
      <c r="CD55" t="s">
        <v>71</v>
      </c>
      <c r="CE55" t="s">
        <v>125</v>
      </c>
      <c r="CF55">
        <v>616161</v>
      </c>
      <c r="CG55" t="s">
        <v>36</v>
      </c>
      <c r="CH55" t="s">
        <v>126</v>
      </c>
      <c r="CI55" t="s">
        <v>150</v>
      </c>
      <c r="CJ55" t="s">
        <v>95</v>
      </c>
      <c r="CK55" t="s">
        <v>69</v>
      </c>
      <c r="CL55" t="s">
        <v>63</v>
      </c>
      <c r="CM55" t="s">
        <v>130</v>
      </c>
      <c r="CN55" t="s">
        <v>47</v>
      </c>
      <c r="CO55" t="s">
        <v>131</v>
      </c>
      <c r="CP55" t="s">
        <v>95</v>
      </c>
      <c r="CQ55" t="s">
        <v>103</v>
      </c>
      <c r="CR55" t="s">
        <v>119</v>
      </c>
      <c r="CS55" t="s">
        <v>131</v>
      </c>
      <c r="CT55" t="s">
        <v>89</v>
      </c>
      <c r="CU55" t="s">
        <v>126</v>
      </c>
      <c r="CV55" t="s">
        <v>121</v>
      </c>
      <c r="CW55" t="s">
        <v>78</v>
      </c>
      <c r="CX55" t="s">
        <v>125</v>
      </c>
      <c r="CY55" t="s">
        <v>125</v>
      </c>
      <c r="CZ55" t="s">
        <v>106</v>
      </c>
      <c r="DA55" t="s">
        <v>125</v>
      </c>
      <c r="DB55" t="s">
        <v>127</v>
      </c>
      <c r="DC55">
        <v>858585</v>
      </c>
      <c r="DD55">
        <v>494949</v>
      </c>
      <c r="DE55">
        <v>242424</v>
      </c>
      <c r="DF55" t="s">
        <v>58</v>
      </c>
      <c r="DG55">
        <v>272727</v>
      </c>
      <c r="DH55">
        <v>252525</v>
      </c>
      <c r="DI55" t="s">
        <v>44</v>
      </c>
      <c r="DJ55">
        <v>464646</v>
      </c>
      <c r="DK55">
        <v>666666</v>
      </c>
      <c r="DL55">
        <v>848484</v>
      </c>
      <c r="DM55" t="s">
        <v>151</v>
      </c>
      <c r="DN55" t="s">
        <v>129</v>
      </c>
      <c r="DO55" t="s">
        <v>106</v>
      </c>
      <c r="DP55">
        <v>252525</v>
      </c>
      <c r="DQ55">
        <v>70707</v>
      </c>
      <c r="DR55" t="s">
        <v>100</v>
      </c>
      <c r="DS55" t="s">
        <v>100</v>
      </c>
      <c r="DT55">
        <v>90909</v>
      </c>
      <c r="DU55" t="s">
        <v>75</v>
      </c>
      <c r="DV55">
        <v>50505</v>
      </c>
      <c r="DW55" t="s">
        <v>75</v>
      </c>
      <c r="DX55">
        <v>90909</v>
      </c>
      <c r="DY55" t="s">
        <v>64</v>
      </c>
      <c r="DZ55">
        <v>121212</v>
      </c>
      <c r="EA55" t="s">
        <v>81</v>
      </c>
      <c r="EB55" t="s">
        <v>75</v>
      </c>
      <c r="EC55">
        <v>111111</v>
      </c>
      <c r="ED55">
        <v>707070</v>
      </c>
      <c r="EE55" t="s">
        <v>59</v>
      </c>
      <c r="EF55" t="s">
        <v>71</v>
      </c>
      <c r="EG55">
        <v>626262</v>
      </c>
      <c r="EH55">
        <v>787878</v>
      </c>
      <c r="EI55" t="s">
        <v>20</v>
      </c>
      <c r="EJ55">
        <v>818181</v>
      </c>
      <c r="EK55">
        <v>808080</v>
      </c>
      <c r="EL55">
        <v>808080</v>
      </c>
      <c r="EM55" t="s">
        <v>34</v>
      </c>
      <c r="EN55" t="s">
        <v>36</v>
      </c>
      <c r="EO55" t="s">
        <v>36</v>
      </c>
      <c r="EP55">
        <v>797979</v>
      </c>
      <c r="EQ55">
        <v>797979</v>
      </c>
      <c r="ER55" t="s">
        <v>21</v>
      </c>
      <c r="ES55">
        <v>777777</v>
      </c>
      <c r="ET55" t="s">
        <v>36</v>
      </c>
    </row>
    <row r="56" spans="1:150" x14ac:dyDescent="0.25">
      <c r="A56" t="s">
        <v>29</v>
      </c>
      <c r="B56">
        <v>909090</v>
      </c>
      <c r="C56">
        <v>898989</v>
      </c>
      <c r="D56">
        <v>898989</v>
      </c>
      <c r="E56" t="s">
        <v>19</v>
      </c>
      <c r="F56" t="s">
        <v>34</v>
      </c>
      <c r="G56" t="s">
        <v>1</v>
      </c>
      <c r="H56">
        <v>545454</v>
      </c>
      <c r="I56">
        <v>474747</v>
      </c>
      <c r="J56">
        <v>252525</v>
      </c>
      <c r="K56">
        <v>191919</v>
      </c>
      <c r="L56" t="s">
        <v>117</v>
      </c>
      <c r="M56">
        <v>242424</v>
      </c>
      <c r="N56">
        <v>323232</v>
      </c>
      <c r="O56">
        <v>313131</v>
      </c>
      <c r="P56" t="s">
        <v>4</v>
      </c>
      <c r="Q56">
        <v>303030</v>
      </c>
      <c r="R56" t="s">
        <v>58</v>
      </c>
      <c r="S56">
        <v>353535</v>
      </c>
      <c r="T56" t="s">
        <v>58</v>
      </c>
      <c r="U56">
        <v>242424</v>
      </c>
      <c r="V56">
        <v>333333</v>
      </c>
      <c r="W56">
        <v>363636</v>
      </c>
      <c r="X56">
        <v>323232</v>
      </c>
      <c r="Y56">
        <v>343434</v>
      </c>
      <c r="Z56">
        <v>343434</v>
      </c>
      <c r="AA56" t="s">
        <v>44</v>
      </c>
      <c r="AB56" t="s">
        <v>101</v>
      </c>
      <c r="AC56" t="s">
        <v>88</v>
      </c>
      <c r="AD56" t="s">
        <v>48</v>
      </c>
      <c r="AE56" t="s">
        <v>47</v>
      </c>
      <c r="AF56" t="s">
        <v>73</v>
      </c>
      <c r="AG56">
        <v>878787</v>
      </c>
      <c r="AH56" t="s">
        <v>59</v>
      </c>
      <c r="AI56">
        <v>757575</v>
      </c>
      <c r="AJ56" t="s">
        <v>13</v>
      </c>
      <c r="AK56">
        <v>393939</v>
      </c>
      <c r="AL56" t="s">
        <v>14</v>
      </c>
      <c r="AM56">
        <v>515151</v>
      </c>
      <c r="AN56">
        <v>363636</v>
      </c>
      <c r="AO56" t="s">
        <v>3</v>
      </c>
      <c r="AP56">
        <v>535353</v>
      </c>
      <c r="AQ56" t="s">
        <v>10</v>
      </c>
      <c r="AR56">
        <v>636363</v>
      </c>
      <c r="AS56" t="s">
        <v>13</v>
      </c>
      <c r="AT56">
        <v>434343</v>
      </c>
      <c r="AU56" t="s">
        <v>46</v>
      </c>
      <c r="AV56" t="s">
        <v>42</v>
      </c>
      <c r="AW56">
        <v>565656</v>
      </c>
      <c r="AX56">
        <v>595959</v>
      </c>
      <c r="AY56" t="s">
        <v>15</v>
      </c>
      <c r="AZ56" t="s">
        <v>15</v>
      </c>
      <c r="BA56">
        <v>646464</v>
      </c>
      <c r="BB56">
        <v>606060</v>
      </c>
      <c r="BC56">
        <v>636363</v>
      </c>
      <c r="BD56">
        <v>505050</v>
      </c>
      <c r="BE56">
        <v>454545</v>
      </c>
      <c r="BF56" t="s">
        <v>28</v>
      </c>
      <c r="BG56" t="s">
        <v>11</v>
      </c>
      <c r="BH56" t="s">
        <v>2</v>
      </c>
      <c r="BI56" t="s">
        <v>45</v>
      </c>
      <c r="BJ56">
        <v>323232</v>
      </c>
      <c r="BK56" t="s">
        <v>111</v>
      </c>
      <c r="BL56" t="s">
        <v>101</v>
      </c>
      <c r="BM56" t="s">
        <v>70</v>
      </c>
      <c r="BN56" t="s">
        <v>100</v>
      </c>
      <c r="BO56">
        <v>101010</v>
      </c>
      <c r="BP56">
        <v>121212</v>
      </c>
      <c r="BQ56" t="s">
        <v>117</v>
      </c>
      <c r="BR56">
        <v>323232</v>
      </c>
      <c r="BS56">
        <v>303030</v>
      </c>
      <c r="BT56" t="s">
        <v>101</v>
      </c>
      <c r="BU56" t="s">
        <v>111</v>
      </c>
      <c r="BV56" t="s">
        <v>31</v>
      </c>
      <c r="BW56">
        <v>313131</v>
      </c>
      <c r="BX56" t="s">
        <v>43</v>
      </c>
      <c r="BY56" t="s">
        <v>43</v>
      </c>
      <c r="BZ56">
        <v>242424</v>
      </c>
      <c r="CA56">
        <v>90909</v>
      </c>
      <c r="CB56" t="s">
        <v>100</v>
      </c>
      <c r="CC56">
        <v>282828</v>
      </c>
      <c r="CD56" t="s">
        <v>116</v>
      </c>
      <c r="CE56">
        <v>767676</v>
      </c>
      <c r="CF56">
        <v>424242</v>
      </c>
      <c r="CG56" t="s">
        <v>107</v>
      </c>
      <c r="CH56" t="s">
        <v>37</v>
      </c>
      <c r="CI56" t="s">
        <v>52</v>
      </c>
      <c r="CJ56" t="s">
        <v>95</v>
      </c>
      <c r="CK56" t="s">
        <v>133</v>
      </c>
      <c r="CL56" t="s">
        <v>63</v>
      </c>
      <c r="CM56" t="s">
        <v>131</v>
      </c>
      <c r="CN56" t="s">
        <v>47</v>
      </c>
      <c r="CO56" t="s">
        <v>133</v>
      </c>
      <c r="CP56" t="s">
        <v>107</v>
      </c>
      <c r="CQ56" t="s">
        <v>105</v>
      </c>
      <c r="CR56" t="s">
        <v>89</v>
      </c>
      <c r="CS56" t="s">
        <v>103</v>
      </c>
      <c r="CT56" t="s">
        <v>133</v>
      </c>
      <c r="CU56" t="s">
        <v>106</v>
      </c>
      <c r="CV56" t="s">
        <v>121</v>
      </c>
      <c r="CW56" t="s">
        <v>121</v>
      </c>
      <c r="CX56" t="s">
        <v>125</v>
      </c>
      <c r="CY56" t="s">
        <v>78</v>
      </c>
      <c r="CZ56" t="s">
        <v>120</v>
      </c>
      <c r="DA56" t="s">
        <v>114</v>
      </c>
      <c r="DB56">
        <v>595959</v>
      </c>
      <c r="DC56">
        <v>222222</v>
      </c>
      <c r="DD56">
        <v>515151</v>
      </c>
      <c r="DE56">
        <v>383838</v>
      </c>
      <c r="DF56" t="s">
        <v>43</v>
      </c>
      <c r="DG56">
        <v>282828</v>
      </c>
      <c r="DH56" t="s">
        <v>46</v>
      </c>
      <c r="DI56">
        <v>494949</v>
      </c>
      <c r="DJ56" t="s">
        <v>21</v>
      </c>
      <c r="DK56">
        <v>848484</v>
      </c>
      <c r="DL56">
        <v>878787</v>
      </c>
      <c r="DM56">
        <v>959595</v>
      </c>
      <c r="DN56" t="s">
        <v>89</v>
      </c>
      <c r="DO56">
        <v>202020</v>
      </c>
      <c r="DP56" t="s">
        <v>64</v>
      </c>
      <c r="DQ56">
        <v>111111</v>
      </c>
      <c r="DR56" t="s">
        <v>64</v>
      </c>
      <c r="DS56" t="s">
        <v>81</v>
      </c>
      <c r="DT56" t="s">
        <v>57</v>
      </c>
      <c r="DU56" t="s">
        <v>75</v>
      </c>
      <c r="DV56">
        <v>111111</v>
      </c>
      <c r="DW56">
        <v>50505</v>
      </c>
      <c r="DX56">
        <v>90909</v>
      </c>
      <c r="DY56" t="s">
        <v>57</v>
      </c>
      <c r="DZ56" t="s">
        <v>81</v>
      </c>
      <c r="EA56" t="s">
        <v>81</v>
      </c>
      <c r="EB56">
        <v>101010</v>
      </c>
      <c r="EC56" t="s">
        <v>117</v>
      </c>
      <c r="ED56">
        <v>737373</v>
      </c>
      <c r="EE56" t="s">
        <v>79</v>
      </c>
      <c r="EF56">
        <v>696969</v>
      </c>
      <c r="EG56" t="s">
        <v>12</v>
      </c>
      <c r="EH56">
        <v>838383</v>
      </c>
      <c r="EI56">
        <v>818181</v>
      </c>
      <c r="EJ56">
        <v>818181</v>
      </c>
      <c r="EK56" t="s">
        <v>34</v>
      </c>
      <c r="EL56" t="s">
        <v>21</v>
      </c>
      <c r="EM56">
        <v>818181</v>
      </c>
      <c r="EN56" t="s">
        <v>34</v>
      </c>
      <c r="EO56" t="s">
        <v>17</v>
      </c>
      <c r="EP56">
        <v>808080</v>
      </c>
      <c r="EQ56" t="s">
        <v>21</v>
      </c>
      <c r="ER56" t="s">
        <v>21</v>
      </c>
      <c r="ES56" t="s">
        <v>36</v>
      </c>
      <c r="ET56">
        <v>757575</v>
      </c>
    </row>
    <row r="57" spans="1:150" x14ac:dyDescent="0.25">
      <c r="A57">
        <v>898989</v>
      </c>
      <c r="B57" t="s">
        <v>29</v>
      </c>
      <c r="C57" t="s">
        <v>19</v>
      </c>
      <c r="D57" t="s">
        <v>102</v>
      </c>
      <c r="E57">
        <v>858585</v>
      </c>
      <c r="F57">
        <v>777777</v>
      </c>
      <c r="G57" t="s">
        <v>65</v>
      </c>
      <c r="H57" t="s">
        <v>11</v>
      </c>
      <c r="I57" t="s">
        <v>8</v>
      </c>
      <c r="J57">
        <v>292929</v>
      </c>
      <c r="K57">
        <v>171717</v>
      </c>
      <c r="L57">
        <v>202020</v>
      </c>
      <c r="M57">
        <v>252525</v>
      </c>
      <c r="N57" t="s">
        <v>4</v>
      </c>
      <c r="O57" t="s">
        <v>44</v>
      </c>
      <c r="P57" t="s">
        <v>44</v>
      </c>
      <c r="Q57" t="s">
        <v>4</v>
      </c>
      <c r="R57">
        <v>323232</v>
      </c>
      <c r="S57">
        <v>363636</v>
      </c>
      <c r="T57">
        <v>333333</v>
      </c>
      <c r="U57" t="s">
        <v>58</v>
      </c>
      <c r="V57">
        <v>313131</v>
      </c>
      <c r="W57">
        <v>343434</v>
      </c>
      <c r="X57">
        <v>333333</v>
      </c>
      <c r="Y57">
        <v>373737</v>
      </c>
      <c r="Z57">
        <v>373737</v>
      </c>
      <c r="AA57">
        <v>363636</v>
      </c>
      <c r="AB57">
        <v>292929</v>
      </c>
      <c r="AC57" t="s">
        <v>24</v>
      </c>
      <c r="AD57" t="s">
        <v>127</v>
      </c>
      <c r="AE57" t="s">
        <v>92</v>
      </c>
      <c r="AF57">
        <v>999999</v>
      </c>
      <c r="AG57" t="s">
        <v>32</v>
      </c>
      <c r="AH57">
        <v>797979</v>
      </c>
      <c r="AI57">
        <v>626262</v>
      </c>
      <c r="AJ57">
        <v>818181</v>
      </c>
      <c r="AK57" t="s">
        <v>86</v>
      </c>
      <c r="AL57" t="s">
        <v>42</v>
      </c>
      <c r="AM57">
        <v>565656</v>
      </c>
      <c r="AN57">
        <v>373737</v>
      </c>
      <c r="AO57">
        <v>424242</v>
      </c>
      <c r="AP57">
        <v>636363</v>
      </c>
      <c r="AQ57">
        <v>646464</v>
      </c>
      <c r="AR57">
        <v>515151</v>
      </c>
      <c r="AS57" t="s">
        <v>42</v>
      </c>
      <c r="AT57">
        <v>434343</v>
      </c>
      <c r="AU57">
        <v>555555</v>
      </c>
      <c r="AV57" t="s">
        <v>8</v>
      </c>
      <c r="AW57">
        <v>585858</v>
      </c>
      <c r="AX57">
        <v>575757</v>
      </c>
      <c r="AY57">
        <v>404040</v>
      </c>
      <c r="AZ57">
        <v>676767</v>
      </c>
      <c r="BA57">
        <v>666666</v>
      </c>
      <c r="BB57" t="s">
        <v>10</v>
      </c>
      <c r="BC57" t="s">
        <v>12</v>
      </c>
      <c r="BD57">
        <v>474747</v>
      </c>
      <c r="BE57">
        <v>525252</v>
      </c>
      <c r="BF57">
        <v>565656</v>
      </c>
      <c r="BG57" t="s">
        <v>4</v>
      </c>
      <c r="BH57">
        <v>212121</v>
      </c>
      <c r="BI57" t="s">
        <v>124</v>
      </c>
      <c r="BJ57">
        <v>151515</v>
      </c>
      <c r="BK57">
        <v>282828</v>
      </c>
      <c r="BL57">
        <v>202020</v>
      </c>
      <c r="BM57" t="s">
        <v>57</v>
      </c>
      <c r="BN57">
        <v>90909</v>
      </c>
      <c r="BO57" t="s">
        <v>57</v>
      </c>
      <c r="BP57">
        <v>282828</v>
      </c>
      <c r="BQ57">
        <v>515151</v>
      </c>
      <c r="BR57">
        <v>313131</v>
      </c>
      <c r="BS57">
        <v>151515</v>
      </c>
      <c r="BT57" t="s">
        <v>100</v>
      </c>
      <c r="BU57">
        <v>161616</v>
      </c>
      <c r="BV57">
        <v>151515</v>
      </c>
      <c r="BW57" t="s">
        <v>117</v>
      </c>
      <c r="BX57">
        <v>101010</v>
      </c>
      <c r="BY57">
        <v>90909</v>
      </c>
      <c r="BZ57">
        <v>353535</v>
      </c>
      <c r="CA57">
        <v>171717</v>
      </c>
      <c r="CB57">
        <v>90909</v>
      </c>
      <c r="CC57">
        <v>888888</v>
      </c>
      <c r="CD57" t="s">
        <v>8</v>
      </c>
      <c r="CE57">
        <v>555555</v>
      </c>
      <c r="CF57" t="s">
        <v>121</v>
      </c>
      <c r="CG57" t="s">
        <v>133</v>
      </c>
      <c r="CH57" t="s">
        <v>131</v>
      </c>
      <c r="CI57" t="s">
        <v>129</v>
      </c>
      <c r="CJ57" t="s">
        <v>37</v>
      </c>
      <c r="CK57" t="s">
        <v>119</v>
      </c>
      <c r="CL57" t="s">
        <v>133</v>
      </c>
      <c r="CM57" t="s">
        <v>89</v>
      </c>
      <c r="CN57" t="s">
        <v>69</v>
      </c>
      <c r="CO57" t="s">
        <v>89</v>
      </c>
      <c r="CP57" t="s">
        <v>82</v>
      </c>
      <c r="CQ57" t="s">
        <v>118</v>
      </c>
      <c r="CR57" t="s">
        <v>69</v>
      </c>
      <c r="CS57" t="s">
        <v>103</v>
      </c>
      <c r="CT57" t="s">
        <v>131</v>
      </c>
      <c r="CU57" t="s">
        <v>125</v>
      </c>
      <c r="CV57" t="s">
        <v>125</v>
      </c>
      <c r="CW57" t="s">
        <v>121</v>
      </c>
      <c r="CX57" t="s">
        <v>126</v>
      </c>
      <c r="CY57" t="s">
        <v>120</v>
      </c>
      <c r="CZ57">
        <v>383838</v>
      </c>
      <c r="DA57">
        <v>181818</v>
      </c>
      <c r="DB57">
        <v>383838</v>
      </c>
      <c r="DC57">
        <v>333333</v>
      </c>
      <c r="DD57" t="s">
        <v>10</v>
      </c>
      <c r="DE57" t="s">
        <v>9</v>
      </c>
      <c r="DF57" t="s">
        <v>13</v>
      </c>
      <c r="DG57" t="s">
        <v>35</v>
      </c>
      <c r="DH57">
        <v>868686</v>
      </c>
      <c r="DI57" t="s">
        <v>19</v>
      </c>
      <c r="DJ57">
        <v>848484</v>
      </c>
      <c r="DK57" t="s">
        <v>17</v>
      </c>
      <c r="DL57" t="s">
        <v>0</v>
      </c>
      <c r="DM57" t="s">
        <v>126</v>
      </c>
      <c r="DN57">
        <v>878787</v>
      </c>
      <c r="DO57">
        <v>80808</v>
      </c>
      <c r="DP57" t="s">
        <v>57</v>
      </c>
      <c r="DQ57" t="s">
        <v>75</v>
      </c>
      <c r="DR57" t="s">
        <v>64</v>
      </c>
      <c r="DS57" t="s">
        <v>81</v>
      </c>
      <c r="DT57" t="s">
        <v>75</v>
      </c>
      <c r="DU57" t="s">
        <v>64</v>
      </c>
      <c r="DV57" t="s">
        <v>81</v>
      </c>
      <c r="DW57" t="s">
        <v>75</v>
      </c>
      <c r="DX57" t="s">
        <v>64</v>
      </c>
      <c r="DY57" t="s">
        <v>75</v>
      </c>
      <c r="DZ57">
        <v>121212</v>
      </c>
      <c r="EA57" t="s">
        <v>81</v>
      </c>
      <c r="EB57">
        <v>131313</v>
      </c>
      <c r="EC57">
        <v>414141</v>
      </c>
      <c r="ED57" t="s">
        <v>30</v>
      </c>
      <c r="EE57">
        <v>666666</v>
      </c>
      <c r="EF57">
        <v>606060</v>
      </c>
      <c r="EG57">
        <v>646464</v>
      </c>
      <c r="EH57">
        <v>848484</v>
      </c>
      <c r="EI57" t="s">
        <v>35</v>
      </c>
      <c r="EJ57">
        <v>858585</v>
      </c>
      <c r="EK57">
        <v>868686</v>
      </c>
      <c r="EL57">
        <v>808080</v>
      </c>
      <c r="EM57" t="s">
        <v>36</v>
      </c>
      <c r="EN57" t="s">
        <v>17</v>
      </c>
      <c r="EO57">
        <v>777777</v>
      </c>
      <c r="EP57" t="s">
        <v>17</v>
      </c>
      <c r="EQ57" t="s">
        <v>35</v>
      </c>
      <c r="ER57">
        <v>777777</v>
      </c>
      <c r="ES57">
        <v>787878</v>
      </c>
      <c r="ET57">
        <v>787878</v>
      </c>
    </row>
    <row r="58" spans="1:150" x14ac:dyDescent="0.25">
      <c r="A58">
        <v>929292</v>
      </c>
      <c r="B58" t="s">
        <v>18</v>
      </c>
      <c r="C58">
        <v>909090</v>
      </c>
      <c r="D58">
        <v>888888</v>
      </c>
      <c r="E58" t="s">
        <v>18</v>
      </c>
      <c r="F58" t="s">
        <v>36</v>
      </c>
      <c r="G58">
        <v>636363</v>
      </c>
      <c r="H58" t="s">
        <v>11</v>
      </c>
      <c r="I58">
        <v>464646</v>
      </c>
      <c r="J58">
        <v>242424</v>
      </c>
      <c r="K58">
        <v>191919</v>
      </c>
      <c r="L58">
        <v>292929</v>
      </c>
      <c r="M58">
        <v>202020</v>
      </c>
      <c r="N58">
        <v>272727</v>
      </c>
      <c r="O58" t="s">
        <v>4</v>
      </c>
      <c r="P58" t="s">
        <v>45</v>
      </c>
      <c r="Q58">
        <v>333333</v>
      </c>
      <c r="R58">
        <v>333333</v>
      </c>
      <c r="S58" t="s">
        <v>58</v>
      </c>
      <c r="T58">
        <v>343434</v>
      </c>
      <c r="U58" t="s">
        <v>31</v>
      </c>
      <c r="V58">
        <v>323232</v>
      </c>
      <c r="W58">
        <v>323232</v>
      </c>
      <c r="X58">
        <v>323232</v>
      </c>
      <c r="Y58">
        <v>343434</v>
      </c>
      <c r="Z58">
        <v>393939</v>
      </c>
      <c r="AA58">
        <v>353535</v>
      </c>
      <c r="AB58">
        <v>343434</v>
      </c>
      <c r="AC58" t="s">
        <v>135</v>
      </c>
      <c r="AD58" t="s">
        <v>110</v>
      </c>
      <c r="AE58" t="s">
        <v>126</v>
      </c>
      <c r="AF58" t="s">
        <v>51</v>
      </c>
      <c r="AG58" t="s">
        <v>123</v>
      </c>
      <c r="AH58">
        <v>929292</v>
      </c>
      <c r="AI58">
        <v>717171</v>
      </c>
      <c r="AJ58">
        <v>535353</v>
      </c>
      <c r="AK58" t="s">
        <v>35</v>
      </c>
      <c r="AL58">
        <v>313131</v>
      </c>
      <c r="AM58">
        <v>474747</v>
      </c>
      <c r="AN58" t="s">
        <v>9</v>
      </c>
      <c r="AO58">
        <v>606060</v>
      </c>
      <c r="AP58">
        <v>656565</v>
      </c>
      <c r="AQ58" t="s">
        <v>42</v>
      </c>
      <c r="AR58">
        <v>474747</v>
      </c>
      <c r="AS58">
        <v>535353</v>
      </c>
      <c r="AT58">
        <v>585858</v>
      </c>
      <c r="AU58">
        <v>616161</v>
      </c>
      <c r="AV58">
        <v>515151</v>
      </c>
      <c r="AW58">
        <v>545454</v>
      </c>
      <c r="AX58">
        <v>555555</v>
      </c>
      <c r="AY58">
        <v>606060</v>
      </c>
      <c r="AZ58">
        <v>616161</v>
      </c>
      <c r="BA58">
        <v>262626</v>
      </c>
      <c r="BB58">
        <v>40404</v>
      </c>
      <c r="BC58">
        <v>454545</v>
      </c>
      <c r="BD58">
        <v>434343</v>
      </c>
      <c r="BE58">
        <v>141414</v>
      </c>
      <c r="BF58" t="s">
        <v>81</v>
      </c>
      <c r="BG58">
        <v>202020</v>
      </c>
      <c r="BH58">
        <v>222222</v>
      </c>
      <c r="BI58" t="s">
        <v>64</v>
      </c>
      <c r="BJ58" t="s">
        <v>124</v>
      </c>
      <c r="BK58" t="s">
        <v>64</v>
      </c>
      <c r="BL58">
        <v>101010</v>
      </c>
      <c r="BM58" t="s">
        <v>75</v>
      </c>
      <c r="BN58" t="s">
        <v>81</v>
      </c>
      <c r="BO58">
        <v>313131</v>
      </c>
      <c r="BP58">
        <v>202020</v>
      </c>
      <c r="BQ58" t="s">
        <v>57</v>
      </c>
      <c r="BR58">
        <v>101010</v>
      </c>
      <c r="BS58">
        <v>121212</v>
      </c>
      <c r="BT58">
        <v>323232</v>
      </c>
      <c r="BU58" t="s">
        <v>46</v>
      </c>
      <c r="BV58" t="s">
        <v>70</v>
      </c>
      <c r="BW58">
        <v>90909</v>
      </c>
      <c r="BX58" t="s">
        <v>43</v>
      </c>
      <c r="BY58">
        <v>50505</v>
      </c>
      <c r="BZ58">
        <v>343434</v>
      </c>
      <c r="CA58">
        <v>959595</v>
      </c>
      <c r="CB58" t="s">
        <v>2</v>
      </c>
      <c r="CC58" t="s">
        <v>47</v>
      </c>
      <c r="CD58" t="s">
        <v>106</v>
      </c>
      <c r="CE58" t="s">
        <v>125</v>
      </c>
      <c r="CF58" t="s">
        <v>63</v>
      </c>
      <c r="CG58" t="s">
        <v>82</v>
      </c>
      <c r="CH58" t="s">
        <v>86</v>
      </c>
      <c r="CI58" t="s">
        <v>95</v>
      </c>
      <c r="CJ58" t="s">
        <v>88</v>
      </c>
      <c r="CK58" t="s">
        <v>129</v>
      </c>
      <c r="CL58" t="s">
        <v>151</v>
      </c>
      <c r="CM58">
        <v>989898</v>
      </c>
      <c r="CN58" t="s">
        <v>151</v>
      </c>
      <c r="CO58">
        <v>989898</v>
      </c>
      <c r="CP58" t="s">
        <v>129</v>
      </c>
      <c r="CQ58" t="s">
        <v>69</v>
      </c>
      <c r="CR58" t="s">
        <v>87</v>
      </c>
      <c r="CS58" t="s">
        <v>82</v>
      </c>
      <c r="CT58" t="s">
        <v>103</v>
      </c>
      <c r="CU58" t="s">
        <v>133</v>
      </c>
      <c r="CV58" t="s">
        <v>94</v>
      </c>
      <c r="CW58">
        <v>303030</v>
      </c>
      <c r="CX58" t="s">
        <v>128</v>
      </c>
      <c r="CY58" t="s">
        <v>27</v>
      </c>
      <c r="CZ58" t="s">
        <v>111</v>
      </c>
      <c r="DA58" t="s">
        <v>20</v>
      </c>
      <c r="DB58">
        <v>373737</v>
      </c>
      <c r="DC58" t="s">
        <v>27</v>
      </c>
      <c r="DD58">
        <v>555555</v>
      </c>
      <c r="DE58">
        <v>727272</v>
      </c>
      <c r="DF58">
        <v>777777</v>
      </c>
      <c r="DG58" t="s">
        <v>0</v>
      </c>
      <c r="DH58">
        <v>909090</v>
      </c>
      <c r="DI58" t="s">
        <v>33</v>
      </c>
      <c r="DJ58">
        <v>969696</v>
      </c>
      <c r="DK58" t="s">
        <v>96</v>
      </c>
      <c r="DL58">
        <v>747474</v>
      </c>
      <c r="DM58" t="s">
        <v>64</v>
      </c>
      <c r="DN58" t="s">
        <v>100</v>
      </c>
      <c r="DO58">
        <v>70707</v>
      </c>
      <c r="DP58" t="s">
        <v>57</v>
      </c>
      <c r="DQ58">
        <v>80808</v>
      </c>
      <c r="DR58" t="s">
        <v>57</v>
      </c>
      <c r="DS58" t="s">
        <v>81</v>
      </c>
      <c r="DT58" t="s">
        <v>100</v>
      </c>
      <c r="DU58" t="s">
        <v>64</v>
      </c>
      <c r="DV58" t="s">
        <v>100</v>
      </c>
      <c r="DW58" t="s">
        <v>75</v>
      </c>
      <c r="DX58" t="s">
        <v>57</v>
      </c>
      <c r="DY58" t="s">
        <v>81</v>
      </c>
      <c r="DZ58" t="s">
        <v>124</v>
      </c>
      <c r="EA58" t="s">
        <v>81</v>
      </c>
      <c r="EB58">
        <v>505050</v>
      </c>
      <c r="EC58">
        <v>616161</v>
      </c>
      <c r="ED58">
        <v>636363</v>
      </c>
      <c r="EE58" t="s">
        <v>13</v>
      </c>
      <c r="EF58">
        <v>797979</v>
      </c>
      <c r="EG58" t="s">
        <v>35</v>
      </c>
      <c r="EH58">
        <v>868686</v>
      </c>
      <c r="EI58">
        <v>838383</v>
      </c>
      <c r="EJ58">
        <v>838383</v>
      </c>
      <c r="EK58">
        <v>838383</v>
      </c>
      <c r="EL58" t="s">
        <v>34</v>
      </c>
      <c r="EM58">
        <v>848484</v>
      </c>
      <c r="EN58" t="s">
        <v>20</v>
      </c>
      <c r="EO58" t="s">
        <v>17</v>
      </c>
      <c r="EP58" t="s">
        <v>36</v>
      </c>
      <c r="EQ58" t="s">
        <v>35</v>
      </c>
      <c r="ER58">
        <v>777777</v>
      </c>
      <c r="ES58" t="s">
        <v>34</v>
      </c>
      <c r="ET58">
        <v>777777</v>
      </c>
    </row>
    <row r="59" spans="1:150" x14ac:dyDescent="0.25">
      <c r="A59" t="s">
        <v>52</v>
      </c>
      <c r="B59">
        <v>888888</v>
      </c>
      <c r="C59">
        <v>898989</v>
      </c>
      <c r="D59" t="s">
        <v>19</v>
      </c>
      <c r="E59">
        <v>888888</v>
      </c>
      <c r="F59" t="s">
        <v>17</v>
      </c>
      <c r="G59">
        <v>656565</v>
      </c>
      <c r="H59">
        <v>606060</v>
      </c>
      <c r="I59">
        <v>494949</v>
      </c>
      <c r="J59">
        <v>262626</v>
      </c>
      <c r="K59" t="s">
        <v>128</v>
      </c>
      <c r="L59">
        <v>262626</v>
      </c>
      <c r="M59">
        <v>232323</v>
      </c>
      <c r="N59" t="s">
        <v>58</v>
      </c>
      <c r="O59" t="s">
        <v>31</v>
      </c>
      <c r="P59" t="s">
        <v>45</v>
      </c>
      <c r="Q59" t="s">
        <v>44</v>
      </c>
      <c r="R59">
        <v>292929</v>
      </c>
      <c r="S59" t="s">
        <v>31</v>
      </c>
      <c r="T59">
        <v>313131</v>
      </c>
      <c r="U59" t="s">
        <v>31</v>
      </c>
      <c r="V59" t="s">
        <v>31</v>
      </c>
      <c r="W59">
        <v>343434</v>
      </c>
      <c r="X59">
        <v>353535</v>
      </c>
      <c r="Y59">
        <v>353535</v>
      </c>
      <c r="Z59" t="s">
        <v>6</v>
      </c>
      <c r="AA59" t="s">
        <v>5</v>
      </c>
      <c r="AB59">
        <v>363636</v>
      </c>
      <c r="AC59" t="s">
        <v>93</v>
      </c>
      <c r="AD59" t="s">
        <v>67</v>
      </c>
      <c r="AE59" t="s">
        <v>53</v>
      </c>
      <c r="AF59" t="s">
        <v>134</v>
      </c>
      <c r="AG59" t="s">
        <v>74</v>
      </c>
      <c r="AH59">
        <v>898989</v>
      </c>
      <c r="AI59" t="s">
        <v>150</v>
      </c>
      <c r="AJ59" t="s">
        <v>129</v>
      </c>
      <c r="AK59" t="s">
        <v>5</v>
      </c>
      <c r="AL59">
        <v>393939</v>
      </c>
      <c r="AM59">
        <v>505050</v>
      </c>
      <c r="AN59">
        <v>595959</v>
      </c>
      <c r="AO59">
        <v>666666</v>
      </c>
      <c r="AP59">
        <v>464646</v>
      </c>
      <c r="AQ59">
        <v>444444</v>
      </c>
      <c r="AR59">
        <v>585858</v>
      </c>
      <c r="AS59">
        <v>494949</v>
      </c>
      <c r="AT59">
        <v>474747</v>
      </c>
      <c r="AU59">
        <v>535353</v>
      </c>
      <c r="AV59" t="s">
        <v>15</v>
      </c>
      <c r="AW59">
        <v>464646</v>
      </c>
      <c r="AX59">
        <v>585858</v>
      </c>
      <c r="AY59">
        <v>676767</v>
      </c>
      <c r="AZ59" t="s">
        <v>10</v>
      </c>
      <c r="BA59">
        <v>303030</v>
      </c>
      <c r="BB59">
        <v>414141</v>
      </c>
      <c r="BC59">
        <v>464646</v>
      </c>
      <c r="BD59" t="s">
        <v>111</v>
      </c>
      <c r="BE59" t="s">
        <v>70</v>
      </c>
      <c r="BF59">
        <v>161616</v>
      </c>
      <c r="BG59" t="s">
        <v>93</v>
      </c>
      <c r="BH59">
        <v>181818</v>
      </c>
      <c r="BI59">
        <v>101010</v>
      </c>
      <c r="BJ59" t="s">
        <v>100</v>
      </c>
      <c r="BK59">
        <v>111111</v>
      </c>
      <c r="BL59">
        <v>111111</v>
      </c>
      <c r="BM59" t="s">
        <v>75</v>
      </c>
      <c r="BN59">
        <v>111111</v>
      </c>
      <c r="BO59">
        <v>131313</v>
      </c>
      <c r="BP59">
        <v>181818</v>
      </c>
      <c r="BQ59">
        <v>131313</v>
      </c>
      <c r="BR59">
        <v>101010</v>
      </c>
      <c r="BS59">
        <v>373737</v>
      </c>
      <c r="BT59">
        <v>171717</v>
      </c>
      <c r="BU59">
        <v>404040</v>
      </c>
      <c r="BV59">
        <v>90909</v>
      </c>
      <c r="BW59" t="s">
        <v>70</v>
      </c>
      <c r="BX59">
        <v>60606</v>
      </c>
      <c r="BY59">
        <v>90909</v>
      </c>
      <c r="BZ59">
        <v>565656</v>
      </c>
      <c r="CA59">
        <v>444444</v>
      </c>
      <c r="CB59">
        <v>747474</v>
      </c>
      <c r="CC59" t="s">
        <v>146</v>
      </c>
      <c r="CD59" t="s">
        <v>130</v>
      </c>
      <c r="CE59" t="s">
        <v>125</v>
      </c>
      <c r="CF59" t="s">
        <v>104</v>
      </c>
      <c r="CG59" t="s">
        <v>103</v>
      </c>
      <c r="CH59" t="s">
        <v>88</v>
      </c>
      <c r="CI59" t="s">
        <v>74</v>
      </c>
      <c r="CJ59" t="s">
        <v>87</v>
      </c>
      <c r="CK59">
        <v>989898</v>
      </c>
      <c r="CL59">
        <v>979797</v>
      </c>
      <c r="CM59">
        <v>939393</v>
      </c>
      <c r="CN59">
        <v>989898</v>
      </c>
      <c r="CO59">
        <v>989898</v>
      </c>
      <c r="CP59">
        <v>979797</v>
      </c>
      <c r="CQ59" t="s">
        <v>105</v>
      </c>
      <c r="CR59" t="s">
        <v>107</v>
      </c>
      <c r="CS59" t="s">
        <v>107</v>
      </c>
      <c r="CT59" t="s">
        <v>116</v>
      </c>
      <c r="CU59">
        <v>939393</v>
      </c>
      <c r="CV59" t="s">
        <v>4</v>
      </c>
      <c r="CW59">
        <v>242424</v>
      </c>
      <c r="CX59">
        <v>151515</v>
      </c>
      <c r="CY59">
        <v>232323</v>
      </c>
      <c r="CZ59">
        <v>313131</v>
      </c>
      <c r="DA59">
        <v>111111</v>
      </c>
      <c r="DB59" t="s">
        <v>1</v>
      </c>
      <c r="DC59" t="s">
        <v>3</v>
      </c>
      <c r="DD59">
        <v>313131</v>
      </c>
      <c r="DE59">
        <v>696969</v>
      </c>
      <c r="DF59" t="s">
        <v>79</v>
      </c>
      <c r="DG59">
        <v>888888</v>
      </c>
      <c r="DH59" t="s">
        <v>32</v>
      </c>
      <c r="DI59">
        <v>989898</v>
      </c>
      <c r="DJ59" t="s">
        <v>96</v>
      </c>
      <c r="DK59">
        <v>373737</v>
      </c>
      <c r="DL59">
        <v>111111</v>
      </c>
      <c r="DM59" t="s">
        <v>75</v>
      </c>
      <c r="DN59" t="s">
        <v>81</v>
      </c>
      <c r="DO59">
        <v>70707</v>
      </c>
      <c r="DP59" t="s">
        <v>64</v>
      </c>
      <c r="DQ59" t="s">
        <v>81</v>
      </c>
      <c r="DR59" t="s">
        <v>81</v>
      </c>
      <c r="DS59" t="s">
        <v>100</v>
      </c>
      <c r="DT59">
        <v>141414</v>
      </c>
      <c r="DU59">
        <v>90909</v>
      </c>
      <c r="DV59" t="s">
        <v>64</v>
      </c>
      <c r="DW59" t="s">
        <v>57</v>
      </c>
      <c r="DX59" t="s">
        <v>81</v>
      </c>
      <c r="DY59">
        <v>121212</v>
      </c>
      <c r="DZ59" t="s">
        <v>124</v>
      </c>
      <c r="EA59">
        <v>101010</v>
      </c>
      <c r="EB59">
        <v>595959</v>
      </c>
      <c r="EC59" t="s">
        <v>14</v>
      </c>
      <c r="ED59">
        <v>565656</v>
      </c>
      <c r="EE59">
        <v>696969</v>
      </c>
      <c r="EF59" t="s">
        <v>20</v>
      </c>
      <c r="EG59">
        <v>838383</v>
      </c>
      <c r="EH59" t="s">
        <v>20</v>
      </c>
      <c r="EI59">
        <v>828282</v>
      </c>
      <c r="EJ59">
        <v>808080</v>
      </c>
      <c r="EK59" t="s">
        <v>36</v>
      </c>
      <c r="EL59" t="s">
        <v>20</v>
      </c>
      <c r="EM59">
        <v>818181</v>
      </c>
      <c r="EN59">
        <v>808080</v>
      </c>
      <c r="EO59" t="s">
        <v>35</v>
      </c>
      <c r="EP59">
        <v>838383</v>
      </c>
      <c r="EQ59" t="s">
        <v>17</v>
      </c>
      <c r="ER59" t="s">
        <v>21</v>
      </c>
      <c r="ES59">
        <v>777777</v>
      </c>
      <c r="ET59">
        <v>777777</v>
      </c>
    </row>
    <row r="60" spans="1:150" x14ac:dyDescent="0.25">
      <c r="A60" t="s">
        <v>0</v>
      </c>
      <c r="B60" t="s">
        <v>32</v>
      </c>
      <c r="C60" t="s">
        <v>32</v>
      </c>
      <c r="D60" t="s">
        <v>0</v>
      </c>
      <c r="E60" t="s">
        <v>19</v>
      </c>
      <c r="F60">
        <v>797979</v>
      </c>
      <c r="G60" t="s">
        <v>65</v>
      </c>
      <c r="H60" t="s">
        <v>12</v>
      </c>
      <c r="I60" t="s">
        <v>7</v>
      </c>
      <c r="J60" t="s">
        <v>44</v>
      </c>
      <c r="K60">
        <v>171717</v>
      </c>
      <c r="L60" t="s">
        <v>101</v>
      </c>
      <c r="M60">
        <v>232323</v>
      </c>
      <c r="N60">
        <v>292929</v>
      </c>
      <c r="O60">
        <v>292929</v>
      </c>
      <c r="P60" t="s">
        <v>4</v>
      </c>
      <c r="Q60" t="s">
        <v>45</v>
      </c>
      <c r="R60">
        <v>353535</v>
      </c>
      <c r="S60">
        <v>313131</v>
      </c>
      <c r="T60">
        <v>282828</v>
      </c>
      <c r="U60" t="s">
        <v>16</v>
      </c>
      <c r="V60">
        <v>303030</v>
      </c>
      <c r="W60" t="s">
        <v>58</v>
      </c>
      <c r="X60" t="s">
        <v>31</v>
      </c>
      <c r="Y60" t="s">
        <v>16</v>
      </c>
      <c r="Z60" t="s">
        <v>6</v>
      </c>
      <c r="AA60" t="s">
        <v>27</v>
      </c>
      <c r="AB60" t="s">
        <v>3</v>
      </c>
      <c r="AC60">
        <v>303030</v>
      </c>
      <c r="AD60">
        <v>585858</v>
      </c>
      <c r="AE60" t="s">
        <v>72</v>
      </c>
      <c r="AF60" t="s">
        <v>138</v>
      </c>
      <c r="AG60" t="s">
        <v>96</v>
      </c>
      <c r="AH60">
        <v>808080</v>
      </c>
      <c r="AI60">
        <v>898989</v>
      </c>
      <c r="AJ60">
        <v>797979</v>
      </c>
      <c r="AK60" t="s">
        <v>58</v>
      </c>
      <c r="AL60">
        <v>454545</v>
      </c>
      <c r="AM60">
        <v>606060</v>
      </c>
      <c r="AN60" t="s">
        <v>14</v>
      </c>
      <c r="AO60">
        <v>555555</v>
      </c>
      <c r="AP60">
        <v>393939</v>
      </c>
      <c r="AQ60">
        <v>474747</v>
      </c>
      <c r="AR60">
        <v>565656</v>
      </c>
      <c r="AS60" t="s">
        <v>7</v>
      </c>
      <c r="AT60">
        <v>525252</v>
      </c>
      <c r="AU60">
        <v>474747</v>
      </c>
      <c r="AV60">
        <v>505050</v>
      </c>
      <c r="AW60">
        <v>515151</v>
      </c>
      <c r="AX60">
        <v>585858</v>
      </c>
      <c r="AY60">
        <v>535353</v>
      </c>
      <c r="AZ60" t="s">
        <v>8</v>
      </c>
      <c r="BA60">
        <v>252525</v>
      </c>
      <c r="BB60">
        <v>181818</v>
      </c>
      <c r="BC60" t="s">
        <v>100</v>
      </c>
      <c r="BD60">
        <v>141414</v>
      </c>
      <c r="BE60">
        <v>111111</v>
      </c>
      <c r="BF60" t="s">
        <v>70</v>
      </c>
      <c r="BG60">
        <v>121212</v>
      </c>
      <c r="BH60" t="s">
        <v>100</v>
      </c>
      <c r="BI60" t="s">
        <v>75</v>
      </c>
      <c r="BJ60" t="s">
        <v>57</v>
      </c>
      <c r="BK60">
        <v>181818</v>
      </c>
      <c r="BL60">
        <v>70707</v>
      </c>
      <c r="BM60">
        <v>60606</v>
      </c>
      <c r="BN60" t="s">
        <v>128</v>
      </c>
      <c r="BO60">
        <v>191919</v>
      </c>
      <c r="BP60" t="s">
        <v>75</v>
      </c>
      <c r="BQ60" t="s">
        <v>75</v>
      </c>
      <c r="BR60">
        <v>121212</v>
      </c>
      <c r="BS60">
        <v>222222</v>
      </c>
      <c r="BT60">
        <v>111111</v>
      </c>
      <c r="BU60" t="s">
        <v>45</v>
      </c>
      <c r="BV60">
        <v>80808</v>
      </c>
      <c r="BW60">
        <v>646464</v>
      </c>
      <c r="BX60" t="s">
        <v>81</v>
      </c>
      <c r="BY60" t="s">
        <v>111</v>
      </c>
      <c r="BZ60" t="s">
        <v>6</v>
      </c>
      <c r="CA60" t="s">
        <v>12</v>
      </c>
      <c r="CB60" t="s">
        <v>130</v>
      </c>
      <c r="CC60" t="s">
        <v>22</v>
      </c>
      <c r="CD60" t="s">
        <v>63</v>
      </c>
      <c r="CE60" t="s">
        <v>127</v>
      </c>
      <c r="CF60" t="s">
        <v>104</v>
      </c>
      <c r="CG60" t="s">
        <v>82</v>
      </c>
      <c r="CH60" t="s">
        <v>88</v>
      </c>
      <c r="CI60" t="s">
        <v>82</v>
      </c>
      <c r="CJ60" t="s">
        <v>33</v>
      </c>
      <c r="CK60">
        <v>939393</v>
      </c>
      <c r="CL60" t="s">
        <v>29</v>
      </c>
      <c r="CM60">
        <v>919191</v>
      </c>
      <c r="CN60" t="s">
        <v>151</v>
      </c>
      <c r="CO60" t="s">
        <v>94</v>
      </c>
      <c r="CP60" t="s">
        <v>129</v>
      </c>
      <c r="CQ60" t="s">
        <v>95</v>
      </c>
      <c r="CR60" t="s">
        <v>151</v>
      </c>
      <c r="CS60" t="s">
        <v>94</v>
      </c>
      <c r="CT60" t="s">
        <v>87</v>
      </c>
      <c r="CU60" t="s">
        <v>133</v>
      </c>
      <c r="CV60">
        <v>818181</v>
      </c>
      <c r="CW60" t="s">
        <v>31</v>
      </c>
      <c r="CX60">
        <v>404040</v>
      </c>
      <c r="CY60" t="s">
        <v>57</v>
      </c>
      <c r="CZ60">
        <v>262626</v>
      </c>
      <c r="DA60" t="s">
        <v>43</v>
      </c>
      <c r="DB60">
        <v>686868</v>
      </c>
      <c r="DC60" t="s">
        <v>11</v>
      </c>
      <c r="DD60">
        <v>414141</v>
      </c>
      <c r="DE60">
        <v>525252</v>
      </c>
      <c r="DF60" t="s">
        <v>65</v>
      </c>
      <c r="DG60" t="s">
        <v>29</v>
      </c>
      <c r="DH60" t="s">
        <v>114</v>
      </c>
      <c r="DI60" t="s">
        <v>89</v>
      </c>
      <c r="DJ60" t="s">
        <v>17</v>
      </c>
      <c r="DK60">
        <v>70707</v>
      </c>
      <c r="DL60" t="s">
        <v>75</v>
      </c>
      <c r="DM60">
        <v>80808</v>
      </c>
      <c r="DN60" t="s">
        <v>64</v>
      </c>
      <c r="DO60" t="s">
        <v>64</v>
      </c>
      <c r="DP60">
        <v>121212</v>
      </c>
      <c r="DQ60" t="s">
        <v>100</v>
      </c>
      <c r="DR60" t="s">
        <v>57</v>
      </c>
      <c r="DS60" t="s">
        <v>64</v>
      </c>
      <c r="DT60">
        <v>80808</v>
      </c>
      <c r="DU60" t="s">
        <v>75</v>
      </c>
      <c r="DV60">
        <v>90909</v>
      </c>
      <c r="DW60" t="s">
        <v>64</v>
      </c>
      <c r="DX60">
        <v>111111</v>
      </c>
      <c r="DY60" t="s">
        <v>81</v>
      </c>
      <c r="DZ60">
        <v>111111</v>
      </c>
      <c r="EA60">
        <v>151515</v>
      </c>
      <c r="EB60" t="s">
        <v>14</v>
      </c>
      <c r="EC60">
        <v>515151</v>
      </c>
      <c r="ED60">
        <v>545454</v>
      </c>
      <c r="EE60" t="s">
        <v>71</v>
      </c>
      <c r="EF60">
        <v>838383</v>
      </c>
      <c r="EG60">
        <v>808080</v>
      </c>
      <c r="EH60">
        <v>828282</v>
      </c>
      <c r="EI60">
        <v>828282</v>
      </c>
      <c r="EJ60">
        <v>858585</v>
      </c>
      <c r="EK60">
        <v>818181</v>
      </c>
      <c r="EL60">
        <v>828282</v>
      </c>
      <c r="EM60" t="s">
        <v>35</v>
      </c>
      <c r="EN60">
        <v>818181</v>
      </c>
      <c r="EO60">
        <v>808080</v>
      </c>
      <c r="EP60">
        <v>797979</v>
      </c>
      <c r="EQ60" t="s">
        <v>21</v>
      </c>
      <c r="ER60">
        <v>828282</v>
      </c>
      <c r="ES60" t="s">
        <v>34</v>
      </c>
      <c r="ET60" t="s">
        <v>21</v>
      </c>
    </row>
    <row r="61" spans="1:150" x14ac:dyDescent="0.25">
      <c r="A61" t="s">
        <v>102</v>
      </c>
      <c r="B61">
        <v>909090</v>
      </c>
      <c r="C61">
        <v>909090</v>
      </c>
      <c r="D61">
        <v>909090</v>
      </c>
      <c r="E61">
        <v>888888</v>
      </c>
      <c r="F61">
        <v>797979</v>
      </c>
      <c r="G61" t="s">
        <v>65</v>
      </c>
      <c r="H61" t="s">
        <v>9</v>
      </c>
      <c r="I61" t="s">
        <v>28</v>
      </c>
      <c r="J61" t="s">
        <v>44</v>
      </c>
      <c r="K61">
        <v>191919</v>
      </c>
      <c r="L61" t="s">
        <v>117</v>
      </c>
      <c r="M61">
        <v>212121</v>
      </c>
      <c r="N61" t="s">
        <v>4</v>
      </c>
      <c r="O61">
        <v>262626</v>
      </c>
      <c r="P61" t="s">
        <v>4</v>
      </c>
      <c r="Q61">
        <v>303030</v>
      </c>
      <c r="R61">
        <v>303030</v>
      </c>
      <c r="S61" t="s">
        <v>58</v>
      </c>
      <c r="T61" t="s">
        <v>58</v>
      </c>
      <c r="U61">
        <v>353535</v>
      </c>
      <c r="V61">
        <v>323232</v>
      </c>
      <c r="W61">
        <v>313131</v>
      </c>
      <c r="X61">
        <v>353535</v>
      </c>
      <c r="Y61">
        <v>363636</v>
      </c>
      <c r="Z61" t="s">
        <v>16</v>
      </c>
      <c r="AA61" t="s">
        <v>5</v>
      </c>
      <c r="AB61" t="s">
        <v>3</v>
      </c>
      <c r="AC61">
        <v>383838</v>
      </c>
      <c r="AD61">
        <v>313131</v>
      </c>
      <c r="AE61" t="s">
        <v>54</v>
      </c>
      <c r="AF61" t="s">
        <v>26</v>
      </c>
      <c r="AG61" t="s">
        <v>114</v>
      </c>
      <c r="AH61" t="s">
        <v>130</v>
      </c>
      <c r="AI61">
        <v>969696</v>
      </c>
      <c r="AJ61" t="s">
        <v>97</v>
      </c>
      <c r="AK61" t="s">
        <v>7</v>
      </c>
      <c r="AL61">
        <v>555555</v>
      </c>
      <c r="AM61">
        <v>505050</v>
      </c>
      <c r="AN61" t="s">
        <v>13</v>
      </c>
      <c r="AO61">
        <v>484848</v>
      </c>
      <c r="AP61">
        <v>454545</v>
      </c>
      <c r="AQ61">
        <v>505050</v>
      </c>
      <c r="AR61">
        <v>555555</v>
      </c>
      <c r="AS61">
        <v>525252</v>
      </c>
      <c r="AT61">
        <v>555555</v>
      </c>
      <c r="AU61">
        <v>454545</v>
      </c>
      <c r="AV61" t="s">
        <v>7</v>
      </c>
      <c r="AW61">
        <v>707070</v>
      </c>
      <c r="AX61" t="s">
        <v>7</v>
      </c>
      <c r="AY61" t="s">
        <v>15</v>
      </c>
      <c r="AZ61">
        <v>434343</v>
      </c>
      <c r="BA61">
        <v>373737</v>
      </c>
      <c r="BB61" t="s">
        <v>16</v>
      </c>
      <c r="BC61">
        <v>212121</v>
      </c>
      <c r="BD61">
        <v>101010</v>
      </c>
      <c r="BE61" t="s">
        <v>101</v>
      </c>
      <c r="BF61">
        <v>141414</v>
      </c>
      <c r="BG61">
        <v>30303</v>
      </c>
      <c r="BH61">
        <v>60606</v>
      </c>
      <c r="BI61" t="s">
        <v>124</v>
      </c>
      <c r="BJ61">
        <v>151515</v>
      </c>
      <c r="BK61" t="s">
        <v>45</v>
      </c>
      <c r="BL61">
        <v>30303</v>
      </c>
      <c r="BM61">
        <v>90909</v>
      </c>
      <c r="BN61" t="s">
        <v>101</v>
      </c>
      <c r="BO61" t="s">
        <v>128</v>
      </c>
      <c r="BP61">
        <v>70707</v>
      </c>
      <c r="BQ61" t="s">
        <v>64</v>
      </c>
      <c r="BR61" t="s">
        <v>75</v>
      </c>
      <c r="BS61" t="s">
        <v>81</v>
      </c>
      <c r="BT61" t="s">
        <v>81</v>
      </c>
      <c r="BU61">
        <v>383838</v>
      </c>
      <c r="BV61">
        <v>80808</v>
      </c>
      <c r="BW61" t="s">
        <v>9</v>
      </c>
      <c r="BX61" t="s">
        <v>20</v>
      </c>
      <c r="BY61" t="s">
        <v>71</v>
      </c>
      <c r="BZ61">
        <v>464646</v>
      </c>
      <c r="CA61" t="s">
        <v>106</v>
      </c>
      <c r="CB61" t="s">
        <v>125</v>
      </c>
      <c r="CC61" t="s">
        <v>63</v>
      </c>
      <c r="CD61" t="s">
        <v>63</v>
      </c>
      <c r="CE61" t="s">
        <v>82</v>
      </c>
      <c r="CF61" t="s">
        <v>103</v>
      </c>
      <c r="CG61" t="s">
        <v>74</v>
      </c>
      <c r="CH61" t="s">
        <v>52</v>
      </c>
      <c r="CI61" t="s">
        <v>82</v>
      </c>
      <c r="CJ61">
        <v>969696</v>
      </c>
      <c r="CK61">
        <v>929292</v>
      </c>
      <c r="CL61">
        <v>898989</v>
      </c>
      <c r="CM61">
        <v>999999</v>
      </c>
      <c r="CN61" t="s">
        <v>87</v>
      </c>
      <c r="CO61" t="s">
        <v>95</v>
      </c>
      <c r="CP61" t="s">
        <v>114</v>
      </c>
      <c r="CQ61" t="s">
        <v>95</v>
      </c>
      <c r="CR61" t="s">
        <v>113</v>
      </c>
      <c r="CS61" t="s">
        <v>133</v>
      </c>
      <c r="CT61" t="s">
        <v>105</v>
      </c>
      <c r="CU61" t="s">
        <v>131</v>
      </c>
      <c r="CV61">
        <v>969696</v>
      </c>
      <c r="CW61" t="s">
        <v>8</v>
      </c>
      <c r="CX61" t="s">
        <v>124</v>
      </c>
      <c r="CY61" t="s">
        <v>117</v>
      </c>
      <c r="CZ61">
        <v>424242</v>
      </c>
      <c r="DA61">
        <v>282828</v>
      </c>
      <c r="DB61">
        <v>292929</v>
      </c>
      <c r="DC61">
        <v>666666</v>
      </c>
      <c r="DD61">
        <v>515151</v>
      </c>
      <c r="DE61" t="s">
        <v>8</v>
      </c>
      <c r="DF61">
        <v>717171</v>
      </c>
      <c r="DG61" t="s">
        <v>150</v>
      </c>
      <c r="DH61" t="s">
        <v>0</v>
      </c>
      <c r="DI61">
        <v>474747</v>
      </c>
      <c r="DJ61" t="s">
        <v>57</v>
      </c>
      <c r="DK61">
        <v>40404</v>
      </c>
      <c r="DL61">
        <v>70707</v>
      </c>
      <c r="DM61">
        <v>50505</v>
      </c>
      <c r="DN61">
        <v>70707</v>
      </c>
      <c r="DO61" t="s">
        <v>100</v>
      </c>
      <c r="DP61" t="s">
        <v>57</v>
      </c>
      <c r="DQ61">
        <v>70707</v>
      </c>
      <c r="DR61" t="s">
        <v>75</v>
      </c>
      <c r="DS61">
        <v>141414</v>
      </c>
      <c r="DT61" t="s">
        <v>57</v>
      </c>
      <c r="DU61">
        <v>60606</v>
      </c>
      <c r="DV61">
        <v>90909</v>
      </c>
      <c r="DW61" t="s">
        <v>81</v>
      </c>
      <c r="DX61">
        <v>111111</v>
      </c>
      <c r="DY61" t="s">
        <v>81</v>
      </c>
      <c r="DZ61" t="s">
        <v>81</v>
      </c>
      <c r="EA61" t="s">
        <v>44</v>
      </c>
      <c r="EB61">
        <v>595959</v>
      </c>
      <c r="EC61">
        <v>505050</v>
      </c>
      <c r="ED61">
        <v>676767</v>
      </c>
      <c r="EE61">
        <v>818181</v>
      </c>
      <c r="EF61">
        <v>888888</v>
      </c>
      <c r="EG61">
        <v>868686</v>
      </c>
      <c r="EH61" t="s">
        <v>35</v>
      </c>
      <c r="EI61">
        <v>838383</v>
      </c>
      <c r="EJ61">
        <v>838383</v>
      </c>
      <c r="EK61">
        <v>838383</v>
      </c>
      <c r="EL61">
        <v>808080</v>
      </c>
      <c r="EM61" t="s">
        <v>18</v>
      </c>
      <c r="EN61">
        <v>858585</v>
      </c>
      <c r="EO61">
        <v>808080</v>
      </c>
      <c r="EP61" t="s">
        <v>35</v>
      </c>
      <c r="EQ61">
        <v>828282</v>
      </c>
      <c r="ER61">
        <v>838383</v>
      </c>
      <c r="ES61" t="s">
        <v>36</v>
      </c>
      <c r="ET61">
        <v>747474</v>
      </c>
    </row>
    <row r="62" spans="1:150" x14ac:dyDescent="0.25">
      <c r="A62" t="s">
        <v>102</v>
      </c>
      <c r="B62">
        <v>909090</v>
      </c>
      <c r="C62">
        <v>909090</v>
      </c>
      <c r="D62">
        <v>909090</v>
      </c>
      <c r="E62">
        <v>888888</v>
      </c>
      <c r="F62">
        <v>797979</v>
      </c>
      <c r="G62" t="s">
        <v>65</v>
      </c>
      <c r="H62" t="s">
        <v>9</v>
      </c>
      <c r="I62" t="s">
        <v>28</v>
      </c>
      <c r="J62" t="s">
        <v>44</v>
      </c>
      <c r="K62">
        <v>191919</v>
      </c>
      <c r="L62" t="s">
        <v>117</v>
      </c>
      <c r="M62">
        <v>212121</v>
      </c>
      <c r="N62" t="s">
        <v>4</v>
      </c>
      <c r="O62">
        <v>262626</v>
      </c>
      <c r="P62" t="s">
        <v>4</v>
      </c>
      <c r="Q62">
        <v>303030</v>
      </c>
      <c r="R62">
        <v>303030</v>
      </c>
      <c r="S62" t="s">
        <v>58</v>
      </c>
      <c r="T62" t="s">
        <v>58</v>
      </c>
      <c r="U62">
        <v>353535</v>
      </c>
      <c r="V62">
        <v>323232</v>
      </c>
      <c r="W62">
        <v>313131</v>
      </c>
      <c r="X62">
        <v>353535</v>
      </c>
      <c r="Y62">
        <v>363636</v>
      </c>
      <c r="Z62" t="s">
        <v>16</v>
      </c>
      <c r="AA62" t="s">
        <v>5</v>
      </c>
      <c r="AB62" t="s">
        <v>3</v>
      </c>
      <c r="AC62">
        <v>383838</v>
      </c>
      <c r="AD62">
        <v>313131</v>
      </c>
      <c r="AE62" t="s">
        <v>54</v>
      </c>
      <c r="AF62" t="s">
        <v>26</v>
      </c>
      <c r="AG62" t="s">
        <v>114</v>
      </c>
      <c r="AH62" t="s">
        <v>130</v>
      </c>
      <c r="AI62">
        <v>969696</v>
      </c>
      <c r="AJ62" t="s">
        <v>97</v>
      </c>
      <c r="AK62" t="s">
        <v>7</v>
      </c>
      <c r="AL62">
        <v>555555</v>
      </c>
      <c r="AM62">
        <v>505050</v>
      </c>
      <c r="AN62" t="s">
        <v>13</v>
      </c>
      <c r="AO62">
        <v>484848</v>
      </c>
      <c r="AP62">
        <v>454545</v>
      </c>
      <c r="AQ62">
        <v>505050</v>
      </c>
      <c r="AR62">
        <v>555555</v>
      </c>
      <c r="AS62">
        <v>525252</v>
      </c>
      <c r="AT62">
        <v>555555</v>
      </c>
      <c r="AU62">
        <v>454545</v>
      </c>
      <c r="AV62" t="s">
        <v>7</v>
      </c>
      <c r="AW62">
        <v>707070</v>
      </c>
      <c r="AX62" t="s">
        <v>7</v>
      </c>
      <c r="AY62" t="s">
        <v>15</v>
      </c>
      <c r="AZ62">
        <v>434343</v>
      </c>
      <c r="BA62">
        <v>373737</v>
      </c>
      <c r="BB62" t="s">
        <v>16</v>
      </c>
      <c r="BC62">
        <v>212121</v>
      </c>
      <c r="BD62">
        <v>101010</v>
      </c>
      <c r="BE62" t="s">
        <v>101</v>
      </c>
      <c r="BF62">
        <v>141414</v>
      </c>
      <c r="BG62">
        <v>30303</v>
      </c>
      <c r="BH62">
        <v>60606</v>
      </c>
      <c r="BI62" t="s">
        <v>124</v>
      </c>
      <c r="BJ62">
        <v>151515</v>
      </c>
      <c r="BK62" t="s">
        <v>45</v>
      </c>
      <c r="BL62">
        <v>30303</v>
      </c>
      <c r="BM62">
        <v>90909</v>
      </c>
      <c r="BN62" t="s">
        <v>101</v>
      </c>
      <c r="BO62" t="s">
        <v>128</v>
      </c>
      <c r="BP62">
        <v>70707</v>
      </c>
      <c r="BQ62" t="s">
        <v>64</v>
      </c>
      <c r="BR62" t="s">
        <v>75</v>
      </c>
      <c r="BS62" t="s">
        <v>81</v>
      </c>
      <c r="BT62" t="s">
        <v>81</v>
      </c>
      <c r="BU62">
        <v>383838</v>
      </c>
      <c r="BV62">
        <v>80808</v>
      </c>
      <c r="BW62" t="s">
        <v>9</v>
      </c>
      <c r="BX62" t="s">
        <v>20</v>
      </c>
      <c r="BY62" t="s">
        <v>71</v>
      </c>
      <c r="BZ62">
        <v>464646</v>
      </c>
      <c r="CA62" t="s">
        <v>106</v>
      </c>
      <c r="CB62" t="s">
        <v>125</v>
      </c>
      <c r="CC62" t="s">
        <v>63</v>
      </c>
      <c r="CD62" t="s">
        <v>63</v>
      </c>
      <c r="CE62" t="s">
        <v>82</v>
      </c>
      <c r="CF62" t="s">
        <v>103</v>
      </c>
      <c r="CG62" t="s">
        <v>74</v>
      </c>
      <c r="CH62" t="s">
        <v>52</v>
      </c>
      <c r="CI62" t="s">
        <v>82</v>
      </c>
      <c r="CJ62">
        <v>969696</v>
      </c>
      <c r="CK62">
        <v>929292</v>
      </c>
      <c r="CL62">
        <v>898989</v>
      </c>
      <c r="CM62">
        <v>999999</v>
      </c>
      <c r="CN62" t="s">
        <v>87</v>
      </c>
      <c r="CO62" t="s">
        <v>95</v>
      </c>
      <c r="CP62" t="s">
        <v>114</v>
      </c>
      <c r="CQ62" t="s">
        <v>95</v>
      </c>
      <c r="CR62" t="s">
        <v>113</v>
      </c>
      <c r="CS62" t="s">
        <v>133</v>
      </c>
      <c r="CT62" t="s">
        <v>105</v>
      </c>
      <c r="CU62" t="s">
        <v>131</v>
      </c>
      <c r="CV62">
        <v>969696</v>
      </c>
      <c r="CW62" t="s">
        <v>8</v>
      </c>
      <c r="CX62" t="s">
        <v>124</v>
      </c>
      <c r="CY62" t="s">
        <v>117</v>
      </c>
      <c r="CZ62">
        <v>424242</v>
      </c>
      <c r="DA62">
        <v>282828</v>
      </c>
      <c r="DB62">
        <v>292929</v>
      </c>
      <c r="DC62">
        <v>666666</v>
      </c>
      <c r="DD62">
        <v>515151</v>
      </c>
      <c r="DE62" t="s">
        <v>8</v>
      </c>
      <c r="DF62">
        <v>717171</v>
      </c>
      <c r="DG62" t="s">
        <v>150</v>
      </c>
      <c r="DH62" t="s">
        <v>0</v>
      </c>
      <c r="DI62">
        <v>474747</v>
      </c>
      <c r="DJ62" t="s">
        <v>57</v>
      </c>
      <c r="DK62">
        <v>40404</v>
      </c>
      <c r="DL62">
        <v>70707</v>
      </c>
      <c r="DM62">
        <v>50505</v>
      </c>
      <c r="DN62">
        <v>70707</v>
      </c>
      <c r="DO62" t="s">
        <v>100</v>
      </c>
      <c r="DP62" t="s">
        <v>57</v>
      </c>
      <c r="DQ62">
        <v>70707</v>
      </c>
      <c r="DR62" t="s">
        <v>75</v>
      </c>
      <c r="DS62">
        <v>141414</v>
      </c>
      <c r="DT62" t="s">
        <v>57</v>
      </c>
      <c r="DU62">
        <v>60606</v>
      </c>
      <c r="DV62">
        <v>90909</v>
      </c>
      <c r="DW62" t="s">
        <v>81</v>
      </c>
      <c r="DX62">
        <v>111111</v>
      </c>
      <c r="DY62" t="s">
        <v>81</v>
      </c>
      <c r="DZ62" t="s">
        <v>81</v>
      </c>
      <c r="EA62" t="s">
        <v>44</v>
      </c>
      <c r="EB62">
        <v>595959</v>
      </c>
      <c r="EC62">
        <v>505050</v>
      </c>
      <c r="ED62">
        <v>676767</v>
      </c>
      <c r="EE62">
        <v>818181</v>
      </c>
      <c r="EF62">
        <v>888888</v>
      </c>
      <c r="EG62">
        <v>868686</v>
      </c>
      <c r="EH62" t="s">
        <v>35</v>
      </c>
      <c r="EI62">
        <v>838383</v>
      </c>
      <c r="EJ62">
        <v>838383</v>
      </c>
      <c r="EK62">
        <v>838383</v>
      </c>
      <c r="EL62">
        <v>808080</v>
      </c>
      <c r="EM62" t="s">
        <v>18</v>
      </c>
      <c r="EN62">
        <v>858585</v>
      </c>
      <c r="EO62">
        <v>808080</v>
      </c>
      <c r="EP62" t="s">
        <v>35</v>
      </c>
      <c r="EQ62">
        <v>828282</v>
      </c>
      <c r="ER62">
        <v>838383</v>
      </c>
      <c r="ES62" t="s">
        <v>36</v>
      </c>
      <c r="ET62">
        <v>747474</v>
      </c>
    </row>
    <row r="63" spans="1:150" x14ac:dyDescent="0.25">
      <c r="A63" t="s">
        <v>102</v>
      </c>
      <c r="B63">
        <v>929292</v>
      </c>
      <c r="C63">
        <v>868686</v>
      </c>
      <c r="D63" t="s">
        <v>102</v>
      </c>
      <c r="E63" t="s">
        <v>0</v>
      </c>
      <c r="F63" t="s">
        <v>17</v>
      </c>
      <c r="G63" t="s">
        <v>65</v>
      </c>
      <c r="H63" t="s">
        <v>10</v>
      </c>
      <c r="I63">
        <v>484848</v>
      </c>
      <c r="J63">
        <v>272727</v>
      </c>
      <c r="K63">
        <v>171717</v>
      </c>
      <c r="L63" t="s">
        <v>101</v>
      </c>
      <c r="M63">
        <v>232323</v>
      </c>
      <c r="N63">
        <v>252525</v>
      </c>
      <c r="O63" t="s">
        <v>44</v>
      </c>
      <c r="P63" t="s">
        <v>58</v>
      </c>
      <c r="Q63">
        <v>313131</v>
      </c>
      <c r="R63">
        <v>333333</v>
      </c>
      <c r="S63" t="s">
        <v>45</v>
      </c>
      <c r="T63">
        <v>353535</v>
      </c>
      <c r="U63" t="s">
        <v>31</v>
      </c>
      <c r="V63">
        <v>333333</v>
      </c>
      <c r="W63">
        <v>363636</v>
      </c>
      <c r="X63">
        <v>383838</v>
      </c>
      <c r="Y63">
        <v>373737</v>
      </c>
      <c r="Z63">
        <v>414141</v>
      </c>
      <c r="AA63" t="s">
        <v>5</v>
      </c>
      <c r="AB63">
        <v>414141</v>
      </c>
      <c r="AC63" t="s">
        <v>3</v>
      </c>
      <c r="AD63" t="s">
        <v>46</v>
      </c>
      <c r="AE63">
        <v>333333</v>
      </c>
      <c r="AF63" t="s">
        <v>31</v>
      </c>
      <c r="AG63" t="s">
        <v>76</v>
      </c>
      <c r="AH63" t="s">
        <v>127</v>
      </c>
      <c r="AI63" t="s">
        <v>78</v>
      </c>
      <c r="AJ63">
        <v>808080</v>
      </c>
      <c r="AK63" t="s">
        <v>14</v>
      </c>
      <c r="AL63">
        <v>505050</v>
      </c>
      <c r="AM63">
        <v>474747</v>
      </c>
      <c r="AN63">
        <v>454545</v>
      </c>
      <c r="AO63">
        <v>393939</v>
      </c>
      <c r="AP63">
        <v>535353</v>
      </c>
      <c r="AQ63" t="s">
        <v>28</v>
      </c>
      <c r="AR63">
        <v>373737</v>
      </c>
      <c r="AS63">
        <v>404040</v>
      </c>
      <c r="AT63" t="s">
        <v>6</v>
      </c>
      <c r="AU63">
        <v>646464</v>
      </c>
      <c r="AV63" t="s">
        <v>2</v>
      </c>
      <c r="AW63">
        <v>414141</v>
      </c>
      <c r="AX63">
        <v>535353</v>
      </c>
      <c r="AY63">
        <v>202020</v>
      </c>
      <c r="AZ63">
        <v>191919</v>
      </c>
      <c r="BA63" t="s">
        <v>70</v>
      </c>
      <c r="BB63">
        <v>141414</v>
      </c>
      <c r="BC63">
        <v>272727</v>
      </c>
      <c r="BD63">
        <v>292929</v>
      </c>
      <c r="BE63" t="s">
        <v>117</v>
      </c>
      <c r="BF63" t="s">
        <v>124</v>
      </c>
      <c r="BG63" t="s">
        <v>64</v>
      </c>
      <c r="BH63">
        <v>90909</v>
      </c>
      <c r="BI63" t="s">
        <v>81</v>
      </c>
      <c r="BJ63">
        <v>121212</v>
      </c>
      <c r="BK63" t="s">
        <v>93</v>
      </c>
      <c r="BL63">
        <v>131313</v>
      </c>
      <c r="BM63" t="s">
        <v>64</v>
      </c>
      <c r="BN63" t="s">
        <v>64</v>
      </c>
      <c r="BO63">
        <v>80808</v>
      </c>
      <c r="BP63" t="s">
        <v>81</v>
      </c>
      <c r="BQ63" t="s">
        <v>75</v>
      </c>
      <c r="BR63">
        <v>90909</v>
      </c>
      <c r="BS63" t="s">
        <v>100</v>
      </c>
      <c r="BT63">
        <v>90909</v>
      </c>
      <c r="BU63">
        <v>171717</v>
      </c>
      <c r="BV63">
        <v>202020</v>
      </c>
      <c r="BW63">
        <v>272727</v>
      </c>
      <c r="BX63">
        <v>464646</v>
      </c>
      <c r="BY63" t="s">
        <v>15</v>
      </c>
      <c r="BZ63" t="s">
        <v>30</v>
      </c>
      <c r="CA63" t="s">
        <v>87</v>
      </c>
      <c r="CB63" t="s">
        <v>29</v>
      </c>
      <c r="CC63" t="s">
        <v>112</v>
      </c>
      <c r="CD63" t="s">
        <v>116</v>
      </c>
      <c r="CE63">
        <v>909090</v>
      </c>
      <c r="CF63">
        <v>909090</v>
      </c>
      <c r="CG63" t="s">
        <v>116</v>
      </c>
      <c r="CH63">
        <v>979797</v>
      </c>
      <c r="CI63" t="s">
        <v>116</v>
      </c>
      <c r="CJ63">
        <v>969696</v>
      </c>
      <c r="CK63" t="s">
        <v>151</v>
      </c>
      <c r="CL63">
        <v>959595</v>
      </c>
      <c r="CM63" t="s">
        <v>29</v>
      </c>
      <c r="CN63" t="s">
        <v>0</v>
      </c>
      <c r="CO63" t="s">
        <v>126</v>
      </c>
      <c r="CP63" t="s">
        <v>68</v>
      </c>
      <c r="CQ63" t="s">
        <v>126</v>
      </c>
      <c r="CR63" t="s">
        <v>125</v>
      </c>
      <c r="CS63" t="s">
        <v>126</v>
      </c>
      <c r="CT63" t="s">
        <v>130</v>
      </c>
      <c r="CU63" t="s">
        <v>121</v>
      </c>
      <c r="CV63" t="s">
        <v>133</v>
      </c>
      <c r="CW63" t="s">
        <v>32</v>
      </c>
      <c r="CX63">
        <v>373737</v>
      </c>
      <c r="CY63">
        <v>202020</v>
      </c>
      <c r="CZ63">
        <v>111111</v>
      </c>
      <c r="DA63" t="s">
        <v>100</v>
      </c>
      <c r="DB63">
        <v>252525</v>
      </c>
      <c r="DC63" t="s">
        <v>117</v>
      </c>
      <c r="DD63">
        <v>545454</v>
      </c>
      <c r="DE63" t="s">
        <v>9</v>
      </c>
      <c r="DF63" t="s">
        <v>71</v>
      </c>
      <c r="DG63" t="s">
        <v>27</v>
      </c>
      <c r="DH63" t="s">
        <v>128</v>
      </c>
      <c r="DI63">
        <v>90909</v>
      </c>
      <c r="DJ63">
        <v>50505</v>
      </c>
      <c r="DK63" t="s">
        <v>64</v>
      </c>
      <c r="DL63">
        <v>60606</v>
      </c>
      <c r="DM63" t="s">
        <v>75</v>
      </c>
      <c r="DN63" t="s">
        <v>75</v>
      </c>
      <c r="DO63">
        <v>80808</v>
      </c>
      <c r="DP63">
        <v>90909</v>
      </c>
      <c r="DQ63" t="s">
        <v>100</v>
      </c>
      <c r="DR63" t="s">
        <v>81</v>
      </c>
      <c r="DS63" t="s">
        <v>100</v>
      </c>
      <c r="DT63" t="s">
        <v>75</v>
      </c>
      <c r="DU63">
        <v>70707</v>
      </c>
      <c r="DV63" t="s">
        <v>57</v>
      </c>
      <c r="DW63" t="s">
        <v>81</v>
      </c>
      <c r="DX63">
        <v>101010</v>
      </c>
      <c r="DY63">
        <v>111111</v>
      </c>
      <c r="DZ63" t="s">
        <v>58</v>
      </c>
      <c r="EA63">
        <v>555555</v>
      </c>
      <c r="EB63" t="s">
        <v>15</v>
      </c>
      <c r="EC63" t="s">
        <v>2</v>
      </c>
      <c r="ED63">
        <v>787878</v>
      </c>
      <c r="EE63" t="s">
        <v>21</v>
      </c>
      <c r="EF63">
        <v>828282</v>
      </c>
      <c r="EG63">
        <v>868686</v>
      </c>
      <c r="EH63">
        <v>858585</v>
      </c>
      <c r="EI63">
        <v>888888</v>
      </c>
      <c r="EJ63" t="s">
        <v>21</v>
      </c>
      <c r="EK63">
        <v>858585</v>
      </c>
      <c r="EL63">
        <v>838383</v>
      </c>
      <c r="EM63">
        <v>848484</v>
      </c>
      <c r="EN63" t="s">
        <v>20</v>
      </c>
      <c r="EO63" t="s">
        <v>21</v>
      </c>
      <c r="EP63">
        <v>828282</v>
      </c>
      <c r="EQ63" t="s">
        <v>21</v>
      </c>
      <c r="ER63">
        <v>808080</v>
      </c>
      <c r="ES63" t="s">
        <v>21</v>
      </c>
      <c r="ET63" t="s">
        <v>21</v>
      </c>
    </row>
    <row r="64" spans="1:150" x14ac:dyDescent="0.25">
      <c r="A64" t="s">
        <v>29</v>
      </c>
      <c r="B64" t="s">
        <v>102</v>
      </c>
      <c r="C64" t="s">
        <v>29</v>
      </c>
      <c r="D64" t="s">
        <v>18</v>
      </c>
      <c r="E64" t="s">
        <v>0</v>
      </c>
      <c r="F64" t="s">
        <v>17</v>
      </c>
      <c r="G64" t="s">
        <v>65</v>
      </c>
      <c r="H64">
        <v>545454</v>
      </c>
      <c r="I64">
        <v>484848</v>
      </c>
      <c r="J64">
        <v>343434</v>
      </c>
      <c r="K64">
        <v>181818</v>
      </c>
      <c r="L64">
        <v>191919</v>
      </c>
      <c r="M64" t="s">
        <v>101</v>
      </c>
      <c r="N64">
        <v>252525</v>
      </c>
      <c r="O64">
        <v>282828</v>
      </c>
      <c r="P64">
        <v>343434</v>
      </c>
      <c r="Q64">
        <v>313131</v>
      </c>
      <c r="R64">
        <v>282828</v>
      </c>
      <c r="S64" t="s">
        <v>58</v>
      </c>
      <c r="T64">
        <v>292929</v>
      </c>
      <c r="U64" t="s">
        <v>58</v>
      </c>
      <c r="V64" t="s">
        <v>58</v>
      </c>
      <c r="W64" t="s">
        <v>45</v>
      </c>
      <c r="X64">
        <v>323232</v>
      </c>
      <c r="Y64" t="s">
        <v>3</v>
      </c>
      <c r="Z64" t="s">
        <v>16</v>
      </c>
      <c r="AA64">
        <v>444444</v>
      </c>
      <c r="AB64">
        <v>434343</v>
      </c>
      <c r="AC64" t="s">
        <v>5</v>
      </c>
      <c r="AD64">
        <v>323232</v>
      </c>
      <c r="AE64" t="s">
        <v>31</v>
      </c>
      <c r="AF64">
        <v>252525</v>
      </c>
      <c r="AG64" t="s">
        <v>149</v>
      </c>
      <c r="AH64" t="s">
        <v>41</v>
      </c>
      <c r="AI64" t="s">
        <v>122</v>
      </c>
      <c r="AJ64" t="s">
        <v>102</v>
      </c>
      <c r="AK64" t="s">
        <v>42</v>
      </c>
      <c r="AL64">
        <v>505050</v>
      </c>
      <c r="AM64">
        <v>545454</v>
      </c>
      <c r="AN64" t="s">
        <v>27</v>
      </c>
      <c r="AO64">
        <v>434343</v>
      </c>
      <c r="AP64" t="s">
        <v>42</v>
      </c>
      <c r="AQ64" t="s">
        <v>3</v>
      </c>
      <c r="AR64" t="s">
        <v>28</v>
      </c>
      <c r="AS64" t="s">
        <v>14</v>
      </c>
      <c r="AT64">
        <v>585858</v>
      </c>
      <c r="AU64">
        <v>545454</v>
      </c>
      <c r="AV64">
        <v>535353</v>
      </c>
      <c r="AW64" t="s">
        <v>93</v>
      </c>
      <c r="AX64">
        <v>393939</v>
      </c>
      <c r="AY64" t="s">
        <v>43</v>
      </c>
      <c r="AZ64">
        <v>202020</v>
      </c>
      <c r="BA64">
        <v>181818</v>
      </c>
      <c r="BB64">
        <v>151515</v>
      </c>
      <c r="BC64" t="s">
        <v>124</v>
      </c>
      <c r="BD64" t="s">
        <v>31</v>
      </c>
      <c r="BE64" t="s">
        <v>117</v>
      </c>
      <c r="BF64">
        <v>141414</v>
      </c>
      <c r="BG64">
        <v>131313</v>
      </c>
      <c r="BH64" t="s">
        <v>124</v>
      </c>
      <c r="BI64" t="s">
        <v>101</v>
      </c>
      <c r="BJ64" t="s">
        <v>57</v>
      </c>
      <c r="BK64">
        <v>90909</v>
      </c>
      <c r="BL64">
        <v>353535</v>
      </c>
      <c r="BM64">
        <v>70707</v>
      </c>
      <c r="BN64" t="s">
        <v>64</v>
      </c>
      <c r="BO64" t="s">
        <v>81</v>
      </c>
      <c r="BP64">
        <v>90909</v>
      </c>
      <c r="BQ64" t="s">
        <v>124</v>
      </c>
      <c r="BR64">
        <v>70707</v>
      </c>
      <c r="BS64">
        <v>70707</v>
      </c>
      <c r="BT64" t="s">
        <v>57</v>
      </c>
      <c r="BU64" t="s">
        <v>27</v>
      </c>
      <c r="BV64">
        <v>252525</v>
      </c>
      <c r="BW64" t="s">
        <v>45</v>
      </c>
      <c r="BX64">
        <v>666666</v>
      </c>
      <c r="BY64">
        <v>929292</v>
      </c>
      <c r="BZ64" t="s">
        <v>94</v>
      </c>
      <c r="CA64" t="s">
        <v>112</v>
      </c>
      <c r="CB64" t="s">
        <v>74</v>
      </c>
      <c r="CC64" t="s">
        <v>129</v>
      </c>
      <c r="CD64" t="s">
        <v>32</v>
      </c>
      <c r="CE64">
        <v>888888</v>
      </c>
      <c r="CF64">
        <v>878787</v>
      </c>
      <c r="CG64">
        <v>989898</v>
      </c>
      <c r="CH64" t="s">
        <v>151</v>
      </c>
      <c r="CI64">
        <v>999999</v>
      </c>
      <c r="CJ64">
        <v>959595</v>
      </c>
      <c r="CK64">
        <v>929292</v>
      </c>
      <c r="CL64">
        <v>898989</v>
      </c>
      <c r="CM64" t="s">
        <v>151</v>
      </c>
      <c r="CN64" t="s">
        <v>127</v>
      </c>
      <c r="CO64" t="s">
        <v>121</v>
      </c>
      <c r="CP64" t="s">
        <v>108</v>
      </c>
      <c r="CQ64" t="s">
        <v>22</v>
      </c>
      <c r="CR64" t="s">
        <v>68</v>
      </c>
      <c r="CS64" t="s">
        <v>130</v>
      </c>
      <c r="CT64" t="s">
        <v>146</v>
      </c>
      <c r="CU64" t="s">
        <v>120</v>
      </c>
      <c r="CV64" t="s">
        <v>47</v>
      </c>
      <c r="CW64">
        <v>969696</v>
      </c>
      <c r="CX64" t="s">
        <v>3</v>
      </c>
      <c r="CY64">
        <v>272727</v>
      </c>
      <c r="CZ64">
        <v>131313</v>
      </c>
      <c r="DA64" t="s">
        <v>75</v>
      </c>
      <c r="DB64">
        <v>333333</v>
      </c>
      <c r="DC64">
        <v>292929</v>
      </c>
      <c r="DD64">
        <v>555555</v>
      </c>
      <c r="DE64" t="s">
        <v>2</v>
      </c>
      <c r="DF64">
        <v>656565</v>
      </c>
      <c r="DG64" t="s">
        <v>3</v>
      </c>
      <c r="DH64">
        <v>70707</v>
      </c>
      <c r="DI64" t="s">
        <v>75</v>
      </c>
      <c r="DJ64">
        <v>80808</v>
      </c>
      <c r="DK64">
        <v>50505</v>
      </c>
      <c r="DL64">
        <v>90909</v>
      </c>
      <c r="DM64" t="s">
        <v>100</v>
      </c>
      <c r="DN64">
        <v>80808</v>
      </c>
      <c r="DO64">
        <v>50505</v>
      </c>
      <c r="DP64" t="s">
        <v>81</v>
      </c>
      <c r="DQ64" t="s">
        <v>57</v>
      </c>
      <c r="DR64">
        <v>111111</v>
      </c>
      <c r="DS64" t="s">
        <v>64</v>
      </c>
      <c r="DT64">
        <v>80808</v>
      </c>
      <c r="DU64">
        <v>90909</v>
      </c>
      <c r="DV64" t="s">
        <v>57</v>
      </c>
      <c r="DW64" t="s">
        <v>100</v>
      </c>
      <c r="DX64" t="s">
        <v>124</v>
      </c>
      <c r="DY64" t="s">
        <v>81</v>
      </c>
      <c r="DZ64">
        <v>484848</v>
      </c>
      <c r="EA64" t="s">
        <v>14</v>
      </c>
      <c r="EB64" t="s">
        <v>2</v>
      </c>
      <c r="EC64">
        <v>535353</v>
      </c>
      <c r="ED64" t="s">
        <v>36</v>
      </c>
      <c r="EE64">
        <v>808080</v>
      </c>
      <c r="EF64">
        <v>828282</v>
      </c>
      <c r="EG64">
        <v>888888</v>
      </c>
      <c r="EH64">
        <v>888888</v>
      </c>
      <c r="EI64">
        <v>858585</v>
      </c>
      <c r="EJ64">
        <v>818181</v>
      </c>
      <c r="EK64">
        <v>828282</v>
      </c>
      <c r="EL64">
        <v>808080</v>
      </c>
      <c r="EM64">
        <v>838383</v>
      </c>
      <c r="EN64" t="s">
        <v>35</v>
      </c>
      <c r="EO64" t="s">
        <v>20</v>
      </c>
      <c r="EP64">
        <v>848484</v>
      </c>
      <c r="EQ64" t="s">
        <v>20</v>
      </c>
      <c r="ER64">
        <v>787878</v>
      </c>
      <c r="ES64">
        <v>787878</v>
      </c>
      <c r="ET64" t="s">
        <v>36</v>
      </c>
    </row>
    <row r="65" spans="1:150" x14ac:dyDescent="0.25">
      <c r="A65">
        <v>909090</v>
      </c>
      <c r="B65">
        <v>909090</v>
      </c>
      <c r="C65" t="s">
        <v>29</v>
      </c>
      <c r="D65" t="s">
        <v>0</v>
      </c>
      <c r="E65" t="s">
        <v>29</v>
      </c>
      <c r="F65">
        <v>838383</v>
      </c>
      <c r="G65" t="s">
        <v>65</v>
      </c>
      <c r="H65" t="s">
        <v>13</v>
      </c>
      <c r="I65">
        <v>515151</v>
      </c>
      <c r="J65">
        <v>282828</v>
      </c>
      <c r="K65" t="s">
        <v>128</v>
      </c>
      <c r="L65" t="s">
        <v>128</v>
      </c>
      <c r="M65" t="s">
        <v>101</v>
      </c>
      <c r="N65" t="s">
        <v>4</v>
      </c>
      <c r="O65" t="s">
        <v>44</v>
      </c>
      <c r="P65">
        <v>323232</v>
      </c>
      <c r="Q65">
        <v>323232</v>
      </c>
      <c r="R65">
        <v>363636</v>
      </c>
      <c r="S65" t="s">
        <v>45</v>
      </c>
      <c r="T65" t="s">
        <v>58</v>
      </c>
      <c r="U65" t="s">
        <v>45</v>
      </c>
      <c r="V65" t="s">
        <v>31</v>
      </c>
      <c r="W65">
        <v>353535</v>
      </c>
      <c r="X65">
        <v>353535</v>
      </c>
      <c r="Y65">
        <v>393939</v>
      </c>
      <c r="Z65" t="s">
        <v>16</v>
      </c>
      <c r="AA65">
        <v>424242</v>
      </c>
      <c r="AB65" t="s">
        <v>27</v>
      </c>
      <c r="AC65">
        <v>444444</v>
      </c>
      <c r="AD65" t="s">
        <v>27</v>
      </c>
      <c r="AE65">
        <v>343434</v>
      </c>
      <c r="AF65" t="s">
        <v>31</v>
      </c>
      <c r="AG65" t="s">
        <v>55</v>
      </c>
      <c r="AH65" t="s">
        <v>50</v>
      </c>
      <c r="AI65" t="s">
        <v>103</v>
      </c>
      <c r="AJ65" t="s">
        <v>12</v>
      </c>
      <c r="AK65" t="s">
        <v>7</v>
      </c>
      <c r="AL65">
        <v>575757</v>
      </c>
      <c r="AM65">
        <v>474747</v>
      </c>
      <c r="AN65">
        <v>424242</v>
      </c>
      <c r="AO65" t="s">
        <v>42</v>
      </c>
      <c r="AP65">
        <v>303030</v>
      </c>
      <c r="AQ65">
        <v>474747</v>
      </c>
      <c r="AR65" t="s">
        <v>11</v>
      </c>
      <c r="AS65" t="s">
        <v>14</v>
      </c>
      <c r="AT65" t="s">
        <v>11</v>
      </c>
      <c r="AU65" t="s">
        <v>14</v>
      </c>
      <c r="AV65" t="s">
        <v>5</v>
      </c>
      <c r="AW65" t="s">
        <v>101</v>
      </c>
      <c r="AX65">
        <v>262626</v>
      </c>
      <c r="AY65" t="s">
        <v>93</v>
      </c>
      <c r="AZ65" t="s">
        <v>93</v>
      </c>
      <c r="BA65" t="s">
        <v>57</v>
      </c>
      <c r="BB65">
        <v>90909</v>
      </c>
      <c r="BC65">
        <v>60606</v>
      </c>
      <c r="BD65">
        <v>181818</v>
      </c>
      <c r="BE65">
        <v>101010</v>
      </c>
      <c r="BF65">
        <v>111111</v>
      </c>
      <c r="BG65" t="s">
        <v>81</v>
      </c>
      <c r="BH65" t="s">
        <v>100</v>
      </c>
      <c r="BI65">
        <v>191919</v>
      </c>
      <c r="BJ65">
        <v>171717</v>
      </c>
      <c r="BK65">
        <v>50505</v>
      </c>
      <c r="BL65">
        <v>464646</v>
      </c>
      <c r="BM65">
        <v>60606</v>
      </c>
      <c r="BN65" t="s">
        <v>100</v>
      </c>
      <c r="BO65">
        <v>70707</v>
      </c>
      <c r="BP65" t="s">
        <v>64</v>
      </c>
      <c r="BQ65" t="s">
        <v>64</v>
      </c>
      <c r="BR65">
        <v>90909</v>
      </c>
      <c r="BS65" t="s">
        <v>75</v>
      </c>
      <c r="BT65" t="s">
        <v>128</v>
      </c>
      <c r="BU65" t="s">
        <v>14</v>
      </c>
      <c r="BV65" t="s">
        <v>45</v>
      </c>
      <c r="BW65">
        <v>515151</v>
      </c>
      <c r="BX65">
        <v>555555</v>
      </c>
      <c r="BY65">
        <v>989898</v>
      </c>
      <c r="BZ65" t="s">
        <v>52</v>
      </c>
      <c r="CA65" t="s">
        <v>52</v>
      </c>
      <c r="CB65" t="s">
        <v>119</v>
      </c>
      <c r="CC65" t="s">
        <v>94</v>
      </c>
      <c r="CD65">
        <v>919191</v>
      </c>
      <c r="CE65" t="s">
        <v>35</v>
      </c>
      <c r="CF65" t="s">
        <v>19</v>
      </c>
      <c r="CG65">
        <v>888888</v>
      </c>
      <c r="CH65" t="s">
        <v>82</v>
      </c>
      <c r="CI65">
        <v>959595</v>
      </c>
      <c r="CJ65">
        <v>838383</v>
      </c>
      <c r="CK65" t="s">
        <v>102</v>
      </c>
      <c r="CL65" t="s">
        <v>129</v>
      </c>
      <c r="CM65" t="s">
        <v>37</v>
      </c>
      <c r="CN65" t="s">
        <v>125</v>
      </c>
      <c r="CO65" t="s">
        <v>22</v>
      </c>
      <c r="CP65" t="s">
        <v>73</v>
      </c>
      <c r="CQ65" t="s">
        <v>132</v>
      </c>
      <c r="CR65" t="s">
        <v>37</v>
      </c>
      <c r="CS65" t="s">
        <v>132</v>
      </c>
      <c r="CT65" t="s">
        <v>53</v>
      </c>
      <c r="CU65" t="s">
        <v>122</v>
      </c>
      <c r="CV65" t="s">
        <v>115</v>
      </c>
      <c r="CW65">
        <v>989898</v>
      </c>
      <c r="CX65">
        <v>444444</v>
      </c>
      <c r="CY65">
        <v>303030</v>
      </c>
      <c r="CZ65">
        <v>141414</v>
      </c>
      <c r="DA65" t="s">
        <v>64</v>
      </c>
      <c r="DB65">
        <v>90909</v>
      </c>
      <c r="DC65">
        <v>212121</v>
      </c>
      <c r="DD65">
        <v>111111</v>
      </c>
      <c r="DE65">
        <v>555555</v>
      </c>
      <c r="DF65">
        <v>606060</v>
      </c>
      <c r="DG65" t="s">
        <v>44</v>
      </c>
      <c r="DH65" t="s">
        <v>100</v>
      </c>
      <c r="DI65" t="s">
        <v>64</v>
      </c>
      <c r="DJ65">
        <v>80808</v>
      </c>
      <c r="DK65">
        <v>60606</v>
      </c>
      <c r="DL65" t="s">
        <v>57</v>
      </c>
      <c r="DM65">
        <v>121212</v>
      </c>
      <c r="DN65" t="s">
        <v>100</v>
      </c>
      <c r="DO65">
        <v>121212</v>
      </c>
      <c r="DP65" t="s">
        <v>81</v>
      </c>
      <c r="DQ65" t="s">
        <v>81</v>
      </c>
      <c r="DR65">
        <v>90909</v>
      </c>
      <c r="DS65">
        <v>60606</v>
      </c>
      <c r="DT65">
        <v>50505</v>
      </c>
      <c r="DU65">
        <v>90909</v>
      </c>
      <c r="DV65">
        <v>101010</v>
      </c>
      <c r="DW65" t="s">
        <v>75</v>
      </c>
      <c r="DX65">
        <v>121212</v>
      </c>
      <c r="DY65" t="s">
        <v>57</v>
      </c>
      <c r="DZ65">
        <v>575757</v>
      </c>
      <c r="EA65" t="s">
        <v>10</v>
      </c>
      <c r="EB65">
        <v>505050</v>
      </c>
      <c r="EC65">
        <v>646464</v>
      </c>
      <c r="ED65" t="s">
        <v>65</v>
      </c>
      <c r="EE65">
        <v>757575</v>
      </c>
      <c r="EF65" t="s">
        <v>35</v>
      </c>
      <c r="EG65" t="s">
        <v>17</v>
      </c>
      <c r="EH65">
        <v>848484</v>
      </c>
      <c r="EI65" t="s">
        <v>20</v>
      </c>
      <c r="EJ65">
        <v>878787</v>
      </c>
      <c r="EK65">
        <v>888888</v>
      </c>
      <c r="EL65">
        <v>808080</v>
      </c>
      <c r="EM65">
        <v>818181</v>
      </c>
      <c r="EN65">
        <v>838383</v>
      </c>
      <c r="EO65" t="s">
        <v>36</v>
      </c>
      <c r="EP65">
        <v>808080</v>
      </c>
      <c r="EQ65">
        <v>888888</v>
      </c>
      <c r="ER65" t="s">
        <v>36</v>
      </c>
      <c r="ES65">
        <v>808080</v>
      </c>
      <c r="ET65">
        <v>787878</v>
      </c>
    </row>
    <row r="66" spans="1:150" x14ac:dyDescent="0.25">
      <c r="A66" t="s">
        <v>18</v>
      </c>
      <c r="B66">
        <v>898989</v>
      </c>
      <c r="C66">
        <v>909090</v>
      </c>
      <c r="D66" t="s">
        <v>18</v>
      </c>
      <c r="E66" t="s">
        <v>102</v>
      </c>
      <c r="F66">
        <v>808080</v>
      </c>
      <c r="G66">
        <v>707070</v>
      </c>
      <c r="H66">
        <v>626262</v>
      </c>
      <c r="I66">
        <v>505050</v>
      </c>
      <c r="J66">
        <v>262626</v>
      </c>
      <c r="K66">
        <v>191919</v>
      </c>
      <c r="L66" t="s">
        <v>93</v>
      </c>
      <c r="M66">
        <v>272727</v>
      </c>
      <c r="N66" t="s">
        <v>31</v>
      </c>
      <c r="O66" t="s">
        <v>31</v>
      </c>
      <c r="P66">
        <v>303030</v>
      </c>
      <c r="Q66">
        <v>313131</v>
      </c>
      <c r="R66" t="s">
        <v>58</v>
      </c>
      <c r="S66">
        <v>303030</v>
      </c>
      <c r="T66" t="s">
        <v>58</v>
      </c>
      <c r="U66" t="s">
        <v>31</v>
      </c>
      <c r="V66" t="s">
        <v>45</v>
      </c>
      <c r="W66">
        <v>343434</v>
      </c>
      <c r="X66">
        <v>333333</v>
      </c>
      <c r="Y66" t="s">
        <v>3</v>
      </c>
      <c r="Z66" t="s">
        <v>5</v>
      </c>
      <c r="AA66">
        <v>404040</v>
      </c>
      <c r="AB66">
        <v>484848</v>
      </c>
      <c r="AC66" t="s">
        <v>5</v>
      </c>
      <c r="AD66" t="s">
        <v>3</v>
      </c>
      <c r="AE66">
        <v>393939</v>
      </c>
      <c r="AF66">
        <v>313131</v>
      </c>
      <c r="AG66" t="s">
        <v>60</v>
      </c>
      <c r="AH66" t="s">
        <v>96</v>
      </c>
      <c r="AI66" t="s">
        <v>20</v>
      </c>
      <c r="AJ66">
        <v>474747</v>
      </c>
      <c r="AK66">
        <v>434343</v>
      </c>
      <c r="AL66" t="s">
        <v>42</v>
      </c>
      <c r="AM66">
        <v>494949</v>
      </c>
      <c r="AN66" t="s">
        <v>7</v>
      </c>
      <c r="AO66">
        <v>454545</v>
      </c>
      <c r="AP66">
        <v>414141</v>
      </c>
      <c r="AQ66" t="s">
        <v>7</v>
      </c>
      <c r="AR66">
        <v>626262</v>
      </c>
      <c r="AS66">
        <v>555555</v>
      </c>
      <c r="AT66" t="s">
        <v>2</v>
      </c>
      <c r="AU66" t="s">
        <v>46</v>
      </c>
      <c r="AV66" t="s">
        <v>43</v>
      </c>
      <c r="AW66">
        <v>101010</v>
      </c>
      <c r="AX66" t="s">
        <v>64</v>
      </c>
      <c r="AY66">
        <v>131313</v>
      </c>
      <c r="AZ66" t="s">
        <v>57</v>
      </c>
      <c r="BA66">
        <v>90909</v>
      </c>
      <c r="BB66" t="s">
        <v>75</v>
      </c>
      <c r="BC66" t="s">
        <v>64</v>
      </c>
      <c r="BD66" t="s">
        <v>75</v>
      </c>
      <c r="BE66" t="s">
        <v>101</v>
      </c>
      <c r="BF66">
        <v>161616</v>
      </c>
      <c r="BG66">
        <v>131313</v>
      </c>
      <c r="BH66">
        <v>90909</v>
      </c>
      <c r="BI66">
        <v>191919</v>
      </c>
      <c r="BJ66">
        <v>171717</v>
      </c>
      <c r="BK66" t="s">
        <v>64</v>
      </c>
      <c r="BL66" t="s">
        <v>46</v>
      </c>
      <c r="BM66" t="s">
        <v>128</v>
      </c>
      <c r="BN66" t="s">
        <v>75</v>
      </c>
      <c r="BO66">
        <v>70707</v>
      </c>
      <c r="BP66" t="s">
        <v>57</v>
      </c>
      <c r="BQ66">
        <v>70707</v>
      </c>
      <c r="BR66" t="s">
        <v>75</v>
      </c>
      <c r="BS66">
        <v>50505</v>
      </c>
      <c r="BT66" t="s">
        <v>1</v>
      </c>
      <c r="BU66" t="s">
        <v>43</v>
      </c>
      <c r="BV66" t="s">
        <v>52</v>
      </c>
      <c r="BW66">
        <v>949494</v>
      </c>
      <c r="BX66">
        <v>797979</v>
      </c>
      <c r="BY66" t="s">
        <v>114</v>
      </c>
      <c r="BZ66" t="s">
        <v>113</v>
      </c>
      <c r="CA66" t="s">
        <v>104</v>
      </c>
      <c r="CB66" t="s">
        <v>118</v>
      </c>
      <c r="CC66">
        <v>898989</v>
      </c>
      <c r="CD66">
        <v>878787</v>
      </c>
      <c r="CE66" t="s">
        <v>21</v>
      </c>
      <c r="CF66">
        <v>878787</v>
      </c>
      <c r="CG66">
        <v>949494</v>
      </c>
      <c r="CH66" t="s">
        <v>114</v>
      </c>
      <c r="CI66">
        <v>858585</v>
      </c>
      <c r="CJ66" t="s">
        <v>151</v>
      </c>
      <c r="CK66" t="s">
        <v>74</v>
      </c>
      <c r="CL66" t="s">
        <v>118</v>
      </c>
      <c r="CM66" t="s">
        <v>104</v>
      </c>
      <c r="CN66" t="s">
        <v>78</v>
      </c>
      <c r="CO66" t="s">
        <v>122</v>
      </c>
      <c r="CP66" t="s">
        <v>68</v>
      </c>
      <c r="CQ66" t="s">
        <v>149</v>
      </c>
      <c r="CR66" t="s">
        <v>83</v>
      </c>
      <c r="CS66" t="s">
        <v>108</v>
      </c>
      <c r="CT66" t="s">
        <v>90</v>
      </c>
      <c r="CU66" t="s">
        <v>83</v>
      </c>
      <c r="CV66" t="s">
        <v>92</v>
      </c>
      <c r="CW66" t="s">
        <v>82</v>
      </c>
      <c r="CX66">
        <v>525252</v>
      </c>
      <c r="CY66">
        <v>303030</v>
      </c>
      <c r="CZ66" t="s">
        <v>124</v>
      </c>
      <c r="DA66">
        <v>101010</v>
      </c>
      <c r="DB66" t="s">
        <v>75</v>
      </c>
      <c r="DC66" t="s">
        <v>81</v>
      </c>
      <c r="DD66">
        <v>111111</v>
      </c>
      <c r="DE66" t="s">
        <v>59</v>
      </c>
      <c r="DF66" t="s">
        <v>30</v>
      </c>
      <c r="DG66">
        <v>151515</v>
      </c>
      <c r="DH66">
        <v>80808</v>
      </c>
      <c r="DI66">
        <v>80808</v>
      </c>
      <c r="DJ66">
        <v>70707</v>
      </c>
      <c r="DK66">
        <v>70707</v>
      </c>
      <c r="DL66">
        <v>70707</v>
      </c>
      <c r="DM66">
        <v>121212</v>
      </c>
      <c r="DN66" t="s">
        <v>75</v>
      </c>
      <c r="DO66" t="s">
        <v>100</v>
      </c>
      <c r="DP66" t="s">
        <v>81</v>
      </c>
      <c r="DQ66" t="s">
        <v>81</v>
      </c>
      <c r="DR66" t="s">
        <v>57</v>
      </c>
      <c r="DS66">
        <v>60606</v>
      </c>
      <c r="DT66">
        <v>60606</v>
      </c>
      <c r="DU66">
        <v>90909</v>
      </c>
      <c r="DV66">
        <v>121212</v>
      </c>
      <c r="DW66">
        <v>90909</v>
      </c>
      <c r="DX66">
        <v>101010</v>
      </c>
      <c r="DY66">
        <v>161616</v>
      </c>
      <c r="DZ66">
        <v>666666</v>
      </c>
      <c r="EA66">
        <v>595959</v>
      </c>
      <c r="EB66">
        <v>656565</v>
      </c>
      <c r="EC66" t="s">
        <v>30</v>
      </c>
      <c r="ED66">
        <v>757575</v>
      </c>
      <c r="EE66" t="s">
        <v>1</v>
      </c>
      <c r="EF66">
        <v>727272</v>
      </c>
      <c r="EG66">
        <v>747474</v>
      </c>
      <c r="EH66">
        <v>777777</v>
      </c>
      <c r="EI66">
        <v>838383</v>
      </c>
      <c r="EJ66">
        <v>898989</v>
      </c>
      <c r="EK66">
        <v>848484</v>
      </c>
      <c r="EL66">
        <v>858585</v>
      </c>
      <c r="EM66">
        <v>808080</v>
      </c>
      <c r="EN66" t="s">
        <v>20</v>
      </c>
      <c r="EO66">
        <v>777777</v>
      </c>
      <c r="EP66" t="s">
        <v>17</v>
      </c>
      <c r="EQ66">
        <v>848484</v>
      </c>
      <c r="ER66" t="s">
        <v>34</v>
      </c>
      <c r="ES66" t="s">
        <v>21</v>
      </c>
      <c r="ET66" t="s">
        <v>20</v>
      </c>
    </row>
    <row r="67" spans="1:150" x14ac:dyDescent="0.25">
      <c r="A67" t="s">
        <v>29</v>
      </c>
      <c r="B67">
        <v>909090</v>
      </c>
      <c r="C67" t="s">
        <v>18</v>
      </c>
      <c r="D67" t="s">
        <v>18</v>
      </c>
      <c r="E67">
        <v>929292</v>
      </c>
      <c r="F67">
        <v>828282</v>
      </c>
      <c r="G67" t="s">
        <v>30</v>
      </c>
      <c r="H67" t="s">
        <v>10</v>
      </c>
      <c r="I67">
        <v>505050</v>
      </c>
      <c r="J67">
        <v>323232</v>
      </c>
      <c r="K67">
        <v>151515</v>
      </c>
      <c r="L67" t="s">
        <v>93</v>
      </c>
      <c r="M67">
        <v>222222</v>
      </c>
      <c r="N67">
        <v>262626</v>
      </c>
      <c r="O67" t="s">
        <v>45</v>
      </c>
      <c r="P67">
        <v>353535</v>
      </c>
      <c r="Q67">
        <v>333333</v>
      </c>
      <c r="R67" t="s">
        <v>58</v>
      </c>
      <c r="S67">
        <v>323232</v>
      </c>
      <c r="T67">
        <v>313131</v>
      </c>
      <c r="U67">
        <v>333333</v>
      </c>
      <c r="V67" t="s">
        <v>4</v>
      </c>
      <c r="W67" t="s">
        <v>45</v>
      </c>
      <c r="X67">
        <v>373737</v>
      </c>
      <c r="Y67">
        <v>353535</v>
      </c>
      <c r="Z67">
        <v>595959</v>
      </c>
      <c r="AA67" t="s">
        <v>5</v>
      </c>
      <c r="AB67" t="s">
        <v>6</v>
      </c>
      <c r="AC67" t="s">
        <v>15</v>
      </c>
      <c r="AD67">
        <v>454545</v>
      </c>
      <c r="AE67">
        <v>404040</v>
      </c>
      <c r="AF67" t="s">
        <v>3</v>
      </c>
      <c r="AG67" t="s">
        <v>152</v>
      </c>
      <c r="AH67" t="s">
        <v>50</v>
      </c>
      <c r="AI67" t="s">
        <v>42</v>
      </c>
      <c r="AJ67" t="s">
        <v>27</v>
      </c>
      <c r="AK67" t="s">
        <v>7</v>
      </c>
      <c r="AL67">
        <v>404040</v>
      </c>
      <c r="AM67">
        <v>424242</v>
      </c>
      <c r="AN67">
        <v>393939</v>
      </c>
      <c r="AO67">
        <v>636363</v>
      </c>
      <c r="AP67" t="s">
        <v>8</v>
      </c>
      <c r="AQ67">
        <v>454545</v>
      </c>
      <c r="AR67" t="s">
        <v>117</v>
      </c>
      <c r="AS67" t="s">
        <v>70</v>
      </c>
      <c r="AT67">
        <v>141414</v>
      </c>
      <c r="AU67">
        <v>80808</v>
      </c>
      <c r="AV67" t="s">
        <v>101</v>
      </c>
      <c r="AW67">
        <v>171717</v>
      </c>
      <c r="AX67" t="s">
        <v>128</v>
      </c>
      <c r="AY67">
        <v>191919</v>
      </c>
      <c r="AZ67" t="s">
        <v>57</v>
      </c>
      <c r="BA67" t="s">
        <v>75</v>
      </c>
      <c r="BB67">
        <v>101010</v>
      </c>
      <c r="BC67">
        <v>80808</v>
      </c>
      <c r="BD67">
        <v>80808</v>
      </c>
      <c r="BE67">
        <v>70707</v>
      </c>
      <c r="BF67">
        <v>191919</v>
      </c>
      <c r="BG67" t="s">
        <v>81</v>
      </c>
      <c r="BH67" t="s">
        <v>81</v>
      </c>
      <c r="BI67" t="s">
        <v>93</v>
      </c>
      <c r="BJ67" t="s">
        <v>117</v>
      </c>
      <c r="BK67">
        <v>90909</v>
      </c>
      <c r="BL67">
        <v>111111</v>
      </c>
      <c r="BM67">
        <v>222222</v>
      </c>
      <c r="BN67">
        <v>30303</v>
      </c>
      <c r="BO67" t="s">
        <v>100</v>
      </c>
      <c r="BP67" t="s">
        <v>75</v>
      </c>
      <c r="BQ67" t="s">
        <v>75</v>
      </c>
      <c r="BR67">
        <v>323232</v>
      </c>
      <c r="BS67" t="s">
        <v>6</v>
      </c>
      <c r="BT67">
        <v>959595</v>
      </c>
      <c r="BU67">
        <v>979797</v>
      </c>
      <c r="BV67">
        <v>858585</v>
      </c>
      <c r="BW67" t="s">
        <v>102</v>
      </c>
      <c r="BX67" t="s">
        <v>65</v>
      </c>
      <c r="BY67" t="s">
        <v>116</v>
      </c>
      <c r="BZ67" t="s">
        <v>151</v>
      </c>
      <c r="CA67" t="s">
        <v>104</v>
      </c>
      <c r="CB67">
        <v>939393</v>
      </c>
      <c r="CC67">
        <v>919191</v>
      </c>
      <c r="CD67">
        <v>909090</v>
      </c>
      <c r="CE67">
        <v>929292</v>
      </c>
      <c r="CF67">
        <v>929292</v>
      </c>
      <c r="CG67">
        <v>757575</v>
      </c>
      <c r="CH67">
        <v>878787</v>
      </c>
      <c r="CI67" t="s">
        <v>33</v>
      </c>
      <c r="CJ67" t="s">
        <v>97</v>
      </c>
      <c r="CK67" t="s">
        <v>106</v>
      </c>
      <c r="CL67" t="s">
        <v>133</v>
      </c>
      <c r="CM67" t="s">
        <v>78</v>
      </c>
      <c r="CN67" t="s">
        <v>78</v>
      </c>
      <c r="CO67" t="s">
        <v>132</v>
      </c>
      <c r="CP67" t="s">
        <v>68</v>
      </c>
      <c r="CQ67" t="s">
        <v>66</v>
      </c>
      <c r="CR67" t="s">
        <v>123</v>
      </c>
      <c r="CS67" t="s">
        <v>77</v>
      </c>
      <c r="CT67" t="s">
        <v>77</v>
      </c>
      <c r="CU67" t="s">
        <v>80</v>
      </c>
      <c r="CV67" t="s">
        <v>84</v>
      </c>
      <c r="CW67" t="s">
        <v>146</v>
      </c>
      <c r="CX67" t="s">
        <v>17</v>
      </c>
      <c r="CY67" t="s">
        <v>11</v>
      </c>
      <c r="CZ67">
        <v>202020</v>
      </c>
      <c r="DA67">
        <v>121212</v>
      </c>
      <c r="DB67" t="s">
        <v>64</v>
      </c>
      <c r="DC67">
        <v>90909</v>
      </c>
      <c r="DD67">
        <v>141414</v>
      </c>
      <c r="DE67">
        <v>90909</v>
      </c>
      <c r="DF67" t="s">
        <v>59</v>
      </c>
      <c r="DG67">
        <v>333333</v>
      </c>
      <c r="DH67">
        <v>80808</v>
      </c>
      <c r="DI67" t="s">
        <v>64</v>
      </c>
      <c r="DJ67">
        <v>80808</v>
      </c>
      <c r="DK67" t="s">
        <v>100</v>
      </c>
      <c r="DL67">
        <v>80808</v>
      </c>
      <c r="DM67" t="s">
        <v>57</v>
      </c>
      <c r="DN67">
        <v>111111</v>
      </c>
      <c r="DO67">
        <v>151515</v>
      </c>
      <c r="DP67">
        <v>141414</v>
      </c>
      <c r="DQ67" t="s">
        <v>100</v>
      </c>
      <c r="DR67" t="s">
        <v>64</v>
      </c>
      <c r="DS67">
        <v>70707</v>
      </c>
      <c r="DT67" t="s">
        <v>75</v>
      </c>
      <c r="DU67" t="s">
        <v>57</v>
      </c>
      <c r="DV67">
        <v>90909</v>
      </c>
      <c r="DW67" t="s">
        <v>100</v>
      </c>
      <c r="DX67">
        <v>191919</v>
      </c>
      <c r="DY67" t="s">
        <v>28</v>
      </c>
      <c r="DZ67">
        <v>595959</v>
      </c>
      <c r="EA67">
        <v>575757</v>
      </c>
      <c r="EB67">
        <v>818181</v>
      </c>
      <c r="EC67" t="s">
        <v>36</v>
      </c>
      <c r="ED67">
        <v>727272</v>
      </c>
      <c r="EE67">
        <v>767676</v>
      </c>
      <c r="EF67">
        <v>707070</v>
      </c>
      <c r="EG67" t="s">
        <v>1</v>
      </c>
      <c r="EH67" t="s">
        <v>30</v>
      </c>
      <c r="EI67" t="s">
        <v>59</v>
      </c>
      <c r="EJ67">
        <v>717171</v>
      </c>
      <c r="EK67">
        <v>787878</v>
      </c>
      <c r="EL67">
        <v>737373</v>
      </c>
      <c r="EM67">
        <v>737373</v>
      </c>
      <c r="EN67">
        <v>737373</v>
      </c>
      <c r="EO67">
        <v>777777</v>
      </c>
      <c r="EP67" t="s">
        <v>34</v>
      </c>
      <c r="EQ67">
        <v>818181</v>
      </c>
      <c r="ER67">
        <v>818181</v>
      </c>
      <c r="ES67" t="s">
        <v>21</v>
      </c>
      <c r="ET67" t="s">
        <v>36</v>
      </c>
    </row>
    <row r="68" spans="1:150" x14ac:dyDescent="0.25">
      <c r="A68" t="s">
        <v>18</v>
      </c>
      <c r="B68" t="s">
        <v>102</v>
      </c>
      <c r="C68" t="s">
        <v>102</v>
      </c>
      <c r="D68" t="s">
        <v>102</v>
      </c>
      <c r="E68" t="s">
        <v>102</v>
      </c>
      <c r="F68" t="s">
        <v>35</v>
      </c>
      <c r="G68" t="s">
        <v>30</v>
      </c>
      <c r="H68">
        <v>686868</v>
      </c>
      <c r="I68" t="s">
        <v>8</v>
      </c>
      <c r="J68">
        <v>333333</v>
      </c>
      <c r="K68" t="s">
        <v>117</v>
      </c>
      <c r="L68" t="s">
        <v>117</v>
      </c>
      <c r="M68" t="s">
        <v>117</v>
      </c>
      <c r="N68">
        <v>232323</v>
      </c>
      <c r="O68" t="s">
        <v>44</v>
      </c>
      <c r="P68">
        <v>323232</v>
      </c>
      <c r="Q68">
        <v>323232</v>
      </c>
      <c r="R68">
        <v>303030</v>
      </c>
      <c r="S68">
        <v>313131</v>
      </c>
      <c r="T68">
        <v>333333</v>
      </c>
      <c r="U68">
        <v>333333</v>
      </c>
      <c r="V68">
        <v>383838</v>
      </c>
      <c r="W68">
        <v>363636</v>
      </c>
      <c r="X68" t="s">
        <v>16</v>
      </c>
      <c r="Y68">
        <v>373737</v>
      </c>
      <c r="Z68">
        <v>484848</v>
      </c>
      <c r="AA68">
        <v>424242</v>
      </c>
      <c r="AB68">
        <v>434343</v>
      </c>
      <c r="AC68">
        <v>454545</v>
      </c>
      <c r="AD68">
        <v>434343</v>
      </c>
      <c r="AE68">
        <v>444444</v>
      </c>
      <c r="AF68">
        <v>454545</v>
      </c>
      <c r="AG68" t="s">
        <v>107</v>
      </c>
      <c r="AH68" t="s">
        <v>76</v>
      </c>
      <c r="AI68">
        <v>434343</v>
      </c>
      <c r="AJ68">
        <v>414141</v>
      </c>
      <c r="AK68">
        <v>444444</v>
      </c>
      <c r="AL68" t="s">
        <v>28</v>
      </c>
      <c r="AM68">
        <v>313131</v>
      </c>
      <c r="AN68">
        <v>484848</v>
      </c>
      <c r="AO68">
        <v>505050</v>
      </c>
      <c r="AP68" t="s">
        <v>10</v>
      </c>
      <c r="AQ68">
        <v>575757</v>
      </c>
      <c r="AR68" t="s">
        <v>16</v>
      </c>
      <c r="AS68">
        <v>151515</v>
      </c>
      <c r="AT68" t="s">
        <v>70</v>
      </c>
      <c r="AU68" t="s">
        <v>64</v>
      </c>
      <c r="AV68">
        <v>90909</v>
      </c>
      <c r="AW68">
        <v>70707</v>
      </c>
      <c r="AX68">
        <v>282828</v>
      </c>
      <c r="AY68">
        <v>101010</v>
      </c>
      <c r="AZ68">
        <v>80808</v>
      </c>
      <c r="BA68">
        <v>121212</v>
      </c>
      <c r="BB68">
        <v>121212</v>
      </c>
      <c r="BC68" t="s">
        <v>64</v>
      </c>
      <c r="BD68" t="s">
        <v>100</v>
      </c>
      <c r="BE68">
        <v>121212</v>
      </c>
      <c r="BF68">
        <v>60606</v>
      </c>
      <c r="BG68">
        <v>111111</v>
      </c>
      <c r="BH68">
        <v>111111</v>
      </c>
      <c r="BI68">
        <v>161616</v>
      </c>
      <c r="BJ68">
        <v>494949</v>
      </c>
      <c r="BK68">
        <v>363636</v>
      </c>
      <c r="BL68">
        <v>101010</v>
      </c>
      <c r="BM68">
        <v>535353</v>
      </c>
      <c r="BN68">
        <v>20202</v>
      </c>
      <c r="BO68">
        <v>80808</v>
      </c>
      <c r="BP68">
        <v>30303</v>
      </c>
      <c r="BQ68">
        <v>121212</v>
      </c>
      <c r="BR68">
        <v>717171</v>
      </c>
      <c r="BS68" t="s">
        <v>79</v>
      </c>
      <c r="BT68" t="s">
        <v>18</v>
      </c>
      <c r="BU68" t="s">
        <v>74</v>
      </c>
      <c r="BV68" t="s">
        <v>32</v>
      </c>
      <c r="BW68">
        <v>949494</v>
      </c>
      <c r="BX68">
        <v>686868</v>
      </c>
      <c r="BY68">
        <v>878787</v>
      </c>
      <c r="BZ68" t="s">
        <v>113</v>
      </c>
      <c r="CA68" t="s">
        <v>37</v>
      </c>
      <c r="CB68" t="s">
        <v>29</v>
      </c>
      <c r="CC68">
        <v>919191</v>
      </c>
      <c r="CD68">
        <v>929292</v>
      </c>
      <c r="CE68">
        <v>848484</v>
      </c>
      <c r="CF68">
        <v>767676</v>
      </c>
      <c r="CG68" t="s">
        <v>35</v>
      </c>
      <c r="CH68">
        <v>909090</v>
      </c>
      <c r="CI68" t="s">
        <v>116</v>
      </c>
      <c r="CJ68" t="s">
        <v>131</v>
      </c>
      <c r="CK68" t="s">
        <v>126</v>
      </c>
      <c r="CL68" t="s">
        <v>63</v>
      </c>
      <c r="CM68" t="s">
        <v>146</v>
      </c>
      <c r="CN68" t="s">
        <v>108</v>
      </c>
      <c r="CO68" t="s">
        <v>149</v>
      </c>
      <c r="CP68" t="s">
        <v>73</v>
      </c>
      <c r="CQ68" t="s">
        <v>66</v>
      </c>
      <c r="CR68" t="s">
        <v>66</v>
      </c>
      <c r="CS68" t="s">
        <v>26</v>
      </c>
      <c r="CT68" t="s">
        <v>123</v>
      </c>
      <c r="CU68" t="s">
        <v>23</v>
      </c>
      <c r="CV68" t="s">
        <v>123</v>
      </c>
      <c r="CW68" t="s">
        <v>68</v>
      </c>
      <c r="CX68">
        <v>898989</v>
      </c>
      <c r="CY68">
        <v>636363</v>
      </c>
      <c r="CZ68">
        <v>222222</v>
      </c>
      <c r="DA68">
        <v>181818</v>
      </c>
      <c r="DB68">
        <v>90909</v>
      </c>
      <c r="DC68">
        <v>90909</v>
      </c>
      <c r="DD68" t="s">
        <v>124</v>
      </c>
      <c r="DE68">
        <v>70707</v>
      </c>
      <c r="DF68">
        <v>787878</v>
      </c>
      <c r="DG68" t="s">
        <v>4</v>
      </c>
      <c r="DH68" t="s">
        <v>124</v>
      </c>
      <c r="DI68" t="s">
        <v>75</v>
      </c>
      <c r="DJ68">
        <v>80808</v>
      </c>
      <c r="DK68" t="s">
        <v>64</v>
      </c>
      <c r="DL68" t="s">
        <v>57</v>
      </c>
      <c r="DM68" t="s">
        <v>81</v>
      </c>
      <c r="DN68" t="s">
        <v>81</v>
      </c>
      <c r="DO68" t="s">
        <v>81</v>
      </c>
      <c r="DP68">
        <v>101010</v>
      </c>
      <c r="DQ68" t="s">
        <v>81</v>
      </c>
      <c r="DR68">
        <v>70707</v>
      </c>
      <c r="DS68">
        <v>70707</v>
      </c>
      <c r="DT68" t="s">
        <v>75</v>
      </c>
      <c r="DU68" t="s">
        <v>57</v>
      </c>
      <c r="DV68">
        <v>90909</v>
      </c>
      <c r="DW68">
        <v>151515</v>
      </c>
      <c r="DX68">
        <v>383838</v>
      </c>
      <c r="DY68">
        <v>616161</v>
      </c>
      <c r="DZ68">
        <v>656565</v>
      </c>
      <c r="EA68">
        <v>616161</v>
      </c>
      <c r="EB68" t="s">
        <v>35</v>
      </c>
      <c r="EC68">
        <v>888888</v>
      </c>
      <c r="ED68" t="s">
        <v>35</v>
      </c>
      <c r="EE68" t="s">
        <v>36</v>
      </c>
      <c r="EF68">
        <v>747474</v>
      </c>
      <c r="EG68">
        <v>767676</v>
      </c>
      <c r="EH68" t="s">
        <v>1</v>
      </c>
      <c r="EI68" t="s">
        <v>59</v>
      </c>
      <c r="EJ68" t="s">
        <v>1</v>
      </c>
      <c r="EK68" t="s">
        <v>30</v>
      </c>
      <c r="EL68">
        <v>727272</v>
      </c>
      <c r="EM68">
        <v>707070</v>
      </c>
      <c r="EN68">
        <v>727272</v>
      </c>
      <c r="EO68" t="s">
        <v>79</v>
      </c>
      <c r="EP68">
        <v>737373</v>
      </c>
      <c r="EQ68" t="s">
        <v>34</v>
      </c>
      <c r="ER68" t="s">
        <v>21</v>
      </c>
      <c r="ES68" t="s">
        <v>17</v>
      </c>
      <c r="ET68">
        <v>747474</v>
      </c>
    </row>
    <row r="69" spans="1:150" x14ac:dyDescent="0.25">
      <c r="A69">
        <v>909090</v>
      </c>
      <c r="B69" t="s">
        <v>19</v>
      </c>
      <c r="C69">
        <v>969696</v>
      </c>
      <c r="D69">
        <v>929292</v>
      </c>
      <c r="E69" t="s">
        <v>32</v>
      </c>
      <c r="F69">
        <v>808080</v>
      </c>
      <c r="G69" t="s">
        <v>1</v>
      </c>
      <c r="H69">
        <v>606060</v>
      </c>
      <c r="I69" t="s">
        <v>8</v>
      </c>
      <c r="J69">
        <v>313131</v>
      </c>
      <c r="K69">
        <v>141414</v>
      </c>
      <c r="L69" t="s">
        <v>70</v>
      </c>
      <c r="M69">
        <v>232323</v>
      </c>
      <c r="N69">
        <v>242424</v>
      </c>
      <c r="O69" t="s">
        <v>31</v>
      </c>
      <c r="P69" t="s">
        <v>45</v>
      </c>
      <c r="Q69" t="s">
        <v>45</v>
      </c>
      <c r="R69">
        <v>333333</v>
      </c>
      <c r="S69">
        <v>303030</v>
      </c>
      <c r="T69" t="s">
        <v>58</v>
      </c>
      <c r="U69">
        <v>333333</v>
      </c>
      <c r="V69">
        <v>333333</v>
      </c>
      <c r="W69">
        <v>383838</v>
      </c>
      <c r="X69">
        <v>363636</v>
      </c>
      <c r="Y69" t="s">
        <v>3</v>
      </c>
      <c r="Z69" t="s">
        <v>3</v>
      </c>
      <c r="AA69">
        <v>454545</v>
      </c>
      <c r="AB69">
        <v>464646</v>
      </c>
      <c r="AC69">
        <v>474747</v>
      </c>
      <c r="AD69">
        <v>474747</v>
      </c>
      <c r="AE69" t="s">
        <v>15</v>
      </c>
      <c r="AF69">
        <v>464646</v>
      </c>
      <c r="AG69" t="s">
        <v>43</v>
      </c>
      <c r="AH69" t="s">
        <v>137</v>
      </c>
      <c r="AI69" t="s">
        <v>7</v>
      </c>
      <c r="AJ69" t="s">
        <v>28</v>
      </c>
      <c r="AK69" t="s">
        <v>5</v>
      </c>
      <c r="AL69">
        <v>434343</v>
      </c>
      <c r="AM69">
        <v>494949</v>
      </c>
      <c r="AN69">
        <v>535353</v>
      </c>
      <c r="AO69">
        <v>555555</v>
      </c>
      <c r="AP69">
        <v>525252</v>
      </c>
      <c r="AQ69" t="s">
        <v>28</v>
      </c>
      <c r="AR69">
        <v>363636</v>
      </c>
      <c r="AS69">
        <v>434343</v>
      </c>
      <c r="AT69" t="s">
        <v>128</v>
      </c>
      <c r="AU69" t="s">
        <v>100</v>
      </c>
      <c r="AV69">
        <v>50505</v>
      </c>
      <c r="AW69">
        <v>90909</v>
      </c>
      <c r="AX69">
        <v>181818</v>
      </c>
      <c r="AY69">
        <v>121212</v>
      </c>
      <c r="AZ69">
        <v>30303</v>
      </c>
      <c r="BA69">
        <v>171717</v>
      </c>
      <c r="BB69">
        <v>111111</v>
      </c>
      <c r="BC69">
        <v>111111</v>
      </c>
      <c r="BD69" t="s">
        <v>57</v>
      </c>
      <c r="BE69">
        <v>101010</v>
      </c>
      <c r="BF69">
        <v>80808</v>
      </c>
      <c r="BG69">
        <v>60606</v>
      </c>
      <c r="BH69">
        <v>191919</v>
      </c>
      <c r="BI69">
        <v>171717</v>
      </c>
      <c r="BJ69" t="s">
        <v>43</v>
      </c>
      <c r="BK69" t="s">
        <v>93</v>
      </c>
      <c r="BL69">
        <v>212121</v>
      </c>
      <c r="BM69">
        <v>808080</v>
      </c>
      <c r="BN69">
        <v>111111</v>
      </c>
      <c r="BO69">
        <v>90909</v>
      </c>
      <c r="BP69" t="s">
        <v>81</v>
      </c>
      <c r="BQ69" t="s">
        <v>116</v>
      </c>
      <c r="BR69" t="s">
        <v>42</v>
      </c>
      <c r="BS69" t="s">
        <v>74</v>
      </c>
      <c r="BT69" t="s">
        <v>18</v>
      </c>
      <c r="BU69">
        <v>989898</v>
      </c>
      <c r="BV69">
        <v>989898</v>
      </c>
      <c r="BW69" t="s">
        <v>52</v>
      </c>
      <c r="BX69">
        <v>696969</v>
      </c>
      <c r="BY69">
        <v>838383</v>
      </c>
      <c r="BZ69" t="s">
        <v>103</v>
      </c>
      <c r="CA69" t="s">
        <v>120</v>
      </c>
      <c r="CB69" t="s">
        <v>19</v>
      </c>
      <c r="CC69" t="s">
        <v>32</v>
      </c>
      <c r="CD69">
        <v>797979</v>
      </c>
      <c r="CE69">
        <v>787878</v>
      </c>
      <c r="CF69">
        <v>818181</v>
      </c>
      <c r="CG69">
        <v>898989</v>
      </c>
      <c r="CH69">
        <v>939393</v>
      </c>
      <c r="CI69" t="s">
        <v>33</v>
      </c>
      <c r="CJ69" t="s">
        <v>119</v>
      </c>
      <c r="CK69" t="s">
        <v>127</v>
      </c>
      <c r="CL69" t="s">
        <v>132</v>
      </c>
      <c r="CM69" t="s">
        <v>53</v>
      </c>
      <c r="CN69" t="s">
        <v>53</v>
      </c>
      <c r="CO69" t="s">
        <v>90</v>
      </c>
      <c r="CP69" t="s">
        <v>66</v>
      </c>
      <c r="CQ69" t="s">
        <v>134</v>
      </c>
      <c r="CR69" t="s">
        <v>123</v>
      </c>
      <c r="CS69" t="s">
        <v>26</v>
      </c>
      <c r="CT69" t="s">
        <v>123</v>
      </c>
      <c r="CU69" t="s">
        <v>84</v>
      </c>
      <c r="CV69" t="s">
        <v>135</v>
      </c>
      <c r="CW69" t="s">
        <v>139</v>
      </c>
      <c r="CX69">
        <v>969696</v>
      </c>
      <c r="CY69" t="s">
        <v>65</v>
      </c>
      <c r="CZ69">
        <v>232323</v>
      </c>
      <c r="DA69">
        <v>151515</v>
      </c>
      <c r="DB69">
        <v>70707</v>
      </c>
      <c r="DC69" t="s">
        <v>81</v>
      </c>
      <c r="DD69" t="s">
        <v>100</v>
      </c>
      <c r="DE69">
        <v>161616</v>
      </c>
      <c r="DF69">
        <v>808080</v>
      </c>
      <c r="DG69">
        <v>272727</v>
      </c>
      <c r="DH69">
        <v>90909</v>
      </c>
      <c r="DI69" t="s">
        <v>75</v>
      </c>
      <c r="DJ69">
        <v>80808</v>
      </c>
      <c r="DK69" t="s">
        <v>64</v>
      </c>
      <c r="DL69" t="s">
        <v>75</v>
      </c>
      <c r="DM69" t="s">
        <v>81</v>
      </c>
      <c r="DN69">
        <v>121212</v>
      </c>
      <c r="DO69" t="s">
        <v>100</v>
      </c>
      <c r="DP69" t="s">
        <v>57</v>
      </c>
      <c r="DQ69" t="s">
        <v>81</v>
      </c>
      <c r="DR69" t="s">
        <v>81</v>
      </c>
      <c r="DS69">
        <v>80808</v>
      </c>
      <c r="DT69" t="s">
        <v>75</v>
      </c>
      <c r="DU69">
        <v>191919</v>
      </c>
      <c r="DV69" t="s">
        <v>75</v>
      </c>
      <c r="DW69">
        <v>202020</v>
      </c>
      <c r="DX69">
        <v>545454</v>
      </c>
      <c r="DY69">
        <v>686868</v>
      </c>
      <c r="DZ69">
        <v>575757</v>
      </c>
      <c r="EA69" t="s">
        <v>59</v>
      </c>
      <c r="EB69">
        <v>848484</v>
      </c>
      <c r="EC69" t="s">
        <v>35</v>
      </c>
      <c r="ED69" t="s">
        <v>35</v>
      </c>
      <c r="EE69" t="s">
        <v>35</v>
      </c>
      <c r="EF69">
        <v>797979</v>
      </c>
      <c r="EG69" t="s">
        <v>36</v>
      </c>
      <c r="EH69">
        <v>737373</v>
      </c>
      <c r="EI69">
        <v>757575</v>
      </c>
      <c r="EJ69" t="s">
        <v>30</v>
      </c>
      <c r="EK69">
        <v>757575</v>
      </c>
      <c r="EL69" t="s">
        <v>30</v>
      </c>
      <c r="EM69" t="s">
        <v>65</v>
      </c>
      <c r="EN69" t="s">
        <v>59</v>
      </c>
      <c r="EO69">
        <v>727272</v>
      </c>
      <c r="EP69" t="s">
        <v>30</v>
      </c>
      <c r="EQ69">
        <v>656565</v>
      </c>
      <c r="ER69" t="s">
        <v>1</v>
      </c>
      <c r="ES69">
        <v>747474</v>
      </c>
      <c r="ET69">
        <v>767676</v>
      </c>
    </row>
    <row r="70" spans="1:150" x14ac:dyDescent="0.25">
      <c r="A70" t="s">
        <v>18</v>
      </c>
      <c r="B70" t="s">
        <v>29</v>
      </c>
      <c r="C70" t="s">
        <v>29</v>
      </c>
      <c r="D70">
        <v>929292</v>
      </c>
      <c r="E70" t="s">
        <v>32</v>
      </c>
      <c r="F70">
        <v>838383</v>
      </c>
      <c r="G70" t="s">
        <v>59</v>
      </c>
      <c r="H70" t="s">
        <v>14</v>
      </c>
      <c r="I70">
        <v>545454</v>
      </c>
      <c r="J70">
        <v>303030</v>
      </c>
      <c r="K70">
        <v>171717</v>
      </c>
      <c r="L70" t="s">
        <v>93</v>
      </c>
      <c r="M70">
        <v>232323</v>
      </c>
      <c r="N70" t="s">
        <v>4</v>
      </c>
      <c r="O70">
        <v>292929</v>
      </c>
      <c r="P70" t="s">
        <v>44</v>
      </c>
      <c r="Q70">
        <v>303030</v>
      </c>
      <c r="R70" t="s">
        <v>45</v>
      </c>
      <c r="S70">
        <v>343434</v>
      </c>
      <c r="T70" t="s">
        <v>31</v>
      </c>
      <c r="U70">
        <v>323232</v>
      </c>
      <c r="V70">
        <v>303030</v>
      </c>
      <c r="W70">
        <v>363636</v>
      </c>
      <c r="X70" t="s">
        <v>46</v>
      </c>
      <c r="Y70" t="s">
        <v>6</v>
      </c>
      <c r="Z70">
        <v>434343</v>
      </c>
      <c r="AA70">
        <v>424242</v>
      </c>
      <c r="AB70" t="s">
        <v>42</v>
      </c>
      <c r="AC70">
        <v>454545</v>
      </c>
      <c r="AD70">
        <v>454545</v>
      </c>
      <c r="AE70" t="s">
        <v>28</v>
      </c>
      <c r="AF70">
        <v>444444</v>
      </c>
      <c r="AG70">
        <v>424242</v>
      </c>
      <c r="AH70" t="s">
        <v>7</v>
      </c>
      <c r="AI70">
        <v>525252</v>
      </c>
      <c r="AJ70">
        <v>474747</v>
      </c>
      <c r="AK70">
        <v>424242</v>
      </c>
      <c r="AL70" t="s">
        <v>2</v>
      </c>
      <c r="AM70" t="s">
        <v>42</v>
      </c>
      <c r="AN70">
        <v>494949</v>
      </c>
      <c r="AO70">
        <v>535353</v>
      </c>
      <c r="AP70">
        <v>525252</v>
      </c>
      <c r="AQ70">
        <v>292929</v>
      </c>
      <c r="AR70">
        <v>222222</v>
      </c>
      <c r="AS70" t="s">
        <v>75</v>
      </c>
      <c r="AT70">
        <v>101010</v>
      </c>
      <c r="AU70">
        <v>161616</v>
      </c>
      <c r="AV70">
        <v>90909</v>
      </c>
      <c r="AW70" t="s">
        <v>75</v>
      </c>
      <c r="AX70">
        <v>161616</v>
      </c>
      <c r="AY70">
        <v>161616</v>
      </c>
      <c r="AZ70" t="s">
        <v>70</v>
      </c>
      <c r="BA70">
        <v>80808</v>
      </c>
      <c r="BB70" t="s">
        <v>75</v>
      </c>
      <c r="BC70" t="s">
        <v>64</v>
      </c>
      <c r="BD70" t="s">
        <v>124</v>
      </c>
      <c r="BE70" t="s">
        <v>57</v>
      </c>
      <c r="BF70">
        <v>101010</v>
      </c>
      <c r="BG70" t="s">
        <v>75</v>
      </c>
      <c r="BH70">
        <v>90909</v>
      </c>
      <c r="BI70" t="s">
        <v>45</v>
      </c>
      <c r="BJ70">
        <v>80808</v>
      </c>
      <c r="BK70" t="s">
        <v>44</v>
      </c>
      <c r="BL70" t="s">
        <v>100</v>
      </c>
      <c r="BM70">
        <v>787878</v>
      </c>
      <c r="BN70" t="s">
        <v>75</v>
      </c>
      <c r="BO70" t="s">
        <v>64</v>
      </c>
      <c r="BP70">
        <v>757575</v>
      </c>
      <c r="BQ70">
        <v>464646</v>
      </c>
      <c r="BR70">
        <v>525252</v>
      </c>
      <c r="BS70" t="s">
        <v>102</v>
      </c>
      <c r="BT70">
        <v>939393</v>
      </c>
      <c r="BU70" t="s">
        <v>105</v>
      </c>
      <c r="BV70" t="s">
        <v>129</v>
      </c>
      <c r="BW70" t="s">
        <v>87</v>
      </c>
      <c r="BX70">
        <v>474747</v>
      </c>
      <c r="BY70">
        <v>979797</v>
      </c>
      <c r="BZ70" t="s">
        <v>120</v>
      </c>
      <c r="CA70" t="s">
        <v>113</v>
      </c>
      <c r="CB70" t="s">
        <v>19</v>
      </c>
      <c r="CC70">
        <v>868686</v>
      </c>
      <c r="CD70" t="s">
        <v>35</v>
      </c>
      <c r="CE70">
        <v>828282</v>
      </c>
      <c r="CF70">
        <v>888888</v>
      </c>
      <c r="CG70">
        <v>949494</v>
      </c>
      <c r="CH70">
        <v>999999</v>
      </c>
      <c r="CI70" t="s">
        <v>82</v>
      </c>
      <c r="CJ70" t="s">
        <v>131</v>
      </c>
      <c r="CK70" t="s">
        <v>105</v>
      </c>
      <c r="CL70" t="s">
        <v>120</v>
      </c>
      <c r="CM70" t="s">
        <v>130</v>
      </c>
      <c r="CN70" t="s">
        <v>92</v>
      </c>
      <c r="CO70" t="s">
        <v>73</v>
      </c>
      <c r="CP70" t="s">
        <v>123</v>
      </c>
      <c r="CQ70" t="s">
        <v>90</v>
      </c>
      <c r="CR70" t="s">
        <v>83</v>
      </c>
      <c r="CS70" t="s">
        <v>98</v>
      </c>
      <c r="CT70" t="s">
        <v>98</v>
      </c>
      <c r="CU70" t="s">
        <v>66</v>
      </c>
      <c r="CV70" t="s">
        <v>80</v>
      </c>
      <c r="CW70" t="s">
        <v>80</v>
      </c>
      <c r="CX70" t="s">
        <v>74</v>
      </c>
      <c r="CY70">
        <v>787878</v>
      </c>
      <c r="CZ70" t="s">
        <v>31</v>
      </c>
      <c r="DA70">
        <v>222222</v>
      </c>
      <c r="DB70" t="s">
        <v>57</v>
      </c>
      <c r="DC70">
        <v>80808</v>
      </c>
      <c r="DD70" t="s">
        <v>100</v>
      </c>
      <c r="DE70">
        <v>212121</v>
      </c>
      <c r="DF70">
        <v>808080</v>
      </c>
      <c r="DG70">
        <v>202020</v>
      </c>
      <c r="DH70" t="s">
        <v>57</v>
      </c>
      <c r="DI70">
        <v>60606</v>
      </c>
      <c r="DJ70">
        <v>70707</v>
      </c>
      <c r="DK70" t="s">
        <v>75</v>
      </c>
      <c r="DL70" t="s">
        <v>81</v>
      </c>
      <c r="DM70" t="s">
        <v>57</v>
      </c>
      <c r="DN70" t="s">
        <v>81</v>
      </c>
      <c r="DO70">
        <v>121212</v>
      </c>
      <c r="DP70">
        <v>101010</v>
      </c>
      <c r="DQ70">
        <v>80808</v>
      </c>
      <c r="DR70">
        <v>80808</v>
      </c>
      <c r="DS70">
        <v>80808</v>
      </c>
      <c r="DT70" t="s">
        <v>57</v>
      </c>
      <c r="DU70" t="s">
        <v>64</v>
      </c>
      <c r="DV70">
        <v>121212</v>
      </c>
      <c r="DW70">
        <v>474747</v>
      </c>
      <c r="DX70">
        <v>616161</v>
      </c>
      <c r="DY70">
        <v>636363</v>
      </c>
      <c r="DZ70">
        <v>585858</v>
      </c>
      <c r="EA70">
        <v>737373</v>
      </c>
      <c r="EB70">
        <v>838383</v>
      </c>
      <c r="EC70">
        <v>818181</v>
      </c>
      <c r="ED70">
        <v>818181</v>
      </c>
      <c r="EE70">
        <v>818181</v>
      </c>
      <c r="EF70">
        <v>808080</v>
      </c>
      <c r="EG70" t="s">
        <v>17</v>
      </c>
      <c r="EH70">
        <v>808080</v>
      </c>
      <c r="EI70" t="s">
        <v>20</v>
      </c>
      <c r="EJ70">
        <v>787878</v>
      </c>
      <c r="EK70">
        <v>767676</v>
      </c>
      <c r="EL70" t="s">
        <v>34</v>
      </c>
      <c r="EM70">
        <v>767676</v>
      </c>
      <c r="EN70" t="s">
        <v>30</v>
      </c>
      <c r="EO70" t="s">
        <v>1</v>
      </c>
      <c r="EP70" t="s">
        <v>65</v>
      </c>
      <c r="EQ70">
        <v>717171</v>
      </c>
      <c r="ER70" t="s">
        <v>71</v>
      </c>
      <c r="ES70">
        <v>686868</v>
      </c>
      <c r="ET70">
        <v>696969</v>
      </c>
    </row>
    <row r="71" spans="1:150" x14ac:dyDescent="0.25">
      <c r="A71" t="s">
        <v>102</v>
      </c>
      <c r="B71">
        <v>909090</v>
      </c>
      <c r="C71" t="s">
        <v>102</v>
      </c>
      <c r="D71" t="s">
        <v>0</v>
      </c>
      <c r="E71">
        <v>909090</v>
      </c>
      <c r="F71">
        <v>818181</v>
      </c>
      <c r="G71" t="s">
        <v>1</v>
      </c>
      <c r="H71" t="s">
        <v>12</v>
      </c>
      <c r="I71" t="s">
        <v>2</v>
      </c>
      <c r="J71" t="s">
        <v>4</v>
      </c>
      <c r="K71" t="s">
        <v>70</v>
      </c>
      <c r="L71" t="s">
        <v>93</v>
      </c>
      <c r="M71">
        <v>212121</v>
      </c>
      <c r="N71">
        <v>242424</v>
      </c>
      <c r="O71" t="s">
        <v>58</v>
      </c>
      <c r="P71">
        <v>343434</v>
      </c>
      <c r="Q71">
        <v>373737</v>
      </c>
      <c r="R71">
        <v>343434</v>
      </c>
      <c r="S71">
        <v>313131</v>
      </c>
      <c r="T71">
        <v>363636</v>
      </c>
      <c r="U71" t="s">
        <v>16</v>
      </c>
      <c r="V71" t="s">
        <v>45</v>
      </c>
      <c r="W71">
        <v>343434</v>
      </c>
      <c r="X71" t="s">
        <v>46</v>
      </c>
      <c r="Y71" t="s">
        <v>27</v>
      </c>
      <c r="Z71">
        <v>444444</v>
      </c>
      <c r="AA71">
        <v>454545</v>
      </c>
      <c r="AB71">
        <v>474747</v>
      </c>
      <c r="AC71" t="s">
        <v>46</v>
      </c>
      <c r="AD71" t="s">
        <v>45</v>
      </c>
      <c r="AE71">
        <v>272727</v>
      </c>
      <c r="AF71" t="s">
        <v>44</v>
      </c>
      <c r="AG71" t="s">
        <v>79</v>
      </c>
      <c r="AH71" t="s">
        <v>7</v>
      </c>
      <c r="AI71" t="s">
        <v>10</v>
      </c>
      <c r="AJ71">
        <v>363636</v>
      </c>
      <c r="AK71">
        <v>595959</v>
      </c>
      <c r="AL71">
        <v>585858</v>
      </c>
      <c r="AM71" t="s">
        <v>10</v>
      </c>
      <c r="AN71">
        <v>424242</v>
      </c>
      <c r="AO71">
        <v>373737</v>
      </c>
      <c r="AP71">
        <v>181818</v>
      </c>
      <c r="AQ71" t="s">
        <v>75</v>
      </c>
      <c r="AR71">
        <v>101010</v>
      </c>
      <c r="AS71">
        <v>90909</v>
      </c>
      <c r="AT71" t="s">
        <v>57</v>
      </c>
      <c r="AU71">
        <v>373737</v>
      </c>
      <c r="AV71">
        <v>191919</v>
      </c>
      <c r="AW71">
        <v>80808</v>
      </c>
      <c r="AX71">
        <v>80808</v>
      </c>
      <c r="AY71">
        <v>50505</v>
      </c>
      <c r="AZ71" t="s">
        <v>101</v>
      </c>
      <c r="BA71">
        <v>252525</v>
      </c>
      <c r="BB71">
        <v>151515</v>
      </c>
      <c r="BC71">
        <v>70707</v>
      </c>
      <c r="BD71">
        <v>161616</v>
      </c>
      <c r="BE71">
        <v>90909</v>
      </c>
      <c r="BF71" t="s">
        <v>111</v>
      </c>
      <c r="BG71">
        <v>222222</v>
      </c>
      <c r="BH71" t="s">
        <v>70</v>
      </c>
      <c r="BI71" t="s">
        <v>128</v>
      </c>
      <c r="BJ71" t="s">
        <v>81</v>
      </c>
      <c r="BK71">
        <v>232323</v>
      </c>
      <c r="BL71">
        <v>20202</v>
      </c>
      <c r="BM71">
        <v>60606</v>
      </c>
      <c r="BN71">
        <v>444444</v>
      </c>
      <c r="BO71" t="s">
        <v>58</v>
      </c>
      <c r="BP71" t="s">
        <v>102</v>
      </c>
      <c r="BQ71">
        <v>929292</v>
      </c>
      <c r="BR71">
        <v>808080</v>
      </c>
      <c r="BS71">
        <v>818181</v>
      </c>
      <c r="BT71">
        <v>898989</v>
      </c>
      <c r="BU71" t="s">
        <v>118</v>
      </c>
      <c r="BV71" t="s">
        <v>82</v>
      </c>
      <c r="BW71" t="s">
        <v>82</v>
      </c>
      <c r="BX71" t="s">
        <v>0</v>
      </c>
      <c r="BY71" t="s">
        <v>82</v>
      </c>
      <c r="BZ71" t="s">
        <v>0</v>
      </c>
      <c r="CA71">
        <v>838383</v>
      </c>
      <c r="CB71" t="s">
        <v>29</v>
      </c>
      <c r="CC71" t="s">
        <v>29</v>
      </c>
      <c r="CD71">
        <v>909090</v>
      </c>
      <c r="CE71">
        <v>939393</v>
      </c>
      <c r="CF71">
        <v>949494</v>
      </c>
      <c r="CG71" t="s">
        <v>86</v>
      </c>
      <c r="CH71" t="s">
        <v>52</v>
      </c>
      <c r="CI71" t="s">
        <v>95</v>
      </c>
      <c r="CJ71" t="s">
        <v>150</v>
      </c>
      <c r="CK71" t="s">
        <v>107</v>
      </c>
      <c r="CL71" t="s">
        <v>37</v>
      </c>
      <c r="CM71" t="s">
        <v>120</v>
      </c>
      <c r="CN71" t="s">
        <v>122</v>
      </c>
      <c r="CO71" t="s">
        <v>83</v>
      </c>
      <c r="CP71" t="s">
        <v>78</v>
      </c>
      <c r="CQ71" t="s">
        <v>108</v>
      </c>
      <c r="CR71" t="s">
        <v>53</v>
      </c>
      <c r="CS71" t="s">
        <v>149</v>
      </c>
      <c r="CT71" t="s">
        <v>51</v>
      </c>
      <c r="CU71" t="s">
        <v>66</v>
      </c>
      <c r="CV71" t="s">
        <v>23</v>
      </c>
      <c r="CW71" t="s">
        <v>123</v>
      </c>
      <c r="CX71" t="s">
        <v>126</v>
      </c>
      <c r="CY71" t="s">
        <v>94</v>
      </c>
      <c r="CZ71">
        <v>363636</v>
      </c>
      <c r="DA71" t="s">
        <v>58</v>
      </c>
      <c r="DB71">
        <v>151515</v>
      </c>
      <c r="DC71">
        <v>101010</v>
      </c>
      <c r="DD71">
        <v>80808</v>
      </c>
      <c r="DE71" t="s">
        <v>124</v>
      </c>
      <c r="DF71" t="s">
        <v>70</v>
      </c>
      <c r="DG71" t="s">
        <v>71</v>
      </c>
      <c r="DH71" t="s">
        <v>117</v>
      </c>
      <c r="DI71" t="s">
        <v>100</v>
      </c>
      <c r="DJ71">
        <v>90909</v>
      </c>
      <c r="DK71">
        <v>101010</v>
      </c>
      <c r="DL71" t="s">
        <v>100</v>
      </c>
      <c r="DM71" t="s">
        <v>75</v>
      </c>
      <c r="DN71" t="s">
        <v>81</v>
      </c>
      <c r="DO71">
        <v>121212</v>
      </c>
      <c r="DP71" t="s">
        <v>81</v>
      </c>
      <c r="DQ71">
        <v>90909</v>
      </c>
      <c r="DR71" t="s">
        <v>64</v>
      </c>
      <c r="DS71" t="s">
        <v>57</v>
      </c>
      <c r="DT71" t="s">
        <v>75</v>
      </c>
      <c r="DU71" t="s">
        <v>75</v>
      </c>
      <c r="DV71">
        <v>333333</v>
      </c>
      <c r="DW71">
        <v>656565</v>
      </c>
      <c r="DX71">
        <v>696969</v>
      </c>
      <c r="DY71" t="s">
        <v>10</v>
      </c>
      <c r="DZ71">
        <v>737373</v>
      </c>
      <c r="EA71">
        <v>808080</v>
      </c>
      <c r="EB71">
        <v>858585</v>
      </c>
      <c r="EC71">
        <v>838383</v>
      </c>
      <c r="ED71">
        <v>808080</v>
      </c>
      <c r="EE71">
        <v>818181</v>
      </c>
      <c r="EF71" t="s">
        <v>20</v>
      </c>
      <c r="EG71" t="s">
        <v>35</v>
      </c>
      <c r="EH71" t="s">
        <v>35</v>
      </c>
      <c r="EI71">
        <v>848484</v>
      </c>
      <c r="EJ71">
        <v>838383</v>
      </c>
      <c r="EK71">
        <v>848484</v>
      </c>
      <c r="EL71" t="s">
        <v>21</v>
      </c>
      <c r="EM71" t="s">
        <v>21</v>
      </c>
      <c r="EN71">
        <v>797979</v>
      </c>
      <c r="EO71">
        <v>757575</v>
      </c>
      <c r="EP71" t="s">
        <v>1</v>
      </c>
      <c r="EQ71" t="s">
        <v>1</v>
      </c>
      <c r="ER71" t="s">
        <v>30</v>
      </c>
      <c r="ES71">
        <v>656565</v>
      </c>
      <c r="ET71">
        <v>666666</v>
      </c>
    </row>
    <row r="72" spans="1:150" x14ac:dyDescent="0.25">
      <c r="A72" t="s">
        <v>102</v>
      </c>
      <c r="B72" t="s">
        <v>102</v>
      </c>
      <c r="C72">
        <v>909090</v>
      </c>
      <c r="D72">
        <v>939393</v>
      </c>
      <c r="E72" t="s">
        <v>102</v>
      </c>
      <c r="F72">
        <v>848484</v>
      </c>
      <c r="G72" t="s">
        <v>30</v>
      </c>
      <c r="H72">
        <v>626262</v>
      </c>
      <c r="I72">
        <v>535353</v>
      </c>
      <c r="J72" t="s">
        <v>4</v>
      </c>
      <c r="K72">
        <v>181818</v>
      </c>
      <c r="L72">
        <v>222222</v>
      </c>
      <c r="M72" t="s">
        <v>93</v>
      </c>
      <c r="N72" t="s">
        <v>58</v>
      </c>
      <c r="O72">
        <v>353535</v>
      </c>
      <c r="P72">
        <v>333333</v>
      </c>
      <c r="Q72">
        <v>383838</v>
      </c>
      <c r="R72">
        <v>393939</v>
      </c>
      <c r="S72" t="s">
        <v>4</v>
      </c>
      <c r="T72">
        <v>313131</v>
      </c>
      <c r="U72">
        <v>353535</v>
      </c>
      <c r="V72">
        <v>373737</v>
      </c>
      <c r="W72">
        <v>383838</v>
      </c>
      <c r="X72">
        <v>343434</v>
      </c>
      <c r="Y72" t="s">
        <v>16</v>
      </c>
      <c r="Z72">
        <v>424242</v>
      </c>
      <c r="AA72" t="s">
        <v>28</v>
      </c>
      <c r="AB72">
        <v>454545</v>
      </c>
      <c r="AC72">
        <v>464646</v>
      </c>
      <c r="AD72" t="s">
        <v>8</v>
      </c>
      <c r="AE72" t="s">
        <v>28</v>
      </c>
      <c r="AF72" t="s">
        <v>7</v>
      </c>
      <c r="AG72">
        <v>626262</v>
      </c>
      <c r="AH72" t="s">
        <v>6</v>
      </c>
      <c r="AI72" t="s">
        <v>112</v>
      </c>
      <c r="AJ72">
        <v>444444</v>
      </c>
      <c r="AK72">
        <v>545454</v>
      </c>
      <c r="AL72" t="s">
        <v>6</v>
      </c>
      <c r="AM72" t="s">
        <v>15</v>
      </c>
      <c r="AN72">
        <v>404040</v>
      </c>
      <c r="AO72">
        <v>444444</v>
      </c>
      <c r="AP72">
        <v>151515</v>
      </c>
      <c r="AQ72">
        <v>101010</v>
      </c>
      <c r="AR72">
        <v>90909</v>
      </c>
      <c r="AS72" t="s">
        <v>64</v>
      </c>
      <c r="AT72">
        <v>90909</v>
      </c>
      <c r="AU72">
        <v>414141</v>
      </c>
      <c r="AV72">
        <v>90909</v>
      </c>
      <c r="AW72" t="s">
        <v>75</v>
      </c>
      <c r="AX72">
        <v>131313</v>
      </c>
      <c r="AY72" t="s">
        <v>101</v>
      </c>
      <c r="AZ72" t="s">
        <v>44</v>
      </c>
      <c r="BA72" t="s">
        <v>128</v>
      </c>
      <c r="BB72" t="s">
        <v>81</v>
      </c>
      <c r="BC72" t="s">
        <v>64</v>
      </c>
      <c r="BD72">
        <v>141414</v>
      </c>
      <c r="BE72">
        <v>70707</v>
      </c>
      <c r="BF72">
        <v>90909</v>
      </c>
      <c r="BG72" t="s">
        <v>93</v>
      </c>
      <c r="BH72" t="s">
        <v>58</v>
      </c>
      <c r="BI72" t="s">
        <v>81</v>
      </c>
      <c r="BJ72">
        <v>191919</v>
      </c>
      <c r="BK72" t="s">
        <v>128</v>
      </c>
      <c r="BL72" t="s">
        <v>100</v>
      </c>
      <c r="BM72" t="s">
        <v>28</v>
      </c>
      <c r="BN72" t="s">
        <v>3</v>
      </c>
      <c r="BO72" t="s">
        <v>9</v>
      </c>
      <c r="BP72">
        <v>949494</v>
      </c>
      <c r="BQ72">
        <v>888888</v>
      </c>
      <c r="BR72">
        <v>939393</v>
      </c>
      <c r="BS72">
        <v>858585</v>
      </c>
      <c r="BT72">
        <v>828282</v>
      </c>
      <c r="BU72" t="s">
        <v>150</v>
      </c>
      <c r="BV72" t="s">
        <v>118</v>
      </c>
      <c r="BW72" t="s">
        <v>118</v>
      </c>
      <c r="BX72" t="s">
        <v>86</v>
      </c>
      <c r="BY72" t="s">
        <v>94</v>
      </c>
      <c r="BZ72" t="s">
        <v>12</v>
      </c>
      <c r="CA72">
        <v>626262</v>
      </c>
      <c r="CB72" t="s">
        <v>17</v>
      </c>
      <c r="CC72" t="s">
        <v>0</v>
      </c>
      <c r="CD72">
        <v>919191</v>
      </c>
      <c r="CE72">
        <v>989898</v>
      </c>
      <c r="CF72" t="s">
        <v>129</v>
      </c>
      <c r="CG72" t="s">
        <v>87</v>
      </c>
      <c r="CH72" t="s">
        <v>87</v>
      </c>
      <c r="CI72" t="s">
        <v>87</v>
      </c>
      <c r="CJ72" t="s">
        <v>82</v>
      </c>
      <c r="CK72" t="s">
        <v>107</v>
      </c>
      <c r="CL72" t="s">
        <v>107</v>
      </c>
      <c r="CM72" t="s">
        <v>133</v>
      </c>
      <c r="CN72" t="s">
        <v>115</v>
      </c>
      <c r="CO72" t="s">
        <v>53</v>
      </c>
      <c r="CP72" t="s">
        <v>130</v>
      </c>
      <c r="CQ72" t="s">
        <v>78</v>
      </c>
      <c r="CR72" t="s">
        <v>132</v>
      </c>
      <c r="CS72" t="s">
        <v>90</v>
      </c>
      <c r="CT72" t="s">
        <v>92</v>
      </c>
      <c r="CU72" t="s">
        <v>66</v>
      </c>
      <c r="CV72" t="s">
        <v>142</v>
      </c>
      <c r="CW72" t="s">
        <v>139</v>
      </c>
      <c r="CX72" t="s">
        <v>131</v>
      </c>
      <c r="CY72" t="s">
        <v>52</v>
      </c>
      <c r="CZ72">
        <v>383838</v>
      </c>
      <c r="DA72">
        <v>222222</v>
      </c>
      <c r="DB72" t="s">
        <v>81</v>
      </c>
      <c r="DC72">
        <v>101010</v>
      </c>
      <c r="DD72" t="s">
        <v>100</v>
      </c>
      <c r="DE72" t="s">
        <v>100</v>
      </c>
      <c r="DF72">
        <v>80808</v>
      </c>
      <c r="DG72">
        <v>707070</v>
      </c>
      <c r="DH72">
        <v>181818</v>
      </c>
      <c r="DI72">
        <v>181818</v>
      </c>
      <c r="DJ72" t="s">
        <v>57</v>
      </c>
      <c r="DK72" t="s">
        <v>100</v>
      </c>
      <c r="DL72" t="s">
        <v>57</v>
      </c>
      <c r="DM72">
        <v>121212</v>
      </c>
      <c r="DN72">
        <v>151515</v>
      </c>
      <c r="DO72" t="s">
        <v>75</v>
      </c>
      <c r="DP72" t="s">
        <v>64</v>
      </c>
      <c r="DQ72" t="s">
        <v>100</v>
      </c>
      <c r="DR72">
        <v>90909</v>
      </c>
      <c r="DS72" t="s">
        <v>57</v>
      </c>
      <c r="DT72">
        <v>90909</v>
      </c>
      <c r="DU72" t="s">
        <v>64</v>
      </c>
      <c r="DV72" t="s">
        <v>8</v>
      </c>
      <c r="DW72" t="s">
        <v>14</v>
      </c>
      <c r="DX72" t="s">
        <v>12</v>
      </c>
      <c r="DY72">
        <v>595959</v>
      </c>
      <c r="DZ72">
        <v>777777</v>
      </c>
      <c r="EA72" t="s">
        <v>20</v>
      </c>
      <c r="EB72">
        <v>777777</v>
      </c>
      <c r="EC72">
        <v>818181</v>
      </c>
      <c r="ED72" t="s">
        <v>21</v>
      </c>
      <c r="EE72" t="s">
        <v>21</v>
      </c>
      <c r="EF72" t="s">
        <v>34</v>
      </c>
      <c r="EG72" t="s">
        <v>21</v>
      </c>
      <c r="EH72">
        <v>777777</v>
      </c>
      <c r="EI72" t="s">
        <v>20</v>
      </c>
      <c r="EJ72" t="s">
        <v>21</v>
      </c>
      <c r="EK72">
        <v>808080</v>
      </c>
      <c r="EL72">
        <v>818181</v>
      </c>
      <c r="EM72" t="s">
        <v>36</v>
      </c>
      <c r="EN72">
        <v>797979</v>
      </c>
      <c r="EO72">
        <v>777777</v>
      </c>
      <c r="EP72">
        <v>767676</v>
      </c>
      <c r="EQ72" t="s">
        <v>1</v>
      </c>
      <c r="ER72">
        <v>767676</v>
      </c>
      <c r="ES72">
        <v>686868</v>
      </c>
      <c r="ET72" t="s">
        <v>30</v>
      </c>
    </row>
    <row r="73" spans="1:150" x14ac:dyDescent="0.25">
      <c r="A73" t="s">
        <v>18</v>
      </c>
      <c r="B73" t="s">
        <v>18</v>
      </c>
      <c r="C73">
        <v>909090</v>
      </c>
      <c r="D73" t="s">
        <v>32</v>
      </c>
      <c r="E73">
        <v>909090</v>
      </c>
      <c r="F73">
        <v>848484</v>
      </c>
      <c r="G73" t="s">
        <v>30</v>
      </c>
      <c r="H73">
        <v>626262</v>
      </c>
      <c r="I73">
        <v>505050</v>
      </c>
      <c r="J73">
        <v>303030</v>
      </c>
      <c r="K73">
        <v>161616</v>
      </c>
      <c r="L73" t="s">
        <v>93</v>
      </c>
      <c r="M73">
        <v>242424</v>
      </c>
      <c r="N73">
        <v>232323</v>
      </c>
      <c r="O73">
        <v>323232</v>
      </c>
      <c r="P73">
        <v>303030</v>
      </c>
      <c r="Q73" t="s">
        <v>16</v>
      </c>
      <c r="R73">
        <v>343434</v>
      </c>
      <c r="S73" t="s">
        <v>4</v>
      </c>
      <c r="T73" t="s">
        <v>58</v>
      </c>
      <c r="U73">
        <v>393939</v>
      </c>
      <c r="V73">
        <v>333333</v>
      </c>
      <c r="W73">
        <v>383838</v>
      </c>
      <c r="X73" t="s">
        <v>27</v>
      </c>
      <c r="Y73" t="s">
        <v>16</v>
      </c>
      <c r="Z73">
        <v>434343</v>
      </c>
      <c r="AA73">
        <v>484848</v>
      </c>
      <c r="AB73" t="s">
        <v>28</v>
      </c>
      <c r="AC73" t="s">
        <v>7</v>
      </c>
      <c r="AD73">
        <v>464646</v>
      </c>
      <c r="AE73">
        <v>454545</v>
      </c>
      <c r="AF73">
        <v>505050</v>
      </c>
      <c r="AG73" t="s">
        <v>102</v>
      </c>
      <c r="AH73">
        <v>424242</v>
      </c>
      <c r="AI73">
        <v>696969</v>
      </c>
      <c r="AJ73">
        <v>686868</v>
      </c>
      <c r="AK73" t="s">
        <v>28</v>
      </c>
      <c r="AL73">
        <v>424242</v>
      </c>
      <c r="AM73">
        <v>535353</v>
      </c>
      <c r="AN73">
        <v>424242</v>
      </c>
      <c r="AO73">
        <v>393939</v>
      </c>
      <c r="AP73">
        <v>101010</v>
      </c>
      <c r="AQ73" t="s">
        <v>111</v>
      </c>
      <c r="AR73">
        <v>30303</v>
      </c>
      <c r="AS73">
        <v>80808</v>
      </c>
      <c r="AT73">
        <v>101010</v>
      </c>
      <c r="AU73">
        <v>484848</v>
      </c>
      <c r="AV73">
        <v>90909</v>
      </c>
      <c r="AW73" t="s">
        <v>57</v>
      </c>
      <c r="AX73" t="s">
        <v>124</v>
      </c>
      <c r="AY73">
        <v>232323</v>
      </c>
      <c r="AZ73" t="s">
        <v>81</v>
      </c>
      <c r="BA73">
        <v>80808</v>
      </c>
      <c r="BB73" t="s">
        <v>75</v>
      </c>
      <c r="BC73" t="s">
        <v>75</v>
      </c>
      <c r="BD73" t="s">
        <v>100</v>
      </c>
      <c r="BE73">
        <v>101010</v>
      </c>
      <c r="BF73">
        <v>60606</v>
      </c>
      <c r="BG73">
        <v>232323</v>
      </c>
      <c r="BH73">
        <v>242424</v>
      </c>
      <c r="BI73" t="s">
        <v>75</v>
      </c>
      <c r="BJ73">
        <v>292929</v>
      </c>
      <c r="BK73" t="s">
        <v>124</v>
      </c>
      <c r="BL73">
        <v>80808</v>
      </c>
      <c r="BM73">
        <v>898989</v>
      </c>
      <c r="BN73">
        <v>363636</v>
      </c>
      <c r="BO73" t="s">
        <v>104</v>
      </c>
      <c r="BP73">
        <v>888888</v>
      </c>
      <c r="BQ73" t="s">
        <v>29</v>
      </c>
      <c r="BR73" t="s">
        <v>112</v>
      </c>
      <c r="BS73" t="s">
        <v>20</v>
      </c>
      <c r="BT73">
        <v>808080</v>
      </c>
      <c r="BU73" t="s">
        <v>150</v>
      </c>
      <c r="BV73" t="s">
        <v>106</v>
      </c>
      <c r="BW73" t="s">
        <v>69</v>
      </c>
      <c r="BX73">
        <v>969696</v>
      </c>
      <c r="BY73">
        <v>575757</v>
      </c>
      <c r="BZ73" t="s">
        <v>58</v>
      </c>
      <c r="CA73" t="s">
        <v>42</v>
      </c>
      <c r="CB73">
        <v>626262</v>
      </c>
      <c r="CC73">
        <v>777777</v>
      </c>
      <c r="CD73" t="s">
        <v>20</v>
      </c>
      <c r="CE73" t="s">
        <v>32</v>
      </c>
      <c r="CF73" t="s">
        <v>33</v>
      </c>
      <c r="CG73" t="s">
        <v>82</v>
      </c>
      <c r="CH73" t="s">
        <v>150</v>
      </c>
      <c r="CI73" t="s">
        <v>82</v>
      </c>
      <c r="CJ73" t="s">
        <v>129</v>
      </c>
      <c r="CK73" t="s">
        <v>88</v>
      </c>
      <c r="CL73" t="s">
        <v>113</v>
      </c>
      <c r="CM73" t="s">
        <v>97</v>
      </c>
      <c r="CN73" t="s">
        <v>115</v>
      </c>
      <c r="CO73" t="s">
        <v>130</v>
      </c>
      <c r="CP73" t="s">
        <v>125</v>
      </c>
      <c r="CQ73" t="s">
        <v>92</v>
      </c>
      <c r="CR73" t="s">
        <v>22</v>
      </c>
      <c r="CS73" t="s">
        <v>73</v>
      </c>
      <c r="CT73" t="s">
        <v>146</v>
      </c>
      <c r="CU73" t="s">
        <v>68</v>
      </c>
      <c r="CV73" t="s">
        <v>134</v>
      </c>
      <c r="CW73" t="s">
        <v>108</v>
      </c>
      <c r="CX73">
        <v>999999</v>
      </c>
      <c r="CY73">
        <v>818181</v>
      </c>
      <c r="CZ73" t="s">
        <v>31</v>
      </c>
      <c r="DA73">
        <v>151515</v>
      </c>
      <c r="DB73" t="s">
        <v>100</v>
      </c>
      <c r="DC73">
        <v>80808</v>
      </c>
      <c r="DD73" t="s">
        <v>64</v>
      </c>
      <c r="DE73">
        <v>90909</v>
      </c>
      <c r="DF73">
        <v>40404</v>
      </c>
      <c r="DG73" t="s">
        <v>30</v>
      </c>
      <c r="DH73">
        <v>252525</v>
      </c>
      <c r="DI73" t="s">
        <v>64</v>
      </c>
      <c r="DJ73" t="s">
        <v>57</v>
      </c>
      <c r="DK73" t="s">
        <v>64</v>
      </c>
      <c r="DL73" t="s">
        <v>100</v>
      </c>
      <c r="DM73">
        <v>151515</v>
      </c>
      <c r="DN73">
        <v>121212</v>
      </c>
      <c r="DO73" t="s">
        <v>75</v>
      </c>
      <c r="DP73" t="s">
        <v>75</v>
      </c>
      <c r="DQ73" t="s">
        <v>100</v>
      </c>
      <c r="DR73">
        <v>70707</v>
      </c>
      <c r="DS73">
        <v>121212</v>
      </c>
      <c r="DT73">
        <v>70707</v>
      </c>
      <c r="DU73" t="s">
        <v>57</v>
      </c>
      <c r="DV73" t="s">
        <v>9</v>
      </c>
      <c r="DW73">
        <v>636363</v>
      </c>
      <c r="DX73" t="s">
        <v>14</v>
      </c>
      <c r="DY73">
        <v>595959</v>
      </c>
      <c r="DZ73" t="s">
        <v>34</v>
      </c>
      <c r="EA73" t="s">
        <v>35</v>
      </c>
      <c r="EB73" t="s">
        <v>36</v>
      </c>
      <c r="EC73" t="s">
        <v>35</v>
      </c>
      <c r="ED73" t="s">
        <v>17</v>
      </c>
      <c r="EE73">
        <v>808080</v>
      </c>
      <c r="EF73">
        <v>797979</v>
      </c>
      <c r="EG73">
        <v>797979</v>
      </c>
      <c r="EH73">
        <v>747474</v>
      </c>
      <c r="EI73">
        <v>777777</v>
      </c>
      <c r="EJ73">
        <v>828282</v>
      </c>
      <c r="EK73" t="s">
        <v>20</v>
      </c>
      <c r="EL73">
        <v>808080</v>
      </c>
      <c r="EM73" t="s">
        <v>21</v>
      </c>
      <c r="EN73">
        <v>767676</v>
      </c>
      <c r="EO73">
        <v>787878</v>
      </c>
      <c r="EP73">
        <v>767676</v>
      </c>
      <c r="EQ73" t="s">
        <v>17</v>
      </c>
      <c r="ER73">
        <v>727272</v>
      </c>
      <c r="ES73" t="s">
        <v>59</v>
      </c>
      <c r="ET73">
        <v>737373</v>
      </c>
    </row>
    <row r="74" spans="1:150" x14ac:dyDescent="0.25">
      <c r="A74" t="s">
        <v>0</v>
      </c>
      <c r="B74" t="s">
        <v>32</v>
      </c>
      <c r="C74" t="s">
        <v>29</v>
      </c>
      <c r="D74">
        <v>909090</v>
      </c>
      <c r="E74">
        <v>929292</v>
      </c>
      <c r="F74">
        <v>848484</v>
      </c>
      <c r="G74">
        <v>787878</v>
      </c>
      <c r="H74">
        <v>616161</v>
      </c>
      <c r="I74" t="s">
        <v>11</v>
      </c>
      <c r="J74">
        <v>333333</v>
      </c>
      <c r="K74">
        <v>141414</v>
      </c>
      <c r="L74" t="s">
        <v>70</v>
      </c>
      <c r="M74">
        <v>212121</v>
      </c>
      <c r="N74" t="s">
        <v>31</v>
      </c>
      <c r="O74">
        <v>313131</v>
      </c>
      <c r="P74" t="s">
        <v>58</v>
      </c>
      <c r="Q74">
        <v>353535</v>
      </c>
      <c r="R74">
        <v>313131</v>
      </c>
      <c r="S74" t="s">
        <v>45</v>
      </c>
      <c r="T74" t="s">
        <v>4</v>
      </c>
      <c r="U74" t="s">
        <v>31</v>
      </c>
      <c r="V74">
        <v>373737</v>
      </c>
      <c r="W74" t="s">
        <v>27</v>
      </c>
      <c r="X74" t="s">
        <v>46</v>
      </c>
      <c r="Y74" t="s">
        <v>27</v>
      </c>
      <c r="Z74">
        <v>444444</v>
      </c>
      <c r="AA74">
        <v>494949</v>
      </c>
      <c r="AB74">
        <v>454545</v>
      </c>
      <c r="AC74">
        <v>474747</v>
      </c>
      <c r="AD74" t="s">
        <v>7</v>
      </c>
      <c r="AE74" t="s">
        <v>49</v>
      </c>
      <c r="AF74">
        <v>656565</v>
      </c>
      <c r="AG74" t="s">
        <v>124</v>
      </c>
      <c r="AH74">
        <v>80808</v>
      </c>
      <c r="AI74">
        <v>50505</v>
      </c>
      <c r="AJ74" t="s">
        <v>10</v>
      </c>
      <c r="AK74">
        <v>949494</v>
      </c>
      <c r="AL74" t="s">
        <v>2</v>
      </c>
      <c r="AM74" t="s">
        <v>27</v>
      </c>
      <c r="AN74" t="s">
        <v>6</v>
      </c>
      <c r="AO74" t="s">
        <v>100</v>
      </c>
      <c r="AP74">
        <v>202020</v>
      </c>
      <c r="AQ74">
        <v>212121</v>
      </c>
      <c r="AR74" t="s">
        <v>64</v>
      </c>
      <c r="AS74">
        <v>70707</v>
      </c>
      <c r="AT74" t="s">
        <v>16</v>
      </c>
      <c r="AU74" t="s">
        <v>2</v>
      </c>
      <c r="AV74" t="s">
        <v>75</v>
      </c>
      <c r="AW74" t="s">
        <v>100</v>
      </c>
      <c r="AX74" t="s">
        <v>100</v>
      </c>
      <c r="AY74">
        <v>80808</v>
      </c>
      <c r="AZ74">
        <v>141414</v>
      </c>
      <c r="BA74">
        <v>50505</v>
      </c>
      <c r="BB74">
        <v>80808</v>
      </c>
      <c r="BC74" t="s">
        <v>124</v>
      </c>
      <c r="BD74" t="s">
        <v>75</v>
      </c>
      <c r="BE74" t="s">
        <v>75</v>
      </c>
      <c r="BF74">
        <v>60606</v>
      </c>
      <c r="BG74" t="s">
        <v>43</v>
      </c>
      <c r="BH74">
        <v>353535</v>
      </c>
      <c r="BI74">
        <v>121212</v>
      </c>
      <c r="BJ74" t="s">
        <v>101</v>
      </c>
      <c r="BK74" t="s">
        <v>75</v>
      </c>
      <c r="BL74">
        <v>90909</v>
      </c>
      <c r="BM74" t="s">
        <v>46</v>
      </c>
      <c r="BN74">
        <v>656565</v>
      </c>
      <c r="BO74" t="s">
        <v>0</v>
      </c>
      <c r="BP74">
        <v>959595</v>
      </c>
      <c r="BQ74" t="s">
        <v>52</v>
      </c>
      <c r="BR74" t="s">
        <v>115</v>
      </c>
      <c r="BS74">
        <v>797979</v>
      </c>
      <c r="BT74">
        <v>929292</v>
      </c>
      <c r="BU74" t="s">
        <v>119</v>
      </c>
      <c r="BV74" t="s">
        <v>125</v>
      </c>
      <c r="BW74" t="s">
        <v>119</v>
      </c>
      <c r="BX74">
        <v>292929</v>
      </c>
      <c r="BY74">
        <v>343434</v>
      </c>
      <c r="BZ74">
        <v>545454</v>
      </c>
      <c r="CA74" t="s">
        <v>3</v>
      </c>
      <c r="CB74">
        <v>373737</v>
      </c>
      <c r="CC74" t="s">
        <v>31</v>
      </c>
      <c r="CD74">
        <v>454545</v>
      </c>
      <c r="CE74">
        <v>525252</v>
      </c>
      <c r="CF74">
        <v>727272</v>
      </c>
      <c r="CG74">
        <v>969696</v>
      </c>
      <c r="CH74" t="s">
        <v>129</v>
      </c>
      <c r="CI74" t="s">
        <v>86</v>
      </c>
      <c r="CJ74" t="s">
        <v>88</v>
      </c>
      <c r="CK74" t="s">
        <v>33</v>
      </c>
      <c r="CL74" t="s">
        <v>74</v>
      </c>
      <c r="CM74" t="s">
        <v>118</v>
      </c>
      <c r="CN74" t="s">
        <v>127</v>
      </c>
      <c r="CO74" t="s">
        <v>120</v>
      </c>
      <c r="CP74" t="s">
        <v>47</v>
      </c>
      <c r="CQ74" t="s">
        <v>115</v>
      </c>
      <c r="CR74" t="s">
        <v>63</v>
      </c>
      <c r="CS74" t="s">
        <v>108</v>
      </c>
      <c r="CT74" t="s">
        <v>78</v>
      </c>
      <c r="CU74" t="s">
        <v>126</v>
      </c>
      <c r="CV74" t="s">
        <v>125</v>
      </c>
      <c r="CW74">
        <v>959595</v>
      </c>
      <c r="CX74">
        <v>585858</v>
      </c>
      <c r="CY74" t="s">
        <v>42</v>
      </c>
      <c r="CZ74" t="s">
        <v>101</v>
      </c>
      <c r="DA74">
        <v>121212</v>
      </c>
      <c r="DB74" t="s">
        <v>124</v>
      </c>
      <c r="DC74" t="s">
        <v>64</v>
      </c>
      <c r="DD74">
        <v>50505</v>
      </c>
      <c r="DE74" t="s">
        <v>124</v>
      </c>
      <c r="DF74">
        <v>50505</v>
      </c>
      <c r="DG74">
        <v>777777</v>
      </c>
      <c r="DH74">
        <v>424242</v>
      </c>
      <c r="DI74" t="s">
        <v>75</v>
      </c>
      <c r="DJ74">
        <v>70707</v>
      </c>
      <c r="DK74">
        <v>101010</v>
      </c>
      <c r="DL74" t="s">
        <v>64</v>
      </c>
      <c r="DM74">
        <v>141414</v>
      </c>
      <c r="DN74" t="s">
        <v>81</v>
      </c>
      <c r="DO74">
        <v>90909</v>
      </c>
      <c r="DP74">
        <v>80808</v>
      </c>
      <c r="DQ74" t="s">
        <v>75</v>
      </c>
      <c r="DR74" t="s">
        <v>75</v>
      </c>
      <c r="DS74" t="s">
        <v>100</v>
      </c>
      <c r="DT74">
        <v>50505</v>
      </c>
      <c r="DU74">
        <v>141414</v>
      </c>
      <c r="DV74">
        <v>626262</v>
      </c>
      <c r="DW74" t="s">
        <v>14</v>
      </c>
      <c r="DX74">
        <v>595959</v>
      </c>
      <c r="DY74">
        <v>595959</v>
      </c>
      <c r="DZ74" t="s">
        <v>20</v>
      </c>
      <c r="EA74">
        <v>878787</v>
      </c>
      <c r="EB74" t="s">
        <v>17</v>
      </c>
      <c r="EC74">
        <v>777777</v>
      </c>
      <c r="ED74">
        <v>797979</v>
      </c>
      <c r="EE74" t="s">
        <v>17</v>
      </c>
      <c r="EF74">
        <v>777777</v>
      </c>
      <c r="EG74">
        <v>797979</v>
      </c>
      <c r="EH74">
        <v>777777</v>
      </c>
      <c r="EI74" t="s">
        <v>36</v>
      </c>
      <c r="EJ74" t="s">
        <v>20</v>
      </c>
      <c r="EK74" t="s">
        <v>17</v>
      </c>
      <c r="EL74">
        <v>818181</v>
      </c>
      <c r="EM74" t="s">
        <v>36</v>
      </c>
      <c r="EN74">
        <v>777777</v>
      </c>
      <c r="EO74">
        <v>767676</v>
      </c>
      <c r="EP74">
        <v>777777</v>
      </c>
      <c r="EQ74">
        <v>757575</v>
      </c>
      <c r="ER74">
        <v>797979</v>
      </c>
      <c r="ES74">
        <v>797979</v>
      </c>
      <c r="ET74">
        <v>767676</v>
      </c>
    </row>
    <row r="75" spans="1:150" x14ac:dyDescent="0.25">
      <c r="A75" t="s">
        <v>29</v>
      </c>
      <c r="B75">
        <v>959595</v>
      </c>
      <c r="C75">
        <v>949494</v>
      </c>
      <c r="D75">
        <v>939393</v>
      </c>
      <c r="E75">
        <v>949494</v>
      </c>
      <c r="F75">
        <v>838383</v>
      </c>
      <c r="G75">
        <v>717171</v>
      </c>
      <c r="H75" t="s">
        <v>65</v>
      </c>
      <c r="I75">
        <v>555555</v>
      </c>
      <c r="J75" t="s">
        <v>58</v>
      </c>
      <c r="K75">
        <v>181818</v>
      </c>
      <c r="L75">
        <v>202020</v>
      </c>
      <c r="M75">
        <v>232323</v>
      </c>
      <c r="N75" t="s">
        <v>31</v>
      </c>
      <c r="O75" t="s">
        <v>58</v>
      </c>
      <c r="P75">
        <v>303030</v>
      </c>
      <c r="Q75">
        <v>323232</v>
      </c>
      <c r="R75">
        <v>353535</v>
      </c>
      <c r="S75">
        <v>373737</v>
      </c>
      <c r="T75" t="s">
        <v>4</v>
      </c>
      <c r="U75">
        <v>323232</v>
      </c>
      <c r="V75">
        <v>383838</v>
      </c>
      <c r="W75">
        <v>363636</v>
      </c>
      <c r="X75">
        <v>343434</v>
      </c>
      <c r="Y75">
        <v>424242</v>
      </c>
      <c r="Z75" t="s">
        <v>3</v>
      </c>
      <c r="AA75">
        <v>444444</v>
      </c>
      <c r="AB75">
        <v>545454</v>
      </c>
      <c r="AC75">
        <v>727272</v>
      </c>
      <c r="AD75">
        <v>646464</v>
      </c>
      <c r="AE75" t="s">
        <v>9</v>
      </c>
      <c r="AF75">
        <v>737373</v>
      </c>
      <c r="AG75">
        <v>101010</v>
      </c>
      <c r="AH75">
        <v>20202</v>
      </c>
      <c r="AI75" t="s">
        <v>57</v>
      </c>
      <c r="AJ75">
        <v>414141</v>
      </c>
      <c r="AK75" t="s">
        <v>117</v>
      </c>
      <c r="AL75">
        <v>282828</v>
      </c>
      <c r="AM75">
        <v>454545</v>
      </c>
      <c r="AN75" t="s">
        <v>111</v>
      </c>
      <c r="AO75">
        <v>111111</v>
      </c>
      <c r="AP75">
        <v>232323</v>
      </c>
      <c r="AQ75" t="s">
        <v>124</v>
      </c>
      <c r="AR75">
        <v>242424</v>
      </c>
      <c r="AS75">
        <v>252525</v>
      </c>
      <c r="AT75" t="s">
        <v>75</v>
      </c>
      <c r="AU75" t="s">
        <v>6</v>
      </c>
      <c r="AV75">
        <v>40404</v>
      </c>
      <c r="AW75">
        <v>111111</v>
      </c>
      <c r="AX75" t="s">
        <v>81</v>
      </c>
      <c r="AY75">
        <v>30303</v>
      </c>
      <c r="AZ75" t="s">
        <v>57</v>
      </c>
      <c r="BA75">
        <v>232323</v>
      </c>
      <c r="BB75">
        <v>101010</v>
      </c>
      <c r="BC75">
        <v>70707</v>
      </c>
      <c r="BD75" t="s">
        <v>81</v>
      </c>
      <c r="BE75">
        <v>60606</v>
      </c>
      <c r="BF75" t="s">
        <v>75</v>
      </c>
      <c r="BG75" t="s">
        <v>57</v>
      </c>
      <c r="BH75">
        <v>60606</v>
      </c>
      <c r="BI75" t="s">
        <v>124</v>
      </c>
      <c r="BJ75">
        <v>50505</v>
      </c>
      <c r="BK75">
        <v>70707</v>
      </c>
      <c r="BL75">
        <v>484848</v>
      </c>
      <c r="BM75" t="s">
        <v>113</v>
      </c>
      <c r="BN75">
        <v>959595</v>
      </c>
      <c r="BO75" t="s">
        <v>129</v>
      </c>
      <c r="BP75" t="s">
        <v>130</v>
      </c>
      <c r="BQ75" t="s">
        <v>126</v>
      </c>
      <c r="BR75" t="s">
        <v>102</v>
      </c>
      <c r="BS75" t="s">
        <v>151</v>
      </c>
      <c r="BT75" t="s">
        <v>122</v>
      </c>
      <c r="BU75" t="s">
        <v>65</v>
      </c>
      <c r="BV75">
        <v>535353</v>
      </c>
      <c r="BW75" t="s">
        <v>12</v>
      </c>
      <c r="BX75">
        <v>626262</v>
      </c>
      <c r="BY75" t="s">
        <v>12</v>
      </c>
      <c r="BZ75">
        <v>333333</v>
      </c>
      <c r="CA75">
        <v>808080</v>
      </c>
      <c r="CB75" t="s">
        <v>79</v>
      </c>
      <c r="CC75">
        <v>474747</v>
      </c>
      <c r="CD75">
        <v>414141</v>
      </c>
      <c r="CE75">
        <v>444444</v>
      </c>
      <c r="CF75">
        <v>333333</v>
      </c>
      <c r="CG75" t="s">
        <v>45</v>
      </c>
      <c r="CH75">
        <v>343434</v>
      </c>
      <c r="CI75" t="s">
        <v>34</v>
      </c>
      <c r="CJ75" t="s">
        <v>102</v>
      </c>
      <c r="CK75" t="s">
        <v>18</v>
      </c>
      <c r="CL75">
        <v>888888</v>
      </c>
      <c r="CM75" t="s">
        <v>116</v>
      </c>
      <c r="CN75" t="s">
        <v>118</v>
      </c>
      <c r="CO75" t="s">
        <v>96</v>
      </c>
      <c r="CP75" t="s">
        <v>126</v>
      </c>
      <c r="CQ75" t="s">
        <v>121</v>
      </c>
      <c r="CR75">
        <v>959595</v>
      </c>
      <c r="CS75" t="s">
        <v>35</v>
      </c>
      <c r="CT75" t="s">
        <v>9</v>
      </c>
      <c r="CU75">
        <v>363636</v>
      </c>
      <c r="CV75">
        <v>474747</v>
      </c>
      <c r="CW75">
        <v>505050</v>
      </c>
      <c r="CX75" t="s">
        <v>46</v>
      </c>
      <c r="CY75">
        <v>404040</v>
      </c>
      <c r="CZ75">
        <v>222222</v>
      </c>
      <c r="DA75">
        <v>272727</v>
      </c>
      <c r="DB75">
        <v>161616</v>
      </c>
      <c r="DC75">
        <v>141414</v>
      </c>
      <c r="DD75">
        <v>121212</v>
      </c>
      <c r="DE75">
        <v>70707</v>
      </c>
      <c r="DF75">
        <v>50505</v>
      </c>
      <c r="DG75">
        <v>888888</v>
      </c>
      <c r="DH75">
        <v>484848</v>
      </c>
      <c r="DI75">
        <v>222222</v>
      </c>
      <c r="DJ75">
        <v>70707</v>
      </c>
      <c r="DK75">
        <v>111111</v>
      </c>
      <c r="DL75">
        <v>121212</v>
      </c>
      <c r="DM75">
        <v>111111</v>
      </c>
      <c r="DN75" t="s">
        <v>81</v>
      </c>
      <c r="DO75" t="s">
        <v>75</v>
      </c>
      <c r="DP75" t="s">
        <v>81</v>
      </c>
      <c r="DQ75" t="s">
        <v>75</v>
      </c>
      <c r="DR75" t="s">
        <v>57</v>
      </c>
      <c r="DS75">
        <v>40404</v>
      </c>
      <c r="DT75" t="s">
        <v>75</v>
      </c>
      <c r="DU75" t="s">
        <v>3</v>
      </c>
      <c r="DV75">
        <v>626262</v>
      </c>
      <c r="DW75">
        <v>555555</v>
      </c>
      <c r="DX75" t="s">
        <v>10</v>
      </c>
      <c r="DY75" t="s">
        <v>59</v>
      </c>
      <c r="DZ75" t="s">
        <v>35</v>
      </c>
      <c r="EA75" t="s">
        <v>21</v>
      </c>
      <c r="EB75">
        <v>747474</v>
      </c>
      <c r="EC75">
        <v>777777</v>
      </c>
      <c r="ED75">
        <v>787878</v>
      </c>
      <c r="EE75" t="s">
        <v>34</v>
      </c>
      <c r="EF75">
        <v>777777</v>
      </c>
      <c r="EG75">
        <v>737373</v>
      </c>
      <c r="EH75">
        <v>717171</v>
      </c>
      <c r="EI75" t="s">
        <v>21</v>
      </c>
      <c r="EJ75">
        <v>767676</v>
      </c>
      <c r="EK75">
        <v>777777</v>
      </c>
      <c r="EL75" t="s">
        <v>36</v>
      </c>
      <c r="EM75">
        <v>747474</v>
      </c>
      <c r="EN75">
        <v>797979</v>
      </c>
      <c r="EO75">
        <v>747474</v>
      </c>
      <c r="EP75">
        <v>737373</v>
      </c>
      <c r="EQ75">
        <v>737373</v>
      </c>
      <c r="ER75">
        <v>777777</v>
      </c>
      <c r="ES75" t="s">
        <v>34</v>
      </c>
      <c r="ET75">
        <v>767676</v>
      </c>
    </row>
    <row r="76" spans="1:150" x14ac:dyDescent="0.25">
      <c r="A76" t="s">
        <v>29</v>
      </c>
      <c r="B76">
        <v>959595</v>
      </c>
      <c r="C76">
        <v>949494</v>
      </c>
      <c r="D76">
        <v>939393</v>
      </c>
      <c r="E76">
        <v>949494</v>
      </c>
      <c r="F76">
        <v>838383</v>
      </c>
      <c r="G76">
        <v>717171</v>
      </c>
      <c r="H76" t="s">
        <v>65</v>
      </c>
      <c r="I76">
        <v>555555</v>
      </c>
      <c r="J76" t="s">
        <v>58</v>
      </c>
      <c r="K76">
        <v>181818</v>
      </c>
      <c r="L76">
        <v>202020</v>
      </c>
      <c r="M76">
        <v>232323</v>
      </c>
      <c r="N76" t="s">
        <v>31</v>
      </c>
      <c r="O76" t="s">
        <v>58</v>
      </c>
      <c r="P76">
        <v>303030</v>
      </c>
      <c r="Q76">
        <v>323232</v>
      </c>
      <c r="R76">
        <v>353535</v>
      </c>
      <c r="S76">
        <v>373737</v>
      </c>
      <c r="T76" t="s">
        <v>4</v>
      </c>
      <c r="U76">
        <v>323232</v>
      </c>
      <c r="V76">
        <v>383838</v>
      </c>
      <c r="W76">
        <v>363636</v>
      </c>
      <c r="X76">
        <v>343434</v>
      </c>
      <c r="Y76">
        <v>424242</v>
      </c>
      <c r="Z76" t="s">
        <v>3</v>
      </c>
      <c r="AA76">
        <v>444444</v>
      </c>
      <c r="AB76">
        <v>545454</v>
      </c>
      <c r="AC76">
        <v>727272</v>
      </c>
      <c r="AD76">
        <v>646464</v>
      </c>
      <c r="AE76" t="s">
        <v>9</v>
      </c>
      <c r="AF76">
        <v>737373</v>
      </c>
      <c r="AG76">
        <v>101010</v>
      </c>
      <c r="AH76">
        <v>20202</v>
      </c>
      <c r="AI76" t="s">
        <v>57</v>
      </c>
      <c r="AJ76">
        <v>414141</v>
      </c>
      <c r="AK76" t="s">
        <v>117</v>
      </c>
      <c r="AL76">
        <v>282828</v>
      </c>
      <c r="AM76">
        <v>454545</v>
      </c>
      <c r="AN76" t="s">
        <v>111</v>
      </c>
      <c r="AO76">
        <v>111111</v>
      </c>
      <c r="AP76">
        <v>232323</v>
      </c>
      <c r="AQ76" t="s">
        <v>124</v>
      </c>
      <c r="AR76">
        <v>242424</v>
      </c>
      <c r="AS76">
        <v>252525</v>
      </c>
      <c r="AT76" t="s">
        <v>75</v>
      </c>
      <c r="AU76" t="s">
        <v>6</v>
      </c>
      <c r="AV76">
        <v>40404</v>
      </c>
      <c r="AW76">
        <v>111111</v>
      </c>
      <c r="AX76" t="s">
        <v>81</v>
      </c>
      <c r="AY76">
        <v>30303</v>
      </c>
      <c r="AZ76" t="s">
        <v>57</v>
      </c>
      <c r="BA76">
        <v>232323</v>
      </c>
      <c r="BB76">
        <v>101010</v>
      </c>
      <c r="BC76">
        <v>70707</v>
      </c>
      <c r="BD76" t="s">
        <v>81</v>
      </c>
      <c r="BE76">
        <v>60606</v>
      </c>
      <c r="BF76" t="s">
        <v>75</v>
      </c>
      <c r="BG76" t="s">
        <v>57</v>
      </c>
      <c r="BH76">
        <v>60606</v>
      </c>
      <c r="BI76" t="s">
        <v>124</v>
      </c>
      <c r="BJ76">
        <v>50505</v>
      </c>
      <c r="BK76">
        <v>70707</v>
      </c>
      <c r="BL76">
        <v>484848</v>
      </c>
      <c r="BM76" t="s">
        <v>113</v>
      </c>
      <c r="BN76">
        <v>959595</v>
      </c>
      <c r="BO76" t="s">
        <v>129</v>
      </c>
      <c r="BP76" t="s">
        <v>130</v>
      </c>
      <c r="BQ76" t="s">
        <v>126</v>
      </c>
      <c r="BR76" t="s">
        <v>102</v>
      </c>
      <c r="BS76" t="s">
        <v>151</v>
      </c>
      <c r="BT76" t="s">
        <v>122</v>
      </c>
      <c r="BU76" t="s">
        <v>65</v>
      </c>
      <c r="BV76">
        <v>535353</v>
      </c>
      <c r="BW76" t="s">
        <v>12</v>
      </c>
      <c r="BX76">
        <v>626262</v>
      </c>
      <c r="BY76" t="s">
        <v>12</v>
      </c>
      <c r="BZ76">
        <v>333333</v>
      </c>
      <c r="CA76">
        <v>808080</v>
      </c>
      <c r="CB76" t="s">
        <v>79</v>
      </c>
      <c r="CC76">
        <v>474747</v>
      </c>
      <c r="CD76">
        <v>414141</v>
      </c>
      <c r="CE76">
        <v>444444</v>
      </c>
      <c r="CF76">
        <v>333333</v>
      </c>
      <c r="CG76" t="s">
        <v>45</v>
      </c>
      <c r="CH76">
        <v>343434</v>
      </c>
      <c r="CI76" t="s">
        <v>34</v>
      </c>
      <c r="CJ76" t="s">
        <v>102</v>
      </c>
      <c r="CK76" t="s">
        <v>18</v>
      </c>
      <c r="CL76">
        <v>888888</v>
      </c>
      <c r="CM76" t="s">
        <v>116</v>
      </c>
      <c r="CN76" t="s">
        <v>118</v>
      </c>
      <c r="CO76" t="s">
        <v>96</v>
      </c>
      <c r="CP76" t="s">
        <v>126</v>
      </c>
      <c r="CQ76" t="s">
        <v>121</v>
      </c>
      <c r="CR76">
        <v>959595</v>
      </c>
      <c r="CS76" t="s">
        <v>35</v>
      </c>
      <c r="CT76" t="s">
        <v>9</v>
      </c>
      <c r="CU76">
        <v>363636</v>
      </c>
      <c r="CV76">
        <v>474747</v>
      </c>
      <c r="CW76">
        <v>505050</v>
      </c>
      <c r="CX76" t="s">
        <v>46</v>
      </c>
      <c r="CY76">
        <v>404040</v>
      </c>
      <c r="CZ76">
        <v>222222</v>
      </c>
      <c r="DA76">
        <v>272727</v>
      </c>
      <c r="DB76">
        <v>161616</v>
      </c>
      <c r="DC76">
        <v>141414</v>
      </c>
      <c r="DD76">
        <v>121212</v>
      </c>
      <c r="DE76">
        <v>70707</v>
      </c>
      <c r="DF76">
        <v>50505</v>
      </c>
      <c r="DG76">
        <v>888888</v>
      </c>
      <c r="DH76">
        <v>484848</v>
      </c>
      <c r="DI76">
        <v>222222</v>
      </c>
      <c r="DJ76">
        <v>70707</v>
      </c>
      <c r="DK76">
        <v>111111</v>
      </c>
      <c r="DL76">
        <v>121212</v>
      </c>
      <c r="DM76">
        <v>111111</v>
      </c>
      <c r="DN76" t="s">
        <v>81</v>
      </c>
      <c r="DO76" t="s">
        <v>75</v>
      </c>
      <c r="DP76" t="s">
        <v>81</v>
      </c>
      <c r="DQ76" t="s">
        <v>75</v>
      </c>
      <c r="DR76" t="s">
        <v>57</v>
      </c>
      <c r="DS76">
        <v>40404</v>
      </c>
      <c r="DT76" t="s">
        <v>75</v>
      </c>
      <c r="DU76" t="s">
        <v>3</v>
      </c>
      <c r="DV76">
        <v>626262</v>
      </c>
      <c r="DW76">
        <v>555555</v>
      </c>
      <c r="DX76" t="s">
        <v>10</v>
      </c>
      <c r="DY76" t="s">
        <v>59</v>
      </c>
      <c r="DZ76" t="s">
        <v>35</v>
      </c>
      <c r="EA76" t="s">
        <v>21</v>
      </c>
      <c r="EB76">
        <v>747474</v>
      </c>
      <c r="EC76">
        <v>777777</v>
      </c>
      <c r="ED76">
        <v>787878</v>
      </c>
      <c r="EE76" t="s">
        <v>34</v>
      </c>
      <c r="EF76">
        <v>777777</v>
      </c>
      <c r="EG76">
        <v>737373</v>
      </c>
      <c r="EH76">
        <v>717171</v>
      </c>
      <c r="EI76" t="s">
        <v>21</v>
      </c>
      <c r="EJ76">
        <v>767676</v>
      </c>
      <c r="EK76">
        <v>777777</v>
      </c>
      <c r="EL76" t="s">
        <v>36</v>
      </c>
      <c r="EM76">
        <v>747474</v>
      </c>
      <c r="EN76">
        <v>797979</v>
      </c>
      <c r="EO76">
        <v>747474</v>
      </c>
      <c r="EP76">
        <v>737373</v>
      </c>
      <c r="EQ76">
        <v>737373</v>
      </c>
      <c r="ER76">
        <v>777777</v>
      </c>
      <c r="ES76" t="s">
        <v>34</v>
      </c>
      <c r="ET76">
        <v>767676</v>
      </c>
    </row>
    <row r="77" spans="1:150" x14ac:dyDescent="0.25">
      <c r="A77" t="s">
        <v>18</v>
      </c>
      <c r="B77">
        <v>909090</v>
      </c>
      <c r="C77">
        <v>939393</v>
      </c>
      <c r="D77">
        <v>919191</v>
      </c>
      <c r="E77">
        <v>979797</v>
      </c>
      <c r="F77">
        <v>888888</v>
      </c>
      <c r="G77">
        <v>737373</v>
      </c>
      <c r="H77">
        <v>636363</v>
      </c>
      <c r="I77">
        <v>515151</v>
      </c>
      <c r="J77">
        <v>363636</v>
      </c>
      <c r="K77" t="s">
        <v>111</v>
      </c>
      <c r="L77" t="s">
        <v>117</v>
      </c>
      <c r="M77">
        <v>252525</v>
      </c>
      <c r="N77">
        <v>282828</v>
      </c>
      <c r="O77" t="s">
        <v>44</v>
      </c>
      <c r="P77">
        <v>343434</v>
      </c>
      <c r="Q77" t="s">
        <v>45</v>
      </c>
      <c r="R77" t="s">
        <v>45</v>
      </c>
      <c r="S77">
        <v>292929</v>
      </c>
      <c r="T77">
        <v>333333</v>
      </c>
      <c r="U77" t="s">
        <v>45</v>
      </c>
      <c r="V77">
        <v>303030</v>
      </c>
      <c r="W77" t="s">
        <v>46</v>
      </c>
      <c r="X77">
        <v>393939</v>
      </c>
      <c r="Y77" t="s">
        <v>3</v>
      </c>
      <c r="Z77" t="s">
        <v>46</v>
      </c>
      <c r="AA77" t="s">
        <v>6</v>
      </c>
      <c r="AB77">
        <v>727272</v>
      </c>
      <c r="AC77">
        <v>797979</v>
      </c>
      <c r="AD77">
        <v>707070</v>
      </c>
      <c r="AE77">
        <v>676767</v>
      </c>
      <c r="AF77" t="s">
        <v>89</v>
      </c>
      <c r="AG77">
        <v>20202</v>
      </c>
      <c r="AH77" t="s">
        <v>116</v>
      </c>
      <c r="AI77">
        <v>0</v>
      </c>
      <c r="AJ77">
        <v>454545</v>
      </c>
      <c r="AK77">
        <v>646464</v>
      </c>
      <c r="AL77" t="s">
        <v>81</v>
      </c>
      <c r="AM77">
        <v>161616</v>
      </c>
      <c r="AN77">
        <v>80808</v>
      </c>
      <c r="AO77">
        <v>232323</v>
      </c>
      <c r="AP77">
        <v>272727</v>
      </c>
      <c r="AQ77">
        <v>131313</v>
      </c>
      <c r="AR77">
        <v>444444</v>
      </c>
      <c r="AS77">
        <v>161616</v>
      </c>
      <c r="AT77">
        <v>40404</v>
      </c>
      <c r="AU77">
        <v>171717</v>
      </c>
      <c r="AV77">
        <v>80808</v>
      </c>
      <c r="AW77">
        <v>10101</v>
      </c>
      <c r="AX77">
        <v>121212</v>
      </c>
      <c r="AY77">
        <v>60606</v>
      </c>
      <c r="AZ77">
        <v>90909</v>
      </c>
      <c r="BA77">
        <v>313131</v>
      </c>
      <c r="BB77">
        <v>232323</v>
      </c>
      <c r="BC77" t="s">
        <v>75</v>
      </c>
      <c r="BD77">
        <v>80808</v>
      </c>
      <c r="BE77" t="s">
        <v>75</v>
      </c>
      <c r="BF77" t="s">
        <v>75</v>
      </c>
      <c r="BG77" t="s">
        <v>93</v>
      </c>
      <c r="BH77">
        <v>101010</v>
      </c>
      <c r="BI77">
        <v>50505</v>
      </c>
      <c r="BJ77" t="s">
        <v>57</v>
      </c>
      <c r="BK77">
        <v>363636</v>
      </c>
      <c r="BL77" t="s">
        <v>45</v>
      </c>
      <c r="BM77" t="s">
        <v>0</v>
      </c>
      <c r="BN77">
        <v>848484</v>
      </c>
      <c r="BO77" t="s">
        <v>69</v>
      </c>
      <c r="BP77" t="s">
        <v>122</v>
      </c>
      <c r="BQ77" t="s">
        <v>105</v>
      </c>
      <c r="BR77" t="s">
        <v>0</v>
      </c>
      <c r="BS77" t="s">
        <v>82</v>
      </c>
      <c r="BT77" t="s">
        <v>94</v>
      </c>
      <c r="BU77">
        <v>202020</v>
      </c>
      <c r="BV77">
        <v>404040</v>
      </c>
      <c r="BW77" t="s">
        <v>27</v>
      </c>
      <c r="BX77" t="s">
        <v>46</v>
      </c>
      <c r="BY77">
        <v>383838</v>
      </c>
      <c r="BZ77">
        <v>212121</v>
      </c>
      <c r="CA77">
        <v>383838</v>
      </c>
      <c r="CB77" t="s">
        <v>6</v>
      </c>
      <c r="CC77" t="s">
        <v>43</v>
      </c>
      <c r="CD77" t="s">
        <v>28</v>
      </c>
      <c r="CE77">
        <v>555555</v>
      </c>
      <c r="CF77">
        <v>474747</v>
      </c>
      <c r="CG77">
        <v>474747</v>
      </c>
      <c r="CH77">
        <v>404040</v>
      </c>
      <c r="CI77">
        <v>676767</v>
      </c>
      <c r="CJ77">
        <v>838383</v>
      </c>
      <c r="CK77">
        <v>858585</v>
      </c>
      <c r="CL77">
        <v>878787</v>
      </c>
      <c r="CM77">
        <v>979797</v>
      </c>
      <c r="CN77" t="s">
        <v>87</v>
      </c>
      <c r="CO77" t="s">
        <v>63</v>
      </c>
      <c r="CP77" t="s">
        <v>121</v>
      </c>
      <c r="CQ77" t="s">
        <v>133</v>
      </c>
      <c r="CR77">
        <v>949494</v>
      </c>
      <c r="CS77" t="s">
        <v>1</v>
      </c>
      <c r="CT77" t="s">
        <v>13</v>
      </c>
      <c r="CU77">
        <v>616161</v>
      </c>
      <c r="CV77">
        <v>323232</v>
      </c>
      <c r="CW77" t="s">
        <v>31</v>
      </c>
      <c r="CX77">
        <v>131313</v>
      </c>
      <c r="CY77" t="s">
        <v>117</v>
      </c>
      <c r="CZ77">
        <v>181818</v>
      </c>
      <c r="DA77" t="s">
        <v>101</v>
      </c>
      <c r="DB77">
        <v>101010</v>
      </c>
      <c r="DC77">
        <v>171717</v>
      </c>
      <c r="DD77">
        <v>50505</v>
      </c>
      <c r="DE77">
        <v>50505</v>
      </c>
      <c r="DF77" t="s">
        <v>64</v>
      </c>
      <c r="DG77">
        <v>868686</v>
      </c>
      <c r="DH77" t="s">
        <v>46</v>
      </c>
      <c r="DI77" t="s">
        <v>45</v>
      </c>
      <c r="DJ77" t="s">
        <v>100</v>
      </c>
      <c r="DK77" t="s">
        <v>124</v>
      </c>
      <c r="DL77" t="s">
        <v>81</v>
      </c>
      <c r="DM77" t="s">
        <v>81</v>
      </c>
      <c r="DN77" t="s">
        <v>75</v>
      </c>
      <c r="DO77" t="s">
        <v>75</v>
      </c>
      <c r="DP77">
        <v>80808</v>
      </c>
      <c r="DQ77" t="s">
        <v>57</v>
      </c>
      <c r="DR77" t="s">
        <v>75</v>
      </c>
      <c r="DS77">
        <v>90909</v>
      </c>
      <c r="DT77" t="s">
        <v>75</v>
      </c>
      <c r="DU77" t="s">
        <v>2</v>
      </c>
      <c r="DV77" t="s">
        <v>9</v>
      </c>
      <c r="DW77">
        <v>585858</v>
      </c>
      <c r="DX77">
        <v>646464</v>
      </c>
      <c r="DY77">
        <v>737373</v>
      </c>
      <c r="DZ77">
        <v>808080</v>
      </c>
      <c r="EA77" t="s">
        <v>21</v>
      </c>
      <c r="EB77">
        <v>777777</v>
      </c>
      <c r="EC77" t="s">
        <v>21</v>
      </c>
      <c r="ED77">
        <v>787878</v>
      </c>
      <c r="EE77">
        <v>747474</v>
      </c>
      <c r="EF77" t="s">
        <v>34</v>
      </c>
      <c r="EG77">
        <v>787878</v>
      </c>
      <c r="EH77">
        <v>727272</v>
      </c>
      <c r="EI77">
        <v>747474</v>
      </c>
      <c r="EJ77">
        <v>747474</v>
      </c>
      <c r="EK77">
        <v>797979</v>
      </c>
      <c r="EL77" t="s">
        <v>35</v>
      </c>
      <c r="EM77">
        <v>787878</v>
      </c>
      <c r="EN77">
        <v>767676</v>
      </c>
      <c r="EO77">
        <v>777777</v>
      </c>
      <c r="EP77">
        <v>777777</v>
      </c>
      <c r="EQ77">
        <v>727272</v>
      </c>
      <c r="ER77">
        <v>797979</v>
      </c>
      <c r="ES77" t="s">
        <v>1</v>
      </c>
      <c r="ET77">
        <v>737373</v>
      </c>
    </row>
    <row r="78" spans="1:150" x14ac:dyDescent="0.25">
      <c r="A78">
        <v>909090</v>
      </c>
      <c r="B78">
        <v>929292</v>
      </c>
      <c r="C78">
        <v>909090</v>
      </c>
      <c r="D78">
        <v>919191</v>
      </c>
      <c r="E78">
        <v>979797</v>
      </c>
      <c r="F78">
        <v>828282</v>
      </c>
      <c r="G78">
        <v>737373</v>
      </c>
      <c r="H78">
        <v>666666</v>
      </c>
      <c r="I78" t="s">
        <v>11</v>
      </c>
      <c r="J78">
        <v>333333</v>
      </c>
      <c r="K78" t="s">
        <v>128</v>
      </c>
      <c r="L78" t="s">
        <v>117</v>
      </c>
      <c r="M78" t="s">
        <v>101</v>
      </c>
      <c r="N78" t="s">
        <v>44</v>
      </c>
      <c r="O78">
        <v>282828</v>
      </c>
      <c r="P78" t="s">
        <v>31</v>
      </c>
      <c r="Q78">
        <v>313131</v>
      </c>
      <c r="R78">
        <v>313131</v>
      </c>
      <c r="S78">
        <v>303030</v>
      </c>
      <c r="T78">
        <v>323232</v>
      </c>
      <c r="U78">
        <v>373737</v>
      </c>
      <c r="V78">
        <v>353535</v>
      </c>
      <c r="W78">
        <v>333333</v>
      </c>
      <c r="X78">
        <v>333333</v>
      </c>
      <c r="Y78">
        <v>383838</v>
      </c>
      <c r="Z78" t="s">
        <v>2</v>
      </c>
      <c r="AA78" t="s">
        <v>65</v>
      </c>
      <c r="AB78" t="s">
        <v>1</v>
      </c>
      <c r="AC78" t="s">
        <v>34</v>
      </c>
      <c r="AD78">
        <v>757575</v>
      </c>
      <c r="AE78">
        <v>727272</v>
      </c>
      <c r="AF78" t="s">
        <v>71</v>
      </c>
      <c r="AG78">
        <v>797979</v>
      </c>
      <c r="AH78">
        <v>959595</v>
      </c>
      <c r="AI78">
        <v>393939</v>
      </c>
      <c r="AJ78">
        <v>101010</v>
      </c>
      <c r="AK78">
        <v>60606</v>
      </c>
      <c r="AL78" t="s">
        <v>64</v>
      </c>
      <c r="AM78" t="s">
        <v>75</v>
      </c>
      <c r="AN78">
        <v>191919</v>
      </c>
      <c r="AO78" t="s">
        <v>6</v>
      </c>
      <c r="AP78">
        <v>101010</v>
      </c>
      <c r="AQ78">
        <v>202020</v>
      </c>
      <c r="AR78">
        <v>353535</v>
      </c>
      <c r="AS78" t="s">
        <v>75</v>
      </c>
      <c r="AT78">
        <v>70707</v>
      </c>
      <c r="AU78">
        <v>151515</v>
      </c>
      <c r="AV78" t="s">
        <v>64</v>
      </c>
      <c r="AW78" t="s">
        <v>81</v>
      </c>
      <c r="AX78" t="s">
        <v>75</v>
      </c>
      <c r="AY78">
        <v>50505</v>
      </c>
      <c r="AZ78" t="s">
        <v>64</v>
      </c>
      <c r="BA78">
        <v>171717</v>
      </c>
      <c r="BB78">
        <v>353535</v>
      </c>
      <c r="BC78">
        <v>80808</v>
      </c>
      <c r="BD78" t="s">
        <v>64</v>
      </c>
      <c r="BE78">
        <v>90909</v>
      </c>
      <c r="BF78">
        <v>90909</v>
      </c>
      <c r="BG78">
        <v>90909</v>
      </c>
      <c r="BH78" t="s">
        <v>124</v>
      </c>
      <c r="BI78">
        <v>40404</v>
      </c>
      <c r="BJ78" t="s">
        <v>58</v>
      </c>
      <c r="BK78">
        <v>828282</v>
      </c>
      <c r="BL78" t="s">
        <v>78</v>
      </c>
      <c r="BM78">
        <v>939393</v>
      </c>
      <c r="BN78" t="s">
        <v>86</v>
      </c>
      <c r="BO78" t="s">
        <v>92</v>
      </c>
      <c r="BP78" t="s">
        <v>106</v>
      </c>
      <c r="BQ78" t="s">
        <v>114</v>
      </c>
      <c r="BR78" t="s">
        <v>33</v>
      </c>
      <c r="BS78" t="s">
        <v>47</v>
      </c>
      <c r="BT78" t="s">
        <v>70</v>
      </c>
      <c r="BU78">
        <v>272727</v>
      </c>
      <c r="BV78">
        <v>191919</v>
      </c>
      <c r="BW78" t="s">
        <v>128</v>
      </c>
      <c r="BX78" t="s">
        <v>57</v>
      </c>
      <c r="BY78" t="s">
        <v>100</v>
      </c>
      <c r="BZ78" t="s">
        <v>57</v>
      </c>
      <c r="CA78" t="s">
        <v>57</v>
      </c>
      <c r="CB78" t="s">
        <v>100</v>
      </c>
      <c r="CC78" t="s">
        <v>64</v>
      </c>
      <c r="CD78">
        <v>242424</v>
      </c>
      <c r="CE78">
        <v>252525</v>
      </c>
      <c r="CF78">
        <v>646464</v>
      </c>
      <c r="CG78" t="s">
        <v>14</v>
      </c>
      <c r="CH78">
        <v>595959</v>
      </c>
      <c r="CI78">
        <v>676767</v>
      </c>
      <c r="CJ78">
        <v>797979</v>
      </c>
      <c r="CK78">
        <v>868686</v>
      </c>
      <c r="CL78">
        <v>868686</v>
      </c>
      <c r="CM78">
        <v>959595</v>
      </c>
      <c r="CN78" t="s">
        <v>82</v>
      </c>
      <c r="CO78" t="s">
        <v>125</v>
      </c>
      <c r="CP78" t="s">
        <v>22</v>
      </c>
      <c r="CQ78" t="s">
        <v>115</v>
      </c>
      <c r="CR78">
        <v>707070</v>
      </c>
      <c r="CS78">
        <v>343434</v>
      </c>
      <c r="CT78">
        <v>202020</v>
      </c>
      <c r="CU78">
        <v>141414</v>
      </c>
      <c r="CV78">
        <v>131313</v>
      </c>
      <c r="CW78" t="s">
        <v>100</v>
      </c>
      <c r="CX78">
        <v>131313</v>
      </c>
      <c r="CY78" t="s">
        <v>64</v>
      </c>
      <c r="CZ78">
        <v>111111</v>
      </c>
      <c r="DA78">
        <v>121212</v>
      </c>
      <c r="DB78">
        <v>161616</v>
      </c>
      <c r="DC78" t="s">
        <v>81</v>
      </c>
      <c r="DD78" t="s">
        <v>75</v>
      </c>
      <c r="DE78">
        <v>80808</v>
      </c>
      <c r="DF78">
        <v>141414</v>
      </c>
      <c r="DG78" t="s">
        <v>32</v>
      </c>
      <c r="DH78">
        <v>343434</v>
      </c>
      <c r="DI78">
        <v>303030</v>
      </c>
      <c r="DJ78">
        <v>121212</v>
      </c>
      <c r="DK78" t="s">
        <v>100</v>
      </c>
      <c r="DL78" t="s">
        <v>57</v>
      </c>
      <c r="DM78" t="s">
        <v>124</v>
      </c>
      <c r="DN78">
        <v>80808</v>
      </c>
      <c r="DO78" t="s">
        <v>100</v>
      </c>
      <c r="DP78" t="s">
        <v>57</v>
      </c>
      <c r="DQ78" t="s">
        <v>57</v>
      </c>
      <c r="DR78" t="s">
        <v>100</v>
      </c>
      <c r="DS78">
        <v>90909</v>
      </c>
      <c r="DT78">
        <v>90909</v>
      </c>
      <c r="DU78">
        <v>616161</v>
      </c>
      <c r="DV78">
        <v>616161</v>
      </c>
      <c r="DW78">
        <v>656565</v>
      </c>
      <c r="DX78">
        <v>737373</v>
      </c>
      <c r="DY78" t="s">
        <v>21</v>
      </c>
      <c r="DZ78" t="s">
        <v>17</v>
      </c>
      <c r="EA78" t="s">
        <v>36</v>
      </c>
      <c r="EB78">
        <v>757575</v>
      </c>
      <c r="EC78">
        <v>747474</v>
      </c>
      <c r="ED78">
        <v>747474</v>
      </c>
      <c r="EE78">
        <v>727272</v>
      </c>
      <c r="EF78">
        <v>787878</v>
      </c>
      <c r="EG78" t="s">
        <v>21</v>
      </c>
      <c r="EH78">
        <v>777777</v>
      </c>
      <c r="EI78">
        <v>717171</v>
      </c>
      <c r="EJ78">
        <v>797979</v>
      </c>
      <c r="EK78">
        <v>797979</v>
      </c>
      <c r="EL78" t="s">
        <v>36</v>
      </c>
      <c r="EM78" t="s">
        <v>36</v>
      </c>
      <c r="EN78">
        <v>717171</v>
      </c>
      <c r="EO78">
        <v>757575</v>
      </c>
      <c r="EP78">
        <v>767676</v>
      </c>
      <c r="EQ78">
        <v>747474</v>
      </c>
      <c r="ER78">
        <v>797979</v>
      </c>
      <c r="ES78">
        <v>747474</v>
      </c>
      <c r="ET78">
        <v>747474</v>
      </c>
    </row>
    <row r="79" spans="1:150" x14ac:dyDescent="0.25">
      <c r="A79">
        <v>878787</v>
      </c>
      <c r="B79">
        <v>909090</v>
      </c>
      <c r="C79">
        <v>909090</v>
      </c>
      <c r="D79">
        <v>939393</v>
      </c>
      <c r="E79">
        <v>939393</v>
      </c>
      <c r="F79">
        <v>868686</v>
      </c>
      <c r="G79">
        <v>717171</v>
      </c>
      <c r="H79">
        <v>666666</v>
      </c>
      <c r="I79" t="s">
        <v>9</v>
      </c>
      <c r="J79">
        <v>353535</v>
      </c>
      <c r="K79">
        <v>191919</v>
      </c>
      <c r="L79" t="s">
        <v>117</v>
      </c>
      <c r="M79" t="s">
        <v>117</v>
      </c>
      <c r="N79" t="s">
        <v>4</v>
      </c>
      <c r="O79" t="s">
        <v>45</v>
      </c>
      <c r="P79">
        <v>353535</v>
      </c>
      <c r="Q79">
        <v>383838</v>
      </c>
      <c r="R79">
        <v>363636</v>
      </c>
      <c r="S79" t="s">
        <v>45</v>
      </c>
      <c r="T79" t="s">
        <v>4</v>
      </c>
      <c r="U79" t="s">
        <v>45</v>
      </c>
      <c r="V79">
        <v>343434</v>
      </c>
      <c r="W79">
        <v>303030</v>
      </c>
      <c r="X79" t="s">
        <v>45</v>
      </c>
      <c r="Y79" t="s">
        <v>16</v>
      </c>
      <c r="Z79" t="s">
        <v>18</v>
      </c>
      <c r="AA79">
        <v>585858</v>
      </c>
      <c r="AB79">
        <v>686868</v>
      </c>
      <c r="AC79">
        <v>727272</v>
      </c>
      <c r="AD79">
        <v>717171</v>
      </c>
      <c r="AE79">
        <v>727272</v>
      </c>
      <c r="AF79">
        <v>727272</v>
      </c>
      <c r="AG79">
        <v>363636</v>
      </c>
      <c r="AH79">
        <v>525252</v>
      </c>
      <c r="AI79">
        <v>141414</v>
      </c>
      <c r="AJ79" t="s">
        <v>81</v>
      </c>
      <c r="AK79">
        <v>60606</v>
      </c>
      <c r="AL79">
        <v>90909</v>
      </c>
      <c r="AM79">
        <v>141414</v>
      </c>
      <c r="AN79" t="s">
        <v>101</v>
      </c>
      <c r="AO79">
        <v>414141</v>
      </c>
      <c r="AP79">
        <v>101010</v>
      </c>
      <c r="AQ79">
        <v>252525</v>
      </c>
      <c r="AR79">
        <v>424242</v>
      </c>
      <c r="AS79">
        <v>70707</v>
      </c>
      <c r="AT79">
        <v>60606</v>
      </c>
      <c r="AU79">
        <v>111111</v>
      </c>
      <c r="AV79">
        <v>242424</v>
      </c>
      <c r="AW79" t="s">
        <v>57</v>
      </c>
      <c r="AX79" t="s">
        <v>75</v>
      </c>
      <c r="AY79">
        <v>90909</v>
      </c>
      <c r="AZ79" t="s">
        <v>64</v>
      </c>
      <c r="BA79">
        <v>50505</v>
      </c>
      <c r="BB79">
        <v>424242</v>
      </c>
      <c r="BC79">
        <v>424242</v>
      </c>
      <c r="BD79">
        <v>80808</v>
      </c>
      <c r="BE79">
        <v>70707</v>
      </c>
      <c r="BF79" t="s">
        <v>75</v>
      </c>
      <c r="BG79">
        <v>90909</v>
      </c>
      <c r="BH79">
        <v>50505</v>
      </c>
      <c r="BI79">
        <v>40404</v>
      </c>
      <c r="BJ79" t="s">
        <v>86</v>
      </c>
      <c r="BK79" t="s">
        <v>42</v>
      </c>
      <c r="BL79" t="s">
        <v>103</v>
      </c>
      <c r="BM79" t="s">
        <v>33</v>
      </c>
      <c r="BN79" t="s">
        <v>87</v>
      </c>
      <c r="BO79" t="s">
        <v>108</v>
      </c>
      <c r="BP79" t="s">
        <v>97</v>
      </c>
      <c r="BQ79" t="s">
        <v>88</v>
      </c>
      <c r="BR79">
        <v>989898</v>
      </c>
      <c r="BS79">
        <v>454545</v>
      </c>
      <c r="BT79" t="s">
        <v>101</v>
      </c>
      <c r="BU79">
        <v>191919</v>
      </c>
      <c r="BV79" t="s">
        <v>81</v>
      </c>
      <c r="BW79">
        <v>101010</v>
      </c>
      <c r="BX79" t="s">
        <v>64</v>
      </c>
      <c r="BY79" t="s">
        <v>81</v>
      </c>
      <c r="BZ79">
        <v>90909</v>
      </c>
      <c r="CA79" t="s">
        <v>64</v>
      </c>
      <c r="CB79">
        <v>101010</v>
      </c>
      <c r="CC79" t="s">
        <v>75</v>
      </c>
      <c r="CD79">
        <v>80808</v>
      </c>
      <c r="CE79" t="s">
        <v>124</v>
      </c>
      <c r="CF79" t="s">
        <v>42</v>
      </c>
      <c r="CG79">
        <v>696969</v>
      </c>
      <c r="CH79" t="s">
        <v>14</v>
      </c>
      <c r="CI79">
        <v>656565</v>
      </c>
      <c r="CJ79">
        <v>787878</v>
      </c>
      <c r="CK79">
        <v>848484</v>
      </c>
      <c r="CL79" t="s">
        <v>17</v>
      </c>
      <c r="CM79">
        <v>919191</v>
      </c>
      <c r="CN79" t="s">
        <v>107</v>
      </c>
      <c r="CO79" t="s">
        <v>132</v>
      </c>
      <c r="CP79" t="s">
        <v>96</v>
      </c>
      <c r="CQ79" t="s">
        <v>47</v>
      </c>
      <c r="CR79" t="s">
        <v>3</v>
      </c>
      <c r="CS79">
        <v>141414</v>
      </c>
      <c r="CT79" t="s">
        <v>124</v>
      </c>
      <c r="CU79">
        <v>121212</v>
      </c>
      <c r="CV79">
        <v>101010</v>
      </c>
      <c r="CW79">
        <v>121212</v>
      </c>
      <c r="CX79" t="s">
        <v>100</v>
      </c>
      <c r="CY79" t="s">
        <v>64</v>
      </c>
      <c r="CZ79" t="s">
        <v>75</v>
      </c>
      <c r="DA79" t="s">
        <v>57</v>
      </c>
      <c r="DB79" t="s">
        <v>128</v>
      </c>
      <c r="DC79" t="s">
        <v>64</v>
      </c>
      <c r="DD79" t="s">
        <v>64</v>
      </c>
      <c r="DE79" t="s">
        <v>75</v>
      </c>
      <c r="DF79">
        <v>111111</v>
      </c>
      <c r="DG79" t="s">
        <v>74</v>
      </c>
      <c r="DH79">
        <v>353535</v>
      </c>
      <c r="DI79">
        <v>272727</v>
      </c>
      <c r="DJ79">
        <v>121212</v>
      </c>
      <c r="DK79" t="s">
        <v>81</v>
      </c>
      <c r="DL79" t="s">
        <v>124</v>
      </c>
      <c r="DM79" t="s">
        <v>124</v>
      </c>
      <c r="DN79" t="s">
        <v>57</v>
      </c>
      <c r="DO79" t="s">
        <v>57</v>
      </c>
      <c r="DP79" t="s">
        <v>57</v>
      </c>
      <c r="DQ79">
        <v>121212</v>
      </c>
      <c r="DR79">
        <v>121212</v>
      </c>
      <c r="DS79" t="s">
        <v>57</v>
      </c>
      <c r="DT79">
        <v>101010</v>
      </c>
      <c r="DU79">
        <v>636363</v>
      </c>
      <c r="DV79" t="s">
        <v>12</v>
      </c>
      <c r="DW79" t="s">
        <v>59</v>
      </c>
      <c r="DX79">
        <v>767676</v>
      </c>
      <c r="DY79" t="s">
        <v>35</v>
      </c>
      <c r="DZ79" t="s">
        <v>34</v>
      </c>
      <c r="EA79" t="s">
        <v>36</v>
      </c>
      <c r="EB79">
        <v>717171</v>
      </c>
      <c r="EC79">
        <v>777777</v>
      </c>
      <c r="ED79">
        <v>777777</v>
      </c>
      <c r="EE79" t="s">
        <v>17</v>
      </c>
      <c r="EF79">
        <v>777777</v>
      </c>
      <c r="EG79">
        <v>767676</v>
      </c>
      <c r="EH79">
        <v>787878</v>
      </c>
      <c r="EI79">
        <v>787878</v>
      </c>
      <c r="EJ79">
        <v>777777</v>
      </c>
      <c r="EK79">
        <v>767676</v>
      </c>
      <c r="EL79">
        <v>747474</v>
      </c>
      <c r="EM79">
        <v>797979</v>
      </c>
      <c r="EN79" t="s">
        <v>36</v>
      </c>
      <c r="EO79">
        <v>757575</v>
      </c>
      <c r="EP79" t="s">
        <v>36</v>
      </c>
      <c r="EQ79">
        <v>727272</v>
      </c>
      <c r="ER79" t="s">
        <v>1</v>
      </c>
      <c r="ES79" t="s">
        <v>1</v>
      </c>
      <c r="ET79" t="s">
        <v>30</v>
      </c>
    </row>
    <row r="80" spans="1:150" x14ac:dyDescent="0.25">
      <c r="A80">
        <v>939393</v>
      </c>
      <c r="B80">
        <v>929292</v>
      </c>
      <c r="C80">
        <v>959595</v>
      </c>
      <c r="D80">
        <v>929292</v>
      </c>
      <c r="E80">
        <v>949494</v>
      </c>
      <c r="F80">
        <v>808080</v>
      </c>
      <c r="G80">
        <v>757575</v>
      </c>
      <c r="H80">
        <v>636363</v>
      </c>
      <c r="I80">
        <v>575757</v>
      </c>
      <c r="J80">
        <v>363636</v>
      </c>
      <c r="K80">
        <v>161616</v>
      </c>
      <c r="L80">
        <v>202020</v>
      </c>
      <c r="M80">
        <v>252525</v>
      </c>
      <c r="N80">
        <v>232323</v>
      </c>
      <c r="O80" t="s">
        <v>58</v>
      </c>
      <c r="P80">
        <v>303030</v>
      </c>
      <c r="Q80">
        <v>323232</v>
      </c>
      <c r="R80" t="s">
        <v>58</v>
      </c>
      <c r="S80">
        <v>333333</v>
      </c>
      <c r="T80" t="s">
        <v>16</v>
      </c>
      <c r="U80">
        <v>303030</v>
      </c>
      <c r="V80" t="s">
        <v>43</v>
      </c>
      <c r="W80" t="s">
        <v>43</v>
      </c>
      <c r="X80">
        <v>232323</v>
      </c>
      <c r="Y80" t="s">
        <v>22</v>
      </c>
      <c r="Z80" t="s">
        <v>139</v>
      </c>
      <c r="AA80" t="s">
        <v>10</v>
      </c>
      <c r="AB80" t="s">
        <v>59</v>
      </c>
      <c r="AC80">
        <v>747474</v>
      </c>
      <c r="AD80">
        <v>777777</v>
      </c>
      <c r="AE80">
        <v>717171</v>
      </c>
      <c r="AF80">
        <v>595959</v>
      </c>
      <c r="AG80">
        <v>131313</v>
      </c>
      <c r="AH80" t="s">
        <v>64</v>
      </c>
      <c r="AI80">
        <v>161616</v>
      </c>
      <c r="AJ80">
        <v>70707</v>
      </c>
      <c r="AK80">
        <v>191919</v>
      </c>
      <c r="AL80">
        <v>343434</v>
      </c>
      <c r="AM80" t="s">
        <v>117</v>
      </c>
      <c r="AN80">
        <v>242424</v>
      </c>
      <c r="AO80">
        <v>80808</v>
      </c>
      <c r="AP80">
        <v>191919</v>
      </c>
      <c r="AQ80" t="s">
        <v>128</v>
      </c>
      <c r="AR80">
        <v>434343</v>
      </c>
      <c r="AS80">
        <v>80808</v>
      </c>
      <c r="AT80">
        <v>80808</v>
      </c>
      <c r="AU80">
        <v>111111</v>
      </c>
      <c r="AV80" t="s">
        <v>75</v>
      </c>
      <c r="AW80">
        <v>222222</v>
      </c>
      <c r="AX80">
        <v>141414</v>
      </c>
      <c r="AY80">
        <v>60606</v>
      </c>
      <c r="AZ80" t="s">
        <v>64</v>
      </c>
      <c r="BA80">
        <v>70707</v>
      </c>
      <c r="BB80">
        <v>20202</v>
      </c>
      <c r="BC80">
        <v>363636</v>
      </c>
      <c r="BD80" t="s">
        <v>6</v>
      </c>
      <c r="BE80">
        <v>40404</v>
      </c>
      <c r="BF80" t="s">
        <v>75</v>
      </c>
      <c r="BG80">
        <v>80808</v>
      </c>
      <c r="BH80" t="s">
        <v>57</v>
      </c>
      <c r="BI80" t="s">
        <v>18</v>
      </c>
      <c r="BJ80">
        <v>464646</v>
      </c>
      <c r="BK80">
        <v>292929</v>
      </c>
      <c r="BL80" t="s">
        <v>19</v>
      </c>
      <c r="BM80">
        <v>929292</v>
      </c>
      <c r="BN80" t="s">
        <v>52</v>
      </c>
      <c r="BO80" t="s">
        <v>127</v>
      </c>
      <c r="BP80" t="s">
        <v>69</v>
      </c>
      <c r="BQ80" t="s">
        <v>95</v>
      </c>
      <c r="BR80" t="s">
        <v>78</v>
      </c>
      <c r="BS80" t="s">
        <v>93</v>
      </c>
      <c r="BT80">
        <v>171717</v>
      </c>
      <c r="BU80" t="s">
        <v>81</v>
      </c>
      <c r="BV80" t="s">
        <v>57</v>
      </c>
      <c r="BW80" t="s">
        <v>100</v>
      </c>
      <c r="BX80">
        <v>131313</v>
      </c>
      <c r="BY80">
        <v>70707</v>
      </c>
      <c r="BZ80">
        <v>161616</v>
      </c>
      <c r="CA80" t="s">
        <v>70</v>
      </c>
      <c r="CB80" t="s">
        <v>52</v>
      </c>
      <c r="CC80">
        <v>90909</v>
      </c>
      <c r="CD80">
        <v>101010</v>
      </c>
      <c r="CE80" t="s">
        <v>57</v>
      </c>
      <c r="CF80" t="s">
        <v>81</v>
      </c>
      <c r="CG80">
        <v>626262</v>
      </c>
      <c r="CH80" t="s">
        <v>2</v>
      </c>
      <c r="CI80" t="s">
        <v>12</v>
      </c>
      <c r="CJ80">
        <v>757575</v>
      </c>
      <c r="CK80">
        <v>757575</v>
      </c>
      <c r="CL80" t="s">
        <v>35</v>
      </c>
      <c r="CM80">
        <v>888888</v>
      </c>
      <c r="CN80" t="s">
        <v>88</v>
      </c>
      <c r="CO80" t="s">
        <v>139</v>
      </c>
      <c r="CP80" t="s">
        <v>149</v>
      </c>
      <c r="CQ80">
        <v>646464</v>
      </c>
      <c r="CR80" t="s">
        <v>64</v>
      </c>
      <c r="CS80" t="s">
        <v>75</v>
      </c>
      <c r="CT80">
        <v>70707</v>
      </c>
      <c r="CU80">
        <v>131313</v>
      </c>
      <c r="CV80">
        <v>70707</v>
      </c>
      <c r="CW80" t="s">
        <v>34</v>
      </c>
      <c r="CX80" t="s">
        <v>57</v>
      </c>
      <c r="CY80">
        <v>60606</v>
      </c>
      <c r="CZ80">
        <v>101010</v>
      </c>
      <c r="DA80" t="s">
        <v>124</v>
      </c>
      <c r="DB80">
        <v>90909</v>
      </c>
      <c r="DC80">
        <v>80808</v>
      </c>
      <c r="DD80">
        <v>70707</v>
      </c>
      <c r="DE80">
        <v>90909</v>
      </c>
      <c r="DF80" t="s">
        <v>64</v>
      </c>
      <c r="DG80">
        <v>959595</v>
      </c>
      <c r="DH80">
        <v>484848</v>
      </c>
      <c r="DI80">
        <v>161616</v>
      </c>
      <c r="DJ80" t="s">
        <v>124</v>
      </c>
      <c r="DK80" t="s">
        <v>64</v>
      </c>
      <c r="DL80" t="s">
        <v>57</v>
      </c>
      <c r="DM80" t="s">
        <v>57</v>
      </c>
      <c r="DN80" t="s">
        <v>100</v>
      </c>
      <c r="DO80" t="s">
        <v>75</v>
      </c>
      <c r="DP80" t="s">
        <v>100</v>
      </c>
      <c r="DQ80" t="s">
        <v>64</v>
      </c>
      <c r="DR80" t="s">
        <v>81</v>
      </c>
      <c r="DS80" t="s">
        <v>124</v>
      </c>
      <c r="DT80">
        <v>393939</v>
      </c>
      <c r="DU80" t="s">
        <v>79</v>
      </c>
      <c r="DV80" t="s">
        <v>14</v>
      </c>
      <c r="DW80" t="s">
        <v>30</v>
      </c>
      <c r="DX80" t="s">
        <v>21</v>
      </c>
      <c r="DY80" t="s">
        <v>36</v>
      </c>
      <c r="DZ80" t="s">
        <v>21</v>
      </c>
      <c r="EA80" t="s">
        <v>17</v>
      </c>
      <c r="EB80">
        <v>757575</v>
      </c>
      <c r="EC80">
        <v>767676</v>
      </c>
      <c r="ED80">
        <v>757575</v>
      </c>
      <c r="EE80">
        <v>757575</v>
      </c>
      <c r="EF80">
        <v>777777</v>
      </c>
      <c r="EG80">
        <v>737373</v>
      </c>
      <c r="EH80">
        <v>757575</v>
      </c>
      <c r="EI80">
        <v>757575</v>
      </c>
      <c r="EJ80">
        <v>727272</v>
      </c>
      <c r="EK80">
        <v>747474</v>
      </c>
      <c r="EL80">
        <v>767676</v>
      </c>
      <c r="EM80">
        <v>747474</v>
      </c>
      <c r="EN80">
        <v>797979</v>
      </c>
      <c r="EO80">
        <v>767676</v>
      </c>
      <c r="EP80">
        <v>737373</v>
      </c>
      <c r="EQ80">
        <v>727272</v>
      </c>
      <c r="ER80">
        <v>676767</v>
      </c>
      <c r="ES80" t="s">
        <v>65</v>
      </c>
      <c r="ET80" t="s">
        <v>65</v>
      </c>
    </row>
    <row r="81" spans="1:150" x14ac:dyDescent="0.25">
      <c r="A81" t="s">
        <v>19</v>
      </c>
      <c r="B81">
        <v>959595</v>
      </c>
      <c r="C81" t="s">
        <v>32</v>
      </c>
      <c r="D81">
        <v>939393</v>
      </c>
      <c r="E81">
        <v>989898</v>
      </c>
      <c r="F81">
        <v>848484</v>
      </c>
      <c r="G81">
        <v>717171</v>
      </c>
      <c r="H81" t="s">
        <v>71</v>
      </c>
      <c r="I81">
        <v>525252</v>
      </c>
      <c r="J81" t="s">
        <v>45</v>
      </c>
      <c r="K81" t="s">
        <v>70</v>
      </c>
      <c r="L81">
        <v>232323</v>
      </c>
      <c r="M81">
        <v>232323</v>
      </c>
      <c r="N81" t="s">
        <v>58</v>
      </c>
      <c r="O81">
        <v>333333</v>
      </c>
      <c r="P81">
        <v>313131</v>
      </c>
      <c r="Q81">
        <v>303030</v>
      </c>
      <c r="R81">
        <v>313131</v>
      </c>
      <c r="S81">
        <v>313131</v>
      </c>
      <c r="T81">
        <v>353535</v>
      </c>
      <c r="U81">
        <v>333333</v>
      </c>
      <c r="V81">
        <v>313131</v>
      </c>
      <c r="W81">
        <v>222222</v>
      </c>
      <c r="X81">
        <v>131313</v>
      </c>
      <c r="Y81" t="s">
        <v>120</v>
      </c>
      <c r="Z81" t="s">
        <v>32</v>
      </c>
      <c r="AA81" t="s">
        <v>32</v>
      </c>
      <c r="AB81">
        <v>626262</v>
      </c>
      <c r="AC81" t="s">
        <v>30</v>
      </c>
      <c r="AD81">
        <v>545454</v>
      </c>
      <c r="AE81">
        <v>717171</v>
      </c>
      <c r="AF81" t="s">
        <v>65</v>
      </c>
      <c r="AG81">
        <v>40404</v>
      </c>
      <c r="AH81">
        <v>80808</v>
      </c>
      <c r="AI81" t="s">
        <v>4</v>
      </c>
      <c r="AJ81">
        <v>202020</v>
      </c>
      <c r="AK81">
        <v>40404</v>
      </c>
      <c r="AL81">
        <v>191919</v>
      </c>
      <c r="AM81">
        <v>191919</v>
      </c>
      <c r="AN81" t="s">
        <v>111</v>
      </c>
      <c r="AO81" t="s">
        <v>124</v>
      </c>
      <c r="AP81" t="s">
        <v>42</v>
      </c>
      <c r="AQ81">
        <v>161616</v>
      </c>
      <c r="AR81" t="s">
        <v>124</v>
      </c>
      <c r="AS81" t="s">
        <v>57</v>
      </c>
      <c r="AT81">
        <v>50505</v>
      </c>
      <c r="AU81">
        <v>90909</v>
      </c>
      <c r="AV81" t="s">
        <v>64</v>
      </c>
      <c r="AW81">
        <v>50505</v>
      </c>
      <c r="AX81" t="s">
        <v>4</v>
      </c>
      <c r="AY81" t="s">
        <v>100</v>
      </c>
      <c r="AZ81" t="s">
        <v>64</v>
      </c>
      <c r="BA81" t="s">
        <v>64</v>
      </c>
      <c r="BB81" t="s">
        <v>57</v>
      </c>
      <c r="BC81">
        <v>111111</v>
      </c>
      <c r="BD81">
        <v>80808</v>
      </c>
      <c r="BE81">
        <v>60606</v>
      </c>
      <c r="BF81">
        <v>90909</v>
      </c>
      <c r="BG81" t="s">
        <v>58</v>
      </c>
      <c r="BH81" t="s">
        <v>31</v>
      </c>
      <c r="BI81">
        <v>303030</v>
      </c>
      <c r="BJ81">
        <v>929292</v>
      </c>
      <c r="BK81">
        <v>767676</v>
      </c>
      <c r="BL81" t="s">
        <v>79</v>
      </c>
      <c r="BM81" t="s">
        <v>115</v>
      </c>
      <c r="BN81" t="s">
        <v>120</v>
      </c>
      <c r="BO81" t="s">
        <v>130</v>
      </c>
      <c r="BP81">
        <v>666666</v>
      </c>
      <c r="BQ81">
        <v>383838</v>
      </c>
      <c r="BR81">
        <v>414141</v>
      </c>
      <c r="BS81" t="s">
        <v>4</v>
      </c>
      <c r="BT81">
        <v>242424</v>
      </c>
      <c r="BU81" t="s">
        <v>100</v>
      </c>
      <c r="BV81">
        <v>222222</v>
      </c>
      <c r="BW81">
        <v>454545</v>
      </c>
      <c r="BX81">
        <v>171717</v>
      </c>
      <c r="BY81">
        <v>232323</v>
      </c>
      <c r="BZ81">
        <v>131313</v>
      </c>
      <c r="CA81">
        <v>949494</v>
      </c>
      <c r="CB81" t="s">
        <v>48</v>
      </c>
      <c r="CC81" t="s">
        <v>127</v>
      </c>
      <c r="CD81">
        <v>787878</v>
      </c>
      <c r="CE81" t="s">
        <v>44</v>
      </c>
      <c r="CF81">
        <v>525252</v>
      </c>
      <c r="CG81">
        <v>373737</v>
      </c>
      <c r="CH81" t="s">
        <v>42</v>
      </c>
      <c r="CI81">
        <v>515151</v>
      </c>
      <c r="CJ81">
        <v>696969</v>
      </c>
      <c r="CK81">
        <v>767676</v>
      </c>
      <c r="CL81">
        <v>848484</v>
      </c>
      <c r="CM81" t="s">
        <v>129</v>
      </c>
      <c r="CN81" t="s">
        <v>63</v>
      </c>
      <c r="CO81" t="s">
        <v>138</v>
      </c>
      <c r="CP81">
        <v>868686</v>
      </c>
      <c r="CQ81">
        <v>343434</v>
      </c>
      <c r="CR81">
        <v>111111</v>
      </c>
      <c r="CS81" t="s">
        <v>43</v>
      </c>
      <c r="CT81">
        <v>252525</v>
      </c>
      <c r="CU81" t="s">
        <v>128</v>
      </c>
      <c r="CV81" t="s">
        <v>28</v>
      </c>
      <c r="CW81">
        <v>848484</v>
      </c>
      <c r="CX81">
        <v>212121</v>
      </c>
      <c r="CY81" t="s">
        <v>128</v>
      </c>
      <c r="CZ81">
        <v>60606</v>
      </c>
      <c r="DA81">
        <v>90909</v>
      </c>
      <c r="DB81">
        <v>90909</v>
      </c>
      <c r="DC81" t="s">
        <v>75</v>
      </c>
      <c r="DD81">
        <v>60606</v>
      </c>
      <c r="DE81">
        <v>50505</v>
      </c>
      <c r="DF81">
        <v>60606</v>
      </c>
      <c r="DG81">
        <v>818181</v>
      </c>
      <c r="DH81">
        <v>696969</v>
      </c>
      <c r="DI81" t="s">
        <v>117</v>
      </c>
      <c r="DJ81" t="s">
        <v>43</v>
      </c>
      <c r="DK81">
        <v>171717</v>
      </c>
      <c r="DL81" t="s">
        <v>75</v>
      </c>
      <c r="DM81">
        <v>70707</v>
      </c>
      <c r="DN81" t="s">
        <v>100</v>
      </c>
      <c r="DO81">
        <v>80808</v>
      </c>
      <c r="DP81">
        <v>101010</v>
      </c>
      <c r="DQ81" t="s">
        <v>57</v>
      </c>
      <c r="DR81">
        <v>60606</v>
      </c>
      <c r="DS81" t="s">
        <v>70</v>
      </c>
      <c r="DT81" t="s">
        <v>11</v>
      </c>
      <c r="DU81">
        <v>666666</v>
      </c>
      <c r="DV81" t="s">
        <v>65</v>
      </c>
      <c r="DW81" t="s">
        <v>36</v>
      </c>
      <c r="DX81">
        <v>797979</v>
      </c>
      <c r="DY81">
        <v>777777</v>
      </c>
      <c r="DZ81" t="s">
        <v>36</v>
      </c>
      <c r="EA81">
        <v>787878</v>
      </c>
      <c r="EB81">
        <v>777777</v>
      </c>
      <c r="EC81">
        <v>777777</v>
      </c>
      <c r="ED81" t="s">
        <v>21</v>
      </c>
      <c r="EE81">
        <v>717171</v>
      </c>
      <c r="EF81">
        <v>747474</v>
      </c>
      <c r="EG81">
        <v>747474</v>
      </c>
      <c r="EH81">
        <v>717171</v>
      </c>
      <c r="EI81">
        <v>747474</v>
      </c>
      <c r="EJ81">
        <v>787878</v>
      </c>
      <c r="EK81" t="s">
        <v>1</v>
      </c>
      <c r="EL81">
        <v>727272</v>
      </c>
      <c r="EM81">
        <v>787878</v>
      </c>
      <c r="EN81">
        <v>777777</v>
      </c>
      <c r="EO81" t="s">
        <v>1</v>
      </c>
      <c r="EP81" t="s">
        <v>79</v>
      </c>
      <c r="EQ81" t="s">
        <v>30</v>
      </c>
      <c r="ER81">
        <v>696969</v>
      </c>
      <c r="ES81">
        <v>656565</v>
      </c>
      <c r="ET81">
        <v>656565</v>
      </c>
    </row>
    <row r="82" spans="1:150" x14ac:dyDescent="0.25">
      <c r="A82">
        <v>939393</v>
      </c>
      <c r="B82">
        <v>959595</v>
      </c>
      <c r="C82">
        <v>929292</v>
      </c>
      <c r="D82">
        <v>959595</v>
      </c>
      <c r="E82">
        <v>999999</v>
      </c>
      <c r="F82" t="s">
        <v>19</v>
      </c>
      <c r="G82">
        <v>727272</v>
      </c>
      <c r="H82">
        <v>666666</v>
      </c>
      <c r="I82">
        <v>555555</v>
      </c>
      <c r="J82">
        <v>333333</v>
      </c>
      <c r="K82" t="s">
        <v>93</v>
      </c>
      <c r="L82">
        <v>262626</v>
      </c>
      <c r="M82" t="s">
        <v>44</v>
      </c>
      <c r="N82">
        <v>333333</v>
      </c>
      <c r="O82">
        <v>393939</v>
      </c>
      <c r="P82">
        <v>353535</v>
      </c>
      <c r="Q82" t="s">
        <v>3</v>
      </c>
      <c r="R82">
        <v>343434</v>
      </c>
      <c r="S82">
        <v>393939</v>
      </c>
      <c r="T82">
        <v>333333</v>
      </c>
      <c r="U82" t="s">
        <v>15</v>
      </c>
      <c r="V82">
        <v>161616</v>
      </c>
      <c r="W82" t="s">
        <v>124</v>
      </c>
      <c r="X82" t="s">
        <v>81</v>
      </c>
      <c r="Y82">
        <v>494949</v>
      </c>
      <c r="Z82" t="s">
        <v>89</v>
      </c>
      <c r="AA82" t="s">
        <v>97</v>
      </c>
      <c r="AB82" t="s">
        <v>147</v>
      </c>
      <c r="AC82">
        <v>616161</v>
      </c>
      <c r="AD82" t="s">
        <v>75</v>
      </c>
      <c r="AE82">
        <v>90909</v>
      </c>
      <c r="AF82" t="s">
        <v>57</v>
      </c>
      <c r="AG82" t="s">
        <v>64</v>
      </c>
      <c r="AH82">
        <v>80808</v>
      </c>
      <c r="AI82" t="s">
        <v>128</v>
      </c>
      <c r="AJ82">
        <v>90909</v>
      </c>
      <c r="AK82">
        <v>111111</v>
      </c>
      <c r="AL82">
        <v>151515</v>
      </c>
      <c r="AM82">
        <v>121212</v>
      </c>
      <c r="AN82">
        <v>151515</v>
      </c>
      <c r="AO82">
        <v>191919</v>
      </c>
      <c r="AP82">
        <v>474747</v>
      </c>
      <c r="AQ82" t="s">
        <v>101</v>
      </c>
      <c r="AR82" t="s">
        <v>81</v>
      </c>
      <c r="AS82">
        <v>60606</v>
      </c>
      <c r="AT82">
        <v>90909</v>
      </c>
      <c r="AU82" t="s">
        <v>64</v>
      </c>
      <c r="AV82" t="s">
        <v>100</v>
      </c>
      <c r="AW82">
        <v>60606</v>
      </c>
      <c r="AX82" t="s">
        <v>75</v>
      </c>
      <c r="AY82">
        <v>121212</v>
      </c>
      <c r="AZ82">
        <v>151515</v>
      </c>
      <c r="BA82">
        <v>60606</v>
      </c>
      <c r="BB82">
        <v>50505</v>
      </c>
      <c r="BC82" t="s">
        <v>81</v>
      </c>
      <c r="BD82">
        <v>70707</v>
      </c>
      <c r="BE82">
        <v>70707</v>
      </c>
      <c r="BF82">
        <v>70707</v>
      </c>
      <c r="BG82" t="s">
        <v>9</v>
      </c>
      <c r="BH82" t="s">
        <v>93</v>
      </c>
      <c r="BI82" t="s">
        <v>126</v>
      </c>
      <c r="BJ82">
        <v>808080</v>
      </c>
      <c r="BK82" t="s">
        <v>19</v>
      </c>
      <c r="BL82" t="s">
        <v>89</v>
      </c>
      <c r="BM82" t="s">
        <v>130</v>
      </c>
      <c r="BN82" t="s">
        <v>131</v>
      </c>
      <c r="BO82">
        <v>636363</v>
      </c>
      <c r="BP82" t="s">
        <v>6</v>
      </c>
      <c r="BQ82" t="s">
        <v>15</v>
      </c>
      <c r="BR82" t="s">
        <v>8</v>
      </c>
      <c r="BS82" t="s">
        <v>13</v>
      </c>
      <c r="BT82">
        <v>545454</v>
      </c>
      <c r="BU82" t="s">
        <v>4</v>
      </c>
      <c r="BV82">
        <v>313131</v>
      </c>
      <c r="BW82" t="s">
        <v>8</v>
      </c>
      <c r="BX82">
        <v>535353</v>
      </c>
      <c r="BY82">
        <v>292929</v>
      </c>
      <c r="BZ82" t="s">
        <v>118</v>
      </c>
      <c r="CA82" t="s">
        <v>132</v>
      </c>
      <c r="CB82" t="s">
        <v>26</v>
      </c>
      <c r="CC82" t="s">
        <v>52</v>
      </c>
      <c r="CD82" t="s">
        <v>1</v>
      </c>
      <c r="CE82">
        <v>797979</v>
      </c>
      <c r="CF82" t="s">
        <v>3</v>
      </c>
      <c r="CG82">
        <v>575757</v>
      </c>
      <c r="CH82" t="s">
        <v>42</v>
      </c>
      <c r="CI82">
        <v>525252</v>
      </c>
      <c r="CJ82">
        <v>606060</v>
      </c>
      <c r="CK82" t="s">
        <v>1</v>
      </c>
      <c r="CL82">
        <v>797979</v>
      </c>
      <c r="CM82" t="s">
        <v>88</v>
      </c>
      <c r="CN82" t="s">
        <v>51</v>
      </c>
      <c r="CO82" t="s">
        <v>54</v>
      </c>
      <c r="CP82">
        <v>636363</v>
      </c>
      <c r="CQ82">
        <v>343434</v>
      </c>
      <c r="CR82">
        <v>656565</v>
      </c>
      <c r="CS82">
        <v>252525</v>
      </c>
      <c r="CT82" t="s">
        <v>93</v>
      </c>
      <c r="CU82">
        <v>353535</v>
      </c>
      <c r="CV82" t="s">
        <v>116</v>
      </c>
      <c r="CW82">
        <v>808080</v>
      </c>
      <c r="CX82">
        <v>262626</v>
      </c>
      <c r="CY82">
        <v>151515</v>
      </c>
      <c r="CZ82">
        <v>80808</v>
      </c>
      <c r="DA82" t="s">
        <v>81</v>
      </c>
      <c r="DB82">
        <v>111111</v>
      </c>
      <c r="DC82" t="s">
        <v>100</v>
      </c>
      <c r="DD82">
        <v>50505</v>
      </c>
      <c r="DE82">
        <v>60606</v>
      </c>
      <c r="DF82">
        <v>80808</v>
      </c>
      <c r="DG82" t="s">
        <v>36</v>
      </c>
      <c r="DH82">
        <v>676767</v>
      </c>
      <c r="DI82">
        <v>252525</v>
      </c>
      <c r="DJ82">
        <v>232323</v>
      </c>
      <c r="DK82">
        <v>131313</v>
      </c>
      <c r="DL82">
        <v>101010</v>
      </c>
      <c r="DM82">
        <v>111111</v>
      </c>
      <c r="DN82" t="s">
        <v>64</v>
      </c>
      <c r="DO82">
        <v>90909</v>
      </c>
      <c r="DP82" t="s">
        <v>57</v>
      </c>
      <c r="DQ82" t="s">
        <v>81</v>
      </c>
      <c r="DR82" t="s">
        <v>81</v>
      </c>
      <c r="DS82">
        <v>212121</v>
      </c>
      <c r="DT82">
        <v>595959</v>
      </c>
      <c r="DU82">
        <v>636363</v>
      </c>
      <c r="DV82">
        <v>747474</v>
      </c>
      <c r="DW82" t="s">
        <v>21</v>
      </c>
      <c r="DX82" t="s">
        <v>34</v>
      </c>
      <c r="DY82">
        <v>787878</v>
      </c>
      <c r="DZ82" t="s">
        <v>36</v>
      </c>
      <c r="EA82">
        <v>747474</v>
      </c>
      <c r="EB82">
        <v>757575</v>
      </c>
      <c r="EC82">
        <v>777777</v>
      </c>
      <c r="ED82">
        <v>747474</v>
      </c>
      <c r="EE82">
        <v>767676</v>
      </c>
      <c r="EF82" t="s">
        <v>36</v>
      </c>
      <c r="EG82">
        <v>767676</v>
      </c>
      <c r="EH82">
        <v>787878</v>
      </c>
      <c r="EI82">
        <v>707070</v>
      </c>
      <c r="EJ82">
        <v>747474</v>
      </c>
      <c r="EK82">
        <v>707070</v>
      </c>
      <c r="EL82">
        <v>777777</v>
      </c>
      <c r="EM82" t="s">
        <v>59</v>
      </c>
      <c r="EN82">
        <v>707070</v>
      </c>
      <c r="EO82">
        <v>737373</v>
      </c>
      <c r="EP82" t="s">
        <v>30</v>
      </c>
      <c r="EQ82" t="s">
        <v>30</v>
      </c>
      <c r="ER82">
        <v>727272</v>
      </c>
      <c r="ES82">
        <v>656565</v>
      </c>
      <c r="ET82" t="s">
        <v>13</v>
      </c>
    </row>
    <row r="83" spans="1:150" x14ac:dyDescent="0.25">
      <c r="A83">
        <v>969696</v>
      </c>
      <c r="B83">
        <v>939393</v>
      </c>
      <c r="C83">
        <v>999999</v>
      </c>
      <c r="D83">
        <v>989898</v>
      </c>
      <c r="E83">
        <v>949494</v>
      </c>
      <c r="F83">
        <v>878787</v>
      </c>
      <c r="G83">
        <v>767676</v>
      </c>
      <c r="H83">
        <v>646464</v>
      </c>
      <c r="I83" t="s">
        <v>11</v>
      </c>
      <c r="J83">
        <v>383838</v>
      </c>
      <c r="K83" t="s">
        <v>93</v>
      </c>
      <c r="L83" t="s">
        <v>43</v>
      </c>
      <c r="M83" t="s">
        <v>45</v>
      </c>
      <c r="N83">
        <v>333333</v>
      </c>
      <c r="O83">
        <v>383838</v>
      </c>
      <c r="P83">
        <v>333333</v>
      </c>
      <c r="Q83" t="s">
        <v>3</v>
      </c>
      <c r="R83" t="s">
        <v>16</v>
      </c>
      <c r="S83">
        <v>353535</v>
      </c>
      <c r="T83">
        <v>545454</v>
      </c>
      <c r="U83" t="s">
        <v>124</v>
      </c>
      <c r="V83">
        <v>90909</v>
      </c>
      <c r="W83">
        <v>70707</v>
      </c>
      <c r="X83" t="s">
        <v>81</v>
      </c>
      <c r="Y83">
        <v>676767</v>
      </c>
      <c r="Z83">
        <v>727272</v>
      </c>
      <c r="AA83" t="s">
        <v>152</v>
      </c>
      <c r="AB83" t="s">
        <v>26</v>
      </c>
      <c r="AC83">
        <v>101010</v>
      </c>
      <c r="AD83">
        <v>121212</v>
      </c>
      <c r="AE83">
        <v>90909</v>
      </c>
      <c r="AF83">
        <v>80808</v>
      </c>
      <c r="AG83">
        <v>90909</v>
      </c>
      <c r="AH83">
        <v>101010</v>
      </c>
      <c r="AI83">
        <v>181818</v>
      </c>
      <c r="AJ83">
        <v>222222</v>
      </c>
      <c r="AK83">
        <v>121212</v>
      </c>
      <c r="AL83">
        <v>242424</v>
      </c>
      <c r="AM83" t="s">
        <v>111</v>
      </c>
      <c r="AN83">
        <v>191919</v>
      </c>
      <c r="AO83">
        <v>181818</v>
      </c>
      <c r="AP83">
        <v>313131</v>
      </c>
      <c r="AQ83" t="s">
        <v>70</v>
      </c>
      <c r="AR83" t="s">
        <v>93</v>
      </c>
      <c r="AS83" t="s">
        <v>64</v>
      </c>
      <c r="AT83" t="s">
        <v>100</v>
      </c>
      <c r="AU83">
        <v>90909</v>
      </c>
      <c r="AV83" t="s">
        <v>64</v>
      </c>
      <c r="AW83">
        <v>30303</v>
      </c>
      <c r="AX83" t="s">
        <v>81</v>
      </c>
      <c r="AY83" t="s">
        <v>64</v>
      </c>
      <c r="AZ83">
        <v>131313</v>
      </c>
      <c r="BA83">
        <v>60606</v>
      </c>
      <c r="BB83">
        <v>50505</v>
      </c>
      <c r="BC83">
        <v>90909</v>
      </c>
      <c r="BD83">
        <v>80808</v>
      </c>
      <c r="BE83">
        <v>50505</v>
      </c>
      <c r="BF83">
        <v>80808</v>
      </c>
      <c r="BG83">
        <v>313131</v>
      </c>
      <c r="BH83">
        <v>353535</v>
      </c>
      <c r="BI83" t="s">
        <v>47</v>
      </c>
      <c r="BJ83" t="s">
        <v>34</v>
      </c>
      <c r="BK83">
        <v>878787</v>
      </c>
      <c r="BL83" t="s">
        <v>89</v>
      </c>
      <c r="BM83" t="s">
        <v>121</v>
      </c>
      <c r="BN83" t="s">
        <v>103</v>
      </c>
      <c r="BO83">
        <v>323232</v>
      </c>
      <c r="BP83">
        <v>595959</v>
      </c>
      <c r="BQ83">
        <v>555555</v>
      </c>
      <c r="BR83">
        <v>515151</v>
      </c>
      <c r="BS83" t="s">
        <v>59</v>
      </c>
      <c r="BT83">
        <v>666666</v>
      </c>
      <c r="BU83">
        <v>595959</v>
      </c>
      <c r="BV83" t="s">
        <v>45</v>
      </c>
      <c r="BW83">
        <v>282828</v>
      </c>
      <c r="BX83">
        <v>686868</v>
      </c>
      <c r="BY83" t="s">
        <v>36</v>
      </c>
      <c r="BZ83">
        <v>949494</v>
      </c>
      <c r="CA83" t="s">
        <v>97</v>
      </c>
      <c r="CB83" t="s">
        <v>119</v>
      </c>
      <c r="CC83" t="s">
        <v>33</v>
      </c>
      <c r="CD83">
        <v>757575</v>
      </c>
      <c r="CE83">
        <v>707070</v>
      </c>
      <c r="CF83" t="s">
        <v>28</v>
      </c>
      <c r="CG83">
        <v>616161</v>
      </c>
      <c r="CH83" t="s">
        <v>2</v>
      </c>
      <c r="CI83" t="s">
        <v>10</v>
      </c>
      <c r="CJ83" t="s">
        <v>9</v>
      </c>
      <c r="CK83" t="s">
        <v>30</v>
      </c>
      <c r="CL83">
        <v>797979</v>
      </c>
      <c r="CM83" t="s">
        <v>129</v>
      </c>
      <c r="CN83" t="s">
        <v>122</v>
      </c>
      <c r="CO83" t="s">
        <v>143</v>
      </c>
      <c r="CP83">
        <v>787878</v>
      </c>
      <c r="CQ83" t="s">
        <v>43</v>
      </c>
      <c r="CR83">
        <v>565656</v>
      </c>
      <c r="CS83">
        <v>717171</v>
      </c>
      <c r="CT83">
        <v>707070</v>
      </c>
      <c r="CU83">
        <v>848484</v>
      </c>
      <c r="CV83" t="s">
        <v>17</v>
      </c>
      <c r="CW83" t="s">
        <v>11</v>
      </c>
      <c r="CX83">
        <v>252525</v>
      </c>
      <c r="CY83">
        <v>111111</v>
      </c>
      <c r="CZ83" t="s">
        <v>81</v>
      </c>
      <c r="DA83" t="s">
        <v>64</v>
      </c>
      <c r="DB83">
        <v>90909</v>
      </c>
      <c r="DC83">
        <v>70707</v>
      </c>
      <c r="DD83" t="s">
        <v>57</v>
      </c>
      <c r="DE83" t="s">
        <v>75</v>
      </c>
      <c r="DF83">
        <v>60606</v>
      </c>
      <c r="DG83">
        <v>747474</v>
      </c>
      <c r="DH83">
        <v>737373</v>
      </c>
      <c r="DI83">
        <v>313131</v>
      </c>
      <c r="DJ83">
        <v>181818</v>
      </c>
      <c r="DK83" t="s">
        <v>57</v>
      </c>
      <c r="DL83">
        <v>121212</v>
      </c>
      <c r="DM83" t="s">
        <v>75</v>
      </c>
      <c r="DN83" t="s">
        <v>100</v>
      </c>
      <c r="DO83" t="s">
        <v>81</v>
      </c>
      <c r="DP83">
        <v>101010</v>
      </c>
      <c r="DQ83" t="s">
        <v>57</v>
      </c>
      <c r="DR83" t="s">
        <v>81</v>
      </c>
      <c r="DS83">
        <v>383838</v>
      </c>
      <c r="DT83">
        <v>696969</v>
      </c>
      <c r="DU83">
        <v>595959</v>
      </c>
      <c r="DV83" t="s">
        <v>34</v>
      </c>
      <c r="DW83" t="s">
        <v>21</v>
      </c>
      <c r="DX83">
        <v>787878</v>
      </c>
      <c r="DY83" t="s">
        <v>34</v>
      </c>
      <c r="DZ83">
        <v>777777</v>
      </c>
      <c r="EA83" t="s">
        <v>34</v>
      </c>
      <c r="EB83">
        <v>747474</v>
      </c>
      <c r="EC83">
        <v>737373</v>
      </c>
      <c r="ED83">
        <v>707070</v>
      </c>
      <c r="EE83">
        <v>747474</v>
      </c>
      <c r="EF83" t="s">
        <v>36</v>
      </c>
      <c r="EG83">
        <v>777777</v>
      </c>
      <c r="EH83">
        <v>747474</v>
      </c>
      <c r="EI83">
        <v>747474</v>
      </c>
      <c r="EJ83">
        <v>747474</v>
      </c>
      <c r="EK83">
        <v>777777</v>
      </c>
      <c r="EL83">
        <v>777777</v>
      </c>
      <c r="EM83" t="s">
        <v>1</v>
      </c>
      <c r="EN83">
        <v>737373</v>
      </c>
      <c r="EO83">
        <v>696969</v>
      </c>
      <c r="EP83" t="s">
        <v>59</v>
      </c>
      <c r="EQ83">
        <v>686868</v>
      </c>
      <c r="ER83">
        <v>686868</v>
      </c>
      <c r="ES83">
        <v>646464</v>
      </c>
      <c r="ET83" t="s">
        <v>71</v>
      </c>
    </row>
    <row r="84" spans="1:150" x14ac:dyDescent="0.25">
      <c r="A84">
        <v>949494</v>
      </c>
      <c r="B84" t="s">
        <v>116</v>
      </c>
      <c r="C84" t="s">
        <v>33</v>
      </c>
      <c r="D84" t="s">
        <v>33</v>
      </c>
      <c r="E84">
        <v>989898</v>
      </c>
      <c r="F84">
        <v>878787</v>
      </c>
      <c r="G84" t="s">
        <v>36</v>
      </c>
      <c r="H84">
        <v>686868</v>
      </c>
      <c r="I84">
        <v>585858</v>
      </c>
      <c r="J84" t="s">
        <v>16</v>
      </c>
      <c r="K84">
        <v>212121</v>
      </c>
      <c r="L84">
        <v>252525</v>
      </c>
      <c r="M84">
        <v>292929</v>
      </c>
      <c r="N84" t="s">
        <v>46</v>
      </c>
      <c r="O84">
        <v>393939</v>
      </c>
      <c r="P84">
        <v>424242</v>
      </c>
      <c r="Q84" t="s">
        <v>27</v>
      </c>
      <c r="R84" t="s">
        <v>6</v>
      </c>
      <c r="S84" t="s">
        <v>10</v>
      </c>
      <c r="T84" t="s">
        <v>57</v>
      </c>
      <c r="U84" t="s">
        <v>81</v>
      </c>
      <c r="V84" t="s">
        <v>79</v>
      </c>
      <c r="W84">
        <v>727272</v>
      </c>
      <c r="X84">
        <v>868686</v>
      </c>
      <c r="Y84">
        <v>777777</v>
      </c>
      <c r="Z84">
        <v>909090</v>
      </c>
      <c r="AA84">
        <v>535353</v>
      </c>
      <c r="AB84">
        <v>30303</v>
      </c>
      <c r="AC84" t="s">
        <v>75</v>
      </c>
      <c r="AD84">
        <v>303030</v>
      </c>
      <c r="AE84">
        <v>70707</v>
      </c>
      <c r="AF84">
        <v>80808</v>
      </c>
      <c r="AG84">
        <v>535353</v>
      </c>
      <c r="AH84" t="s">
        <v>9</v>
      </c>
      <c r="AI84">
        <v>161616</v>
      </c>
      <c r="AJ84">
        <v>90909</v>
      </c>
      <c r="AK84">
        <v>90909</v>
      </c>
      <c r="AL84" t="s">
        <v>124</v>
      </c>
      <c r="AM84">
        <v>232323</v>
      </c>
      <c r="AN84" t="s">
        <v>93</v>
      </c>
      <c r="AO84" t="s">
        <v>44</v>
      </c>
      <c r="AP84">
        <v>737373</v>
      </c>
      <c r="AQ84">
        <v>151515</v>
      </c>
      <c r="AR84">
        <v>373737</v>
      </c>
      <c r="AS84" t="s">
        <v>93</v>
      </c>
      <c r="AT84" t="s">
        <v>75</v>
      </c>
      <c r="AU84">
        <v>131313</v>
      </c>
      <c r="AV84">
        <v>30303</v>
      </c>
      <c r="AW84">
        <v>60606</v>
      </c>
      <c r="AX84" t="s">
        <v>75</v>
      </c>
      <c r="AY84">
        <v>90909</v>
      </c>
      <c r="AZ84">
        <v>90909</v>
      </c>
      <c r="BA84" t="s">
        <v>100</v>
      </c>
      <c r="BB84" t="s">
        <v>64</v>
      </c>
      <c r="BC84">
        <v>80808</v>
      </c>
      <c r="BD84">
        <v>70707</v>
      </c>
      <c r="BE84">
        <v>70707</v>
      </c>
      <c r="BF84" t="s">
        <v>4</v>
      </c>
      <c r="BG84" t="s">
        <v>3</v>
      </c>
      <c r="BH84" t="s">
        <v>126</v>
      </c>
      <c r="BI84">
        <v>888888</v>
      </c>
      <c r="BJ84">
        <v>959595</v>
      </c>
      <c r="BK84" t="s">
        <v>94</v>
      </c>
      <c r="BL84" t="s">
        <v>78</v>
      </c>
      <c r="BM84" t="s">
        <v>127</v>
      </c>
      <c r="BN84" t="s">
        <v>46</v>
      </c>
      <c r="BO84" t="s">
        <v>28</v>
      </c>
      <c r="BP84" t="s">
        <v>14</v>
      </c>
      <c r="BQ84">
        <v>595959</v>
      </c>
      <c r="BR84" t="s">
        <v>14</v>
      </c>
      <c r="BS84" t="s">
        <v>30</v>
      </c>
      <c r="BT84" t="s">
        <v>1</v>
      </c>
      <c r="BU84" t="s">
        <v>59</v>
      </c>
      <c r="BV84" t="s">
        <v>13</v>
      </c>
      <c r="BW84" t="s">
        <v>9</v>
      </c>
      <c r="BX84">
        <v>424242</v>
      </c>
      <c r="BY84">
        <v>424242</v>
      </c>
      <c r="BZ84" t="s">
        <v>11</v>
      </c>
      <c r="CA84">
        <v>535353</v>
      </c>
      <c r="CB84">
        <v>606060</v>
      </c>
      <c r="CC84" t="s">
        <v>35</v>
      </c>
      <c r="CD84">
        <v>999999</v>
      </c>
      <c r="CE84">
        <v>959595</v>
      </c>
      <c r="CF84">
        <v>777777</v>
      </c>
      <c r="CG84">
        <v>545454</v>
      </c>
      <c r="CH84">
        <v>565656</v>
      </c>
      <c r="CI84" t="s">
        <v>11</v>
      </c>
      <c r="CJ84">
        <v>616161</v>
      </c>
      <c r="CK84">
        <v>656565</v>
      </c>
      <c r="CL84" t="s">
        <v>21</v>
      </c>
      <c r="CM84">
        <v>989898</v>
      </c>
      <c r="CN84" t="s">
        <v>78</v>
      </c>
      <c r="CO84" t="s">
        <v>49</v>
      </c>
      <c r="CP84">
        <v>949494</v>
      </c>
      <c r="CQ84">
        <v>808080</v>
      </c>
      <c r="CR84" t="s">
        <v>30</v>
      </c>
      <c r="CS84" t="s">
        <v>12</v>
      </c>
      <c r="CT84">
        <v>404040</v>
      </c>
      <c r="CU84">
        <v>474747</v>
      </c>
      <c r="CV84">
        <v>292929</v>
      </c>
      <c r="CW84" t="s">
        <v>111</v>
      </c>
      <c r="CX84">
        <v>111111</v>
      </c>
      <c r="CY84">
        <v>121212</v>
      </c>
      <c r="CZ84" t="s">
        <v>70</v>
      </c>
      <c r="DA84">
        <v>111111</v>
      </c>
      <c r="DB84">
        <v>101010</v>
      </c>
      <c r="DC84">
        <v>90909</v>
      </c>
      <c r="DD84">
        <v>90909</v>
      </c>
      <c r="DE84">
        <v>111111</v>
      </c>
      <c r="DF84">
        <v>80808</v>
      </c>
      <c r="DG84">
        <v>676767</v>
      </c>
      <c r="DH84">
        <v>848484</v>
      </c>
      <c r="DI84">
        <v>656565</v>
      </c>
      <c r="DJ84">
        <v>101010</v>
      </c>
      <c r="DK84" t="s">
        <v>70</v>
      </c>
      <c r="DL84">
        <v>121212</v>
      </c>
      <c r="DM84">
        <v>90909</v>
      </c>
      <c r="DN84">
        <v>131313</v>
      </c>
      <c r="DO84">
        <v>101010</v>
      </c>
      <c r="DP84" t="s">
        <v>124</v>
      </c>
      <c r="DQ84">
        <v>90909</v>
      </c>
      <c r="DR84">
        <v>101010</v>
      </c>
      <c r="DS84">
        <v>505050</v>
      </c>
      <c r="DT84">
        <v>696969</v>
      </c>
      <c r="DU84">
        <v>575757</v>
      </c>
      <c r="DV84" t="s">
        <v>35</v>
      </c>
      <c r="DW84">
        <v>818181</v>
      </c>
      <c r="DX84" t="s">
        <v>34</v>
      </c>
      <c r="DY84" t="s">
        <v>36</v>
      </c>
      <c r="DZ84">
        <v>747474</v>
      </c>
      <c r="EA84">
        <v>747474</v>
      </c>
      <c r="EB84">
        <v>737373</v>
      </c>
      <c r="EC84">
        <v>777777</v>
      </c>
      <c r="ED84">
        <v>737373</v>
      </c>
      <c r="EE84">
        <v>767676</v>
      </c>
      <c r="EF84">
        <v>727272</v>
      </c>
      <c r="EG84">
        <v>787878</v>
      </c>
      <c r="EH84">
        <v>747474</v>
      </c>
      <c r="EI84">
        <v>737373</v>
      </c>
      <c r="EJ84">
        <v>757575</v>
      </c>
      <c r="EK84">
        <v>707070</v>
      </c>
      <c r="EL84">
        <v>707070</v>
      </c>
      <c r="EM84">
        <v>727272</v>
      </c>
      <c r="EN84" t="s">
        <v>1</v>
      </c>
      <c r="EO84" t="s">
        <v>79</v>
      </c>
      <c r="EP84">
        <v>676767</v>
      </c>
      <c r="EQ84">
        <v>646464</v>
      </c>
      <c r="ER84">
        <v>646464</v>
      </c>
      <c r="ES84">
        <v>636363</v>
      </c>
      <c r="ET84">
        <v>666666</v>
      </c>
    </row>
    <row r="85" spans="1:150" x14ac:dyDescent="0.25">
      <c r="A85" t="s">
        <v>102</v>
      </c>
      <c r="B85">
        <v>939393</v>
      </c>
      <c r="C85">
        <v>979797</v>
      </c>
      <c r="D85" t="s">
        <v>116</v>
      </c>
      <c r="E85" t="s">
        <v>151</v>
      </c>
      <c r="F85">
        <v>949494</v>
      </c>
      <c r="G85" t="s">
        <v>17</v>
      </c>
      <c r="H85" t="s">
        <v>30</v>
      </c>
      <c r="I85">
        <v>606060</v>
      </c>
      <c r="J85" t="s">
        <v>3</v>
      </c>
      <c r="K85">
        <v>222222</v>
      </c>
      <c r="L85" t="s">
        <v>31</v>
      </c>
      <c r="M85" t="s">
        <v>4</v>
      </c>
      <c r="N85" t="s">
        <v>5</v>
      </c>
      <c r="O85">
        <v>444444</v>
      </c>
      <c r="P85" t="s">
        <v>5</v>
      </c>
      <c r="Q85">
        <v>424242</v>
      </c>
      <c r="R85">
        <v>373737</v>
      </c>
      <c r="S85">
        <v>747474</v>
      </c>
      <c r="T85" t="s">
        <v>102</v>
      </c>
      <c r="U85">
        <v>707070</v>
      </c>
      <c r="V85">
        <v>787878</v>
      </c>
      <c r="W85">
        <v>383838</v>
      </c>
      <c r="X85">
        <v>191919</v>
      </c>
      <c r="Y85">
        <v>80808</v>
      </c>
      <c r="Z85" t="s">
        <v>70</v>
      </c>
      <c r="AA85" t="s">
        <v>100</v>
      </c>
      <c r="AB85">
        <v>60606</v>
      </c>
      <c r="AC85" t="s">
        <v>75</v>
      </c>
      <c r="AD85">
        <v>90909</v>
      </c>
      <c r="AE85">
        <v>111111</v>
      </c>
      <c r="AF85">
        <v>535353</v>
      </c>
      <c r="AG85">
        <v>636363</v>
      </c>
      <c r="AH85">
        <v>585858</v>
      </c>
      <c r="AI85">
        <v>424242</v>
      </c>
      <c r="AJ85">
        <v>101010</v>
      </c>
      <c r="AK85">
        <v>141414</v>
      </c>
      <c r="AL85">
        <v>282828</v>
      </c>
      <c r="AM85">
        <v>191919</v>
      </c>
      <c r="AN85">
        <v>434343</v>
      </c>
      <c r="AO85">
        <v>191919</v>
      </c>
      <c r="AP85">
        <v>191919</v>
      </c>
      <c r="AQ85" t="s">
        <v>27</v>
      </c>
      <c r="AR85">
        <v>545454</v>
      </c>
      <c r="AS85" t="s">
        <v>15</v>
      </c>
      <c r="AT85">
        <v>30303</v>
      </c>
      <c r="AU85" t="s">
        <v>57</v>
      </c>
      <c r="AV85">
        <v>80808</v>
      </c>
      <c r="AW85" t="s">
        <v>64</v>
      </c>
      <c r="AX85">
        <v>70707</v>
      </c>
      <c r="AY85" t="s">
        <v>100</v>
      </c>
      <c r="AZ85" t="s">
        <v>124</v>
      </c>
      <c r="BA85" t="s">
        <v>100</v>
      </c>
      <c r="BB85">
        <v>70707</v>
      </c>
      <c r="BC85" t="s">
        <v>64</v>
      </c>
      <c r="BD85">
        <v>80808</v>
      </c>
      <c r="BE85">
        <v>848484</v>
      </c>
      <c r="BF85">
        <v>434343</v>
      </c>
      <c r="BG85">
        <v>999999</v>
      </c>
      <c r="BH85">
        <v>939393</v>
      </c>
      <c r="BI85" t="s">
        <v>129</v>
      </c>
      <c r="BJ85" t="s">
        <v>103</v>
      </c>
      <c r="BK85" t="s">
        <v>92</v>
      </c>
      <c r="BL85">
        <v>616161</v>
      </c>
      <c r="BM85">
        <v>393939</v>
      </c>
      <c r="BN85" t="s">
        <v>28</v>
      </c>
      <c r="BO85">
        <v>555555</v>
      </c>
      <c r="BP85" t="s">
        <v>65</v>
      </c>
      <c r="BQ85">
        <v>777777</v>
      </c>
      <c r="BR85">
        <v>777777</v>
      </c>
      <c r="BS85" t="s">
        <v>36</v>
      </c>
      <c r="BT85">
        <v>787878</v>
      </c>
      <c r="BU85">
        <v>858585</v>
      </c>
      <c r="BV85">
        <v>767676</v>
      </c>
      <c r="BW85" t="s">
        <v>59</v>
      </c>
      <c r="BX85">
        <v>767676</v>
      </c>
      <c r="BY85" t="s">
        <v>71</v>
      </c>
      <c r="BZ85">
        <v>777777</v>
      </c>
      <c r="CA85">
        <v>828282</v>
      </c>
      <c r="CB85">
        <v>878787</v>
      </c>
      <c r="CC85" t="s">
        <v>19</v>
      </c>
      <c r="CD85">
        <v>848484</v>
      </c>
      <c r="CE85" t="s">
        <v>19</v>
      </c>
      <c r="CF85">
        <v>777777</v>
      </c>
      <c r="CG85">
        <v>626262</v>
      </c>
      <c r="CH85">
        <v>616161</v>
      </c>
      <c r="CI85">
        <v>616161</v>
      </c>
      <c r="CJ85" t="s">
        <v>9</v>
      </c>
      <c r="CK85">
        <v>606060</v>
      </c>
      <c r="CL85">
        <v>757575</v>
      </c>
      <c r="CM85" t="s">
        <v>29</v>
      </c>
      <c r="CN85" t="s">
        <v>121</v>
      </c>
      <c r="CO85" t="s">
        <v>152</v>
      </c>
      <c r="CP85" t="s">
        <v>96</v>
      </c>
      <c r="CQ85" t="s">
        <v>129</v>
      </c>
      <c r="CR85" t="s">
        <v>35</v>
      </c>
      <c r="CS85">
        <v>727272</v>
      </c>
      <c r="CT85" t="s">
        <v>71</v>
      </c>
      <c r="CU85" t="s">
        <v>9</v>
      </c>
      <c r="CV85" t="s">
        <v>2</v>
      </c>
      <c r="CW85">
        <v>434343</v>
      </c>
      <c r="CX85" t="s">
        <v>5</v>
      </c>
      <c r="CY85" t="s">
        <v>46</v>
      </c>
      <c r="CZ85">
        <v>252525</v>
      </c>
      <c r="DA85">
        <v>171717</v>
      </c>
      <c r="DB85">
        <v>111111</v>
      </c>
      <c r="DC85" t="s">
        <v>75</v>
      </c>
      <c r="DD85" t="s">
        <v>57</v>
      </c>
      <c r="DE85" t="s">
        <v>124</v>
      </c>
      <c r="DF85" t="s">
        <v>64</v>
      </c>
      <c r="DG85">
        <v>828282</v>
      </c>
      <c r="DH85" t="s">
        <v>82</v>
      </c>
      <c r="DI85">
        <v>404040</v>
      </c>
      <c r="DJ85">
        <v>151515</v>
      </c>
      <c r="DK85">
        <v>171717</v>
      </c>
      <c r="DL85" t="s">
        <v>81</v>
      </c>
      <c r="DM85">
        <v>80808</v>
      </c>
      <c r="DN85">
        <v>70707</v>
      </c>
      <c r="DO85" t="s">
        <v>100</v>
      </c>
      <c r="DP85">
        <v>90909</v>
      </c>
      <c r="DQ85" t="s">
        <v>57</v>
      </c>
      <c r="DR85">
        <v>131313</v>
      </c>
      <c r="DS85">
        <v>676767</v>
      </c>
      <c r="DT85" t="s">
        <v>10</v>
      </c>
      <c r="DU85" t="s">
        <v>65</v>
      </c>
      <c r="DV85" t="s">
        <v>17</v>
      </c>
      <c r="DW85" t="s">
        <v>20</v>
      </c>
      <c r="DX85">
        <v>747474</v>
      </c>
      <c r="DY85" t="s">
        <v>21</v>
      </c>
      <c r="DZ85">
        <v>787878</v>
      </c>
      <c r="EA85">
        <v>747474</v>
      </c>
      <c r="EB85">
        <v>747474</v>
      </c>
      <c r="EC85">
        <v>757575</v>
      </c>
      <c r="ED85">
        <v>797979</v>
      </c>
      <c r="EE85">
        <v>777777</v>
      </c>
      <c r="EF85">
        <v>737373</v>
      </c>
      <c r="EG85">
        <v>717171</v>
      </c>
      <c r="EH85">
        <v>727272</v>
      </c>
      <c r="EI85" t="s">
        <v>71</v>
      </c>
      <c r="EJ85">
        <v>737373</v>
      </c>
      <c r="EK85">
        <v>737373</v>
      </c>
      <c r="EL85" t="s">
        <v>59</v>
      </c>
      <c r="EM85" t="s">
        <v>30</v>
      </c>
      <c r="EN85">
        <v>696969</v>
      </c>
      <c r="EO85">
        <v>676767</v>
      </c>
      <c r="EP85">
        <v>646464</v>
      </c>
      <c r="EQ85" t="s">
        <v>12</v>
      </c>
      <c r="ER85" t="s">
        <v>14</v>
      </c>
      <c r="ES85">
        <v>757575</v>
      </c>
      <c r="ET85">
        <v>888888</v>
      </c>
    </row>
    <row r="86" spans="1:150" x14ac:dyDescent="0.25">
      <c r="A86">
        <v>959595</v>
      </c>
      <c r="B86">
        <v>949494</v>
      </c>
      <c r="C86" t="s">
        <v>94</v>
      </c>
      <c r="D86" t="s">
        <v>112</v>
      </c>
      <c r="E86">
        <v>989898</v>
      </c>
      <c r="F86">
        <v>939393</v>
      </c>
      <c r="G86">
        <v>808080</v>
      </c>
      <c r="H86" t="s">
        <v>1</v>
      </c>
      <c r="I86">
        <v>616161</v>
      </c>
      <c r="J86">
        <v>404040</v>
      </c>
      <c r="K86" t="s">
        <v>117</v>
      </c>
      <c r="L86">
        <v>262626</v>
      </c>
      <c r="M86">
        <v>323232</v>
      </c>
      <c r="N86">
        <v>353535</v>
      </c>
      <c r="O86">
        <v>393939</v>
      </c>
      <c r="P86">
        <v>404040</v>
      </c>
      <c r="Q86" t="s">
        <v>3</v>
      </c>
      <c r="R86" t="s">
        <v>6</v>
      </c>
      <c r="S86">
        <v>393939</v>
      </c>
      <c r="T86">
        <v>878787</v>
      </c>
      <c r="U86">
        <v>595959</v>
      </c>
      <c r="V86" t="s">
        <v>6</v>
      </c>
      <c r="W86">
        <v>272727</v>
      </c>
      <c r="X86" t="s">
        <v>57</v>
      </c>
      <c r="Y86">
        <v>90909</v>
      </c>
      <c r="Z86" t="s">
        <v>93</v>
      </c>
      <c r="AA86">
        <v>40404</v>
      </c>
      <c r="AB86">
        <v>60606</v>
      </c>
      <c r="AC86">
        <v>111111</v>
      </c>
      <c r="AD86">
        <v>181818</v>
      </c>
      <c r="AE86">
        <v>151515</v>
      </c>
      <c r="AF86">
        <v>242424</v>
      </c>
      <c r="AG86" t="s">
        <v>44</v>
      </c>
      <c r="AH86">
        <v>292929</v>
      </c>
      <c r="AI86" t="s">
        <v>57</v>
      </c>
      <c r="AJ86">
        <v>171717</v>
      </c>
      <c r="AK86" t="s">
        <v>57</v>
      </c>
      <c r="AL86">
        <v>202020</v>
      </c>
      <c r="AM86">
        <v>242424</v>
      </c>
      <c r="AN86" t="s">
        <v>81</v>
      </c>
      <c r="AO86" t="s">
        <v>2</v>
      </c>
      <c r="AP86">
        <v>393939</v>
      </c>
      <c r="AQ86">
        <v>303030</v>
      </c>
      <c r="AR86">
        <v>333333</v>
      </c>
      <c r="AS86" t="s">
        <v>81</v>
      </c>
      <c r="AT86" t="s">
        <v>57</v>
      </c>
      <c r="AU86">
        <v>60606</v>
      </c>
      <c r="AV86">
        <v>80808</v>
      </c>
      <c r="AW86">
        <v>70707</v>
      </c>
      <c r="AX86">
        <v>60606</v>
      </c>
      <c r="AY86">
        <v>70707</v>
      </c>
      <c r="AZ86">
        <v>80808</v>
      </c>
      <c r="BA86">
        <v>90909</v>
      </c>
      <c r="BB86" t="s">
        <v>64</v>
      </c>
      <c r="BC86" t="s">
        <v>75</v>
      </c>
      <c r="BD86">
        <v>20202</v>
      </c>
      <c r="BE86">
        <v>434343</v>
      </c>
      <c r="BF86" t="s">
        <v>6</v>
      </c>
      <c r="BG86" t="s">
        <v>94</v>
      </c>
      <c r="BH86" t="s">
        <v>150</v>
      </c>
      <c r="BI86" t="s">
        <v>63</v>
      </c>
      <c r="BJ86" t="s">
        <v>83</v>
      </c>
      <c r="BK86" t="s">
        <v>98</v>
      </c>
      <c r="BL86">
        <v>171717</v>
      </c>
      <c r="BM86">
        <v>464646</v>
      </c>
      <c r="BN86" t="s">
        <v>42</v>
      </c>
      <c r="BO86">
        <v>616161</v>
      </c>
      <c r="BP86" t="s">
        <v>10</v>
      </c>
      <c r="BQ86" t="s">
        <v>1</v>
      </c>
      <c r="BR86">
        <v>787878</v>
      </c>
      <c r="BS86">
        <v>828282</v>
      </c>
      <c r="BT86" t="s">
        <v>32</v>
      </c>
      <c r="BU86" t="s">
        <v>32</v>
      </c>
      <c r="BV86">
        <v>929292</v>
      </c>
      <c r="BW86">
        <v>999999</v>
      </c>
      <c r="BX86" t="s">
        <v>32</v>
      </c>
      <c r="BY86" t="s">
        <v>32</v>
      </c>
      <c r="BZ86">
        <v>979797</v>
      </c>
      <c r="CA86">
        <v>949494</v>
      </c>
      <c r="CB86">
        <v>939393</v>
      </c>
      <c r="CC86" t="s">
        <v>33</v>
      </c>
      <c r="CD86">
        <v>919191</v>
      </c>
      <c r="CE86" t="s">
        <v>19</v>
      </c>
      <c r="CF86" t="s">
        <v>65</v>
      </c>
      <c r="CG86" t="s">
        <v>79</v>
      </c>
      <c r="CH86" t="s">
        <v>1</v>
      </c>
      <c r="CI86" t="s">
        <v>13</v>
      </c>
      <c r="CJ86">
        <v>636363</v>
      </c>
      <c r="CK86">
        <v>616161</v>
      </c>
      <c r="CL86">
        <v>727272</v>
      </c>
      <c r="CM86">
        <v>929292</v>
      </c>
      <c r="CN86" t="s">
        <v>119</v>
      </c>
      <c r="CO86" t="s">
        <v>147</v>
      </c>
      <c r="CP86" t="s">
        <v>108</v>
      </c>
      <c r="CQ86" t="s">
        <v>86</v>
      </c>
      <c r="CR86" t="s">
        <v>35</v>
      </c>
      <c r="CS86">
        <v>797979</v>
      </c>
      <c r="CT86">
        <v>757575</v>
      </c>
      <c r="CU86">
        <v>646464</v>
      </c>
      <c r="CV86" t="s">
        <v>9</v>
      </c>
      <c r="CW86">
        <v>505050</v>
      </c>
      <c r="CX86">
        <v>404040</v>
      </c>
      <c r="CY86">
        <v>454545</v>
      </c>
      <c r="CZ86">
        <v>313131</v>
      </c>
      <c r="DA86">
        <v>141414</v>
      </c>
      <c r="DB86" t="s">
        <v>81</v>
      </c>
      <c r="DC86" t="s">
        <v>64</v>
      </c>
      <c r="DD86">
        <v>111111</v>
      </c>
      <c r="DE86" t="s">
        <v>81</v>
      </c>
      <c r="DF86" t="s">
        <v>100</v>
      </c>
      <c r="DG86" t="s">
        <v>79</v>
      </c>
      <c r="DH86" t="s">
        <v>86</v>
      </c>
      <c r="DI86" t="s">
        <v>21</v>
      </c>
      <c r="DJ86">
        <v>151515</v>
      </c>
      <c r="DK86">
        <v>161616</v>
      </c>
      <c r="DL86" t="s">
        <v>81</v>
      </c>
      <c r="DM86">
        <v>40404</v>
      </c>
      <c r="DN86">
        <v>90909</v>
      </c>
      <c r="DO86" t="s">
        <v>75</v>
      </c>
      <c r="DP86">
        <v>90909</v>
      </c>
      <c r="DQ86" t="s">
        <v>64</v>
      </c>
      <c r="DR86">
        <v>272727</v>
      </c>
      <c r="DS86">
        <v>646464</v>
      </c>
      <c r="DT86" t="s">
        <v>11</v>
      </c>
      <c r="DU86">
        <v>797979</v>
      </c>
      <c r="DV86" t="s">
        <v>34</v>
      </c>
      <c r="DW86" t="s">
        <v>36</v>
      </c>
      <c r="DX86" t="s">
        <v>34</v>
      </c>
      <c r="DY86" t="s">
        <v>34</v>
      </c>
      <c r="DZ86">
        <v>717171</v>
      </c>
      <c r="EA86">
        <v>747474</v>
      </c>
      <c r="EB86">
        <v>757575</v>
      </c>
      <c r="EC86">
        <v>757575</v>
      </c>
      <c r="ED86">
        <v>747474</v>
      </c>
      <c r="EE86">
        <v>777777</v>
      </c>
      <c r="EF86">
        <v>717171</v>
      </c>
      <c r="EG86">
        <v>747474</v>
      </c>
      <c r="EH86">
        <v>707070</v>
      </c>
      <c r="EI86">
        <v>757575</v>
      </c>
      <c r="EJ86">
        <v>737373</v>
      </c>
      <c r="EK86">
        <v>666666</v>
      </c>
      <c r="EL86" t="s">
        <v>30</v>
      </c>
      <c r="EM86">
        <v>686868</v>
      </c>
      <c r="EN86" t="s">
        <v>71</v>
      </c>
      <c r="EO86">
        <v>686868</v>
      </c>
      <c r="EP86">
        <v>626262</v>
      </c>
      <c r="EQ86" t="s">
        <v>13</v>
      </c>
      <c r="ER86" t="s">
        <v>13</v>
      </c>
      <c r="ES86">
        <v>969696</v>
      </c>
      <c r="ET86" t="s">
        <v>74</v>
      </c>
    </row>
    <row r="87" spans="1:150" x14ac:dyDescent="0.25">
      <c r="A87">
        <v>909090</v>
      </c>
      <c r="B87">
        <v>949494</v>
      </c>
      <c r="C87">
        <v>999999</v>
      </c>
      <c r="D87" t="s">
        <v>33</v>
      </c>
      <c r="E87" t="s">
        <v>33</v>
      </c>
      <c r="F87">
        <v>919191</v>
      </c>
      <c r="G87" t="s">
        <v>35</v>
      </c>
      <c r="H87" t="s">
        <v>65</v>
      </c>
      <c r="I87">
        <v>626262</v>
      </c>
      <c r="J87" t="s">
        <v>16</v>
      </c>
      <c r="K87" t="s">
        <v>101</v>
      </c>
      <c r="L87">
        <v>232323</v>
      </c>
      <c r="M87">
        <v>313131</v>
      </c>
      <c r="N87">
        <v>383838</v>
      </c>
      <c r="O87" t="s">
        <v>5</v>
      </c>
      <c r="P87">
        <v>363636</v>
      </c>
      <c r="Q87">
        <v>373737</v>
      </c>
      <c r="R87">
        <v>363636</v>
      </c>
      <c r="S87" t="s">
        <v>5</v>
      </c>
      <c r="T87" t="s">
        <v>11</v>
      </c>
      <c r="U87">
        <v>333333</v>
      </c>
      <c r="V87" t="s">
        <v>58</v>
      </c>
      <c r="W87">
        <v>30303</v>
      </c>
      <c r="X87" t="s">
        <v>81</v>
      </c>
      <c r="Y87">
        <v>252525</v>
      </c>
      <c r="Z87" t="s">
        <v>100</v>
      </c>
      <c r="AA87">
        <v>80808</v>
      </c>
      <c r="AB87">
        <v>60606</v>
      </c>
      <c r="AC87">
        <v>101010</v>
      </c>
      <c r="AD87" t="s">
        <v>93</v>
      </c>
      <c r="AE87">
        <v>292929</v>
      </c>
      <c r="AF87">
        <v>383838</v>
      </c>
      <c r="AG87" t="s">
        <v>64</v>
      </c>
      <c r="AH87" t="s">
        <v>64</v>
      </c>
      <c r="AI87" t="s">
        <v>81</v>
      </c>
      <c r="AJ87" t="s">
        <v>81</v>
      </c>
      <c r="AK87">
        <v>151515</v>
      </c>
      <c r="AL87">
        <v>131313</v>
      </c>
      <c r="AM87">
        <v>323232</v>
      </c>
      <c r="AN87">
        <v>101010</v>
      </c>
      <c r="AO87">
        <v>747474</v>
      </c>
      <c r="AP87" t="s">
        <v>8</v>
      </c>
      <c r="AQ87">
        <v>191919</v>
      </c>
      <c r="AR87" t="s">
        <v>64</v>
      </c>
      <c r="AS87">
        <v>868686</v>
      </c>
      <c r="AT87" t="s">
        <v>64</v>
      </c>
      <c r="AU87">
        <v>70707</v>
      </c>
      <c r="AV87">
        <v>90909</v>
      </c>
      <c r="AW87">
        <v>90909</v>
      </c>
      <c r="AX87">
        <v>70707</v>
      </c>
      <c r="AY87" t="s">
        <v>75</v>
      </c>
      <c r="AZ87">
        <v>80808</v>
      </c>
      <c r="BA87" t="s">
        <v>64</v>
      </c>
      <c r="BB87">
        <v>90909</v>
      </c>
      <c r="BC87">
        <v>70707</v>
      </c>
      <c r="BD87">
        <v>484848</v>
      </c>
      <c r="BE87">
        <v>212121</v>
      </c>
      <c r="BF87" t="s">
        <v>59</v>
      </c>
      <c r="BG87" t="s">
        <v>150</v>
      </c>
      <c r="BH87" t="s">
        <v>97</v>
      </c>
      <c r="BI87" t="s">
        <v>131</v>
      </c>
      <c r="BJ87" t="s">
        <v>149</v>
      </c>
      <c r="BK87" t="s">
        <v>151</v>
      </c>
      <c r="BL87" t="s">
        <v>45</v>
      </c>
      <c r="BM87">
        <v>494949</v>
      </c>
      <c r="BN87">
        <v>535353</v>
      </c>
      <c r="BO87">
        <v>595959</v>
      </c>
      <c r="BP87" t="s">
        <v>71</v>
      </c>
      <c r="BQ87" t="s">
        <v>1</v>
      </c>
      <c r="BR87" t="s">
        <v>21</v>
      </c>
      <c r="BS87">
        <v>828282</v>
      </c>
      <c r="BT87">
        <v>939393</v>
      </c>
      <c r="BU87">
        <v>939393</v>
      </c>
      <c r="BV87">
        <v>979797</v>
      </c>
      <c r="BW87" t="s">
        <v>151</v>
      </c>
      <c r="BX87" t="s">
        <v>19</v>
      </c>
      <c r="BY87" t="s">
        <v>32</v>
      </c>
      <c r="BZ87">
        <v>919191</v>
      </c>
      <c r="CA87">
        <v>979797</v>
      </c>
      <c r="CB87">
        <v>909090</v>
      </c>
      <c r="CC87" t="s">
        <v>29</v>
      </c>
      <c r="CD87">
        <v>838383</v>
      </c>
      <c r="CE87">
        <v>848484</v>
      </c>
      <c r="CF87" t="s">
        <v>30</v>
      </c>
      <c r="CG87" t="s">
        <v>1</v>
      </c>
      <c r="CH87">
        <v>626262</v>
      </c>
      <c r="CI87">
        <v>636363</v>
      </c>
      <c r="CJ87">
        <v>626262</v>
      </c>
      <c r="CK87" t="s">
        <v>13</v>
      </c>
      <c r="CL87" t="s">
        <v>65</v>
      </c>
      <c r="CM87" t="s">
        <v>19</v>
      </c>
      <c r="CN87" t="s">
        <v>115</v>
      </c>
      <c r="CO87" t="s">
        <v>147</v>
      </c>
      <c r="CP87" t="s">
        <v>149</v>
      </c>
      <c r="CQ87" t="s">
        <v>116</v>
      </c>
      <c r="CR87">
        <v>898989</v>
      </c>
      <c r="CS87">
        <v>727272</v>
      </c>
      <c r="CT87">
        <v>707070</v>
      </c>
      <c r="CU87">
        <v>646464</v>
      </c>
      <c r="CV87" t="s">
        <v>13</v>
      </c>
      <c r="CW87">
        <v>545454</v>
      </c>
      <c r="CX87">
        <v>464646</v>
      </c>
      <c r="CY87">
        <v>494949</v>
      </c>
      <c r="CZ87">
        <v>262626</v>
      </c>
      <c r="DA87">
        <v>151515</v>
      </c>
      <c r="DB87">
        <v>131313</v>
      </c>
      <c r="DC87" t="s">
        <v>81</v>
      </c>
      <c r="DD87" t="s">
        <v>81</v>
      </c>
      <c r="DE87">
        <v>131313</v>
      </c>
      <c r="DF87">
        <v>70707</v>
      </c>
      <c r="DG87">
        <v>777777</v>
      </c>
      <c r="DH87">
        <v>959595</v>
      </c>
      <c r="DI87">
        <v>838383</v>
      </c>
      <c r="DJ87">
        <v>161616</v>
      </c>
      <c r="DK87" t="s">
        <v>101</v>
      </c>
      <c r="DL87" t="s">
        <v>100</v>
      </c>
      <c r="DM87">
        <v>80808</v>
      </c>
      <c r="DN87">
        <v>70707</v>
      </c>
      <c r="DO87" t="s">
        <v>64</v>
      </c>
      <c r="DP87" t="s">
        <v>100</v>
      </c>
      <c r="DQ87">
        <v>131313</v>
      </c>
      <c r="DR87">
        <v>323232</v>
      </c>
      <c r="DS87" t="s">
        <v>14</v>
      </c>
      <c r="DT87" t="s">
        <v>11</v>
      </c>
      <c r="DU87" t="s">
        <v>34</v>
      </c>
      <c r="DV87">
        <v>808080</v>
      </c>
      <c r="DW87">
        <v>777777</v>
      </c>
      <c r="DX87">
        <v>757575</v>
      </c>
      <c r="DY87">
        <v>888888</v>
      </c>
      <c r="DZ87">
        <v>787878</v>
      </c>
      <c r="EA87">
        <v>747474</v>
      </c>
      <c r="EB87" t="s">
        <v>36</v>
      </c>
      <c r="EC87">
        <v>777777</v>
      </c>
      <c r="ED87">
        <v>717171</v>
      </c>
      <c r="EE87">
        <v>747474</v>
      </c>
      <c r="EF87">
        <v>747474</v>
      </c>
      <c r="EG87">
        <v>707070</v>
      </c>
      <c r="EH87">
        <v>666666</v>
      </c>
      <c r="EI87" t="s">
        <v>1</v>
      </c>
      <c r="EJ87">
        <v>696969</v>
      </c>
      <c r="EK87" t="s">
        <v>59</v>
      </c>
      <c r="EL87" t="s">
        <v>71</v>
      </c>
      <c r="EM87" t="s">
        <v>65</v>
      </c>
      <c r="EN87" t="s">
        <v>65</v>
      </c>
      <c r="EO87">
        <v>606060</v>
      </c>
      <c r="EP87">
        <v>616161</v>
      </c>
      <c r="EQ87">
        <v>616161</v>
      </c>
      <c r="ER87">
        <v>797979</v>
      </c>
      <c r="ES87" t="s">
        <v>118</v>
      </c>
      <c r="ET87" t="s">
        <v>127</v>
      </c>
    </row>
    <row r="88" spans="1:150" x14ac:dyDescent="0.25">
      <c r="A88" t="s">
        <v>102</v>
      </c>
      <c r="B88">
        <v>909090</v>
      </c>
      <c r="C88" t="s">
        <v>116</v>
      </c>
      <c r="D88">
        <v>979797</v>
      </c>
      <c r="E88" t="s">
        <v>151</v>
      </c>
      <c r="F88" t="s">
        <v>32</v>
      </c>
      <c r="G88">
        <v>808080</v>
      </c>
      <c r="H88">
        <v>717171</v>
      </c>
      <c r="I88">
        <v>616161</v>
      </c>
      <c r="J88">
        <v>414141</v>
      </c>
      <c r="K88">
        <v>181818</v>
      </c>
      <c r="L88">
        <v>323232</v>
      </c>
      <c r="M88">
        <v>323232</v>
      </c>
      <c r="N88">
        <v>383838</v>
      </c>
      <c r="O88">
        <v>373737</v>
      </c>
      <c r="P88">
        <v>353535</v>
      </c>
      <c r="Q88">
        <v>464646</v>
      </c>
      <c r="R88">
        <v>484848</v>
      </c>
      <c r="S88" t="s">
        <v>2</v>
      </c>
      <c r="T88">
        <v>333333</v>
      </c>
      <c r="U88" t="s">
        <v>119</v>
      </c>
      <c r="V88" t="s">
        <v>79</v>
      </c>
      <c r="W88">
        <v>898989</v>
      </c>
      <c r="X88">
        <v>747474</v>
      </c>
      <c r="Y88">
        <v>454545</v>
      </c>
      <c r="Z88" t="s">
        <v>75</v>
      </c>
      <c r="AA88">
        <v>111111</v>
      </c>
      <c r="AB88">
        <v>101010</v>
      </c>
      <c r="AC88" t="s">
        <v>128</v>
      </c>
      <c r="AD88">
        <v>343434</v>
      </c>
      <c r="AE88" t="s">
        <v>4</v>
      </c>
      <c r="AF88" t="s">
        <v>45</v>
      </c>
      <c r="AG88">
        <v>292929</v>
      </c>
      <c r="AH88">
        <v>484848</v>
      </c>
      <c r="AI88">
        <v>30303</v>
      </c>
      <c r="AJ88" t="s">
        <v>57</v>
      </c>
      <c r="AK88">
        <v>101010</v>
      </c>
      <c r="AL88">
        <v>232323</v>
      </c>
      <c r="AM88" t="s">
        <v>6</v>
      </c>
      <c r="AN88">
        <v>232323</v>
      </c>
      <c r="AO88">
        <v>151515</v>
      </c>
      <c r="AP88">
        <v>242424</v>
      </c>
      <c r="AQ88" t="s">
        <v>15</v>
      </c>
      <c r="AR88" t="s">
        <v>1</v>
      </c>
      <c r="AS88">
        <v>181818</v>
      </c>
      <c r="AT88">
        <v>101010</v>
      </c>
      <c r="AU88" t="s">
        <v>57</v>
      </c>
      <c r="AV88">
        <v>50505</v>
      </c>
      <c r="AW88" t="s">
        <v>57</v>
      </c>
      <c r="AX88" t="s">
        <v>75</v>
      </c>
      <c r="AY88" t="s">
        <v>75</v>
      </c>
      <c r="AZ88">
        <v>80808</v>
      </c>
      <c r="BA88">
        <v>101010</v>
      </c>
      <c r="BB88">
        <v>60606</v>
      </c>
      <c r="BC88" t="s">
        <v>75</v>
      </c>
      <c r="BD88" t="s">
        <v>17</v>
      </c>
      <c r="BE88">
        <v>444444</v>
      </c>
      <c r="BF88" t="s">
        <v>116</v>
      </c>
      <c r="BG88" t="s">
        <v>133</v>
      </c>
      <c r="BH88" t="s">
        <v>131</v>
      </c>
      <c r="BI88" t="s">
        <v>142</v>
      </c>
      <c r="BJ88">
        <v>676767</v>
      </c>
      <c r="BK88">
        <v>101010</v>
      </c>
      <c r="BL88">
        <v>282828</v>
      </c>
      <c r="BM88">
        <v>474747</v>
      </c>
      <c r="BN88">
        <v>555555</v>
      </c>
      <c r="BO88">
        <v>626262</v>
      </c>
      <c r="BP88">
        <v>676767</v>
      </c>
      <c r="BQ88">
        <v>717171</v>
      </c>
      <c r="BR88">
        <v>717171</v>
      </c>
      <c r="BS88">
        <v>888888</v>
      </c>
      <c r="BT88" t="s">
        <v>102</v>
      </c>
      <c r="BU88">
        <v>959595</v>
      </c>
      <c r="BV88">
        <v>989898</v>
      </c>
      <c r="BW88" t="s">
        <v>87</v>
      </c>
      <c r="BX88" t="s">
        <v>86</v>
      </c>
      <c r="BY88" t="s">
        <v>129</v>
      </c>
      <c r="BZ88" t="s">
        <v>74</v>
      </c>
      <c r="CA88">
        <v>949494</v>
      </c>
      <c r="CB88">
        <v>989898</v>
      </c>
      <c r="CC88">
        <v>999999</v>
      </c>
      <c r="CD88" t="s">
        <v>0</v>
      </c>
      <c r="CE88" t="s">
        <v>21</v>
      </c>
      <c r="CF88">
        <v>787878</v>
      </c>
      <c r="CG88">
        <v>727272</v>
      </c>
      <c r="CH88" t="s">
        <v>30</v>
      </c>
      <c r="CI88">
        <v>626262</v>
      </c>
      <c r="CJ88" t="s">
        <v>13</v>
      </c>
      <c r="CK88" t="s">
        <v>13</v>
      </c>
      <c r="CL88" t="s">
        <v>71</v>
      </c>
      <c r="CM88" t="s">
        <v>19</v>
      </c>
      <c r="CN88" t="s">
        <v>114</v>
      </c>
      <c r="CO88" t="s">
        <v>153</v>
      </c>
      <c r="CP88" t="s">
        <v>98</v>
      </c>
      <c r="CQ88">
        <v>989898</v>
      </c>
      <c r="CR88">
        <v>888888</v>
      </c>
      <c r="CS88" t="s">
        <v>17</v>
      </c>
      <c r="CT88">
        <v>727272</v>
      </c>
      <c r="CU88">
        <v>636363</v>
      </c>
      <c r="CV88">
        <v>606060</v>
      </c>
      <c r="CW88">
        <v>545454</v>
      </c>
      <c r="CX88" t="s">
        <v>2</v>
      </c>
      <c r="CY88">
        <v>484848</v>
      </c>
      <c r="CZ88">
        <v>333333</v>
      </c>
      <c r="DA88" t="s">
        <v>70</v>
      </c>
      <c r="DB88">
        <v>131313</v>
      </c>
      <c r="DC88">
        <v>90909</v>
      </c>
      <c r="DD88" t="s">
        <v>124</v>
      </c>
      <c r="DE88">
        <v>131313</v>
      </c>
      <c r="DF88">
        <v>80808</v>
      </c>
      <c r="DG88" t="s">
        <v>1</v>
      </c>
      <c r="DH88">
        <v>919191</v>
      </c>
      <c r="DI88">
        <v>747474</v>
      </c>
      <c r="DJ88" t="s">
        <v>31</v>
      </c>
      <c r="DK88">
        <v>111111</v>
      </c>
      <c r="DL88">
        <v>90909</v>
      </c>
      <c r="DM88">
        <v>90909</v>
      </c>
      <c r="DN88" t="s">
        <v>81</v>
      </c>
      <c r="DO88" t="s">
        <v>81</v>
      </c>
      <c r="DP88" t="s">
        <v>57</v>
      </c>
      <c r="DQ88">
        <v>242424</v>
      </c>
      <c r="DR88" t="s">
        <v>28</v>
      </c>
      <c r="DS88">
        <v>606060</v>
      </c>
      <c r="DT88">
        <v>606060</v>
      </c>
      <c r="DU88" t="s">
        <v>35</v>
      </c>
      <c r="DV88" t="s">
        <v>17</v>
      </c>
      <c r="DW88" t="s">
        <v>34</v>
      </c>
      <c r="DX88">
        <v>767676</v>
      </c>
      <c r="DY88">
        <v>797979</v>
      </c>
      <c r="DZ88">
        <v>707070</v>
      </c>
      <c r="EA88">
        <v>737373</v>
      </c>
      <c r="EB88">
        <v>747474</v>
      </c>
      <c r="EC88">
        <v>747474</v>
      </c>
      <c r="ED88">
        <v>757575</v>
      </c>
      <c r="EE88">
        <v>757575</v>
      </c>
      <c r="EF88">
        <v>757575</v>
      </c>
      <c r="EG88" t="s">
        <v>65</v>
      </c>
      <c r="EH88" t="s">
        <v>65</v>
      </c>
      <c r="EI88">
        <v>656565</v>
      </c>
      <c r="EJ88">
        <v>707070</v>
      </c>
      <c r="EK88">
        <v>747474</v>
      </c>
      <c r="EL88" t="s">
        <v>59</v>
      </c>
      <c r="EM88">
        <v>636363</v>
      </c>
      <c r="EN88">
        <v>606060</v>
      </c>
      <c r="EO88">
        <v>626262</v>
      </c>
      <c r="EP88">
        <v>656565</v>
      </c>
      <c r="EQ88">
        <v>868686</v>
      </c>
      <c r="ER88">
        <v>939393</v>
      </c>
      <c r="ES88" t="s">
        <v>131</v>
      </c>
      <c r="ET88" t="s">
        <v>125</v>
      </c>
    </row>
    <row r="89" spans="1:150" x14ac:dyDescent="0.25">
      <c r="A89">
        <v>909090</v>
      </c>
      <c r="B89">
        <v>949494</v>
      </c>
      <c r="C89" t="s">
        <v>33</v>
      </c>
      <c r="D89" t="s">
        <v>33</v>
      </c>
      <c r="E89" t="s">
        <v>33</v>
      </c>
      <c r="F89">
        <v>909090</v>
      </c>
      <c r="G89" t="s">
        <v>35</v>
      </c>
      <c r="H89" t="s">
        <v>59</v>
      </c>
      <c r="I89" t="s">
        <v>10</v>
      </c>
      <c r="J89">
        <v>404040</v>
      </c>
      <c r="K89" t="s">
        <v>93</v>
      </c>
      <c r="L89" t="s">
        <v>117</v>
      </c>
      <c r="M89">
        <v>343434</v>
      </c>
      <c r="N89" t="s">
        <v>2</v>
      </c>
      <c r="O89" t="s">
        <v>7</v>
      </c>
      <c r="P89">
        <v>383838</v>
      </c>
      <c r="Q89" t="s">
        <v>6</v>
      </c>
      <c r="R89" t="s">
        <v>42</v>
      </c>
      <c r="S89">
        <v>414141</v>
      </c>
      <c r="T89" t="s">
        <v>44</v>
      </c>
      <c r="U89">
        <v>171717</v>
      </c>
      <c r="V89">
        <v>181818</v>
      </c>
      <c r="W89">
        <v>141414</v>
      </c>
      <c r="X89">
        <v>141414</v>
      </c>
      <c r="Y89" t="s">
        <v>75</v>
      </c>
      <c r="Z89">
        <v>90909</v>
      </c>
      <c r="AA89" t="s">
        <v>117</v>
      </c>
      <c r="AB89" t="s">
        <v>70</v>
      </c>
      <c r="AC89" t="s">
        <v>27</v>
      </c>
      <c r="AD89">
        <v>353535</v>
      </c>
      <c r="AE89">
        <v>505050</v>
      </c>
      <c r="AF89" t="s">
        <v>58</v>
      </c>
      <c r="AG89">
        <v>60606</v>
      </c>
      <c r="AH89">
        <v>60606</v>
      </c>
      <c r="AI89" t="s">
        <v>75</v>
      </c>
      <c r="AJ89">
        <v>80808</v>
      </c>
      <c r="AK89">
        <v>80808</v>
      </c>
      <c r="AL89" t="s">
        <v>75</v>
      </c>
      <c r="AM89">
        <v>90909</v>
      </c>
      <c r="AN89">
        <v>80808</v>
      </c>
      <c r="AO89">
        <v>141414</v>
      </c>
      <c r="AP89">
        <v>242424</v>
      </c>
      <c r="AQ89">
        <v>40404</v>
      </c>
      <c r="AR89">
        <v>101010</v>
      </c>
      <c r="AS89">
        <v>272727</v>
      </c>
      <c r="AT89">
        <v>606060</v>
      </c>
      <c r="AU89" t="s">
        <v>15</v>
      </c>
      <c r="AV89">
        <v>191919</v>
      </c>
      <c r="AW89" t="s">
        <v>57</v>
      </c>
      <c r="AX89">
        <v>60606</v>
      </c>
      <c r="AY89">
        <v>90909</v>
      </c>
      <c r="AZ89" t="s">
        <v>75</v>
      </c>
      <c r="BA89">
        <v>70707</v>
      </c>
      <c r="BB89">
        <v>80808</v>
      </c>
      <c r="BC89" t="s">
        <v>36</v>
      </c>
      <c r="BD89" t="s">
        <v>7</v>
      </c>
      <c r="BE89" t="s">
        <v>69</v>
      </c>
      <c r="BF89" t="s">
        <v>74</v>
      </c>
      <c r="BG89" t="s">
        <v>23</v>
      </c>
      <c r="BH89">
        <v>565656</v>
      </c>
      <c r="BI89">
        <v>70707</v>
      </c>
      <c r="BJ89" t="s">
        <v>81</v>
      </c>
      <c r="BK89">
        <v>141414</v>
      </c>
      <c r="BL89" t="s">
        <v>5</v>
      </c>
      <c r="BM89">
        <v>575757</v>
      </c>
      <c r="BN89">
        <v>575757</v>
      </c>
      <c r="BO89">
        <v>585858</v>
      </c>
      <c r="BP89">
        <v>636363</v>
      </c>
      <c r="BQ89" t="s">
        <v>30</v>
      </c>
      <c r="BR89" t="s">
        <v>1</v>
      </c>
      <c r="BS89" t="s">
        <v>35</v>
      </c>
      <c r="BT89" t="s">
        <v>18</v>
      </c>
      <c r="BU89">
        <v>929292</v>
      </c>
      <c r="BV89" t="s">
        <v>112</v>
      </c>
      <c r="BW89" t="s">
        <v>86</v>
      </c>
      <c r="BX89" t="s">
        <v>113</v>
      </c>
      <c r="BY89" t="s">
        <v>114</v>
      </c>
      <c r="BZ89">
        <v>999999</v>
      </c>
      <c r="CA89">
        <v>919191</v>
      </c>
      <c r="CB89" t="s">
        <v>112</v>
      </c>
      <c r="CC89" t="s">
        <v>102</v>
      </c>
      <c r="CD89">
        <v>818181</v>
      </c>
      <c r="CE89" t="s">
        <v>20</v>
      </c>
      <c r="CF89">
        <v>777777</v>
      </c>
      <c r="CG89" t="s">
        <v>30</v>
      </c>
      <c r="CH89">
        <v>737373</v>
      </c>
      <c r="CI89">
        <v>666666</v>
      </c>
      <c r="CJ89">
        <v>606060</v>
      </c>
      <c r="CK89">
        <v>636363</v>
      </c>
      <c r="CL89">
        <v>686868</v>
      </c>
      <c r="CM89" t="s">
        <v>35</v>
      </c>
      <c r="CN89">
        <v>929292</v>
      </c>
      <c r="CO89" t="s">
        <v>62</v>
      </c>
      <c r="CP89" t="s">
        <v>41</v>
      </c>
      <c r="CQ89" t="s">
        <v>94</v>
      </c>
      <c r="CR89">
        <v>848484</v>
      </c>
      <c r="CS89" t="s">
        <v>17</v>
      </c>
      <c r="CT89" t="s">
        <v>20</v>
      </c>
      <c r="CU89">
        <v>717171</v>
      </c>
      <c r="CV89">
        <v>616161</v>
      </c>
      <c r="CW89">
        <v>606060</v>
      </c>
      <c r="CX89" t="s">
        <v>42</v>
      </c>
      <c r="CY89">
        <v>474747</v>
      </c>
      <c r="CZ89">
        <v>252525</v>
      </c>
      <c r="DA89" t="s">
        <v>57</v>
      </c>
      <c r="DB89">
        <v>131313</v>
      </c>
      <c r="DC89">
        <v>80808</v>
      </c>
      <c r="DD89" t="s">
        <v>64</v>
      </c>
      <c r="DE89" t="s">
        <v>117</v>
      </c>
      <c r="DF89">
        <v>90909</v>
      </c>
      <c r="DG89">
        <v>313131</v>
      </c>
      <c r="DH89">
        <v>868686</v>
      </c>
      <c r="DI89" t="s">
        <v>15</v>
      </c>
      <c r="DJ89">
        <v>888888</v>
      </c>
      <c r="DK89" t="s">
        <v>75</v>
      </c>
      <c r="DL89" t="s">
        <v>57</v>
      </c>
      <c r="DM89" t="s">
        <v>57</v>
      </c>
      <c r="DN89" t="s">
        <v>81</v>
      </c>
      <c r="DO89" t="s">
        <v>64</v>
      </c>
      <c r="DP89">
        <v>121212</v>
      </c>
      <c r="DQ89">
        <v>515151</v>
      </c>
      <c r="DR89">
        <v>656565</v>
      </c>
      <c r="DS89">
        <v>616161</v>
      </c>
      <c r="DT89">
        <v>787878</v>
      </c>
      <c r="DU89" t="s">
        <v>35</v>
      </c>
      <c r="DV89" t="s">
        <v>21</v>
      </c>
      <c r="DW89">
        <v>727272</v>
      </c>
      <c r="DX89">
        <v>787878</v>
      </c>
      <c r="DY89">
        <v>737373</v>
      </c>
      <c r="DZ89">
        <v>747474</v>
      </c>
      <c r="EA89">
        <v>757575</v>
      </c>
      <c r="EB89">
        <v>707070</v>
      </c>
      <c r="EC89">
        <v>747474</v>
      </c>
      <c r="ED89">
        <v>707070</v>
      </c>
      <c r="EE89" t="s">
        <v>65</v>
      </c>
      <c r="EF89">
        <v>717171</v>
      </c>
      <c r="EG89">
        <v>686868</v>
      </c>
      <c r="EH89" t="s">
        <v>1</v>
      </c>
      <c r="EI89" t="s">
        <v>59</v>
      </c>
      <c r="EJ89">
        <v>696969</v>
      </c>
      <c r="EK89">
        <v>656565</v>
      </c>
      <c r="EL89">
        <v>636363</v>
      </c>
      <c r="EM89">
        <v>636363</v>
      </c>
      <c r="EN89">
        <v>626262</v>
      </c>
      <c r="EO89">
        <v>595959</v>
      </c>
      <c r="EP89">
        <v>828282</v>
      </c>
      <c r="EQ89" t="s">
        <v>105</v>
      </c>
      <c r="ER89" t="s">
        <v>78</v>
      </c>
      <c r="ES89" t="s">
        <v>78</v>
      </c>
      <c r="ET89" t="s">
        <v>63</v>
      </c>
    </row>
    <row r="90" spans="1:150" x14ac:dyDescent="0.25">
      <c r="A90">
        <v>909090</v>
      </c>
      <c r="B90">
        <v>949494</v>
      </c>
      <c r="C90" t="s">
        <v>33</v>
      </c>
      <c r="D90" t="s">
        <v>33</v>
      </c>
      <c r="E90" t="s">
        <v>33</v>
      </c>
      <c r="F90">
        <v>909090</v>
      </c>
      <c r="G90" t="s">
        <v>35</v>
      </c>
      <c r="H90" t="s">
        <v>59</v>
      </c>
      <c r="I90" t="s">
        <v>10</v>
      </c>
      <c r="J90">
        <v>404040</v>
      </c>
      <c r="K90" t="s">
        <v>93</v>
      </c>
      <c r="L90" t="s">
        <v>117</v>
      </c>
      <c r="M90">
        <v>343434</v>
      </c>
      <c r="N90" t="s">
        <v>2</v>
      </c>
      <c r="O90" t="s">
        <v>7</v>
      </c>
      <c r="P90">
        <v>383838</v>
      </c>
      <c r="Q90" t="s">
        <v>6</v>
      </c>
      <c r="R90" t="s">
        <v>42</v>
      </c>
      <c r="S90">
        <v>414141</v>
      </c>
      <c r="T90" t="s">
        <v>44</v>
      </c>
      <c r="U90">
        <v>171717</v>
      </c>
      <c r="V90">
        <v>181818</v>
      </c>
      <c r="W90">
        <v>141414</v>
      </c>
      <c r="X90">
        <v>141414</v>
      </c>
      <c r="Y90" t="s">
        <v>75</v>
      </c>
      <c r="Z90">
        <v>90909</v>
      </c>
      <c r="AA90" t="s">
        <v>117</v>
      </c>
      <c r="AB90" t="s">
        <v>70</v>
      </c>
      <c r="AC90" t="s">
        <v>27</v>
      </c>
      <c r="AD90">
        <v>353535</v>
      </c>
      <c r="AE90">
        <v>505050</v>
      </c>
      <c r="AF90" t="s">
        <v>58</v>
      </c>
      <c r="AG90">
        <v>60606</v>
      </c>
      <c r="AH90">
        <v>60606</v>
      </c>
      <c r="AI90" t="s">
        <v>75</v>
      </c>
      <c r="AJ90">
        <v>80808</v>
      </c>
      <c r="AK90">
        <v>80808</v>
      </c>
      <c r="AL90" t="s">
        <v>75</v>
      </c>
      <c r="AM90">
        <v>90909</v>
      </c>
      <c r="AN90">
        <v>80808</v>
      </c>
      <c r="AO90">
        <v>141414</v>
      </c>
      <c r="AP90">
        <v>242424</v>
      </c>
      <c r="AQ90">
        <v>40404</v>
      </c>
      <c r="AR90">
        <v>101010</v>
      </c>
      <c r="AS90">
        <v>272727</v>
      </c>
      <c r="AT90">
        <v>606060</v>
      </c>
      <c r="AU90" t="s">
        <v>15</v>
      </c>
      <c r="AV90">
        <v>191919</v>
      </c>
      <c r="AW90" t="s">
        <v>57</v>
      </c>
      <c r="AX90">
        <v>60606</v>
      </c>
      <c r="AY90">
        <v>90909</v>
      </c>
      <c r="AZ90" t="s">
        <v>75</v>
      </c>
      <c r="BA90">
        <v>70707</v>
      </c>
      <c r="BB90">
        <v>80808</v>
      </c>
      <c r="BC90" t="s">
        <v>36</v>
      </c>
      <c r="BD90" t="s">
        <v>7</v>
      </c>
      <c r="BE90" t="s">
        <v>69</v>
      </c>
      <c r="BF90" t="s">
        <v>74</v>
      </c>
      <c r="BG90" t="s">
        <v>23</v>
      </c>
      <c r="BH90">
        <v>565656</v>
      </c>
      <c r="BI90">
        <v>70707</v>
      </c>
      <c r="BJ90" t="s">
        <v>81</v>
      </c>
      <c r="BK90">
        <v>141414</v>
      </c>
      <c r="BL90" t="s">
        <v>5</v>
      </c>
      <c r="BM90">
        <v>575757</v>
      </c>
      <c r="BN90">
        <v>575757</v>
      </c>
      <c r="BO90">
        <v>585858</v>
      </c>
      <c r="BP90">
        <v>636363</v>
      </c>
      <c r="BQ90" t="s">
        <v>30</v>
      </c>
      <c r="BR90" t="s">
        <v>1</v>
      </c>
      <c r="BS90" t="s">
        <v>35</v>
      </c>
      <c r="BT90" t="s">
        <v>18</v>
      </c>
      <c r="BU90">
        <v>929292</v>
      </c>
      <c r="BV90" t="s">
        <v>112</v>
      </c>
      <c r="BW90" t="s">
        <v>86</v>
      </c>
      <c r="BX90" t="s">
        <v>113</v>
      </c>
      <c r="BY90" t="s">
        <v>114</v>
      </c>
      <c r="BZ90">
        <v>999999</v>
      </c>
      <c r="CA90">
        <v>919191</v>
      </c>
      <c r="CB90" t="s">
        <v>112</v>
      </c>
      <c r="CC90" t="s">
        <v>102</v>
      </c>
      <c r="CD90">
        <v>818181</v>
      </c>
      <c r="CE90" t="s">
        <v>20</v>
      </c>
      <c r="CF90">
        <v>777777</v>
      </c>
      <c r="CG90" t="s">
        <v>30</v>
      </c>
      <c r="CH90">
        <v>737373</v>
      </c>
      <c r="CI90">
        <v>666666</v>
      </c>
      <c r="CJ90">
        <v>606060</v>
      </c>
      <c r="CK90">
        <v>636363</v>
      </c>
      <c r="CL90">
        <v>686868</v>
      </c>
      <c r="CM90" t="s">
        <v>35</v>
      </c>
      <c r="CN90">
        <v>929292</v>
      </c>
      <c r="CO90" t="s">
        <v>62</v>
      </c>
      <c r="CP90" t="s">
        <v>41</v>
      </c>
      <c r="CQ90" t="s">
        <v>94</v>
      </c>
      <c r="CR90">
        <v>848484</v>
      </c>
      <c r="CS90" t="s">
        <v>17</v>
      </c>
      <c r="CT90" t="s">
        <v>20</v>
      </c>
      <c r="CU90">
        <v>717171</v>
      </c>
      <c r="CV90">
        <v>616161</v>
      </c>
      <c r="CW90">
        <v>606060</v>
      </c>
      <c r="CX90" t="s">
        <v>42</v>
      </c>
      <c r="CY90">
        <v>474747</v>
      </c>
      <c r="CZ90">
        <v>252525</v>
      </c>
      <c r="DA90" t="s">
        <v>57</v>
      </c>
      <c r="DB90">
        <v>131313</v>
      </c>
      <c r="DC90">
        <v>80808</v>
      </c>
      <c r="DD90" t="s">
        <v>64</v>
      </c>
      <c r="DE90" t="s">
        <v>117</v>
      </c>
      <c r="DF90">
        <v>90909</v>
      </c>
      <c r="DG90">
        <v>313131</v>
      </c>
      <c r="DH90">
        <v>868686</v>
      </c>
      <c r="DI90" t="s">
        <v>15</v>
      </c>
      <c r="DJ90">
        <v>888888</v>
      </c>
      <c r="DK90" t="s">
        <v>75</v>
      </c>
      <c r="DL90" t="s">
        <v>57</v>
      </c>
      <c r="DM90" t="s">
        <v>57</v>
      </c>
      <c r="DN90" t="s">
        <v>81</v>
      </c>
      <c r="DO90" t="s">
        <v>64</v>
      </c>
      <c r="DP90">
        <v>121212</v>
      </c>
      <c r="DQ90">
        <v>515151</v>
      </c>
      <c r="DR90">
        <v>656565</v>
      </c>
      <c r="DS90">
        <v>616161</v>
      </c>
      <c r="DT90">
        <v>787878</v>
      </c>
      <c r="DU90" t="s">
        <v>35</v>
      </c>
      <c r="DV90" t="s">
        <v>21</v>
      </c>
      <c r="DW90">
        <v>727272</v>
      </c>
      <c r="DX90">
        <v>787878</v>
      </c>
      <c r="DY90">
        <v>737373</v>
      </c>
      <c r="DZ90">
        <v>747474</v>
      </c>
      <c r="EA90">
        <v>757575</v>
      </c>
      <c r="EB90">
        <v>707070</v>
      </c>
      <c r="EC90">
        <v>747474</v>
      </c>
      <c r="ED90">
        <v>707070</v>
      </c>
      <c r="EE90" t="s">
        <v>65</v>
      </c>
      <c r="EF90">
        <v>717171</v>
      </c>
      <c r="EG90">
        <v>686868</v>
      </c>
      <c r="EH90" t="s">
        <v>1</v>
      </c>
      <c r="EI90" t="s">
        <v>59</v>
      </c>
      <c r="EJ90">
        <v>696969</v>
      </c>
      <c r="EK90">
        <v>656565</v>
      </c>
      <c r="EL90">
        <v>636363</v>
      </c>
      <c r="EM90">
        <v>636363</v>
      </c>
      <c r="EN90">
        <v>626262</v>
      </c>
      <c r="EO90">
        <v>595959</v>
      </c>
      <c r="EP90">
        <v>828282</v>
      </c>
      <c r="EQ90" t="s">
        <v>105</v>
      </c>
      <c r="ER90" t="s">
        <v>78</v>
      </c>
      <c r="ES90" t="s">
        <v>78</v>
      </c>
      <c r="ET90" t="s">
        <v>63</v>
      </c>
    </row>
    <row r="91" spans="1:150" x14ac:dyDescent="0.25">
      <c r="A91">
        <v>909090</v>
      </c>
      <c r="B91" t="s">
        <v>0</v>
      </c>
      <c r="C91">
        <v>929292</v>
      </c>
      <c r="D91">
        <v>969696</v>
      </c>
      <c r="E91">
        <v>969696</v>
      </c>
      <c r="F91">
        <v>898989</v>
      </c>
      <c r="G91">
        <v>777777</v>
      </c>
      <c r="H91" t="s">
        <v>59</v>
      </c>
      <c r="I91" t="s">
        <v>9</v>
      </c>
      <c r="J91">
        <v>434343</v>
      </c>
      <c r="K91" t="s">
        <v>111</v>
      </c>
      <c r="L91">
        <v>232323</v>
      </c>
      <c r="M91" t="s">
        <v>44</v>
      </c>
      <c r="N91">
        <v>373737</v>
      </c>
      <c r="O91">
        <v>333333</v>
      </c>
      <c r="P91">
        <v>393939</v>
      </c>
      <c r="Q91">
        <v>434343</v>
      </c>
      <c r="R91" t="s">
        <v>28</v>
      </c>
      <c r="S91">
        <v>353535</v>
      </c>
      <c r="T91" t="s">
        <v>57</v>
      </c>
      <c r="U91">
        <v>232323</v>
      </c>
      <c r="V91" t="s">
        <v>93</v>
      </c>
      <c r="W91" t="s">
        <v>81</v>
      </c>
      <c r="X91">
        <v>60606</v>
      </c>
      <c r="Y91">
        <v>101010</v>
      </c>
      <c r="Z91">
        <v>191919</v>
      </c>
      <c r="AA91">
        <v>282828</v>
      </c>
      <c r="AB91">
        <v>40404</v>
      </c>
      <c r="AC91">
        <v>676767</v>
      </c>
      <c r="AD91" t="s">
        <v>93</v>
      </c>
      <c r="AE91" t="s">
        <v>4</v>
      </c>
      <c r="AF91">
        <v>60606</v>
      </c>
      <c r="AG91">
        <v>101010</v>
      </c>
      <c r="AH91">
        <v>80808</v>
      </c>
      <c r="AI91" t="s">
        <v>75</v>
      </c>
      <c r="AJ91" t="s">
        <v>57</v>
      </c>
      <c r="AK91">
        <v>70707</v>
      </c>
      <c r="AL91" t="s">
        <v>57</v>
      </c>
      <c r="AM91">
        <v>90909</v>
      </c>
      <c r="AN91" t="s">
        <v>75</v>
      </c>
      <c r="AO91">
        <v>90909</v>
      </c>
      <c r="AP91" t="s">
        <v>117</v>
      </c>
      <c r="AQ91">
        <v>171717</v>
      </c>
      <c r="AR91">
        <v>70707</v>
      </c>
      <c r="AS91">
        <v>232323</v>
      </c>
      <c r="AT91">
        <v>565656</v>
      </c>
      <c r="AU91" t="s">
        <v>28</v>
      </c>
      <c r="AV91">
        <v>40404</v>
      </c>
      <c r="AW91" t="s">
        <v>124</v>
      </c>
      <c r="AX91">
        <v>60606</v>
      </c>
      <c r="AY91">
        <v>70707</v>
      </c>
      <c r="AZ91">
        <v>90909</v>
      </c>
      <c r="BA91">
        <v>70707</v>
      </c>
      <c r="BB91" t="s">
        <v>57</v>
      </c>
      <c r="BC91">
        <v>555555</v>
      </c>
      <c r="BD91">
        <v>484848</v>
      </c>
      <c r="BE91">
        <v>979797</v>
      </c>
      <c r="BF91" t="s">
        <v>150</v>
      </c>
      <c r="BG91">
        <v>424242</v>
      </c>
      <c r="BH91">
        <v>50505</v>
      </c>
      <c r="BI91" t="s">
        <v>124</v>
      </c>
      <c r="BJ91" t="s">
        <v>75</v>
      </c>
      <c r="BK91">
        <v>111111</v>
      </c>
      <c r="BL91">
        <v>383838</v>
      </c>
      <c r="BM91" t="s">
        <v>15</v>
      </c>
      <c r="BN91" t="s">
        <v>11</v>
      </c>
      <c r="BO91" t="s">
        <v>13</v>
      </c>
      <c r="BP91">
        <v>666666</v>
      </c>
      <c r="BQ91">
        <v>686868</v>
      </c>
      <c r="BR91">
        <v>737373</v>
      </c>
      <c r="BS91">
        <v>767676</v>
      </c>
      <c r="BT91">
        <v>838383</v>
      </c>
      <c r="BU91" t="s">
        <v>102</v>
      </c>
      <c r="BV91">
        <v>939393</v>
      </c>
      <c r="BW91" t="s">
        <v>116</v>
      </c>
      <c r="BX91" t="s">
        <v>74</v>
      </c>
      <c r="BY91">
        <v>989898</v>
      </c>
      <c r="BZ91" t="s">
        <v>94</v>
      </c>
      <c r="CA91">
        <v>999999</v>
      </c>
      <c r="CB91">
        <v>979797</v>
      </c>
      <c r="CC91" t="s">
        <v>19</v>
      </c>
      <c r="CD91">
        <v>848484</v>
      </c>
      <c r="CE91" t="s">
        <v>34</v>
      </c>
      <c r="CF91" t="s">
        <v>65</v>
      </c>
      <c r="CG91" t="s">
        <v>1</v>
      </c>
      <c r="CH91">
        <v>717171</v>
      </c>
      <c r="CI91">
        <v>636363</v>
      </c>
      <c r="CJ91" t="s">
        <v>9</v>
      </c>
      <c r="CK91">
        <v>676767</v>
      </c>
      <c r="CL91">
        <v>666666</v>
      </c>
      <c r="CM91">
        <v>787878</v>
      </c>
      <c r="CN91" t="s">
        <v>32</v>
      </c>
      <c r="CO91" t="s">
        <v>41</v>
      </c>
      <c r="CP91" t="s">
        <v>110</v>
      </c>
      <c r="CQ91" t="s">
        <v>33</v>
      </c>
      <c r="CR91" t="s">
        <v>18</v>
      </c>
      <c r="CS91" t="s">
        <v>20</v>
      </c>
      <c r="CT91">
        <v>797979</v>
      </c>
      <c r="CU91" t="s">
        <v>1</v>
      </c>
      <c r="CV91">
        <v>646464</v>
      </c>
      <c r="CW91" t="s">
        <v>14</v>
      </c>
      <c r="CX91">
        <v>505050</v>
      </c>
      <c r="CY91">
        <v>474747</v>
      </c>
      <c r="CZ91">
        <v>212121</v>
      </c>
      <c r="DA91">
        <v>131313</v>
      </c>
      <c r="DB91" t="s">
        <v>64</v>
      </c>
      <c r="DC91" t="s">
        <v>64</v>
      </c>
      <c r="DD91">
        <v>80808</v>
      </c>
      <c r="DE91" t="s">
        <v>128</v>
      </c>
      <c r="DF91">
        <v>90909</v>
      </c>
      <c r="DG91" t="s">
        <v>111</v>
      </c>
      <c r="DH91" t="s">
        <v>0</v>
      </c>
      <c r="DI91" t="s">
        <v>12</v>
      </c>
      <c r="DJ91" t="s">
        <v>20</v>
      </c>
      <c r="DK91" t="s">
        <v>93</v>
      </c>
      <c r="DL91" t="s">
        <v>81</v>
      </c>
      <c r="DM91" t="s">
        <v>128</v>
      </c>
      <c r="DN91" t="s">
        <v>75</v>
      </c>
      <c r="DO91" t="s">
        <v>75</v>
      </c>
      <c r="DP91" t="s">
        <v>101</v>
      </c>
      <c r="DQ91">
        <v>616161</v>
      </c>
      <c r="DR91" t="s">
        <v>11</v>
      </c>
      <c r="DS91" t="s">
        <v>10</v>
      </c>
      <c r="DT91" t="s">
        <v>34</v>
      </c>
      <c r="DU91" t="s">
        <v>17</v>
      </c>
      <c r="DV91">
        <v>777777</v>
      </c>
      <c r="DW91" t="s">
        <v>21</v>
      </c>
      <c r="DX91">
        <v>757575</v>
      </c>
      <c r="DY91">
        <v>777777</v>
      </c>
      <c r="DZ91">
        <v>757575</v>
      </c>
      <c r="EA91" t="s">
        <v>59</v>
      </c>
      <c r="EB91">
        <v>727272</v>
      </c>
      <c r="EC91" t="s">
        <v>1</v>
      </c>
      <c r="ED91">
        <v>707070</v>
      </c>
      <c r="EE91">
        <v>707070</v>
      </c>
      <c r="EF91">
        <v>727272</v>
      </c>
      <c r="EG91" t="s">
        <v>59</v>
      </c>
      <c r="EH91">
        <v>656565</v>
      </c>
      <c r="EI91">
        <v>686868</v>
      </c>
      <c r="EJ91" t="s">
        <v>71</v>
      </c>
      <c r="EK91">
        <v>666666</v>
      </c>
      <c r="EL91">
        <v>646464</v>
      </c>
      <c r="EM91" t="s">
        <v>14</v>
      </c>
      <c r="EN91">
        <v>646464</v>
      </c>
      <c r="EO91" t="s">
        <v>10</v>
      </c>
      <c r="EP91" t="s">
        <v>52</v>
      </c>
      <c r="EQ91" t="s">
        <v>125</v>
      </c>
      <c r="ER91" t="s">
        <v>125</v>
      </c>
      <c r="ES91" t="s">
        <v>78</v>
      </c>
      <c r="ET91" t="s">
        <v>121</v>
      </c>
    </row>
    <row r="92" spans="1:150" x14ac:dyDescent="0.25">
      <c r="A92" t="s">
        <v>102</v>
      </c>
      <c r="B92">
        <v>909090</v>
      </c>
      <c r="C92">
        <v>909090</v>
      </c>
      <c r="D92">
        <v>949494</v>
      </c>
      <c r="E92">
        <v>979797</v>
      </c>
      <c r="F92" t="s">
        <v>102</v>
      </c>
      <c r="G92" t="s">
        <v>36</v>
      </c>
      <c r="H92" t="s">
        <v>30</v>
      </c>
      <c r="I92">
        <v>606060</v>
      </c>
      <c r="J92" t="s">
        <v>6</v>
      </c>
      <c r="K92" t="s">
        <v>111</v>
      </c>
      <c r="L92">
        <v>292929</v>
      </c>
      <c r="M92">
        <v>272727</v>
      </c>
      <c r="N92" t="s">
        <v>4</v>
      </c>
      <c r="O92" t="s">
        <v>16</v>
      </c>
      <c r="P92" t="s">
        <v>46</v>
      </c>
      <c r="Q92" t="s">
        <v>3</v>
      </c>
      <c r="R92" t="s">
        <v>7</v>
      </c>
      <c r="S92" t="s">
        <v>45</v>
      </c>
      <c r="T92" t="s">
        <v>58</v>
      </c>
      <c r="U92">
        <v>242424</v>
      </c>
      <c r="V92">
        <v>80808</v>
      </c>
      <c r="W92" t="s">
        <v>28</v>
      </c>
      <c r="X92">
        <v>313131</v>
      </c>
      <c r="Y92">
        <v>111111</v>
      </c>
      <c r="Z92">
        <v>353535</v>
      </c>
      <c r="AA92" t="s">
        <v>81</v>
      </c>
      <c r="AB92" t="s">
        <v>57</v>
      </c>
      <c r="AC92" t="s">
        <v>10</v>
      </c>
      <c r="AD92">
        <v>333333</v>
      </c>
      <c r="AE92">
        <v>313131</v>
      </c>
      <c r="AF92">
        <v>101010</v>
      </c>
      <c r="AG92">
        <v>111111</v>
      </c>
      <c r="AH92" t="s">
        <v>64</v>
      </c>
      <c r="AI92" t="s">
        <v>57</v>
      </c>
      <c r="AJ92" t="s">
        <v>57</v>
      </c>
      <c r="AK92" t="s">
        <v>57</v>
      </c>
      <c r="AL92" t="s">
        <v>57</v>
      </c>
      <c r="AM92" t="s">
        <v>75</v>
      </c>
      <c r="AN92">
        <v>60606</v>
      </c>
      <c r="AO92">
        <v>80808</v>
      </c>
      <c r="AP92">
        <v>111111</v>
      </c>
      <c r="AQ92">
        <v>101010</v>
      </c>
      <c r="AR92">
        <v>121212</v>
      </c>
      <c r="AS92" t="s">
        <v>58</v>
      </c>
      <c r="AT92">
        <v>535353</v>
      </c>
      <c r="AU92">
        <v>161616</v>
      </c>
      <c r="AV92" t="s">
        <v>9</v>
      </c>
      <c r="AW92">
        <v>90909</v>
      </c>
      <c r="AX92">
        <v>70707</v>
      </c>
      <c r="AY92">
        <v>60606</v>
      </c>
      <c r="AZ92">
        <v>50505</v>
      </c>
      <c r="BA92">
        <v>60606</v>
      </c>
      <c r="BB92" t="s">
        <v>43</v>
      </c>
      <c r="BC92">
        <v>474747</v>
      </c>
      <c r="BD92" t="s">
        <v>87</v>
      </c>
      <c r="BE92" t="s">
        <v>69</v>
      </c>
      <c r="BF92" t="s">
        <v>120</v>
      </c>
      <c r="BG92">
        <v>80808</v>
      </c>
      <c r="BH92" t="s">
        <v>124</v>
      </c>
      <c r="BI92">
        <v>101010</v>
      </c>
      <c r="BJ92" t="s">
        <v>81</v>
      </c>
      <c r="BK92">
        <v>151515</v>
      </c>
      <c r="BL92">
        <v>373737</v>
      </c>
      <c r="BM92">
        <v>595959</v>
      </c>
      <c r="BN92">
        <v>575757</v>
      </c>
      <c r="BO92">
        <v>636363</v>
      </c>
      <c r="BP92">
        <v>616161</v>
      </c>
      <c r="BQ92">
        <v>656565</v>
      </c>
      <c r="BR92" t="s">
        <v>1</v>
      </c>
      <c r="BS92">
        <v>727272</v>
      </c>
      <c r="BT92">
        <v>828282</v>
      </c>
      <c r="BU92" t="s">
        <v>35</v>
      </c>
      <c r="BV92" t="s">
        <v>29</v>
      </c>
      <c r="BW92">
        <v>939393</v>
      </c>
      <c r="BX92" t="s">
        <v>151</v>
      </c>
      <c r="BY92" t="s">
        <v>33</v>
      </c>
      <c r="BZ92" t="s">
        <v>116</v>
      </c>
      <c r="CA92">
        <v>949494</v>
      </c>
      <c r="CB92" t="s">
        <v>116</v>
      </c>
      <c r="CC92">
        <v>878787</v>
      </c>
      <c r="CD92" t="s">
        <v>17</v>
      </c>
      <c r="CE92" t="s">
        <v>34</v>
      </c>
      <c r="CF92" t="s">
        <v>59</v>
      </c>
      <c r="CG92" t="s">
        <v>79</v>
      </c>
      <c r="CH92">
        <v>707070</v>
      </c>
      <c r="CI92">
        <v>626262</v>
      </c>
      <c r="CJ92" t="s">
        <v>11</v>
      </c>
      <c r="CK92">
        <v>616161</v>
      </c>
      <c r="CL92">
        <v>626262</v>
      </c>
      <c r="CM92">
        <v>757575</v>
      </c>
      <c r="CN92" t="s">
        <v>0</v>
      </c>
      <c r="CO92" t="s">
        <v>50</v>
      </c>
      <c r="CP92" t="s">
        <v>110</v>
      </c>
      <c r="CQ92" t="s">
        <v>32</v>
      </c>
      <c r="CR92">
        <v>828282</v>
      </c>
      <c r="CS92" t="s">
        <v>21</v>
      </c>
      <c r="CT92">
        <v>797979</v>
      </c>
      <c r="CU92">
        <v>717171</v>
      </c>
      <c r="CV92">
        <v>606060</v>
      </c>
      <c r="CW92" t="s">
        <v>14</v>
      </c>
      <c r="CX92">
        <v>515151</v>
      </c>
      <c r="CY92">
        <v>454545</v>
      </c>
      <c r="CZ92">
        <v>202020</v>
      </c>
      <c r="DA92">
        <v>151515</v>
      </c>
      <c r="DB92" t="s">
        <v>64</v>
      </c>
      <c r="DC92" t="s">
        <v>100</v>
      </c>
      <c r="DD92" t="s">
        <v>64</v>
      </c>
      <c r="DE92" t="s">
        <v>111</v>
      </c>
      <c r="DF92" t="s">
        <v>75</v>
      </c>
      <c r="DG92" t="s">
        <v>81</v>
      </c>
      <c r="DH92" t="s">
        <v>29</v>
      </c>
      <c r="DI92">
        <v>797979</v>
      </c>
      <c r="DJ92">
        <v>737373</v>
      </c>
      <c r="DK92">
        <v>141414</v>
      </c>
      <c r="DL92">
        <v>50505</v>
      </c>
      <c r="DM92">
        <v>171717</v>
      </c>
      <c r="DN92" t="s">
        <v>100</v>
      </c>
      <c r="DO92">
        <v>111111</v>
      </c>
      <c r="DP92" t="s">
        <v>43</v>
      </c>
      <c r="DQ92">
        <v>666666</v>
      </c>
      <c r="DR92" t="s">
        <v>13</v>
      </c>
      <c r="DS92">
        <v>686868</v>
      </c>
      <c r="DT92" t="s">
        <v>20</v>
      </c>
      <c r="DU92">
        <v>808080</v>
      </c>
      <c r="DV92" t="s">
        <v>35</v>
      </c>
      <c r="DW92">
        <v>747474</v>
      </c>
      <c r="DX92">
        <v>727272</v>
      </c>
      <c r="DY92">
        <v>727272</v>
      </c>
      <c r="DZ92" t="s">
        <v>34</v>
      </c>
      <c r="EA92">
        <v>797979</v>
      </c>
      <c r="EB92">
        <v>747474</v>
      </c>
      <c r="EC92">
        <v>747474</v>
      </c>
      <c r="ED92" t="s">
        <v>65</v>
      </c>
      <c r="EE92">
        <v>707070</v>
      </c>
      <c r="EF92">
        <v>656565</v>
      </c>
      <c r="EG92">
        <v>696969</v>
      </c>
      <c r="EH92" t="s">
        <v>65</v>
      </c>
      <c r="EI92" t="s">
        <v>59</v>
      </c>
      <c r="EJ92" t="s">
        <v>71</v>
      </c>
      <c r="EK92">
        <v>656565</v>
      </c>
      <c r="EL92">
        <v>636363</v>
      </c>
      <c r="EM92">
        <v>626262</v>
      </c>
      <c r="EN92" t="s">
        <v>10</v>
      </c>
      <c r="EO92">
        <v>666666</v>
      </c>
      <c r="EP92" t="s">
        <v>103</v>
      </c>
      <c r="EQ92" t="s">
        <v>127</v>
      </c>
      <c r="ER92" t="s">
        <v>63</v>
      </c>
      <c r="ES92" t="s">
        <v>127</v>
      </c>
      <c r="ET92" t="s">
        <v>127</v>
      </c>
    </row>
    <row r="93" spans="1:150" x14ac:dyDescent="0.25">
      <c r="A93" t="s">
        <v>102</v>
      </c>
      <c r="B93" t="s">
        <v>29</v>
      </c>
      <c r="C93" t="s">
        <v>116</v>
      </c>
      <c r="D93" t="s">
        <v>29</v>
      </c>
      <c r="E93">
        <v>959595</v>
      </c>
      <c r="F93" t="s">
        <v>19</v>
      </c>
      <c r="G93" t="s">
        <v>20</v>
      </c>
      <c r="H93" t="s">
        <v>59</v>
      </c>
      <c r="I93">
        <v>606060</v>
      </c>
      <c r="J93" t="s">
        <v>3</v>
      </c>
      <c r="K93" t="s">
        <v>128</v>
      </c>
      <c r="L93">
        <v>282828</v>
      </c>
      <c r="M93">
        <v>343434</v>
      </c>
      <c r="N93" t="s">
        <v>58</v>
      </c>
      <c r="O93">
        <v>363636</v>
      </c>
      <c r="P93">
        <v>383838</v>
      </c>
      <c r="Q93" t="s">
        <v>5</v>
      </c>
      <c r="R93">
        <v>424242</v>
      </c>
      <c r="S93">
        <v>191919</v>
      </c>
      <c r="T93">
        <v>535353</v>
      </c>
      <c r="U93">
        <v>212121</v>
      </c>
      <c r="V93">
        <v>353535</v>
      </c>
      <c r="W93" t="s">
        <v>58</v>
      </c>
      <c r="X93" t="s">
        <v>117</v>
      </c>
      <c r="Y93" t="s">
        <v>101</v>
      </c>
      <c r="Z93" t="s">
        <v>100</v>
      </c>
      <c r="AA93">
        <v>101010</v>
      </c>
      <c r="AB93">
        <v>121212</v>
      </c>
      <c r="AC93">
        <v>171717</v>
      </c>
      <c r="AD93">
        <v>585858</v>
      </c>
      <c r="AE93">
        <v>90909</v>
      </c>
      <c r="AF93">
        <v>353535</v>
      </c>
      <c r="AG93">
        <v>80808</v>
      </c>
      <c r="AH93" t="s">
        <v>64</v>
      </c>
      <c r="AI93">
        <v>121212</v>
      </c>
      <c r="AJ93" t="s">
        <v>75</v>
      </c>
      <c r="AK93">
        <v>80808</v>
      </c>
      <c r="AL93" t="s">
        <v>64</v>
      </c>
      <c r="AM93" t="s">
        <v>75</v>
      </c>
      <c r="AN93">
        <v>60606</v>
      </c>
      <c r="AO93">
        <v>262626</v>
      </c>
      <c r="AP93">
        <v>30303</v>
      </c>
      <c r="AQ93">
        <v>171717</v>
      </c>
      <c r="AR93">
        <v>20202</v>
      </c>
      <c r="AS93" t="s">
        <v>31</v>
      </c>
      <c r="AT93" t="s">
        <v>46</v>
      </c>
      <c r="AU93">
        <v>313131</v>
      </c>
      <c r="AV93">
        <v>767676</v>
      </c>
      <c r="AW93" t="s">
        <v>19</v>
      </c>
      <c r="AX93">
        <v>40404</v>
      </c>
      <c r="AY93">
        <v>60606</v>
      </c>
      <c r="AZ93" t="s">
        <v>64</v>
      </c>
      <c r="BA93">
        <v>141414</v>
      </c>
      <c r="BB93" t="s">
        <v>30</v>
      </c>
      <c r="BC93" t="s">
        <v>16</v>
      </c>
      <c r="BD93" t="s">
        <v>92</v>
      </c>
      <c r="BE93" t="s">
        <v>104</v>
      </c>
      <c r="BF93" t="s">
        <v>26</v>
      </c>
      <c r="BG93" t="s">
        <v>75</v>
      </c>
      <c r="BH93" t="s">
        <v>124</v>
      </c>
      <c r="BI93">
        <v>111111</v>
      </c>
      <c r="BJ93">
        <v>121212</v>
      </c>
      <c r="BK93">
        <v>131313</v>
      </c>
      <c r="BL93">
        <v>323232</v>
      </c>
      <c r="BM93" t="s">
        <v>42</v>
      </c>
      <c r="BN93" t="s">
        <v>14</v>
      </c>
      <c r="BO93" t="s">
        <v>11</v>
      </c>
      <c r="BP93" t="s">
        <v>13</v>
      </c>
      <c r="BQ93" t="s">
        <v>71</v>
      </c>
      <c r="BR93">
        <v>727272</v>
      </c>
      <c r="BS93">
        <v>797979</v>
      </c>
      <c r="BT93">
        <v>848484</v>
      </c>
      <c r="BU93">
        <v>858585</v>
      </c>
      <c r="BV93" t="s">
        <v>0</v>
      </c>
      <c r="BW93">
        <v>969696</v>
      </c>
      <c r="BX93" t="s">
        <v>116</v>
      </c>
      <c r="BY93" t="s">
        <v>86</v>
      </c>
      <c r="BZ93">
        <v>989898</v>
      </c>
      <c r="CA93">
        <v>949494</v>
      </c>
      <c r="CB93">
        <v>909090</v>
      </c>
      <c r="CC93">
        <v>868686</v>
      </c>
      <c r="CD93" t="s">
        <v>20</v>
      </c>
      <c r="CE93">
        <v>787878</v>
      </c>
      <c r="CF93">
        <v>686868</v>
      </c>
      <c r="CG93">
        <v>646464</v>
      </c>
      <c r="CH93">
        <v>616161</v>
      </c>
      <c r="CI93">
        <v>565656</v>
      </c>
      <c r="CJ93">
        <v>535353</v>
      </c>
      <c r="CK93" t="s">
        <v>12</v>
      </c>
      <c r="CL93">
        <v>616161</v>
      </c>
      <c r="CM93">
        <v>707070</v>
      </c>
      <c r="CN93">
        <v>858585</v>
      </c>
      <c r="CO93" t="s">
        <v>84</v>
      </c>
      <c r="CP93" t="s">
        <v>147</v>
      </c>
      <c r="CQ93">
        <v>959595</v>
      </c>
      <c r="CR93">
        <v>818181</v>
      </c>
      <c r="CS93">
        <v>777777</v>
      </c>
      <c r="CT93" t="s">
        <v>36</v>
      </c>
      <c r="CU93" t="s">
        <v>1</v>
      </c>
      <c r="CV93">
        <v>626262</v>
      </c>
      <c r="CW93" t="s">
        <v>11</v>
      </c>
      <c r="CX93">
        <v>525252</v>
      </c>
      <c r="CY93">
        <v>454545</v>
      </c>
      <c r="CZ93">
        <v>151515</v>
      </c>
      <c r="DA93">
        <v>161616</v>
      </c>
      <c r="DB93">
        <v>60606</v>
      </c>
      <c r="DC93" t="s">
        <v>124</v>
      </c>
      <c r="DD93" t="s">
        <v>64</v>
      </c>
      <c r="DE93">
        <v>262626</v>
      </c>
      <c r="DF93">
        <v>60606</v>
      </c>
      <c r="DG93" t="s">
        <v>64</v>
      </c>
      <c r="DH93">
        <v>808080</v>
      </c>
      <c r="DI93" t="s">
        <v>17</v>
      </c>
      <c r="DJ93">
        <v>646464</v>
      </c>
      <c r="DK93">
        <v>121212</v>
      </c>
      <c r="DL93">
        <v>60606</v>
      </c>
      <c r="DM93" t="s">
        <v>75</v>
      </c>
      <c r="DN93" t="s">
        <v>57</v>
      </c>
      <c r="DO93">
        <v>141414</v>
      </c>
      <c r="DP93" t="s">
        <v>16</v>
      </c>
      <c r="DQ93">
        <v>626262</v>
      </c>
      <c r="DR93">
        <v>656565</v>
      </c>
      <c r="DS93">
        <v>737373</v>
      </c>
      <c r="DT93">
        <v>808080</v>
      </c>
      <c r="DU93" t="s">
        <v>35</v>
      </c>
      <c r="DV93" t="s">
        <v>36</v>
      </c>
      <c r="DW93">
        <v>767676</v>
      </c>
      <c r="DX93">
        <v>787878</v>
      </c>
      <c r="DY93">
        <v>747474</v>
      </c>
      <c r="DZ93" t="s">
        <v>17</v>
      </c>
      <c r="EA93">
        <v>767676</v>
      </c>
      <c r="EB93">
        <v>727272</v>
      </c>
      <c r="EC93">
        <v>747474</v>
      </c>
      <c r="ED93" t="s">
        <v>1</v>
      </c>
      <c r="EE93" t="s">
        <v>71</v>
      </c>
      <c r="EF93" t="s">
        <v>79</v>
      </c>
      <c r="EG93" t="s">
        <v>59</v>
      </c>
      <c r="EH93">
        <v>707070</v>
      </c>
      <c r="EI93">
        <v>676767</v>
      </c>
      <c r="EJ93">
        <v>636363</v>
      </c>
      <c r="EK93">
        <v>686868</v>
      </c>
      <c r="EL93" t="s">
        <v>9</v>
      </c>
      <c r="EM93" t="s">
        <v>14</v>
      </c>
      <c r="EN93">
        <v>616161</v>
      </c>
      <c r="EO93">
        <v>848484</v>
      </c>
      <c r="EP93" t="s">
        <v>125</v>
      </c>
      <c r="EQ93" t="s">
        <v>121</v>
      </c>
      <c r="ER93" t="s">
        <v>63</v>
      </c>
      <c r="ES93" t="s">
        <v>121</v>
      </c>
      <c r="ET93" t="s">
        <v>115</v>
      </c>
    </row>
    <row r="94" spans="1:150" x14ac:dyDescent="0.25">
      <c r="A94">
        <v>878787</v>
      </c>
      <c r="B94" t="s">
        <v>0</v>
      </c>
      <c r="C94" t="s">
        <v>29</v>
      </c>
      <c r="D94">
        <v>878787</v>
      </c>
      <c r="E94">
        <v>909090</v>
      </c>
      <c r="F94">
        <v>898989</v>
      </c>
      <c r="G94" t="s">
        <v>17</v>
      </c>
      <c r="H94" t="s">
        <v>30</v>
      </c>
      <c r="I94">
        <v>616161</v>
      </c>
      <c r="J94">
        <v>434343</v>
      </c>
      <c r="K94" t="s">
        <v>128</v>
      </c>
      <c r="L94" t="s">
        <v>117</v>
      </c>
      <c r="M94" t="s">
        <v>9</v>
      </c>
      <c r="N94" t="s">
        <v>46</v>
      </c>
      <c r="O94" t="s">
        <v>17</v>
      </c>
      <c r="P94" t="s">
        <v>15</v>
      </c>
      <c r="Q94">
        <v>393939</v>
      </c>
      <c r="R94" t="s">
        <v>42</v>
      </c>
      <c r="S94" t="s">
        <v>117</v>
      </c>
      <c r="T94">
        <v>141414</v>
      </c>
      <c r="U94" t="s">
        <v>7</v>
      </c>
      <c r="V94">
        <v>141414</v>
      </c>
      <c r="W94">
        <v>353535</v>
      </c>
      <c r="X94">
        <v>121212</v>
      </c>
      <c r="Y94">
        <v>111111</v>
      </c>
      <c r="Z94">
        <v>161616</v>
      </c>
      <c r="AA94">
        <v>151515</v>
      </c>
      <c r="AB94" t="s">
        <v>117</v>
      </c>
      <c r="AC94" t="s">
        <v>42</v>
      </c>
      <c r="AD94">
        <v>282828</v>
      </c>
      <c r="AE94">
        <v>585858</v>
      </c>
      <c r="AF94">
        <v>111111</v>
      </c>
      <c r="AG94">
        <v>60606</v>
      </c>
      <c r="AH94">
        <v>90909</v>
      </c>
      <c r="AI94" t="s">
        <v>75</v>
      </c>
      <c r="AJ94" t="s">
        <v>64</v>
      </c>
      <c r="AK94">
        <v>40404</v>
      </c>
      <c r="AL94">
        <v>70707</v>
      </c>
      <c r="AM94">
        <v>80808</v>
      </c>
      <c r="AN94">
        <v>111111</v>
      </c>
      <c r="AO94" t="s">
        <v>2</v>
      </c>
      <c r="AP94" t="s">
        <v>117</v>
      </c>
      <c r="AQ94" t="s">
        <v>64</v>
      </c>
      <c r="AR94" t="s">
        <v>46</v>
      </c>
      <c r="AS94" t="s">
        <v>16</v>
      </c>
      <c r="AT94" t="s">
        <v>119</v>
      </c>
      <c r="AU94">
        <v>969696</v>
      </c>
      <c r="AV94">
        <v>60606</v>
      </c>
      <c r="AW94">
        <v>191919</v>
      </c>
      <c r="AX94">
        <v>60606</v>
      </c>
      <c r="AY94">
        <v>80808</v>
      </c>
      <c r="AZ94">
        <v>151515</v>
      </c>
      <c r="BA94" t="s">
        <v>42</v>
      </c>
      <c r="BB94" t="s">
        <v>28</v>
      </c>
      <c r="BC94" t="s">
        <v>9</v>
      </c>
      <c r="BD94" t="s">
        <v>92</v>
      </c>
      <c r="BE94" t="s">
        <v>42</v>
      </c>
      <c r="BF94">
        <v>90909</v>
      </c>
      <c r="BG94" t="s">
        <v>75</v>
      </c>
      <c r="BH94" t="s">
        <v>64</v>
      </c>
      <c r="BI94" t="s">
        <v>44</v>
      </c>
      <c r="BJ94" t="s">
        <v>93</v>
      </c>
      <c r="BK94">
        <v>181818</v>
      </c>
      <c r="BL94" t="s">
        <v>45</v>
      </c>
      <c r="BM94" t="s">
        <v>28</v>
      </c>
      <c r="BN94">
        <v>565656</v>
      </c>
      <c r="BO94" t="s">
        <v>11</v>
      </c>
      <c r="BP94" t="s">
        <v>9</v>
      </c>
      <c r="BQ94">
        <v>616161</v>
      </c>
      <c r="BR94">
        <v>686868</v>
      </c>
      <c r="BS94" t="s">
        <v>1</v>
      </c>
      <c r="BT94">
        <v>777777</v>
      </c>
      <c r="BU94" t="s">
        <v>20</v>
      </c>
      <c r="BV94">
        <v>838383</v>
      </c>
      <c r="BW94">
        <v>858585</v>
      </c>
      <c r="BX94">
        <v>868686</v>
      </c>
      <c r="BY94">
        <v>888888</v>
      </c>
      <c r="BZ94" t="s">
        <v>0</v>
      </c>
      <c r="CA94" t="s">
        <v>0</v>
      </c>
      <c r="CB94" t="s">
        <v>32</v>
      </c>
      <c r="CC94">
        <v>828282</v>
      </c>
      <c r="CD94">
        <v>787878</v>
      </c>
      <c r="CE94" t="s">
        <v>1</v>
      </c>
      <c r="CF94">
        <v>676767</v>
      </c>
      <c r="CG94" t="s">
        <v>11</v>
      </c>
      <c r="CH94" t="s">
        <v>11</v>
      </c>
      <c r="CI94">
        <v>565656</v>
      </c>
      <c r="CJ94" t="s">
        <v>2</v>
      </c>
      <c r="CK94">
        <v>565656</v>
      </c>
      <c r="CL94" t="s">
        <v>12</v>
      </c>
      <c r="CM94">
        <v>656565</v>
      </c>
      <c r="CN94" t="s">
        <v>17</v>
      </c>
      <c r="CO94" t="s">
        <v>150</v>
      </c>
      <c r="CP94" t="s">
        <v>152</v>
      </c>
      <c r="CQ94" t="s">
        <v>141</v>
      </c>
      <c r="CR94" t="s">
        <v>35</v>
      </c>
      <c r="CS94">
        <v>767676</v>
      </c>
      <c r="CT94">
        <v>727272</v>
      </c>
      <c r="CU94" t="s">
        <v>30</v>
      </c>
      <c r="CV94">
        <v>636363</v>
      </c>
      <c r="CW94" t="s">
        <v>9</v>
      </c>
      <c r="CX94">
        <v>434343</v>
      </c>
      <c r="CY94">
        <v>383838</v>
      </c>
      <c r="CZ94">
        <v>90909</v>
      </c>
      <c r="DA94" t="s">
        <v>75</v>
      </c>
      <c r="DB94">
        <v>90909</v>
      </c>
      <c r="DC94" t="s">
        <v>75</v>
      </c>
      <c r="DD94">
        <v>141414</v>
      </c>
      <c r="DE94">
        <v>161616</v>
      </c>
      <c r="DF94" t="s">
        <v>75</v>
      </c>
      <c r="DG94">
        <v>111111</v>
      </c>
      <c r="DH94">
        <v>757575</v>
      </c>
      <c r="DI94">
        <v>878787</v>
      </c>
      <c r="DJ94">
        <v>727272</v>
      </c>
      <c r="DK94">
        <v>404040</v>
      </c>
      <c r="DL94">
        <v>70707</v>
      </c>
      <c r="DM94">
        <v>90909</v>
      </c>
      <c r="DN94" t="s">
        <v>100</v>
      </c>
      <c r="DO94" t="s">
        <v>6</v>
      </c>
      <c r="DP94" t="s">
        <v>13</v>
      </c>
      <c r="DQ94">
        <v>646464</v>
      </c>
      <c r="DR94" t="s">
        <v>13</v>
      </c>
      <c r="DS94" t="s">
        <v>35</v>
      </c>
      <c r="DT94">
        <v>808080</v>
      </c>
      <c r="DU94" t="s">
        <v>17</v>
      </c>
      <c r="DV94">
        <v>757575</v>
      </c>
      <c r="DW94">
        <v>787878</v>
      </c>
      <c r="DX94">
        <v>747474</v>
      </c>
      <c r="DY94">
        <v>747474</v>
      </c>
      <c r="DZ94">
        <v>767676</v>
      </c>
      <c r="EA94">
        <v>737373</v>
      </c>
      <c r="EB94">
        <v>707070</v>
      </c>
      <c r="EC94">
        <v>757575</v>
      </c>
      <c r="ED94" t="s">
        <v>65</v>
      </c>
      <c r="EE94" t="s">
        <v>65</v>
      </c>
      <c r="EF94" t="s">
        <v>1</v>
      </c>
      <c r="EG94" t="s">
        <v>71</v>
      </c>
      <c r="EH94" t="s">
        <v>79</v>
      </c>
      <c r="EI94">
        <v>696969</v>
      </c>
      <c r="EJ94" t="s">
        <v>10</v>
      </c>
      <c r="EK94" t="s">
        <v>12</v>
      </c>
      <c r="EL94" t="s">
        <v>12</v>
      </c>
      <c r="EM94">
        <v>717171</v>
      </c>
      <c r="EN94">
        <v>909090</v>
      </c>
      <c r="EO94" t="s">
        <v>131</v>
      </c>
      <c r="EP94" t="s">
        <v>120</v>
      </c>
      <c r="EQ94" t="s">
        <v>63</v>
      </c>
      <c r="ER94" t="s">
        <v>127</v>
      </c>
      <c r="ES94" t="s">
        <v>125</v>
      </c>
      <c r="ET94" t="s">
        <v>122</v>
      </c>
    </row>
    <row r="95" spans="1:150" x14ac:dyDescent="0.25">
      <c r="A95" t="s">
        <v>18</v>
      </c>
      <c r="B95">
        <v>939393</v>
      </c>
      <c r="C95">
        <v>959595</v>
      </c>
      <c r="D95">
        <v>959595</v>
      </c>
      <c r="E95">
        <v>969696</v>
      </c>
      <c r="F95" t="s">
        <v>0</v>
      </c>
      <c r="G95">
        <v>808080</v>
      </c>
      <c r="H95">
        <v>707070</v>
      </c>
      <c r="I95">
        <v>616161</v>
      </c>
      <c r="J95">
        <v>424242</v>
      </c>
      <c r="K95" t="s">
        <v>93</v>
      </c>
      <c r="L95" t="s">
        <v>93</v>
      </c>
      <c r="M95">
        <v>252525</v>
      </c>
      <c r="N95" t="s">
        <v>42</v>
      </c>
      <c r="O95">
        <v>464646</v>
      </c>
      <c r="P95" t="s">
        <v>45</v>
      </c>
      <c r="Q95">
        <v>303030</v>
      </c>
      <c r="R95">
        <v>565656</v>
      </c>
      <c r="S95">
        <v>373737</v>
      </c>
      <c r="T95">
        <v>111111</v>
      </c>
      <c r="U95">
        <v>363636</v>
      </c>
      <c r="V95">
        <v>222222</v>
      </c>
      <c r="W95" t="s">
        <v>117</v>
      </c>
      <c r="X95">
        <v>181818</v>
      </c>
      <c r="Y95">
        <v>101010</v>
      </c>
      <c r="Z95">
        <v>222222</v>
      </c>
      <c r="AA95">
        <v>484848</v>
      </c>
      <c r="AB95" t="s">
        <v>70</v>
      </c>
      <c r="AC95">
        <v>262626</v>
      </c>
      <c r="AD95">
        <v>373737</v>
      </c>
      <c r="AE95" t="s">
        <v>36</v>
      </c>
      <c r="AF95" t="s">
        <v>124</v>
      </c>
      <c r="AG95">
        <v>20202</v>
      </c>
      <c r="AH95">
        <v>50505</v>
      </c>
      <c r="AI95">
        <v>80808</v>
      </c>
      <c r="AJ95">
        <v>60606</v>
      </c>
      <c r="AK95">
        <v>50505</v>
      </c>
      <c r="AL95">
        <v>90909</v>
      </c>
      <c r="AM95" t="s">
        <v>75</v>
      </c>
      <c r="AN95">
        <v>80808</v>
      </c>
      <c r="AO95" t="s">
        <v>93</v>
      </c>
      <c r="AP95" t="s">
        <v>70</v>
      </c>
      <c r="AQ95">
        <v>686868</v>
      </c>
      <c r="AR95" t="s">
        <v>3</v>
      </c>
      <c r="AS95">
        <v>151515</v>
      </c>
      <c r="AT95">
        <v>353535</v>
      </c>
      <c r="AU95">
        <v>656565</v>
      </c>
      <c r="AV95" t="s">
        <v>75</v>
      </c>
      <c r="AW95" t="s">
        <v>100</v>
      </c>
      <c r="AX95">
        <v>40404</v>
      </c>
      <c r="AY95">
        <v>60606</v>
      </c>
      <c r="AZ95">
        <v>676767</v>
      </c>
      <c r="BA95" t="s">
        <v>15</v>
      </c>
      <c r="BB95">
        <v>515151</v>
      </c>
      <c r="BC95" t="s">
        <v>96</v>
      </c>
      <c r="BD95" t="s">
        <v>60</v>
      </c>
      <c r="BE95">
        <v>50505</v>
      </c>
      <c r="BF95">
        <v>60606</v>
      </c>
      <c r="BG95">
        <v>80808</v>
      </c>
      <c r="BH95">
        <v>50505</v>
      </c>
      <c r="BI95">
        <v>262626</v>
      </c>
      <c r="BJ95" t="s">
        <v>111</v>
      </c>
      <c r="BK95" t="s">
        <v>111</v>
      </c>
      <c r="BL95">
        <v>333333</v>
      </c>
      <c r="BM95" t="s">
        <v>15</v>
      </c>
      <c r="BN95">
        <v>505050</v>
      </c>
      <c r="BO95" t="s">
        <v>13</v>
      </c>
      <c r="BP95">
        <v>616161</v>
      </c>
      <c r="BQ95">
        <v>636363</v>
      </c>
      <c r="BR95">
        <v>696969</v>
      </c>
      <c r="BS95">
        <v>696969</v>
      </c>
      <c r="BT95">
        <v>787878</v>
      </c>
      <c r="BU95">
        <v>777777</v>
      </c>
      <c r="BV95" t="s">
        <v>21</v>
      </c>
      <c r="BW95" t="s">
        <v>20</v>
      </c>
      <c r="BX95" t="s">
        <v>35</v>
      </c>
      <c r="BY95">
        <v>868686</v>
      </c>
      <c r="BZ95" t="s">
        <v>0</v>
      </c>
      <c r="CA95">
        <v>878787</v>
      </c>
      <c r="CB95" t="s">
        <v>0</v>
      </c>
      <c r="CC95">
        <v>797979</v>
      </c>
      <c r="CD95" t="s">
        <v>30</v>
      </c>
      <c r="CE95" t="s">
        <v>79</v>
      </c>
      <c r="CF95" t="s">
        <v>11</v>
      </c>
      <c r="CG95">
        <v>545454</v>
      </c>
      <c r="CH95">
        <v>555555</v>
      </c>
      <c r="CI95">
        <v>606060</v>
      </c>
      <c r="CJ95">
        <v>565656</v>
      </c>
      <c r="CK95" t="s">
        <v>2</v>
      </c>
      <c r="CL95" t="s">
        <v>11</v>
      </c>
      <c r="CM95">
        <v>646464</v>
      </c>
      <c r="CN95">
        <v>757575</v>
      </c>
      <c r="CO95">
        <v>999999</v>
      </c>
      <c r="CP95" t="s">
        <v>153</v>
      </c>
      <c r="CQ95" t="s">
        <v>56</v>
      </c>
      <c r="CR95">
        <v>747474</v>
      </c>
      <c r="CS95">
        <v>737373</v>
      </c>
      <c r="CT95" t="s">
        <v>30</v>
      </c>
      <c r="CU95" t="s">
        <v>65</v>
      </c>
      <c r="CV95" t="s">
        <v>10</v>
      </c>
      <c r="CW95">
        <v>545454</v>
      </c>
      <c r="CX95">
        <v>414141</v>
      </c>
      <c r="CY95" t="s">
        <v>44</v>
      </c>
      <c r="CZ95" t="s">
        <v>75</v>
      </c>
      <c r="DA95">
        <v>90909</v>
      </c>
      <c r="DB95" t="s">
        <v>100</v>
      </c>
      <c r="DC95">
        <v>90909</v>
      </c>
      <c r="DD95">
        <v>141414</v>
      </c>
      <c r="DE95">
        <v>191919</v>
      </c>
      <c r="DF95" t="s">
        <v>64</v>
      </c>
      <c r="DG95">
        <v>121212</v>
      </c>
      <c r="DH95">
        <v>606060</v>
      </c>
      <c r="DI95">
        <v>868686</v>
      </c>
      <c r="DJ95">
        <v>595959</v>
      </c>
      <c r="DK95">
        <v>616161</v>
      </c>
      <c r="DL95" t="s">
        <v>57</v>
      </c>
      <c r="DM95">
        <v>90909</v>
      </c>
      <c r="DN95" t="s">
        <v>81</v>
      </c>
      <c r="DO95">
        <v>555555</v>
      </c>
      <c r="DP95" t="s">
        <v>65</v>
      </c>
      <c r="DQ95">
        <v>686868</v>
      </c>
      <c r="DR95" t="s">
        <v>13</v>
      </c>
      <c r="DS95" t="s">
        <v>35</v>
      </c>
      <c r="DT95">
        <v>777777</v>
      </c>
      <c r="DU95">
        <v>777777</v>
      </c>
      <c r="DV95">
        <v>777777</v>
      </c>
      <c r="DW95">
        <v>767676</v>
      </c>
      <c r="DX95">
        <v>747474</v>
      </c>
      <c r="DY95">
        <v>767676</v>
      </c>
      <c r="DZ95" t="s">
        <v>59</v>
      </c>
      <c r="EA95">
        <v>717171</v>
      </c>
      <c r="EB95">
        <v>707070</v>
      </c>
      <c r="EC95">
        <v>707070</v>
      </c>
      <c r="ED95" t="s">
        <v>59</v>
      </c>
      <c r="EE95" t="s">
        <v>1</v>
      </c>
      <c r="EF95">
        <v>727272</v>
      </c>
      <c r="EG95">
        <v>676767</v>
      </c>
      <c r="EH95">
        <v>686868</v>
      </c>
      <c r="EI95">
        <v>686868</v>
      </c>
      <c r="EJ95">
        <v>666666</v>
      </c>
      <c r="EK95">
        <v>575757</v>
      </c>
      <c r="EL95" t="s">
        <v>71</v>
      </c>
      <c r="EM95">
        <v>838383</v>
      </c>
      <c r="EN95" t="s">
        <v>69</v>
      </c>
      <c r="EO95" t="s">
        <v>126</v>
      </c>
      <c r="EP95" t="s">
        <v>122</v>
      </c>
      <c r="EQ95" t="s">
        <v>121</v>
      </c>
      <c r="ER95" t="s">
        <v>63</v>
      </c>
      <c r="ES95" t="s">
        <v>53</v>
      </c>
      <c r="ET95" t="s">
        <v>51</v>
      </c>
    </row>
    <row r="96" spans="1:150" x14ac:dyDescent="0.25">
      <c r="A96">
        <v>858585</v>
      </c>
      <c r="B96">
        <v>909090</v>
      </c>
      <c r="C96">
        <v>929292</v>
      </c>
      <c r="D96" t="s">
        <v>33</v>
      </c>
      <c r="E96">
        <v>969696</v>
      </c>
      <c r="F96" t="s">
        <v>19</v>
      </c>
      <c r="G96" t="s">
        <v>17</v>
      </c>
      <c r="H96">
        <v>727272</v>
      </c>
      <c r="I96">
        <v>636363</v>
      </c>
      <c r="J96">
        <v>444444</v>
      </c>
      <c r="K96">
        <v>191919</v>
      </c>
      <c r="L96" t="s">
        <v>117</v>
      </c>
      <c r="M96">
        <v>262626</v>
      </c>
      <c r="N96">
        <v>363636</v>
      </c>
      <c r="O96" t="s">
        <v>2</v>
      </c>
      <c r="P96">
        <v>424242</v>
      </c>
      <c r="Q96">
        <v>595959</v>
      </c>
      <c r="R96">
        <v>525252</v>
      </c>
      <c r="S96">
        <v>222222</v>
      </c>
      <c r="T96" t="s">
        <v>70</v>
      </c>
      <c r="U96">
        <v>262626</v>
      </c>
      <c r="V96">
        <v>303030</v>
      </c>
      <c r="W96" t="s">
        <v>44</v>
      </c>
      <c r="X96" t="s">
        <v>101</v>
      </c>
      <c r="Y96">
        <v>161616</v>
      </c>
      <c r="Z96">
        <v>161616</v>
      </c>
      <c r="AA96">
        <v>313131</v>
      </c>
      <c r="AB96">
        <v>282828</v>
      </c>
      <c r="AC96" t="s">
        <v>111</v>
      </c>
      <c r="AD96">
        <v>353535</v>
      </c>
      <c r="AE96">
        <v>848484</v>
      </c>
      <c r="AF96">
        <v>151515</v>
      </c>
      <c r="AG96">
        <v>10101</v>
      </c>
      <c r="AH96">
        <v>50505</v>
      </c>
      <c r="AI96">
        <v>80808</v>
      </c>
      <c r="AJ96" t="s">
        <v>124</v>
      </c>
      <c r="AK96">
        <v>50505</v>
      </c>
      <c r="AL96">
        <v>90909</v>
      </c>
      <c r="AM96" t="s">
        <v>64</v>
      </c>
      <c r="AN96">
        <v>90909</v>
      </c>
      <c r="AO96">
        <v>191919</v>
      </c>
      <c r="AP96" t="s">
        <v>70</v>
      </c>
      <c r="AQ96">
        <v>424242</v>
      </c>
      <c r="AR96" t="s">
        <v>42</v>
      </c>
      <c r="AS96" t="s">
        <v>101</v>
      </c>
      <c r="AT96">
        <v>161616</v>
      </c>
      <c r="AU96">
        <v>161616</v>
      </c>
      <c r="AV96">
        <v>90909</v>
      </c>
      <c r="AW96" t="s">
        <v>100</v>
      </c>
      <c r="AX96">
        <v>50505</v>
      </c>
      <c r="AY96">
        <v>141414</v>
      </c>
      <c r="AZ96">
        <v>555555</v>
      </c>
      <c r="BA96" t="s">
        <v>42</v>
      </c>
      <c r="BB96">
        <v>575757</v>
      </c>
      <c r="BC96" t="s">
        <v>131</v>
      </c>
      <c r="BD96">
        <v>555555</v>
      </c>
      <c r="BE96">
        <v>80808</v>
      </c>
      <c r="BF96">
        <v>50505</v>
      </c>
      <c r="BG96" t="s">
        <v>57</v>
      </c>
      <c r="BH96">
        <v>60606</v>
      </c>
      <c r="BI96">
        <v>383838</v>
      </c>
      <c r="BJ96">
        <v>262626</v>
      </c>
      <c r="BK96">
        <v>161616</v>
      </c>
      <c r="BL96" t="s">
        <v>45</v>
      </c>
      <c r="BM96" t="s">
        <v>7</v>
      </c>
      <c r="BN96" t="s">
        <v>2</v>
      </c>
      <c r="BO96">
        <v>575757</v>
      </c>
      <c r="BP96" t="s">
        <v>9</v>
      </c>
      <c r="BQ96">
        <v>616161</v>
      </c>
      <c r="BR96">
        <v>616161</v>
      </c>
      <c r="BS96">
        <v>727272</v>
      </c>
      <c r="BT96">
        <v>777777</v>
      </c>
      <c r="BU96">
        <v>787878</v>
      </c>
      <c r="BV96" t="s">
        <v>20</v>
      </c>
      <c r="BW96">
        <v>808080</v>
      </c>
      <c r="BX96">
        <v>838383</v>
      </c>
      <c r="BY96">
        <v>838383</v>
      </c>
      <c r="BZ96" t="s">
        <v>19</v>
      </c>
      <c r="CA96">
        <v>888888</v>
      </c>
      <c r="CB96">
        <v>848484</v>
      </c>
      <c r="CC96">
        <v>797979</v>
      </c>
      <c r="CD96" t="s">
        <v>79</v>
      </c>
      <c r="CE96" t="s">
        <v>79</v>
      </c>
      <c r="CF96" t="s">
        <v>2</v>
      </c>
      <c r="CG96" t="s">
        <v>42</v>
      </c>
      <c r="CH96" t="s">
        <v>10</v>
      </c>
      <c r="CI96">
        <v>606060</v>
      </c>
      <c r="CJ96">
        <v>585858</v>
      </c>
      <c r="CK96" t="s">
        <v>11</v>
      </c>
      <c r="CL96">
        <v>585858</v>
      </c>
      <c r="CM96">
        <v>656565</v>
      </c>
      <c r="CN96">
        <v>707070</v>
      </c>
      <c r="CO96" t="s">
        <v>87</v>
      </c>
      <c r="CP96" t="s">
        <v>152</v>
      </c>
      <c r="CQ96" t="s">
        <v>54</v>
      </c>
      <c r="CR96" t="s">
        <v>65</v>
      </c>
      <c r="CS96" t="s">
        <v>59</v>
      </c>
      <c r="CT96" t="s">
        <v>59</v>
      </c>
      <c r="CU96">
        <v>646464</v>
      </c>
      <c r="CV96">
        <v>565656</v>
      </c>
      <c r="CW96">
        <v>545454</v>
      </c>
      <c r="CX96" t="s">
        <v>27</v>
      </c>
      <c r="CY96">
        <v>282828</v>
      </c>
      <c r="CZ96" t="s">
        <v>75</v>
      </c>
      <c r="DA96">
        <v>60606</v>
      </c>
      <c r="DB96" t="s">
        <v>124</v>
      </c>
      <c r="DC96">
        <v>80808</v>
      </c>
      <c r="DD96">
        <v>181818</v>
      </c>
      <c r="DE96">
        <v>131313</v>
      </c>
      <c r="DF96" t="s">
        <v>124</v>
      </c>
      <c r="DG96">
        <v>121212</v>
      </c>
      <c r="DH96">
        <v>585858</v>
      </c>
      <c r="DI96" t="s">
        <v>18</v>
      </c>
      <c r="DJ96" t="s">
        <v>30</v>
      </c>
      <c r="DK96" t="s">
        <v>30</v>
      </c>
      <c r="DL96">
        <v>161616</v>
      </c>
      <c r="DM96" t="s">
        <v>75</v>
      </c>
      <c r="DN96" t="s">
        <v>75</v>
      </c>
      <c r="DO96">
        <v>616161</v>
      </c>
      <c r="DP96" t="s">
        <v>59</v>
      </c>
      <c r="DQ96">
        <v>707070</v>
      </c>
      <c r="DR96">
        <v>656565</v>
      </c>
      <c r="DS96" t="s">
        <v>34</v>
      </c>
      <c r="DT96" t="s">
        <v>36</v>
      </c>
      <c r="DU96">
        <v>777777</v>
      </c>
      <c r="DV96">
        <v>727272</v>
      </c>
      <c r="DW96">
        <v>777777</v>
      </c>
      <c r="DX96">
        <v>777777</v>
      </c>
      <c r="DY96" t="s">
        <v>30</v>
      </c>
      <c r="DZ96">
        <v>707070</v>
      </c>
      <c r="EA96">
        <v>777777</v>
      </c>
      <c r="EB96">
        <v>727272</v>
      </c>
      <c r="EC96">
        <v>707070</v>
      </c>
      <c r="ED96" t="s">
        <v>59</v>
      </c>
      <c r="EE96">
        <v>727272</v>
      </c>
      <c r="EF96">
        <v>717171</v>
      </c>
      <c r="EG96" t="s">
        <v>71</v>
      </c>
      <c r="EH96">
        <v>696969</v>
      </c>
      <c r="EI96">
        <v>686868</v>
      </c>
      <c r="EJ96">
        <v>646464</v>
      </c>
      <c r="EK96">
        <v>585858</v>
      </c>
      <c r="EL96">
        <v>767676</v>
      </c>
      <c r="EM96">
        <v>919191</v>
      </c>
      <c r="EN96" t="s">
        <v>104</v>
      </c>
      <c r="EO96" t="s">
        <v>130</v>
      </c>
      <c r="EP96" t="s">
        <v>92</v>
      </c>
      <c r="EQ96" t="s">
        <v>130</v>
      </c>
      <c r="ER96" t="s">
        <v>120</v>
      </c>
      <c r="ES96" t="s">
        <v>108</v>
      </c>
      <c r="ET96" t="s">
        <v>77</v>
      </c>
    </row>
    <row r="97" spans="1:150" x14ac:dyDescent="0.25">
      <c r="A97">
        <v>898989</v>
      </c>
      <c r="B97">
        <v>909090</v>
      </c>
      <c r="C97">
        <v>939393</v>
      </c>
      <c r="D97">
        <v>929292</v>
      </c>
      <c r="E97">
        <v>969696</v>
      </c>
      <c r="F97" t="s">
        <v>32</v>
      </c>
      <c r="G97">
        <v>818181</v>
      </c>
      <c r="H97">
        <v>747474</v>
      </c>
      <c r="I97">
        <v>626262</v>
      </c>
      <c r="J97">
        <v>454545</v>
      </c>
      <c r="K97">
        <v>151515</v>
      </c>
      <c r="L97">
        <v>232323</v>
      </c>
      <c r="M97">
        <v>313131</v>
      </c>
      <c r="N97">
        <v>464646</v>
      </c>
      <c r="O97">
        <v>333333</v>
      </c>
      <c r="P97">
        <v>333333</v>
      </c>
      <c r="Q97">
        <v>393939</v>
      </c>
      <c r="R97">
        <v>363636</v>
      </c>
      <c r="S97">
        <v>80808</v>
      </c>
      <c r="T97">
        <v>242424</v>
      </c>
      <c r="U97">
        <v>101010</v>
      </c>
      <c r="V97">
        <v>333333</v>
      </c>
      <c r="W97" t="s">
        <v>117</v>
      </c>
      <c r="X97">
        <v>181818</v>
      </c>
      <c r="Y97" t="s">
        <v>128</v>
      </c>
      <c r="Z97" t="s">
        <v>128</v>
      </c>
      <c r="AA97" t="s">
        <v>124</v>
      </c>
      <c r="AB97">
        <v>121212</v>
      </c>
      <c r="AC97" t="s">
        <v>128</v>
      </c>
      <c r="AD97">
        <v>212121</v>
      </c>
      <c r="AE97">
        <v>636363</v>
      </c>
      <c r="AF97">
        <v>333333</v>
      </c>
      <c r="AG97" t="s">
        <v>14</v>
      </c>
      <c r="AH97">
        <v>30303</v>
      </c>
      <c r="AI97">
        <v>80808</v>
      </c>
      <c r="AJ97">
        <v>131313</v>
      </c>
      <c r="AK97" t="s">
        <v>75</v>
      </c>
      <c r="AL97">
        <v>50505</v>
      </c>
      <c r="AM97">
        <v>50505</v>
      </c>
      <c r="AN97" t="s">
        <v>117</v>
      </c>
      <c r="AO97">
        <v>111111</v>
      </c>
      <c r="AP97">
        <v>151515</v>
      </c>
      <c r="AQ97" t="s">
        <v>5</v>
      </c>
      <c r="AR97">
        <v>848484</v>
      </c>
      <c r="AS97">
        <v>454545</v>
      </c>
      <c r="AT97">
        <v>90909</v>
      </c>
      <c r="AU97" t="s">
        <v>100</v>
      </c>
      <c r="AV97">
        <v>40404</v>
      </c>
      <c r="AW97" t="s">
        <v>81</v>
      </c>
      <c r="AX97" t="s">
        <v>57</v>
      </c>
      <c r="AY97" t="s">
        <v>18</v>
      </c>
      <c r="AZ97">
        <v>555555</v>
      </c>
      <c r="BA97">
        <v>383838</v>
      </c>
      <c r="BB97">
        <v>272727</v>
      </c>
      <c r="BC97">
        <v>343434</v>
      </c>
      <c r="BD97">
        <v>464646</v>
      </c>
      <c r="BE97" t="s">
        <v>100</v>
      </c>
      <c r="BF97">
        <v>70707</v>
      </c>
      <c r="BG97" t="s">
        <v>64</v>
      </c>
      <c r="BH97">
        <v>30303</v>
      </c>
      <c r="BI97" t="s">
        <v>46</v>
      </c>
      <c r="BJ97" t="s">
        <v>45</v>
      </c>
      <c r="BK97" t="s">
        <v>117</v>
      </c>
      <c r="BL97">
        <v>292929</v>
      </c>
      <c r="BM97" t="s">
        <v>2</v>
      </c>
      <c r="BN97">
        <v>515151</v>
      </c>
      <c r="BO97" t="s">
        <v>11</v>
      </c>
      <c r="BP97" t="s">
        <v>9</v>
      </c>
      <c r="BQ97" t="s">
        <v>10</v>
      </c>
      <c r="BR97">
        <v>666666</v>
      </c>
      <c r="BS97" t="s">
        <v>65</v>
      </c>
      <c r="BT97">
        <v>747474</v>
      </c>
      <c r="BU97">
        <v>777777</v>
      </c>
      <c r="BV97">
        <v>777777</v>
      </c>
      <c r="BW97" t="s">
        <v>36</v>
      </c>
      <c r="BX97" t="s">
        <v>35</v>
      </c>
      <c r="BY97" t="s">
        <v>21</v>
      </c>
      <c r="BZ97" t="s">
        <v>35</v>
      </c>
      <c r="CA97">
        <v>868686</v>
      </c>
      <c r="CB97">
        <v>858585</v>
      </c>
      <c r="CC97">
        <v>757575</v>
      </c>
      <c r="CD97" t="s">
        <v>59</v>
      </c>
      <c r="CE97">
        <v>676767</v>
      </c>
      <c r="CF97">
        <v>444444</v>
      </c>
      <c r="CG97">
        <v>575757</v>
      </c>
      <c r="CH97" t="s">
        <v>71</v>
      </c>
      <c r="CI97">
        <v>686868</v>
      </c>
      <c r="CJ97" t="s">
        <v>59</v>
      </c>
      <c r="CK97">
        <v>606060</v>
      </c>
      <c r="CL97">
        <v>565656</v>
      </c>
      <c r="CM97" t="s">
        <v>9</v>
      </c>
      <c r="CN97" t="s">
        <v>71</v>
      </c>
      <c r="CO97" t="s">
        <v>103</v>
      </c>
      <c r="CP97" t="s">
        <v>77</v>
      </c>
      <c r="CQ97" t="s">
        <v>60</v>
      </c>
      <c r="CR97" t="s">
        <v>1</v>
      </c>
      <c r="CS97" t="s">
        <v>71</v>
      </c>
      <c r="CT97">
        <v>686868</v>
      </c>
      <c r="CU97">
        <v>666666</v>
      </c>
      <c r="CV97">
        <v>545454</v>
      </c>
      <c r="CW97" t="s">
        <v>42</v>
      </c>
      <c r="CX97">
        <v>343434</v>
      </c>
      <c r="CY97">
        <v>101010</v>
      </c>
      <c r="CZ97" t="s">
        <v>75</v>
      </c>
      <c r="DA97">
        <v>80808</v>
      </c>
      <c r="DB97">
        <v>80808</v>
      </c>
      <c r="DC97">
        <v>80808</v>
      </c>
      <c r="DD97">
        <v>171717</v>
      </c>
      <c r="DE97" t="s">
        <v>128</v>
      </c>
      <c r="DF97" t="s">
        <v>100</v>
      </c>
      <c r="DG97">
        <v>121212</v>
      </c>
      <c r="DH97">
        <v>373737</v>
      </c>
      <c r="DI97">
        <v>808080</v>
      </c>
      <c r="DJ97">
        <v>838383</v>
      </c>
      <c r="DK97" t="s">
        <v>7</v>
      </c>
      <c r="DL97">
        <v>141414</v>
      </c>
      <c r="DM97">
        <v>60606</v>
      </c>
      <c r="DN97">
        <v>80808</v>
      </c>
      <c r="DO97" t="s">
        <v>71</v>
      </c>
      <c r="DP97" t="s">
        <v>71</v>
      </c>
      <c r="DQ97">
        <v>696969</v>
      </c>
      <c r="DR97" t="s">
        <v>79</v>
      </c>
      <c r="DS97" t="s">
        <v>34</v>
      </c>
      <c r="DT97">
        <v>777777</v>
      </c>
      <c r="DU97">
        <v>777777</v>
      </c>
      <c r="DV97">
        <v>777777</v>
      </c>
      <c r="DW97">
        <v>717171</v>
      </c>
      <c r="DX97">
        <v>747474</v>
      </c>
      <c r="DY97">
        <v>737373</v>
      </c>
      <c r="DZ97">
        <v>717171</v>
      </c>
      <c r="EA97">
        <v>707070</v>
      </c>
      <c r="EB97">
        <v>737373</v>
      </c>
      <c r="EC97" t="s">
        <v>1</v>
      </c>
      <c r="ED97">
        <v>717171</v>
      </c>
      <c r="EE97" t="s">
        <v>79</v>
      </c>
      <c r="EF97" t="s">
        <v>79</v>
      </c>
      <c r="EG97" t="s">
        <v>1</v>
      </c>
      <c r="EH97" t="s">
        <v>71</v>
      </c>
      <c r="EI97">
        <v>656565</v>
      </c>
      <c r="EJ97">
        <v>646464</v>
      </c>
      <c r="EK97" t="s">
        <v>13</v>
      </c>
      <c r="EL97">
        <v>898989</v>
      </c>
      <c r="EM97" t="s">
        <v>95</v>
      </c>
      <c r="EN97" t="s">
        <v>106</v>
      </c>
      <c r="EO97" t="s">
        <v>92</v>
      </c>
      <c r="EP97" t="s">
        <v>121</v>
      </c>
      <c r="EQ97" t="s">
        <v>121</v>
      </c>
      <c r="ER97" t="s">
        <v>130</v>
      </c>
      <c r="ES97" t="s">
        <v>139</v>
      </c>
      <c r="ET97" t="s">
        <v>80</v>
      </c>
    </row>
    <row r="98" spans="1:150" x14ac:dyDescent="0.25">
      <c r="A98" t="s">
        <v>29</v>
      </c>
      <c r="B98" t="s">
        <v>19</v>
      </c>
      <c r="C98">
        <v>959595</v>
      </c>
      <c r="D98">
        <v>989898</v>
      </c>
      <c r="E98">
        <v>919191</v>
      </c>
      <c r="F98" t="s">
        <v>0</v>
      </c>
      <c r="G98">
        <v>838383</v>
      </c>
      <c r="H98">
        <v>797979</v>
      </c>
      <c r="I98">
        <v>636363</v>
      </c>
      <c r="J98" t="s">
        <v>42</v>
      </c>
      <c r="K98">
        <v>171717</v>
      </c>
      <c r="L98">
        <v>424242</v>
      </c>
      <c r="M98">
        <v>606060</v>
      </c>
      <c r="N98" t="s">
        <v>58</v>
      </c>
      <c r="O98">
        <v>373737</v>
      </c>
      <c r="P98" t="s">
        <v>16</v>
      </c>
      <c r="Q98" t="s">
        <v>5</v>
      </c>
      <c r="R98">
        <v>242424</v>
      </c>
      <c r="S98">
        <v>202020</v>
      </c>
      <c r="T98">
        <v>272727</v>
      </c>
      <c r="U98">
        <v>242424</v>
      </c>
      <c r="V98">
        <v>232323</v>
      </c>
      <c r="W98">
        <v>191919</v>
      </c>
      <c r="X98">
        <v>222222</v>
      </c>
      <c r="Y98">
        <v>151515</v>
      </c>
      <c r="Z98" t="s">
        <v>5</v>
      </c>
      <c r="AA98">
        <v>191919</v>
      </c>
      <c r="AB98" t="s">
        <v>81</v>
      </c>
      <c r="AC98">
        <v>191919</v>
      </c>
      <c r="AD98" t="s">
        <v>57</v>
      </c>
      <c r="AE98" t="s">
        <v>71</v>
      </c>
      <c r="AF98" t="s">
        <v>46</v>
      </c>
      <c r="AG98">
        <v>505050</v>
      </c>
      <c r="AH98">
        <v>20202</v>
      </c>
      <c r="AI98">
        <v>151515</v>
      </c>
      <c r="AJ98" t="s">
        <v>57</v>
      </c>
      <c r="AK98" t="s">
        <v>124</v>
      </c>
      <c r="AL98" t="s">
        <v>64</v>
      </c>
      <c r="AM98">
        <v>80808</v>
      </c>
      <c r="AN98" t="s">
        <v>100</v>
      </c>
      <c r="AO98" t="s">
        <v>35</v>
      </c>
      <c r="AP98" t="s">
        <v>111</v>
      </c>
      <c r="AQ98">
        <v>131313</v>
      </c>
      <c r="AR98" t="s">
        <v>93</v>
      </c>
      <c r="AS98" t="s">
        <v>81</v>
      </c>
      <c r="AT98">
        <v>70707</v>
      </c>
      <c r="AU98">
        <v>101010</v>
      </c>
      <c r="AV98" t="s">
        <v>57</v>
      </c>
      <c r="AW98" t="s">
        <v>81</v>
      </c>
      <c r="AX98" t="s">
        <v>29</v>
      </c>
      <c r="AY98">
        <v>858585</v>
      </c>
      <c r="AZ98" t="s">
        <v>102</v>
      </c>
      <c r="BA98">
        <v>919191</v>
      </c>
      <c r="BB98" t="s">
        <v>18</v>
      </c>
      <c r="BC98" t="s">
        <v>107</v>
      </c>
      <c r="BD98">
        <v>202020</v>
      </c>
      <c r="BE98" t="s">
        <v>75</v>
      </c>
      <c r="BF98">
        <v>70707</v>
      </c>
      <c r="BG98" t="s">
        <v>75</v>
      </c>
      <c r="BH98">
        <v>60606</v>
      </c>
      <c r="BI98" t="s">
        <v>58</v>
      </c>
      <c r="BJ98" t="s">
        <v>45</v>
      </c>
      <c r="BK98">
        <v>262626</v>
      </c>
      <c r="BL98">
        <v>303030</v>
      </c>
      <c r="BM98" t="s">
        <v>8</v>
      </c>
      <c r="BN98">
        <v>535353</v>
      </c>
      <c r="BO98">
        <v>575757</v>
      </c>
      <c r="BP98">
        <v>545454</v>
      </c>
      <c r="BQ98" t="s">
        <v>12</v>
      </c>
      <c r="BR98">
        <v>626262</v>
      </c>
      <c r="BS98" t="s">
        <v>30</v>
      </c>
      <c r="BT98">
        <v>707070</v>
      </c>
      <c r="BU98">
        <v>747474</v>
      </c>
      <c r="BV98">
        <v>797979</v>
      </c>
      <c r="BW98">
        <v>797979</v>
      </c>
      <c r="BX98" t="s">
        <v>36</v>
      </c>
      <c r="BY98" t="s">
        <v>35</v>
      </c>
      <c r="BZ98">
        <v>818181</v>
      </c>
      <c r="CA98">
        <v>838383</v>
      </c>
      <c r="CB98">
        <v>838383</v>
      </c>
      <c r="CC98">
        <v>737373</v>
      </c>
      <c r="CD98">
        <v>747474</v>
      </c>
      <c r="CE98">
        <v>696969</v>
      </c>
      <c r="CF98">
        <v>464646</v>
      </c>
      <c r="CG98" t="s">
        <v>12</v>
      </c>
      <c r="CH98">
        <v>656565</v>
      </c>
      <c r="CI98">
        <v>626262</v>
      </c>
      <c r="CJ98">
        <v>676767</v>
      </c>
      <c r="CK98">
        <v>676767</v>
      </c>
      <c r="CL98" t="s">
        <v>11</v>
      </c>
      <c r="CM98" t="s">
        <v>11</v>
      </c>
      <c r="CN98">
        <v>626262</v>
      </c>
      <c r="CO98" t="s">
        <v>88</v>
      </c>
      <c r="CP98" t="s">
        <v>132</v>
      </c>
      <c r="CQ98" t="s">
        <v>134</v>
      </c>
      <c r="CR98" t="s">
        <v>65</v>
      </c>
      <c r="CS98">
        <v>686868</v>
      </c>
      <c r="CT98">
        <v>666666</v>
      </c>
      <c r="CU98">
        <v>606060</v>
      </c>
      <c r="CV98">
        <v>505050</v>
      </c>
      <c r="CW98" t="s">
        <v>2</v>
      </c>
      <c r="CX98">
        <v>212121</v>
      </c>
      <c r="CY98">
        <v>50505</v>
      </c>
      <c r="CZ98">
        <v>70707</v>
      </c>
      <c r="DA98">
        <v>70707</v>
      </c>
      <c r="DB98" t="s">
        <v>64</v>
      </c>
      <c r="DC98" t="s">
        <v>57</v>
      </c>
      <c r="DD98" t="s">
        <v>101</v>
      </c>
      <c r="DE98">
        <v>181818</v>
      </c>
      <c r="DF98">
        <v>60606</v>
      </c>
      <c r="DG98">
        <v>131313</v>
      </c>
      <c r="DH98" t="s">
        <v>117</v>
      </c>
      <c r="DI98">
        <v>717171</v>
      </c>
      <c r="DJ98">
        <v>818181</v>
      </c>
      <c r="DK98">
        <v>575757</v>
      </c>
      <c r="DL98">
        <v>191919</v>
      </c>
      <c r="DM98">
        <v>30303</v>
      </c>
      <c r="DN98" t="s">
        <v>64</v>
      </c>
      <c r="DO98" t="s">
        <v>79</v>
      </c>
      <c r="DP98" t="s">
        <v>59</v>
      </c>
      <c r="DQ98">
        <v>606060</v>
      </c>
      <c r="DR98">
        <v>747474</v>
      </c>
      <c r="DS98" t="s">
        <v>21</v>
      </c>
      <c r="DT98">
        <v>747474</v>
      </c>
      <c r="DU98" t="s">
        <v>30</v>
      </c>
      <c r="DV98">
        <v>757575</v>
      </c>
      <c r="DW98">
        <v>717171</v>
      </c>
      <c r="DX98">
        <v>777777</v>
      </c>
      <c r="DY98">
        <v>777777</v>
      </c>
      <c r="DZ98">
        <v>747474</v>
      </c>
      <c r="EA98">
        <v>767676</v>
      </c>
      <c r="EB98" t="s">
        <v>1</v>
      </c>
      <c r="EC98">
        <v>727272</v>
      </c>
      <c r="ED98" t="s">
        <v>71</v>
      </c>
      <c r="EE98">
        <v>737373</v>
      </c>
      <c r="EF98">
        <v>696969</v>
      </c>
      <c r="EG98">
        <v>676767</v>
      </c>
      <c r="EH98" t="s">
        <v>79</v>
      </c>
      <c r="EI98">
        <v>616161</v>
      </c>
      <c r="EJ98">
        <v>626262</v>
      </c>
      <c r="EK98" t="s">
        <v>65</v>
      </c>
      <c r="EL98">
        <v>949494</v>
      </c>
      <c r="EM98" t="s">
        <v>150</v>
      </c>
      <c r="EN98" t="s">
        <v>37</v>
      </c>
      <c r="EO98" t="s">
        <v>126</v>
      </c>
      <c r="EP98" t="s">
        <v>106</v>
      </c>
      <c r="EQ98" t="s">
        <v>120</v>
      </c>
      <c r="ER98" t="s">
        <v>68</v>
      </c>
      <c r="ES98" t="s">
        <v>98</v>
      </c>
      <c r="ET98" t="s">
        <v>144</v>
      </c>
    </row>
    <row r="99" spans="1:150" x14ac:dyDescent="0.25">
      <c r="A99" t="s">
        <v>102</v>
      </c>
      <c r="B99">
        <v>858585</v>
      </c>
      <c r="C99" t="s">
        <v>29</v>
      </c>
      <c r="D99">
        <v>909090</v>
      </c>
      <c r="E99">
        <v>939393</v>
      </c>
      <c r="F99" t="s">
        <v>19</v>
      </c>
      <c r="G99">
        <v>838383</v>
      </c>
      <c r="H99">
        <v>686868</v>
      </c>
      <c r="I99" t="s">
        <v>9</v>
      </c>
      <c r="J99">
        <v>444444</v>
      </c>
      <c r="K99" t="s">
        <v>93</v>
      </c>
      <c r="L99">
        <v>212121</v>
      </c>
      <c r="M99">
        <v>202020</v>
      </c>
      <c r="N99">
        <v>333333</v>
      </c>
      <c r="O99" t="s">
        <v>45</v>
      </c>
      <c r="P99">
        <v>373737</v>
      </c>
      <c r="Q99" t="s">
        <v>6</v>
      </c>
      <c r="R99">
        <v>161616</v>
      </c>
      <c r="S99">
        <v>373737</v>
      </c>
      <c r="T99">
        <v>242424</v>
      </c>
      <c r="U99">
        <v>272727</v>
      </c>
      <c r="V99">
        <v>232323</v>
      </c>
      <c r="W99">
        <v>151515</v>
      </c>
      <c r="X99">
        <v>60606</v>
      </c>
      <c r="Y99">
        <v>181818</v>
      </c>
      <c r="Z99">
        <v>131313</v>
      </c>
      <c r="AA99">
        <v>333333</v>
      </c>
      <c r="AB99">
        <v>90909</v>
      </c>
      <c r="AC99">
        <v>424242</v>
      </c>
      <c r="AD99">
        <v>151515</v>
      </c>
      <c r="AE99">
        <v>424242</v>
      </c>
      <c r="AF99">
        <v>525252</v>
      </c>
      <c r="AG99" t="s">
        <v>75</v>
      </c>
      <c r="AH99">
        <v>868686</v>
      </c>
      <c r="AI99" t="s">
        <v>100</v>
      </c>
      <c r="AJ99">
        <v>40404</v>
      </c>
      <c r="AK99" t="s">
        <v>64</v>
      </c>
      <c r="AL99">
        <v>141414</v>
      </c>
      <c r="AM99" t="s">
        <v>57</v>
      </c>
      <c r="AN99">
        <v>20202</v>
      </c>
      <c r="AO99">
        <v>50505</v>
      </c>
      <c r="AP99">
        <v>151515</v>
      </c>
      <c r="AQ99" t="s">
        <v>8</v>
      </c>
      <c r="AR99" t="s">
        <v>100</v>
      </c>
      <c r="AS99" t="s">
        <v>100</v>
      </c>
      <c r="AT99" t="s">
        <v>100</v>
      </c>
      <c r="AU99" t="s">
        <v>64</v>
      </c>
      <c r="AV99" t="s">
        <v>100</v>
      </c>
      <c r="AW99">
        <v>20202</v>
      </c>
      <c r="AX99" t="s">
        <v>79</v>
      </c>
      <c r="AY99" t="s">
        <v>36</v>
      </c>
      <c r="AZ99">
        <v>878787</v>
      </c>
      <c r="BA99">
        <v>858585</v>
      </c>
      <c r="BB99">
        <v>575757</v>
      </c>
      <c r="BC99" t="s">
        <v>75</v>
      </c>
      <c r="BD99" t="s">
        <v>64</v>
      </c>
      <c r="BE99">
        <v>80808</v>
      </c>
      <c r="BF99" t="s">
        <v>100</v>
      </c>
      <c r="BG99">
        <v>60606</v>
      </c>
      <c r="BH99">
        <v>121212</v>
      </c>
      <c r="BI99">
        <v>434343</v>
      </c>
      <c r="BJ99" t="s">
        <v>3</v>
      </c>
      <c r="BK99" t="s">
        <v>44</v>
      </c>
      <c r="BL99" t="s">
        <v>27</v>
      </c>
      <c r="BM99">
        <v>484848</v>
      </c>
      <c r="BN99" t="s">
        <v>2</v>
      </c>
      <c r="BO99" t="s">
        <v>13</v>
      </c>
      <c r="BP99">
        <v>585858</v>
      </c>
      <c r="BQ99" t="s">
        <v>10</v>
      </c>
      <c r="BR99">
        <v>646464</v>
      </c>
      <c r="BS99">
        <v>696969</v>
      </c>
      <c r="BT99">
        <v>757575</v>
      </c>
      <c r="BU99">
        <v>777777</v>
      </c>
      <c r="BV99">
        <v>777777</v>
      </c>
      <c r="BW99">
        <v>757575</v>
      </c>
      <c r="BX99">
        <v>777777</v>
      </c>
      <c r="BY99" t="s">
        <v>20</v>
      </c>
      <c r="BZ99" t="s">
        <v>35</v>
      </c>
      <c r="CA99">
        <v>838383</v>
      </c>
      <c r="CB99" t="s">
        <v>35</v>
      </c>
      <c r="CC99" t="s">
        <v>34</v>
      </c>
      <c r="CD99">
        <v>777777</v>
      </c>
      <c r="CE99">
        <v>737373</v>
      </c>
      <c r="CF99" t="s">
        <v>30</v>
      </c>
      <c r="CG99">
        <v>565656</v>
      </c>
      <c r="CH99">
        <v>525252</v>
      </c>
      <c r="CI99">
        <v>575757</v>
      </c>
      <c r="CJ99">
        <v>616161</v>
      </c>
      <c r="CK99">
        <v>565656</v>
      </c>
      <c r="CL99">
        <v>535353</v>
      </c>
      <c r="CM99">
        <v>565656</v>
      </c>
      <c r="CN99" t="s">
        <v>14</v>
      </c>
      <c r="CO99" t="s">
        <v>69</v>
      </c>
      <c r="CP99" t="s">
        <v>114</v>
      </c>
      <c r="CQ99" t="s">
        <v>19</v>
      </c>
      <c r="CR99" t="s">
        <v>1</v>
      </c>
      <c r="CS99" t="s">
        <v>71</v>
      </c>
      <c r="CT99" t="s">
        <v>9</v>
      </c>
      <c r="CU99">
        <v>585858</v>
      </c>
      <c r="CV99">
        <v>505050</v>
      </c>
      <c r="CW99">
        <v>363636</v>
      </c>
      <c r="CX99" t="s">
        <v>75</v>
      </c>
      <c r="CY99" t="s">
        <v>100</v>
      </c>
      <c r="CZ99">
        <v>111111</v>
      </c>
      <c r="DA99">
        <v>80808</v>
      </c>
      <c r="DB99" t="s">
        <v>75</v>
      </c>
      <c r="DC99" t="s">
        <v>81</v>
      </c>
      <c r="DD99">
        <v>171717</v>
      </c>
      <c r="DE99" t="s">
        <v>70</v>
      </c>
      <c r="DF99">
        <v>70707</v>
      </c>
      <c r="DG99" t="s">
        <v>64</v>
      </c>
      <c r="DH99">
        <v>90909</v>
      </c>
      <c r="DI99">
        <v>565656</v>
      </c>
      <c r="DJ99">
        <v>929292</v>
      </c>
      <c r="DK99">
        <v>636363</v>
      </c>
      <c r="DL99">
        <v>323232</v>
      </c>
      <c r="DM99">
        <v>131313</v>
      </c>
      <c r="DN99" t="s">
        <v>8</v>
      </c>
      <c r="DO99" t="s">
        <v>79</v>
      </c>
      <c r="DP99">
        <v>717171</v>
      </c>
      <c r="DQ99">
        <v>747474</v>
      </c>
      <c r="DR99" t="s">
        <v>34</v>
      </c>
      <c r="DS99">
        <v>777777</v>
      </c>
      <c r="DT99">
        <v>757575</v>
      </c>
      <c r="DU99">
        <v>777777</v>
      </c>
      <c r="DV99">
        <v>747474</v>
      </c>
      <c r="DW99">
        <v>777777</v>
      </c>
      <c r="DX99">
        <v>767676</v>
      </c>
      <c r="DY99">
        <v>757575</v>
      </c>
      <c r="DZ99">
        <v>737373</v>
      </c>
      <c r="EA99">
        <v>757575</v>
      </c>
      <c r="EB99" t="s">
        <v>71</v>
      </c>
      <c r="EC99" t="s">
        <v>1</v>
      </c>
      <c r="ED99" t="s">
        <v>79</v>
      </c>
      <c r="EE99">
        <v>666666</v>
      </c>
      <c r="EF99" t="s">
        <v>79</v>
      </c>
      <c r="EG99">
        <v>686868</v>
      </c>
      <c r="EH99">
        <v>676767</v>
      </c>
      <c r="EI99" t="s">
        <v>1</v>
      </c>
      <c r="EJ99">
        <v>595959</v>
      </c>
      <c r="EK99">
        <v>868686</v>
      </c>
      <c r="EL99" t="s">
        <v>89</v>
      </c>
      <c r="EM99" t="s">
        <v>78</v>
      </c>
      <c r="EN99" t="s">
        <v>96</v>
      </c>
      <c r="EO99" t="s">
        <v>126</v>
      </c>
      <c r="EP99" t="s">
        <v>90</v>
      </c>
      <c r="EQ99" t="s">
        <v>98</v>
      </c>
      <c r="ER99" t="s">
        <v>77</v>
      </c>
      <c r="ES99" t="s">
        <v>123</v>
      </c>
      <c r="ET99" t="s">
        <v>145</v>
      </c>
    </row>
    <row r="100" spans="1:150" x14ac:dyDescent="0.25">
      <c r="A100" t="s">
        <v>102</v>
      </c>
      <c r="B100" t="s">
        <v>102</v>
      </c>
      <c r="C100" t="s">
        <v>102</v>
      </c>
      <c r="D100" t="s">
        <v>29</v>
      </c>
      <c r="E100">
        <v>949494</v>
      </c>
      <c r="F100">
        <v>939393</v>
      </c>
      <c r="G100">
        <v>818181</v>
      </c>
      <c r="H100" t="s">
        <v>59</v>
      </c>
      <c r="I100">
        <v>616161</v>
      </c>
      <c r="J100">
        <v>494949</v>
      </c>
      <c r="K100" t="s">
        <v>111</v>
      </c>
      <c r="L100">
        <v>272727</v>
      </c>
      <c r="M100">
        <v>212121</v>
      </c>
      <c r="N100" t="s">
        <v>4</v>
      </c>
      <c r="O100" t="s">
        <v>46</v>
      </c>
      <c r="P100" t="s">
        <v>8</v>
      </c>
      <c r="Q100">
        <v>424242</v>
      </c>
      <c r="R100" t="s">
        <v>117</v>
      </c>
      <c r="S100">
        <v>252525</v>
      </c>
      <c r="T100">
        <v>262626</v>
      </c>
      <c r="U100" t="s">
        <v>101</v>
      </c>
      <c r="V100">
        <v>131313</v>
      </c>
      <c r="W100" t="s">
        <v>57</v>
      </c>
      <c r="X100" t="s">
        <v>57</v>
      </c>
      <c r="Y100">
        <v>595959</v>
      </c>
      <c r="Z100">
        <v>222222</v>
      </c>
      <c r="AA100">
        <v>222222</v>
      </c>
      <c r="AB100">
        <v>191919</v>
      </c>
      <c r="AC100">
        <v>515151</v>
      </c>
      <c r="AD100">
        <v>101010</v>
      </c>
      <c r="AE100" t="s">
        <v>5</v>
      </c>
      <c r="AF100" t="s">
        <v>45</v>
      </c>
      <c r="AG100" t="s">
        <v>128</v>
      </c>
      <c r="AH100" t="s">
        <v>2</v>
      </c>
      <c r="AI100">
        <v>40404</v>
      </c>
      <c r="AJ100" t="s">
        <v>100</v>
      </c>
      <c r="AK100">
        <v>70707</v>
      </c>
      <c r="AL100">
        <v>858585</v>
      </c>
      <c r="AM100" t="s">
        <v>58</v>
      </c>
      <c r="AN100">
        <v>70707</v>
      </c>
      <c r="AO100">
        <v>60606</v>
      </c>
      <c r="AP100">
        <v>181818</v>
      </c>
      <c r="AQ100">
        <v>323232</v>
      </c>
      <c r="AR100">
        <v>50505</v>
      </c>
      <c r="AS100">
        <v>121212</v>
      </c>
      <c r="AT100">
        <v>101010</v>
      </c>
      <c r="AU100">
        <v>323232</v>
      </c>
      <c r="AV100">
        <v>343434</v>
      </c>
      <c r="AW100">
        <v>525252</v>
      </c>
      <c r="AX100" t="s">
        <v>28</v>
      </c>
      <c r="AY100" t="s">
        <v>6</v>
      </c>
      <c r="AZ100" t="s">
        <v>115</v>
      </c>
      <c r="BA100" t="s">
        <v>3</v>
      </c>
      <c r="BB100">
        <v>40404</v>
      </c>
      <c r="BC100">
        <v>90909</v>
      </c>
      <c r="BD100" t="s">
        <v>57</v>
      </c>
      <c r="BE100" t="s">
        <v>64</v>
      </c>
      <c r="BF100" t="s">
        <v>100</v>
      </c>
      <c r="BG100" t="s">
        <v>75</v>
      </c>
      <c r="BH100" t="s">
        <v>124</v>
      </c>
      <c r="BI100" t="s">
        <v>27</v>
      </c>
      <c r="BJ100">
        <v>414141</v>
      </c>
      <c r="BK100" t="s">
        <v>46</v>
      </c>
      <c r="BL100" t="s">
        <v>5</v>
      </c>
      <c r="BM100">
        <v>454545</v>
      </c>
      <c r="BN100" t="s">
        <v>42</v>
      </c>
      <c r="BO100">
        <v>575757</v>
      </c>
      <c r="BP100">
        <v>666666</v>
      </c>
      <c r="BQ100" t="s">
        <v>10</v>
      </c>
      <c r="BR100" t="s">
        <v>14</v>
      </c>
      <c r="BS100">
        <v>656565</v>
      </c>
      <c r="BT100" t="s">
        <v>71</v>
      </c>
      <c r="BU100">
        <v>727272</v>
      </c>
      <c r="BV100" t="s">
        <v>59</v>
      </c>
      <c r="BW100">
        <v>777777</v>
      </c>
      <c r="BX100">
        <v>777777</v>
      </c>
      <c r="BY100" t="s">
        <v>34</v>
      </c>
      <c r="BZ100" t="s">
        <v>35</v>
      </c>
      <c r="CA100">
        <v>818181</v>
      </c>
      <c r="CB100">
        <v>838383</v>
      </c>
      <c r="CC100">
        <v>828282</v>
      </c>
      <c r="CD100" t="s">
        <v>20</v>
      </c>
      <c r="CE100" t="s">
        <v>34</v>
      </c>
      <c r="CF100">
        <v>777777</v>
      </c>
      <c r="CG100" t="s">
        <v>79</v>
      </c>
      <c r="CH100">
        <v>636363</v>
      </c>
      <c r="CI100" t="s">
        <v>14</v>
      </c>
      <c r="CJ100">
        <v>737373</v>
      </c>
      <c r="CK100">
        <v>696969</v>
      </c>
      <c r="CL100">
        <v>575757</v>
      </c>
      <c r="CM100">
        <v>838383</v>
      </c>
      <c r="CN100" t="s">
        <v>104</v>
      </c>
      <c r="CO100" t="s">
        <v>106</v>
      </c>
      <c r="CP100" t="s">
        <v>82</v>
      </c>
      <c r="CQ100">
        <v>898989</v>
      </c>
      <c r="CR100">
        <v>707070</v>
      </c>
      <c r="CS100">
        <v>696969</v>
      </c>
      <c r="CT100">
        <v>616161</v>
      </c>
      <c r="CU100">
        <v>585858</v>
      </c>
      <c r="CV100">
        <v>474747</v>
      </c>
      <c r="CW100" t="s">
        <v>43</v>
      </c>
      <c r="CX100">
        <v>90909</v>
      </c>
      <c r="CY100">
        <v>70707</v>
      </c>
      <c r="CZ100" t="s">
        <v>64</v>
      </c>
      <c r="DA100" t="s">
        <v>100</v>
      </c>
      <c r="DB100">
        <v>90909</v>
      </c>
      <c r="DC100" t="s">
        <v>57</v>
      </c>
      <c r="DD100">
        <v>141414</v>
      </c>
      <c r="DE100" t="s">
        <v>70</v>
      </c>
      <c r="DF100">
        <v>90909</v>
      </c>
      <c r="DG100" t="s">
        <v>100</v>
      </c>
      <c r="DH100">
        <v>70707</v>
      </c>
      <c r="DI100">
        <v>343434</v>
      </c>
      <c r="DJ100">
        <v>939393</v>
      </c>
      <c r="DK100">
        <v>656565</v>
      </c>
      <c r="DL100" t="s">
        <v>45</v>
      </c>
      <c r="DM100" t="s">
        <v>81</v>
      </c>
      <c r="DN100" t="s">
        <v>14</v>
      </c>
      <c r="DO100" t="s">
        <v>1</v>
      </c>
      <c r="DP100" t="s">
        <v>59</v>
      </c>
      <c r="DQ100">
        <v>767676</v>
      </c>
      <c r="DR100">
        <v>818181</v>
      </c>
      <c r="DS100">
        <v>767676</v>
      </c>
      <c r="DT100">
        <v>737373</v>
      </c>
      <c r="DU100">
        <v>787878</v>
      </c>
      <c r="DV100">
        <v>747474</v>
      </c>
      <c r="DW100">
        <v>747474</v>
      </c>
      <c r="DX100">
        <v>747474</v>
      </c>
      <c r="DY100" t="s">
        <v>65</v>
      </c>
      <c r="DZ100" t="s">
        <v>30</v>
      </c>
      <c r="EA100">
        <v>747474</v>
      </c>
      <c r="EB100" t="s">
        <v>1</v>
      </c>
      <c r="EC100">
        <v>696969</v>
      </c>
      <c r="ED100">
        <v>696969</v>
      </c>
      <c r="EE100" t="s">
        <v>1</v>
      </c>
      <c r="EF100">
        <v>656565</v>
      </c>
      <c r="EG100">
        <v>686868</v>
      </c>
      <c r="EH100">
        <v>676767</v>
      </c>
      <c r="EI100">
        <v>666666</v>
      </c>
      <c r="EJ100" t="s">
        <v>12</v>
      </c>
      <c r="EK100" t="s">
        <v>19</v>
      </c>
      <c r="EL100" t="s">
        <v>89</v>
      </c>
      <c r="EM100" t="s">
        <v>130</v>
      </c>
      <c r="EN100" t="s">
        <v>63</v>
      </c>
      <c r="EO100" t="s">
        <v>96</v>
      </c>
      <c r="EP100" t="s">
        <v>68</v>
      </c>
      <c r="EQ100" t="s">
        <v>98</v>
      </c>
      <c r="ER100" t="s">
        <v>60</v>
      </c>
      <c r="ES100" t="s">
        <v>80</v>
      </c>
      <c r="ET100" t="s">
        <v>80</v>
      </c>
    </row>
    <row r="101" spans="1:150" x14ac:dyDescent="0.25">
      <c r="A101" t="s">
        <v>19</v>
      </c>
      <c r="B101">
        <v>838383</v>
      </c>
      <c r="C101" t="s">
        <v>0</v>
      </c>
      <c r="D101" t="s">
        <v>29</v>
      </c>
      <c r="E101">
        <v>959595</v>
      </c>
      <c r="F101">
        <v>949494</v>
      </c>
      <c r="G101">
        <v>808080</v>
      </c>
      <c r="H101" t="s">
        <v>1</v>
      </c>
      <c r="I101" t="s">
        <v>10</v>
      </c>
      <c r="J101" t="s">
        <v>7</v>
      </c>
      <c r="K101" t="s">
        <v>70</v>
      </c>
      <c r="L101" t="s">
        <v>101</v>
      </c>
      <c r="M101">
        <v>262626</v>
      </c>
      <c r="N101">
        <v>303030</v>
      </c>
      <c r="O101">
        <v>353535</v>
      </c>
      <c r="P101" t="s">
        <v>3</v>
      </c>
      <c r="Q101" t="s">
        <v>5</v>
      </c>
      <c r="R101">
        <v>111111</v>
      </c>
      <c r="S101">
        <v>80808</v>
      </c>
      <c r="T101">
        <v>262626</v>
      </c>
      <c r="U101">
        <v>161616</v>
      </c>
      <c r="V101" t="s">
        <v>75</v>
      </c>
      <c r="W101" t="s">
        <v>57</v>
      </c>
      <c r="X101">
        <v>414141</v>
      </c>
      <c r="Y101">
        <v>202020</v>
      </c>
      <c r="Z101">
        <v>161616</v>
      </c>
      <c r="AA101">
        <v>131313</v>
      </c>
      <c r="AB101">
        <v>303030</v>
      </c>
      <c r="AC101">
        <v>323232</v>
      </c>
      <c r="AD101" t="s">
        <v>101</v>
      </c>
      <c r="AE101">
        <v>525252</v>
      </c>
      <c r="AF101" t="s">
        <v>43</v>
      </c>
      <c r="AG101" t="s">
        <v>4</v>
      </c>
      <c r="AH101">
        <v>656565</v>
      </c>
      <c r="AI101">
        <v>30303</v>
      </c>
      <c r="AJ101">
        <v>30303</v>
      </c>
      <c r="AK101">
        <v>40404</v>
      </c>
      <c r="AL101">
        <v>676767</v>
      </c>
      <c r="AM101">
        <v>909090</v>
      </c>
      <c r="AN101">
        <v>101010</v>
      </c>
      <c r="AO101">
        <v>20202</v>
      </c>
      <c r="AP101" t="s">
        <v>31</v>
      </c>
      <c r="AQ101">
        <v>101010</v>
      </c>
      <c r="AR101">
        <v>181818</v>
      </c>
      <c r="AS101" t="s">
        <v>31</v>
      </c>
      <c r="AT101" t="s">
        <v>5</v>
      </c>
      <c r="AU101">
        <v>464646</v>
      </c>
      <c r="AV101" t="s">
        <v>86</v>
      </c>
      <c r="AW101" t="s">
        <v>101</v>
      </c>
      <c r="AX101" t="s">
        <v>16</v>
      </c>
      <c r="AY101">
        <v>616161</v>
      </c>
      <c r="AZ101">
        <v>888888</v>
      </c>
      <c r="BA101" t="s">
        <v>64</v>
      </c>
      <c r="BB101">
        <v>50505</v>
      </c>
      <c r="BC101">
        <v>60606</v>
      </c>
      <c r="BD101" t="s">
        <v>57</v>
      </c>
      <c r="BE101">
        <v>70707</v>
      </c>
      <c r="BF101" t="s">
        <v>75</v>
      </c>
      <c r="BG101" t="s">
        <v>64</v>
      </c>
      <c r="BH101" t="s">
        <v>75</v>
      </c>
      <c r="BI101">
        <v>373737</v>
      </c>
      <c r="BJ101">
        <v>484848</v>
      </c>
      <c r="BK101">
        <v>353535</v>
      </c>
      <c r="BL101">
        <v>343434</v>
      </c>
      <c r="BM101">
        <v>535353</v>
      </c>
      <c r="BN101">
        <v>515151</v>
      </c>
      <c r="BO101">
        <v>575757</v>
      </c>
      <c r="BP101">
        <v>565656</v>
      </c>
      <c r="BQ101">
        <v>595959</v>
      </c>
      <c r="BR101" t="s">
        <v>12</v>
      </c>
      <c r="BS101">
        <v>666666</v>
      </c>
      <c r="BT101">
        <v>696969</v>
      </c>
      <c r="BU101">
        <v>727272</v>
      </c>
      <c r="BV101">
        <v>727272</v>
      </c>
      <c r="BW101">
        <v>737373</v>
      </c>
      <c r="BX101">
        <v>787878</v>
      </c>
      <c r="BY101" t="s">
        <v>34</v>
      </c>
      <c r="BZ101">
        <v>838383</v>
      </c>
      <c r="CA101">
        <v>878787</v>
      </c>
      <c r="CB101">
        <v>878787</v>
      </c>
      <c r="CC101">
        <v>848484</v>
      </c>
      <c r="CD101">
        <v>848484</v>
      </c>
      <c r="CE101">
        <v>828282</v>
      </c>
      <c r="CF101" t="s">
        <v>36</v>
      </c>
      <c r="CG101">
        <v>777777</v>
      </c>
      <c r="CH101" t="s">
        <v>1</v>
      </c>
      <c r="CI101" t="s">
        <v>1</v>
      </c>
      <c r="CJ101">
        <v>999999</v>
      </c>
      <c r="CK101" t="s">
        <v>69</v>
      </c>
      <c r="CL101">
        <v>818181</v>
      </c>
      <c r="CM101" t="s">
        <v>102</v>
      </c>
      <c r="CN101" t="s">
        <v>106</v>
      </c>
      <c r="CO101" t="s">
        <v>131</v>
      </c>
      <c r="CP101" t="s">
        <v>95</v>
      </c>
      <c r="CQ101">
        <v>838383</v>
      </c>
      <c r="CR101" t="s">
        <v>59</v>
      </c>
      <c r="CS101">
        <v>666666</v>
      </c>
      <c r="CT101" t="s">
        <v>9</v>
      </c>
      <c r="CU101">
        <v>575757</v>
      </c>
      <c r="CV101">
        <v>494949</v>
      </c>
      <c r="CW101">
        <v>80808</v>
      </c>
      <c r="CX101">
        <v>70707</v>
      </c>
      <c r="CY101">
        <v>70707</v>
      </c>
      <c r="CZ101" t="s">
        <v>57</v>
      </c>
      <c r="DA101">
        <v>90909</v>
      </c>
      <c r="DB101" t="s">
        <v>124</v>
      </c>
      <c r="DC101" t="s">
        <v>124</v>
      </c>
      <c r="DD101">
        <v>101010</v>
      </c>
      <c r="DE101" t="s">
        <v>128</v>
      </c>
      <c r="DF101" t="s">
        <v>57</v>
      </c>
      <c r="DG101" t="s">
        <v>100</v>
      </c>
      <c r="DH101">
        <v>90909</v>
      </c>
      <c r="DI101" t="s">
        <v>100</v>
      </c>
      <c r="DJ101" t="s">
        <v>0</v>
      </c>
      <c r="DK101" t="s">
        <v>10</v>
      </c>
      <c r="DL101">
        <v>202020</v>
      </c>
      <c r="DM101" t="s">
        <v>58</v>
      </c>
      <c r="DN101">
        <v>656565</v>
      </c>
      <c r="DO101" t="s">
        <v>65</v>
      </c>
      <c r="DP101">
        <v>747474</v>
      </c>
      <c r="DQ101">
        <v>818181</v>
      </c>
      <c r="DR101" t="s">
        <v>21</v>
      </c>
      <c r="DS101" t="s">
        <v>17</v>
      </c>
      <c r="DT101">
        <v>797979</v>
      </c>
      <c r="DU101" t="s">
        <v>36</v>
      </c>
      <c r="DV101">
        <v>767676</v>
      </c>
      <c r="DW101">
        <v>727272</v>
      </c>
      <c r="DX101">
        <v>747474</v>
      </c>
      <c r="DY101" t="s">
        <v>65</v>
      </c>
      <c r="DZ101" t="s">
        <v>59</v>
      </c>
      <c r="EA101" t="s">
        <v>65</v>
      </c>
      <c r="EB101">
        <v>757575</v>
      </c>
      <c r="EC101" t="s">
        <v>59</v>
      </c>
      <c r="ED101">
        <v>676767</v>
      </c>
      <c r="EE101" t="s">
        <v>1</v>
      </c>
      <c r="EF101">
        <v>676767</v>
      </c>
      <c r="EG101" t="s">
        <v>71</v>
      </c>
      <c r="EH101">
        <v>676767</v>
      </c>
      <c r="EI101">
        <v>626262</v>
      </c>
      <c r="EJ101" t="s">
        <v>12</v>
      </c>
      <c r="EK101">
        <v>949494</v>
      </c>
      <c r="EL101" t="s">
        <v>133</v>
      </c>
      <c r="EM101" t="s">
        <v>130</v>
      </c>
      <c r="EN101" t="s">
        <v>120</v>
      </c>
      <c r="EO101" t="s">
        <v>96</v>
      </c>
      <c r="EP101" t="s">
        <v>149</v>
      </c>
      <c r="EQ101" t="s">
        <v>23</v>
      </c>
      <c r="ER101" t="s">
        <v>98</v>
      </c>
      <c r="ES101" t="s">
        <v>26</v>
      </c>
      <c r="ET101" t="s">
        <v>145</v>
      </c>
    </row>
    <row r="102" spans="1:150" x14ac:dyDescent="0.25">
      <c r="A102" t="s">
        <v>18</v>
      </c>
      <c r="B102">
        <v>898989</v>
      </c>
      <c r="C102" t="s">
        <v>32</v>
      </c>
      <c r="D102" t="s">
        <v>32</v>
      </c>
      <c r="E102">
        <v>939393</v>
      </c>
      <c r="F102" t="s">
        <v>32</v>
      </c>
      <c r="G102">
        <v>878787</v>
      </c>
      <c r="H102">
        <v>737373</v>
      </c>
      <c r="I102" t="s">
        <v>12</v>
      </c>
      <c r="J102">
        <v>505050</v>
      </c>
      <c r="K102" t="s">
        <v>93</v>
      </c>
      <c r="L102">
        <v>222222</v>
      </c>
      <c r="M102">
        <v>222222</v>
      </c>
      <c r="N102" t="s">
        <v>43</v>
      </c>
      <c r="O102" t="s">
        <v>45</v>
      </c>
      <c r="P102">
        <v>383838</v>
      </c>
      <c r="Q102" t="s">
        <v>2</v>
      </c>
      <c r="R102">
        <v>181818</v>
      </c>
      <c r="S102" t="s">
        <v>75</v>
      </c>
      <c r="T102" t="s">
        <v>111</v>
      </c>
      <c r="U102">
        <v>191919</v>
      </c>
      <c r="V102">
        <v>40404</v>
      </c>
      <c r="W102">
        <v>464646</v>
      </c>
      <c r="X102">
        <v>303030</v>
      </c>
      <c r="Y102" t="s">
        <v>64</v>
      </c>
      <c r="Z102">
        <v>181818</v>
      </c>
      <c r="AA102">
        <v>151515</v>
      </c>
      <c r="AB102">
        <v>383838</v>
      </c>
      <c r="AC102">
        <v>313131</v>
      </c>
      <c r="AD102">
        <v>303030</v>
      </c>
      <c r="AE102" t="s">
        <v>46</v>
      </c>
      <c r="AF102">
        <v>171717</v>
      </c>
      <c r="AG102">
        <v>323232</v>
      </c>
      <c r="AH102" t="s">
        <v>12</v>
      </c>
      <c r="AI102" t="s">
        <v>124</v>
      </c>
      <c r="AJ102">
        <v>60606</v>
      </c>
      <c r="AK102">
        <v>60606</v>
      </c>
      <c r="AL102">
        <v>535353</v>
      </c>
      <c r="AM102" t="s">
        <v>117</v>
      </c>
      <c r="AN102">
        <v>181818</v>
      </c>
      <c r="AO102" t="s">
        <v>57</v>
      </c>
      <c r="AP102">
        <v>50505</v>
      </c>
      <c r="AQ102" t="s">
        <v>70</v>
      </c>
      <c r="AR102">
        <v>303030</v>
      </c>
      <c r="AS102" t="s">
        <v>27</v>
      </c>
      <c r="AT102">
        <v>616161</v>
      </c>
      <c r="AU102">
        <v>838383</v>
      </c>
      <c r="AV102" t="s">
        <v>44</v>
      </c>
      <c r="AW102" t="s">
        <v>45</v>
      </c>
      <c r="AX102" t="s">
        <v>15</v>
      </c>
      <c r="AY102" t="s">
        <v>125</v>
      </c>
      <c r="AZ102">
        <v>242424</v>
      </c>
      <c r="BA102">
        <v>60606</v>
      </c>
      <c r="BB102">
        <v>80808</v>
      </c>
      <c r="BC102" t="s">
        <v>100</v>
      </c>
      <c r="BD102" t="s">
        <v>57</v>
      </c>
      <c r="BE102" t="s">
        <v>75</v>
      </c>
      <c r="BF102" t="s">
        <v>124</v>
      </c>
      <c r="BG102" t="s">
        <v>75</v>
      </c>
      <c r="BH102" t="s">
        <v>64</v>
      </c>
      <c r="BI102" t="s">
        <v>58</v>
      </c>
      <c r="BJ102" t="s">
        <v>6</v>
      </c>
      <c r="BK102" t="s">
        <v>16</v>
      </c>
      <c r="BL102">
        <v>323232</v>
      </c>
      <c r="BM102" t="s">
        <v>2</v>
      </c>
      <c r="BN102">
        <v>505050</v>
      </c>
      <c r="BO102">
        <v>535353</v>
      </c>
      <c r="BP102">
        <v>565656</v>
      </c>
      <c r="BQ102" t="s">
        <v>9</v>
      </c>
      <c r="BR102">
        <v>636363</v>
      </c>
      <c r="BS102">
        <v>696969</v>
      </c>
      <c r="BT102" t="s">
        <v>65</v>
      </c>
      <c r="BU102">
        <v>707070</v>
      </c>
      <c r="BV102">
        <v>707070</v>
      </c>
      <c r="BW102" t="s">
        <v>1</v>
      </c>
      <c r="BX102" t="s">
        <v>34</v>
      </c>
      <c r="BY102" t="s">
        <v>20</v>
      </c>
      <c r="BZ102" t="s">
        <v>17</v>
      </c>
      <c r="CA102">
        <v>838383</v>
      </c>
      <c r="CB102">
        <v>858585</v>
      </c>
      <c r="CC102">
        <v>818181</v>
      </c>
      <c r="CD102">
        <v>787878</v>
      </c>
      <c r="CE102" t="s">
        <v>20</v>
      </c>
      <c r="CF102">
        <v>777777</v>
      </c>
      <c r="CG102">
        <v>737373</v>
      </c>
      <c r="CH102">
        <v>717171</v>
      </c>
      <c r="CI102" t="s">
        <v>34</v>
      </c>
      <c r="CJ102" t="s">
        <v>47</v>
      </c>
      <c r="CK102" t="s">
        <v>96</v>
      </c>
      <c r="CL102" t="s">
        <v>94</v>
      </c>
      <c r="CM102">
        <v>909090</v>
      </c>
      <c r="CN102" t="s">
        <v>105</v>
      </c>
      <c r="CO102" t="s">
        <v>131</v>
      </c>
      <c r="CP102" t="s">
        <v>118</v>
      </c>
      <c r="CQ102" t="s">
        <v>36</v>
      </c>
      <c r="CR102" t="s">
        <v>1</v>
      </c>
      <c r="CS102" t="s">
        <v>65</v>
      </c>
      <c r="CT102">
        <v>555555</v>
      </c>
      <c r="CU102">
        <v>525252</v>
      </c>
      <c r="CV102" t="s">
        <v>3</v>
      </c>
      <c r="CW102">
        <v>90909</v>
      </c>
      <c r="CX102" t="s">
        <v>75</v>
      </c>
      <c r="CY102">
        <v>90909</v>
      </c>
      <c r="CZ102">
        <v>90909</v>
      </c>
      <c r="DA102" t="s">
        <v>124</v>
      </c>
      <c r="DB102">
        <v>121212</v>
      </c>
      <c r="DC102">
        <v>111111</v>
      </c>
      <c r="DD102">
        <v>111111</v>
      </c>
      <c r="DE102">
        <v>191919</v>
      </c>
      <c r="DF102" t="s">
        <v>124</v>
      </c>
      <c r="DG102" t="s">
        <v>100</v>
      </c>
      <c r="DH102" t="s">
        <v>75</v>
      </c>
      <c r="DI102" t="s">
        <v>57</v>
      </c>
      <c r="DJ102" t="s">
        <v>20</v>
      </c>
      <c r="DK102">
        <v>545454</v>
      </c>
      <c r="DL102">
        <v>131313</v>
      </c>
      <c r="DM102" t="s">
        <v>2</v>
      </c>
      <c r="DN102">
        <v>696969</v>
      </c>
      <c r="DO102" t="s">
        <v>30</v>
      </c>
      <c r="DP102">
        <v>747474</v>
      </c>
      <c r="DQ102" t="s">
        <v>17</v>
      </c>
      <c r="DR102" t="s">
        <v>20</v>
      </c>
      <c r="DS102">
        <v>777777</v>
      </c>
      <c r="DT102">
        <v>727272</v>
      </c>
      <c r="DU102">
        <v>787878</v>
      </c>
      <c r="DV102" t="s">
        <v>1</v>
      </c>
      <c r="DW102">
        <v>707070</v>
      </c>
      <c r="DX102" t="s">
        <v>30</v>
      </c>
      <c r="DY102">
        <v>686868</v>
      </c>
      <c r="DZ102">
        <v>717171</v>
      </c>
      <c r="EA102">
        <v>727272</v>
      </c>
      <c r="EB102" t="s">
        <v>59</v>
      </c>
      <c r="EC102" t="s">
        <v>59</v>
      </c>
      <c r="ED102" t="s">
        <v>71</v>
      </c>
      <c r="EE102">
        <v>666666</v>
      </c>
      <c r="EF102" t="s">
        <v>65</v>
      </c>
      <c r="EG102" t="s">
        <v>59</v>
      </c>
      <c r="EH102">
        <v>666666</v>
      </c>
      <c r="EI102">
        <v>686868</v>
      </c>
      <c r="EJ102" t="s">
        <v>12</v>
      </c>
      <c r="EK102" t="s">
        <v>33</v>
      </c>
      <c r="EL102" t="s">
        <v>37</v>
      </c>
      <c r="EM102" t="s">
        <v>130</v>
      </c>
      <c r="EN102" t="s">
        <v>78</v>
      </c>
      <c r="EO102" t="s">
        <v>92</v>
      </c>
      <c r="EP102" t="s">
        <v>66</v>
      </c>
      <c r="EQ102" t="s">
        <v>23</v>
      </c>
      <c r="ER102" t="s">
        <v>56</v>
      </c>
      <c r="ES102" t="s">
        <v>26</v>
      </c>
      <c r="ET102" t="s">
        <v>23</v>
      </c>
    </row>
    <row r="103" spans="1:150" x14ac:dyDescent="0.25">
      <c r="A103" t="s">
        <v>18</v>
      </c>
      <c r="B103">
        <v>898989</v>
      </c>
      <c r="C103" t="s">
        <v>32</v>
      </c>
      <c r="D103" t="s">
        <v>32</v>
      </c>
      <c r="E103">
        <v>939393</v>
      </c>
      <c r="F103" t="s">
        <v>32</v>
      </c>
      <c r="G103">
        <v>878787</v>
      </c>
      <c r="H103">
        <v>737373</v>
      </c>
      <c r="I103" t="s">
        <v>12</v>
      </c>
      <c r="J103">
        <v>505050</v>
      </c>
      <c r="K103" t="s">
        <v>93</v>
      </c>
      <c r="L103">
        <v>222222</v>
      </c>
      <c r="M103">
        <v>222222</v>
      </c>
      <c r="N103" t="s">
        <v>43</v>
      </c>
      <c r="O103" t="s">
        <v>45</v>
      </c>
      <c r="P103">
        <v>383838</v>
      </c>
      <c r="Q103" t="s">
        <v>2</v>
      </c>
      <c r="R103">
        <v>181818</v>
      </c>
      <c r="S103" t="s">
        <v>75</v>
      </c>
      <c r="T103" t="s">
        <v>111</v>
      </c>
      <c r="U103">
        <v>191919</v>
      </c>
      <c r="V103">
        <v>40404</v>
      </c>
      <c r="W103">
        <v>464646</v>
      </c>
      <c r="X103">
        <v>303030</v>
      </c>
      <c r="Y103" t="s">
        <v>64</v>
      </c>
      <c r="Z103">
        <v>181818</v>
      </c>
      <c r="AA103">
        <v>151515</v>
      </c>
      <c r="AB103">
        <v>383838</v>
      </c>
      <c r="AC103">
        <v>313131</v>
      </c>
      <c r="AD103">
        <v>303030</v>
      </c>
      <c r="AE103" t="s">
        <v>46</v>
      </c>
      <c r="AF103">
        <v>171717</v>
      </c>
      <c r="AG103">
        <v>323232</v>
      </c>
      <c r="AH103" t="s">
        <v>12</v>
      </c>
      <c r="AI103" t="s">
        <v>124</v>
      </c>
      <c r="AJ103">
        <v>60606</v>
      </c>
      <c r="AK103">
        <v>60606</v>
      </c>
      <c r="AL103">
        <v>535353</v>
      </c>
      <c r="AM103" t="s">
        <v>117</v>
      </c>
      <c r="AN103">
        <v>181818</v>
      </c>
      <c r="AO103" t="s">
        <v>57</v>
      </c>
      <c r="AP103">
        <v>50505</v>
      </c>
      <c r="AQ103" t="s">
        <v>70</v>
      </c>
      <c r="AR103">
        <v>303030</v>
      </c>
      <c r="AS103" t="s">
        <v>27</v>
      </c>
      <c r="AT103">
        <v>616161</v>
      </c>
      <c r="AU103">
        <v>838383</v>
      </c>
      <c r="AV103" t="s">
        <v>44</v>
      </c>
      <c r="AW103" t="s">
        <v>45</v>
      </c>
      <c r="AX103" t="s">
        <v>15</v>
      </c>
      <c r="AY103" t="s">
        <v>125</v>
      </c>
      <c r="AZ103">
        <v>242424</v>
      </c>
      <c r="BA103">
        <v>60606</v>
      </c>
      <c r="BB103">
        <v>80808</v>
      </c>
      <c r="BC103" t="s">
        <v>100</v>
      </c>
      <c r="BD103" t="s">
        <v>57</v>
      </c>
      <c r="BE103" t="s">
        <v>75</v>
      </c>
      <c r="BF103" t="s">
        <v>124</v>
      </c>
      <c r="BG103" t="s">
        <v>75</v>
      </c>
      <c r="BH103" t="s">
        <v>64</v>
      </c>
      <c r="BI103" t="s">
        <v>58</v>
      </c>
      <c r="BJ103" t="s">
        <v>6</v>
      </c>
      <c r="BK103" t="s">
        <v>16</v>
      </c>
      <c r="BL103">
        <v>323232</v>
      </c>
      <c r="BM103" t="s">
        <v>2</v>
      </c>
      <c r="BN103">
        <v>505050</v>
      </c>
      <c r="BO103">
        <v>535353</v>
      </c>
      <c r="BP103">
        <v>565656</v>
      </c>
      <c r="BQ103" t="s">
        <v>9</v>
      </c>
      <c r="BR103">
        <v>636363</v>
      </c>
      <c r="BS103">
        <v>696969</v>
      </c>
      <c r="BT103" t="s">
        <v>65</v>
      </c>
      <c r="BU103">
        <v>707070</v>
      </c>
      <c r="BV103">
        <v>707070</v>
      </c>
      <c r="BW103" t="s">
        <v>1</v>
      </c>
      <c r="BX103" t="s">
        <v>34</v>
      </c>
      <c r="BY103" t="s">
        <v>20</v>
      </c>
      <c r="BZ103" t="s">
        <v>17</v>
      </c>
      <c r="CA103">
        <v>838383</v>
      </c>
      <c r="CB103">
        <v>858585</v>
      </c>
      <c r="CC103">
        <v>818181</v>
      </c>
      <c r="CD103">
        <v>787878</v>
      </c>
      <c r="CE103" t="s">
        <v>20</v>
      </c>
      <c r="CF103">
        <v>777777</v>
      </c>
      <c r="CG103">
        <v>737373</v>
      </c>
      <c r="CH103">
        <v>717171</v>
      </c>
      <c r="CI103" t="s">
        <v>34</v>
      </c>
      <c r="CJ103" t="s">
        <v>47</v>
      </c>
      <c r="CK103" t="s">
        <v>96</v>
      </c>
      <c r="CL103" t="s">
        <v>94</v>
      </c>
      <c r="CM103">
        <v>909090</v>
      </c>
      <c r="CN103" t="s">
        <v>105</v>
      </c>
      <c r="CO103" t="s">
        <v>131</v>
      </c>
      <c r="CP103" t="s">
        <v>118</v>
      </c>
      <c r="CQ103" t="s">
        <v>36</v>
      </c>
      <c r="CR103" t="s">
        <v>1</v>
      </c>
      <c r="CS103" t="s">
        <v>65</v>
      </c>
      <c r="CT103">
        <v>555555</v>
      </c>
      <c r="CU103">
        <v>525252</v>
      </c>
      <c r="CV103" t="s">
        <v>3</v>
      </c>
      <c r="CW103">
        <v>90909</v>
      </c>
      <c r="CX103" t="s">
        <v>75</v>
      </c>
      <c r="CY103">
        <v>90909</v>
      </c>
      <c r="CZ103">
        <v>90909</v>
      </c>
      <c r="DA103" t="s">
        <v>124</v>
      </c>
      <c r="DB103">
        <v>121212</v>
      </c>
      <c r="DC103">
        <v>111111</v>
      </c>
      <c r="DD103">
        <v>111111</v>
      </c>
      <c r="DE103">
        <v>191919</v>
      </c>
      <c r="DF103" t="s">
        <v>124</v>
      </c>
      <c r="DG103" t="s">
        <v>100</v>
      </c>
      <c r="DH103" t="s">
        <v>75</v>
      </c>
      <c r="DI103" t="s">
        <v>57</v>
      </c>
      <c r="DJ103" t="s">
        <v>20</v>
      </c>
      <c r="DK103">
        <v>545454</v>
      </c>
      <c r="DL103">
        <v>131313</v>
      </c>
      <c r="DM103" t="s">
        <v>2</v>
      </c>
      <c r="DN103">
        <v>696969</v>
      </c>
      <c r="DO103" t="s">
        <v>30</v>
      </c>
      <c r="DP103">
        <v>747474</v>
      </c>
      <c r="DQ103" t="s">
        <v>17</v>
      </c>
      <c r="DR103" t="s">
        <v>20</v>
      </c>
      <c r="DS103">
        <v>777777</v>
      </c>
      <c r="DT103">
        <v>727272</v>
      </c>
      <c r="DU103">
        <v>787878</v>
      </c>
      <c r="DV103" t="s">
        <v>1</v>
      </c>
      <c r="DW103">
        <v>707070</v>
      </c>
      <c r="DX103" t="s">
        <v>30</v>
      </c>
      <c r="DY103">
        <v>686868</v>
      </c>
      <c r="DZ103">
        <v>717171</v>
      </c>
      <c r="EA103">
        <v>727272</v>
      </c>
      <c r="EB103" t="s">
        <v>59</v>
      </c>
      <c r="EC103" t="s">
        <v>59</v>
      </c>
      <c r="ED103" t="s">
        <v>71</v>
      </c>
      <c r="EE103">
        <v>666666</v>
      </c>
      <c r="EF103" t="s">
        <v>65</v>
      </c>
      <c r="EG103" t="s">
        <v>59</v>
      </c>
      <c r="EH103">
        <v>666666</v>
      </c>
      <c r="EI103">
        <v>686868</v>
      </c>
      <c r="EJ103" t="s">
        <v>12</v>
      </c>
      <c r="EK103" t="s">
        <v>33</v>
      </c>
      <c r="EL103" t="s">
        <v>37</v>
      </c>
      <c r="EM103" t="s">
        <v>130</v>
      </c>
      <c r="EN103" t="s">
        <v>78</v>
      </c>
      <c r="EO103" t="s">
        <v>92</v>
      </c>
      <c r="EP103" t="s">
        <v>66</v>
      </c>
      <c r="EQ103" t="s">
        <v>23</v>
      </c>
      <c r="ER103" t="s">
        <v>56</v>
      </c>
      <c r="ES103" t="s">
        <v>26</v>
      </c>
      <c r="ET103" t="s">
        <v>23</v>
      </c>
    </row>
    <row r="104" spans="1:150" x14ac:dyDescent="0.25">
      <c r="A104">
        <v>878787</v>
      </c>
      <c r="B104">
        <v>898989</v>
      </c>
      <c r="C104">
        <v>909090</v>
      </c>
      <c r="D104">
        <v>909090</v>
      </c>
      <c r="E104">
        <v>949494</v>
      </c>
      <c r="F104">
        <v>969696</v>
      </c>
      <c r="G104">
        <v>878787</v>
      </c>
      <c r="H104">
        <v>797979</v>
      </c>
      <c r="I104">
        <v>626262</v>
      </c>
      <c r="J104" t="s">
        <v>42</v>
      </c>
      <c r="K104">
        <v>191919</v>
      </c>
      <c r="L104">
        <v>202020</v>
      </c>
      <c r="M104">
        <v>232323</v>
      </c>
      <c r="N104">
        <v>303030</v>
      </c>
      <c r="O104" t="s">
        <v>1</v>
      </c>
      <c r="P104">
        <v>383838</v>
      </c>
      <c r="Q104">
        <v>353535</v>
      </c>
      <c r="R104">
        <v>141414</v>
      </c>
      <c r="S104">
        <v>181818</v>
      </c>
      <c r="T104">
        <v>232323</v>
      </c>
      <c r="U104" t="s">
        <v>15</v>
      </c>
      <c r="V104">
        <v>90909</v>
      </c>
      <c r="W104">
        <v>90909</v>
      </c>
      <c r="X104" t="s">
        <v>64</v>
      </c>
      <c r="Y104">
        <v>141414</v>
      </c>
      <c r="Z104">
        <v>121212</v>
      </c>
      <c r="AA104">
        <v>181818</v>
      </c>
      <c r="AB104">
        <v>101010</v>
      </c>
      <c r="AC104">
        <v>121212</v>
      </c>
      <c r="AD104" t="s">
        <v>117</v>
      </c>
      <c r="AE104">
        <v>555555</v>
      </c>
      <c r="AF104" t="s">
        <v>64</v>
      </c>
      <c r="AG104">
        <v>484848</v>
      </c>
      <c r="AH104">
        <v>565656</v>
      </c>
      <c r="AI104">
        <v>303030</v>
      </c>
      <c r="AJ104">
        <v>111111</v>
      </c>
      <c r="AK104">
        <v>808080</v>
      </c>
      <c r="AL104" t="s">
        <v>124</v>
      </c>
      <c r="AM104">
        <v>90909</v>
      </c>
      <c r="AN104">
        <v>101010</v>
      </c>
      <c r="AO104">
        <v>101010</v>
      </c>
      <c r="AP104">
        <v>363636</v>
      </c>
      <c r="AQ104">
        <v>464646</v>
      </c>
      <c r="AR104">
        <v>808080</v>
      </c>
      <c r="AS104" t="s">
        <v>33</v>
      </c>
      <c r="AT104" t="s">
        <v>114</v>
      </c>
      <c r="AU104">
        <v>454545</v>
      </c>
      <c r="AV104">
        <v>242424</v>
      </c>
      <c r="AW104">
        <v>303030</v>
      </c>
      <c r="AX104" t="s">
        <v>16</v>
      </c>
      <c r="AY104">
        <v>80808</v>
      </c>
      <c r="AZ104">
        <v>90909</v>
      </c>
      <c r="BA104" t="s">
        <v>100</v>
      </c>
      <c r="BB104">
        <v>121212</v>
      </c>
      <c r="BC104" t="s">
        <v>64</v>
      </c>
      <c r="BD104">
        <v>70707</v>
      </c>
      <c r="BE104">
        <v>191919</v>
      </c>
      <c r="BF104">
        <v>111111</v>
      </c>
      <c r="BG104" t="s">
        <v>57</v>
      </c>
      <c r="BH104" t="s">
        <v>75</v>
      </c>
      <c r="BI104">
        <v>191919</v>
      </c>
      <c r="BJ104">
        <v>353535</v>
      </c>
      <c r="BK104" t="s">
        <v>45</v>
      </c>
      <c r="BL104" t="s">
        <v>58</v>
      </c>
      <c r="BM104">
        <v>505050</v>
      </c>
      <c r="BN104">
        <v>515151</v>
      </c>
      <c r="BO104" t="s">
        <v>11</v>
      </c>
      <c r="BP104" t="s">
        <v>14</v>
      </c>
      <c r="BQ104" t="s">
        <v>10</v>
      </c>
      <c r="BR104" t="s">
        <v>10</v>
      </c>
      <c r="BS104" t="s">
        <v>71</v>
      </c>
      <c r="BT104" t="s">
        <v>79</v>
      </c>
      <c r="BU104">
        <v>717171</v>
      </c>
      <c r="BV104">
        <v>727272</v>
      </c>
      <c r="BW104" t="s">
        <v>65</v>
      </c>
      <c r="BX104" t="s">
        <v>65</v>
      </c>
      <c r="BY104" t="s">
        <v>65</v>
      </c>
      <c r="BZ104">
        <v>777777</v>
      </c>
      <c r="CA104">
        <v>777777</v>
      </c>
      <c r="CB104">
        <v>787878</v>
      </c>
      <c r="CC104">
        <v>787878</v>
      </c>
      <c r="CD104">
        <v>717171</v>
      </c>
      <c r="CE104">
        <v>777777</v>
      </c>
      <c r="CF104">
        <v>727272</v>
      </c>
      <c r="CG104" t="s">
        <v>34</v>
      </c>
      <c r="CH104" t="s">
        <v>20</v>
      </c>
      <c r="CI104" t="s">
        <v>29</v>
      </c>
      <c r="CJ104" t="s">
        <v>148</v>
      </c>
      <c r="CK104" t="s">
        <v>141</v>
      </c>
      <c r="CL104" t="s">
        <v>106</v>
      </c>
      <c r="CM104">
        <v>989898</v>
      </c>
      <c r="CN104" t="s">
        <v>51</v>
      </c>
      <c r="CO104" t="s">
        <v>83</v>
      </c>
      <c r="CP104" t="s">
        <v>150</v>
      </c>
      <c r="CQ104" t="s">
        <v>59</v>
      </c>
      <c r="CR104">
        <v>656565</v>
      </c>
      <c r="CS104" t="s">
        <v>11</v>
      </c>
      <c r="CT104">
        <v>575757</v>
      </c>
      <c r="CU104">
        <v>393939</v>
      </c>
      <c r="CV104" t="s">
        <v>100</v>
      </c>
      <c r="CW104">
        <v>60606</v>
      </c>
      <c r="CX104" t="s">
        <v>75</v>
      </c>
      <c r="CY104" t="s">
        <v>64</v>
      </c>
      <c r="CZ104" t="s">
        <v>100</v>
      </c>
      <c r="DA104">
        <v>141414</v>
      </c>
      <c r="DB104" t="s">
        <v>81</v>
      </c>
      <c r="DC104">
        <v>121212</v>
      </c>
      <c r="DD104">
        <v>171717</v>
      </c>
      <c r="DE104" t="s">
        <v>70</v>
      </c>
      <c r="DF104" t="s">
        <v>81</v>
      </c>
      <c r="DG104" t="s">
        <v>75</v>
      </c>
      <c r="DH104" t="s">
        <v>64</v>
      </c>
      <c r="DI104" t="s">
        <v>64</v>
      </c>
      <c r="DJ104">
        <v>646464</v>
      </c>
      <c r="DK104" t="s">
        <v>27</v>
      </c>
      <c r="DL104">
        <v>202020</v>
      </c>
      <c r="DM104" t="s">
        <v>12</v>
      </c>
      <c r="DN104" t="s">
        <v>59</v>
      </c>
      <c r="DO104" t="s">
        <v>1</v>
      </c>
      <c r="DP104">
        <v>727272</v>
      </c>
      <c r="DQ104">
        <v>777777</v>
      </c>
      <c r="DR104">
        <v>767676</v>
      </c>
      <c r="DS104">
        <v>747474</v>
      </c>
      <c r="DT104">
        <v>767676</v>
      </c>
      <c r="DU104">
        <v>747474</v>
      </c>
      <c r="DV104">
        <v>727272</v>
      </c>
      <c r="DW104" t="s">
        <v>71</v>
      </c>
      <c r="DX104">
        <v>696969</v>
      </c>
      <c r="DY104">
        <v>737373</v>
      </c>
      <c r="DZ104">
        <v>727272</v>
      </c>
      <c r="EA104" t="s">
        <v>65</v>
      </c>
      <c r="EB104" t="s">
        <v>65</v>
      </c>
      <c r="EC104" t="s">
        <v>79</v>
      </c>
      <c r="ED104" t="s">
        <v>65</v>
      </c>
      <c r="EE104" t="s">
        <v>79</v>
      </c>
      <c r="EF104" t="s">
        <v>79</v>
      </c>
      <c r="EG104">
        <v>606060</v>
      </c>
      <c r="EH104">
        <v>626262</v>
      </c>
      <c r="EI104">
        <v>646464</v>
      </c>
      <c r="EJ104" t="s">
        <v>10</v>
      </c>
      <c r="EK104" t="s">
        <v>82</v>
      </c>
      <c r="EL104" t="s">
        <v>63</v>
      </c>
      <c r="EM104" t="s">
        <v>96</v>
      </c>
      <c r="EN104" t="s">
        <v>68</v>
      </c>
      <c r="EO104" t="s">
        <v>139</v>
      </c>
      <c r="EP104" t="s">
        <v>26</v>
      </c>
      <c r="EQ104" t="s">
        <v>26</v>
      </c>
      <c r="ER104" t="s">
        <v>23</v>
      </c>
      <c r="ES104" t="s">
        <v>84</v>
      </c>
      <c r="ET104" t="s">
        <v>84</v>
      </c>
    </row>
    <row r="105" spans="1:150" x14ac:dyDescent="0.25">
      <c r="A105" t="s">
        <v>29</v>
      </c>
      <c r="B105" t="s">
        <v>19</v>
      </c>
      <c r="C105" t="s">
        <v>0</v>
      </c>
      <c r="D105">
        <v>949494</v>
      </c>
      <c r="E105">
        <v>909090</v>
      </c>
      <c r="F105">
        <v>989898</v>
      </c>
      <c r="G105">
        <v>848484</v>
      </c>
      <c r="H105" t="s">
        <v>21</v>
      </c>
      <c r="I105">
        <v>707070</v>
      </c>
      <c r="J105" t="s">
        <v>8</v>
      </c>
      <c r="K105" t="s">
        <v>70</v>
      </c>
      <c r="L105">
        <v>212121</v>
      </c>
      <c r="M105">
        <v>212121</v>
      </c>
      <c r="N105">
        <v>777777</v>
      </c>
      <c r="O105">
        <v>424242</v>
      </c>
      <c r="P105" t="s">
        <v>45</v>
      </c>
      <c r="Q105" t="s">
        <v>15</v>
      </c>
      <c r="R105">
        <v>141414</v>
      </c>
      <c r="S105">
        <v>131313</v>
      </c>
      <c r="T105">
        <v>353535</v>
      </c>
      <c r="U105">
        <v>414141</v>
      </c>
      <c r="V105" t="s">
        <v>64</v>
      </c>
      <c r="W105" t="s">
        <v>57</v>
      </c>
      <c r="X105" t="s">
        <v>57</v>
      </c>
      <c r="Y105" t="s">
        <v>70</v>
      </c>
      <c r="Z105">
        <v>111111</v>
      </c>
      <c r="AA105">
        <v>111111</v>
      </c>
      <c r="AB105" t="s">
        <v>70</v>
      </c>
      <c r="AC105" t="s">
        <v>128</v>
      </c>
      <c r="AD105">
        <v>171717</v>
      </c>
      <c r="AE105">
        <v>343434</v>
      </c>
      <c r="AF105">
        <v>282828</v>
      </c>
      <c r="AG105">
        <v>242424</v>
      </c>
      <c r="AH105">
        <v>505050</v>
      </c>
      <c r="AI105">
        <v>383838</v>
      </c>
      <c r="AJ105" t="s">
        <v>8</v>
      </c>
      <c r="AK105">
        <v>555555</v>
      </c>
      <c r="AL105">
        <v>80808</v>
      </c>
      <c r="AM105">
        <v>171717</v>
      </c>
      <c r="AN105">
        <v>30303</v>
      </c>
      <c r="AO105">
        <v>383838</v>
      </c>
      <c r="AP105" t="s">
        <v>45</v>
      </c>
      <c r="AQ105">
        <v>545454</v>
      </c>
      <c r="AR105">
        <v>808080</v>
      </c>
      <c r="AS105" t="s">
        <v>107</v>
      </c>
      <c r="AT105">
        <v>646464</v>
      </c>
      <c r="AU105" t="s">
        <v>93</v>
      </c>
      <c r="AV105">
        <v>222222</v>
      </c>
      <c r="AW105">
        <v>353535</v>
      </c>
      <c r="AX105">
        <v>60606</v>
      </c>
      <c r="AY105" t="s">
        <v>64</v>
      </c>
      <c r="AZ105" t="s">
        <v>57</v>
      </c>
      <c r="BA105">
        <v>90909</v>
      </c>
      <c r="BB105" t="s">
        <v>100</v>
      </c>
      <c r="BC105" t="s">
        <v>75</v>
      </c>
      <c r="BD105">
        <v>101010</v>
      </c>
      <c r="BE105" t="s">
        <v>124</v>
      </c>
      <c r="BF105">
        <v>151515</v>
      </c>
      <c r="BG105">
        <v>80808</v>
      </c>
      <c r="BH105">
        <v>80808</v>
      </c>
      <c r="BI105" t="s">
        <v>101</v>
      </c>
      <c r="BJ105">
        <v>333333</v>
      </c>
      <c r="BK105" t="s">
        <v>58</v>
      </c>
      <c r="BL105" t="s">
        <v>45</v>
      </c>
      <c r="BM105">
        <v>474747</v>
      </c>
      <c r="BN105">
        <v>555555</v>
      </c>
      <c r="BO105">
        <v>585858</v>
      </c>
      <c r="BP105">
        <v>616161</v>
      </c>
      <c r="BQ105" t="s">
        <v>13</v>
      </c>
      <c r="BR105">
        <v>585858</v>
      </c>
      <c r="BS105">
        <v>676767</v>
      </c>
      <c r="BT105">
        <v>696969</v>
      </c>
      <c r="BU105">
        <v>707070</v>
      </c>
      <c r="BV105">
        <v>727272</v>
      </c>
      <c r="BW105">
        <v>676767</v>
      </c>
      <c r="BX105" t="s">
        <v>71</v>
      </c>
      <c r="BY105" t="s">
        <v>71</v>
      </c>
      <c r="BZ105" t="s">
        <v>71</v>
      </c>
      <c r="CA105">
        <v>737373</v>
      </c>
      <c r="CB105" t="s">
        <v>30</v>
      </c>
      <c r="CC105">
        <v>717171</v>
      </c>
      <c r="CD105">
        <v>707070</v>
      </c>
      <c r="CE105">
        <v>707070</v>
      </c>
      <c r="CF105" t="s">
        <v>30</v>
      </c>
      <c r="CG105">
        <v>767676</v>
      </c>
      <c r="CH105">
        <v>818181</v>
      </c>
      <c r="CI105" t="s">
        <v>32</v>
      </c>
      <c r="CJ105" t="s">
        <v>47</v>
      </c>
      <c r="CK105" t="s">
        <v>123</v>
      </c>
      <c r="CL105" t="s">
        <v>135</v>
      </c>
      <c r="CM105" t="s">
        <v>99</v>
      </c>
      <c r="CN105" t="s">
        <v>146</v>
      </c>
      <c r="CO105">
        <v>989898</v>
      </c>
      <c r="CP105" t="s">
        <v>113</v>
      </c>
      <c r="CQ105">
        <v>616161</v>
      </c>
      <c r="CR105">
        <v>595959</v>
      </c>
      <c r="CS105">
        <v>626262</v>
      </c>
      <c r="CT105">
        <v>575757</v>
      </c>
      <c r="CU105" t="s">
        <v>117</v>
      </c>
      <c r="CV105" t="s">
        <v>64</v>
      </c>
      <c r="CW105">
        <v>70707</v>
      </c>
      <c r="CX105" t="s">
        <v>57</v>
      </c>
      <c r="CY105" t="s">
        <v>81</v>
      </c>
      <c r="CZ105">
        <v>101010</v>
      </c>
      <c r="DA105">
        <v>131313</v>
      </c>
      <c r="DB105">
        <v>181818</v>
      </c>
      <c r="DC105" t="s">
        <v>128</v>
      </c>
      <c r="DD105">
        <v>171717</v>
      </c>
      <c r="DE105">
        <v>161616</v>
      </c>
      <c r="DF105" t="s">
        <v>124</v>
      </c>
      <c r="DG105" t="s">
        <v>100</v>
      </c>
      <c r="DH105">
        <v>80808</v>
      </c>
      <c r="DI105">
        <v>20202</v>
      </c>
      <c r="DJ105">
        <v>434343</v>
      </c>
      <c r="DK105">
        <v>575757</v>
      </c>
      <c r="DL105" t="s">
        <v>5</v>
      </c>
      <c r="DM105">
        <v>666666</v>
      </c>
      <c r="DN105" t="s">
        <v>79</v>
      </c>
      <c r="DO105">
        <v>696969</v>
      </c>
      <c r="DP105">
        <v>757575</v>
      </c>
      <c r="DQ105" t="s">
        <v>17</v>
      </c>
      <c r="DR105">
        <v>787878</v>
      </c>
      <c r="DS105" t="s">
        <v>36</v>
      </c>
      <c r="DT105">
        <v>757575</v>
      </c>
      <c r="DU105">
        <v>757575</v>
      </c>
      <c r="DV105" t="s">
        <v>71</v>
      </c>
      <c r="DW105" t="s">
        <v>71</v>
      </c>
      <c r="DX105">
        <v>717171</v>
      </c>
      <c r="DY105">
        <v>747474</v>
      </c>
      <c r="DZ105" t="s">
        <v>59</v>
      </c>
      <c r="EA105">
        <v>747474</v>
      </c>
      <c r="EB105" t="s">
        <v>1</v>
      </c>
      <c r="EC105" t="s">
        <v>71</v>
      </c>
      <c r="ED105" t="s">
        <v>71</v>
      </c>
      <c r="EE105" t="s">
        <v>79</v>
      </c>
      <c r="EF105" t="s">
        <v>1</v>
      </c>
      <c r="EG105">
        <v>686868</v>
      </c>
      <c r="EH105">
        <v>656565</v>
      </c>
      <c r="EI105">
        <v>636363</v>
      </c>
      <c r="EJ105">
        <v>606060</v>
      </c>
      <c r="EK105" t="s">
        <v>74</v>
      </c>
      <c r="EL105" t="s">
        <v>130</v>
      </c>
      <c r="EM105" t="s">
        <v>108</v>
      </c>
      <c r="EN105" t="s">
        <v>51</v>
      </c>
      <c r="EO105" t="s">
        <v>142</v>
      </c>
      <c r="EP105" t="s">
        <v>99</v>
      </c>
      <c r="EQ105" t="s">
        <v>148</v>
      </c>
      <c r="ER105" t="s">
        <v>23</v>
      </c>
      <c r="ES105" t="s">
        <v>26</v>
      </c>
      <c r="ET105" t="s">
        <v>84</v>
      </c>
    </row>
    <row r="106" spans="1:150" x14ac:dyDescent="0.25">
      <c r="A106" t="s">
        <v>102</v>
      </c>
      <c r="B106">
        <v>888888</v>
      </c>
      <c r="C106">
        <v>959595</v>
      </c>
      <c r="D106">
        <v>929292</v>
      </c>
      <c r="E106">
        <v>989898</v>
      </c>
      <c r="F106">
        <v>939393</v>
      </c>
      <c r="G106">
        <v>848484</v>
      </c>
      <c r="H106">
        <v>747474</v>
      </c>
      <c r="I106">
        <v>696969</v>
      </c>
      <c r="J106">
        <v>525252</v>
      </c>
      <c r="K106">
        <v>181818</v>
      </c>
      <c r="L106" t="s">
        <v>70</v>
      </c>
      <c r="M106">
        <v>191919</v>
      </c>
      <c r="N106">
        <v>333333</v>
      </c>
      <c r="O106">
        <v>272727</v>
      </c>
      <c r="P106">
        <v>323232</v>
      </c>
      <c r="Q106">
        <v>525252</v>
      </c>
      <c r="R106">
        <v>111111</v>
      </c>
      <c r="S106">
        <v>202020</v>
      </c>
      <c r="T106" t="s">
        <v>4</v>
      </c>
      <c r="U106">
        <v>212121</v>
      </c>
      <c r="V106" t="s">
        <v>75</v>
      </c>
      <c r="W106">
        <v>90909</v>
      </c>
      <c r="X106">
        <v>161616</v>
      </c>
      <c r="Y106" t="s">
        <v>124</v>
      </c>
      <c r="Z106">
        <v>90909</v>
      </c>
      <c r="AA106">
        <v>212121</v>
      </c>
      <c r="AB106" t="s">
        <v>70</v>
      </c>
      <c r="AC106">
        <v>151515</v>
      </c>
      <c r="AD106">
        <v>141414</v>
      </c>
      <c r="AE106">
        <v>121212</v>
      </c>
      <c r="AF106" t="s">
        <v>43</v>
      </c>
      <c r="AG106" t="s">
        <v>100</v>
      </c>
      <c r="AH106">
        <v>101010</v>
      </c>
      <c r="AI106">
        <v>424242</v>
      </c>
      <c r="AJ106" t="s">
        <v>13</v>
      </c>
      <c r="AK106">
        <v>30303</v>
      </c>
      <c r="AL106">
        <v>30303</v>
      </c>
      <c r="AM106">
        <v>70707</v>
      </c>
      <c r="AN106">
        <v>525252</v>
      </c>
      <c r="AO106">
        <v>959595</v>
      </c>
      <c r="AP106">
        <v>878787</v>
      </c>
      <c r="AQ106">
        <v>797979</v>
      </c>
      <c r="AR106" t="s">
        <v>133</v>
      </c>
      <c r="AS106" t="s">
        <v>29</v>
      </c>
      <c r="AT106">
        <v>191919</v>
      </c>
      <c r="AU106" t="s">
        <v>27</v>
      </c>
      <c r="AV106">
        <v>484848</v>
      </c>
      <c r="AW106" t="s">
        <v>120</v>
      </c>
      <c r="AX106">
        <v>80808</v>
      </c>
      <c r="AY106" t="s">
        <v>124</v>
      </c>
      <c r="AZ106" t="s">
        <v>117</v>
      </c>
      <c r="BA106" t="s">
        <v>75</v>
      </c>
      <c r="BB106">
        <v>101010</v>
      </c>
      <c r="BC106" t="s">
        <v>64</v>
      </c>
      <c r="BD106">
        <v>131313</v>
      </c>
      <c r="BE106">
        <v>131313</v>
      </c>
      <c r="BF106" t="s">
        <v>117</v>
      </c>
      <c r="BG106" t="s">
        <v>75</v>
      </c>
      <c r="BH106">
        <v>80808</v>
      </c>
      <c r="BI106">
        <v>141414</v>
      </c>
      <c r="BJ106" t="s">
        <v>44</v>
      </c>
      <c r="BK106" t="s">
        <v>44</v>
      </c>
      <c r="BL106">
        <v>282828</v>
      </c>
      <c r="BM106">
        <v>484848</v>
      </c>
      <c r="BN106">
        <v>505050</v>
      </c>
      <c r="BO106" t="s">
        <v>13</v>
      </c>
      <c r="BP106">
        <v>616161</v>
      </c>
      <c r="BQ106" t="s">
        <v>13</v>
      </c>
      <c r="BR106" t="s">
        <v>13</v>
      </c>
      <c r="BS106">
        <v>656565</v>
      </c>
      <c r="BT106">
        <v>676767</v>
      </c>
      <c r="BU106" t="s">
        <v>65</v>
      </c>
      <c r="BV106" t="s">
        <v>71</v>
      </c>
      <c r="BW106">
        <v>696969</v>
      </c>
      <c r="BX106">
        <v>626262</v>
      </c>
      <c r="BY106">
        <v>686868</v>
      </c>
      <c r="BZ106">
        <v>606060</v>
      </c>
      <c r="CA106">
        <v>636363</v>
      </c>
      <c r="CB106">
        <v>636363</v>
      </c>
      <c r="CC106" t="s">
        <v>30</v>
      </c>
      <c r="CD106">
        <v>696969</v>
      </c>
      <c r="CE106" t="s">
        <v>30</v>
      </c>
      <c r="CF106">
        <v>737373</v>
      </c>
      <c r="CG106">
        <v>717171</v>
      </c>
      <c r="CH106">
        <v>707070</v>
      </c>
      <c r="CI106">
        <v>646464</v>
      </c>
      <c r="CJ106">
        <v>707070</v>
      </c>
      <c r="CK106">
        <v>717171</v>
      </c>
      <c r="CL106">
        <v>767676</v>
      </c>
      <c r="CM106">
        <v>828282</v>
      </c>
      <c r="CN106" t="s">
        <v>17</v>
      </c>
      <c r="CO106">
        <v>717171</v>
      </c>
      <c r="CP106">
        <v>737373</v>
      </c>
      <c r="CQ106">
        <v>494949</v>
      </c>
      <c r="CR106" t="s">
        <v>14</v>
      </c>
      <c r="CS106">
        <v>565656</v>
      </c>
      <c r="CT106" t="s">
        <v>42</v>
      </c>
      <c r="CU106">
        <v>70707</v>
      </c>
      <c r="CV106">
        <v>70707</v>
      </c>
      <c r="CW106">
        <v>90909</v>
      </c>
      <c r="CX106">
        <v>70707</v>
      </c>
      <c r="CY106" t="s">
        <v>75</v>
      </c>
      <c r="CZ106" t="s">
        <v>75</v>
      </c>
      <c r="DA106">
        <v>101010</v>
      </c>
      <c r="DB106" t="s">
        <v>64</v>
      </c>
      <c r="DC106">
        <v>151515</v>
      </c>
      <c r="DD106">
        <v>151515</v>
      </c>
      <c r="DE106">
        <v>161616</v>
      </c>
      <c r="DF106">
        <v>101010</v>
      </c>
      <c r="DG106">
        <v>90909</v>
      </c>
      <c r="DH106">
        <v>80808</v>
      </c>
      <c r="DI106">
        <v>50505</v>
      </c>
      <c r="DJ106">
        <v>454545</v>
      </c>
      <c r="DK106">
        <v>464646</v>
      </c>
      <c r="DL106">
        <v>585858</v>
      </c>
      <c r="DM106" t="s">
        <v>71</v>
      </c>
      <c r="DN106" t="s">
        <v>1</v>
      </c>
      <c r="DO106" t="s">
        <v>59</v>
      </c>
      <c r="DP106">
        <v>777777</v>
      </c>
      <c r="DQ106" t="s">
        <v>20</v>
      </c>
      <c r="DR106">
        <v>737373</v>
      </c>
      <c r="DS106">
        <v>757575</v>
      </c>
      <c r="DT106">
        <v>787878</v>
      </c>
      <c r="DU106">
        <v>707070</v>
      </c>
      <c r="DV106" t="s">
        <v>30</v>
      </c>
      <c r="DW106">
        <v>737373</v>
      </c>
      <c r="DX106">
        <v>737373</v>
      </c>
      <c r="DY106" t="s">
        <v>30</v>
      </c>
      <c r="DZ106">
        <v>717171</v>
      </c>
      <c r="EA106">
        <v>717171</v>
      </c>
      <c r="EB106" t="s">
        <v>65</v>
      </c>
      <c r="EC106" t="s">
        <v>71</v>
      </c>
      <c r="ED106" t="s">
        <v>71</v>
      </c>
      <c r="EE106">
        <v>676767</v>
      </c>
      <c r="EF106" t="s">
        <v>65</v>
      </c>
      <c r="EG106" t="s">
        <v>79</v>
      </c>
      <c r="EH106">
        <v>626262</v>
      </c>
      <c r="EI106" t="s">
        <v>14</v>
      </c>
      <c r="EJ106">
        <v>626262</v>
      </c>
      <c r="EK106" t="s">
        <v>97</v>
      </c>
      <c r="EL106" t="s">
        <v>132</v>
      </c>
      <c r="EM106" t="s">
        <v>66</v>
      </c>
      <c r="EN106" t="s">
        <v>77</v>
      </c>
      <c r="EO106" t="s">
        <v>141</v>
      </c>
      <c r="EP106" t="s">
        <v>39</v>
      </c>
      <c r="EQ106" t="s">
        <v>138</v>
      </c>
      <c r="ER106" t="s">
        <v>38</v>
      </c>
      <c r="ES106" t="s">
        <v>26</v>
      </c>
      <c r="ET106" t="s">
        <v>60</v>
      </c>
    </row>
    <row r="107" spans="1:150" x14ac:dyDescent="0.25">
      <c r="A107" t="s">
        <v>32</v>
      </c>
      <c r="B107" t="s">
        <v>0</v>
      </c>
      <c r="C107">
        <v>888888</v>
      </c>
      <c r="D107">
        <v>949494</v>
      </c>
      <c r="E107">
        <v>989898</v>
      </c>
      <c r="F107">
        <v>959595</v>
      </c>
      <c r="G107">
        <v>878787</v>
      </c>
      <c r="H107">
        <v>797979</v>
      </c>
      <c r="I107">
        <v>696969</v>
      </c>
      <c r="J107" t="s">
        <v>42</v>
      </c>
      <c r="K107" t="s">
        <v>101</v>
      </c>
      <c r="L107" t="s">
        <v>70</v>
      </c>
      <c r="M107">
        <v>313131</v>
      </c>
      <c r="N107">
        <v>232323</v>
      </c>
      <c r="O107">
        <v>272727</v>
      </c>
      <c r="P107">
        <v>323232</v>
      </c>
      <c r="Q107">
        <v>575757</v>
      </c>
      <c r="R107">
        <v>171717</v>
      </c>
      <c r="S107">
        <v>151515</v>
      </c>
      <c r="T107">
        <v>353535</v>
      </c>
      <c r="U107">
        <v>363636</v>
      </c>
      <c r="V107" t="s">
        <v>81</v>
      </c>
      <c r="W107">
        <v>80808</v>
      </c>
      <c r="X107">
        <v>161616</v>
      </c>
      <c r="Y107">
        <v>90909</v>
      </c>
      <c r="Z107">
        <v>101010</v>
      </c>
      <c r="AA107">
        <v>333333</v>
      </c>
      <c r="AB107">
        <v>181818</v>
      </c>
      <c r="AC107">
        <v>151515</v>
      </c>
      <c r="AD107">
        <v>131313</v>
      </c>
      <c r="AE107" t="s">
        <v>117</v>
      </c>
      <c r="AF107" t="s">
        <v>57</v>
      </c>
      <c r="AG107">
        <v>60606</v>
      </c>
      <c r="AH107">
        <v>80808</v>
      </c>
      <c r="AI107" t="s">
        <v>44</v>
      </c>
      <c r="AJ107" t="s">
        <v>42</v>
      </c>
      <c r="AK107">
        <v>434343</v>
      </c>
      <c r="AL107">
        <v>60606</v>
      </c>
      <c r="AM107">
        <v>0</v>
      </c>
      <c r="AN107">
        <v>343434</v>
      </c>
      <c r="AO107">
        <v>848484</v>
      </c>
      <c r="AP107" t="s">
        <v>149</v>
      </c>
      <c r="AQ107" t="s">
        <v>134</v>
      </c>
      <c r="AR107" t="s">
        <v>33</v>
      </c>
      <c r="AS107" t="s">
        <v>93</v>
      </c>
      <c r="AT107">
        <v>383838</v>
      </c>
      <c r="AU107" t="s">
        <v>117</v>
      </c>
      <c r="AV107" t="s">
        <v>122</v>
      </c>
      <c r="AW107" t="s">
        <v>31</v>
      </c>
      <c r="AX107">
        <v>60606</v>
      </c>
      <c r="AY107">
        <v>90909</v>
      </c>
      <c r="AZ107">
        <v>393939</v>
      </c>
      <c r="BA107" t="s">
        <v>57</v>
      </c>
      <c r="BB107">
        <v>60606</v>
      </c>
      <c r="BC107" t="s">
        <v>100</v>
      </c>
      <c r="BD107">
        <v>131313</v>
      </c>
      <c r="BE107">
        <v>181818</v>
      </c>
      <c r="BF107">
        <v>171717</v>
      </c>
      <c r="BG107" t="s">
        <v>100</v>
      </c>
      <c r="BH107" t="s">
        <v>57</v>
      </c>
      <c r="BI107">
        <v>141414</v>
      </c>
      <c r="BJ107" t="s">
        <v>31</v>
      </c>
      <c r="BK107">
        <v>272727</v>
      </c>
      <c r="BL107">
        <v>262626</v>
      </c>
      <c r="BM107" t="s">
        <v>6</v>
      </c>
      <c r="BN107" t="s">
        <v>42</v>
      </c>
      <c r="BO107" t="s">
        <v>11</v>
      </c>
      <c r="BP107">
        <v>636363</v>
      </c>
      <c r="BQ107">
        <v>636363</v>
      </c>
      <c r="BR107">
        <v>585858</v>
      </c>
      <c r="BS107">
        <v>646464</v>
      </c>
      <c r="BT107">
        <v>646464</v>
      </c>
      <c r="BU107">
        <v>676767</v>
      </c>
      <c r="BV107" t="s">
        <v>59</v>
      </c>
      <c r="BW107">
        <v>656565</v>
      </c>
      <c r="BX107" t="s">
        <v>71</v>
      </c>
      <c r="BY107" t="s">
        <v>71</v>
      </c>
      <c r="BZ107">
        <v>515151</v>
      </c>
      <c r="CA107">
        <v>555555</v>
      </c>
      <c r="CB107" t="s">
        <v>12</v>
      </c>
      <c r="CC107">
        <v>646464</v>
      </c>
      <c r="CD107" t="s">
        <v>14</v>
      </c>
      <c r="CE107">
        <v>646464</v>
      </c>
      <c r="CF107" t="s">
        <v>12</v>
      </c>
      <c r="CG107">
        <v>555555</v>
      </c>
      <c r="CH107">
        <v>555555</v>
      </c>
      <c r="CI107">
        <v>535353</v>
      </c>
      <c r="CJ107" t="s">
        <v>11</v>
      </c>
      <c r="CK107">
        <v>616161</v>
      </c>
      <c r="CL107" t="s">
        <v>12</v>
      </c>
      <c r="CM107">
        <v>686868</v>
      </c>
      <c r="CN107">
        <v>585858</v>
      </c>
      <c r="CO107" t="s">
        <v>7</v>
      </c>
      <c r="CP107">
        <v>505050</v>
      </c>
      <c r="CQ107">
        <v>313131</v>
      </c>
      <c r="CR107">
        <v>636363</v>
      </c>
      <c r="CS107">
        <v>575757</v>
      </c>
      <c r="CT107">
        <v>272727</v>
      </c>
      <c r="CU107">
        <v>80808</v>
      </c>
      <c r="CV107">
        <v>70707</v>
      </c>
      <c r="CW107" t="s">
        <v>75</v>
      </c>
      <c r="CX107">
        <v>80808</v>
      </c>
      <c r="CY107">
        <v>90909</v>
      </c>
      <c r="CZ107">
        <v>70707</v>
      </c>
      <c r="DA107">
        <v>141414</v>
      </c>
      <c r="DB107" t="s">
        <v>124</v>
      </c>
      <c r="DC107" t="s">
        <v>128</v>
      </c>
      <c r="DD107">
        <v>181818</v>
      </c>
      <c r="DE107" t="s">
        <v>93</v>
      </c>
      <c r="DF107">
        <v>90909</v>
      </c>
      <c r="DG107" t="s">
        <v>64</v>
      </c>
      <c r="DH107" t="s">
        <v>64</v>
      </c>
      <c r="DI107">
        <v>50505</v>
      </c>
      <c r="DJ107">
        <v>363636</v>
      </c>
      <c r="DK107">
        <v>727272</v>
      </c>
      <c r="DL107">
        <v>757575</v>
      </c>
      <c r="DM107" t="s">
        <v>30</v>
      </c>
      <c r="DN107">
        <v>737373</v>
      </c>
      <c r="DO107" t="s">
        <v>65</v>
      </c>
      <c r="DP107" t="s">
        <v>21</v>
      </c>
      <c r="DQ107">
        <v>757575</v>
      </c>
      <c r="DR107">
        <v>797979</v>
      </c>
      <c r="DS107">
        <v>747474</v>
      </c>
      <c r="DT107">
        <v>797979</v>
      </c>
      <c r="DU107">
        <v>727272</v>
      </c>
      <c r="DV107">
        <v>757575</v>
      </c>
      <c r="DW107">
        <v>707070</v>
      </c>
      <c r="DX107" t="s">
        <v>1</v>
      </c>
      <c r="DY107">
        <v>737373</v>
      </c>
      <c r="DZ107" t="s">
        <v>65</v>
      </c>
      <c r="EA107">
        <v>696969</v>
      </c>
      <c r="EB107">
        <v>717171</v>
      </c>
      <c r="EC107">
        <v>696969</v>
      </c>
      <c r="ED107" t="s">
        <v>79</v>
      </c>
      <c r="EE107" t="s">
        <v>79</v>
      </c>
      <c r="EF107">
        <v>707070</v>
      </c>
      <c r="EG107" t="s">
        <v>59</v>
      </c>
      <c r="EH107">
        <v>656565</v>
      </c>
      <c r="EI107" t="s">
        <v>13</v>
      </c>
      <c r="EJ107" t="s">
        <v>65</v>
      </c>
      <c r="EK107" t="s">
        <v>89</v>
      </c>
      <c r="EL107" t="s">
        <v>108</v>
      </c>
      <c r="EM107" t="s">
        <v>139</v>
      </c>
      <c r="EN107" t="s">
        <v>60</v>
      </c>
      <c r="EO107" t="s">
        <v>141</v>
      </c>
      <c r="EP107" t="s">
        <v>109</v>
      </c>
      <c r="EQ107" t="s">
        <v>138</v>
      </c>
      <c r="ER107" t="s">
        <v>84</v>
      </c>
      <c r="ES107" t="s">
        <v>142</v>
      </c>
      <c r="ET107" t="s">
        <v>26</v>
      </c>
    </row>
    <row r="108" spans="1:150" x14ac:dyDescent="0.25">
      <c r="A108">
        <v>929292</v>
      </c>
      <c r="B108">
        <v>939393</v>
      </c>
      <c r="C108">
        <v>959595</v>
      </c>
      <c r="D108">
        <v>949494</v>
      </c>
      <c r="E108">
        <v>989898</v>
      </c>
      <c r="F108">
        <v>939393</v>
      </c>
      <c r="G108">
        <v>898989</v>
      </c>
      <c r="H108">
        <v>757575</v>
      </c>
      <c r="I108" t="s">
        <v>59</v>
      </c>
      <c r="J108" t="s">
        <v>8</v>
      </c>
      <c r="K108" t="s">
        <v>117</v>
      </c>
      <c r="L108">
        <v>272727</v>
      </c>
      <c r="M108">
        <v>242424</v>
      </c>
      <c r="N108">
        <v>323232</v>
      </c>
      <c r="O108">
        <v>575757</v>
      </c>
      <c r="P108">
        <v>595959</v>
      </c>
      <c r="Q108" t="s">
        <v>5</v>
      </c>
      <c r="R108">
        <v>90909</v>
      </c>
      <c r="S108">
        <v>111111</v>
      </c>
      <c r="T108">
        <v>101010</v>
      </c>
      <c r="U108" t="s">
        <v>100</v>
      </c>
      <c r="V108">
        <v>101010</v>
      </c>
      <c r="W108">
        <v>70707</v>
      </c>
      <c r="X108">
        <v>121212</v>
      </c>
      <c r="Y108">
        <v>70707</v>
      </c>
      <c r="Z108" t="s">
        <v>81</v>
      </c>
      <c r="AA108">
        <v>606060</v>
      </c>
      <c r="AB108">
        <v>585858</v>
      </c>
      <c r="AC108" t="s">
        <v>58</v>
      </c>
      <c r="AD108">
        <v>333333</v>
      </c>
      <c r="AE108">
        <v>272727</v>
      </c>
      <c r="AF108">
        <v>434343</v>
      </c>
      <c r="AG108">
        <v>363636</v>
      </c>
      <c r="AH108" t="s">
        <v>58</v>
      </c>
      <c r="AI108">
        <v>414141</v>
      </c>
      <c r="AJ108">
        <v>151515</v>
      </c>
      <c r="AK108">
        <v>151515</v>
      </c>
      <c r="AL108">
        <v>565656</v>
      </c>
      <c r="AM108">
        <v>646464</v>
      </c>
      <c r="AN108">
        <v>676767</v>
      </c>
      <c r="AO108" t="s">
        <v>30</v>
      </c>
      <c r="AP108" t="s">
        <v>60</v>
      </c>
      <c r="AQ108">
        <v>717171</v>
      </c>
      <c r="AR108" t="s">
        <v>16</v>
      </c>
      <c r="AS108">
        <v>222222</v>
      </c>
      <c r="AT108" t="s">
        <v>36</v>
      </c>
      <c r="AU108" t="s">
        <v>131</v>
      </c>
      <c r="AV108" t="s">
        <v>57</v>
      </c>
      <c r="AW108" t="s">
        <v>57</v>
      </c>
      <c r="AX108">
        <v>80808</v>
      </c>
      <c r="AY108" t="s">
        <v>57</v>
      </c>
      <c r="AZ108">
        <v>101010</v>
      </c>
      <c r="BA108">
        <v>171717</v>
      </c>
      <c r="BB108">
        <v>131313</v>
      </c>
      <c r="BC108" t="s">
        <v>81</v>
      </c>
      <c r="BD108" t="s">
        <v>124</v>
      </c>
      <c r="BE108">
        <v>171717</v>
      </c>
      <c r="BF108">
        <v>151515</v>
      </c>
      <c r="BG108" t="s">
        <v>81</v>
      </c>
      <c r="BH108">
        <v>70707</v>
      </c>
      <c r="BI108" t="s">
        <v>124</v>
      </c>
      <c r="BJ108">
        <v>333333</v>
      </c>
      <c r="BK108">
        <v>141414</v>
      </c>
      <c r="BL108" t="s">
        <v>93</v>
      </c>
      <c r="BM108">
        <v>393939</v>
      </c>
      <c r="BN108">
        <v>464646</v>
      </c>
      <c r="BO108" t="s">
        <v>15</v>
      </c>
      <c r="BP108">
        <v>515151</v>
      </c>
      <c r="BQ108">
        <v>525252</v>
      </c>
      <c r="BR108">
        <v>565656</v>
      </c>
      <c r="BS108">
        <v>565656</v>
      </c>
      <c r="BT108" t="s">
        <v>13</v>
      </c>
      <c r="BU108">
        <v>646464</v>
      </c>
      <c r="BV108" t="s">
        <v>30</v>
      </c>
      <c r="BW108" t="s">
        <v>1</v>
      </c>
      <c r="BX108">
        <v>727272</v>
      </c>
      <c r="BY108" t="s">
        <v>1</v>
      </c>
      <c r="BZ108">
        <v>626262</v>
      </c>
      <c r="CA108">
        <v>585858</v>
      </c>
      <c r="CB108">
        <v>626262</v>
      </c>
      <c r="CC108" t="s">
        <v>9</v>
      </c>
      <c r="CD108">
        <v>565656</v>
      </c>
      <c r="CE108" t="s">
        <v>14</v>
      </c>
      <c r="CF108">
        <v>606060</v>
      </c>
      <c r="CG108">
        <v>717171</v>
      </c>
      <c r="CH108" t="s">
        <v>32</v>
      </c>
      <c r="CI108" t="s">
        <v>113</v>
      </c>
      <c r="CJ108" t="s">
        <v>119</v>
      </c>
      <c r="CK108" t="s">
        <v>22</v>
      </c>
      <c r="CL108" t="s">
        <v>73</v>
      </c>
      <c r="CM108" t="s">
        <v>121</v>
      </c>
      <c r="CN108" t="s">
        <v>29</v>
      </c>
      <c r="CO108">
        <v>626262</v>
      </c>
      <c r="CP108">
        <v>626262</v>
      </c>
      <c r="CQ108">
        <v>656565</v>
      </c>
      <c r="CR108">
        <v>434343</v>
      </c>
      <c r="CS108">
        <v>60606</v>
      </c>
      <c r="CT108">
        <v>60606</v>
      </c>
      <c r="CU108">
        <v>80808</v>
      </c>
      <c r="CV108" t="s">
        <v>64</v>
      </c>
      <c r="CW108">
        <v>90909</v>
      </c>
      <c r="CX108">
        <v>70707</v>
      </c>
      <c r="CY108">
        <v>80808</v>
      </c>
      <c r="CZ108">
        <v>151515</v>
      </c>
      <c r="DA108" t="s">
        <v>75</v>
      </c>
      <c r="DB108">
        <v>101010</v>
      </c>
      <c r="DC108">
        <v>232323</v>
      </c>
      <c r="DD108">
        <v>161616</v>
      </c>
      <c r="DE108">
        <v>121212</v>
      </c>
      <c r="DF108">
        <v>70707</v>
      </c>
      <c r="DG108">
        <v>151515</v>
      </c>
      <c r="DH108" t="s">
        <v>75</v>
      </c>
      <c r="DI108" t="s">
        <v>81</v>
      </c>
      <c r="DJ108">
        <v>161616</v>
      </c>
      <c r="DK108">
        <v>868686</v>
      </c>
      <c r="DL108" t="s">
        <v>71</v>
      </c>
      <c r="DM108" t="s">
        <v>34</v>
      </c>
      <c r="DN108">
        <v>747474</v>
      </c>
      <c r="DO108">
        <v>757575</v>
      </c>
      <c r="DP108" t="s">
        <v>35</v>
      </c>
      <c r="DQ108" t="s">
        <v>17</v>
      </c>
      <c r="DR108" t="s">
        <v>20</v>
      </c>
      <c r="DS108">
        <v>767676</v>
      </c>
      <c r="DT108" t="s">
        <v>30</v>
      </c>
      <c r="DU108">
        <v>747474</v>
      </c>
      <c r="DV108">
        <v>727272</v>
      </c>
      <c r="DW108">
        <v>727272</v>
      </c>
      <c r="DX108">
        <v>757575</v>
      </c>
      <c r="DY108" t="s">
        <v>59</v>
      </c>
      <c r="DZ108" t="s">
        <v>59</v>
      </c>
      <c r="EA108">
        <v>727272</v>
      </c>
      <c r="EB108">
        <v>696969</v>
      </c>
      <c r="EC108">
        <v>656565</v>
      </c>
      <c r="ED108" t="s">
        <v>71</v>
      </c>
      <c r="EE108" t="s">
        <v>30</v>
      </c>
      <c r="EF108">
        <v>696969</v>
      </c>
      <c r="EG108">
        <v>656565</v>
      </c>
      <c r="EH108">
        <v>636363</v>
      </c>
      <c r="EI108" t="s">
        <v>10</v>
      </c>
      <c r="EJ108">
        <v>737373</v>
      </c>
      <c r="EK108" t="s">
        <v>53</v>
      </c>
      <c r="EL108" t="s">
        <v>84</v>
      </c>
      <c r="EM108" t="s">
        <v>24</v>
      </c>
      <c r="EN108" t="s">
        <v>54</v>
      </c>
      <c r="EO108" t="s">
        <v>56</v>
      </c>
      <c r="EP108" t="s">
        <v>138</v>
      </c>
      <c r="EQ108" t="s">
        <v>138</v>
      </c>
      <c r="ER108" t="s">
        <v>54</v>
      </c>
      <c r="ES108" t="s">
        <v>60</v>
      </c>
      <c r="ET108" t="s">
        <v>99</v>
      </c>
    </row>
    <row r="109" spans="1:150" x14ac:dyDescent="0.25">
      <c r="A109">
        <v>898989</v>
      </c>
      <c r="B109">
        <v>929292</v>
      </c>
      <c r="C109">
        <v>949494</v>
      </c>
      <c r="D109">
        <v>989898</v>
      </c>
      <c r="E109">
        <v>989898</v>
      </c>
      <c r="F109">
        <v>939393</v>
      </c>
      <c r="G109">
        <v>818181</v>
      </c>
      <c r="H109">
        <v>787878</v>
      </c>
      <c r="I109">
        <v>696969</v>
      </c>
      <c r="J109" t="s">
        <v>28</v>
      </c>
      <c r="K109" t="s">
        <v>0</v>
      </c>
      <c r="L109">
        <v>181818</v>
      </c>
      <c r="M109">
        <v>171717</v>
      </c>
      <c r="N109">
        <v>494949</v>
      </c>
      <c r="O109" t="s">
        <v>30</v>
      </c>
      <c r="P109">
        <v>373737</v>
      </c>
      <c r="Q109">
        <v>414141</v>
      </c>
      <c r="R109" t="s">
        <v>124</v>
      </c>
      <c r="S109" t="s">
        <v>100</v>
      </c>
      <c r="T109" t="s">
        <v>64</v>
      </c>
      <c r="U109">
        <v>101010</v>
      </c>
      <c r="V109">
        <v>70707</v>
      </c>
      <c r="W109">
        <v>60606</v>
      </c>
      <c r="X109">
        <v>202020</v>
      </c>
      <c r="Y109">
        <v>111111</v>
      </c>
      <c r="Z109" t="s">
        <v>100</v>
      </c>
      <c r="AA109">
        <v>717171</v>
      </c>
      <c r="AB109" t="s">
        <v>10</v>
      </c>
      <c r="AC109">
        <v>191919</v>
      </c>
      <c r="AD109" t="s">
        <v>16</v>
      </c>
      <c r="AE109" t="s">
        <v>3</v>
      </c>
      <c r="AF109">
        <v>343434</v>
      </c>
      <c r="AG109">
        <v>252525</v>
      </c>
      <c r="AH109" t="s">
        <v>31</v>
      </c>
      <c r="AI109" t="s">
        <v>124</v>
      </c>
      <c r="AJ109" t="s">
        <v>64</v>
      </c>
      <c r="AK109" t="s">
        <v>58</v>
      </c>
      <c r="AL109" t="s">
        <v>59</v>
      </c>
      <c r="AM109">
        <v>707070</v>
      </c>
      <c r="AN109">
        <v>595959</v>
      </c>
      <c r="AO109">
        <v>393939</v>
      </c>
      <c r="AP109" t="s">
        <v>92</v>
      </c>
      <c r="AQ109">
        <v>474747</v>
      </c>
      <c r="AR109">
        <v>313131</v>
      </c>
      <c r="AS109" t="s">
        <v>8</v>
      </c>
      <c r="AT109" t="s">
        <v>114</v>
      </c>
      <c r="AU109" t="s">
        <v>5</v>
      </c>
      <c r="AV109">
        <v>60606</v>
      </c>
      <c r="AW109" t="s">
        <v>100</v>
      </c>
      <c r="AX109">
        <v>80808</v>
      </c>
      <c r="AY109">
        <v>70707</v>
      </c>
      <c r="AZ109">
        <v>111111</v>
      </c>
      <c r="BA109">
        <v>111111</v>
      </c>
      <c r="BB109" t="s">
        <v>124</v>
      </c>
      <c r="BC109">
        <v>90909</v>
      </c>
      <c r="BD109">
        <v>131313</v>
      </c>
      <c r="BE109">
        <v>131313</v>
      </c>
      <c r="BF109">
        <v>131313</v>
      </c>
      <c r="BG109" t="s">
        <v>57</v>
      </c>
      <c r="BH109">
        <v>70707</v>
      </c>
      <c r="BI109">
        <v>101010</v>
      </c>
      <c r="BJ109">
        <v>222222</v>
      </c>
      <c r="BK109">
        <v>111111</v>
      </c>
      <c r="BL109">
        <v>212121</v>
      </c>
      <c r="BM109">
        <v>313131</v>
      </c>
      <c r="BN109" t="s">
        <v>6</v>
      </c>
      <c r="BO109" t="s">
        <v>15</v>
      </c>
      <c r="BP109" t="s">
        <v>28</v>
      </c>
      <c r="BQ109">
        <v>545454</v>
      </c>
      <c r="BR109">
        <v>565656</v>
      </c>
      <c r="BS109" t="s">
        <v>2</v>
      </c>
      <c r="BT109" t="s">
        <v>13</v>
      </c>
      <c r="BU109" t="s">
        <v>13</v>
      </c>
      <c r="BV109" t="s">
        <v>71</v>
      </c>
      <c r="BW109">
        <v>707070</v>
      </c>
      <c r="BX109">
        <v>727272</v>
      </c>
      <c r="BY109">
        <v>757575</v>
      </c>
      <c r="BZ109" t="s">
        <v>13</v>
      </c>
      <c r="CA109">
        <v>606060</v>
      </c>
      <c r="CB109">
        <v>515151</v>
      </c>
      <c r="CC109">
        <v>575757</v>
      </c>
      <c r="CD109">
        <v>545454</v>
      </c>
      <c r="CE109">
        <v>545454</v>
      </c>
      <c r="CF109" t="s">
        <v>10</v>
      </c>
      <c r="CG109">
        <v>737373</v>
      </c>
      <c r="CH109">
        <v>828282</v>
      </c>
      <c r="CI109">
        <v>989898</v>
      </c>
      <c r="CJ109">
        <v>878787</v>
      </c>
      <c r="CK109" t="s">
        <v>32</v>
      </c>
      <c r="CL109">
        <v>939393</v>
      </c>
      <c r="CM109">
        <v>949494</v>
      </c>
      <c r="CN109" t="s">
        <v>34</v>
      </c>
      <c r="CO109">
        <v>676767</v>
      </c>
      <c r="CP109" t="s">
        <v>1</v>
      </c>
      <c r="CQ109">
        <v>585858</v>
      </c>
      <c r="CR109" t="s">
        <v>57</v>
      </c>
      <c r="CS109" t="s">
        <v>64</v>
      </c>
      <c r="CT109" t="s">
        <v>75</v>
      </c>
      <c r="CU109">
        <v>60606</v>
      </c>
      <c r="CV109" t="s">
        <v>57</v>
      </c>
      <c r="CW109" t="s">
        <v>75</v>
      </c>
      <c r="CX109">
        <v>80808</v>
      </c>
      <c r="CY109" t="s">
        <v>124</v>
      </c>
      <c r="CZ109">
        <v>90909</v>
      </c>
      <c r="DA109" t="s">
        <v>64</v>
      </c>
      <c r="DB109">
        <v>131313</v>
      </c>
      <c r="DC109" t="s">
        <v>58</v>
      </c>
      <c r="DD109">
        <v>232323</v>
      </c>
      <c r="DE109" t="s">
        <v>128</v>
      </c>
      <c r="DF109">
        <v>121212</v>
      </c>
      <c r="DG109" t="s">
        <v>111</v>
      </c>
      <c r="DH109" t="s">
        <v>100</v>
      </c>
      <c r="DI109">
        <v>90909</v>
      </c>
      <c r="DJ109">
        <v>141414</v>
      </c>
      <c r="DK109" t="s">
        <v>20</v>
      </c>
      <c r="DL109">
        <v>666666</v>
      </c>
      <c r="DM109" t="s">
        <v>21</v>
      </c>
      <c r="DN109">
        <v>767676</v>
      </c>
      <c r="DO109" t="s">
        <v>1</v>
      </c>
      <c r="DP109">
        <v>818181</v>
      </c>
      <c r="DQ109">
        <v>767676</v>
      </c>
      <c r="DR109" t="s">
        <v>34</v>
      </c>
      <c r="DS109">
        <v>727272</v>
      </c>
      <c r="DT109">
        <v>747474</v>
      </c>
      <c r="DU109">
        <v>737373</v>
      </c>
      <c r="DV109">
        <v>737373</v>
      </c>
      <c r="DW109">
        <v>737373</v>
      </c>
      <c r="DX109">
        <v>737373</v>
      </c>
      <c r="DY109" t="s">
        <v>1</v>
      </c>
      <c r="DZ109">
        <v>707070</v>
      </c>
      <c r="EA109">
        <v>686868</v>
      </c>
      <c r="EB109">
        <v>686868</v>
      </c>
      <c r="EC109" t="s">
        <v>59</v>
      </c>
      <c r="ED109" t="s">
        <v>71</v>
      </c>
      <c r="EE109">
        <v>696969</v>
      </c>
      <c r="EF109">
        <v>676767</v>
      </c>
      <c r="EG109">
        <v>666666</v>
      </c>
      <c r="EH109">
        <v>575757</v>
      </c>
      <c r="EI109" t="s">
        <v>11</v>
      </c>
      <c r="EJ109" t="s">
        <v>34</v>
      </c>
      <c r="EK109" t="s">
        <v>51</v>
      </c>
      <c r="EL109" t="s">
        <v>99</v>
      </c>
      <c r="EM109" t="s">
        <v>85</v>
      </c>
      <c r="EN109" t="s">
        <v>50</v>
      </c>
      <c r="EO109" t="s">
        <v>56</v>
      </c>
      <c r="EP109" t="s">
        <v>138</v>
      </c>
      <c r="EQ109" t="s">
        <v>109</v>
      </c>
      <c r="ER109" t="s">
        <v>54</v>
      </c>
      <c r="ES109" t="s">
        <v>24</v>
      </c>
      <c r="ET109" t="s">
        <v>56</v>
      </c>
    </row>
    <row r="110" spans="1:150" x14ac:dyDescent="0.25">
      <c r="A110">
        <v>858585</v>
      </c>
      <c r="B110" t="s">
        <v>18</v>
      </c>
      <c r="C110" t="s">
        <v>112</v>
      </c>
      <c r="D110">
        <v>949494</v>
      </c>
      <c r="E110">
        <v>979797</v>
      </c>
      <c r="F110">
        <v>909090</v>
      </c>
      <c r="G110">
        <v>838383</v>
      </c>
      <c r="H110">
        <v>898989</v>
      </c>
      <c r="I110">
        <v>767676</v>
      </c>
      <c r="J110">
        <v>595959</v>
      </c>
      <c r="K110" t="s">
        <v>58</v>
      </c>
      <c r="L110" t="s">
        <v>70</v>
      </c>
      <c r="M110" t="s">
        <v>111</v>
      </c>
      <c r="N110" t="s">
        <v>79</v>
      </c>
      <c r="O110" t="s">
        <v>42</v>
      </c>
      <c r="P110">
        <v>303030</v>
      </c>
      <c r="Q110">
        <v>343434</v>
      </c>
      <c r="R110">
        <v>171717</v>
      </c>
      <c r="S110" t="s">
        <v>75</v>
      </c>
      <c r="T110">
        <v>171717</v>
      </c>
      <c r="U110" t="s">
        <v>75</v>
      </c>
      <c r="V110">
        <v>111111</v>
      </c>
      <c r="W110" t="s">
        <v>64</v>
      </c>
      <c r="X110">
        <v>242424</v>
      </c>
      <c r="Y110">
        <v>121212</v>
      </c>
      <c r="Z110">
        <v>272727</v>
      </c>
      <c r="AA110">
        <v>727272</v>
      </c>
      <c r="AB110">
        <v>545454</v>
      </c>
      <c r="AC110">
        <v>70707</v>
      </c>
      <c r="AD110">
        <v>222222</v>
      </c>
      <c r="AE110" t="s">
        <v>43</v>
      </c>
      <c r="AF110">
        <v>434343</v>
      </c>
      <c r="AG110" t="s">
        <v>101</v>
      </c>
      <c r="AH110" t="s">
        <v>44</v>
      </c>
      <c r="AI110">
        <v>111111</v>
      </c>
      <c r="AJ110">
        <v>262626</v>
      </c>
      <c r="AK110" t="s">
        <v>9</v>
      </c>
      <c r="AL110">
        <v>525252</v>
      </c>
      <c r="AM110">
        <v>838383</v>
      </c>
      <c r="AN110" t="s">
        <v>12</v>
      </c>
      <c r="AO110">
        <v>929292</v>
      </c>
      <c r="AP110">
        <v>333333</v>
      </c>
      <c r="AQ110">
        <v>343434</v>
      </c>
      <c r="AR110">
        <v>868686</v>
      </c>
      <c r="AS110">
        <v>868686</v>
      </c>
      <c r="AT110">
        <v>414141</v>
      </c>
      <c r="AU110">
        <v>20202</v>
      </c>
      <c r="AV110">
        <v>70707</v>
      </c>
      <c r="AW110">
        <v>80808</v>
      </c>
      <c r="AX110">
        <v>60606</v>
      </c>
      <c r="AY110">
        <v>60606</v>
      </c>
      <c r="AZ110" t="s">
        <v>57</v>
      </c>
      <c r="BA110" t="s">
        <v>57</v>
      </c>
      <c r="BB110" t="s">
        <v>57</v>
      </c>
      <c r="BC110">
        <v>80808</v>
      </c>
      <c r="BD110" t="s">
        <v>75</v>
      </c>
      <c r="BE110">
        <v>111111</v>
      </c>
      <c r="BF110">
        <v>111111</v>
      </c>
      <c r="BG110">
        <v>111111</v>
      </c>
      <c r="BH110" t="s">
        <v>64</v>
      </c>
      <c r="BI110" t="s">
        <v>64</v>
      </c>
      <c r="BJ110" t="s">
        <v>70</v>
      </c>
      <c r="BK110">
        <v>121212</v>
      </c>
      <c r="BL110" t="s">
        <v>93</v>
      </c>
      <c r="BM110" t="s">
        <v>43</v>
      </c>
      <c r="BN110" t="s">
        <v>16</v>
      </c>
      <c r="BO110">
        <v>464646</v>
      </c>
      <c r="BP110" t="s">
        <v>42</v>
      </c>
      <c r="BQ110">
        <v>454545</v>
      </c>
      <c r="BR110">
        <v>505050</v>
      </c>
      <c r="BS110">
        <v>575757</v>
      </c>
      <c r="BT110" t="s">
        <v>11</v>
      </c>
      <c r="BU110" t="s">
        <v>11</v>
      </c>
      <c r="BV110">
        <v>606060</v>
      </c>
      <c r="BW110">
        <v>666666</v>
      </c>
      <c r="BX110" t="s">
        <v>71</v>
      </c>
      <c r="BY110">
        <v>737373</v>
      </c>
      <c r="BZ110" t="s">
        <v>71</v>
      </c>
      <c r="CA110">
        <v>626262</v>
      </c>
      <c r="CB110" t="s">
        <v>11</v>
      </c>
      <c r="CC110">
        <v>565656</v>
      </c>
      <c r="CD110">
        <v>595959</v>
      </c>
      <c r="CE110">
        <v>616161</v>
      </c>
      <c r="CF110">
        <v>606060</v>
      </c>
      <c r="CG110">
        <v>636363</v>
      </c>
      <c r="CH110">
        <v>707070</v>
      </c>
      <c r="CI110">
        <v>777777</v>
      </c>
      <c r="CJ110">
        <v>767676</v>
      </c>
      <c r="CK110">
        <v>747474</v>
      </c>
      <c r="CL110" t="s">
        <v>65</v>
      </c>
      <c r="CM110">
        <v>666666</v>
      </c>
      <c r="CN110">
        <v>606060</v>
      </c>
      <c r="CO110">
        <v>696969</v>
      </c>
      <c r="CP110">
        <v>696969</v>
      </c>
      <c r="CQ110">
        <v>575757</v>
      </c>
      <c r="CR110">
        <v>80808</v>
      </c>
      <c r="CS110">
        <v>80808</v>
      </c>
      <c r="CT110">
        <v>90909</v>
      </c>
      <c r="CU110">
        <v>60606</v>
      </c>
      <c r="CV110">
        <v>80808</v>
      </c>
      <c r="CW110">
        <v>80808</v>
      </c>
      <c r="CX110" t="s">
        <v>57</v>
      </c>
      <c r="CY110" t="s">
        <v>57</v>
      </c>
      <c r="CZ110" t="s">
        <v>64</v>
      </c>
      <c r="DA110" t="s">
        <v>57</v>
      </c>
      <c r="DB110">
        <v>151515</v>
      </c>
      <c r="DC110">
        <v>272727</v>
      </c>
      <c r="DD110" t="s">
        <v>117</v>
      </c>
      <c r="DE110">
        <v>151515</v>
      </c>
      <c r="DF110" t="s">
        <v>81</v>
      </c>
      <c r="DG110" t="s">
        <v>93</v>
      </c>
      <c r="DH110" t="s">
        <v>124</v>
      </c>
      <c r="DI110">
        <v>90909</v>
      </c>
      <c r="DJ110">
        <v>131313</v>
      </c>
      <c r="DK110">
        <v>888888</v>
      </c>
      <c r="DL110">
        <v>747474</v>
      </c>
      <c r="DM110">
        <v>848484</v>
      </c>
      <c r="DN110">
        <v>767676</v>
      </c>
      <c r="DO110">
        <v>737373</v>
      </c>
      <c r="DP110">
        <v>757575</v>
      </c>
      <c r="DQ110">
        <v>737373</v>
      </c>
      <c r="DR110">
        <v>757575</v>
      </c>
      <c r="DS110">
        <v>727272</v>
      </c>
      <c r="DT110">
        <v>737373</v>
      </c>
      <c r="DU110" t="s">
        <v>30</v>
      </c>
      <c r="DV110">
        <v>737373</v>
      </c>
      <c r="DW110">
        <v>767676</v>
      </c>
      <c r="DX110">
        <v>747474</v>
      </c>
      <c r="DY110">
        <v>767676</v>
      </c>
      <c r="DZ110" t="s">
        <v>79</v>
      </c>
      <c r="EA110" t="s">
        <v>71</v>
      </c>
      <c r="EB110">
        <v>686868</v>
      </c>
      <c r="EC110">
        <v>666666</v>
      </c>
      <c r="ED110" t="s">
        <v>79</v>
      </c>
      <c r="EE110" t="s">
        <v>65</v>
      </c>
      <c r="EF110">
        <v>686868</v>
      </c>
      <c r="EG110">
        <v>686868</v>
      </c>
      <c r="EH110" t="s">
        <v>13</v>
      </c>
      <c r="EI110">
        <v>575757</v>
      </c>
      <c r="EJ110" t="s">
        <v>34</v>
      </c>
      <c r="EK110" t="s">
        <v>139</v>
      </c>
      <c r="EL110" t="s">
        <v>55</v>
      </c>
      <c r="EM110" t="s">
        <v>55</v>
      </c>
      <c r="EN110" t="s">
        <v>143</v>
      </c>
      <c r="EO110" t="s">
        <v>39</v>
      </c>
      <c r="EP110" t="s">
        <v>109</v>
      </c>
      <c r="EQ110" t="s">
        <v>141</v>
      </c>
      <c r="ER110" t="s">
        <v>141</v>
      </c>
      <c r="ES110" t="s">
        <v>85</v>
      </c>
      <c r="ET110" t="s">
        <v>40</v>
      </c>
    </row>
    <row r="111" spans="1:150" x14ac:dyDescent="0.25">
      <c r="A111">
        <v>898989</v>
      </c>
      <c r="B111">
        <v>909090</v>
      </c>
      <c r="C111">
        <v>989898</v>
      </c>
      <c r="D111">
        <v>989898</v>
      </c>
      <c r="E111">
        <v>999999</v>
      </c>
      <c r="F111">
        <v>989898</v>
      </c>
      <c r="G111" t="s">
        <v>18</v>
      </c>
      <c r="H111">
        <v>949494</v>
      </c>
      <c r="I111" t="s">
        <v>131</v>
      </c>
      <c r="J111" t="s">
        <v>9</v>
      </c>
      <c r="K111" t="s">
        <v>128</v>
      </c>
      <c r="L111">
        <v>191919</v>
      </c>
      <c r="M111" t="s">
        <v>93</v>
      </c>
      <c r="N111" t="s">
        <v>59</v>
      </c>
      <c r="O111">
        <v>323232</v>
      </c>
      <c r="P111">
        <v>363636</v>
      </c>
      <c r="Q111">
        <v>303030</v>
      </c>
      <c r="R111">
        <v>202020</v>
      </c>
      <c r="S111">
        <v>131313</v>
      </c>
      <c r="T111">
        <v>171717</v>
      </c>
      <c r="U111" t="s">
        <v>75</v>
      </c>
      <c r="V111">
        <v>70707</v>
      </c>
      <c r="W111">
        <v>151515</v>
      </c>
      <c r="X111">
        <v>333333</v>
      </c>
      <c r="Y111">
        <v>202020</v>
      </c>
      <c r="Z111" t="s">
        <v>4</v>
      </c>
      <c r="AA111">
        <v>848484</v>
      </c>
      <c r="AB111">
        <v>444444</v>
      </c>
      <c r="AC111">
        <v>80808</v>
      </c>
      <c r="AD111">
        <v>191919</v>
      </c>
      <c r="AE111">
        <v>222222</v>
      </c>
      <c r="AF111">
        <v>20202</v>
      </c>
      <c r="AG111" t="s">
        <v>11</v>
      </c>
      <c r="AH111">
        <v>131313</v>
      </c>
      <c r="AI111">
        <v>131313</v>
      </c>
      <c r="AJ111">
        <v>272727</v>
      </c>
      <c r="AK111">
        <v>707070</v>
      </c>
      <c r="AL111">
        <v>636363</v>
      </c>
      <c r="AM111">
        <v>777777</v>
      </c>
      <c r="AN111">
        <v>555555</v>
      </c>
      <c r="AO111" t="s">
        <v>135</v>
      </c>
      <c r="AP111">
        <v>141414</v>
      </c>
      <c r="AQ111">
        <v>474747</v>
      </c>
      <c r="AR111" t="s">
        <v>38</v>
      </c>
      <c r="AS111" t="s">
        <v>30</v>
      </c>
      <c r="AT111">
        <v>20202</v>
      </c>
      <c r="AU111" t="s">
        <v>100</v>
      </c>
      <c r="AV111">
        <v>70707</v>
      </c>
      <c r="AW111">
        <v>60606</v>
      </c>
      <c r="AX111">
        <v>90909</v>
      </c>
      <c r="AY111">
        <v>60606</v>
      </c>
      <c r="AZ111" t="s">
        <v>75</v>
      </c>
      <c r="BA111">
        <v>50505</v>
      </c>
      <c r="BB111">
        <v>80808</v>
      </c>
      <c r="BC111" t="s">
        <v>81</v>
      </c>
      <c r="BD111" t="s">
        <v>100</v>
      </c>
      <c r="BE111" t="s">
        <v>57</v>
      </c>
      <c r="BF111">
        <v>131313</v>
      </c>
      <c r="BG111">
        <v>131313</v>
      </c>
      <c r="BH111" t="s">
        <v>100</v>
      </c>
      <c r="BI111">
        <v>90909</v>
      </c>
      <c r="BJ111">
        <v>151515</v>
      </c>
      <c r="BK111" t="s">
        <v>101</v>
      </c>
      <c r="BL111" t="s">
        <v>70</v>
      </c>
      <c r="BM111">
        <v>272727</v>
      </c>
      <c r="BN111">
        <v>383838</v>
      </c>
      <c r="BO111" t="s">
        <v>27</v>
      </c>
      <c r="BP111">
        <v>464646</v>
      </c>
      <c r="BQ111">
        <v>474747</v>
      </c>
      <c r="BR111">
        <v>474747</v>
      </c>
      <c r="BS111" t="s">
        <v>28</v>
      </c>
      <c r="BT111">
        <v>535353</v>
      </c>
      <c r="BU111" t="s">
        <v>14</v>
      </c>
      <c r="BV111">
        <v>626262</v>
      </c>
      <c r="BW111">
        <v>666666</v>
      </c>
      <c r="BX111" t="s">
        <v>79</v>
      </c>
      <c r="BY111" t="s">
        <v>71</v>
      </c>
      <c r="BZ111">
        <v>686868</v>
      </c>
      <c r="CA111">
        <v>616161</v>
      </c>
      <c r="CB111" t="s">
        <v>12</v>
      </c>
      <c r="CC111">
        <v>555555</v>
      </c>
      <c r="CD111" t="s">
        <v>8</v>
      </c>
      <c r="CE111">
        <v>545454</v>
      </c>
      <c r="CF111">
        <v>595959</v>
      </c>
      <c r="CG111" t="s">
        <v>12</v>
      </c>
      <c r="CH111">
        <v>636363</v>
      </c>
      <c r="CI111">
        <v>696969</v>
      </c>
      <c r="CJ111" t="s">
        <v>79</v>
      </c>
      <c r="CK111">
        <v>656565</v>
      </c>
      <c r="CL111" t="s">
        <v>10</v>
      </c>
      <c r="CM111">
        <v>606060</v>
      </c>
      <c r="CN111">
        <v>636363</v>
      </c>
      <c r="CO111">
        <v>696969</v>
      </c>
      <c r="CP111">
        <v>656565</v>
      </c>
      <c r="CQ111">
        <v>484848</v>
      </c>
      <c r="CR111">
        <v>90909</v>
      </c>
      <c r="CS111">
        <v>70707</v>
      </c>
      <c r="CT111">
        <v>70707</v>
      </c>
      <c r="CU111">
        <v>30303</v>
      </c>
      <c r="CV111" t="s">
        <v>100</v>
      </c>
      <c r="CW111" t="s">
        <v>64</v>
      </c>
      <c r="CX111" t="s">
        <v>64</v>
      </c>
      <c r="CY111" t="s">
        <v>75</v>
      </c>
      <c r="CZ111">
        <v>90909</v>
      </c>
      <c r="DA111">
        <v>90909</v>
      </c>
      <c r="DB111" t="s">
        <v>70</v>
      </c>
      <c r="DC111">
        <v>242424</v>
      </c>
      <c r="DD111" t="s">
        <v>70</v>
      </c>
      <c r="DE111">
        <v>191919</v>
      </c>
      <c r="DF111">
        <v>111111</v>
      </c>
      <c r="DG111" t="s">
        <v>31</v>
      </c>
      <c r="DH111">
        <v>141414</v>
      </c>
      <c r="DI111">
        <v>80808</v>
      </c>
      <c r="DJ111">
        <v>121212</v>
      </c>
      <c r="DK111">
        <v>858585</v>
      </c>
      <c r="DL111">
        <v>676767</v>
      </c>
      <c r="DM111" t="s">
        <v>21</v>
      </c>
      <c r="DN111">
        <v>717171</v>
      </c>
      <c r="DO111">
        <v>757575</v>
      </c>
      <c r="DP111">
        <v>787878</v>
      </c>
      <c r="DQ111" t="s">
        <v>21</v>
      </c>
      <c r="DR111">
        <v>767676</v>
      </c>
      <c r="DS111">
        <v>727272</v>
      </c>
      <c r="DT111" t="s">
        <v>34</v>
      </c>
      <c r="DU111">
        <v>767676</v>
      </c>
      <c r="DV111" t="s">
        <v>21</v>
      </c>
      <c r="DW111">
        <v>767676</v>
      </c>
      <c r="DX111">
        <v>767676</v>
      </c>
      <c r="DY111">
        <v>767676</v>
      </c>
      <c r="DZ111" t="s">
        <v>59</v>
      </c>
      <c r="EA111">
        <v>727272</v>
      </c>
      <c r="EB111" t="s">
        <v>65</v>
      </c>
      <c r="EC111">
        <v>696969</v>
      </c>
      <c r="ED111">
        <v>656565</v>
      </c>
      <c r="EE111">
        <v>656565</v>
      </c>
      <c r="EF111">
        <v>676767</v>
      </c>
      <c r="EG111" t="s">
        <v>13</v>
      </c>
      <c r="EH111" t="s">
        <v>14</v>
      </c>
      <c r="EI111">
        <v>555555</v>
      </c>
      <c r="EJ111">
        <v>737373</v>
      </c>
      <c r="EK111" t="s">
        <v>142</v>
      </c>
      <c r="EL111" t="s">
        <v>62</v>
      </c>
      <c r="EM111" t="s">
        <v>67</v>
      </c>
      <c r="EN111" t="s">
        <v>25</v>
      </c>
      <c r="EO111" t="s">
        <v>61</v>
      </c>
      <c r="EP111" t="s">
        <v>54</v>
      </c>
      <c r="EQ111" t="s">
        <v>39</v>
      </c>
      <c r="ER111" t="s">
        <v>56</v>
      </c>
      <c r="ES111" t="s">
        <v>61</v>
      </c>
      <c r="ET111" t="s">
        <v>50</v>
      </c>
    </row>
    <row r="112" spans="1:150" x14ac:dyDescent="0.25">
      <c r="A112">
        <v>828282</v>
      </c>
      <c r="B112" t="s">
        <v>32</v>
      </c>
      <c r="C112">
        <v>979797</v>
      </c>
      <c r="D112">
        <v>969696</v>
      </c>
      <c r="E112">
        <v>999999</v>
      </c>
      <c r="F112">
        <v>909090</v>
      </c>
      <c r="G112">
        <v>848484</v>
      </c>
      <c r="H112">
        <v>727272</v>
      </c>
      <c r="I112">
        <v>666666</v>
      </c>
      <c r="J112">
        <v>474747</v>
      </c>
      <c r="K112">
        <v>171717</v>
      </c>
      <c r="L112">
        <v>181818</v>
      </c>
      <c r="M112" t="s">
        <v>30</v>
      </c>
      <c r="N112">
        <v>222222</v>
      </c>
      <c r="O112" t="s">
        <v>3</v>
      </c>
      <c r="P112">
        <v>242424</v>
      </c>
      <c r="Q112" t="s">
        <v>100</v>
      </c>
      <c r="R112">
        <v>131313</v>
      </c>
      <c r="S112">
        <v>373737</v>
      </c>
      <c r="T112" t="s">
        <v>75</v>
      </c>
      <c r="U112" t="s">
        <v>64</v>
      </c>
      <c r="V112">
        <v>161616</v>
      </c>
      <c r="W112" t="s">
        <v>44</v>
      </c>
      <c r="X112" t="s">
        <v>81</v>
      </c>
      <c r="Y112">
        <v>90909</v>
      </c>
      <c r="Z112">
        <v>262626</v>
      </c>
      <c r="AA112" t="s">
        <v>2</v>
      </c>
      <c r="AB112">
        <v>686868</v>
      </c>
      <c r="AC112">
        <v>585858</v>
      </c>
      <c r="AD112">
        <v>535353</v>
      </c>
      <c r="AE112">
        <v>464646</v>
      </c>
      <c r="AF112">
        <v>343434</v>
      </c>
      <c r="AG112">
        <v>282828</v>
      </c>
      <c r="AH112" t="s">
        <v>43</v>
      </c>
      <c r="AI112">
        <v>505050</v>
      </c>
      <c r="AJ112" t="s">
        <v>9</v>
      </c>
      <c r="AK112">
        <v>121212</v>
      </c>
      <c r="AL112" t="s">
        <v>12</v>
      </c>
      <c r="AM112">
        <v>161616</v>
      </c>
      <c r="AN112" t="s">
        <v>7</v>
      </c>
      <c r="AO112" t="s">
        <v>144</v>
      </c>
      <c r="AP112">
        <v>747474</v>
      </c>
      <c r="AQ112">
        <v>757575</v>
      </c>
      <c r="AR112" t="s">
        <v>57</v>
      </c>
      <c r="AS112" t="s">
        <v>124</v>
      </c>
      <c r="AT112">
        <v>70707</v>
      </c>
      <c r="AU112">
        <v>90909</v>
      </c>
      <c r="AV112">
        <v>70707</v>
      </c>
      <c r="AW112" t="s">
        <v>57</v>
      </c>
      <c r="AX112">
        <v>80808</v>
      </c>
      <c r="AY112">
        <v>60606</v>
      </c>
      <c r="AZ112">
        <v>80808</v>
      </c>
      <c r="BA112" t="s">
        <v>75</v>
      </c>
      <c r="BB112">
        <v>70707</v>
      </c>
      <c r="BC112">
        <v>80808</v>
      </c>
      <c r="BD112" t="s">
        <v>124</v>
      </c>
      <c r="BE112">
        <v>80808</v>
      </c>
      <c r="BF112">
        <v>101010</v>
      </c>
      <c r="BG112">
        <v>161616</v>
      </c>
      <c r="BH112">
        <v>111111</v>
      </c>
      <c r="BI112" t="s">
        <v>75</v>
      </c>
      <c r="BJ112" t="s">
        <v>64</v>
      </c>
      <c r="BK112">
        <v>141414</v>
      </c>
      <c r="BL112" t="s">
        <v>93</v>
      </c>
      <c r="BM112">
        <v>111111</v>
      </c>
      <c r="BN112" t="s">
        <v>101</v>
      </c>
      <c r="BO112">
        <v>333333</v>
      </c>
      <c r="BP112" t="s">
        <v>58</v>
      </c>
      <c r="BQ112">
        <v>414141</v>
      </c>
      <c r="BR112">
        <v>424242</v>
      </c>
      <c r="BS112">
        <v>444444</v>
      </c>
      <c r="BT112">
        <v>535353</v>
      </c>
      <c r="BU112">
        <v>616161</v>
      </c>
      <c r="BV112">
        <v>626262</v>
      </c>
      <c r="BW112">
        <v>676767</v>
      </c>
      <c r="BX112">
        <v>626262</v>
      </c>
      <c r="BY112">
        <v>656565</v>
      </c>
      <c r="BZ112">
        <v>636363</v>
      </c>
      <c r="CA112" t="s">
        <v>65</v>
      </c>
      <c r="CB112">
        <v>676767</v>
      </c>
      <c r="CC112">
        <v>646464</v>
      </c>
      <c r="CD112" t="s">
        <v>13</v>
      </c>
      <c r="CE112">
        <v>636363</v>
      </c>
      <c r="CF112">
        <v>707070</v>
      </c>
      <c r="CG112" t="s">
        <v>30</v>
      </c>
      <c r="CH112" t="s">
        <v>34</v>
      </c>
      <c r="CI112">
        <v>797979</v>
      </c>
      <c r="CJ112">
        <v>797979</v>
      </c>
      <c r="CK112">
        <v>818181</v>
      </c>
      <c r="CL112">
        <v>707070</v>
      </c>
      <c r="CM112">
        <v>707070</v>
      </c>
      <c r="CN112">
        <v>717171</v>
      </c>
      <c r="CO112" t="s">
        <v>10</v>
      </c>
      <c r="CP112">
        <v>383838</v>
      </c>
      <c r="CQ112">
        <v>181818</v>
      </c>
      <c r="CR112">
        <v>50505</v>
      </c>
      <c r="CS112">
        <v>60606</v>
      </c>
      <c r="CT112" t="s">
        <v>64</v>
      </c>
      <c r="CU112">
        <v>50505</v>
      </c>
      <c r="CV112">
        <v>70707</v>
      </c>
      <c r="CW112" t="s">
        <v>100</v>
      </c>
      <c r="CX112">
        <v>50505</v>
      </c>
      <c r="CY112">
        <v>80808</v>
      </c>
      <c r="CZ112">
        <v>101010</v>
      </c>
      <c r="DA112" t="s">
        <v>64</v>
      </c>
      <c r="DB112" t="s">
        <v>117</v>
      </c>
      <c r="DC112" t="s">
        <v>128</v>
      </c>
      <c r="DD112" t="s">
        <v>70</v>
      </c>
      <c r="DE112" t="s">
        <v>128</v>
      </c>
      <c r="DF112" t="s">
        <v>81</v>
      </c>
      <c r="DG112">
        <v>232323</v>
      </c>
      <c r="DH112" t="s">
        <v>64</v>
      </c>
      <c r="DI112">
        <v>131313</v>
      </c>
      <c r="DJ112">
        <v>70707</v>
      </c>
      <c r="DK112">
        <v>939393</v>
      </c>
      <c r="DL112" t="s">
        <v>36</v>
      </c>
      <c r="DM112" t="s">
        <v>79</v>
      </c>
      <c r="DN112" t="s">
        <v>65</v>
      </c>
      <c r="DO112">
        <v>757575</v>
      </c>
      <c r="DP112" t="s">
        <v>1</v>
      </c>
      <c r="DQ112">
        <v>787878</v>
      </c>
      <c r="DR112">
        <v>737373</v>
      </c>
      <c r="DS112" t="s">
        <v>59</v>
      </c>
      <c r="DT112">
        <v>707070</v>
      </c>
      <c r="DU112" t="s">
        <v>79</v>
      </c>
      <c r="DV112">
        <v>747474</v>
      </c>
      <c r="DW112">
        <v>727272</v>
      </c>
      <c r="DX112">
        <v>727272</v>
      </c>
      <c r="DY112">
        <v>787878</v>
      </c>
      <c r="DZ112">
        <v>707070</v>
      </c>
      <c r="EA112">
        <v>696969</v>
      </c>
      <c r="EB112">
        <v>676767</v>
      </c>
      <c r="EC112">
        <v>676767</v>
      </c>
      <c r="ED112">
        <v>686868</v>
      </c>
      <c r="EE112">
        <v>676767</v>
      </c>
      <c r="EF112" t="s">
        <v>13</v>
      </c>
      <c r="EG112">
        <v>666666</v>
      </c>
      <c r="EH112">
        <v>494949</v>
      </c>
      <c r="EI112" t="s">
        <v>15</v>
      </c>
      <c r="EJ112">
        <v>676767</v>
      </c>
      <c r="EK112" t="s">
        <v>138</v>
      </c>
      <c r="EL112" t="s">
        <v>110</v>
      </c>
      <c r="EM112" t="s">
        <v>110</v>
      </c>
      <c r="EN112" t="s">
        <v>76</v>
      </c>
      <c r="EO112" t="s">
        <v>49</v>
      </c>
      <c r="EP112" t="s">
        <v>50</v>
      </c>
      <c r="EQ112" t="s">
        <v>50</v>
      </c>
      <c r="ER112" t="s">
        <v>141</v>
      </c>
      <c r="ES112" t="s">
        <v>138</v>
      </c>
      <c r="ET112" t="s">
        <v>99</v>
      </c>
    </row>
    <row r="113" spans="1:150" x14ac:dyDescent="0.25">
      <c r="A113">
        <v>858585</v>
      </c>
      <c r="B113" t="s">
        <v>0</v>
      </c>
      <c r="C113">
        <v>979797</v>
      </c>
      <c r="D113">
        <v>969696</v>
      </c>
      <c r="E113">
        <v>979797</v>
      </c>
      <c r="F113">
        <v>929292</v>
      </c>
      <c r="G113" t="s">
        <v>19</v>
      </c>
      <c r="H113" t="s">
        <v>21</v>
      </c>
      <c r="I113">
        <v>676767</v>
      </c>
      <c r="J113">
        <v>494949</v>
      </c>
      <c r="K113">
        <v>171717</v>
      </c>
      <c r="L113" t="s">
        <v>70</v>
      </c>
      <c r="M113">
        <v>717171</v>
      </c>
      <c r="N113" t="s">
        <v>44</v>
      </c>
      <c r="O113">
        <v>313131</v>
      </c>
      <c r="P113">
        <v>171717</v>
      </c>
      <c r="Q113">
        <v>121212</v>
      </c>
      <c r="R113" t="s">
        <v>57</v>
      </c>
      <c r="S113" t="s">
        <v>45</v>
      </c>
      <c r="T113" t="s">
        <v>75</v>
      </c>
      <c r="U113">
        <v>161616</v>
      </c>
      <c r="V113">
        <v>161616</v>
      </c>
      <c r="W113" t="s">
        <v>101</v>
      </c>
      <c r="X113" t="s">
        <v>100</v>
      </c>
      <c r="Y113">
        <v>121212</v>
      </c>
      <c r="Z113">
        <v>90909</v>
      </c>
      <c r="AA113">
        <v>404040</v>
      </c>
      <c r="AB113">
        <v>373737</v>
      </c>
      <c r="AC113" t="s">
        <v>57</v>
      </c>
      <c r="AD113" t="s">
        <v>17</v>
      </c>
      <c r="AE113">
        <v>545454</v>
      </c>
      <c r="AF113" t="s">
        <v>5</v>
      </c>
      <c r="AG113">
        <v>545454</v>
      </c>
      <c r="AH113" t="s">
        <v>44</v>
      </c>
      <c r="AI113" t="s">
        <v>42</v>
      </c>
      <c r="AJ113">
        <v>454545</v>
      </c>
      <c r="AK113">
        <v>70707</v>
      </c>
      <c r="AL113">
        <v>585858</v>
      </c>
      <c r="AM113">
        <v>393939</v>
      </c>
      <c r="AN113" t="s">
        <v>42</v>
      </c>
      <c r="AO113" t="s">
        <v>60</v>
      </c>
      <c r="AP113" t="s">
        <v>139</v>
      </c>
      <c r="AQ113">
        <v>373737</v>
      </c>
      <c r="AR113">
        <v>10101</v>
      </c>
      <c r="AS113">
        <v>30303</v>
      </c>
      <c r="AT113">
        <v>70707</v>
      </c>
      <c r="AU113">
        <v>90909</v>
      </c>
      <c r="AV113">
        <v>80808</v>
      </c>
      <c r="AW113" t="s">
        <v>124</v>
      </c>
      <c r="AX113" t="s">
        <v>75</v>
      </c>
      <c r="AY113">
        <v>90909</v>
      </c>
      <c r="AZ113">
        <v>40404</v>
      </c>
      <c r="BA113" t="s">
        <v>75</v>
      </c>
      <c r="BB113">
        <v>70707</v>
      </c>
      <c r="BC113">
        <v>80808</v>
      </c>
      <c r="BD113" t="s">
        <v>75</v>
      </c>
      <c r="BE113" t="s">
        <v>124</v>
      </c>
      <c r="BF113">
        <v>131313</v>
      </c>
      <c r="BG113">
        <v>131313</v>
      </c>
      <c r="BH113">
        <v>111111</v>
      </c>
      <c r="BI113" t="s">
        <v>75</v>
      </c>
      <c r="BJ113" t="s">
        <v>100</v>
      </c>
      <c r="BK113">
        <v>171717</v>
      </c>
      <c r="BL113">
        <v>171717</v>
      </c>
      <c r="BM113">
        <v>141414</v>
      </c>
      <c r="BN113">
        <v>212121</v>
      </c>
      <c r="BO113">
        <v>292929</v>
      </c>
      <c r="BP113">
        <v>313131</v>
      </c>
      <c r="BQ113">
        <v>343434</v>
      </c>
      <c r="BR113" t="s">
        <v>27</v>
      </c>
      <c r="BS113">
        <v>414141</v>
      </c>
      <c r="BT113" t="s">
        <v>8</v>
      </c>
      <c r="BU113" t="s">
        <v>11</v>
      </c>
      <c r="BV113">
        <v>616161</v>
      </c>
      <c r="BW113">
        <v>646464</v>
      </c>
      <c r="BX113">
        <v>656565</v>
      </c>
      <c r="BY113">
        <v>656565</v>
      </c>
      <c r="BZ113">
        <v>676767</v>
      </c>
      <c r="CA113" t="s">
        <v>71</v>
      </c>
      <c r="CB113">
        <v>696969</v>
      </c>
      <c r="CC113" t="s">
        <v>1</v>
      </c>
      <c r="CD113">
        <v>747474</v>
      </c>
      <c r="CE113">
        <v>737373</v>
      </c>
      <c r="CF113" t="s">
        <v>34</v>
      </c>
      <c r="CG113">
        <v>868686</v>
      </c>
      <c r="CH113" t="s">
        <v>29</v>
      </c>
      <c r="CI113">
        <v>838383</v>
      </c>
      <c r="CJ113" t="s">
        <v>36</v>
      </c>
      <c r="CK113">
        <v>818181</v>
      </c>
      <c r="CL113">
        <v>767676</v>
      </c>
      <c r="CM113">
        <v>717171</v>
      </c>
      <c r="CN113">
        <v>676767</v>
      </c>
      <c r="CO113">
        <v>595959</v>
      </c>
      <c r="CP113">
        <v>50505</v>
      </c>
      <c r="CQ113" t="s">
        <v>101</v>
      </c>
      <c r="CR113" t="s">
        <v>75</v>
      </c>
      <c r="CS113">
        <v>60606</v>
      </c>
      <c r="CT113">
        <v>90909</v>
      </c>
      <c r="CU113">
        <v>50505</v>
      </c>
      <c r="CV113">
        <v>80808</v>
      </c>
      <c r="CW113" t="s">
        <v>81</v>
      </c>
      <c r="CX113" t="s">
        <v>75</v>
      </c>
      <c r="CY113">
        <v>131313</v>
      </c>
      <c r="CZ113">
        <v>121212</v>
      </c>
      <c r="DA113" t="s">
        <v>64</v>
      </c>
      <c r="DB113" t="s">
        <v>4</v>
      </c>
      <c r="DC113">
        <v>212121</v>
      </c>
      <c r="DD113">
        <v>202020</v>
      </c>
      <c r="DE113" t="s">
        <v>93</v>
      </c>
      <c r="DF113">
        <v>181818</v>
      </c>
      <c r="DG113" t="s">
        <v>70</v>
      </c>
      <c r="DH113" t="s">
        <v>100</v>
      </c>
      <c r="DI113">
        <v>141414</v>
      </c>
      <c r="DJ113">
        <v>90909</v>
      </c>
      <c r="DK113">
        <v>969696</v>
      </c>
      <c r="DL113" t="s">
        <v>36</v>
      </c>
      <c r="DM113">
        <v>696969</v>
      </c>
      <c r="DN113" t="s">
        <v>65</v>
      </c>
      <c r="DO113">
        <v>757575</v>
      </c>
      <c r="DP113">
        <v>777777</v>
      </c>
      <c r="DQ113" t="s">
        <v>36</v>
      </c>
      <c r="DR113" t="s">
        <v>36</v>
      </c>
      <c r="DS113" t="s">
        <v>1</v>
      </c>
      <c r="DT113">
        <v>727272</v>
      </c>
      <c r="DU113" t="s">
        <v>59</v>
      </c>
      <c r="DV113" t="s">
        <v>79</v>
      </c>
      <c r="DW113">
        <v>717171</v>
      </c>
      <c r="DX113">
        <v>707070</v>
      </c>
      <c r="DY113">
        <v>727272</v>
      </c>
      <c r="DZ113" t="s">
        <v>65</v>
      </c>
      <c r="EA113" t="s">
        <v>65</v>
      </c>
      <c r="EB113">
        <v>676767</v>
      </c>
      <c r="EC113">
        <v>676767</v>
      </c>
      <c r="ED113">
        <v>606060</v>
      </c>
      <c r="EE113" t="s">
        <v>10</v>
      </c>
      <c r="EF113">
        <v>646464</v>
      </c>
      <c r="EG113" t="s">
        <v>13</v>
      </c>
      <c r="EH113" t="s">
        <v>2</v>
      </c>
      <c r="EI113" t="s">
        <v>15</v>
      </c>
      <c r="EJ113">
        <v>616161</v>
      </c>
      <c r="EK113" t="s">
        <v>50</v>
      </c>
      <c r="EL113" t="s">
        <v>110</v>
      </c>
      <c r="EM113" t="s">
        <v>67</v>
      </c>
      <c r="EN113" t="s">
        <v>76</v>
      </c>
      <c r="EO113" t="s">
        <v>140</v>
      </c>
      <c r="EP113" t="s">
        <v>61</v>
      </c>
      <c r="EQ113" t="s">
        <v>138</v>
      </c>
      <c r="ER113" t="s">
        <v>84</v>
      </c>
      <c r="ES113" t="s">
        <v>99</v>
      </c>
      <c r="ET113" t="s">
        <v>56</v>
      </c>
    </row>
    <row r="114" spans="1:150" x14ac:dyDescent="0.25">
      <c r="A114">
        <v>818181</v>
      </c>
      <c r="B114">
        <v>909090</v>
      </c>
      <c r="C114">
        <v>949494</v>
      </c>
      <c r="D114">
        <v>929292</v>
      </c>
      <c r="E114">
        <v>999999</v>
      </c>
      <c r="F114">
        <v>959595</v>
      </c>
      <c r="G114">
        <v>898989</v>
      </c>
      <c r="H114">
        <v>797979</v>
      </c>
      <c r="I114">
        <v>686868</v>
      </c>
      <c r="J114">
        <v>464646</v>
      </c>
      <c r="K114" t="s">
        <v>101</v>
      </c>
      <c r="L114" t="s">
        <v>128</v>
      </c>
      <c r="M114">
        <v>383838</v>
      </c>
      <c r="N114">
        <v>313131</v>
      </c>
      <c r="O114" t="s">
        <v>44</v>
      </c>
      <c r="P114">
        <v>202020</v>
      </c>
      <c r="Q114">
        <v>131313</v>
      </c>
      <c r="R114">
        <v>171717</v>
      </c>
      <c r="S114" t="s">
        <v>128</v>
      </c>
      <c r="T114" t="s">
        <v>75</v>
      </c>
      <c r="U114">
        <v>70707</v>
      </c>
      <c r="V114" t="s">
        <v>117</v>
      </c>
      <c r="W114" t="s">
        <v>111</v>
      </c>
      <c r="X114">
        <v>90909</v>
      </c>
      <c r="Y114" t="s">
        <v>128</v>
      </c>
      <c r="Z114" t="s">
        <v>100</v>
      </c>
      <c r="AA114">
        <v>373737</v>
      </c>
      <c r="AB114">
        <v>353535</v>
      </c>
      <c r="AC114" t="s">
        <v>14</v>
      </c>
      <c r="AD114" t="s">
        <v>4</v>
      </c>
      <c r="AE114">
        <v>585858</v>
      </c>
      <c r="AF114">
        <v>353535</v>
      </c>
      <c r="AG114">
        <v>282828</v>
      </c>
      <c r="AH114">
        <v>121212</v>
      </c>
      <c r="AI114">
        <v>222222</v>
      </c>
      <c r="AJ114">
        <v>585858</v>
      </c>
      <c r="AK114">
        <v>242424</v>
      </c>
      <c r="AL114">
        <v>626262</v>
      </c>
      <c r="AM114">
        <v>70707</v>
      </c>
      <c r="AN114" t="s">
        <v>5</v>
      </c>
      <c r="AO114" t="s">
        <v>83</v>
      </c>
      <c r="AP114">
        <v>505050</v>
      </c>
      <c r="AQ114">
        <v>20202</v>
      </c>
      <c r="AR114" t="s">
        <v>75</v>
      </c>
      <c r="AS114">
        <v>80808</v>
      </c>
      <c r="AT114">
        <v>131313</v>
      </c>
      <c r="AU114" t="s">
        <v>100</v>
      </c>
      <c r="AV114" t="s">
        <v>64</v>
      </c>
      <c r="AW114" t="s">
        <v>75</v>
      </c>
      <c r="AX114">
        <v>90909</v>
      </c>
      <c r="AY114">
        <v>80808</v>
      </c>
      <c r="AZ114" t="s">
        <v>64</v>
      </c>
      <c r="BA114" t="s">
        <v>57</v>
      </c>
      <c r="BB114">
        <v>80808</v>
      </c>
      <c r="BC114" t="s">
        <v>81</v>
      </c>
      <c r="BD114">
        <v>90909</v>
      </c>
      <c r="BE114" t="s">
        <v>64</v>
      </c>
      <c r="BF114" t="s">
        <v>124</v>
      </c>
      <c r="BG114">
        <v>141414</v>
      </c>
      <c r="BH114">
        <v>131313</v>
      </c>
      <c r="BI114">
        <v>101010</v>
      </c>
      <c r="BJ114" t="s">
        <v>57</v>
      </c>
      <c r="BK114">
        <v>121212</v>
      </c>
      <c r="BL114" t="s">
        <v>81</v>
      </c>
      <c r="BM114" t="s">
        <v>64</v>
      </c>
      <c r="BN114" t="s">
        <v>101</v>
      </c>
      <c r="BO114" t="s">
        <v>93</v>
      </c>
      <c r="BP114">
        <v>242424</v>
      </c>
      <c r="BQ114" t="s">
        <v>43</v>
      </c>
      <c r="BR114">
        <v>313131</v>
      </c>
      <c r="BS114">
        <v>464646</v>
      </c>
      <c r="BT114" t="s">
        <v>42</v>
      </c>
      <c r="BU114">
        <v>525252</v>
      </c>
      <c r="BV114" t="s">
        <v>14</v>
      </c>
      <c r="BW114">
        <v>606060</v>
      </c>
      <c r="BX114">
        <v>696969</v>
      </c>
      <c r="BY114">
        <v>676767</v>
      </c>
      <c r="BZ114" t="s">
        <v>1</v>
      </c>
      <c r="CA114">
        <v>717171</v>
      </c>
      <c r="CB114">
        <v>757575</v>
      </c>
      <c r="CC114">
        <v>818181</v>
      </c>
      <c r="CD114" t="s">
        <v>18</v>
      </c>
      <c r="CE114" t="s">
        <v>20</v>
      </c>
      <c r="CF114">
        <v>838383</v>
      </c>
      <c r="CG114" t="s">
        <v>32</v>
      </c>
      <c r="CH114" t="s">
        <v>32</v>
      </c>
      <c r="CI114">
        <v>939393</v>
      </c>
      <c r="CJ114">
        <v>848484</v>
      </c>
      <c r="CK114">
        <v>818181</v>
      </c>
      <c r="CL114">
        <v>797979</v>
      </c>
      <c r="CM114">
        <v>727272</v>
      </c>
      <c r="CN114" t="s">
        <v>65</v>
      </c>
      <c r="CO114">
        <v>494949</v>
      </c>
      <c r="CP114">
        <v>70707</v>
      </c>
      <c r="CQ114">
        <v>141414</v>
      </c>
      <c r="CR114">
        <v>90909</v>
      </c>
      <c r="CS114">
        <v>90909</v>
      </c>
      <c r="CT114">
        <v>90909</v>
      </c>
      <c r="CU114">
        <v>90909</v>
      </c>
      <c r="CV114">
        <v>121212</v>
      </c>
      <c r="CW114">
        <v>111111</v>
      </c>
      <c r="CX114" t="s">
        <v>100</v>
      </c>
      <c r="CY114">
        <v>131313</v>
      </c>
      <c r="CZ114" t="s">
        <v>57</v>
      </c>
      <c r="DA114">
        <v>90909</v>
      </c>
      <c r="DB114">
        <v>353535</v>
      </c>
      <c r="DC114">
        <v>272727</v>
      </c>
      <c r="DD114">
        <v>252525</v>
      </c>
      <c r="DE114">
        <v>202020</v>
      </c>
      <c r="DF114">
        <v>111111</v>
      </c>
      <c r="DG114" t="s">
        <v>111</v>
      </c>
      <c r="DH114" t="s">
        <v>128</v>
      </c>
      <c r="DI114">
        <v>121212</v>
      </c>
      <c r="DJ114">
        <v>70707</v>
      </c>
      <c r="DK114">
        <v>989898</v>
      </c>
      <c r="DL114">
        <v>767676</v>
      </c>
      <c r="DM114">
        <v>626262</v>
      </c>
      <c r="DN114">
        <v>737373</v>
      </c>
      <c r="DO114" t="s">
        <v>36</v>
      </c>
      <c r="DP114" t="s">
        <v>34</v>
      </c>
      <c r="DQ114" t="s">
        <v>36</v>
      </c>
      <c r="DR114">
        <v>757575</v>
      </c>
      <c r="DS114">
        <v>757575</v>
      </c>
      <c r="DT114" t="s">
        <v>30</v>
      </c>
      <c r="DU114">
        <v>737373</v>
      </c>
      <c r="DV114">
        <v>727272</v>
      </c>
      <c r="DW114">
        <v>747474</v>
      </c>
      <c r="DX114">
        <v>727272</v>
      </c>
      <c r="DY114">
        <v>717171</v>
      </c>
      <c r="DZ114">
        <v>717171</v>
      </c>
      <c r="EA114">
        <v>646464</v>
      </c>
      <c r="EB114" t="s">
        <v>71</v>
      </c>
      <c r="EC114" t="s">
        <v>12</v>
      </c>
      <c r="ED114">
        <v>646464</v>
      </c>
      <c r="EE114">
        <v>646464</v>
      </c>
      <c r="EF114" t="s">
        <v>9</v>
      </c>
      <c r="EG114" t="s">
        <v>12</v>
      </c>
      <c r="EH114">
        <v>555555</v>
      </c>
      <c r="EI114" t="s">
        <v>8</v>
      </c>
      <c r="EJ114" t="s">
        <v>36</v>
      </c>
      <c r="EK114" t="s">
        <v>67</v>
      </c>
      <c r="EL114" t="s">
        <v>137</v>
      </c>
      <c r="EM114" t="s">
        <v>110</v>
      </c>
      <c r="EN114" t="s">
        <v>41</v>
      </c>
      <c r="EO114" t="s">
        <v>24</v>
      </c>
      <c r="EP114" t="s">
        <v>39</v>
      </c>
      <c r="EQ114" t="s">
        <v>148</v>
      </c>
      <c r="ER114" t="s">
        <v>148</v>
      </c>
      <c r="ES114" t="s">
        <v>39</v>
      </c>
      <c r="ET114" t="s">
        <v>50</v>
      </c>
    </row>
    <row r="115" spans="1:150" x14ac:dyDescent="0.25">
      <c r="A115">
        <v>838383</v>
      </c>
      <c r="B115" t="s">
        <v>102</v>
      </c>
      <c r="C115">
        <v>999999</v>
      </c>
      <c r="D115">
        <v>959595</v>
      </c>
      <c r="E115">
        <v>959595</v>
      </c>
      <c r="F115">
        <v>929292</v>
      </c>
      <c r="G115">
        <v>868686</v>
      </c>
      <c r="H115">
        <v>787878</v>
      </c>
      <c r="I115" t="s">
        <v>79</v>
      </c>
      <c r="J115" t="s">
        <v>7</v>
      </c>
      <c r="K115" t="s">
        <v>101</v>
      </c>
      <c r="L115">
        <v>121212</v>
      </c>
      <c r="M115">
        <v>292929</v>
      </c>
      <c r="N115">
        <v>303030</v>
      </c>
      <c r="O115">
        <v>292929</v>
      </c>
      <c r="P115">
        <v>121212</v>
      </c>
      <c r="Q115" t="s">
        <v>100</v>
      </c>
      <c r="R115" t="s">
        <v>111</v>
      </c>
      <c r="S115">
        <v>212121</v>
      </c>
      <c r="T115" t="s">
        <v>124</v>
      </c>
      <c r="U115">
        <v>60606</v>
      </c>
      <c r="V115">
        <v>262626</v>
      </c>
      <c r="W115" t="s">
        <v>70</v>
      </c>
      <c r="X115">
        <v>70707</v>
      </c>
      <c r="Y115">
        <v>131313</v>
      </c>
      <c r="Z115">
        <v>80808</v>
      </c>
      <c r="AA115">
        <v>282828</v>
      </c>
      <c r="AB115">
        <v>222222</v>
      </c>
      <c r="AC115">
        <v>373737</v>
      </c>
      <c r="AD115" t="s">
        <v>4</v>
      </c>
      <c r="AE115">
        <v>727272</v>
      </c>
      <c r="AF115" t="s">
        <v>27</v>
      </c>
      <c r="AG115">
        <v>292929</v>
      </c>
      <c r="AH115" t="s">
        <v>43</v>
      </c>
      <c r="AI115" t="s">
        <v>111</v>
      </c>
      <c r="AJ115">
        <v>373737</v>
      </c>
      <c r="AK115">
        <v>616161</v>
      </c>
      <c r="AL115">
        <v>595959</v>
      </c>
      <c r="AM115">
        <v>80808</v>
      </c>
      <c r="AN115">
        <v>373737</v>
      </c>
      <c r="AO115">
        <v>909090</v>
      </c>
      <c r="AP115" t="s">
        <v>57</v>
      </c>
      <c r="AQ115">
        <v>121212</v>
      </c>
      <c r="AR115" t="s">
        <v>100</v>
      </c>
      <c r="AS115">
        <v>50505</v>
      </c>
      <c r="AT115">
        <v>90909</v>
      </c>
      <c r="AU115">
        <v>90909</v>
      </c>
      <c r="AV115">
        <v>90909</v>
      </c>
      <c r="AW115">
        <v>80808</v>
      </c>
      <c r="AX115" t="s">
        <v>100</v>
      </c>
      <c r="AY115">
        <v>80808</v>
      </c>
      <c r="AZ115">
        <v>90909</v>
      </c>
      <c r="BA115" t="s">
        <v>57</v>
      </c>
      <c r="BB115">
        <v>70707</v>
      </c>
      <c r="BC115" t="s">
        <v>100</v>
      </c>
      <c r="BD115" t="s">
        <v>75</v>
      </c>
      <c r="BE115">
        <v>60606</v>
      </c>
      <c r="BF115" t="s">
        <v>81</v>
      </c>
      <c r="BG115" t="s">
        <v>57</v>
      </c>
      <c r="BH115">
        <v>151515</v>
      </c>
      <c r="BI115">
        <v>60606</v>
      </c>
      <c r="BJ115" t="s">
        <v>57</v>
      </c>
      <c r="BK115" t="s">
        <v>81</v>
      </c>
      <c r="BL115" t="s">
        <v>57</v>
      </c>
      <c r="BM115" t="s">
        <v>64</v>
      </c>
      <c r="BN115">
        <v>191919</v>
      </c>
      <c r="BO115">
        <v>121212</v>
      </c>
      <c r="BP115" t="s">
        <v>93</v>
      </c>
      <c r="BQ115">
        <v>222222</v>
      </c>
      <c r="BR115">
        <v>262626</v>
      </c>
      <c r="BS115">
        <v>323232</v>
      </c>
      <c r="BT115">
        <v>434343</v>
      </c>
      <c r="BU115">
        <v>515151</v>
      </c>
      <c r="BV115" t="s">
        <v>11</v>
      </c>
      <c r="BW115">
        <v>606060</v>
      </c>
      <c r="BX115">
        <v>626262</v>
      </c>
      <c r="BY115">
        <v>676767</v>
      </c>
      <c r="BZ115" t="s">
        <v>30</v>
      </c>
      <c r="CA115">
        <v>707070</v>
      </c>
      <c r="CB115">
        <v>747474</v>
      </c>
      <c r="CC115">
        <v>838383</v>
      </c>
      <c r="CD115" t="s">
        <v>29</v>
      </c>
      <c r="CE115" t="s">
        <v>29</v>
      </c>
      <c r="CF115">
        <v>898989</v>
      </c>
      <c r="CG115">
        <v>919191</v>
      </c>
      <c r="CH115" t="s">
        <v>29</v>
      </c>
      <c r="CI115" t="s">
        <v>102</v>
      </c>
      <c r="CJ115">
        <v>888888</v>
      </c>
      <c r="CK115">
        <v>868686</v>
      </c>
      <c r="CL115" t="s">
        <v>34</v>
      </c>
      <c r="CM115" t="s">
        <v>71</v>
      </c>
      <c r="CN115" t="s">
        <v>1</v>
      </c>
      <c r="CO115" t="s">
        <v>4</v>
      </c>
      <c r="CP115" t="s">
        <v>75</v>
      </c>
      <c r="CQ115">
        <v>191919</v>
      </c>
      <c r="CR115">
        <v>50505</v>
      </c>
      <c r="CS115" t="s">
        <v>64</v>
      </c>
      <c r="CT115">
        <v>60606</v>
      </c>
      <c r="CU115">
        <v>80808</v>
      </c>
      <c r="CV115" t="s">
        <v>57</v>
      </c>
      <c r="CW115">
        <v>101010</v>
      </c>
      <c r="CX115" t="s">
        <v>64</v>
      </c>
      <c r="CY115">
        <v>191919</v>
      </c>
      <c r="CZ115" t="s">
        <v>64</v>
      </c>
      <c r="DA115">
        <v>111111</v>
      </c>
      <c r="DB115" t="s">
        <v>27</v>
      </c>
      <c r="DC115" t="s">
        <v>45</v>
      </c>
      <c r="DD115" t="s">
        <v>58</v>
      </c>
      <c r="DE115" t="s">
        <v>70</v>
      </c>
      <c r="DF115">
        <v>181818</v>
      </c>
      <c r="DG115">
        <v>131313</v>
      </c>
      <c r="DH115" t="s">
        <v>117</v>
      </c>
      <c r="DI115">
        <v>161616</v>
      </c>
      <c r="DJ115">
        <v>60606</v>
      </c>
      <c r="DK115">
        <v>999999</v>
      </c>
      <c r="DL115" t="s">
        <v>34</v>
      </c>
      <c r="DM115">
        <v>686868</v>
      </c>
      <c r="DN115">
        <v>747474</v>
      </c>
      <c r="DO115">
        <v>787878</v>
      </c>
      <c r="DP115">
        <v>797979</v>
      </c>
      <c r="DQ115">
        <v>727272</v>
      </c>
      <c r="DR115">
        <v>727272</v>
      </c>
      <c r="DS115">
        <v>747474</v>
      </c>
      <c r="DT115" t="s">
        <v>59</v>
      </c>
      <c r="DU115">
        <v>727272</v>
      </c>
      <c r="DV115">
        <v>747474</v>
      </c>
      <c r="DW115">
        <v>696969</v>
      </c>
      <c r="DX115">
        <v>727272</v>
      </c>
      <c r="DY115" t="s">
        <v>65</v>
      </c>
      <c r="DZ115">
        <v>717171</v>
      </c>
      <c r="EA115">
        <v>666666</v>
      </c>
      <c r="EB115">
        <v>626262</v>
      </c>
      <c r="EC115">
        <v>676767</v>
      </c>
      <c r="ED115" t="s">
        <v>13</v>
      </c>
      <c r="EE115">
        <v>606060</v>
      </c>
      <c r="EF115" t="s">
        <v>9</v>
      </c>
      <c r="EG115" t="s">
        <v>11</v>
      </c>
      <c r="EH115">
        <v>545454</v>
      </c>
      <c r="EI115" t="s">
        <v>42</v>
      </c>
      <c r="EJ115" t="s">
        <v>18</v>
      </c>
      <c r="EK115" t="s">
        <v>76</v>
      </c>
      <c r="EL115" t="s">
        <v>137</v>
      </c>
      <c r="EM115" t="s">
        <v>76</v>
      </c>
      <c r="EN115" t="s">
        <v>49</v>
      </c>
      <c r="EO115" t="s">
        <v>56</v>
      </c>
      <c r="EP115" t="s">
        <v>148</v>
      </c>
      <c r="EQ115" t="s">
        <v>39</v>
      </c>
      <c r="ER115" t="s">
        <v>24</v>
      </c>
      <c r="ES115" t="s">
        <v>141</v>
      </c>
      <c r="ET115" t="s">
        <v>50</v>
      </c>
    </row>
    <row r="116" spans="1:150" x14ac:dyDescent="0.25">
      <c r="A116">
        <v>858585</v>
      </c>
      <c r="B116" t="s">
        <v>102</v>
      </c>
      <c r="C116" t="s">
        <v>32</v>
      </c>
      <c r="D116" t="s">
        <v>32</v>
      </c>
      <c r="E116">
        <v>949494</v>
      </c>
      <c r="F116">
        <v>929292</v>
      </c>
      <c r="G116">
        <v>848484</v>
      </c>
      <c r="H116" t="s">
        <v>21</v>
      </c>
      <c r="I116" t="s">
        <v>30</v>
      </c>
      <c r="J116" t="s">
        <v>28</v>
      </c>
      <c r="K116">
        <v>202020</v>
      </c>
      <c r="L116">
        <v>191919</v>
      </c>
      <c r="M116">
        <v>222222</v>
      </c>
      <c r="N116" t="s">
        <v>45</v>
      </c>
      <c r="O116">
        <v>50505</v>
      </c>
      <c r="P116" t="s">
        <v>57</v>
      </c>
      <c r="Q116" t="s">
        <v>81</v>
      </c>
      <c r="R116" t="s">
        <v>58</v>
      </c>
      <c r="S116" t="s">
        <v>117</v>
      </c>
      <c r="T116" t="s">
        <v>64</v>
      </c>
      <c r="U116">
        <v>80808</v>
      </c>
      <c r="V116">
        <v>161616</v>
      </c>
      <c r="W116">
        <v>111111</v>
      </c>
      <c r="X116">
        <v>90909</v>
      </c>
      <c r="Y116">
        <v>101010</v>
      </c>
      <c r="Z116">
        <v>111111</v>
      </c>
      <c r="AA116">
        <v>454545</v>
      </c>
      <c r="AB116">
        <v>484848</v>
      </c>
      <c r="AC116" t="s">
        <v>93</v>
      </c>
      <c r="AD116" t="s">
        <v>81</v>
      </c>
      <c r="AE116" t="s">
        <v>31</v>
      </c>
      <c r="AF116">
        <v>393939</v>
      </c>
      <c r="AG116" t="s">
        <v>15</v>
      </c>
      <c r="AH116">
        <v>666666</v>
      </c>
      <c r="AI116" t="s">
        <v>46</v>
      </c>
      <c r="AJ116">
        <v>454545</v>
      </c>
      <c r="AK116">
        <v>525252</v>
      </c>
      <c r="AL116">
        <v>727272</v>
      </c>
      <c r="AM116" t="s">
        <v>70</v>
      </c>
      <c r="AN116">
        <v>262626</v>
      </c>
      <c r="AO116" t="s">
        <v>75</v>
      </c>
      <c r="AP116">
        <v>111111</v>
      </c>
      <c r="AQ116">
        <v>80808</v>
      </c>
      <c r="AR116">
        <v>60606</v>
      </c>
      <c r="AS116">
        <v>70707</v>
      </c>
      <c r="AT116">
        <v>60606</v>
      </c>
      <c r="AU116" t="s">
        <v>57</v>
      </c>
      <c r="AV116" t="s">
        <v>75</v>
      </c>
      <c r="AW116" t="s">
        <v>81</v>
      </c>
      <c r="AX116">
        <v>70707</v>
      </c>
      <c r="AY116">
        <v>60606</v>
      </c>
      <c r="AZ116" t="s">
        <v>31</v>
      </c>
      <c r="BA116" t="s">
        <v>81</v>
      </c>
      <c r="BB116">
        <v>30303</v>
      </c>
      <c r="BC116" t="s">
        <v>64</v>
      </c>
      <c r="BD116" t="s">
        <v>100</v>
      </c>
      <c r="BE116" t="s">
        <v>75</v>
      </c>
      <c r="BF116">
        <v>80808</v>
      </c>
      <c r="BG116">
        <v>121212</v>
      </c>
      <c r="BH116" t="s">
        <v>81</v>
      </c>
      <c r="BI116" t="s">
        <v>81</v>
      </c>
      <c r="BJ116">
        <v>101010</v>
      </c>
      <c r="BK116" t="s">
        <v>57</v>
      </c>
      <c r="BL116">
        <v>101010</v>
      </c>
      <c r="BM116">
        <v>131313</v>
      </c>
      <c r="BN116" t="s">
        <v>64</v>
      </c>
      <c r="BO116" t="s">
        <v>111</v>
      </c>
      <c r="BP116">
        <v>202020</v>
      </c>
      <c r="BQ116" t="s">
        <v>124</v>
      </c>
      <c r="BR116" t="s">
        <v>57</v>
      </c>
      <c r="BS116">
        <v>131313</v>
      </c>
      <c r="BT116" t="s">
        <v>93</v>
      </c>
      <c r="BU116" t="s">
        <v>31</v>
      </c>
      <c r="BV116" t="s">
        <v>46</v>
      </c>
      <c r="BW116">
        <v>424242</v>
      </c>
      <c r="BX116" t="s">
        <v>11</v>
      </c>
      <c r="BY116" t="s">
        <v>12</v>
      </c>
      <c r="BZ116" t="s">
        <v>9</v>
      </c>
      <c r="CA116">
        <v>686868</v>
      </c>
      <c r="CB116">
        <v>747474</v>
      </c>
      <c r="CC116">
        <v>777777</v>
      </c>
      <c r="CD116" t="s">
        <v>21</v>
      </c>
      <c r="CE116" t="s">
        <v>21</v>
      </c>
      <c r="CF116" t="s">
        <v>0</v>
      </c>
      <c r="CG116" t="s">
        <v>32</v>
      </c>
      <c r="CH116">
        <v>909090</v>
      </c>
      <c r="CI116" t="s">
        <v>21</v>
      </c>
      <c r="CJ116" t="s">
        <v>34</v>
      </c>
      <c r="CK116" t="s">
        <v>36</v>
      </c>
      <c r="CL116" t="s">
        <v>59</v>
      </c>
      <c r="CM116">
        <v>626262</v>
      </c>
      <c r="CN116">
        <v>505050</v>
      </c>
      <c r="CO116" t="s">
        <v>57</v>
      </c>
      <c r="CP116" t="s">
        <v>100</v>
      </c>
      <c r="CQ116">
        <v>90909</v>
      </c>
      <c r="CR116">
        <v>80808</v>
      </c>
      <c r="CS116">
        <v>70707</v>
      </c>
      <c r="CT116">
        <v>70707</v>
      </c>
      <c r="CU116" t="s">
        <v>100</v>
      </c>
      <c r="CV116">
        <v>171717</v>
      </c>
      <c r="CW116">
        <v>90909</v>
      </c>
      <c r="CX116">
        <v>121212</v>
      </c>
      <c r="CY116">
        <v>121212</v>
      </c>
      <c r="CZ116">
        <v>101010</v>
      </c>
      <c r="DA116">
        <v>141414</v>
      </c>
      <c r="DB116">
        <v>333333</v>
      </c>
      <c r="DC116">
        <v>313131</v>
      </c>
      <c r="DD116">
        <v>232323</v>
      </c>
      <c r="DE116" t="s">
        <v>70</v>
      </c>
      <c r="DF116">
        <v>202020</v>
      </c>
      <c r="DG116" t="s">
        <v>111</v>
      </c>
      <c r="DH116" t="s">
        <v>45</v>
      </c>
      <c r="DI116">
        <v>151515</v>
      </c>
      <c r="DJ116">
        <v>80808</v>
      </c>
      <c r="DK116">
        <v>959595</v>
      </c>
      <c r="DL116">
        <v>787878</v>
      </c>
      <c r="DM116" t="s">
        <v>11</v>
      </c>
      <c r="DN116">
        <v>545454</v>
      </c>
      <c r="DO116" t="s">
        <v>9</v>
      </c>
      <c r="DP116">
        <v>595959</v>
      </c>
      <c r="DQ116">
        <v>606060</v>
      </c>
      <c r="DR116">
        <v>616161</v>
      </c>
      <c r="DS116">
        <v>686868</v>
      </c>
      <c r="DT116">
        <v>686868</v>
      </c>
      <c r="DU116">
        <v>717171</v>
      </c>
      <c r="DV116" t="s">
        <v>1</v>
      </c>
      <c r="DW116">
        <v>727272</v>
      </c>
      <c r="DX116">
        <v>727272</v>
      </c>
      <c r="DY116" t="s">
        <v>30</v>
      </c>
      <c r="DZ116">
        <v>686868</v>
      </c>
      <c r="EA116" t="s">
        <v>65</v>
      </c>
      <c r="EB116" t="s">
        <v>10</v>
      </c>
      <c r="EC116">
        <v>636363</v>
      </c>
      <c r="ED116" t="s">
        <v>13</v>
      </c>
      <c r="EE116">
        <v>585858</v>
      </c>
      <c r="EF116">
        <v>575757</v>
      </c>
      <c r="EG116">
        <v>565656</v>
      </c>
      <c r="EH116" t="s">
        <v>15</v>
      </c>
      <c r="EI116">
        <v>484848</v>
      </c>
      <c r="EJ116" t="s">
        <v>78</v>
      </c>
      <c r="EK116" t="s">
        <v>76</v>
      </c>
      <c r="EL116" t="s">
        <v>62</v>
      </c>
      <c r="EM116" t="s">
        <v>50</v>
      </c>
      <c r="EN116" t="s">
        <v>138</v>
      </c>
      <c r="EO116" t="s">
        <v>148</v>
      </c>
      <c r="EP116" t="s">
        <v>84</v>
      </c>
      <c r="EQ116" t="s">
        <v>60</v>
      </c>
      <c r="ER116" t="s">
        <v>38</v>
      </c>
      <c r="ES116" t="s">
        <v>142</v>
      </c>
      <c r="ET116" t="s">
        <v>145</v>
      </c>
    </row>
    <row r="117" spans="1:150" x14ac:dyDescent="0.25">
      <c r="A117">
        <v>858585</v>
      </c>
      <c r="B117" t="s">
        <v>102</v>
      </c>
      <c r="C117" t="s">
        <v>32</v>
      </c>
      <c r="D117" t="s">
        <v>32</v>
      </c>
      <c r="E117">
        <v>949494</v>
      </c>
      <c r="F117">
        <v>929292</v>
      </c>
      <c r="G117">
        <v>848484</v>
      </c>
      <c r="H117" t="s">
        <v>21</v>
      </c>
      <c r="I117" t="s">
        <v>30</v>
      </c>
      <c r="J117" t="s">
        <v>28</v>
      </c>
      <c r="K117">
        <v>202020</v>
      </c>
      <c r="L117">
        <v>191919</v>
      </c>
      <c r="M117">
        <v>222222</v>
      </c>
      <c r="N117" t="s">
        <v>45</v>
      </c>
      <c r="O117">
        <v>50505</v>
      </c>
      <c r="P117" t="s">
        <v>57</v>
      </c>
      <c r="Q117" t="s">
        <v>81</v>
      </c>
      <c r="R117" t="s">
        <v>58</v>
      </c>
      <c r="S117" t="s">
        <v>117</v>
      </c>
      <c r="T117" t="s">
        <v>64</v>
      </c>
      <c r="U117">
        <v>80808</v>
      </c>
      <c r="V117">
        <v>161616</v>
      </c>
      <c r="W117">
        <v>111111</v>
      </c>
      <c r="X117">
        <v>90909</v>
      </c>
      <c r="Y117">
        <v>101010</v>
      </c>
      <c r="Z117">
        <v>111111</v>
      </c>
      <c r="AA117">
        <v>454545</v>
      </c>
      <c r="AB117">
        <v>484848</v>
      </c>
      <c r="AC117" t="s">
        <v>93</v>
      </c>
      <c r="AD117" t="s">
        <v>81</v>
      </c>
      <c r="AE117" t="s">
        <v>31</v>
      </c>
      <c r="AF117">
        <v>393939</v>
      </c>
      <c r="AG117" t="s">
        <v>15</v>
      </c>
      <c r="AH117">
        <v>666666</v>
      </c>
      <c r="AI117" t="s">
        <v>46</v>
      </c>
      <c r="AJ117">
        <v>454545</v>
      </c>
      <c r="AK117">
        <v>525252</v>
      </c>
      <c r="AL117">
        <v>727272</v>
      </c>
      <c r="AM117" t="s">
        <v>70</v>
      </c>
      <c r="AN117">
        <v>262626</v>
      </c>
      <c r="AO117" t="s">
        <v>75</v>
      </c>
      <c r="AP117">
        <v>111111</v>
      </c>
      <c r="AQ117">
        <v>80808</v>
      </c>
      <c r="AR117">
        <v>60606</v>
      </c>
      <c r="AS117">
        <v>70707</v>
      </c>
      <c r="AT117">
        <v>60606</v>
      </c>
      <c r="AU117" t="s">
        <v>57</v>
      </c>
      <c r="AV117" t="s">
        <v>75</v>
      </c>
      <c r="AW117" t="s">
        <v>81</v>
      </c>
      <c r="AX117">
        <v>70707</v>
      </c>
      <c r="AY117">
        <v>60606</v>
      </c>
      <c r="AZ117" t="s">
        <v>31</v>
      </c>
      <c r="BA117" t="s">
        <v>81</v>
      </c>
      <c r="BB117">
        <v>30303</v>
      </c>
      <c r="BC117" t="s">
        <v>64</v>
      </c>
      <c r="BD117" t="s">
        <v>100</v>
      </c>
      <c r="BE117" t="s">
        <v>75</v>
      </c>
      <c r="BF117">
        <v>80808</v>
      </c>
      <c r="BG117">
        <v>121212</v>
      </c>
      <c r="BH117" t="s">
        <v>81</v>
      </c>
      <c r="BI117" t="s">
        <v>81</v>
      </c>
      <c r="BJ117">
        <v>101010</v>
      </c>
      <c r="BK117" t="s">
        <v>57</v>
      </c>
      <c r="BL117">
        <v>101010</v>
      </c>
      <c r="BM117">
        <v>131313</v>
      </c>
      <c r="BN117" t="s">
        <v>64</v>
      </c>
      <c r="BO117" t="s">
        <v>111</v>
      </c>
      <c r="BP117">
        <v>202020</v>
      </c>
      <c r="BQ117" t="s">
        <v>124</v>
      </c>
      <c r="BR117" t="s">
        <v>57</v>
      </c>
      <c r="BS117">
        <v>131313</v>
      </c>
      <c r="BT117" t="s">
        <v>93</v>
      </c>
      <c r="BU117" t="s">
        <v>31</v>
      </c>
      <c r="BV117" t="s">
        <v>46</v>
      </c>
      <c r="BW117">
        <v>424242</v>
      </c>
      <c r="BX117" t="s">
        <v>11</v>
      </c>
      <c r="BY117" t="s">
        <v>12</v>
      </c>
      <c r="BZ117" t="s">
        <v>9</v>
      </c>
      <c r="CA117">
        <v>686868</v>
      </c>
      <c r="CB117">
        <v>747474</v>
      </c>
      <c r="CC117">
        <v>777777</v>
      </c>
      <c r="CD117" t="s">
        <v>21</v>
      </c>
      <c r="CE117" t="s">
        <v>21</v>
      </c>
      <c r="CF117" t="s">
        <v>0</v>
      </c>
      <c r="CG117" t="s">
        <v>32</v>
      </c>
      <c r="CH117">
        <v>909090</v>
      </c>
      <c r="CI117" t="s">
        <v>21</v>
      </c>
      <c r="CJ117" t="s">
        <v>34</v>
      </c>
      <c r="CK117" t="s">
        <v>36</v>
      </c>
      <c r="CL117" t="s">
        <v>59</v>
      </c>
      <c r="CM117">
        <v>626262</v>
      </c>
      <c r="CN117">
        <v>505050</v>
      </c>
      <c r="CO117" t="s">
        <v>57</v>
      </c>
      <c r="CP117" t="s">
        <v>100</v>
      </c>
      <c r="CQ117">
        <v>90909</v>
      </c>
      <c r="CR117">
        <v>80808</v>
      </c>
      <c r="CS117">
        <v>70707</v>
      </c>
      <c r="CT117">
        <v>70707</v>
      </c>
      <c r="CU117" t="s">
        <v>100</v>
      </c>
      <c r="CV117">
        <v>171717</v>
      </c>
      <c r="CW117">
        <v>90909</v>
      </c>
      <c r="CX117">
        <v>121212</v>
      </c>
      <c r="CY117">
        <v>121212</v>
      </c>
      <c r="CZ117">
        <v>101010</v>
      </c>
      <c r="DA117">
        <v>141414</v>
      </c>
      <c r="DB117">
        <v>333333</v>
      </c>
      <c r="DC117">
        <v>313131</v>
      </c>
      <c r="DD117">
        <v>232323</v>
      </c>
      <c r="DE117" t="s">
        <v>70</v>
      </c>
      <c r="DF117">
        <v>202020</v>
      </c>
      <c r="DG117" t="s">
        <v>111</v>
      </c>
      <c r="DH117" t="s">
        <v>45</v>
      </c>
      <c r="DI117">
        <v>151515</v>
      </c>
      <c r="DJ117">
        <v>80808</v>
      </c>
      <c r="DK117">
        <v>959595</v>
      </c>
      <c r="DL117">
        <v>787878</v>
      </c>
      <c r="DM117" t="s">
        <v>11</v>
      </c>
      <c r="DN117">
        <v>545454</v>
      </c>
      <c r="DO117" t="s">
        <v>9</v>
      </c>
      <c r="DP117">
        <v>595959</v>
      </c>
      <c r="DQ117">
        <v>606060</v>
      </c>
      <c r="DR117">
        <v>616161</v>
      </c>
      <c r="DS117">
        <v>686868</v>
      </c>
      <c r="DT117">
        <v>686868</v>
      </c>
      <c r="DU117">
        <v>717171</v>
      </c>
      <c r="DV117" t="s">
        <v>1</v>
      </c>
      <c r="DW117">
        <v>727272</v>
      </c>
      <c r="DX117">
        <v>727272</v>
      </c>
      <c r="DY117" t="s">
        <v>30</v>
      </c>
      <c r="DZ117">
        <v>686868</v>
      </c>
      <c r="EA117" t="s">
        <v>65</v>
      </c>
      <c r="EB117" t="s">
        <v>10</v>
      </c>
      <c r="EC117">
        <v>636363</v>
      </c>
      <c r="ED117" t="s">
        <v>13</v>
      </c>
      <c r="EE117">
        <v>585858</v>
      </c>
      <c r="EF117">
        <v>575757</v>
      </c>
      <c r="EG117">
        <v>565656</v>
      </c>
      <c r="EH117" t="s">
        <v>15</v>
      </c>
      <c r="EI117">
        <v>484848</v>
      </c>
      <c r="EJ117" t="s">
        <v>78</v>
      </c>
      <c r="EK117" t="s">
        <v>76</v>
      </c>
      <c r="EL117" t="s">
        <v>62</v>
      </c>
      <c r="EM117" t="s">
        <v>50</v>
      </c>
      <c r="EN117" t="s">
        <v>138</v>
      </c>
      <c r="EO117" t="s">
        <v>148</v>
      </c>
      <c r="EP117" t="s">
        <v>84</v>
      </c>
      <c r="EQ117" t="s">
        <v>60</v>
      </c>
      <c r="ER117" t="s">
        <v>38</v>
      </c>
      <c r="ES117" t="s">
        <v>142</v>
      </c>
      <c r="ET117" t="s">
        <v>145</v>
      </c>
    </row>
    <row r="118" spans="1:150" x14ac:dyDescent="0.25">
      <c r="A118" t="s">
        <v>19</v>
      </c>
      <c r="B118" t="s">
        <v>32</v>
      </c>
      <c r="C118" t="s">
        <v>32</v>
      </c>
      <c r="D118">
        <v>939393</v>
      </c>
      <c r="E118">
        <v>999999</v>
      </c>
      <c r="F118">
        <v>939393</v>
      </c>
      <c r="G118">
        <v>868686</v>
      </c>
      <c r="H118">
        <v>777777</v>
      </c>
      <c r="I118">
        <v>686868</v>
      </c>
      <c r="J118">
        <v>505050</v>
      </c>
      <c r="K118">
        <v>181818</v>
      </c>
      <c r="L118">
        <v>171717</v>
      </c>
      <c r="M118" t="s">
        <v>93</v>
      </c>
      <c r="N118" t="s">
        <v>57</v>
      </c>
      <c r="O118">
        <v>80808</v>
      </c>
      <c r="P118">
        <v>80808</v>
      </c>
      <c r="Q118" t="s">
        <v>100</v>
      </c>
      <c r="R118">
        <v>252525</v>
      </c>
      <c r="S118" t="s">
        <v>117</v>
      </c>
      <c r="T118" t="s">
        <v>124</v>
      </c>
      <c r="U118">
        <v>161616</v>
      </c>
      <c r="V118">
        <v>151515</v>
      </c>
      <c r="W118" t="s">
        <v>57</v>
      </c>
      <c r="X118">
        <v>70707</v>
      </c>
      <c r="Y118" t="s">
        <v>81</v>
      </c>
      <c r="Z118">
        <v>50505</v>
      </c>
      <c r="AA118" t="s">
        <v>15</v>
      </c>
      <c r="AB118" t="s">
        <v>8</v>
      </c>
      <c r="AC118">
        <v>151515</v>
      </c>
      <c r="AD118">
        <v>202020</v>
      </c>
      <c r="AE118">
        <v>292929</v>
      </c>
      <c r="AF118">
        <v>202020</v>
      </c>
      <c r="AG118">
        <v>444444</v>
      </c>
      <c r="AH118">
        <v>303030</v>
      </c>
      <c r="AI118" t="s">
        <v>65</v>
      </c>
      <c r="AJ118">
        <v>505050</v>
      </c>
      <c r="AK118" t="s">
        <v>8</v>
      </c>
      <c r="AL118">
        <v>747474</v>
      </c>
      <c r="AM118" t="s">
        <v>87</v>
      </c>
      <c r="AN118" t="s">
        <v>75</v>
      </c>
      <c r="AO118">
        <v>424242</v>
      </c>
      <c r="AP118">
        <v>60606</v>
      </c>
      <c r="AQ118">
        <v>90909</v>
      </c>
      <c r="AR118">
        <v>80808</v>
      </c>
      <c r="AS118">
        <v>60606</v>
      </c>
      <c r="AT118">
        <v>70707</v>
      </c>
      <c r="AU118">
        <v>70707</v>
      </c>
      <c r="AV118">
        <v>60606</v>
      </c>
      <c r="AW118" t="s">
        <v>124</v>
      </c>
      <c r="AX118" t="s">
        <v>81</v>
      </c>
      <c r="AY118">
        <v>50505</v>
      </c>
      <c r="AZ118">
        <v>80808</v>
      </c>
      <c r="BA118" t="s">
        <v>57</v>
      </c>
      <c r="BB118">
        <v>70707</v>
      </c>
      <c r="BC118">
        <v>60606</v>
      </c>
      <c r="BD118">
        <v>80808</v>
      </c>
      <c r="BE118">
        <v>90909</v>
      </c>
      <c r="BF118" t="s">
        <v>64</v>
      </c>
      <c r="BG118">
        <v>90909</v>
      </c>
      <c r="BH118">
        <v>121212</v>
      </c>
      <c r="BI118">
        <v>101010</v>
      </c>
      <c r="BJ118">
        <v>101010</v>
      </c>
      <c r="BK118">
        <v>101010</v>
      </c>
      <c r="BL118">
        <v>101010</v>
      </c>
      <c r="BM118">
        <v>131313</v>
      </c>
      <c r="BN118">
        <v>90909</v>
      </c>
      <c r="BO118" t="s">
        <v>70</v>
      </c>
      <c r="BP118" t="s">
        <v>117</v>
      </c>
      <c r="BQ118">
        <v>121212</v>
      </c>
      <c r="BR118">
        <v>111111</v>
      </c>
      <c r="BS118" t="s">
        <v>64</v>
      </c>
      <c r="BT118">
        <v>111111</v>
      </c>
      <c r="BU118">
        <v>191919</v>
      </c>
      <c r="BV118">
        <v>262626</v>
      </c>
      <c r="BW118">
        <v>252525</v>
      </c>
      <c r="BX118" t="s">
        <v>58</v>
      </c>
      <c r="BY118">
        <v>333333</v>
      </c>
      <c r="BZ118">
        <v>393939</v>
      </c>
      <c r="CA118">
        <v>464646</v>
      </c>
      <c r="CB118">
        <v>606060</v>
      </c>
      <c r="CC118" t="s">
        <v>30</v>
      </c>
      <c r="CD118" t="s">
        <v>21</v>
      </c>
      <c r="CE118" t="s">
        <v>21</v>
      </c>
      <c r="CF118">
        <v>848484</v>
      </c>
      <c r="CG118">
        <v>888888</v>
      </c>
      <c r="CH118">
        <v>828282</v>
      </c>
      <c r="CI118">
        <v>747474</v>
      </c>
      <c r="CJ118">
        <v>747474</v>
      </c>
      <c r="CK118" t="s">
        <v>30</v>
      </c>
      <c r="CL118" t="s">
        <v>13</v>
      </c>
      <c r="CM118">
        <v>505050</v>
      </c>
      <c r="CN118">
        <v>565656</v>
      </c>
      <c r="CO118">
        <v>60606</v>
      </c>
      <c r="CP118" t="s">
        <v>64</v>
      </c>
      <c r="CQ118" t="s">
        <v>75</v>
      </c>
      <c r="CR118" t="s">
        <v>81</v>
      </c>
      <c r="CS118">
        <v>90909</v>
      </c>
      <c r="CT118" t="s">
        <v>75</v>
      </c>
      <c r="CU118" t="s">
        <v>64</v>
      </c>
      <c r="CV118">
        <v>151515</v>
      </c>
      <c r="CW118">
        <v>101010</v>
      </c>
      <c r="CX118" t="s">
        <v>124</v>
      </c>
      <c r="CY118">
        <v>111111</v>
      </c>
      <c r="CZ118">
        <v>131313</v>
      </c>
      <c r="DA118" t="s">
        <v>128</v>
      </c>
      <c r="DB118">
        <v>353535</v>
      </c>
      <c r="DC118" t="s">
        <v>45</v>
      </c>
      <c r="DD118" t="s">
        <v>43</v>
      </c>
      <c r="DE118" t="s">
        <v>101</v>
      </c>
      <c r="DF118" t="s">
        <v>128</v>
      </c>
      <c r="DG118">
        <v>171717</v>
      </c>
      <c r="DH118" t="s">
        <v>93</v>
      </c>
      <c r="DI118">
        <v>131313</v>
      </c>
      <c r="DJ118">
        <v>70707</v>
      </c>
      <c r="DK118" t="s">
        <v>151</v>
      </c>
      <c r="DL118" t="s">
        <v>20</v>
      </c>
      <c r="DM118">
        <v>515151</v>
      </c>
      <c r="DN118" t="s">
        <v>28</v>
      </c>
      <c r="DO118" t="s">
        <v>28</v>
      </c>
      <c r="DP118" t="s">
        <v>15</v>
      </c>
      <c r="DQ118">
        <v>545454</v>
      </c>
      <c r="DR118">
        <v>585858</v>
      </c>
      <c r="DS118" t="s">
        <v>12</v>
      </c>
      <c r="DT118">
        <v>636363</v>
      </c>
      <c r="DU118" t="s">
        <v>79</v>
      </c>
      <c r="DV118" t="s">
        <v>59</v>
      </c>
      <c r="DW118">
        <v>717171</v>
      </c>
      <c r="DX118">
        <v>717171</v>
      </c>
      <c r="DY118" t="s">
        <v>65</v>
      </c>
      <c r="DZ118">
        <v>666666</v>
      </c>
      <c r="EA118">
        <v>636363</v>
      </c>
      <c r="EB118">
        <v>636363</v>
      </c>
      <c r="EC118">
        <v>636363</v>
      </c>
      <c r="ED118">
        <v>555555</v>
      </c>
      <c r="EE118">
        <v>565656</v>
      </c>
      <c r="EF118">
        <v>565656</v>
      </c>
      <c r="EG118">
        <v>515151</v>
      </c>
      <c r="EH118" t="s">
        <v>28</v>
      </c>
      <c r="EI118">
        <v>484848</v>
      </c>
      <c r="EJ118" t="s">
        <v>68</v>
      </c>
      <c r="EK118" t="s">
        <v>62</v>
      </c>
      <c r="EL118" t="s">
        <v>24</v>
      </c>
      <c r="EM118" t="s">
        <v>39</v>
      </c>
      <c r="EN118" t="s">
        <v>84</v>
      </c>
      <c r="EO118" t="s">
        <v>60</v>
      </c>
      <c r="EP118" t="s">
        <v>142</v>
      </c>
      <c r="EQ118" t="s">
        <v>23</v>
      </c>
      <c r="ER118" t="s">
        <v>26</v>
      </c>
      <c r="ES118" t="s">
        <v>123</v>
      </c>
      <c r="ET118" t="s">
        <v>73</v>
      </c>
    </row>
    <row r="119" spans="1:150" x14ac:dyDescent="0.25">
      <c r="A119">
        <v>848484</v>
      </c>
      <c r="B119">
        <v>909090</v>
      </c>
      <c r="C119">
        <v>929292</v>
      </c>
      <c r="D119">
        <v>909090</v>
      </c>
      <c r="E119">
        <v>929292</v>
      </c>
      <c r="F119" t="s">
        <v>29</v>
      </c>
      <c r="G119">
        <v>858585</v>
      </c>
      <c r="H119">
        <v>797979</v>
      </c>
      <c r="I119">
        <v>676767</v>
      </c>
      <c r="J119">
        <v>494949</v>
      </c>
      <c r="K119" t="s">
        <v>128</v>
      </c>
      <c r="L119" t="s">
        <v>64</v>
      </c>
      <c r="M119" t="s">
        <v>33</v>
      </c>
      <c r="N119" t="s">
        <v>93</v>
      </c>
      <c r="O119" t="s">
        <v>4</v>
      </c>
      <c r="P119">
        <v>80808</v>
      </c>
      <c r="Q119" t="s">
        <v>100</v>
      </c>
      <c r="R119" t="s">
        <v>70</v>
      </c>
      <c r="S119" t="s">
        <v>75</v>
      </c>
      <c r="T119" t="s">
        <v>124</v>
      </c>
      <c r="U119">
        <v>90909</v>
      </c>
      <c r="V119">
        <v>80808</v>
      </c>
      <c r="W119" t="s">
        <v>64</v>
      </c>
      <c r="X119" t="s">
        <v>75</v>
      </c>
      <c r="Y119">
        <v>60606</v>
      </c>
      <c r="Z119">
        <v>50505</v>
      </c>
      <c r="AA119" t="s">
        <v>65</v>
      </c>
      <c r="AB119">
        <v>707070</v>
      </c>
      <c r="AC119">
        <v>161616</v>
      </c>
      <c r="AD119">
        <v>262626</v>
      </c>
      <c r="AE119">
        <v>121212</v>
      </c>
      <c r="AF119" t="s">
        <v>111</v>
      </c>
      <c r="AG119" t="s">
        <v>7</v>
      </c>
      <c r="AH119" t="s">
        <v>58</v>
      </c>
      <c r="AI119" t="s">
        <v>9</v>
      </c>
      <c r="AJ119">
        <v>383838</v>
      </c>
      <c r="AK119">
        <v>595959</v>
      </c>
      <c r="AL119" t="s">
        <v>79</v>
      </c>
      <c r="AM119">
        <v>575757</v>
      </c>
      <c r="AN119">
        <v>515151</v>
      </c>
      <c r="AO119">
        <v>707070</v>
      </c>
      <c r="AP119">
        <v>30303</v>
      </c>
      <c r="AQ119">
        <v>30303</v>
      </c>
      <c r="AR119" t="s">
        <v>64</v>
      </c>
      <c r="AS119">
        <v>50505</v>
      </c>
      <c r="AT119">
        <v>80808</v>
      </c>
      <c r="AU119">
        <v>80808</v>
      </c>
      <c r="AV119" t="s">
        <v>100</v>
      </c>
      <c r="AW119">
        <v>121212</v>
      </c>
      <c r="AX119">
        <v>131313</v>
      </c>
      <c r="AY119">
        <v>70707</v>
      </c>
      <c r="AZ119" t="s">
        <v>57</v>
      </c>
      <c r="BA119" t="s">
        <v>57</v>
      </c>
      <c r="BB119">
        <v>60606</v>
      </c>
      <c r="BC119">
        <v>70707</v>
      </c>
      <c r="BD119" t="s">
        <v>100</v>
      </c>
      <c r="BE119">
        <v>90909</v>
      </c>
      <c r="BF119" t="s">
        <v>81</v>
      </c>
      <c r="BG119" t="s">
        <v>64</v>
      </c>
      <c r="BH119" t="s">
        <v>75</v>
      </c>
      <c r="BI119">
        <v>101010</v>
      </c>
      <c r="BJ119">
        <v>101010</v>
      </c>
      <c r="BK119">
        <v>151515</v>
      </c>
      <c r="BL119">
        <v>141414</v>
      </c>
      <c r="BM119">
        <v>191919</v>
      </c>
      <c r="BN119">
        <v>60606</v>
      </c>
      <c r="BO119" t="s">
        <v>128</v>
      </c>
      <c r="BP119" t="s">
        <v>93</v>
      </c>
      <c r="BQ119">
        <v>212121</v>
      </c>
      <c r="BR119">
        <v>131313</v>
      </c>
      <c r="BS119">
        <v>151515</v>
      </c>
      <c r="BT119" t="s">
        <v>57</v>
      </c>
      <c r="BU119">
        <v>111111</v>
      </c>
      <c r="BV119">
        <v>282828</v>
      </c>
      <c r="BW119">
        <v>373737</v>
      </c>
      <c r="BX119">
        <v>434343</v>
      </c>
      <c r="BY119">
        <v>414141</v>
      </c>
      <c r="BZ119">
        <v>494949</v>
      </c>
      <c r="CA119">
        <v>444444</v>
      </c>
      <c r="CB119">
        <v>676767</v>
      </c>
      <c r="CC119">
        <v>777777</v>
      </c>
      <c r="CD119" t="s">
        <v>35</v>
      </c>
      <c r="CE119">
        <v>848484</v>
      </c>
      <c r="CF119">
        <v>878787</v>
      </c>
      <c r="CG119">
        <v>909090</v>
      </c>
      <c r="CH119" t="s">
        <v>32</v>
      </c>
      <c r="CI119">
        <v>878787</v>
      </c>
      <c r="CJ119">
        <v>767676</v>
      </c>
      <c r="CK119" t="s">
        <v>12</v>
      </c>
      <c r="CL119">
        <v>555555</v>
      </c>
      <c r="CM119">
        <v>616161</v>
      </c>
      <c r="CN119">
        <v>555555</v>
      </c>
      <c r="CO119">
        <v>70707</v>
      </c>
      <c r="CP119" t="s">
        <v>124</v>
      </c>
      <c r="CQ119" t="s">
        <v>124</v>
      </c>
      <c r="CR119" t="s">
        <v>100</v>
      </c>
      <c r="CS119">
        <v>70707</v>
      </c>
      <c r="CT119" t="s">
        <v>64</v>
      </c>
      <c r="CU119" t="s">
        <v>100</v>
      </c>
      <c r="CV119">
        <v>171717</v>
      </c>
      <c r="CW119" t="s">
        <v>64</v>
      </c>
      <c r="CX119">
        <v>80808</v>
      </c>
      <c r="CY119" t="s">
        <v>81</v>
      </c>
      <c r="CZ119">
        <v>181818</v>
      </c>
      <c r="DA119">
        <v>161616</v>
      </c>
      <c r="DB119" t="s">
        <v>45</v>
      </c>
      <c r="DC119">
        <v>343434</v>
      </c>
      <c r="DD119">
        <v>292929</v>
      </c>
      <c r="DE119" t="s">
        <v>70</v>
      </c>
      <c r="DF119">
        <v>202020</v>
      </c>
      <c r="DG119" t="s">
        <v>128</v>
      </c>
      <c r="DH119">
        <v>232323</v>
      </c>
      <c r="DI119">
        <v>191919</v>
      </c>
      <c r="DJ119" t="s">
        <v>64</v>
      </c>
      <c r="DK119" t="s">
        <v>129</v>
      </c>
      <c r="DL119" t="s">
        <v>17</v>
      </c>
      <c r="DM119">
        <v>353535</v>
      </c>
      <c r="DN119">
        <v>444444</v>
      </c>
      <c r="DO119" t="s">
        <v>5</v>
      </c>
      <c r="DP119" t="s">
        <v>5</v>
      </c>
      <c r="DQ119">
        <v>414141</v>
      </c>
      <c r="DR119">
        <v>474747</v>
      </c>
      <c r="DS119" t="s">
        <v>7</v>
      </c>
      <c r="DT119">
        <v>515151</v>
      </c>
      <c r="DU119">
        <v>525252</v>
      </c>
      <c r="DV119" t="s">
        <v>13</v>
      </c>
      <c r="DW119">
        <v>595959</v>
      </c>
      <c r="DX119">
        <v>646464</v>
      </c>
      <c r="DY119" t="s">
        <v>65</v>
      </c>
      <c r="DZ119">
        <v>696969</v>
      </c>
      <c r="EA119">
        <v>636363</v>
      </c>
      <c r="EB119" t="s">
        <v>10</v>
      </c>
      <c r="EC119" t="s">
        <v>10</v>
      </c>
      <c r="ED119">
        <v>565656</v>
      </c>
      <c r="EE119" t="s">
        <v>14</v>
      </c>
      <c r="EF119">
        <v>555555</v>
      </c>
      <c r="EG119" t="s">
        <v>2</v>
      </c>
      <c r="EH119" t="s">
        <v>7</v>
      </c>
      <c r="EI119">
        <v>484848</v>
      </c>
      <c r="EJ119" t="s">
        <v>66</v>
      </c>
      <c r="EK119" t="s">
        <v>72</v>
      </c>
      <c r="EL119" t="s">
        <v>23</v>
      </c>
      <c r="EM119" t="s">
        <v>80</v>
      </c>
      <c r="EN119" t="s">
        <v>142</v>
      </c>
      <c r="EO119" t="s">
        <v>80</v>
      </c>
      <c r="EP119" t="s">
        <v>145</v>
      </c>
      <c r="EQ119" t="s">
        <v>98</v>
      </c>
      <c r="ER119" t="s">
        <v>77</v>
      </c>
      <c r="ES119" t="s">
        <v>53</v>
      </c>
      <c r="ET119" t="s">
        <v>122</v>
      </c>
    </row>
    <row r="120" spans="1:150" x14ac:dyDescent="0.25">
      <c r="A120">
        <v>868686</v>
      </c>
      <c r="B120" t="s">
        <v>32</v>
      </c>
      <c r="C120">
        <v>909090</v>
      </c>
      <c r="D120" t="s">
        <v>102</v>
      </c>
      <c r="E120" t="s">
        <v>102</v>
      </c>
      <c r="F120">
        <v>909090</v>
      </c>
      <c r="G120">
        <v>828282</v>
      </c>
      <c r="H120">
        <v>767676</v>
      </c>
      <c r="I120">
        <v>636363</v>
      </c>
      <c r="J120">
        <v>434343</v>
      </c>
      <c r="K120">
        <v>141414</v>
      </c>
      <c r="L120" t="s">
        <v>77</v>
      </c>
      <c r="M120">
        <v>696969</v>
      </c>
      <c r="N120">
        <v>848484</v>
      </c>
      <c r="O120">
        <v>292929</v>
      </c>
      <c r="P120" t="s">
        <v>64</v>
      </c>
      <c r="Q120">
        <v>60606</v>
      </c>
      <c r="R120">
        <v>161616</v>
      </c>
      <c r="S120" t="s">
        <v>100</v>
      </c>
      <c r="T120">
        <v>111111</v>
      </c>
      <c r="U120">
        <v>90909</v>
      </c>
      <c r="V120">
        <v>50505</v>
      </c>
      <c r="W120" t="s">
        <v>75</v>
      </c>
      <c r="X120" t="s">
        <v>75</v>
      </c>
      <c r="Y120">
        <v>70707</v>
      </c>
      <c r="Z120">
        <v>60606</v>
      </c>
      <c r="AA120">
        <v>656565</v>
      </c>
      <c r="AB120">
        <v>666666</v>
      </c>
      <c r="AC120" t="s">
        <v>58</v>
      </c>
      <c r="AD120" t="s">
        <v>58</v>
      </c>
      <c r="AE120">
        <v>131313</v>
      </c>
      <c r="AF120">
        <v>111111</v>
      </c>
      <c r="AG120" t="s">
        <v>11</v>
      </c>
      <c r="AH120">
        <v>393939</v>
      </c>
      <c r="AI120" t="s">
        <v>5</v>
      </c>
      <c r="AJ120">
        <v>343434</v>
      </c>
      <c r="AK120" t="s">
        <v>30</v>
      </c>
      <c r="AL120">
        <v>777777</v>
      </c>
      <c r="AM120" t="s">
        <v>2</v>
      </c>
      <c r="AN120" t="s">
        <v>16</v>
      </c>
      <c r="AO120">
        <v>707070</v>
      </c>
      <c r="AP120">
        <v>404040</v>
      </c>
      <c r="AQ120">
        <v>40404</v>
      </c>
      <c r="AR120">
        <v>60606</v>
      </c>
      <c r="AS120">
        <v>60606</v>
      </c>
      <c r="AT120">
        <v>70707</v>
      </c>
      <c r="AU120">
        <v>50505</v>
      </c>
      <c r="AV120" t="s">
        <v>57</v>
      </c>
      <c r="AW120">
        <v>151515</v>
      </c>
      <c r="AX120">
        <v>161616</v>
      </c>
      <c r="AY120">
        <v>60606</v>
      </c>
      <c r="AZ120" t="s">
        <v>57</v>
      </c>
      <c r="BA120" t="s">
        <v>100</v>
      </c>
      <c r="BB120" t="s">
        <v>100</v>
      </c>
      <c r="BC120">
        <v>80808</v>
      </c>
      <c r="BD120" t="s">
        <v>64</v>
      </c>
      <c r="BE120">
        <v>60606</v>
      </c>
      <c r="BF120" t="s">
        <v>64</v>
      </c>
      <c r="BG120">
        <v>70707</v>
      </c>
      <c r="BH120" t="s">
        <v>100</v>
      </c>
      <c r="BI120">
        <v>80808</v>
      </c>
      <c r="BJ120">
        <v>101010</v>
      </c>
      <c r="BK120" t="s">
        <v>124</v>
      </c>
      <c r="BL120" t="s">
        <v>75</v>
      </c>
      <c r="BM120">
        <v>141414</v>
      </c>
      <c r="BN120" t="s">
        <v>75</v>
      </c>
      <c r="BO120">
        <v>121212</v>
      </c>
      <c r="BP120">
        <v>232323</v>
      </c>
      <c r="BQ120" t="s">
        <v>31</v>
      </c>
      <c r="BR120" t="s">
        <v>93</v>
      </c>
      <c r="BS120">
        <v>373737</v>
      </c>
      <c r="BT120">
        <v>515151</v>
      </c>
      <c r="BU120">
        <v>505050</v>
      </c>
      <c r="BV120">
        <v>636363</v>
      </c>
      <c r="BW120">
        <v>646464</v>
      </c>
      <c r="BX120">
        <v>797979</v>
      </c>
      <c r="BY120">
        <v>717171</v>
      </c>
      <c r="BZ120">
        <v>646464</v>
      </c>
      <c r="CA120">
        <v>717171</v>
      </c>
      <c r="CB120" t="s">
        <v>1</v>
      </c>
      <c r="CC120" t="s">
        <v>20</v>
      </c>
      <c r="CD120" t="s">
        <v>21</v>
      </c>
      <c r="CE120">
        <v>828282</v>
      </c>
      <c r="CF120" t="s">
        <v>35</v>
      </c>
      <c r="CG120">
        <v>888888</v>
      </c>
      <c r="CH120">
        <v>888888</v>
      </c>
      <c r="CI120" t="s">
        <v>32</v>
      </c>
      <c r="CJ120" t="s">
        <v>102</v>
      </c>
      <c r="CK120">
        <v>959595</v>
      </c>
      <c r="CL120" t="s">
        <v>88</v>
      </c>
      <c r="CM120" t="s">
        <v>104</v>
      </c>
      <c r="CN120" t="s">
        <v>63</v>
      </c>
      <c r="CO120">
        <v>373737</v>
      </c>
      <c r="CP120">
        <v>10101</v>
      </c>
      <c r="CQ120">
        <v>70707</v>
      </c>
      <c r="CR120">
        <v>70707</v>
      </c>
      <c r="CS120">
        <v>90909</v>
      </c>
      <c r="CT120">
        <v>90909</v>
      </c>
      <c r="CU120">
        <v>90909</v>
      </c>
      <c r="CV120">
        <v>121212</v>
      </c>
      <c r="CW120" t="s">
        <v>75</v>
      </c>
      <c r="CX120">
        <v>80808</v>
      </c>
      <c r="CY120">
        <v>121212</v>
      </c>
      <c r="CZ120">
        <v>161616</v>
      </c>
      <c r="DA120">
        <v>111111</v>
      </c>
      <c r="DB120">
        <v>292929</v>
      </c>
      <c r="DC120" t="s">
        <v>44</v>
      </c>
      <c r="DD120">
        <v>292929</v>
      </c>
      <c r="DE120">
        <v>202020</v>
      </c>
      <c r="DF120" t="s">
        <v>101</v>
      </c>
      <c r="DG120" t="s">
        <v>70</v>
      </c>
      <c r="DH120" t="s">
        <v>70</v>
      </c>
      <c r="DI120">
        <v>191919</v>
      </c>
      <c r="DJ120" t="s">
        <v>81</v>
      </c>
      <c r="DK120">
        <v>909090</v>
      </c>
      <c r="DL120" t="s">
        <v>35</v>
      </c>
      <c r="DM120">
        <v>353535</v>
      </c>
      <c r="DN120">
        <v>414141</v>
      </c>
      <c r="DO120">
        <v>383838</v>
      </c>
      <c r="DP120" t="s">
        <v>27</v>
      </c>
      <c r="DQ120" t="s">
        <v>16</v>
      </c>
      <c r="DR120">
        <v>414141</v>
      </c>
      <c r="DS120">
        <v>484848</v>
      </c>
      <c r="DT120" t="s">
        <v>7</v>
      </c>
      <c r="DU120" t="s">
        <v>28</v>
      </c>
      <c r="DV120" t="s">
        <v>28</v>
      </c>
      <c r="DW120" t="s">
        <v>2</v>
      </c>
      <c r="DX120" t="s">
        <v>11</v>
      </c>
      <c r="DY120" t="s">
        <v>11</v>
      </c>
      <c r="DZ120">
        <v>636363</v>
      </c>
      <c r="EA120">
        <v>616161</v>
      </c>
      <c r="EB120">
        <v>686868</v>
      </c>
      <c r="EC120" t="s">
        <v>10</v>
      </c>
      <c r="ED120" t="s">
        <v>13</v>
      </c>
      <c r="EE120">
        <v>545454</v>
      </c>
      <c r="EF120">
        <v>585858</v>
      </c>
      <c r="EG120">
        <v>515151</v>
      </c>
      <c r="EH120">
        <v>484848</v>
      </c>
      <c r="EI120">
        <v>525252</v>
      </c>
      <c r="EJ120" t="s">
        <v>77</v>
      </c>
      <c r="EK120" t="s">
        <v>39</v>
      </c>
      <c r="EL120" t="s">
        <v>98</v>
      </c>
      <c r="EM120" t="s">
        <v>144</v>
      </c>
      <c r="EN120" t="s">
        <v>23</v>
      </c>
      <c r="EO120" t="s">
        <v>26</v>
      </c>
      <c r="EP120" t="s">
        <v>38</v>
      </c>
      <c r="EQ120" t="s">
        <v>90</v>
      </c>
      <c r="ER120" t="s">
        <v>53</v>
      </c>
      <c r="ES120" t="s">
        <v>122</v>
      </c>
      <c r="ET120" t="s">
        <v>63</v>
      </c>
    </row>
    <row r="121" spans="1:150" x14ac:dyDescent="0.25">
      <c r="A121">
        <v>888888</v>
      </c>
      <c r="B121" t="s">
        <v>0</v>
      </c>
      <c r="C121" t="s">
        <v>32</v>
      </c>
      <c r="D121" t="s">
        <v>102</v>
      </c>
      <c r="E121">
        <v>949494</v>
      </c>
      <c r="F121" t="s">
        <v>102</v>
      </c>
      <c r="G121">
        <v>858585</v>
      </c>
      <c r="H121">
        <v>757575</v>
      </c>
      <c r="I121">
        <v>626262</v>
      </c>
      <c r="J121">
        <v>424242</v>
      </c>
      <c r="K121" t="s">
        <v>102</v>
      </c>
      <c r="L121">
        <v>131313</v>
      </c>
      <c r="M121">
        <v>131313</v>
      </c>
      <c r="N121" t="s">
        <v>112</v>
      </c>
      <c r="O121">
        <v>181818</v>
      </c>
      <c r="P121">
        <v>90909</v>
      </c>
      <c r="Q121">
        <v>80808</v>
      </c>
      <c r="R121" t="s">
        <v>128</v>
      </c>
      <c r="S121">
        <v>161616</v>
      </c>
      <c r="T121">
        <v>121212</v>
      </c>
      <c r="U121">
        <v>121212</v>
      </c>
      <c r="V121" t="s">
        <v>64</v>
      </c>
      <c r="W121" t="s">
        <v>64</v>
      </c>
      <c r="X121" t="s">
        <v>75</v>
      </c>
      <c r="Y121" t="s">
        <v>75</v>
      </c>
      <c r="Z121">
        <v>70707</v>
      </c>
      <c r="AA121">
        <v>474747</v>
      </c>
      <c r="AB121">
        <v>373737</v>
      </c>
      <c r="AC121">
        <v>202020</v>
      </c>
      <c r="AD121" t="s">
        <v>111</v>
      </c>
      <c r="AE121" t="s">
        <v>101</v>
      </c>
      <c r="AF121" t="s">
        <v>75</v>
      </c>
      <c r="AG121">
        <v>262626</v>
      </c>
      <c r="AH121" t="s">
        <v>43</v>
      </c>
      <c r="AI121" t="s">
        <v>30</v>
      </c>
      <c r="AJ121" t="s">
        <v>79</v>
      </c>
      <c r="AK121" t="s">
        <v>45</v>
      </c>
      <c r="AL121" t="s">
        <v>36</v>
      </c>
      <c r="AM121">
        <v>686868</v>
      </c>
      <c r="AN121">
        <v>343434</v>
      </c>
      <c r="AO121" t="s">
        <v>100</v>
      </c>
      <c r="AP121" t="s">
        <v>151</v>
      </c>
      <c r="AQ121">
        <v>949494</v>
      </c>
      <c r="AR121">
        <v>50505</v>
      </c>
      <c r="AS121">
        <v>50505</v>
      </c>
      <c r="AT121">
        <v>50505</v>
      </c>
      <c r="AU121">
        <v>70707</v>
      </c>
      <c r="AV121" t="s">
        <v>57</v>
      </c>
      <c r="AW121">
        <v>141414</v>
      </c>
      <c r="AX121" t="s">
        <v>124</v>
      </c>
      <c r="AY121">
        <v>80808</v>
      </c>
      <c r="AZ121">
        <v>161616</v>
      </c>
      <c r="BA121">
        <v>70707</v>
      </c>
      <c r="BB121" t="s">
        <v>64</v>
      </c>
      <c r="BC121" t="s">
        <v>75</v>
      </c>
      <c r="BD121">
        <v>70707</v>
      </c>
      <c r="BE121">
        <v>80808</v>
      </c>
      <c r="BF121">
        <v>70707</v>
      </c>
      <c r="BG121">
        <v>60606</v>
      </c>
      <c r="BH121">
        <v>80808</v>
      </c>
      <c r="BI121">
        <v>80808</v>
      </c>
      <c r="BJ121" t="s">
        <v>124</v>
      </c>
      <c r="BK121" t="s">
        <v>81</v>
      </c>
      <c r="BL121" t="s">
        <v>81</v>
      </c>
      <c r="BM121" t="s">
        <v>57</v>
      </c>
      <c r="BN121" t="s">
        <v>75</v>
      </c>
      <c r="BO121">
        <v>70707</v>
      </c>
      <c r="BP121" t="s">
        <v>117</v>
      </c>
      <c r="BQ121" t="s">
        <v>43</v>
      </c>
      <c r="BR121">
        <v>232323</v>
      </c>
      <c r="BS121">
        <v>444444</v>
      </c>
      <c r="BT121">
        <v>545454</v>
      </c>
      <c r="BU121" t="s">
        <v>11</v>
      </c>
      <c r="BV121" t="s">
        <v>9</v>
      </c>
      <c r="BW121" t="s">
        <v>13</v>
      </c>
      <c r="BX121">
        <v>616161</v>
      </c>
      <c r="BY121" t="s">
        <v>13</v>
      </c>
      <c r="BZ121" t="s">
        <v>14</v>
      </c>
      <c r="CA121">
        <v>616161</v>
      </c>
      <c r="CB121" t="s">
        <v>59</v>
      </c>
      <c r="CC121">
        <v>757575</v>
      </c>
      <c r="CD121" t="s">
        <v>36</v>
      </c>
      <c r="CE121">
        <v>787878</v>
      </c>
      <c r="CF121" t="s">
        <v>36</v>
      </c>
      <c r="CG121">
        <v>747474</v>
      </c>
      <c r="CH121">
        <v>737373</v>
      </c>
      <c r="CI121">
        <v>787878</v>
      </c>
      <c r="CJ121">
        <v>878787</v>
      </c>
      <c r="CK121">
        <v>949494</v>
      </c>
      <c r="CL121" t="s">
        <v>116</v>
      </c>
      <c r="CM121" t="s">
        <v>106</v>
      </c>
      <c r="CN121" t="s">
        <v>37</v>
      </c>
      <c r="CO121" t="s">
        <v>78</v>
      </c>
      <c r="CP121" t="s">
        <v>130</v>
      </c>
      <c r="CQ121" t="s">
        <v>151</v>
      </c>
      <c r="CR121">
        <v>50505</v>
      </c>
      <c r="CS121" t="s">
        <v>81</v>
      </c>
      <c r="CT121">
        <v>90909</v>
      </c>
      <c r="CU121" t="s">
        <v>100</v>
      </c>
      <c r="CV121" t="s">
        <v>57</v>
      </c>
      <c r="CW121" t="s">
        <v>124</v>
      </c>
      <c r="CX121">
        <v>60606</v>
      </c>
      <c r="CY121">
        <v>131313</v>
      </c>
      <c r="CZ121">
        <v>101010</v>
      </c>
      <c r="DA121" t="s">
        <v>70</v>
      </c>
      <c r="DB121" t="s">
        <v>101</v>
      </c>
      <c r="DC121" t="s">
        <v>46</v>
      </c>
      <c r="DD121" t="s">
        <v>70</v>
      </c>
      <c r="DE121">
        <v>212121</v>
      </c>
      <c r="DF121">
        <v>151515</v>
      </c>
      <c r="DG121">
        <v>141414</v>
      </c>
      <c r="DH121">
        <v>202020</v>
      </c>
      <c r="DI121">
        <v>121212</v>
      </c>
      <c r="DJ121" t="s">
        <v>81</v>
      </c>
      <c r="DK121">
        <v>757575</v>
      </c>
      <c r="DL121" t="s">
        <v>21</v>
      </c>
      <c r="DM121" t="s">
        <v>6</v>
      </c>
      <c r="DN121" t="s">
        <v>7</v>
      </c>
      <c r="DO121">
        <v>303030</v>
      </c>
      <c r="DP121">
        <v>333333</v>
      </c>
      <c r="DQ121">
        <v>353535</v>
      </c>
      <c r="DR121" t="s">
        <v>46</v>
      </c>
      <c r="DS121" t="s">
        <v>46</v>
      </c>
      <c r="DT121" t="s">
        <v>27</v>
      </c>
      <c r="DU121">
        <v>383838</v>
      </c>
      <c r="DV121">
        <v>434343</v>
      </c>
      <c r="DW121">
        <v>353535</v>
      </c>
      <c r="DX121">
        <v>414141</v>
      </c>
      <c r="DY121">
        <v>444444</v>
      </c>
      <c r="DZ121" t="s">
        <v>42</v>
      </c>
      <c r="EA121" t="s">
        <v>8</v>
      </c>
      <c r="EB121">
        <v>505050</v>
      </c>
      <c r="EC121">
        <v>595959</v>
      </c>
      <c r="ED121">
        <v>585858</v>
      </c>
      <c r="EE121">
        <v>545454</v>
      </c>
      <c r="EF121">
        <v>515151</v>
      </c>
      <c r="EG121">
        <v>505050</v>
      </c>
      <c r="EH121">
        <v>444444</v>
      </c>
      <c r="EI121">
        <v>494949</v>
      </c>
      <c r="EJ121" t="s">
        <v>123</v>
      </c>
      <c r="EK121" t="s">
        <v>80</v>
      </c>
      <c r="EL121" t="s">
        <v>123</v>
      </c>
      <c r="EM121" t="s">
        <v>48</v>
      </c>
      <c r="EN121" t="s">
        <v>149</v>
      </c>
      <c r="EO121" t="s">
        <v>38</v>
      </c>
      <c r="EP121" t="s">
        <v>123</v>
      </c>
      <c r="EQ121" t="s">
        <v>139</v>
      </c>
      <c r="ER121" t="s">
        <v>108</v>
      </c>
      <c r="ES121" t="s">
        <v>119</v>
      </c>
      <c r="ET121" t="s">
        <v>113</v>
      </c>
    </row>
    <row r="122" spans="1:150" x14ac:dyDescent="0.25">
      <c r="A122">
        <v>878787</v>
      </c>
      <c r="B122" t="s">
        <v>29</v>
      </c>
      <c r="C122" t="s">
        <v>32</v>
      </c>
      <c r="D122" t="s">
        <v>102</v>
      </c>
      <c r="E122" t="s">
        <v>29</v>
      </c>
      <c r="F122" t="s">
        <v>29</v>
      </c>
      <c r="G122">
        <v>848484</v>
      </c>
      <c r="H122" t="s">
        <v>21</v>
      </c>
      <c r="I122" t="s">
        <v>104</v>
      </c>
      <c r="J122">
        <v>838383</v>
      </c>
      <c r="K122">
        <v>131313</v>
      </c>
      <c r="L122">
        <v>141414</v>
      </c>
      <c r="M122">
        <v>70707</v>
      </c>
      <c r="N122">
        <v>191919</v>
      </c>
      <c r="O122">
        <v>60606</v>
      </c>
      <c r="P122">
        <v>60606</v>
      </c>
      <c r="Q122">
        <v>50505</v>
      </c>
      <c r="R122" t="s">
        <v>111</v>
      </c>
      <c r="S122">
        <v>222222</v>
      </c>
      <c r="T122" t="s">
        <v>124</v>
      </c>
      <c r="U122">
        <v>111111</v>
      </c>
      <c r="V122" t="s">
        <v>81</v>
      </c>
      <c r="W122">
        <v>212121</v>
      </c>
      <c r="X122">
        <v>343434</v>
      </c>
      <c r="Y122">
        <v>121212</v>
      </c>
      <c r="Z122">
        <v>70707</v>
      </c>
      <c r="AA122" t="s">
        <v>64</v>
      </c>
      <c r="AB122">
        <v>595959</v>
      </c>
      <c r="AC122" t="s">
        <v>70</v>
      </c>
      <c r="AD122" t="s">
        <v>43</v>
      </c>
      <c r="AE122">
        <v>505050</v>
      </c>
      <c r="AF122">
        <v>656565</v>
      </c>
      <c r="AG122">
        <v>575757</v>
      </c>
      <c r="AH122">
        <v>747474</v>
      </c>
      <c r="AI122">
        <v>222222</v>
      </c>
      <c r="AJ122">
        <v>252525</v>
      </c>
      <c r="AK122" t="s">
        <v>11</v>
      </c>
      <c r="AL122">
        <v>272727</v>
      </c>
      <c r="AM122">
        <v>292929</v>
      </c>
      <c r="AN122">
        <v>505050</v>
      </c>
      <c r="AO122">
        <v>70707</v>
      </c>
      <c r="AP122" t="s">
        <v>42</v>
      </c>
      <c r="AQ122" t="s">
        <v>3</v>
      </c>
      <c r="AR122" t="s">
        <v>30</v>
      </c>
      <c r="AS122" t="s">
        <v>131</v>
      </c>
      <c r="AT122">
        <v>10101</v>
      </c>
      <c r="AU122">
        <v>10101</v>
      </c>
      <c r="AV122" t="s">
        <v>57</v>
      </c>
      <c r="AW122">
        <v>121212</v>
      </c>
      <c r="AX122" t="s">
        <v>75</v>
      </c>
      <c r="AY122">
        <v>80808</v>
      </c>
      <c r="AZ122">
        <v>171717</v>
      </c>
      <c r="BA122" t="s">
        <v>64</v>
      </c>
      <c r="BB122">
        <v>50505</v>
      </c>
      <c r="BC122">
        <v>80808</v>
      </c>
      <c r="BD122" t="s">
        <v>64</v>
      </c>
      <c r="BE122">
        <v>80808</v>
      </c>
      <c r="BF122" t="s">
        <v>100</v>
      </c>
      <c r="BG122" t="s">
        <v>100</v>
      </c>
      <c r="BH122" t="s">
        <v>100</v>
      </c>
      <c r="BI122">
        <v>70707</v>
      </c>
      <c r="BJ122" t="s">
        <v>64</v>
      </c>
      <c r="BK122">
        <v>90909</v>
      </c>
      <c r="BL122">
        <v>111111</v>
      </c>
      <c r="BM122">
        <v>121212</v>
      </c>
      <c r="BN122" t="s">
        <v>100</v>
      </c>
      <c r="BO122" t="s">
        <v>124</v>
      </c>
      <c r="BP122">
        <v>121212</v>
      </c>
      <c r="BQ122" t="s">
        <v>93</v>
      </c>
      <c r="BR122">
        <v>333333</v>
      </c>
      <c r="BS122">
        <v>484848</v>
      </c>
      <c r="BT122">
        <v>484848</v>
      </c>
      <c r="BU122">
        <v>565656</v>
      </c>
      <c r="BV122">
        <v>585858</v>
      </c>
      <c r="BW122" t="s">
        <v>12</v>
      </c>
      <c r="BX122">
        <v>585858</v>
      </c>
      <c r="BY122" t="s">
        <v>13</v>
      </c>
      <c r="BZ122">
        <v>676767</v>
      </c>
      <c r="CA122">
        <v>636363</v>
      </c>
      <c r="CB122" t="s">
        <v>71</v>
      </c>
      <c r="CC122" t="s">
        <v>59</v>
      </c>
      <c r="CD122" t="s">
        <v>59</v>
      </c>
      <c r="CE122">
        <v>696969</v>
      </c>
      <c r="CF122" t="s">
        <v>30</v>
      </c>
      <c r="CG122" t="s">
        <v>59</v>
      </c>
      <c r="CH122">
        <v>707070</v>
      </c>
      <c r="CI122">
        <v>828282</v>
      </c>
      <c r="CJ122">
        <v>989898</v>
      </c>
      <c r="CK122" t="s">
        <v>94</v>
      </c>
      <c r="CL122" t="s">
        <v>118</v>
      </c>
      <c r="CM122" t="s">
        <v>105</v>
      </c>
      <c r="CN122" t="s">
        <v>126</v>
      </c>
      <c r="CO122" t="s">
        <v>122</v>
      </c>
      <c r="CP122" t="s">
        <v>92</v>
      </c>
      <c r="CQ122" t="s">
        <v>108</v>
      </c>
      <c r="CR122" t="s">
        <v>96</v>
      </c>
      <c r="CS122" t="s">
        <v>122</v>
      </c>
      <c r="CT122" t="s">
        <v>132</v>
      </c>
      <c r="CU122" t="s">
        <v>38</v>
      </c>
      <c r="CV122">
        <v>404040</v>
      </c>
      <c r="CW122" t="s">
        <v>57</v>
      </c>
      <c r="CX122">
        <v>111111</v>
      </c>
      <c r="CY122">
        <v>90909</v>
      </c>
      <c r="CZ122">
        <v>101010</v>
      </c>
      <c r="DA122" t="s">
        <v>128</v>
      </c>
      <c r="DB122">
        <v>181818</v>
      </c>
      <c r="DC122">
        <v>353535</v>
      </c>
      <c r="DD122">
        <v>171717</v>
      </c>
      <c r="DE122">
        <v>212121</v>
      </c>
      <c r="DF122">
        <v>151515</v>
      </c>
      <c r="DG122">
        <v>191919</v>
      </c>
      <c r="DH122">
        <v>191919</v>
      </c>
      <c r="DI122">
        <v>141414</v>
      </c>
      <c r="DJ122" t="s">
        <v>124</v>
      </c>
      <c r="DK122">
        <v>696969</v>
      </c>
      <c r="DL122" t="s">
        <v>71</v>
      </c>
      <c r="DM122" t="s">
        <v>11</v>
      </c>
      <c r="DN122">
        <v>626262</v>
      </c>
      <c r="DO122">
        <v>606060</v>
      </c>
      <c r="DP122">
        <v>696969</v>
      </c>
      <c r="DQ122">
        <v>555555</v>
      </c>
      <c r="DR122">
        <v>575757</v>
      </c>
      <c r="DS122" t="s">
        <v>7</v>
      </c>
      <c r="DT122" t="s">
        <v>15</v>
      </c>
      <c r="DU122">
        <v>414141</v>
      </c>
      <c r="DV122">
        <v>393939</v>
      </c>
      <c r="DW122" t="s">
        <v>4</v>
      </c>
      <c r="DX122">
        <v>393939</v>
      </c>
      <c r="DY122">
        <v>282828</v>
      </c>
      <c r="DZ122" t="s">
        <v>45</v>
      </c>
      <c r="EA122">
        <v>303030</v>
      </c>
      <c r="EB122">
        <v>292929</v>
      </c>
      <c r="EC122">
        <v>242424</v>
      </c>
      <c r="ED122">
        <v>303030</v>
      </c>
      <c r="EE122">
        <v>313131</v>
      </c>
      <c r="EF122" t="s">
        <v>3</v>
      </c>
      <c r="EG122">
        <v>333333</v>
      </c>
      <c r="EH122">
        <v>202020</v>
      </c>
      <c r="EI122">
        <v>363636</v>
      </c>
      <c r="EJ122" t="s">
        <v>68</v>
      </c>
      <c r="EK122" t="s">
        <v>83</v>
      </c>
      <c r="EL122" t="s">
        <v>146</v>
      </c>
      <c r="EM122" t="s">
        <v>139</v>
      </c>
      <c r="EN122" t="s">
        <v>98</v>
      </c>
      <c r="EO122" t="s">
        <v>123</v>
      </c>
      <c r="EP122" t="s">
        <v>134</v>
      </c>
      <c r="EQ122" t="s">
        <v>125</v>
      </c>
      <c r="ER122" t="s">
        <v>115</v>
      </c>
      <c r="ES122">
        <v>818181</v>
      </c>
      <c r="ET122">
        <v>676767</v>
      </c>
    </row>
    <row r="123" spans="1:150" x14ac:dyDescent="0.25">
      <c r="A123">
        <v>848484</v>
      </c>
      <c r="B123" t="s">
        <v>102</v>
      </c>
      <c r="C123" t="s">
        <v>29</v>
      </c>
      <c r="D123" t="s">
        <v>29</v>
      </c>
      <c r="E123">
        <v>909090</v>
      </c>
      <c r="F123" t="s">
        <v>112</v>
      </c>
      <c r="G123" t="s">
        <v>119</v>
      </c>
      <c r="H123">
        <v>848484</v>
      </c>
      <c r="I123" t="s">
        <v>71</v>
      </c>
      <c r="J123">
        <v>454545</v>
      </c>
      <c r="K123" t="s">
        <v>111</v>
      </c>
      <c r="L123">
        <v>272727</v>
      </c>
      <c r="M123">
        <v>535353</v>
      </c>
      <c r="N123">
        <v>70707</v>
      </c>
      <c r="O123">
        <v>30303</v>
      </c>
      <c r="P123">
        <v>30303</v>
      </c>
      <c r="Q123">
        <v>70707</v>
      </c>
      <c r="R123" t="s">
        <v>57</v>
      </c>
      <c r="S123">
        <v>121212</v>
      </c>
      <c r="T123">
        <v>161616</v>
      </c>
      <c r="U123">
        <v>90909</v>
      </c>
      <c r="V123" t="s">
        <v>64</v>
      </c>
      <c r="W123" t="s">
        <v>57</v>
      </c>
      <c r="X123">
        <v>323232</v>
      </c>
      <c r="Y123" t="s">
        <v>70</v>
      </c>
      <c r="Z123" t="s">
        <v>124</v>
      </c>
      <c r="AA123">
        <v>60606</v>
      </c>
      <c r="AB123">
        <v>30303</v>
      </c>
      <c r="AC123">
        <v>454545</v>
      </c>
      <c r="AD123">
        <v>343434</v>
      </c>
      <c r="AE123">
        <v>20202</v>
      </c>
      <c r="AF123" t="s">
        <v>81</v>
      </c>
      <c r="AG123" t="s">
        <v>101</v>
      </c>
      <c r="AH123">
        <v>646464</v>
      </c>
      <c r="AI123">
        <v>363636</v>
      </c>
      <c r="AJ123" t="s">
        <v>31</v>
      </c>
      <c r="AK123" t="s">
        <v>44</v>
      </c>
      <c r="AL123">
        <v>555555</v>
      </c>
      <c r="AM123">
        <v>434343</v>
      </c>
      <c r="AN123" t="s">
        <v>43</v>
      </c>
      <c r="AO123">
        <v>393939</v>
      </c>
      <c r="AP123">
        <v>949494</v>
      </c>
      <c r="AQ123">
        <v>70707</v>
      </c>
      <c r="AR123">
        <v>121212</v>
      </c>
      <c r="AS123">
        <v>0</v>
      </c>
      <c r="AT123" t="s">
        <v>16</v>
      </c>
      <c r="AU123">
        <v>30303</v>
      </c>
      <c r="AV123" t="s">
        <v>64</v>
      </c>
      <c r="AW123">
        <v>131313</v>
      </c>
      <c r="AX123">
        <v>50505</v>
      </c>
      <c r="AY123">
        <v>60606</v>
      </c>
      <c r="AZ123">
        <v>141414</v>
      </c>
      <c r="BA123" t="s">
        <v>64</v>
      </c>
      <c r="BB123">
        <v>90909</v>
      </c>
      <c r="BC123">
        <v>90909</v>
      </c>
      <c r="BD123">
        <v>80808</v>
      </c>
      <c r="BE123" t="s">
        <v>75</v>
      </c>
      <c r="BF123" t="s">
        <v>81</v>
      </c>
      <c r="BG123" t="s">
        <v>75</v>
      </c>
      <c r="BH123">
        <v>70707</v>
      </c>
      <c r="BI123">
        <v>60606</v>
      </c>
      <c r="BJ123">
        <v>90909</v>
      </c>
      <c r="BK123" t="s">
        <v>81</v>
      </c>
      <c r="BL123">
        <v>111111</v>
      </c>
      <c r="BM123">
        <v>121212</v>
      </c>
      <c r="BN123" t="s">
        <v>75</v>
      </c>
      <c r="BO123" t="s">
        <v>57</v>
      </c>
      <c r="BP123">
        <v>111111</v>
      </c>
      <c r="BQ123" t="s">
        <v>101</v>
      </c>
      <c r="BR123" t="s">
        <v>58</v>
      </c>
      <c r="BS123">
        <v>454545</v>
      </c>
      <c r="BT123">
        <v>515151</v>
      </c>
      <c r="BU123">
        <v>555555</v>
      </c>
      <c r="BV123">
        <v>545454</v>
      </c>
      <c r="BW123" t="s">
        <v>11</v>
      </c>
      <c r="BX123" t="s">
        <v>14</v>
      </c>
      <c r="BY123" t="s">
        <v>14</v>
      </c>
      <c r="BZ123" t="s">
        <v>11</v>
      </c>
      <c r="CA123">
        <v>696969</v>
      </c>
      <c r="CB123">
        <v>666666</v>
      </c>
      <c r="CC123">
        <v>676767</v>
      </c>
      <c r="CD123" t="s">
        <v>59</v>
      </c>
      <c r="CE123">
        <v>656565</v>
      </c>
      <c r="CF123" t="s">
        <v>1</v>
      </c>
      <c r="CG123" t="s">
        <v>65</v>
      </c>
      <c r="CH123">
        <v>747474</v>
      </c>
      <c r="CI123">
        <v>868686</v>
      </c>
      <c r="CJ123" t="s">
        <v>94</v>
      </c>
      <c r="CK123" t="s">
        <v>103</v>
      </c>
      <c r="CL123" t="s">
        <v>118</v>
      </c>
      <c r="CM123" t="s">
        <v>89</v>
      </c>
      <c r="CN123" t="s">
        <v>78</v>
      </c>
      <c r="CO123" t="s">
        <v>115</v>
      </c>
      <c r="CP123" t="s">
        <v>122</v>
      </c>
      <c r="CQ123" t="s">
        <v>92</v>
      </c>
      <c r="CR123" t="s">
        <v>53</v>
      </c>
      <c r="CS123" t="s">
        <v>90</v>
      </c>
      <c r="CT123" t="s">
        <v>68</v>
      </c>
      <c r="CU123" t="s">
        <v>146</v>
      </c>
      <c r="CV123" t="s">
        <v>144</v>
      </c>
      <c r="CW123" t="s">
        <v>48</v>
      </c>
      <c r="CX123">
        <v>50505</v>
      </c>
      <c r="CY123" t="s">
        <v>64</v>
      </c>
      <c r="CZ123" t="s">
        <v>100</v>
      </c>
      <c r="DA123">
        <v>161616</v>
      </c>
      <c r="DB123">
        <v>242424</v>
      </c>
      <c r="DC123">
        <v>252525</v>
      </c>
      <c r="DD123">
        <v>171717</v>
      </c>
      <c r="DE123">
        <v>191919</v>
      </c>
      <c r="DF123">
        <v>151515</v>
      </c>
      <c r="DG123">
        <v>191919</v>
      </c>
      <c r="DH123" t="s">
        <v>111</v>
      </c>
      <c r="DI123" t="s">
        <v>124</v>
      </c>
      <c r="DJ123" t="s">
        <v>81</v>
      </c>
      <c r="DK123">
        <v>797979</v>
      </c>
      <c r="DL123">
        <v>646464</v>
      </c>
      <c r="DM123">
        <v>666666</v>
      </c>
      <c r="DN123">
        <v>666666</v>
      </c>
      <c r="DO123" t="s">
        <v>10</v>
      </c>
      <c r="DP123">
        <v>616161</v>
      </c>
      <c r="DQ123">
        <v>626262</v>
      </c>
      <c r="DR123" t="s">
        <v>10</v>
      </c>
      <c r="DS123">
        <v>595959</v>
      </c>
      <c r="DT123">
        <v>555555</v>
      </c>
      <c r="DU123">
        <v>575757</v>
      </c>
      <c r="DV123">
        <v>444444</v>
      </c>
      <c r="DW123">
        <v>444444</v>
      </c>
      <c r="DX123">
        <v>404040</v>
      </c>
      <c r="DY123">
        <v>393939</v>
      </c>
      <c r="DZ123" t="s">
        <v>4</v>
      </c>
      <c r="EA123" t="s">
        <v>44</v>
      </c>
      <c r="EB123" t="s">
        <v>117</v>
      </c>
      <c r="EC123" t="s">
        <v>101</v>
      </c>
      <c r="ED123">
        <v>373737</v>
      </c>
      <c r="EE123">
        <v>454545</v>
      </c>
      <c r="EF123">
        <v>484848</v>
      </c>
      <c r="EG123" t="s">
        <v>5</v>
      </c>
      <c r="EH123" t="s">
        <v>111</v>
      </c>
      <c r="EI123">
        <v>212121</v>
      </c>
      <c r="EJ123" t="s">
        <v>149</v>
      </c>
      <c r="EK123" t="s">
        <v>139</v>
      </c>
      <c r="EL123" t="s">
        <v>83</v>
      </c>
      <c r="EM123" t="s">
        <v>26</v>
      </c>
      <c r="EN123" t="s">
        <v>23</v>
      </c>
      <c r="EO123" t="s">
        <v>83</v>
      </c>
      <c r="EP123" t="s">
        <v>92</v>
      </c>
      <c r="EQ123" t="s">
        <v>129</v>
      </c>
      <c r="ER123">
        <v>919191</v>
      </c>
      <c r="ES123">
        <v>454545</v>
      </c>
      <c r="ET123">
        <v>232323</v>
      </c>
    </row>
    <row r="124" spans="1:150" x14ac:dyDescent="0.25">
      <c r="A124">
        <v>808080</v>
      </c>
      <c r="B124" t="s">
        <v>19</v>
      </c>
      <c r="C124" t="s">
        <v>0</v>
      </c>
      <c r="D124" t="s">
        <v>0</v>
      </c>
      <c r="E124" t="s">
        <v>102</v>
      </c>
      <c r="F124" t="s">
        <v>33</v>
      </c>
      <c r="G124">
        <v>898989</v>
      </c>
      <c r="H124">
        <v>777777</v>
      </c>
      <c r="I124" t="s">
        <v>1</v>
      </c>
      <c r="J124" t="s">
        <v>2</v>
      </c>
      <c r="K124">
        <v>191919</v>
      </c>
      <c r="L124">
        <v>505050</v>
      </c>
      <c r="M124" t="s">
        <v>11</v>
      </c>
      <c r="N124">
        <v>70707</v>
      </c>
      <c r="O124">
        <v>60606</v>
      </c>
      <c r="P124">
        <v>60606</v>
      </c>
      <c r="Q124">
        <v>40404</v>
      </c>
      <c r="R124">
        <v>80808</v>
      </c>
      <c r="S124" t="s">
        <v>57</v>
      </c>
      <c r="T124" t="s">
        <v>6</v>
      </c>
      <c r="U124">
        <v>50505</v>
      </c>
      <c r="V124">
        <v>101010</v>
      </c>
      <c r="W124" t="s">
        <v>100</v>
      </c>
      <c r="X124">
        <v>404040</v>
      </c>
      <c r="Y124" t="s">
        <v>117</v>
      </c>
      <c r="Z124">
        <v>303030</v>
      </c>
      <c r="AA124">
        <v>40404</v>
      </c>
      <c r="AB124">
        <v>80808</v>
      </c>
      <c r="AC124">
        <v>676767</v>
      </c>
      <c r="AD124">
        <v>545454</v>
      </c>
      <c r="AE124">
        <v>414141</v>
      </c>
      <c r="AF124">
        <v>232323</v>
      </c>
      <c r="AG124">
        <v>191919</v>
      </c>
      <c r="AH124">
        <v>555555</v>
      </c>
      <c r="AI124">
        <v>414141</v>
      </c>
      <c r="AJ124">
        <v>333333</v>
      </c>
      <c r="AK124">
        <v>323232</v>
      </c>
      <c r="AL124">
        <v>101010</v>
      </c>
      <c r="AM124">
        <v>595959</v>
      </c>
      <c r="AN124" t="s">
        <v>3</v>
      </c>
      <c r="AO124" t="s">
        <v>6</v>
      </c>
      <c r="AP124">
        <v>464646</v>
      </c>
      <c r="AQ124" t="s">
        <v>116</v>
      </c>
      <c r="AR124">
        <v>101010</v>
      </c>
      <c r="AS124">
        <v>565656</v>
      </c>
      <c r="AT124" t="s">
        <v>119</v>
      </c>
      <c r="AU124">
        <v>80808</v>
      </c>
      <c r="AV124">
        <v>90909</v>
      </c>
      <c r="AW124">
        <v>111111</v>
      </c>
      <c r="AX124">
        <v>80808</v>
      </c>
      <c r="AY124">
        <v>90909</v>
      </c>
      <c r="AZ124" t="s">
        <v>128</v>
      </c>
      <c r="BA124" t="s">
        <v>75</v>
      </c>
      <c r="BB124" t="s">
        <v>75</v>
      </c>
      <c r="BC124" t="s">
        <v>100</v>
      </c>
      <c r="BD124">
        <v>80808</v>
      </c>
      <c r="BE124">
        <v>50505</v>
      </c>
      <c r="BF124" t="s">
        <v>64</v>
      </c>
      <c r="BG124" t="s">
        <v>64</v>
      </c>
      <c r="BH124">
        <v>90909</v>
      </c>
      <c r="BI124">
        <v>90909</v>
      </c>
      <c r="BJ124" t="s">
        <v>75</v>
      </c>
      <c r="BK124">
        <v>111111</v>
      </c>
      <c r="BL124">
        <v>111111</v>
      </c>
      <c r="BM124">
        <v>191919</v>
      </c>
      <c r="BN124" t="s">
        <v>57</v>
      </c>
      <c r="BO124">
        <v>101010</v>
      </c>
      <c r="BP124">
        <v>131313</v>
      </c>
      <c r="BQ124" t="s">
        <v>70</v>
      </c>
      <c r="BR124">
        <v>303030</v>
      </c>
      <c r="BS124">
        <v>414141</v>
      </c>
      <c r="BT124">
        <v>484848</v>
      </c>
      <c r="BU124">
        <v>515151</v>
      </c>
      <c r="BV124">
        <v>575757</v>
      </c>
      <c r="BW124">
        <v>555555</v>
      </c>
      <c r="BX124">
        <v>565656</v>
      </c>
      <c r="BY124">
        <v>515151</v>
      </c>
      <c r="BZ124">
        <v>666666</v>
      </c>
      <c r="CA124">
        <v>696969</v>
      </c>
      <c r="CB124" t="s">
        <v>1</v>
      </c>
      <c r="CC124" t="s">
        <v>65</v>
      </c>
      <c r="CD124">
        <v>717171</v>
      </c>
      <c r="CE124">
        <v>696969</v>
      </c>
      <c r="CF124" t="s">
        <v>1</v>
      </c>
      <c r="CG124" t="s">
        <v>30</v>
      </c>
      <c r="CH124">
        <v>767676</v>
      </c>
      <c r="CI124">
        <v>878787</v>
      </c>
      <c r="CJ124" t="s">
        <v>33</v>
      </c>
      <c r="CK124" t="s">
        <v>74</v>
      </c>
      <c r="CL124" t="s">
        <v>114</v>
      </c>
      <c r="CM124" t="s">
        <v>105</v>
      </c>
      <c r="CN124" t="s">
        <v>115</v>
      </c>
      <c r="CO124" t="s">
        <v>105</v>
      </c>
      <c r="CP124" t="s">
        <v>126</v>
      </c>
      <c r="CQ124" t="s">
        <v>63</v>
      </c>
      <c r="CR124" t="s">
        <v>146</v>
      </c>
      <c r="CS124" t="s">
        <v>83</v>
      </c>
      <c r="CT124" t="s">
        <v>83</v>
      </c>
      <c r="CU124" t="s">
        <v>134</v>
      </c>
      <c r="CV124" t="s">
        <v>90</v>
      </c>
      <c r="CW124" t="s">
        <v>51</v>
      </c>
      <c r="CX124" t="s">
        <v>42</v>
      </c>
      <c r="CY124">
        <v>50505</v>
      </c>
      <c r="CZ124" t="s">
        <v>57</v>
      </c>
      <c r="DA124">
        <v>151515</v>
      </c>
      <c r="DB124" t="s">
        <v>128</v>
      </c>
      <c r="DC124">
        <v>313131</v>
      </c>
      <c r="DD124">
        <v>141414</v>
      </c>
      <c r="DE124">
        <v>181818</v>
      </c>
      <c r="DF124">
        <v>151515</v>
      </c>
      <c r="DG124" t="s">
        <v>128</v>
      </c>
      <c r="DH124" t="s">
        <v>70</v>
      </c>
      <c r="DI124">
        <v>121212</v>
      </c>
      <c r="DJ124">
        <v>171717</v>
      </c>
      <c r="DK124">
        <v>737373</v>
      </c>
      <c r="DL124">
        <v>646464</v>
      </c>
      <c r="DM124" t="s">
        <v>71</v>
      </c>
      <c r="DN124" t="s">
        <v>59</v>
      </c>
      <c r="DO124" t="s">
        <v>14</v>
      </c>
      <c r="DP124">
        <v>656565</v>
      </c>
      <c r="DQ124">
        <v>686868</v>
      </c>
      <c r="DR124">
        <v>626262</v>
      </c>
      <c r="DS124">
        <v>585858</v>
      </c>
      <c r="DT124" t="s">
        <v>9</v>
      </c>
      <c r="DU124" t="s">
        <v>9</v>
      </c>
      <c r="DV124">
        <v>484848</v>
      </c>
      <c r="DW124">
        <v>434343</v>
      </c>
      <c r="DX124">
        <v>444444</v>
      </c>
      <c r="DY124">
        <v>434343</v>
      </c>
      <c r="DZ124">
        <v>313131</v>
      </c>
      <c r="EA124" t="s">
        <v>58</v>
      </c>
      <c r="EB124">
        <v>272727</v>
      </c>
      <c r="EC124" t="s">
        <v>117</v>
      </c>
      <c r="ED124">
        <v>484848</v>
      </c>
      <c r="EE124">
        <v>505050</v>
      </c>
      <c r="EF124" t="s">
        <v>2</v>
      </c>
      <c r="EG124">
        <v>444444</v>
      </c>
      <c r="EH124" t="s">
        <v>128</v>
      </c>
      <c r="EI124">
        <v>313131</v>
      </c>
      <c r="EJ124" t="s">
        <v>146</v>
      </c>
      <c r="EK124" t="s">
        <v>139</v>
      </c>
      <c r="EL124" t="s">
        <v>142</v>
      </c>
      <c r="EM124" t="s">
        <v>142</v>
      </c>
      <c r="EN124" t="s">
        <v>26</v>
      </c>
      <c r="EO124" t="s">
        <v>139</v>
      </c>
      <c r="EP124" t="s">
        <v>126</v>
      </c>
      <c r="EQ124" t="s">
        <v>32</v>
      </c>
      <c r="ER124" t="s">
        <v>65</v>
      </c>
      <c r="ES124">
        <v>202020</v>
      </c>
      <c r="ET124">
        <v>121212</v>
      </c>
    </row>
    <row r="125" spans="1:150" x14ac:dyDescent="0.25">
      <c r="A125" t="s">
        <v>35</v>
      </c>
      <c r="B125">
        <v>868686</v>
      </c>
      <c r="C125" t="s">
        <v>0</v>
      </c>
      <c r="D125" t="s">
        <v>29</v>
      </c>
      <c r="E125" t="s">
        <v>102</v>
      </c>
      <c r="F125" t="s">
        <v>19</v>
      </c>
      <c r="G125">
        <v>868686</v>
      </c>
      <c r="H125" t="s">
        <v>21</v>
      </c>
      <c r="I125">
        <v>686868</v>
      </c>
      <c r="J125" t="s">
        <v>15</v>
      </c>
      <c r="K125">
        <v>282828</v>
      </c>
      <c r="L125" t="s">
        <v>92</v>
      </c>
      <c r="M125">
        <v>232323</v>
      </c>
      <c r="N125" t="s">
        <v>64</v>
      </c>
      <c r="O125">
        <v>80808</v>
      </c>
      <c r="P125">
        <v>70707</v>
      </c>
      <c r="Q125">
        <v>70707</v>
      </c>
      <c r="R125">
        <v>50505</v>
      </c>
      <c r="S125" t="s">
        <v>75</v>
      </c>
      <c r="T125">
        <v>333333</v>
      </c>
      <c r="U125">
        <v>60606</v>
      </c>
      <c r="V125">
        <v>70707</v>
      </c>
      <c r="W125">
        <v>121212</v>
      </c>
      <c r="X125">
        <v>585858</v>
      </c>
      <c r="Y125">
        <v>181818</v>
      </c>
      <c r="Z125">
        <v>313131</v>
      </c>
      <c r="AA125">
        <v>70707</v>
      </c>
      <c r="AB125">
        <v>50505</v>
      </c>
      <c r="AC125">
        <v>191919</v>
      </c>
      <c r="AD125">
        <v>80808</v>
      </c>
      <c r="AE125" t="s">
        <v>16</v>
      </c>
      <c r="AF125" t="s">
        <v>6</v>
      </c>
      <c r="AG125" t="s">
        <v>12</v>
      </c>
      <c r="AH125">
        <v>464646</v>
      </c>
      <c r="AI125" t="s">
        <v>101</v>
      </c>
      <c r="AJ125">
        <v>161616</v>
      </c>
      <c r="AK125" t="s">
        <v>5</v>
      </c>
      <c r="AL125">
        <v>424242</v>
      </c>
      <c r="AM125">
        <v>171717</v>
      </c>
      <c r="AN125">
        <v>878787</v>
      </c>
      <c r="AO125" t="s">
        <v>42</v>
      </c>
      <c r="AP125">
        <v>212121</v>
      </c>
      <c r="AQ125">
        <v>191919</v>
      </c>
      <c r="AR125">
        <v>30303</v>
      </c>
      <c r="AS125" t="s">
        <v>81</v>
      </c>
      <c r="AT125" t="s">
        <v>45</v>
      </c>
      <c r="AU125" t="s">
        <v>151</v>
      </c>
      <c r="AV125" t="s">
        <v>81</v>
      </c>
      <c r="AW125">
        <v>131313</v>
      </c>
      <c r="AX125" t="s">
        <v>64</v>
      </c>
      <c r="AY125">
        <v>80808</v>
      </c>
      <c r="AZ125" t="s">
        <v>117</v>
      </c>
      <c r="BA125">
        <v>141414</v>
      </c>
      <c r="BB125" t="s">
        <v>100</v>
      </c>
      <c r="BC125" t="s">
        <v>64</v>
      </c>
      <c r="BD125">
        <v>80808</v>
      </c>
      <c r="BE125">
        <v>50505</v>
      </c>
      <c r="BF125">
        <v>90909</v>
      </c>
      <c r="BG125" t="s">
        <v>100</v>
      </c>
      <c r="BH125" t="s">
        <v>64</v>
      </c>
      <c r="BI125" t="s">
        <v>64</v>
      </c>
      <c r="BJ125">
        <v>90909</v>
      </c>
      <c r="BK125" t="s">
        <v>75</v>
      </c>
      <c r="BL125" t="s">
        <v>64</v>
      </c>
      <c r="BM125">
        <v>171717</v>
      </c>
      <c r="BN125" t="s">
        <v>70</v>
      </c>
      <c r="BO125">
        <v>101010</v>
      </c>
      <c r="BP125" t="s">
        <v>124</v>
      </c>
      <c r="BQ125" t="s">
        <v>70</v>
      </c>
      <c r="BR125">
        <v>282828</v>
      </c>
      <c r="BS125">
        <v>454545</v>
      </c>
      <c r="BT125">
        <v>505050</v>
      </c>
      <c r="BU125" t="s">
        <v>2</v>
      </c>
      <c r="BV125">
        <v>585858</v>
      </c>
      <c r="BW125">
        <v>555555</v>
      </c>
      <c r="BX125">
        <v>525252</v>
      </c>
      <c r="BY125">
        <v>616161</v>
      </c>
      <c r="BZ125">
        <v>676767</v>
      </c>
      <c r="CA125" t="s">
        <v>1</v>
      </c>
      <c r="CB125" t="s">
        <v>71</v>
      </c>
      <c r="CC125">
        <v>696969</v>
      </c>
      <c r="CD125">
        <v>676767</v>
      </c>
      <c r="CE125">
        <v>696969</v>
      </c>
      <c r="CF125">
        <v>727272</v>
      </c>
      <c r="CG125">
        <v>767676</v>
      </c>
      <c r="CH125" t="s">
        <v>17</v>
      </c>
      <c r="CI125" t="s">
        <v>102</v>
      </c>
      <c r="CJ125">
        <v>999999</v>
      </c>
      <c r="CK125" t="s">
        <v>129</v>
      </c>
      <c r="CL125" t="s">
        <v>150</v>
      </c>
      <c r="CM125" t="s">
        <v>105</v>
      </c>
      <c r="CN125" t="s">
        <v>119</v>
      </c>
      <c r="CO125" t="s">
        <v>121</v>
      </c>
      <c r="CP125" t="s">
        <v>131</v>
      </c>
      <c r="CQ125" t="s">
        <v>127</v>
      </c>
      <c r="CR125" t="s">
        <v>22</v>
      </c>
      <c r="CS125" t="s">
        <v>48</v>
      </c>
      <c r="CT125" t="s">
        <v>48</v>
      </c>
      <c r="CU125" t="s">
        <v>83</v>
      </c>
      <c r="CV125" t="s">
        <v>66</v>
      </c>
      <c r="CW125" t="s">
        <v>83</v>
      </c>
      <c r="CX125" t="s">
        <v>132</v>
      </c>
      <c r="CY125" t="s">
        <v>66</v>
      </c>
      <c r="CZ125" t="s">
        <v>57</v>
      </c>
      <c r="DA125" t="s">
        <v>81</v>
      </c>
      <c r="DB125">
        <v>121212</v>
      </c>
      <c r="DC125" t="s">
        <v>101</v>
      </c>
      <c r="DD125">
        <v>121212</v>
      </c>
      <c r="DE125">
        <v>121212</v>
      </c>
      <c r="DF125">
        <v>171717</v>
      </c>
      <c r="DG125">
        <v>181818</v>
      </c>
      <c r="DH125">
        <v>171717</v>
      </c>
      <c r="DI125">
        <v>101010</v>
      </c>
      <c r="DJ125">
        <v>373737</v>
      </c>
      <c r="DK125">
        <v>868686</v>
      </c>
      <c r="DL125">
        <v>616161</v>
      </c>
      <c r="DM125">
        <v>727272</v>
      </c>
      <c r="DN125" t="s">
        <v>79</v>
      </c>
      <c r="DO125" t="s">
        <v>59</v>
      </c>
      <c r="DP125" t="s">
        <v>71</v>
      </c>
      <c r="DQ125">
        <v>676767</v>
      </c>
      <c r="DR125">
        <v>686868</v>
      </c>
      <c r="DS125" t="s">
        <v>13</v>
      </c>
      <c r="DT125" t="s">
        <v>13</v>
      </c>
      <c r="DU125">
        <v>595959</v>
      </c>
      <c r="DV125">
        <v>585858</v>
      </c>
      <c r="DW125">
        <v>535353</v>
      </c>
      <c r="DX125">
        <v>505050</v>
      </c>
      <c r="DY125" t="s">
        <v>15</v>
      </c>
      <c r="DZ125" t="s">
        <v>5</v>
      </c>
      <c r="EA125" t="s">
        <v>5</v>
      </c>
      <c r="EB125">
        <v>353535</v>
      </c>
      <c r="EC125">
        <v>323232</v>
      </c>
      <c r="ED125">
        <v>464646</v>
      </c>
      <c r="EE125">
        <v>595959</v>
      </c>
      <c r="EF125" t="s">
        <v>14</v>
      </c>
      <c r="EG125">
        <v>444444</v>
      </c>
      <c r="EH125">
        <v>282828</v>
      </c>
      <c r="EI125">
        <v>747474</v>
      </c>
      <c r="EJ125" t="s">
        <v>77</v>
      </c>
      <c r="EK125" t="s">
        <v>123</v>
      </c>
      <c r="EL125" t="s">
        <v>80</v>
      </c>
      <c r="EM125" t="s">
        <v>144</v>
      </c>
      <c r="EN125" t="s">
        <v>48</v>
      </c>
      <c r="EO125" t="s">
        <v>48</v>
      </c>
      <c r="EP125" t="s">
        <v>125</v>
      </c>
      <c r="EQ125" t="s">
        <v>79</v>
      </c>
      <c r="ER125">
        <v>363636</v>
      </c>
      <c r="ES125">
        <v>80808</v>
      </c>
      <c r="ET125" t="s">
        <v>81</v>
      </c>
    </row>
    <row r="126" spans="1:150" x14ac:dyDescent="0.25">
      <c r="A126">
        <v>808080</v>
      </c>
      <c r="B126" t="s">
        <v>19</v>
      </c>
      <c r="C126">
        <v>909090</v>
      </c>
      <c r="D126">
        <v>909090</v>
      </c>
      <c r="E126">
        <v>929292</v>
      </c>
      <c r="F126">
        <v>929292</v>
      </c>
      <c r="G126">
        <v>848484</v>
      </c>
      <c r="H126">
        <v>757575</v>
      </c>
      <c r="I126">
        <v>696969</v>
      </c>
      <c r="J126" t="s">
        <v>35</v>
      </c>
      <c r="K126" t="s">
        <v>45</v>
      </c>
      <c r="L126">
        <v>161616</v>
      </c>
      <c r="M126">
        <v>161616</v>
      </c>
      <c r="N126">
        <v>80808</v>
      </c>
      <c r="O126">
        <v>50505</v>
      </c>
      <c r="P126">
        <v>50505</v>
      </c>
      <c r="Q126">
        <v>70707</v>
      </c>
      <c r="R126">
        <v>80808</v>
      </c>
      <c r="S126" t="s">
        <v>100</v>
      </c>
      <c r="T126">
        <v>70707</v>
      </c>
      <c r="U126">
        <v>90909</v>
      </c>
      <c r="V126">
        <v>111111</v>
      </c>
      <c r="W126">
        <v>101010</v>
      </c>
      <c r="X126">
        <v>111111</v>
      </c>
      <c r="Y126" t="s">
        <v>64</v>
      </c>
      <c r="Z126">
        <v>212121</v>
      </c>
      <c r="AA126">
        <v>434343</v>
      </c>
      <c r="AB126" t="s">
        <v>58</v>
      </c>
      <c r="AC126">
        <v>50505</v>
      </c>
      <c r="AD126" t="s">
        <v>75</v>
      </c>
      <c r="AE126">
        <v>747474</v>
      </c>
      <c r="AF126" t="s">
        <v>75</v>
      </c>
      <c r="AG126" t="s">
        <v>64</v>
      </c>
      <c r="AH126" t="s">
        <v>117</v>
      </c>
      <c r="AI126">
        <v>141414</v>
      </c>
      <c r="AJ126">
        <v>393939</v>
      </c>
      <c r="AK126" t="s">
        <v>93</v>
      </c>
      <c r="AL126">
        <v>252525</v>
      </c>
      <c r="AM126">
        <v>383838</v>
      </c>
      <c r="AN126" t="s">
        <v>10</v>
      </c>
      <c r="AO126" t="s">
        <v>30</v>
      </c>
      <c r="AP126">
        <v>848484</v>
      </c>
      <c r="AQ126" t="s">
        <v>100</v>
      </c>
      <c r="AR126">
        <v>515151</v>
      </c>
      <c r="AS126" t="s">
        <v>23</v>
      </c>
      <c r="AT126">
        <v>0</v>
      </c>
      <c r="AU126">
        <v>353535</v>
      </c>
      <c r="AV126" t="s">
        <v>64</v>
      </c>
      <c r="AW126" t="s">
        <v>64</v>
      </c>
      <c r="AX126">
        <v>40404</v>
      </c>
      <c r="AY126">
        <v>50505</v>
      </c>
      <c r="AZ126">
        <v>111111</v>
      </c>
      <c r="BA126" t="s">
        <v>64</v>
      </c>
      <c r="BB126">
        <v>70707</v>
      </c>
      <c r="BC126">
        <v>101010</v>
      </c>
      <c r="BD126">
        <v>80808</v>
      </c>
      <c r="BE126">
        <v>70707</v>
      </c>
      <c r="BF126">
        <v>70707</v>
      </c>
      <c r="BG126">
        <v>121212</v>
      </c>
      <c r="BH126">
        <v>80808</v>
      </c>
      <c r="BI126">
        <v>80808</v>
      </c>
      <c r="BJ126" t="s">
        <v>64</v>
      </c>
      <c r="BK126">
        <v>90909</v>
      </c>
      <c r="BL126" t="s">
        <v>64</v>
      </c>
      <c r="BM126">
        <v>161616</v>
      </c>
      <c r="BN126">
        <v>323232</v>
      </c>
      <c r="BO126" t="s">
        <v>124</v>
      </c>
      <c r="BP126" t="s">
        <v>100</v>
      </c>
      <c r="BQ126" t="s">
        <v>57</v>
      </c>
      <c r="BR126" t="s">
        <v>93</v>
      </c>
      <c r="BS126">
        <v>494949</v>
      </c>
      <c r="BT126" t="s">
        <v>2</v>
      </c>
      <c r="BU126">
        <v>545454</v>
      </c>
      <c r="BV126">
        <v>434343</v>
      </c>
      <c r="BW126">
        <v>626262</v>
      </c>
      <c r="BX126">
        <v>636363</v>
      </c>
      <c r="BY126">
        <v>696969</v>
      </c>
      <c r="BZ126">
        <v>656565</v>
      </c>
      <c r="CA126">
        <v>696969</v>
      </c>
      <c r="CB126" t="s">
        <v>59</v>
      </c>
      <c r="CC126" t="s">
        <v>65</v>
      </c>
      <c r="CD126" t="s">
        <v>1</v>
      </c>
      <c r="CE126">
        <v>707070</v>
      </c>
      <c r="CF126">
        <v>767676</v>
      </c>
      <c r="CG126">
        <v>818181</v>
      </c>
      <c r="CH126">
        <v>888888</v>
      </c>
      <c r="CI126" t="s">
        <v>32</v>
      </c>
      <c r="CJ126">
        <v>959595</v>
      </c>
      <c r="CK126">
        <v>979797</v>
      </c>
      <c r="CL126" t="s">
        <v>151</v>
      </c>
      <c r="CM126" t="s">
        <v>129</v>
      </c>
      <c r="CN126" t="s">
        <v>113</v>
      </c>
      <c r="CO126" t="s">
        <v>113</v>
      </c>
      <c r="CP126" t="s">
        <v>131</v>
      </c>
      <c r="CQ126" t="s">
        <v>131</v>
      </c>
      <c r="CR126" t="s">
        <v>96</v>
      </c>
      <c r="CS126" t="s">
        <v>22</v>
      </c>
      <c r="CT126" t="s">
        <v>90</v>
      </c>
      <c r="CU126" t="s">
        <v>139</v>
      </c>
      <c r="CV126" t="s">
        <v>23</v>
      </c>
      <c r="CW126" t="s">
        <v>145</v>
      </c>
      <c r="CX126" t="s">
        <v>26</v>
      </c>
      <c r="CY126" t="s">
        <v>148</v>
      </c>
      <c r="CZ126" t="s">
        <v>148</v>
      </c>
      <c r="DA126" t="s">
        <v>99</v>
      </c>
      <c r="DB126">
        <v>30303</v>
      </c>
      <c r="DC126">
        <v>121212</v>
      </c>
      <c r="DD126">
        <v>111111</v>
      </c>
      <c r="DE126">
        <v>111111</v>
      </c>
      <c r="DF126">
        <v>171717</v>
      </c>
      <c r="DG126">
        <v>181818</v>
      </c>
      <c r="DH126">
        <v>141414</v>
      </c>
      <c r="DI126">
        <v>101010</v>
      </c>
      <c r="DJ126">
        <v>878787</v>
      </c>
      <c r="DK126" t="s">
        <v>71</v>
      </c>
      <c r="DL126">
        <v>646464</v>
      </c>
      <c r="DM126">
        <v>696969</v>
      </c>
      <c r="DN126" t="s">
        <v>30</v>
      </c>
      <c r="DO126">
        <v>696969</v>
      </c>
      <c r="DP126">
        <v>656565</v>
      </c>
      <c r="DQ126">
        <v>616161</v>
      </c>
      <c r="DR126" t="s">
        <v>59</v>
      </c>
      <c r="DS126" t="s">
        <v>13</v>
      </c>
      <c r="DT126">
        <v>636363</v>
      </c>
      <c r="DU126">
        <v>656565</v>
      </c>
      <c r="DV126">
        <v>575757</v>
      </c>
      <c r="DW126">
        <v>595959</v>
      </c>
      <c r="DX126">
        <v>575757</v>
      </c>
      <c r="DY126">
        <v>565656</v>
      </c>
      <c r="DZ126">
        <v>515151</v>
      </c>
      <c r="EA126">
        <v>494949</v>
      </c>
      <c r="EB126">
        <v>484848</v>
      </c>
      <c r="EC126">
        <v>494949</v>
      </c>
      <c r="ED126">
        <v>545454</v>
      </c>
      <c r="EE126">
        <v>535353</v>
      </c>
      <c r="EF126">
        <v>575757</v>
      </c>
      <c r="EG126">
        <v>575757</v>
      </c>
      <c r="EH126">
        <v>787878</v>
      </c>
      <c r="EI126" t="s">
        <v>107</v>
      </c>
      <c r="EJ126" t="s">
        <v>148</v>
      </c>
      <c r="EK126" t="s">
        <v>80</v>
      </c>
      <c r="EL126" t="s">
        <v>77</v>
      </c>
      <c r="EM126" t="s">
        <v>26</v>
      </c>
      <c r="EN126" t="s">
        <v>123</v>
      </c>
      <c r="EO126" t="s">
        <v>22</v>
      </c>
      <c r="EP126" t="s">
        <v>19</v>
      </c>
      <c r="EQ126" t="s">
        <v>4</v>
      </c>
      <c r="ER126">
        <v>151515</v>
      </c>
      <c r="ES126" t="s">
        <v>128</v>
      </c>
      <c r="ET126">
        <v>232323</v>
      </c>
    </row>
    <row r="127" spans="1:150" x14ac:dyDescent="0.25">
      <c r="A127" t="s">
        <v>21</v>
      </c>
      <c r="B127" t="s">
        <v>19</v>
      </c>
      <c r="C127">
        <v>999999</v>
      </c>
      <c r="D127">
        <v>929292</v>
      </c>
      <c r="E127">
        <v>969696</v>
      </c>
      <c r="F127">
        <v>909090</v>
      </c>
      <c r="G127">
        <v>858585</v>
      </c>
      <c r="H127" t="s">
        <v>35</v>
      </c>
      <c r="I127">
        <v>676767</v>
      </c>
      <c r="J127" t="s">
        <v>82</v>
      </c>
      <c r="K127">
        <v>393939</v>
      </c>
      <c r="L127" t="s">
        <v>128</v>
      </c>
      <c r="M127">
        <v>80808</v>
      </c>
      <c r="N127">
        <v>20202</v>
      </c>
      <c r="O127">
        <v>60606</v>
      </c>
      <c r="P127">
        <v>101010</v>
      </c>
      <c r="Q127">
        <v>101010</v>
      </c>
      <c r="R127">
        <v>151515</v>
      </c>
      <c r="S127">
        <v>181818</v>
      </c>
      <c r="T127" t="s">
        <v>64</v>
      </c>
      <c r="U127">
        <v>131313</v>
      </c>
      <c r="V127" t="s">
        <v>57</v>
      </c>
      <c r="W127" t="s">
        <v>64</v>
      </c>
      <c r="X127" t="s">
        <v>81</v>
      </c>
      <c r="Y127">
        <v>101010</v>
      </c>
      <c r="Z127">
        <v>90909</v>
      </c>
      <c r="AA127" t="s">
        <v>75</v>
      </c>
      <c r="AB127">
        <v>90909</v>
      </c>
      <c r="AC127">
        <v>50505</v>
      </c>
      <c r="AD127" t="s">
        <v>81</v>
      </c>
      <c r="AE127">
        <v>454545</v>
      </c>
      <c r="AF127">
        <v>333333</v>
      </c>
      <c r="AG127" t="s">
        <v>100</v>
      </c>
      <c r="AH127">
        <v>151515</v>
      </c>
      <c r="AI127" t="s">
        <v>70</v>
      </c>
      <c r="AJ127">
        <v>121212</v>
      </c>
      <c r="AK127">
        <v>323232</v>
      </c>
      <c r="AL127">
        <v>202020</v>
      </c>
      <c r="AM127">
        <v>292929</v>
      </c>
      <c r="AN127">
        <v>545454</v>
      </c>
      <c r="AO127">
        <v>414141</v>
      </c>
      <c r="AP127">
        <v>191919</v>
      </c>
      <c r="AQ127" t="s">
        <v>42</v>
      </c>
      <c r="AR127">
        <v>0</v>
      </c>
      <c r="AS127">
        <v>444444</v>
      </c>
      <c r="AT127">
        <v>818181</v>
      </c>
      <c r="AU127" t="s">
        <v>128</v>
      </c>
      <c r="AV127" t="s">
        <v>68</v>
      </c>
      <c r="AW127">
        <v>30303</v>
      </c>
      <c r="AX127">
        <v>60606</v>
      </c>
      <c r="AY127">
        <v>40404</v>
      </c>
      <c r="AZ127">
        <v>191919</v>
      </c>
      <c r="BA127">
        <v>80808</v>
      </c>
      <c r="BB127" t="s">
        <v>124</v>
      </c>
      <c r="BC127" t="s">
        <v>64</v>
      </c>
      <c r="BD127">
        <v>70707</v>
      </c>
      <c r="BE127">
        <v>70707</v>
      </c>
      <c r="BF127">
        <v>60606</v>
      </c>
      <c r="BG127">
        <v>121212</v>
      </c>
      <c r="BH127" t="s">
        <v>75</v>
      </c>
      <c r="BI127">
        <v>90909</v>
      </c>
      <c r="BJ127">
        <v>60606</v>
      </c>
      <c r="BK127" t="s">
        <v>124</v>
      </c>
      <c r="BL127" t="s">
        <v>100</v>
      </c>
      <c r="BM127" t="s">
        <v>4</v>
      </c>
      <c r="BN127" t="s">
        <v>46</v>
      </c>
      <c r="BO127">
        <v>202020</v>
      </c>
      <c r="BP127" t="s">
        <v>124</v>
      </c>
      <c r="BQ127" t="s">
        <v>81</v>
      </c>
      <c r="BR127" t="s">
        <v>70</v>
      </c>
      <c r="BS127" t="s">
        <v>28</v>
      </c>
      <c r="BT127">
        <v>515151</v>
      </c>
      <c r="BU127">
        <v>494949</v>
      </c>
      <c r="BV127">
        <v>606060</v>
      </c>
      <c r="BW127">
        <v>626262</v>
      </c>
      <c r="BX127">
        <v>676767</v>
      </c>
      <c r="BY127">
        <v>676767</v>
      </c>
      <c r="BZ127" t="s">
        <v>59</v>
      </c>
      <c r="CA127" t="s">
        <v>65</v>
      </c>
      <c r="CB127">
        <v>696969</v>
      </c>
      <c r="CC127" t="s">
        <v>65</v>
      </c>
      <c r="CD127">
        <v>767676</v>
      </c>
      <c r="CE127" t="s">
        <v>59</v>
      </c>
      <c r="CF127">
        <v>757575</v>
      </c>
      <c r="CG127">
        <v>838383</v>
      </c>
      <c r="CH127">
        <v>868686</v>
      </c>
      <c r="CI127" t="s">
        <v>29</v>
      </c>
      <c r="CJ127">
        <v>939393</v>
      </c>
      <c r="CK127">
        <v>949494</v>
      </c>
      <c r="CL127" t="s">
        <v>112</v>
      </c>
      <c r="CM127" t="s">
        <v>52</v>
      </c>
      <c r="CN127" t="s">
        <v>129</v>
      </c>
      <c r="CO127" t="s">
        <v>107</v>
      </c>
      <c r="CP127" t="s">
        <v>74</v>
      </c>
      <c r="CQ127" t="s">
        <v>113</v>
      </c>
      <c r="CR127" t="s">
        <v>96</v>
      </c>
      <c r="CS127" t="s">
        <v>53</v>
      </c>
      <c r="CT127" t="s">
        <v>53</v>
      </c>
      <c r="CU127" t="s">
        <v>134</v>
      </c>
      <c r="CV127" t="s">
        <v>144</v>
      </c>
      <c r="CW127" t="s">
        <v>80</v>
      </c>
      <c r="CX127" t="s">
        <v>80</v>
      </c>
      <c r="CY127" t="s">
        <v>60</v>
      </c>
      <c r="CZ127" t="s">
        <v>84</v>
      </c>
      <c r="DA127" t="s">
        <v>135</v>
      </c>
      <c r="DB127" t="s">
        <v>85</v>
      </c>
      <c r="DC127">
        <v>151515</v>
      </c>
      <c r="DD127">
        <v>101010</v>
      </c>
      <c r="DE127" t="s">
        <v>75</v>
      </c>
      <c r="DF127">
        <v>151515</v>
      </c>
      <c r="DG127">
        <v>191919</v>
      </c>
      <c r="DH127" t="s">
        <v>64</v>
      </c>
      <c r="DI127" t="s">
        <v>64</v>
      </c>
      <c r="DJ127">
        <v>919191</v>
      </c>
      <c r="DK127">
        <v>666666</v>
      </c>
      <c r="DL127" t="s">
        <v>59</v>
      </c>
      <c r="DM127">
        <v>727272</v>
      </c>
      <c r="DN127" t="s">
        <v>59</v>
      </c>
      <c r="DO127">
        <v>707070</v>
      </c>
      <c r="DP127" t="s">
        <v>65</v>
      </c>
      <c r="DQ127" t="s">
        <v>71</v>
      </c>
      <c r="DR127" t="s">
        <v>79</v>
      </c>
      <c r="DS127">
        <v>646464</v>
      </c>
      <c r="DT127">
        <v>676767</v>
      </c>
      <c r="DU127">
        <v>656565</v>
      </c>
      <c r="DV127" t="s">
        <v>10</v>
      </c>
      <c r="DW127" t="s">
        <v>13</v>
      </c>
      <c r="DX127">
        <v>565656</v>
      </c>
      <c r="DY127">
        <v>585858</v>
      </c>
      <c r="DZ127">
        <v>565656</v>
      </c>
      <c r="EA127" t="s">
        <v>42</v>
      </c>
      <c r="EB127">
        <v>474747</v>
      </c>
      <c r="EC127" t="s">
        <v>42</v>
      </c>
      <c r="ED127" t="s">
        <v>9</v>
      </c>
      <c r="EE127" t="s">
        <v>10</v>
      </c>
      <c r="EF127">
        <v>636363</v>
      </c>
      <c r="EG127">
        <v>565656</v>
      </c>
      <c r="EH127" t="s">
        <v>102</v>
      </c>
      <c r="EI127" t="s">
        <v>108</v>
      </c>
      <c r="EJ127" t="s">
        <v>60</v>
      </c>
      <c r="EK127" t="s">
        <v>26</v>
      </c>
      <c r="EL127" t="s">
        <v>142</v>
      </c>
      <c r="EM127" t="s">
        <v>123</v>
      </c>
      <c r="EN127" t="s">
        <v>51</v>
      </c>
      <c r="EO127" t="s">
        <v>63</v>
      </c>
      <c r="EP127" t="s">
        <v>65</v>
      </c>
      <c r="EQ127">
        <v>191919</v>
      </c>
      <c r="ER127">
        <v>151515</v>
      </c>
      <c r="ES127">
        <v>262626</v>
      </c>
      <c r="ET127">
        <v>222222</v>
      </c>
    </row>
    <row r="128" spans="1:150" x14ac:dyDescent="0.25">
      <c r="A128" t="s">
        <v>36</v>
      </c>
      <c r="B128" t="s">
        <v>32</v>
      </c>
      <c r="C128" t="s">
        <v>116</v>
      </c>
      <c r="D128">
        <v>969696</v>
      </c>
      <c r="E128">
        <v>909090</v>
      </c>
      <c r="F128" t="s">
        <v>18</v>
      </c>
      <c r="G128">
        <v>898989</v>
      </c>
      <c r="H128" t="s">
        <v>35</v>
      </c>
      <c r="I128" t="s">
        <v>1</v>
      </c>
      <c r="J128" t="s">
        <v>79</v>
      </c>
      <c r="K128" t="s">
        <v>64</v>
      </c>
      <c r="L128">
        <v>212121</v>
      </c>
      <c r="M128">
        <v>40404</v>
      </c>
      <c r="N128">
        <v>50505</v>
      </c>
      <c r="O128">
        <v>40404</v>
      </c>
      <c r="P128" t="s">
        <v>64</v>
      </c>
      <c r="Q128">
        <v>80808</v>
      </c>
      <c r="R128" t="s">
        <v>124</v>
      </c>
      <c r="S128">
        <v>181818</v>
      </c>
      <c r="T128" t="s">
        <v>75</v>
      </c>
      <c r="U128">
        <v>80808</v>
      </c>
      <c r="V128" t="s">
        <v>64</v>
      </c>
      <c r="W128">
        <v>50505</v>
      </c>
      <c r="X128">
        <v>151515</v>
      </c>
      <c r="Y128">
        <v>161616</v>
      </c>
      <c r="Z128">
        <v>90909</v>
      </c>
      <c r="AA128">
        <v>50505</v>
      </c>
      <c r="AB128">
        <v>70707</v>
      </c>
      <c r="AC128">
        <v>70707</v>
      </c>
      <c r="AD128">
        <v>30303</v>
      </c>
      <c r="AE128" t="s">
        <v>124</v>
      </c>
      <c r="AF128" t="s">
        <v>3</v>
      </c>
      <c r="AG128" t="s">
        <v>81</v>
      </c>
      <c r="AH128">
        <v>161616</v>
      </c>
      <c r="AI128">
        <v>181818</v>
      </c>
      <c r="AJ128">
        <v>131313</v>
      </c>
      <c r="AK128">
        <v>494949</v>
      </c>
      <c r="AL128" t="s">
        <v>43</v>
      </c>
      <c r="AM128" t="s">
        <v>111</v>
      </c>
      <c r="AN128" t="s">
        <v>9</v>
      </c>
      <c r="AO128">
        <v>545454</v>
      </c>
      <c r="AP128" t="s">
        <v>44</v>
      </c>
      <c r="AQ128">
        <v>565656</v>
      </c>
      <c r="AR128">
        <v>393939</v>
      </c>
      <c r="AS128">
        <v>262626</v>
      </c>
      <c r="AT128">
        <v>808080</v>
      </c>
      <c r="AU128">
        <v>575757</v>
      </c>
      <c r="AV128" t="s">
        <v>144</v>
      </c>
      <c r="AW128">
        <v>161616</v>
      </c>
      <c r="AX128">
        <v>50505</v>
      </c>
      <c r="AY128">
        <v>60606</v>
      </c>
      <c r="AZ128">
        <v>131313</v>
      </c>
      <c r="BA128" t="s">
        <v>64</v>
      </c>
      <c r="BB128" t="s">
        <v>57</v>
      </c>
      <c r="BC128" t="s">
        <v>75</v>
      </c>
      <c r="BD128">
        <v>80808</v>
      </c>
      <c r="BE128">
        <v>30303</v>
      </c>
      <c r="BF128">
        <v>50505</v>
      </c>
      <c r="BG128">
        <v>181818</v>
      </c>
      <c r="BH128">
        <v>70707</v>
      </c>
      <c r="BI128">
        <v>70707</v>
      </c>
      <c r="BJ128">
        <v>90909</v>
      </c>
      <c r="BK128">
        <v>70707</v>
      </c>
      <c r="BL128" t="s">
        <v>124</v>
      </c>
      <c r="BM128" t="s">
        <v>45</v>
      </c>
      <c r="BN128">
        <v>505050</v>
      </c>
      <c r="BO128" t="s">
        <v>58</v>
      </c>
      <c r="BP128">
        <v>111111</v>
      </c>
      <c r="BQ128">
        <v>101010</v>
      </c>
      <c r="BR128">
        <v>212121</v>
      </c>
      <c r="BS128" t="s">
        <v>8</v>
      </c>
      <c r="BT128">
        <v>414141</v>
      </c>
      <c r="BU128">
        <v>515151</v>
      </c>
      <c r="BV128">
        <v>595959</v>
      </c>
      <c r="BW128" t="s">
        <v>14</v>
      </c>
      <c r="BX128">
        <v>656565</v>
      </c>
      <c r="BY128">
        <v>646464</v>
      </c>
      <c r="BZ128">
        <v>696969</v>
      </c>
      <c r="CA128" t="s">
        <v>65</v>
      </c>
      <c r="CB128" t="s">
        <v>71</v>
      </c>
      <c r="CC128" t="s">
        <v>59</v>
      </c>
      <c r="CD128" t="s">
        <v>30</v>
      </c>
      <c r="CE128">
        <v>727272</v>
      </c>
      <c r="CF128">
        <v>777777</v>
      </c>
      <c r="CG128">
        <v>808080</v>
      </c>
      <c r="CH128">
        <v>848484</v>
      </c>
      <c r="CI128">
        <v>878787</v>
      </c>
      <c r="CJ128" t="s">
        <v>102</v>
      </c>
      <c r="CK128">
        <v>969696</v>
      </c>
      <c r="CL128">
        <v>989898</v>
      </c>
      <c r="CM128" t="s">
        <v>52</v>
      </c>
      <c r="CN128">
        <v>989898</v>
      </c>
      <c r="CO128" t="s">
        <v>95</v>
      </c>
      <c r="CP128" t="s">
        <v>118</v>
      </c>
      <c r="CQ128" t="s">
        <v>69</v>
      </c>
      <c r="CR128" t="s">
        <v>37</v>
      </c>
      <c r="CS128" t="s">
        <v>146</v>
      </c>
      <c r="CT128" t="s">
        <v>146</v>
      </c>
      <c r="CU128" t="s">
        <v>53</v>
      </c>
      <c r="CV128" t="s">
        <v>139</v>
      </c>
      <c r="CW128" t="s">
        <v>142</v>
      </c>
      <c r="CX128" t="s">
        <v>60</v>
      </c>
      <c r="CY128" t="s">
        <v>60</v>
      </c>
      <c r="CZ128" t="s">
        <v>141</v>
      </c>
      <c r="DA128" t="s">
        <v>54</v>
      </c>
      <c r="DB128" t="s">
        <v>99</v>
      </c>
      <c r="DC128" t="s">
        <v>77</v>
      </c>
      <c r="DD128">
        <v>121212</v>
      </c>
      <c r="DE128">
        <v>101010</v>
      </c>
      <c r="DF128">
        <v>151515</v>
      </c>
      <c r="DG128">
        <v>111111</v>
      </c>
      <c r="DH128">
        <v>90909</v>
      </c>
      <c r="DI128">
        <v>60606</v>
      </c>
      <c r="DJ128">
        <v>979797</v>
      </c>
      <c r="DK128">
        <v>626262</v>
      </c>
      <c r="DL128">
        <v>666666</v>
      </c>
      <c r="DM128" t="s">
        <v>59</v>
      </c>
      <c r="DN128" t="s">
        <v>1</v>
      </c>
      <c r="DO128" t="s">
        <v>71</v>
      </c>
      <c r="DP128" t="s">
        <v>79</v>
      </c>
      <c r="DQ128">
        <v>636363</v>
      </c>
      <c r="DR128">
        <v>737373</v>
      </c>
      <c r="DS128">
        <v>656565</v>
      </c>
      <c r="DT128">
        <v>666666</v>
      </c>
      <c r="DU128">
        <v>636363</v>
      </c>
      <c r="DV128">
        <v>595959</v>
      </c>
      <c r="DW128" t="s">
        <v>9</v>
      </c>
      <c r="DX128" t="s">
        <v>13</v>
      </c>
      <c r="DY128">
        <v>585858</v>
      </c>
      <c r="DZ128" t="s">
        <v>42</v>
      </c>
      <c r="EA128" t="s">
        <v>2</v>
      </c>
      <c r="EB128" t="s">
        <v>7</v>
      </c>
      <c r="EC128" t="s">
        <v>15</v>
      </c>
      <c r="ED128" t="s">
        <v>13</v>
      </c>
      <c r="EE128" t="s">
        <v>14</v>
      </c>
      <c r="EF128">
        <v>626262</v>
      </c>
      <c r="EG128">
        <v>646464</v>
      </c>
      <c r="EH128" t="s">
        <v>113</v>
      </c>
      <c r="EI128" t="s">
        <v>146</v>
      </c>
      <c r="EJ128" t="s">
        <v>24</v>
      </c>
      <c r="EK128" t="s">
        <v>77</v>
      </c>
      <c r="EL128" t="s">
        <v>77</v>
      </c>
      <c r="EM128" t="s">
        <v>51</v>
      </c>
      <c r="EN128" t="s">
        <v>90</v>
      </c>
      <c r="EO128" t="s">
        <v>115</v>
      </c>
      <c r="EP128">
        <v>525252</v>
      </c>
      <c r="EQ128">
        <v>181818</v>
      </c>
      <c r="ER128">
        <v>171717</v>
      </c>
      <c r="ES128">
        <v>292929</v>
      </c>
      <c r="ET128">
        <v>232323</v>
      </c>
    </row>
    <row r="129" spans="1:150" x14ac:dyDescent="0.25">
      <c r="A129">
        <v>878787</v>
      </c>
      <c r="B129" t="s">
        <v>102</v>
      </c>
      <c r="C129">
        <v>999999</v>
      </c>
      <c r="D129">
        <v>949494</v>
      </c>
      <c r="E129">
        <v>939393</v>
      </c>
      <c r="F129">
        <v>909090</v>
      </c>
      <c r="G129">
        <v>828282</v>
      </c>
      <c r="H129" t="s">
        <v>17</v>
      </c>
      <c r="I129">
        <v>737373</v>
      </c>
      <c r="J129" t="s">
        <v>34</v>
      </c>
      <c r="K129">
        <v>373737</v>
      </c>
      <c r="L129">
        <v>90909</v>
      </c>
      <c r="M129">
        <v>50505</v>
      </c>
      <c r="N129">
        <v>30303</v>
      </c>
      <c r="O129">
        <v>50505</v>
      </c>
      <c r="P129" t="s">
        <v>57</v>
      </c>
      <c r="Q129" t="s">
        <v>75</v>
      </c>
      <c r="R129">
        <v>131313</v>
      </c>
      <c r="S129" t="s">
        <v>64</v>
      </c>
      <c r="T129" t="s">
        <v>81</v>
      </c>
      <c r="U129">
        <v>40404</v>
      </c>
      <c r="V129">
        <v>50505</v>
      </c>
      <c r="W129">
        <v>80808</v>
      </c>
      <c r="X129">
        <v>232323</v>
      </c>
      <c r="Y129" t="s">
        <v>43</v>
      </c>
      <c r="Z129" t="s">
        <v>124</v>
      </c>
      <c r="AA129">
        <v>70707</v>
      </c>
      <c r="AB129">
        <v>20202</v>
      </c>
      <c r="AC129">
        <v>70707</v>
      </c>
      <c r="AD129">
        <v>90909</v>
      </c>
      <c r="AE129">
        <v>101010</v>
      </c>
      <c r="AF129" t="s">
        <v>44</v>
      </c>
      <c r="AG129">
        <v>252525</v>
      </c>
      <c r="AH129">
        <v>40404</v>
      </c>
      <c r="AI129">
        <v>161616</v>
      </c>
      <c r="AJ129" t="s">
        <v>70</v>
      </c>
      <c r="AK129">
        <v>131313</v>
      </c>
      <c r="AL129">
        <v>383838</v>
      </c>
      <c r="AM129" t="s">
        <v>101</v>
      </c>
      <c r="AN129">
        <v>474747</v>
      </c>
      <c r="AO129">
        <v>393939</v>
      </c>
      <c r="AP129">
        <v>555555</v>
      </c>
      <c r="AQ129" t="s">
        <v>71</v>
      </c>
      <c r="AR129">
        <v>595959</v>
      </c>
      <c r="AS129" t="s">
        <v>128</v>
      </c>
      <c r="AT129">
        <v>0</v>
      </c>
      <c r="AU129" t="s">
        <v>110</v>
      </c>
      <c r="AV129">
        <v>595959</v>
      </c>
      <c r="AW129" t="s">
        <v>112</v>
      </c>
      <c r="AX129">
        <v>50505</v>
      </c>
      <c r="AY129">
        <v>50505</v>
      </c>
      <c r="AZ129">
        <v>121212</v>
      </c>
      <c r="BA129" t="s">
        <v>100</v>
      </c>
      <c r="BB129">
        <v>70707</v>
      </c>
      <c r="BC129" t="s">
        <v>64</v>
      </c>
      <c r="BD129">
        <v>90909</v>
      </c>
      <c r="BE129">
        <v>60606</v>
      </c>
      <c r="BF129">
        <v>60606</v>
      </c>
      <c r="BG129">
        <v>121212</v>
      </c>
      <c r="BH129" t="s">
        <v>100</v>
      </c>
      <c r="BI129">
        <v>50505</v>
      </c>
      <c r="BJ129">
        <v>90909</v>
      </c>
      <c r="BK129">
        <v>60606</v>
      </c>
      <c r="BL129">
        <v>121212</v>
      </c>
      <c r="BM129" t="s">
        <v>3</v>
      </c>
      <c r="BN129">
        <v>494949</v>
      </c>
      <c r="BO129">
        <v>343434</v>
      </c>
      <c r="BP129">
        <v>151515</v>
      </c>
      <c r="BQ129">
        <v>90909</v>
      </c>
      <c r="BR129" t="s">
        <v>117</v>
      </c>
      <c r="BS129">
        <v>404040</v>
      </c>
      <c r="BT129">
        <v>565656</v>
      </c>
      <c r="BU129">
        <v>585858</v>
      </c>
      <c r="BV129">
        <v>606060</v>
      </c>
      <c r="BW129">
        <v>606060</v>
      </c>
      <c r="BX129">
        <v>646464</v>
      </c>
      <c r="BY129">
        <v>656565</v>
      </c>
      <c r="BZ129">
        <v>707070</v>
      </c>
      <c r="CA129" t="s">
        <v>1</v>
      </c>
      <c r="CB129" t="s">
        <v>59</v>
      </c>
      <c r="CC129">
        <v>707070</v>
      </c>
      <c r="CD129" t="s">
        <v>59</v>
      </c>
      <c r="CE129">
        <v>727272</v>
      </c>
      <c r="CF129">
        <v>757575</v>
      </c>
      <c r="CG129" t="s">
        <v>34</v>
      </c>
      <c r="CH129" t="s">
        <v>17</v>
      </c>
      <c r="CI129" t="s">
        <v>18</v>
      </c>
      <c r="CJ129">
        <v>909090</v>
      </c>
      <c r="CK129">
        <v>969696</v>
      </c>
      <c r="CL129">
        <v>959595</v>
      </c>
      <c r="CM129">
        <v>989898</v>
      </c>
      <c r="CN129">
        <v>999999</v>
      </c>
      <c r="CO129" t="s">
        <v>74</v>
      </c>
      <c r="CP129" t="s">
        <v>52</v>
      </c>
      <c r="CQ129" t="s">
        <v>118</v>
      </c>
      <c r="CR129" t="s">
        <v>130</v>
      </c>
      <c r="CS129" t="s">
        <v>96</v>
      </c>
      <c r="CT129" t="s">
        <v>92</v>
      </c>
      <c r="CU129" t="s">
        <v>92</v>
      </c>
      <c r="CV129" t="s">
        <v>83</v>
      </c>
      <c r="CW129" t="s">
        <v>142</v>
      </c>
      <c r="CX129" t="s">
        <v>80</v>
      </c>
      <c r="CY129" t="s">
        <v>23</v>
      </c>
      <c r="CZ129" t="s">
        <v>56</v>
      </c>
      <c r="DA129" t="s">
        <v>39</v>
      </c>
      <c r="DB129" t="s">
        <v>56</v>
      </c>
      <c r="DC129" t="s">
        <v>55</v>
      </c>
      <c r="DD129">
        <v>111111</v>
      </c>
      <c r="DE129">
        <v>111111</v>
      </c>
      <c r="DF129">
        <v>141414</v>
      </c>
      <c r="DG129">
        <v>141414</v>
      </c>
      <c r="DH129">
        <v>70707</v>
      </c>
      <c r="DI129" t="s">
        <v>57</v>
      </c>
      <c r="DJ129">
        <v>828282</v>
      </c>
      <c r="DK129">
        <v>585858</v>
      </c>
      <c r="DL129" t="s">
        <v>79</v>
      </c>
      <c r="DM129" t="s">
        <v>65</v>
      </c>
      <c r="DN129" t="s">
        <v>79</v>
      </c>
      <c r="DO129" t="s">
        <v>65</v>
      </c>
      <c r="DP129">
        <v>686868</v>
      </c>
      <c r="DQ129">
        <v>616161</v>
      </c>
      <c r="DR129" t="s">
        <v>59</v>
      </c>
      <c r="DS129">
        <v>616161</v>
      </c>
      <c r="DT129" t="s">
        <v>10</v>
      </c>
      <c r="DU129">
        <v>646464</v>
      </c>
      <c r="DV129">
        <v>555555</v>
      </c>
      <c r="DW129" t="s">
        <v>9</v>
      </c>
      <c r="DX129" t="s">
        <v>13</v>
      </c>
      <c r="DY129">
        <v>616161</v>
      </c>
      <c r="DZ129">
        <v>535353</v>
      </c>
      <c r="EA129" t="s">
        <v>15</v>
      </c>
      <c r="EB129">
        <v>535353</v>
      </c>
      <c r="EC129" t="s">
        <v>7</v>
      </c>
      <c r="ED129">
        <v>595959</v>
      </c>
      <c r="EE129">
        <v>616161</v>
      </c>
      <c r="EF129">
        <v>686868</v>
      </c>
      <c r="EG129" t="s">
        <v>71</v>
      </c>
      <c r="EH129" t="s">
        <v>89</v>
      </c>
      <c r="EI129" t="s">
        <v>48</v>
      </c>
      <c r="EJ129" t="s">
        <v>141</v>
      </c>
      <c r="EK129" t="s">
        <v>23</v>
      </c>
      <c r="EL129" t="s">
        <v>139</v>
      </c>
      <c r="EM129" t="s">
        <v>134</v>
      </c>
      <c r="EN129" t="s">
        <v>53</v>
      </c>
      <c r="EO129" t="s">
        <v>89</v>
      </c>
      <c r="EP129" t="s">
        <v>16</v>
      </c>
      <c r="EQ129">
        <v>191919</v>
      </c>
      <c r="ER129" t="s">
        <v>117</v>
      </c>
      <c r="ES129">
        <v>232323</v>
      </c>
      <c r="ET129" t="s">
        <v>111</v>
      </c>
    </row>
    <row r="130" spans="1:150" x14ac:dyDescent="0.25">
      <c r="A130">
        <v>818181</v>
      </c>
      <c r="B130" t="s">
        <v>102</v>
      </c>
      <c r="C130">
        <v>979797</v>
      </c>
      <c r="D130">
        <v>969696</v>
      </c>
      <c r="E130">
        <v>919191</v>
      </c>
      <c r="F130">
        <v>929292</v>
      </c>
      <c r="G130">
        <v>898989</v>
      </c>
      <c r="H130">
        <v>828282</v>
      </c>
      <c r="I130">
        <v>717171</v>
      </c>
      <c r="J130">
        <v>585858</v>
      </c>
      <c r="K130" t="s">
        <v>113</v>
      </c>
      <c r="L130">
        <v>80808</v>
      </c>
      <c r="M130">
        <v>50505</v>
      </c>
      <c r="N130">
        <v>50505</v>
      </c>
      <c r="O130">
        <v>40404</v>
      </c>
      <c r="P130">
        <v>60606</v>
      </c>
      <c r="Q130" t="s">
        <v>57</v>
      </c>
      <c r="R130">
        <v>70707</v>
      </c>
      <c r="S130">
        <v>80808</v>
      </c>
      <c r="T130" t="s">
        <v>75</v>
      </c>
      <c r="U130">
        <v>50505</v>
      </c>
      <c r="V130">
        <v>131313</v>
      </c>
      <c r="W130">
        <v>121212</v>
      </c>
      <c r="X130" t="s">
        <v>46</v>
      </c>
      <c r="Y130">
        <v>252525</v>
      </c>
      <c r="Z130" t="s">
        <v>57</v>
      </c>
      <c r="AA130" t="s">
        <v>57</v>
      </c>
      <c r="AB130">
        <v>80808</v>
      </c>
      <c r="AC130">
        <v>80808</v>
      </c>
      <c r="AD130" t="s">
        <v>31</v>
      </c>
      <c r="AE130" t="s">
        <v>117</v>
      </c>
      <c r="AF130">
        <v>60606</v>
      </c>
      <c r="AG130" t="s">
        <v>57</v>
      </c>
      <c r="AH130">
        <v>131313</v>
      </c>
      <c r="AI130" t="s">
        <v>93</v>
      </c>
      <c r="AJ130" t="s">
        <v>5</v>
      </c>
      <c r="AK130">
        <v>404040</v>
      </c>
      <c r="AL130">
        <v>252525</v>
      </c>
      <c r="AM130">
        <v>171717</v>
      </c>
      <c r="AN130">
        <v>313131</v>
      </c>
      <c r="AO130">
        <v>696969</v>
      </c>
      <c r="AP130" t="s">
        <v>79</v>
      </c>
      <c r="AQ130" t="s">
        <v>12</v>
      </c>
      <c r="AR130" t="s">
        <v>43</v>
      </c>
      <c r="AS130">
        <v>272727</v>
      </c>
      <c r="AT130">
        <v>60606</v>
      </c>
      <c r="AU130">
        <v>90909</v>
      </c>
      <c r="AV130">
        <v>828282</v>
      </c>
      <c r="AW130" t="s">
        <v>97</v>
      </c>
      <c r="AX130">
        <v>50505</v>
      </c>
      <c r="AY130">
        <v>80808</v>
      </c>
      <c r="AZ130">
        <v>161616</v>
      </c>
      <c r="BA130" t="s">
        <v>75</v>
      </c>
      <c r="BB130">
        <v>111111</v>
      </c>
      <c r="BC130" t="s">
        <v>124</v>
      </c>
      <c r="BD130">
        <v>80808</v>
      </c>
      <c r="BE130">
        <v>90909</v>
      </c>
      <c r="BF130">
        <v>70707</v>
      </c>
      <c r="BG130">
        <v>121212</v>
      </c>
      <c r="BH130">
        <v>70707</v>
      </c>
      <c r="BI130">
        <v>70707</v>
      </c>
      <c r="BJ130">
        <v>60606</v>
      </c>
      <c r="BK130" t="s">
        <v>64</v>
      </c>
      <c r="BL130">
        <v>121212</v>
      </c>
      <c r="BM130" t="s">
        <v>46</v>
      </c>
      <c r="BN130" t="s">
        <v>46</v>
      </c>
      <c r="BO130">
        <v>353535</v>
      </c>
      <c r="BP130">
        <v>151515</v>
      </c>
      <c r="BQ130" t="s">
        <v>100</v>
      </c>
      <c r="BR130">
        <v>222222</v>
      </c>
      <c r="BS130">
        <v>474747</v>
      </c>
      <c r="BT130" t="s">
        <v>10</v>
      </c>
      <c r="BU130" t="s">
        <v>14</v>
      </c>
      <c r="BV130" t="s">
        <v>11</v>
      </c>
      <c r="BW130">
        <v>606060</v>
      </c>
      <c r="BX130">
        <v>606060</v>
      </c>
      <c r="BY130">
        <v>636363</v>
      </c>
      <c r="BZ130">
        <v>636363</v>
      </c>
      <c r="CA130" t="s">
        <v>65</v>
      </c>
      <c r="CB130" t="s">
        <v>59</v>
      </c>
      <c r="CC130">
        <v>707070</v>
      </c>
      <c r="CD130">
        <v>747474</v>
      </c>
      <c r="CE130">
        <v>797979</v>
      </c>
      <c r="CF130">
        <v>767676</v>
      </c>
      <c r="CG130">
        <v>757575</v>
      </c>
      <c r="CH130" t="s">
        <v>17</v>
      </c>
      <c r="CI130">
        <v>848484</v>
      </c>
      <c r="CJ130">
        <v>858585</v>
      </c>
      <c r="CK130">
        <v>898989</v>
      </c>
      <c r="CL130">
        <v>909090</v>
      </c>
      <c r="CM130">
        <v>939393</v>
      </c>
      <c r="CN130" t="s">
        <v>116</v>
      </c>
      <c r="CO130" t="s">
        <v>116</v>
      </c>
      <c r="CP130" t="s">
        <v>87</v>
      </c>
      <c r="CQ130" t="s">
        <v>107</v>
      </c>
      <c r="CR130" t="s">
        <v>115</v>
      </c>
      <c r="CS130" t="s">
        <v>115</v>
      </c>
      <c r="CT130" t="s">
        <v>120</v>
      </c>
      <c r="CU130" t="s">
        <v>68</v>
      </c>
      <c r="CV130" t="s">
        <v>144</v>
      </c>
      <c r="CW130" t="s">
        <v>38</v>
      </c>
      <c r="CX130" t="s">
        <v>60</v>
      </c>
      <c r="CY130" t="s">
        <v>138</v>
      </c>
      <c r="CZ130" t="s">
        <v>138</v>
      </c>
      <c r="DA130" t="s">
        <v>39</v>
      </c>
      <c r="DB130" t="s">
        <v>55</v>
      </c>
      <c r="DC130" t="s">
        <v>56</v>
      </c>
      <c r="DD130" t="s">
        <v>24</v>
      </c>
      <c r="DE130">
        <v>212121</v>
      </c>
      <c r="DF130">
        <v>70707</v>
      </c>
      <c r="DG130" t="s">
        <v>81</v>
      </c>
      <c r="DH130">
        <v>40404</v>
      </c>
      <c r="DI130" t="s">
        <v>70</v>
      </c>
      <c r="DJ130">
        <v>767676</v>
      </c>
      <c r="DK130" t="s">
        <v>13</v>
      </c>
      <c r="DL130" t="s">
        <v>1</v>
      </c>
      <c r="DM130" t="s">
        <v>1</v>
      </c>
      <c r="DN130" t="s">
        <v>30</v>
      </c>
      <c r="DO130">
        <v>666666</v>
      </c>
      <c r="DP130" t="s">
        <v>79</v>
      </c>
      <c r="DQ130" t="s">
        <v>79</v>
      </c>
      <c r="DR130" t="s">
        <v>30</v>
      </c>
      <c r="DS130">
        <v>656565</v>
      </c>
      <c r="DT130">
        <v>666666</v>
      </c>
      <c r="DU130">
        <v>646464</v>
      </c>
      <c r="DV130">
        <v>636363</v>
      </c>
      <c r="DW130">
        <v>595959</v>
      </c>
      <c r="DX130">
        <v>595959</v>
      </c>
      <c r="DY130" t="s">
        <v>14</v>
      </c>
      <c r="DZ130">
        <v>585858</v>
      </c>
      <c r="EA130" t="s">
        <v>15</v>
      </c>
      <c r="EB130" t="s">
        <v>15</v>
      </c>
      <c r="EC130">
        <v>555555</v>
      </c>
      <c r="ED130" t="s">
        <v>102</v>
      </c>
      <c r="EE130" t="s">
        <v>97</v>
      </c>
      <c r="EF130" t="s">
        <v>120</v>
      </c>
      <c r="EG130" t="s">
        <v>122</v>
      </c>
      <c r="EH130" t="s">
        <v>149</v>
      </c>
      <c r="EI130" t="s">
        <v>99</v>
      </c>
      <c r="EJ130" t="s">
        <v>56</v>
      </c>
      <c r="EK130" t="s">
        <v>26</v>
      </c>
      <c r="EL130" t="s">
        <v>73</v>
      </c>
      <c r="EM130" t="s">
        <v>130</v>
      </c>
      <c r="EN130" t="s">
        <v>74</v>
      </c>
      <c r="EO130">
        <v>707070</v>
      </c>
      <c r="EP130">
        <v>272727</v>
      </c>
      <c r="EQ130" t="s">
        <v>31</v>
      </c>
      <c r="ER130">
        <v>242424</v>
      </c>
      <c r="ES130" t="s">
        <v>31</v>
      </c>
      <c r="ET130">
        <v>383838</v>
      </c>
    </row>
    <row r="131" spans="1:150" x14ac:dyDescent="0.25">
      <c r="A131">
        <v>818181</v>
      </c>
      <c r="B131" t="s">
        <v>102</v>
      </c>
      <c r="C131">
        <v>979797</v>
      </c>
      <c r="D131">
        <v>969696</v>
      </c>
      <c r="E131">
        <v>919191</v>
      </c>
      <c r="F131">
        <v>929292</v>
      </c>
      <c r="G131">
        <v>898989</v>
      </c>
      <c r="H131">
        <v>828282</v>
      </c>
      <c r="I131">
        <v>717171</v>
      </c>
      <c r="J131">
        <v>585858</v>
      </c>
      <c r="K131" t="s">
        <v>113</v>
      </c>
      <c r="L131">
        <v>80808</v>
      </c>
      <c r="M131">
        <v>50505</v>
      </c>
      <c r="N131">
        <v>50505</v>
      </c>
      <c r="O131">
        <v>40404</v>
      </c>
      <c r="P131">
        <v>60606</v>
      </c>
      <c r="Q131" t="s">
        <v>57</v>
      </c>
      <c r="R131">
        <v>70707</v>
      </c>
      <c r="S131">
        <v>80808</v>
      </c>
      <c r="T131" t="s">
        <v>75</v>
      </c>
      <c r="U131">
        <v>50505</v>
      </c>
      <c r="V131">
        <v>131313</v>
      </c>
      <c r="W131">
        <v>121212</v>
      </c>
      <c r="X131" t="s">
        <v>46</v>
      </c>
      <c r="Y131">
        <v>252525</v>
      </c>
      <c r="Z131" t="s">
        <v>57</v>
      </c>
      <c r="AA131" t="s">
        <v>57</v>
      </c>
      <c r="AB131">
        <v>80808</v>
      </c>
      <c r="AC131">
        <v>80808</v>
      </c>
      <c r="AD131" t="s">
        <v>31</v>
      </c>
      <c r="AE131" t="s">
        <v>117</v>
      </c>
      <c r="AF131">
        <v>60606</v>
      </c>
      <c r="AG131" t="s">
        <v>57</v>
      </c>
      <c r="AH131">
        <v>131313</v>
      </c>
      <c r="AI131" t="s">
        <v>93</v>
      </c>
      <c r="AJ131" t="s">
        <v>5</v>
      </c>
      <c r="AK131">
        <v>404040</v>
      </c>
      <c r="AL131">
        <v>252525</v>
      </c>
      <c r="AM131">
        <v>171717</v>
      </c>
      <c r="AN131">
        <v>313131</v>
      </c>
      <c r="AO131">
        <v>696969</v>
      </c>
      <c r="AP131" t="s">
        <v>79</v>
      </c>
      <c r="AQ131" t="s">
        <v>12</v>
      </c>
      <c r="AR131" t="s">
        <v>43</v>
      </c>
      <c r="AS131">
        <v>272727</v>
      </c>
      <c r="AT131">
        <v>60606</v>
      </c>
      <c r="AU131">
        <v>90909</v>
      </c>
      <c r="AV131">
        <v>828282</v>
      </c>
      <c r="AW131" t="s">
        <v>97</v>
      </c>
      <c r="AX131">
        <v>50505</v>
      </c>
      <c r="AY131">
        <v>80808</v>
      </c>
      <c r="AZ131">
        <v>161616</v>
      </c>
      <c r="BA131" t="s">
        <v>75</v>
      </c>
      <c r="BB131">
        <v>111111</v>
      </c>
      <c r="BC131" t="s">
        <v>124</v>
      </c>
      <c r="BD131">
        <v>80808</v>
      </c>
      <c r="BE131">
        <v>90909</v>
      </c>
      <c r="BF131">
        <v>70707</v>
      </c>
      <c r="BG131">
        <v>121212</v>
      </c>
      <c r="BH131">
        <v>70707</v>
      </c>
      <c r="BI131">
        <v>70707</v>
      </c>
      <c r="BJ131">
        <v>60606</v>
      </c>
      <c r="BK131" t="s">
        <v>64</v>
      </c>
      <c r="BL131">
        <v>121212</v>
      </c>
      <c r="BM131" t="s">
        <v>46</v>
      </c>
      <c r="BN131" t="s">
        <v>46</v>
      </c>
      <c r="BO131">
        <v>353535</v>
      </c>
      <c r="BP131">
        <v>151515</v>
      </c>
      <c r="BQ131" t="s">
        <v>100</v>
      </c>
      <c r="BR131">
        <v>222222</v>
      </c>
      <c r="BS131">
        <v>474747</v>
      </c>
      <c r="BT131" t="s">
        <v>10</v>
      </c>
      <c r="BU131" t="s">
        <v>14</v>
      </c>
      <c r="BV131" t="s">
        <v>11</v>
      </c>
      <c r="BW131">
        <v>606060</v>
      </c>
      <c r="BX131">
        <v>606060</v>
      </c>
      <c r="BY131">
        <v>636363</v>
      </c>
      <c r="BZ131">
        <v>636363</v>
      </c>
      <c r="CA131" t="s">
        <v>65</v>
      </c>
      <c r="CB131" t="s">
        <v>59</v>
      </c>
      <c r="CC131">
        <v>707070</v>
      </c>
      <c r="CD131">
        <v>747474</v>
      </c>
      <c r="CE131">
        <v>797979</v>
      </c>
      <c r="CF131">
        <v>767676</v>
      </c>
      <c r="CG131">
        <v>757575</v>
      </c>
      <c r="CH131" t="s">
        <v>17</v>
      </c>
      <c r="CI131">
        <v>848484</v>
      </c>
      <c r="CJ131">
        <v>858585</v>
      </c>
      <c r="CK131">
        <v>898989</v>
      </c>
      <c r="CL131">
        <v>909090</v>
      </c>
      <c r="CM131">
        <v>939393</v>
      </c>
      <c r="CN131" t="s">
        <v>116</v>
      </c>
      <c r="CO131" t="s">
        <v>116</v>
      </c>
      <c r="CP131" t="s">
        <v>87</v>
      </c>
      <c r="CQ131" t="s">
        <v>107</v>
      </c>
      <c r="CR131" t="s">
        <v>115</v>
      </c>
      <c r="CS131" t="s">
        <v>115</v>
      </c>
      <c r="CT131" t="s">
        <v>120</v>
      </c>
      <c r="CU131" t="s">
        <v>68</v>
      </c>
      <c r="CV131" t="s">
        <v>144</v>
      </c>
      <c r="CW131" t="s">
        <v>38</v>
      </c>
      <c r="CX131" t="s">
        <v>60</v>
      </c>
      <c r="CY131" t="s">
        <v>138</v>
      </c>
      <c r="CZ131" t="s">
        <v>138</v>
      </c>
      <c r="DA131" t="s">
        <v>39</v>
      </c>
      <c r="DB131" t="s">
        <v>55</v>
      </c>
      <c r="DC131" t="s">
        <v>56</v>
      </c>
      <c r="DD131" t="s">
        <v>24</v>
      </c>
      <c r="DE131">
        <v>212121</v>
      </c>
      <c r="DF131">
        <v>70707</v>
      </c>
      <c r="DG131" t="s">
        <v>81</v>
      </c>
      <c r="DH131">
        <v>40404</v>
      </c>
      <c r="DI131" t="s">
        <v>70</v>
      </c>
      <c r="DJ131">
        <v>767676</v>
      </c>
      <c r="DK131" t="s">
        <v>13</v>
      </c>
      <c r="DL131" t="s">
        <v>1</v>
      </c>
      <c r="DM131" t="s">
        <v>1</v>
      </c>
      <c r="DN131" t="s">
        <v>30</v>
      </c>
      <c r="DO131">
        <v>666666</v>
      </c>
      <c r="DP131" t="s">
        <v>79</v>
      </c>
      <c r="DQ131" t="s">
        <v>79</v>
      </c>
      <c r="DR131" t="s">
        <v>30</v>
      </c>
      <c r="DS131">
        <v>656565</v>
      </c>
      <c r="DT131">
        <v>666666</v>
      </c>
      <c r="DU131">
        <v>646464</v>
      </c>
      <c r="DV131">
        <v>636363</v>
      </c>
      <c r="DW131">
        <v>595959</v>
      </c>
      <c r="DX131">
        <v>595959</v>
      </c>
      <c r="DY131" t="s">
        <v>14</v>
      </c>
      <c r="DZ131">
        <v>585858</v>
      </c>
      <c r="EA131" t="s">
        <v>15</v>
      </c>
      <c r="EB131" t="s">
        <v>15</v>
      </c>
      <c r="EC131">
        <v>555555</v>
      </c>
      <c r="ED131" t="s">
        <v>102</v>
      </c>
      <c r="EE131" t="s">
        <v>97</v>
      </c>
      <c r="EF131" t="s">
        <v>120</v>
      </c>
      <c r="EG131" t="s">
        <v>122</v>
      </c>
      <c r="EH131" t="s">
        <v>149</v>
      </c>
      <c r="EI131" t="s">
        <v>99</v>
      </c>
      <c r="EJ131" t="s">
        <v>56</v>
      </c>
      <c r="EK131" t="s">
        <v>26</v>
      </c>
      <c r="EL131" t="s">
        <v>73</v>
      </c>
      <c r="EM131" t="s">
        <v>130</v>
      </c>
      <c r="EN131" t="s">
        <v>74</v>
      </c>
      <c r="EO131">
        <v>707070</v>
      </c>
      <c r="EP131">
        <v>272727</v>
      </c>
      <c r="EQ131" t="s">
        <v>31</v>
      </c>
      <c r="ER131">
        <v>242424</v>
      </c>
      <c r="ES131" t="s">
        <v>31</v>
      </c>
      <c r="ET131">
        <v>383838</v>
      </c>
    </row>
    <row r="132" spans="1:150" x14ac:dyDescent="0.25">
      <c r="A132" t="s">
        <v>20</v>
      </c>
      <c r="B132">
        <v>898989</v>
      </c>
      <c r="C132">
        <v>999999</v>
      </c>
      <c r="D132">
        <v>969696</v>
      </c>
      <c r="E132">
        <v>949494</v>
      </c>
      <c r="F132">
        <v>959595</v>
      </c>
      <c r="G132">
        <v>888888</v>
      </c>
      <c r="H132">
        <v>838383</v>
      </c>
      <c r="I132">
        <v>777777</v>
      </c>
      <c r="J132" t="s">
        <v>12</v>
      </c>
      <c r="K132">
        <v>242424</v>
      </c>
      <c r="L132" t="s">
        <v>75</v>
      </c>
      <c r="M132">
        <v>40404</v>
      </c>
      <c r="N132">
        <v>20202</v>
      </c>
      <c r="O132">
        <v>70707</v>
      </c>
      <c r="P132">
        <v>60606</v>
      </c>
      <c r="Q132">
        <v>101010</v>
      </c>
      <c r="R132">
        <v>70707</v>
      </c>
      <c r="S132">
        <v>30303</v>
      </c>
      <c r="T132">
        <v>60606</v>
      </c>
      <c r="U132" t="s">
        <v>75</v>
      </c>
      <c r="V132">
        <v>10101</v>
      </c>
      <c r="W132">
        <v>131313</v>
      </c>
      <c r="X132">
        <v>575757</v>
      </c>
      <c r="Y132">
        <v>181818</v>
      </c>
      <c r="Z132" t="s">
        <v>124</v>
      </c>
      <c r="AA132">
        <v>90909</v>
      </c>
      <c r="AB132">
        <v>10101</v>
      </c>
      <c r="AC132">
        <v>0</v>
      </c>
      <c r="AD132">
        <v>70707</v>
      </c>
      <c r="AE132">
        <v>262626</v>
      </c>
      <c r="AF132" t="s">
        <v>3</v>
      </c>
      <c r="AG132" t="s">
        <v>75</v>
      </c>
      <c r="AH132">
        <v>181818</v>
      </c>
      <c r="AI132" t="s">
        <v>58</v>
      </c>
      <c r="AJ132" t="s">
        <v>101</v>
      </c>
      <c r="AK132">
        <v>313131</v>
      </c>
      <c r="AL132" t="s">
        <v>4</v>
      </c>
      <c r="AM132" t="s">
        <v>101</v>
      </c>
      <c r="AN132">
        <v>252525</v>
      </c>
      <c r="AO132">
        <v>535353</v>
      </c>
      <c r="AP132">
        <v>676767</v>
      </c>
      <c r="AQ132" t="s">
        <v>1</v>
      </c>
      <c r="AR132">
        <v>292929</v>
      </c>
      <c r="AS132" t="s">
        <v>100</v>
      </c>
      <c r="AT132" t="s">
        <v>101</v>
      </c>
      <c r="AU132">
        <v>80808</v>
      </c>
      <c r="AV132">
        <v>868686</v>
      </c>
      <c r="AW132" t="s">
        <v>138</v>
      </c>
      <c r="AX132">
        <v>60606</v>
      </c>
      <c r="AY132">
        <v>50505</v>
      </c>
      <c r="AZ132" t="s">
        <v>128</v>
      </c>
      <c r="BA132">
        <v>40404</v>
      </c>
      <c r="BB132">
        <v>181818</v>
      </c>
      <c r="BC132" t="s">
        <v>64</v>
      </c>
      <c r="BD132">
        <v>80808</v>
      </c>
      <c r="BE132">
        <v>60606</v>
      </c>
      <c r="BF132">
        <v>50505</v>
      </c>
      <c r="BG132">
        <v>141414</v>
      </c>
      <c r="BH132" t="s">
        <v>64</v>
      </c>
      <c r="BI132">
        <v>70707</v>
      </c>
      <c r="BJ132" t="s">
        <v>100</v>
      </c>
      <c r="BK132" t="s">
        <v>75</v>
      </c>
      <c r="BL132">
        <v>202020</v>
      </c>
      <c r="BM132">
        <v>434343</v>
      </c>
      <c r="BN132">
        <v>363636</v>
      </c>
      <c r="BO132" t="s">
        <v>27</v>
      </c>
      <c r="BP132">
        <v>232323</v>
      </c>
      <c r="BQ132" t="s">
        <v>64</v>
      </c>
      <c r="BR132">
        <v>212121</v>
      </c>
      <c r="BS132">
        <v>474747</v>
      </c>
      <c r="BT132">
        <v>606060</v>
      </c>
      <c r="BU132">
        <v>606060</v>
      </c>
      <c r="BV132">
        <v>646464</v>
      </c>
      <c r="BW132">
        <v>676767</v>
      </c>
      <c r="BX132">
        <v>646464</v>
      </c>
      <c r="BY132" t="s">
        <v>79</v>
      </c>
      <c r="BZ132">
        <v>656565</v>
      </c>
      <c r="CA132" t="s">
        <v>79</v>
      </c>
      <c r="CB132" t="s">
        <v>59</v>
      </c>
      <c r="CC132">
        <v>747474</v>
      </c>
      <c r="CD132" t="s">
        <v>1</v>
      </c>
      <c r="CE132">
        <v>757575</v>
      </c>
      <c r="CF132">
        <v>797979</v>
      </c>
      <c r="CG132">
        <v>757575</v>
      </c>
      <c r="CH132">
        <v>777777</v>
      </c>
      <c r="CI132">
        <v>828282</v>
      </c>
      <c r="CJ132">
        <v>878787</v>
      </c>
      <c r="CK132">
        <v>878787</v>
      </c>
      <c r="CL132" t="s">
        <v>19</v>
      </c>
      <c r="CM132">
        <v>909090</v>
      </c>
      <c r="CN132">
        <v>959595</v>
      </c>
      <c r="CO132">
        <v>999999</v>
      </c>
      <c r="CP132" t="s">
        <v>33</v>
      </c>
      <c r="CQ132" t="s">
        <v>107</v>
      </c>
      <c r="CR132" t="s">
        <v>104</v>
      </c>
      <c r="CS132" t="s">
        <v>105</v>
      </c>
      <c r="CT132" t="s">
        <v>78</v>
      </c>
      <c r="CU132" t="s">
        <v>132</v>
      </c>
      <c r="CV132" t="s">
        <v>144</v>
      </c>
      <c r="CW132" t="s">
        <v>142</v>
      </c>
      <c r="CX132" t="s">
        <v>80</v>
      </c>
      <c r="CY132" t="s">
        <v>138</v>
      </c>
      <c r="CZ132" t="s">
        <v>109</v>
      </c>
      <c r="DA132" t="s">
        <v>39</v>
      </c>
      <c r="DB132" t="s">
        <v>61</v>
      </c>
      <c r="DC132" t="s">
        <v>55</v>
      </c>
      <c r="DD132" t="s">
        <v>25</v>
      </c>
      <c r="DE132">
        <v>797979</v>
      </c>
      <c r="DF132" t="s">
        <v>57</v>
      </c>
      <c r="DG132" t="s">
        <v>57</v>
      </c>
      <c r="DH132">
        <v>80808</v>
      </c>
      <c r="DI132">
        <v>484848</v>
      </c>
      <c r="DJ132">
        <v>747474</v>
      </c>
      <c r="DK132" t="s">
        <v>10</v>
      </c>
      <c r="DL132">
        <v>707070</v>
      </c>
      <c r="DM132" t="s">
        <v>79</v>
      </c>
      <c r="DN132">
        <v>737373</v>
      </c>
      <c r="DO132">
        <v>676767</v>
      </c>
      <c r="DP132" t="s">
        <v>59</v>
      </c>
      <c r="DQ132">
        <v>676767</v>
      </c>
      <c r="DR132">
        <v>696969</v>
      </c>
      <c r="DS132">
        <v>636363</v>
      </c>
      <c r="DT132" t="s">
        <v>13</v>
      </c>
      <c r="DU132">
        <v>656565</v>
      </c>
      <c r="DV132">
        <v>555555</v>
      </c>
      <c r="DW132">
        <v>585858</v>
      </c>
      <c r="DX132" t="s">
        <v>9</v>
      </c>
      <c r="DY132">
        <v>555555</v>
      </c>
      <c r="DZ132">
        <v>505050</v>
      </c>
      <c r="EA132" t="s">
        <v>2</v>
      </c>
      <c r="EB132">
        <v>505050</v>
      </c>
      <c r="EC132" t="s">
        <v>79</v>
      </c>
      <c r="ED132" t="s">
        <v>108</v>
      </c>
      <c r="EE132" t="s">
        <v>139</v>
      </c>
      <c r="EF132" t="s">
        <v>90</v>
      </c>
      <c r="EG132" t="s">
        <v>92</v>
      </c>
      <c r="EH132" t="s">
        <v>142</v>
      </c>
      <c r="EI132" t="s">
        <v>39</v>
      </c>
      <c r="EJ132" t="s">
        <v>39</v>
      </c>
      <c r="EK132" t="s">
        <v>38</v>
      </c>
      <c r="EL132" t="s">
        <v>122</v>
      </c>
      <c r="EM132" t="s">
        <v>104</v>
      </c>
      <c r="EN132" t="s">
        <v>0</v>
      </c>
      <c r="EO132" t="s">
        <v>15</v>
      </c>
      <c r="EP132" t="s">
        <v>4</v>
      </c>
      <c r="EQ132" t="s">
        <v>4</v>
      </c>
      <c r="ER132">
        <v>262626</v>
      </c>
      <c r="ES132">
        <v>323232</v>
      </c>
      <c r="ET132">
        <v>383838</v>
      </c>
    </row>
    <row r="133" spans="1:150" x14ac:dyDescent="0.25">
      <c r="A133" t="s">
        <v>35</v>
      </c>
      <c r="B133" t="s">
        <v>102</v>
      </c>
      <c r="C133" t="s">
        <v>112</v>
      </c>
      <c r="D133">
        <v>959595</v>
      </c>
      <c r="E133" t="s">
        <v>116</v>
      </c>
      <c r="F133">
        <v>939393</v>
      </c>
      <c r="G133" t="s">
        <v>18</v>
      </c>
      <c r="H133">
        <v>818181</v>
      </c>
      <c r="I133">
        <v>707070</v>
      </c>
      <c r="J133">
        <v>595959</v>
      </c>
      <c r="K133">
        <v>232323</v>
      </c>
      <c r="L133" t="s">
        <v>64</v>
      </c>
      <c r="M133">
        <v>60606</v>
      </c>
      <c r="N133">
        <v>80808</v>
      </c>
      <c r="O133">
        <v>90909</v>
      </c>
      <c r="P133" t="s">
        <v>75</v>
      </c>
      <c r="Q133">
        <v>70707</v>
      </c>
      <c r="R133">
        <v>70707</v>
      </c>
      <c r="S133">
        <v>40404</v>
      </c>
      <c r="T133">
        <v>50505</v>
      </c>
      <c r="U133">
        <v>90909</v>
      </c>
      <c r="V133">
        <v>80808</v>
      </c>
      <c r="W133">
        <v>232323</v>
      </c>
      <c r="X133" t="s">
        <v>65</v>
      </c>
      <c r="Y133">
        <v>161616</v>
      </c>
      <c r="Z133">
        <v>90909</v>
      </c>
      <c r="AA133" t="s">
        <v>100</v>
      </c>
      <c r="AB133">
        <v>50505</v>
      </c>
      <c r="AC133">
        <v>20202</v>
      </c>
      <c r="AD133">
        <v>80808</v>
      </c>
      <c r="AE133">
        <v>60606</v>
      </c>
      <c r="AF133" t="s">
        <v>64</v>
      </c>
      <c r="AG133" t="s">
        <v>75</v>
      </c>
      <c r="AH133">
        <v>101010</v>
      </c>
      <c r="AI133" t="s">
        <v>45</v>
      </c>
      <c r="AJ133">
        <v>292929</v>
      </c>
      <c r="AK133">
        <v>282828</v>
      </c>
      <c r="AL133">
        <v>282828</v>
      </c>
      <c r="AM133">
        <v>212121</v>
      </c>
      <c r="AN133">
        <v>202020</v>
      </c>
      <c r="AO133">
        <v>565656</v>
      </c>
      <c r="AP133" t="s">
        <v>59</v>
      </c>
      <c r="AQ133">
        <v>212121</v>
      </c>
      <c r="AR133" t="s">
        <v>8</v>
      </c>
      <c r="AS133">
        <v>10101</v>
      </c>
      <c r="AT133" t="s">
        <v>75</v>
      </c>
      <c r="AU133">
        <v>151515</v>
      </c>
      <c r="AV133" t="s">
        <v>33</v>
      </c>
      <c r="AW133" t="s">
        <v>95</v>
      </c>
      <c r="AX133">
        <v>80808</v>
      </c>
      <c r="AY133" t="s">
        <v>64</v>
      </c>
      <c r="AZ133">
        <v>181818</v>
      </c>
      <c r="BA133">
        <v>50505</v>
      </c>
      <c r="BB133">
        <v>161616</v>
      </c>
      <c r="BC133">
        <v>101010</v>
      </c>
      <c r="BD133">
        <v>50505</v>
      </c>
      <c r="BE133" t="s">
        <v>75</v>
      </c>
      <c r="BF133">
        <v>70707</v>
      </c>
      <c r="BG133" t="s">
        <v>81</v>
      </c>
      <c r="BH133" t="s">
        <v>57</v>
      </c>
      <c r="BI133">
        <v>80808</v>
      </c>
      <c r="BJ133" t="s">
        <v>100</v>
      </c>
      <c r="BK133">
        <v>101010</v>
      </c>
      <c r="BL133">
        <v>222222</v>
      </c>
      <c r="BM133" t="s">
        <v>3</v>
      </c>
      <c r="BN133">
        <v>373737</v>
      </c>
      <c r="BO133">
        <v>404040</v>
      </c>
      <c r="BP133" t="s">
        <v>117</v>
      </c>
      <c r="BQ133" t="s">
        <v>57</v>
      </c>
      <c r="BR133">
        <v>272727</v>
      </c>
      <c r="BS133" t="s">
        <v>7</v>
      </c>
      <c r="BT133" t="s">
        <v>10</v>
      </c>
      <c r="BU133" t="s">
        <v>10</v>
      </c>
      <c r="BV133">
        <v>656565</v>
      </c>
      <c r="BW133">
        <v>666666</v>
      </c>
      <c r="BX133">
        <v>686868</v>
      </c>
      <c r="BY133" t="s">
        <v>71</v>
      </c>
      <c r="BZ133">
        <v>646464</v>
      </c>
      <c r="CA133">
        <v>656565</v>
      </c>
      <c r="CB133" t="s">
        <v>30</v>
      </c>
      <c r="CC133" t="s">
        <v>59</v>
      </c>
      <c r="CD133" t="s">
        <v>1</v>
      </c>
      <c r="CE133">
        <v>717171</v>
      </c>
      <c r="CF133">
        <v>737373</v>
      </c>
      <c r="CG133">
        <v>787878</v>
      </c>
      <c r="CH133" t="s">
        <v>36</v>
      </c>
      <c r="CI133">
        <v>808080</v>
      </c>
      <c r="CJ133">
        <v>838383</v>
      </c>
      <c r="CK133">
        <v>818181</v>
      </c>
      <c r="CL133" t="s">
        <v>32</v>
      </c>
      <c r="CM133" t="s">
        <v>29</v>
      </c>
      <c r="CN133">
        <v>989898</v>
      </c>
      <c r="CO133">
        <v>989898</v>
      </c>
      <c r="CP133" t="s">
        <v>151</v>
      </c>
      <c r="CQ133" t="s">
        <v>129</v>
      </c>
      <c r="CR133" t="s">
        <v>37</v>
      </c>
      <c r="CS133" t="s">
        <v>115</v>
      </c>
      <c r="CT133" t="s">
        <v>92</v>
      </c>
      <c r="CU133" t="s">
        <v>132</v>
      </c>
      <c r="CV133" t="s">
        <v>139</v>
      </c>
      <c r="CW133" t="s">
        <v>144</v>
      </c>
      <c r="CX133" t="s">
        <v>148</v>
      </c>
      <c r="CY133" t="s">
        <v>135</v>
      </c>
      <c r="CZ133" t="s">
        <v>39</v>
      </c>
      <c r="DA133" t="s">
        <v>50</v>
      </c>
      <c r="DB133" t="s">
        <v>39</v>
      </c>
      <c r="DC133" t="s">
        <v>109</v>
      </c>
      <c r="DD133" t="s">
        <v>85</v>
      </c>
      <c r="DE133" t="s">
        <v>54</v>
      </c>
      <c r="DF133">
        <v>161616</v>
      </c>
      <c r="DG133" t="s">
        <v>81</v>
      </c>
      <c r="DH133">
        <v>70707</v>
      </c>
      <c r="DI133" t="s">
        <v>2</v>
      </c>
      <c r="DJ133">
        <v>747474</v>
      </c>
      <c r="DK133" t="s">
        <v>36</v>
      </c>
      <c r="DL133">
        <v>747474</v>
      </c>
      <c r="DM133" t="s">
        <v>65</v>
      </c>
      <c r="DN133" t="s">
        <v>59</v>
      </c>
      <c r="DO133" t="s">
        <v>65</v>
      </c>
      <c r="DP133" t="s">
        <v>79</v>
      </c>
      <c r="DQ133">
        <v>686868</v>
      </c>
      <c r="DR133">
        <v>676767</v>
      </c>
      <c r="DS133">
        <v>646464</v>
      </c>
      <c r="DT133" t="s">
        <v>11</v>
      </c>
      <c r="DU133">
        <v>575757</v>
      </c>
      <c r="DV133">
        <v>595959</v>
      </c>
      <c r="DW133">
        <v>595959</v>
      </c>
      <c r="DX133">
        <v>535353</v>
      </c>
      <c r="DY133">
        <v>535353</v>
      </c>
      <c r="DZ133">
        <v>505050</v>
      </c>
      <c r="EA133">
        <v>505050</v>
      </c>
      <c r="EB133">
        <v>515151</v>
      </c>
      <c r="EC133" t="s">
        <v>35</v>
      </c>
      <c r="ED133" t="s">
        <v>99</v>
      </c>
      <c r="EE133" t="s">
        <v>24</v>
      </c>
      <c r="EF133" t="s">
        <v>84</v>
      </c>
      <c r="EG133" t="s">
        <v>51</v>
      </c>
      <c r="EH133" t="s">
        <v>77</v>
      </c>
      <c r="EI133" t="s">
        <v>109</v>
      </c>
      <c r="EJ133" t="s">
        <v>138</v>
      </c>
      <c r="EK133" t="s">
        <v>48</v>
      </c>
      <c r="EL133" t="s">
        <v>120</v>
      </c>
      <c r="EM133" t="s">
        <v>151</v>
      </c>
      <c r="EN133" t="s">
        <v>35</v>
      </c>
      <c r="EO133" t="s">
        <v>27</v>
      </c>
      <c r="EP133" t="s">
        <v>44</v>
      </c>
      <c r="EQ133">
        <v>232323</v>
      </c>
      <c r="ER133">
        <v>222222</v>
      </c>
      <c r="ES133">
        <v>333333</v>
      </c>
      <c r="ET133" t="s">
        <v>27</v>
      </c>
    </row>
    <row r="134" spans="1:150" x14ac:dyDescent="0.25">
      <c r="A134">
        <v>878787</v>
      </c>
      <c r="B134">
        <v>898989</v>
      </c>
      <c r="C134" t="s">
        <v>74</v>
      </c>
      <c r="D134">
        <v>969696</v>
      </c>
      <c r="E134">
        <v>949494</v>
      </c>
      <c r="F134">
        <v>949494</v>
      </c>
      <c r="G134">
        <v>888888</v>
      </c>
      <c r="H134" t="s">
        <v>17</v>
      </c>
      <c r="I134">
        <v>727272</v>
      </c>
      <c r="J134" t="s">
        <v>9</v>
      </c>
      <c r="K134" t="s">
        <v>6</v>
      </c>
      <c r="L134">
        <v>70707</v>
      </c>
      <c r="M134" t="s">
        <v>64</v>
      </c>
      <c r="N134">
        <v>121212</v>
      </c>
      <c r="O134" t="s">
        <v>64</v>
      </c>
      <c r="P134">
        <v>80808</v>
      </c>
      <c r="Q134">
        <v>50505</v>
      </c>
      <c r="R134">
        <v>70707</v>
      </c>
      <c r="S134">
        <v>40404</v>
      </c>
      <c r="T134">
        <v>80808</v>
      </c>
      <c r="U134" t="s">
        <v>75</v>
      </c>
      <c r="V134" t="s">
        <v>75</v>
      </c>
      <c r="W134">
        <v>535353</v>
      </c>
      <c r="X134">
        <v>525252</v>
      </c>
      <c r="Y134">
        <v>191919</v>
      </c>
      <c r="Z134">
        <v>40404</v>
      </c>
      <c r="AA134">
        <v>171717</v>
      </c>
      <c r="AB134">
        <v>50505</v>
      </c>
      <c r="AC134">
        <v>80808</v>
      </c>
      <c r="AD134">
        <v>70707</v>
      </c>
      <c r="AE134">
        <v>60606</v>
      </c>
      <c r="AF134">
        <v>30303</v>
      </c>
      <c r="AG134">
        <v>70707</v>
      </c>
      <c r="AH134">
        <v>80808</v>
      </c>
      <c r="AI134">
        <v>80808</v>
      </c>
      <c r="AJ134">
        <v>202020</v>
      </c>
      <c r="AK134">
        <v>404040</v>
      </c>
      <c r="AL134">
        <v>272727</v>
      </c>
      <c r="AM134">
        <v>262626</v>
      </c>
      <c r="AN134" t="s">
        <v>111</v>
      </c>
      <c r="AO134">
        <v>666666</v>
      </c>
      <c r="AP134" t="s">
        <v>42</v>
      </c>
      <c r="AQ134">
        <v>646464</v>
      </c>
      <c r="AR134" t="s">
        <v>3</v>
      </c>
      <c r="AS134">
        <v>404040</v>
      </c>
      <c r="AT134">
        <v>10101</v>
      </c>
      <c r="AU134" t="s">
        <v>57</v>
      </c>
      <c r="AV134">
        <v>828282</v>
      </c>
      <c r="AW134">
        <v>141414</v>
      </c>
      <c r="AX134">
        <v>50505</v>
      </c>
      <c r="AY134">
        <v>90909</v>
      </c>
      <c r="AZ134" t="s">
        <v>111</v>
      </c>
      <c r="BA134">
        <v>40404</v>
      </c>
      <c r="BB134">
        <v>141414</v>
      </c>
      <c r="BC134" t="s">
        <v>124</v>
      </c>
      <c r="BD134">
        <v>70707</v>
      </c>
      <c r="BE134">
        <v>60606</v>
      </c>
      <c r="BF134" t="s">
        <v>81</v>
      </c>
      <c r="BG134" t="s">
        <v>75</v>
      </c>
      <c r="BH134" t="s">
        <v>75</v>
      </c>
      <c r="BI134" t="s">
        <v>64</v>
      </c>
      <c r="BJ134" t="s">
        <v>57</v>
      </c>
      <c r="BK134" t="s">
        <v>100</v>
      </c>
      <c r="BL134" t="s">
        <v>45</v>
      </c>
      <c r="BM134" t="s">
        <v>6</v>
      </c>
      <c r="BN134">
        <v>565656</v>
      </c>
      <c r="BO134">
        <v>484848</v>
      </c>
      <c r="BP134">
        <v>222222</v>
      </c>
      <c r="BQ134">
        <v>101010</v>
      </c>
      <c r="BR134" t="s">
        <v>58</v>
      </c>
      <c r="BS134">
        <v>434343</v>
      </c>
      <c r="BT134">
        <v>626262</v>
      </c>
      <c r="BU134">
        <v>676767</v>
      </c>
      <c r="BV134">
        <v>666666</v>
      </c>
      <c r="BW134">
        <v>686868</v>
      </c>
      <c r="BX134">
        <v>686868</v>
      </c>
      <c r="BY134">
        <v>666666</v>
      </c>
      <c r="BZ134">
        <v>656565</v>
      </c>
      <c r="CA134">
        <v>656565</v>
      </c>
      <c r="CB134" t="s">
        <v>79</v>
      </c>
      <c r="CC134" t="s">
        <v>59</v>
      </c>
      <c r="CD134">
        <v>707070</v>
      </c>
      <c r="CE134" t="s">
        <v>30</v>
      </c>
      <c r="CF134">
        <v>707070</v>
      </c>
      <c r="CG134">
        <v>787878</v>
      </c>
      <c r="CH134">
        <v>737373</v>
      </c>
      <c r="CI134">
        <v>848484</v>
      </c>
      <c r="CJ134">
        <v>888888</v>
      </c>
      <c r="CK134">
        <v>878787</v>
      </c>
      <c r="CL134">
        <v>888888</v>
      </c>
      <c r="CM134">
        <v>919191</v>
      </c>
      <c r="CN134">
        <v>939393</v>
      </c>
      <c r="CO134" t="s">
        <v>116</v>
      </c>
      <c r="CP134" t="s">
        <v>33</v>
      </c>
      <c r="CQ134" t="s">
        <v>87</v>
      </c>
      <c r="CR134" t="s">
        <v>47</v>
      </c>
      <c r="CS134" t="s">
        <v>37</v>
      </c>
      <c r="CT134" t="s">
        <v>96</v>
      </c>
      <c r="CU134" t="s">
        <v>53</v>
      </c>
      <c r="CV134" t="s">
        <v>134</v>
      </c>
      <c r="CW134" t="s">
        <v>98</v>
      </c>
      <c r="CX134" t="s">
        <v>141</v>
      </c>
      <c r="CY134" t="s">
        <v>135</v>
      </c>
      <c r="CZ134" t="s">
        <v>39</v>
      </c>
      <c r="DA134" t="s">
        <v>39</v>
      </c>
      <c r="DB134" t="s">
        <v>109</v>
      </c>
      <c r="DC134" t="s">
        <v>138</v>
      </c>
      <c r="DD134" t="s">
        <v>55</v>
      </c>
      <c r="DE134" t="s">
        <v>24</v>
      </c>
      <c r="DF134" t="s">
        <v>75</v>
      </c>
      <c r="DG134" t="s">
        <v>64</v>
      </c>
      <c r="DH134" t="s">
        <v>75</v>
      </c>
      <c r="DI134" t="s">
        <v>65</v>
      </c>
      <c r="DJ134" t="s">
        <v>59</v>
      </c>
      <c r="DK134">
        <v>727272</v>
      </c>
      <c r="DL134" t="s">
        <v>30</v>
      </c>
      <c r="DM134" t="s">
        <v>59</v>
      </c>
      <c r="DN134" t="s">
        <v>1</v>
      </c>
      <c r="DO134">
        <v>696969</v>
      </c>
      <c r="DP134">
        <v>696969</v>
      </c>
      <c r="DQ134" t="s">
        <v>71</v>
      </c>
      <c r="DR134">
        <v>656565</v>
      </c>
      <c r="DS134">
        <v>606060</v>
      </c>
      <c r="DT134">
        <v>676767</v>
      </c>
      <c r="DU134" t="s">
        <v>12</v>
      </c>
      <c r="DV134">
        <v>575757</v>
      </c>
      <c r="DW134">
        <v>535353</v>
      </c>
      <c r="DX134">
        <v>535353</v>
      </c>
      <c r="DY134">
        <v>565656</v>
      </c>
      <c r="DZ134">
        <v>535353</v>
      </c>
      <c r="EA134" t="s">
        <v>8</v>
      </c>
      <c r="EB134">
        <v>646464</v>
      </c>
      <c r="EC134" t="s">
        <v>95</v>
      </c>
      <c r="ED134" t="s">
        <v>67</v>
      </c>
      <c r="EE134" t="s">
        <v>140</v>
      </c>
      <c r="EF134" t="s">
        <v>141</v>
      </c>
      <c r="EG134" t="s">
        <v>145</v>
      </c>
      <c r="EH134" t="s">
        <v>84</v>
      </c>
      <c r="EI134" t="s">
        <v>56</v>
      </c>
      <c r="EJ134" t="s">
        <v>109</v>
      </c>
      <c r="EK134" t="s">
        <v>83</v>
      </c>
      <c r="EL134" t="s">
        <v>114</v>
      </c>
      <c r="EM134" t="s">
        <v>19</v>
      </c>
      <c r="EN134">
        <v>686868</v>
      </c>
      <c r="EO134">
        <v>353535</v>
      </c>
      <c r="EP134">
        <v>323232</v>
      </c>
      <c r="EQ134">
        <v>262626</v>
      </c>
      <c r="ER134" t="s">
        <v>43</v>
      </c>
      <c r="ES134">
        <v>393939</v>
      </c>
      <c r="ET134" t="s">
        <v>3</v>
      </c>
    </row>
    <row r="135" spans="1:150" x14ac:dyDescent="0.25">
      <c r="A135">
        <v>848484</v>
      </c>
      <c r="B135" t="s">
        <v>102</v>
      </c>
      <c r="C135" t="s">
        <v>112</v>
      </c>
      <c r="D135">
        <v>989898</v>
      </c>
      <c r="E135">
        <v>999999</v>
      </c>
      <c r="F135">
        <v>989898</v>
      </c>
      <c r="G135">
        <v>888888</v>
      </c>
      <c r="H135">
        <v>888888</v>
      </c>
      <c r="I135">
        <v>747474</v>
      </c>
      <c r="J135" t="s">
        <v>9</v>
      </c>
      <c r="K135" t="s">
        <v>111</v>
      </c>
      <c r="L135" t="s">
        <v>124</v>
      </c>
      <c r="M135" t="s">
        <v>124</v>
      </c>
      <c r="N135">
        <v>70707</v>
      </c>
      <c r="O135">
        <v>80808</v>
      </c>
      <c r="P135">
        <v>60606</v>
      </c>
      <c r="Q135">
        <v>20202</v>
      </c>
      <c r="R135">
        <v>70707</v>
      </c>
      <c r="S135" t="s">
        <v>64</v>
      </c>
      <c r="T135">
        <v>60606</v>
      </c>
      <c r="U135">
        <v>161616</v>
      </c>
      <c r="V135">
        <v>171717</v>
      </c>
      <c r="W135">
        <v>111111</v>
      </c>
      <c r="X135" t="s">
        <v>4</v>
      </c>
      <c r="Y135" t="s">
        <v>75</v>
      </c>
      <c r="Z135">
        <v>40404</v>
      </c>
      <c r="AA135">
        <v>80808</v>
      </c>
      <c r="AB135">
        <v>121212</v>
      </c>
      <c r="AC135">
        <v>80808</v>
      </c>
      <c r="AD135" t="s">
        <v>64</v>
      </c>
      <c r="AE135">
        <v>70707</v>
      </c>
      <c r="AF135">
        <v>30303</v>
      </c>
      <c r="AG135">
        <v>101010</v>
      </c>
      <c r="AH135" t="s">
        <v>57</v>
      </c>
      <c r="AI135">
        <v>171717</v>
      </c>
      <c r="AJ135" t="s">
        <v>75</v>
      </c>
      <c r="AK135">
        <v>323232</v>
      </c>
      <c r="AL135">
        <v>383838</v>
      </c>
      <c r="AM135" t="s">
        <v>58</v>
      </c>
      <c r="AN135" t="s">
        <v>70</v>
      </c>
      <c r="AO135" t="s">
        <v>9</v>
      </c>
      <c r="AP135">
        <v>606060</v>
      </c>
      <c r="AQ135">
        <v>686868</v>
      </c>
      <c r="AR135">
        <v>626262</v>
      </c>
      <c r="AS135" t="s">
        <v>65</v>
      </c>
      <c r="AT135">
        <v>474747</v>
      </c>
      <c r="AU135" t="s">
        <v>118</v>
      </c>
      <c r="AV135" t="s">
        <v>64</v>
      </c>
      <c r="AW135" t="s">
        <v>64</v>
      </c>
      <c r="AX135">
        <v>30303</v>
      </c>
      <c r="AY135" t="s">
        <v>57</v>
      </c>
      <c r="AZ135">
        <v>101010</v>
      </c>
      <c r="BA135">
        <v>50505</v>
      </c>
      <c r="BB135">
        <v>111111</v>
      </c>
      <c r="BC135">
        <v>111111</v>
      </c>
      <c r="BD135">
        <v>70707</v>
      </c>
      <c r="BE135">
        <v>90909</v>
      </c>
      <c r="BF135" t="s">
        <v>124</v>
      </c>
      <c r="BG135" t="s">
        <v>64</v>
      </c>
      <c r="BH135" t="s">
        <v>64</v>
      </c>
      <c r="BI135" t="s">
        <v>100</v>
      </c>
      <c r="BJ135">
        <v>191919</v>
      </c>
      <c r="BK135">
        <v>202020</v>
      </c>
      <c r="BL135">
        <v>555555</v>
      </c>
      <c r="BM135">
        <v>565656</v>
      </c>
      <c r="BN135" t="s">
        <v>28</v>
      </c>
      <c r="BO135">
        <v>444444</v>
      </c>
      <c r="BP135">
        <v>191919</v>
      </c>
      <c r="BQ135">
        <v>111111</v>
      </c>
      <c r="BR135">
        <v>373737</v>
      </c>
      <c r="BS135">
        <v>525252</v>
      </c>
      <c r="BT135" t="s">
        <v>9</v>
      </c>
      <c r="BU135">
        <v>676767</v>
      </c>
      <c r="BV135">
        <v>606060</v>
      </c>
      <c r="BW135">
        <v>696969</v>
      </c>
      <c r="BX135" t="s">
        <v>1</v>
      </c>
      <c r="BY135" t="s">
        <v>79</v>
      </c>
      <c r="BZ135" t="s">
        <v>79</v>
      </c>
      <c r="CA135" t="s">
        <v>79</v>
      </c>
      <c r="CB135" t="s">
        <v>59</v>
      </c>
      <c r="CC135" t="s">
        <v>30</v>
      </c>
      <c r="CD135">
        <v>707070</v>
      </c>
      <c r="CE135" t="s">
        <v>71</v>
      </c>
      <c r="CF135">
        <v>727272</v>
      </c>
      <c r="CG135">
        <v>747474</v>
      </c>
      <c r="CH135">
        <v>777777</v>
      </c>
      <c r="CI135" t="s">
        <v>34</v>
      </c>
      <c r="CJ135">
        <v>848484</v>
      </c>
      <c r="CK135">
        <v>868686</v>
      </c>
      <c r="CL135">
        <v>878787</v>
      </c>
      <c r="CM135" t="s">
        <v>19</v>
      </c>
      <c r="CN135" t="s">
        <v>102</v>
      </c>
      <c r="CO135">
        <v>919191</v>
      </c>
      <c r="CP135">
        <v>969696</v>
      </c>
      <c r="CQ135" t="s">
        <v>112</v>
      </c>
      <c r="CR135" t="s">
        <v>118</v>
      </c>
      <c r="CS135" t="s">
        <v>47</v>
      </c>
      <c r="CT135" t="s">
        <v>63</v>
      </c>
      <c r="CU135" t="s">
        <v>53</v>
      </c>
      <c r="CV135" t="s">
        <v>90</v>
      </c>
      <c r="CW135" t="s">
        <v>139</v>
      </c>
      <c r="CX135" t="s">
        <v>23</v>
      </c>
      <c r="CY135" t="s">
        <v>80</v>
      </c>
      <c r="CZ135" t="s">
        <v>56</v>
      </c>
      <c r="DA135" t="s">
        <v>141</v>
      </c>
      <c r="DB135" t="s">
        <v>135</v>
      </c>
      <c r="DC135" t="s">
        <v>39</v>
      </c>
      <c r="DD135" t="s">
        <v>39</v>
      </c>
      <c r="DE135" t="s">
        <v>39</v>
      </c>
      <c r="DF135" t="s">
        <v>105</v>
      </c>
      <c r="DG135" t="s">
        <v>64</v>
      </c>
      <c r="DH135">
        <v>121212</v>
      </c>
      <c r="DI135" t="s">
        <v>10</v>
      </c>
      <c r="DJ135">
        <v>686868</v>
      </c>
      <c r="DK135">
        <v>696969</v>
      </c>
      <c r="DL135">
        <v>808080</v>
      </c>
      <c r="DM135">
        <v>686868</v>
      </c>
      <c r="DN135" t="s">
        <v>71</v>
      </c>
      <c r="DO135">
        <v>666666</v>
      </c>
      <c r="DP135" t="s">
        <v>65</v>
      </c>
      <c r="DQ135">
        <v>686868</v>
      </c>
      <c r="DR135">
        <v>686868</v>
      </c>
      <c r="DS135">
        <v>636363</v>
      </c>
      <c r="DT135">
        <v>616161</v>
      </c>
      <c r="DU135" t="s">
        <v>9</v>
      </c>
      <c r="DV135">
        <v>606060</v>
      </c>
      <c r="DW135">
        <v>575757</v>
      </c>
      <c r="DX135">
        <v>585858</v>
      </c>
      <c r="DY135">
        <v>505050</v>
      </c>
      <c r="DZ135">
        <v>515151</v>
      </c>
      <c r="EA135">
        <v>545454</v>
      </c>
      <c r="EB135">
        <v>888888</v>
      </c>
      <c r="EC135" t="s">
        <v>22</v>
      </c>
      <c r="ED135" t="s">
        <v>24</v>
      </c>
      <c r="EE135" t="s">
        <v>142</v>
      </c>
      <c r="EF135" t="s">
        <v>83</v>
      </c>
      <c r="EG135" t="s">
        <v>51</v>
      </c>
      <c r="EH135" t="s">
        <v>56</v>
      </c>
      <c r="EI135" t="s">
        <v>50</v>
      </c>
      <c r="EJ135" t="s">
        <v>145</v>
      </c>
      <c r="EK135" t="s">
        <v>114</v>
      </c>
      <c r="EL135">
        <v>727272</v>
      </c>
      <c r="EM135">
        <v>585858</v>
      </c>
      <c r="EN135" t="s">
        <v>7</v>
      </c>
      <c r="EO135">
        <v>434343</v>
      </c>
      <c r="EP135">
        <v>383838</v>
      </c>
      <c r="EQ135" t="s">
        <v>58</v>
      </c>
      <c r="ER135">
        <v>303030</v>
      </c>
      <c r="ES135">
        <v>454545</v>
      </c>
      <c r="ET135">
        <v>404040</v>
      </c>
    </row>
    <row r="136" spans="1:150" x14ac:dyDescent="0.25">
      <c r="A136">
        <v>858585</v>
      </c>
      <c r="B136" t="s">
        <v>29</v>
      </c>
      <c r="C136">
        <v>999999</v>
      </c>
      <c r="D136">
        <v>969696</v>
      </c>
      <c r="E136">
        <v>939393</v>
      </c>
      <c r="F136">
        <v>919191</v>
      </c>
      <c r="G136">
        <v>888888</v>
      </c>
      <c r="H136">
        <v>818181</v>
      </c>
      <c r="I136">
        <v>797979</v>
      </c>
      <c r="J136">
        <v>636363</v>
      </c>
      <c r="K136">
        <v>222222</v>
      </c>
      <c r="L136">
        <v>111111</v>
      </c>
      <c r="M136" t="s">
        <v>124</v>
      </c>
      <c r="N136">
        <v>50505</v>
      </c>
      <c r="O136">
        <v>40404</v>
      </c>
      <c r="P136">
        <v>30303</v>
      </c>
      <c r="Q136">
        <v>90909</v>
      </c>
      <c r="R136">
        <v>40404</v>
      </c>
      <c r="S136">
        <v>60606</v>
      </c>
      <c r="T136" t="s">
        <v>64</v>
      </c>
      <c r="U136" t="s">
        <v>117</v>
      </c>
      <c r="V136">
        <v>30303</v>
      </c>
      <c r="W136">
        <v>383838</v>
      </c>
      <c r="X136" t="s">
        <v>128</v>
      </c>
      <c r="Y136">
        <v>111111</v>
      </c>
      <c r="Z136">
        <v>70707</v>
      </c>
      <c r="AA136">
        <v>60606</v>
      </c>
      <c r="AB136" t="s">
        <v>70</v>
      </c>
      <c r="AC136">
        <v>40404</v>
      </c>
      <c r="AD136" t="s">
        <v>75</v>
      </c>
      <c r="AE136">
        <v>40404</v>
      </c>
      <c r="AF136">
        <v>40404</v>
      </c>
      <c r="AG136">
        <v>161616</v>
      </c>
      <c r="AH136">
        <v>50505</v>
      </c>
      <c r="AI136" t="s">
        <v>31</v>
      </c>
      <c r="AJ136" t="s">
        <v>124</v>
      </c>
      <c r="AK136" t="s">
        <v>100</v>
      </c>
      <c r="AL136">
        <v>242424</v>
      </c>
      <c r="AM136" t="s">
        <v>46</v>
      </c>
      <c r="AN136" t="s">
        <v>2</v>
      </c>
      <c r="AO136" t="s">
        <v>2</v>
      </c>
      <c r="AP136">
        <v>747474</v>
      </c>
      <c r="AQ136">
        <v>343434</v>
      </c>
      <c r="AR136">
        <v>616161</v>
      </c>
      <c r="AS136" t="s">
        <v>28</v>
      </c>
      <c r="AT136">
        <v>686868</v>
      </c>
      <c r="AU136">
        <v>646464</v>
      </c>
      <c r="AV136">
        <v>767676</v>
      </c>
      <c r="AW136">
        <v>191919</v>
      </c>
      <c r="AX136">
        <v>353535</v>
      </c>
      <c r="AY136">
        <v>60606</v>
      </c>
      <c r="AZ136">
        <v>101010</v>
      </c>
      <c r="BA136" t="s">
        <v>81</v>
      </c>
      <c r="BB136">
        <v>101010</v>
      </c>
      <c r="BC136" t="s">
        <v>64</v>
      </c>
      <c r="BD136">
        <v>50505</v>
      </c>
      <c r="BE136">
        <v>90909</v>
      </c>
      <c r="BF136">
        <v>101010</v>
      </c>
      <c r="BG136">
        <v>80808</v>
      </c>
      <c r="BH136" t="s">
        <v>100</v>
      </c>
      <c r="BI136">
        <v>191919</v>
      </c>
      <c r="BJ136">
        <v>151515</v>
      </c>
      <c r="BK136" t="s">
        <v>44</v>
      </c>
      <c r="BL136">
        <v>505050</v>
      </c>
      <c r="BM136">
        <v>525252</v>
      </c>
      <c r="BN136">
        <v>555555</v>
      </c>
      <c r="BO136">
        <v>414141</v>
      </c>
      <c r="BP136">
        <v>141414</v>
      </c>
      <c r="BQ136">
        <v>171717</v>
      </c>
      <c r="BR136" t="s">
        <v>31</v>
      </c>
      <c r="BS136">
        <v>555555</v>
      </c>
      <c r="BT136">
        <v>616161</v>
      </c>
      <c r="BU136">
        <v>656565</v>
      </c>
      <c r="BV136">
        <v>686868</v>
      </c>
      <c r="BW136">
        <v>606060</v>
      </c>
      <c r="BX136" t="s">
        <v>59</v>
      </c>
      <c r="BY136" t="s">
        <v>59</v>
      </c>
      <c r="BZ136">
        <v>686868</v>
      </c>
      <c r="CA136" t="s">
        <v>79</v>
      </c>
      <c r="CB136">
        <v>616161</v>
      </c>
      <c r="CC136">
        <v>686868</v>
      </c>
      <c r="CD136">
        <v>646464</v>
      </c>
      <c r="CE136" t="s">
        <v>71</v>
      </c>
      <c r="CF136" t="s">
        <v>1</v>
      </c>
      <c r="CG136">
        <v>737373</v>
      </c>
      <c r="CH136">
        <v>787878</v>
      </c>
      <c r="CI136">
        <v>777777</v>
      </c>
      <c r="CJ136">
        <v>838383</v>
      </c>
      <c r="CK136">
        <v>858585</v>
      </c>
      <c r="CL136">
        <v>858585</v>
      </c>
      <c r="CM136">
        <v>858585</v>
      </c>
      <c r="CN136">
        <v>868686</v>
      </c>
      <c r="CO136" t="s">
        <v>32</v>
      </c>
      <c r="CP136">
        <v>959595</v>
      </c>
      <c r="CQ136" t="s">
        <v>33</v>
      </c>
      <c r="CR136" t="s">
        <v>118</v>
      </c>
      <c r="CS136" t="s">
        <v>104</v>
      </c>
      <c r="CT136" t="s">
        <v>121</v>
      </c>
      <c r="CU136" t="s">
        <v>122</v>
      </c>
      <c r="CV136" t="s">
        <v>68</v>
      </c>
      <c r="CW136" t="s">
        <v>48</v>
      </c>
      <c r="CX136" t="s">
        <v>144</v>
      </c>
      <c r="CY136" t="s">
        <v>60</v>
      </c>
      <c r="CZ136" t="s">
        <v>141</v>
      </c>
      <c r="DA136" t="s">
        <v>54</v>
      </c>
      <c r="DB136" t="s">
        <v>56</v>
      </c>
      <c r="DC136" t="s">
        <v>138</v>
      </c>
      <c r="DD136" t="s">
        <v>109</v>
      </c>
      <c r="DE136" t="s">
        <v>56</v>
      </c>
      <c r="DF136" t="s">
        <v>143</v>
      </c>
      <c r="DG136" t="s">
        <v>75</v>
      </c>
      <c r="DH136">
        <v>353535</v>
      </c>
      <c r="DI136">
        <v>666666</v>
      </c>
      <c r="DJ136" t="s">
        <v>71</v>
      </c>
      <c r="DK136" t="s">
        <v>30</v>
      </c>
      <c r="DL136" t="s">
        <v>34</v>
      </c>
      <c r="DM136">
        <v>666666</v>
      </c>
      <c r="DN136" t="s">
        <v>71</v>
      </c>
      <c r="DO136">
        <v>646464</v>
      </c>
      <c r="DP136" t="s">
        <v>79</v>
      </c>
      <c r="DQ136">
        <v>626262</v>
      </c>
      <c r="DR136">
        <v>676767</v>
      </c>
      <c r="DS136" t="s">
        <v>13</v>
      </c>
      <c r="DT136" t="s">
        <v>12</v>
      </c>
      <c r="DU136" t="s">
        <v>12</v>
      </c>
      <c r="DV136">
        <v>606060</v>
      </c>
      <c r="DW136">
        <v>575757</v>
      </c>
      <c r="DX136">
        <v>535353</v>
      </c>
      <c r="DY136">
        <v>535353</v>
      </c>
      <c r="DZ136">
        <v>505050</v>
      </c>
      <c r="EA136">
        <v>585858</v>
      </c>
      <c r="EB136">
        <v>868686</v>
      </c>
      <c r="EC136" t="s">
        <v>68</v>
      </c>
      <c r="ED136" t="s">
        <v>61</v>
      </c>
      <c r="EE136" t="s">
        <v>145</v>
      </c>
      <c r="EF136" t="s">
        <v>132</v>
      </c>
      <c r="EG136" t="s">
        <v>51</v>
      </c>
      <c r="EH136" t="s">
        <v>56</v>
      </c>
      <c r="EI136" t="s">
        <v>24</v>
      </c>
      <c r="EJ136" t="s">
        <v>48</v>
      </c>
      <c r="EK136">
        <v>878787</v>
      </c>
      <c r="EL136" t="s">
        <v>12</v>
      </c>
      <c r="EM136">
        <v>484848</v>
      </c>
      <c r="EN136">
        <v>464646</v>
      </c>
      <c r="EO136">
        <v>434343</v>
      </c>
      <c r="EP136">
        <v>303030</v>
      </c>
      <c r="EQ136">
        <v>323232</v>
      </c>
      <c r="ER136">
        <v>333333</v>
      </c>
      <c r="ES136">
        <v>383838</v>
      </c>
      <c r="ET136" t="s">
        <v>46</v>
      </c>
    </row>
    <row r="137" spans="1:150" x14ac:dyDescent="0.25">
      <c r="A137">
        <v>828282</v>
      </c>
      <c r="B137" t="s">
        <v>18</v>
      </c>
      <c r="C137">
        <v>909090</v>
      </c>
      <c r="D137" t="s">
        <v>102</v>
      </c>
      <c r="E137">
        <v>878787</v>
      </c>
      <c r="F137">
        <v>818181</v>
      </c>
      <c r="G137">
        <v>828282</v>
      </c>
      <c r="H137" t="s">
        <v>36</v>
      </c>
      <c r="I137" t="s">
        <v>1</v>
      </c>
      <c r="J137">
        <v>606060</v>
      </c>
      <c r="K137">
        <v>454545</v>
      </c>
      <c r="L137" t="s">
        <v>75</v>
      </c>
      <c r="M137" t="s">
        <v>75</v>
      </c>
      <c r="N137">
        <v>60606</v>
      </c>
      <c r="O137">
        <v>20202</v>
      </c>
      <c r="P137">
        <v>40404</v>
      </c>
      <c r="Q137">
        <v>40404</v>
      </c>
      <c r="R137">
        <v>50505</v>
      </c>
      <c r="S137">
        <v>80808</v>
      </c>
      <c r="T137" t="s">
        <v>101</v>
      </c>
      <c r="U137">
        <v>40404</v>
      </c>
      <c r="V137">
        <v>80808</v>
      </c>
      <c r="W137">
        <v>303030</v>
      </c>
      <c r="X137">
        <v>141414</v>
      </c>
      <c r="Y137">
        <v>161616</v>
      </c>
      <c r="Z137">
        <v>60606</v>
      </c>
      <c r="AA137" t="s">
        <v>81</v>
      </c>
      <c r="AB137" t="s">
        <v>100</v>
      </c>
      <c r="AC137">
        <v>50505</v>
      </c>
      <c r="AD137">
        <v>60606</v>
      </c>
      <c r="AE137">
        <v>60606</v>
      </c>
      <c r="AF137">
        <v>80808</v>
      </c>
      <c r="AG137" t="s">
        <v>81</v>
      </c>
      <c r="AH137" t="s">
        <v>57</v>
      </c>
      <c r="AI137" t="s">
        <v>43</v>
      </c>
      <c r="AJ137">
        <v>141414</v>
      </c>
      <c r="AK137" t="s">
        <v>64</v>
      </c>
      <c r="AL137" t="s">
        <v>81</v>
      </c>
      <c r="AM137">
        <v>171717</v>
      </c>
      <c r="AN137" t="s">
        <v>42</v>
      </c>
      <c r="AO137" t="s">
        <v>2</v>
      </c>
      <c r="AP137">
        <v>606060</v>
      </c>
      <c r="AQ137" t="s">
        <v>5</v>
      </c>
      <c r="AR137">
        <v>202020</v>
      </c>
      <c r="AS137">
        <v>131313</v>
      </c>
      <c r="AT137">
        <v>707070</v>
      </c>
      <c r="AU137">
        <v>282828</v>
      </c>
      <c r="AV137" t="s">
        <v>102</v>
      </c>
      <c r="AW137" t="s">
        <v>35</v>
      </c>
      <c r="AX137">
        <v>303030</v>
      </c>
      <c r="AY137" t="s">
        <v>93</v>
      </c>
      <c r="AZ137" t="s">
        <v>64</v>
      </c>
      <c r="BA137" t="s">
        <v>57</v>
      </c>
      <c r="BB137" t="s">
        <v>64</v>
      </c>
      <c r="BC137" t="s">
        <v>81</v>
      </c>
      <c r="BD137">
        <v>121212</v>
      </c>
      <c r="BE137">
        <v>80808</v>
      </c>
      <c r="BF137" t="s">
        <v>100</v>
      </c>
      <c r="BG137">
        <v>90909</v>
      </c>
      <c r="BH137">
        <v>90909</v>
      </c>
      <c r="BI137" t="s">
        <v>70</v>
      </c>
      <c r="BJ137" t="s">
        <v>70</v>
      </c>
      <c r="BK137" t="s">
        <v>4</v>
      </c>
      <c r="BL137" t="s">
        <v>42</v>
      </c>
      <c r="BM137">
        <v>565656</v>
      </c>
      <c r="BN137">
        <v>525252</v>
      </c>
      <c r="BO137">
        <v>363636</v>
      </c>
      <c r="BP137">
        <v>101010</v>
      </c>
      <c r="BQ137">
        <v>171717</v>
      </c>
      <c r="BR137" t="s">
        <v>46</v>
      </c>
      <c r="BS137" t="s">
        <v>11</v>
      </c>
      <c r="BT137" t="s">
        <v>9</v>
      </c>
      <c r="BU137">
        <v>676767</v>
      </c>
      <c r="BV137">
        <v>646464</v>
      </c>
      <c r="BW137" t="s">
        <v>59</v>
      </c>
      <c r="BX137" t="s">
        <v>71</v>
      </c>
      <c r="BY137" t="s">
        <v>71</v>
      </c>
      <c r="BZ137" t="s">
        <v>71</v>
      </c>
      <c r="CA137">
        <v>676767</v>
      </c>
      <c r="CB137">
        <v>676767</v>
      </c>
      <c r="CC137" t="s">
        <v>71</v>
      </c>
      <c r="CD137">
        <v>686868</v>
      </c>
      <c r="CE137" t="s">
        <v>71</v>
      </c>
      <c r="CF137">
        <v>727272</v>
      </c>
      <c r="CG137">
        <v>777777</v>
      </c>
      <c r="CH137">
        <v>777777</v>
      </c>
      <c r="CI137">
        <v>777777</v>
      </c>
      <c r="CJ137" t="s">
        <v>17</v>
      </c>
      <c r="CK137" t="s">
        <v>35</v>
      </c>
      <c r="CL137">
        <v>818181</v>
      </c>
      <c r="CM137">
        <v>868686</v>
      </c>
      <c r="CN137" t="s">
        <v>19</v>
      </c>
      <c r="CO137">
        <v>959595</v>
      </c>
      <c r="CP137">
        <v>959595</v>
      </c>
      <c r="CQ137">
        <v>949494</v>
      </c>
      <c r="CR137" t="s">
        <v>97</v>
      </c>
      <c r="CS137" t="s">
        <v>105</v>
      </c>
      <c r="CT137" t="s">
        <v>37</v>
      </c>
      <c r="CU137" t="s">
        <v>121</v>
      </c>
      <c r="CV137" t="s">
        <v>73</v>
      </c>
      <c r="CW137" t="s">
        <v>73</v>
      </c>
      <c r="CX137" t="s">
        <v>98</v>
      </c>
      <c r="CY137" t="s">
        <v>80</v>
      </c>
      <c r="CZ137" t="s">
        <v>135</v>
      </c>
      <c r="DA137" t="s">
        <v>141</v>
      </c>
      <c r="DB137" t="s">
        <v>148</v>
      </c>
      <c r="DC137" t="s">
        <v>138</v>
      </c>
      <c r="DD137" t="s">
        <v>138</v>
      </c>
      <c r="DE137" t="s">
        <v>143</v>
      </c>
      <c r="DF137" t="s">
        <v>61</v>
      </c>
      <c r="DG137">
        <v>80808</v>
      </c>
      <c r="DH137">
        <v>484848</v>
      </c>
      <c r="DI137">
        <v>626262</v>
      </c>
      <c r="DJ137">
        <v>616161</v>
      </c>
      <c r="DK137">
        <v>696969</v>
      </c>
      <c r="DL137">
        <v>686868</v>
      </c>
      <c r="DM137" t="s">
        <v>65</v>
      </c>
      <c r="DN137">
        <v>666666</v>
      </c>
      <c r="DO137">
        <v>606060</v>
      </c>
      <c r="DP137">
        <v>686868</v>
      </c>
      <c r="DQ137">
        <v>646464</v>
      </c>
      <c r="DR137">
        <v>686868</v>
      </c>
      <c r="DS137" t="s">
        <v>9</v>
      </c>
      <c r="DT137">
        <v>646464</v>
      </c>
      <c r="DU137">
        <v>676767</v>
      </c>
      <c r="DV137">
        <v>606060</v>
      </c>
      <c r="DW137">
        <v>606060</v>
      </c>
      <c r="DX137">
        <v>565656</v>
      </c>
      <c r="DY137">
        <v>505050</v>
      </c>
      <c r="DZ137">
        <v>565656</v>
      </c>
      <c r="EA137">
        <v>535353</v>
      </c>
      <c r="EB137" t="s">
        <v>87</v>
      </c>
      <c r="EC137" t="s">
        <v>146</v>
      </c>
      <c r="ED137" t="s">
        <v>50</v>
      </c>
      <c r="EE137" t="s">
        <v>144</v>
      </c>
      <c r="EF137" t="s">
        <v>92</v>
      </c>
      <c r="EG137" t="s">
        <v>90</v>
      </c>
      <c r="EH137" t="s">
        <v>61</v>
      </c>
      <c r="EI137" t="s">
        <v>50</v>
      </c>
      <c r="EJ137" t="s">
        <v>83</v>
      </c>
      <c r="EK137" t="s">
        <v>35</v>
      </c>
      <c r="EL137">
        <v>545454</v>
      </c>
      <c r="EM137">
        <v>434343</v>
      </c>
      <c r="EN137">
        <v>484848</v>
      </c>
      <c r="EO137" t="s">
        <v>6</v>
      </c>
      <c r="EP137">
        <v>303030</v>
      </c>
      <c r="EQ137">
        <v>252525</v>
      </c>
      <c r="ER137">
        <v>353535</v>
      </c>
      <c r="ES137">
        <v>353535</v>
      </c>
      <c r="ET137" t="s">
        <v>27</v>
      </c>
    </row>
    <row r="138" spans="1:150" x14ac:dyDescent="0.25">
      <c r="A138">
        <v>878787</v>
      </c>
      <c r="B138" t="s">
        <v>32</v>
      </c>
      <c r="C138">
        <v>999999</v>
      </c>
      <c r="D138">
        <v>969696</v>
      </c>
      <c r="E138" t="s">
        <v>18</v>
      </c>
      <c r="F138" t="s">
        <v>29</v>
      </c>
      <c r="G138">
        <v>888888</v>
      </c>
      <c r="H138" t="s">
        <v>34</v>
      </c>
      <c r="I138">
        <v>717171</v>
      </c>
      <c r="J138" t="s">
        <v>13</v>
      </c>
      <c r="K138" t="s">
        <v>2</v>
      </c>
      <c r="L138">
        <v>60606</v>
      </c>
      <c r="M138">
        <v>90909</v>
      </c>
      <c r="N138">
        <v>60606</v>
      </c>
      <c r="O138">
        <v>80808</v>
      </c>
      <c r="P138">
        <v>90909</v>
      </c>
      <c r="Q138" t="s">
        <v>57</v>
      </c>
      <c r="R138">
        <v>50505</v>
      </c>
      <c r="S138" t="s">
        <v>75</v>
      </c>
      <c r="T138">
        <v>50505</v>
      </c>
      <c r="U138" t="s">
        <v>81</v>
      </c>
      <c r="V138">
        <v>20202</v>
      </c>
      <c r="W138">
        <v>202020</v>
      </c>
      <c r="X138">
        <v>181818</v>
      </c>
      <c r="Y138">
        <v>171717</v>
      </c>
      <c r="Z138">
        <v>40404</v>
      </c>
      <c r="AA138" t="s">
        <v>75</v>
      </c>
      <c r="AB138">
        <v>60606</v>
      </c>
      <c r="AC138">
        <v>60606</v>
      </c>
      <c r="AD138">
        <v>60606</v>
      </c>
      <c r="AE138">
        <v>80808</v>
      </c>
      <c r="AF138" t="s">
        <v>64</v>
      </c>
      <c r="AG138" t="s">
        <v>111</v>
      </c>
      <c r="AH138">
        <v>30303</v>
      </c>
      <c r="AI138">
        <v>313131</v>
      </c>
      <c r="AJ138">
        <v>60606</v>
      </c>
      <c r="AK138">
        <v>40404</v>
      </c>
      <c r="AL138">
        <v>60606</v>
      </c>
      <c r="AM138">
        <v>191919</v>
      </c>
      <c r="AN138">
        <v>464646</v>
      </c>
      <c r="AO138" t="s">
        <v>5</v>
      </c>
      <c r="AP138">
        <v>262626</v>
      </c>
      <c r="AQ138">
        <v>636363</v>
      </c>
      <c r="AR138">
        <v>0</v>
      </c>
      <c r="AS138">
        <v>20202</v>
      </c>
      <c r="AT138">
        <v>80808</v>
      </c>
      <c r="AU138" t="s">
        <v>5</v>
      </c>
      <c r="AV138">
        <v>50505</v>
      </c>
      <c r="AW138">
        <v>20202</v>
      </c>
      <c r="AX138">
        <v>0</v>
      </c>
      <c r="AY138">
        <v>272727</v>
      </c>
      <c r="AZ138">
        <v>313131</v>
      </c>
      <c r="BA138" t="s">
        <v>125</v>
      </c>
      <c r="BB138" t="s">
        <v>35</v>
      </c>
      <c r="BC138" t="s">
        <v>5</v>
      </c>
      <c r="BD138">
        <v>161616</v>
      </c>
      <c r="BE138">
        <v>70707</v>
      </c>
      <c r="BF138" t="s">
        <v>100</v>
      </c>
      <c r="BG138">
        <v>101010</v>
      </c>
      <c r="BH138">
        <v>101010</v>
      </c>
      <c r="BI138" t="s">
        <v>111</v>
      </c>
      <c r="BJ138" t="s">
        <v>58</v>
      </c>
      <c r="BK138">
        <v>373737</v>
      </c>
      <c r="BL138">
        <v>545454</v>
      </c>
      <c r="BM138">
        <v>565656</v>
      </c>
      <c r="BN138">
        <v>565656</v>
      </c>
      <c r="BO138">
        <v>323232</v>
      </c>
      <c r="BP138" t="s">
        <v>57</v>
      </c>
      <c r="BQ138" t="s">
        <v>117</v>
      </c>
      <c r="BR138">
        <v>343434</v>
      </c>
      <c r="BS138">
        <v>626262</v>
      </c>
      <c r="BT138" t="s">
        <v>10</v>
      </c>
      <c r="BU138">
        <v>616161</v>
      </c>
      <c r="BV138">
        <v>676767</v>
      </c>
      <c r="BW138" t="s">
        <v>79</v>
      </c>
      <c r="BX138" t="s">
        <v>30</v>
      </c>
      <c r="BY138">
        <v>686868</v>
      </c>
      <c r="BZ138">
        <v>656565</v>
      </c>
      <c r="CA138">
        <v>656565</v>
      </c>
      <c r="CB138">
        <v>666666</v>
      </c>
      <c r="CC138">
        <v>646464</v>
      </c>
      <c r="CD138">
        <v>686868</v>
      </c>
      <c r="CE138" t="s">
        <v>79</v>
      </c>
      <c r="CF138" t="s">
        <v>59</v>
      </c>
      <c r="CG138">
        <v>707070</v>
      </c>
      <c r="CH138">
        <v>737373</v>
      </c>
      <c r="CI138" t="s">
        <v>34</v>
      </c>
      <c r="CJ138" t="s">
        <v>36</v>
      </c>
      <c r="CK138" t="s">
        <v>17</v>
      </c>
      <c r="CL138">
        <v>888888</v>
      </c>
      <c r="CM138" t="s">
        <v>35</v>
      </c>
      <c r="CN138">
        <v>848484</v>
      </c>
      <c r="CO138" t="s">
        <v>29</v>
      </c>
      <c r="CP138">
        <v>939393</v>
      </c>
      <c r="CQ138" t="s">
        <v>33</v>
      </c>
      <c r="CR138" t="s">
        <v>112</v>
      </c>
      <c r="CS138" t="s">
        <v>103</v>
      </c>
      <c r="CT138" t="s">
        <v>131</v>
      </c>
      <c r="CU138" t="s">
        <v>120</v>
      </c>
      <c r="CV138" t="s">
        <v>92</v>
      </c>
      <c r="CW138" t="s">
        <v>134</v>
      </c>
      <c r="CX138" t="s">
        <v>48</v>
      </c>
      <c r="CY138" t="s">
        <v>26</v>
      </c>
      <c r="CZ138" t="s">
        <v>138</v>
      </c>
      <c r="DA138" t="s">
        <v>99</v>
      </c>
      <c r="DB138" t="s">
        <v>148</v>
      </c>
      <c r="DC138" t="s">
        <v>99</v>
      </c>
      <c r="DD138" t="s">
        <v>39</v>
      </c>
      <c r="DE138" t="s">
        <v>141</v>
      </c>
      <c r="DF138" t="s">
        <v>143</v>
      </c>
      <c r="DG138" t="s">
        <v>124</v>
      </c>
      <c r="DH138">
        <v>575757</v>
      </c>
      <c r="DI138">
        <v>595959</v>
      </c>
      <c r="DJ138">
        <v>676767</v>
      </c>
      <c r="DK138">
        <v>727272</v>
      </c>
      <c r="DL138">
        <v>686868</v>
      </c>
      <c r="DM138">
        <v>676767</v>
      </c>
      <c r="DN138" t="s">
        <v>79</v>
      </c>
      <c r="DO138" t="s">
        <v>59</v>
      </c>
      <c r="DP138">
        <v>686868</v>
      </c>
      <c r="DQ138">
        <v>636363</v>
      </c>
      <c r="DR138">
        <v>676767</v>
      </c>
      <c r="DS138">
        <v>606060</v>
      </c>
      <c r="DT138" t="s">
        <v>13</v>
      </c>
      <c r="DU138">
        <v>666666</v>
      </c>
      <c r="DV138">
        <v>646464</v>
      </c>
      <c r="DW138">
        <v>616161</v>
      </c>
      <c r="DX138">
        <v>555555</v>
      </c>
      <c r="DY138" t="s">
        <v>11</v>
      </c>
      <c r="DZ138">
        <v>565656</v>
      </c>
      <c r="EA138">
        <v>595959</v>
      </c>
      <c r="EB138" t="s">
        <v>0</v>
      </c>
      <c r="EC138" t="s">
        <v>37</v>
      </c>
      <c r="ED138" t="s">
        <v>23</v>
      </c>
      <c r="EE138" t="s">
        <v>98</v>
      </c>
      <c r="EF138" t="s">
        <v>22</v>
      </c>
      <c r="EG138" t="s">
        <v>90</v>
      </c>
      <c r="EH138" t="s">
        <v>40</v>
      </c>
      <c r="EI138" t="s">
        <v>56</v>
      </c>
      <c r="EJ138" t="s">
        <v>120</v>
      </c>
      <c r="EK138">
        <v>636363</v>
      </c>
      <c r="EL138" t="s">
        <v>28</v>
      </c>
      <c r="EM138" t="s">
        <v>28</v>
      </c>
      <c r="EN138" t="s">
        <v>16</v>
      </c>
      <c r="EO138">
        <v>393939</v>
      </c>
      <c r="EP138">
        <v>323232</v>
      </c>
      <c r="EQ138">
        <v>323232</v>
      </c>
      <c r="ER138" t="s">
        <v>58</v>
      </c>
      <c r="ES138">
        <v>393939</v>
      </c>
      <c r="ET138">
        <v>313131</v>
      </c>
    </row>
    <row r="139" spans="1:150" x14ac:dyDescent="0.25">
      <c r="A139">
        <v>818181</v>
      </c>
      <c r="B139" t="s">
        <v>0</v>
      </c>
      <c r="C139">
        <v>939393</v>
      </c>
      <c r="D139">
        <v>969696</v>
      </c>
      <c r="E139">
        <v>959595</v>
      </c>
      <c r="F139">
        <v>939393</v>
      </c>
      <c r="G139" t="s">
        <v>102</v>
      </c>
      <c r="H139">
        <v>898989</v>
      </c>
      <c r="I139" t="s">
        <v>30</v>
      </c>
      <c r="J139">
        <v>676767</v>
      </c>
      <c r="K139" t="s">
        <v>16</v>
      </c>
      <c r="L139" t="s">
        <v>100</v>
      </c>
      <c r="M139">
        <v>70707</v>
      </c>
      <c r="N139">
        <v>90909</v>
      </c>
      <c r="O139">
        <v>50505</v>
      </c>
      <c r="P139">
        <v>80808</v>
      </c>
      <c r="Q139">
        <v>70707</v>
      </c>
      <c r="R139" t="s">
        <v>75</v>
      </c>
      <c r="S139">
        <v>70707</v>
      </c>
      <c r="T139" t="s">
        <v>100</v>
      </c>
      <c r="U139">
        <v>40404</v>
      </c>
      <c r="V139">
        <v>50505</v>
      </c>
      <c r="W139" t="s">
        <v>57</v>
      </c>
      <c r="X139" t="s">
        <v>124</v>
      </c>
      <c r="Y139">
        <v>90909</v>
      </c>
      <c r="Z139" t="s">
        <v>64</v>
      </c>
      <c r="AA139">
        <v>80808</v>
      </c>
      <c r="AB139">
        <v>80808</v>
      </c>
      <c r="AC139">
        <v>171717</v>
      </c>
      <c r="AD139">
        <v>60606</v>
      </c>
      <c r="AE139">
        <v>70707</v>
      </c>
      <c r="AF139">
        <v>60606</v>
      </c>
      <c r="AG139">
        <v>40404</v>
      </c>
      <c r="AH139">
        <v>10101</v>
      </c>
      <c r="AI139" t="s">
        <v>64</v>
      </c>
      <c r="AJ139">
        <v>333333</v>
      </c>
      <c r="AK139">
        <v>40404</v>
      </c>
      <c r="AL139">
        <v>595959</v>
      </c>
      <c r="AM139" t="s">
        <v>64</v>
      </c>
      <c r="AN139">
        <v>141414</v>
      </c>
      <c r="AO139" t="s">
        <v>71</v>
      </c>
      <c r="AP139">
        <v>313131</v>
      </c>
      <c r="AQ139" t="s">
        <v>64</v>
      </c>
      <c r="AR139">
        <v>575757</v>
      </c>
      <c r="AS139" t="s">
        <v>12</v>
      </c>
      <c r="AT139">
        <v>90909</v>
      </c>
      <c r="AU139">
        <v>111111</v>
      </c>
      <c r="AV139">
        <v>50505</v>
      </c>
      <c r="AW139">
        <v>80808</v>
      </c>
      <c r="AX139" t="s">
        <v>64</v>
      </c>
      <c r="AY139">
        <v>90909</v>
      </c>
      <c r="AZ139" t="s">
        <v>75</v>
      </c>
      <c r="BA139">
        <v>131313</v>
      </c>
      <c r="BB139">
        <v>101010</v>
      </c>
      <c r="BC139" t="s">
        <v>75</v>
      </c>
      <c r="BD139">
        <v>90909</v>
      </c>
      <c r="BE139">
        <v>70707</v>
      </c>
      <c r="BF139" t="s">
        <v>64</v>
      </c>
      <c r="BG139">
        <v>141414</v>
      </c>
      <c r="BH139">
        <v>181818</v>
      </c>
      <c r="BI139">
        <v>353535</v>
      </c>
      <c r="BJ139" t="s">
        <v>5</v>
      </c>
      <c r="BK139">
        <v>393939</v>
      </c>
      <c r="BL139" t="s">
        <v>42</v>
      </c>
      <c r="BM139" t="s">
        <v>42</v>
      </c>
      <c r="BN139" t="s">
        <v>8</v>
      </c>
      <c r="BO139" t="s">
        <v>111</v>
      </c>
      <c r="BP139">
        <v>191919</v>
      </c>
      <c r="BQ139">
        <v>343434</v>
      </c>
      <c r="BR139">
        <v>464646</v>
      </c>
      <c r="BS139">
        <v>616161</v>
      </c>
      <c r="BT139">
        <v>676767</v>
      </c>
      <c r="BU139">
        <v>707070</v>
      </c>
      <c r="BV139" t="s">
        <v>71</v>
      </c>
      <c r="BW139" t="s">
        <v>59</v>
      </c>
      <c r="BX139" t="s">
        <v>71</v>
      </c>
      <c r="BY139" t="s">
        <v>71</v>
      </c>
      <c r="BZ139">
        <v>656565</v>
      </c>
      <c r="CA139" t="s">
        <v>71</v>
      </c>
      <c r="CB139">
        <v>686868</v>
      </c>
      <c r="CC139">
        <v>646464</v>
      </c>
      <c r="CD139" t="s">
        <v>71</v>
      </c>
      <c r="CE139">
        <v>676767</v>
      </c>
      <c r="CF139">
        <v>676767</v>
      </c>
      <c r="CG139" t="s">
        <v>59</v>
      </c>
      <c r="CH139" t="s">
        <v>59</v>
      </c>
      <c r="CI139">
        <v>767676</v>
      </c>
      <c r="CJ139" t="s">
        <v>34</v>
      </c>
      <c r="CK139" t="s">
        <v>17</v>
      </c>
      <c r="CL139">
        <v>808080</v>
      </c>
      <c r="CM139">
        <v>818181</v>
      </c>
      <c r="CN139">
        <v>828282</v>
      </c>
      <c r="CO139">
        <v>898989</v>
      </c>
      <c r="CP139" t="s">
        <v>102</v>
      </c>
      <c r="CQ139">
        <v>919191</v>
      </c>
      <c r="CR139" t="s">
        <v>33</v>
      </c>
      <c r="CS139" t="s">
        <v>74</v>
      </c>
      <c r="CT139" t="s">
        <v>150</v>
      </c>
      <c r="CU139" t="s">
        <v>131</v>
      </c>
      <c r="CV139" t="s">
        <v>78</v>
      </c>
      <c r="CW139" t="s">
        <v>22</v>
      </c>
      <c r="CX139" t="s">
        <v>149</v>
      </c>
      <c r="CY139" t="s">
        <v>144</v>
      </c>
      <c r="CZ139" t="s">
        <v>60</v>
      </c>
      <c r="DA139" t="s">
        <v>84</v>
      </c>
      <c r="DB139" t="s">
        <v>54</v>
      </c>
      <c r="DC139" t="s">
        <v>54</v>
      </c>
      <c r="DD139" t="s">
        <v>54</v>
      </c>
      <c r="DE139" t="s">
        <v>141</v>
      </c>
      <c r="DF139" t="s">
        <v>99</v>
      </c>
      <c r="DG139" t="s">
        <v>20</v>
      </c>
      <c r="DH139">
        <v>555555</v>
      </c>
      <c r="DI139" t="s">
        <v>71</v>
      </c>
      <c r="DJ139">
        <v>626262</v>
      </c>
      <c r="DK139" t="s">
        <v>13</v>
      </c>
      <c r="DL139">
        <v>656565</v>
      </c>
      <c r="DM139">
        <v>666666</v>
      </c>
      <c r="DN139" t="s">
        <v>59</v>
      </c>
      <c r="DO139" t="s">
        <v>65</v>
      </c>
      <c r="DP139">
        <v>727272</v>
      </c>
      <c r="DQ139">
        <v>686868</v>
      </c>
      <c r="DR139">
        <v>686868</v>
      </c>
      <c r="DS139" t="s">
        <v>79</v>
      </c>
      <c r="DT139" t="s">
        <v>10</v>
      </c>
      <c r="DU139">
        <v>666666</v>
      </c>
      <c r="DV139" t="s">
        <v>9</v>
      </c>
      <c r="DW139" t="s">
        <v>12</v>
      </c>
      <c r="DX139" t="s">
        <v>12</v>
      </c>
      <c r="DY139" t="s">
        <v>12</v>
      </c>
      <c r="DZ139" t="s">
        <v>12</v>
      </c>
      <c r="EA139">
        <v>646464</v>
      </c>
      <c r="EB139">
        <v>656565</v>
      </c>
      <c r="EC139">
        <v>666666</v>
      </c>
      <c r="ED139">
        <v>808080</v>
      </c>
      <c r="EE139">
        <v>838383</v>
      </c>
      <c r="EF139" t="s">
        <v>69</v>
      </c>
      <c r="EG139" t="s">
        <v>73</v>
      </c>
      <c r="EH139" t="s">
        <v>61</v>
      </c>
      <c r="EI139" t="s">
        <v>23</v>
      </c>
      <c r="EJ139" t="s">
        <v>97</v>
      </c>
      <c r="EK139" t="s">
        <v>2</v>
      </c>
      <c r="EL139" t="s">
        <v>3</v>
      </c>
      <c r="EM139" t="s">
        <v>6</v>
      </c>
      <c r="EN139">
        <v>393939</v>
      </c>
      <c r="EO139">
        <v>323232</v>
      </c>
      <c r="EP139">
        <v>262626</v>
      </c>
      <c r="EQ139">
        <v>333333</v>
      </c>
      <c r="ER139" t="s">
        <v>44</v>
      </c>
      <c r="ES139">
        <v>252525</v>
      </c>
      <c r="ET139" t="s">
        <v>70</v>
      </c>
    </row>
    <row r="140" spans="1:150" x14ac:dyDescent="0.25">
      <c r="A140" t="s">
        <v>21</v>
      </c>
      <c r="B140">
        <v>888888</v>
      </c>
      <c r="C140">
        <v>959595</v>
      </c>
      <c r="D140">
        <v>949494</v>
      </c>
      <c r="E140">
        <v>929292</v>
      </c>
      <c r="F140">
        <v>929292</v>
      </c>
      <c r="G140">
        <v>888888</v>
      </c>
      <c r="H140">
        <v>808080</v>
      </c>
      <c r="I140">
        <v>757575</v>
      </c>
      <c r="J140" t="s">
        <v>13</v>
      </c>
      <c r="K140" t="s">
        <v>2</v>
      </c>
      <c r="L140" t="s">
        <v>93</v>
      </c>
      <c r="M140" t="s">
        <v>57</v>
      </c>
      <c r="N140">
        <v>30303</v>
      </c>
      <c r="O140">
        <v>30303</v>
      </c>
      <c r="P140">
        <v>40404</v>
      </c>
      <c r="Q140">
        <v>70707</v>
      </c>
      <c r="R140">
        <v>171717</v>
      </c>
      <c r="S140">
        <v>262626</v>
      </c>
      <c r="T140">
        <v>90909</v>
      </c>
      <c r="U140">
        <v>50505</v>
      </c>
      <c r="V140" t="s">
        <v>75</v>
      </c>
      <c r="W140">
        <v>131313</v>
      </c>
      <c r="X140">
        <v>80808</v>
      </c>
      <c r="Y140">
        <v>90909</v>
      </c>
      <c r="Z140">
        <v>80808</v>
      </c>
      <c r="AA140">
        <v>70707</v>
      </c>
      <c r="AB140">
        <v>30303</v>
      </c>
      <c r="AC140" t="s">
        <v>93</v>
      </c>
      <c r="AD140">
        <v>80808</v>
      </c>
      <c r="AE140">
        <v>60606</v>
      </c>
      <c r="AF140" t="s">
        <v>124</v>
      </c>
      <c r="AG140" t="s">
        <v>100</v>
      </c>
      <c r="AH140">
        <v>141414</v>
      </c>
      <c r="AI140">
        <v>121212</v>
      </c>
      <c r="AJ140" t="s">
        <v>70</v>
      </c>
      <c r="AK140">
        <v>20202</v>
      </c>
      <c r="AL140">
        <v>20202</v>
      </c>
      <c r="AM140" t="s">
        <v>36</v>
      </c>
      <c r="AN140">
        <v>848484</v>
      </c>
      <c r="AO140" t="s">
        <v>45</v>
      </c>
      <c r="AP140" t="s">
        <v>5</v>
      </c>
      <c r="AQ140">
        <v>272727</v>
      </c>
      <c r="AR140">
        <v>272727</v>
      </c>
      <c r="AS140" t="s">
        <v>9</v>
      </c>
      <c r="AT140" t="s">
        <v>32</v>
      </c>
      <c r="AU140" t="s">
        <v>31</v>
      </c>
      <c r="AV140">
        <v>919191</v>
      </c>
      <c r="AW140">
        <v>80808</v>
      </c>
      <c r="AX140">
        <v>80808</v>
      </c>
      <c r="AY140">
        <v>90909</v>
      </c>
      <c r="AZ140" t="s">
        <v>124</v>
      </c>
      <c r="BA140" t="s">
        <v>57</v>
      </c>
      <c r="BB140" t="s">
        <v>75</v>
      </c>
      <c r="BC140" t="s">
        <v>57</v>
      </c>
      <c r="BD140" t="s">
        <v>75</v>
      </c>
      <c r="BE140">
        <v>80808</v>
      </c>
      <c r="BF140" t="s">
        <v>75</v>
      </c>
      <c r="BG140" t="s">
        <v>111</v>
      </c>
      <c r="BH140">
        <v>272727</v>
      </c>
      <c r="BI140">
        <v>333333</v>
      </c>
      <c r="BJ140" t="s">
        <v>5</v>
      </c>
      <c r="BK140">
        <v>454545</v>
      </c>
      <c r="BL140" t="s">
        <v>28</v>
      </c>
      <c r="BM140" t="s">
        <v>42</v>
      </c>
      <c r="BN140">
        <v>484848</v>
      </c>
      <c r="BO140">
        <v>131313</v>
      </c>
      <c r="BP140" t="s">
        <v>31</v>
      </c>
      <c r="BQ140">
        <v>353535</v>
      </c>
      <c r="BR140" t="s">
        <v>9</v>
      </c>
      <c r="BS140">
        <v>656565</v>
      </c>
      <c r="BT140">
        <v>656565</v>
      </c>
      <c r="BU140" t="s">
        <v>59</v>
      </c>
      <c r="BV140" t="s">
        <v>71</v>
      </c>
      <c r="BW140">
        <v>757575</v>
      </c>
      <c r="BX140">
        <v>686868</v>
      </c>
      <c r="BY140" t="s">
        <v>71</v>
      </c>
      <c r="BZ140">
        <v>686868</v>
      </c>
      <c r="CA140" t="s">
        <v>59</v>
      </c>
      <c r="CB140">
        <v>646464</v>
      </c>
      <c r="CC140" t="s">
        <v>79</v>
      </c>
      <c r="CD140">
        <v>656565</v>
      </c>
      <c r="CE140">
        <v>676767</v>
      </c>
      <c r="CF140" t="s">
        <v>79</v>
      </c>
      <c r="CG140" t="s">
        <v>1</v>
      </c>
      <c r="CH140" t="s">
        <v>30</v>
      </c>
      <c r="CI140">
        <v>757575</v>
      </c>
      <c r="CJ140">
        <v>797979</v>
      </c>
      <c r="CK140" t="s">
        <v>34</v>
      </c>
      <c r="CL140" t="s">
        <v>17</v>
      </c>
      <c r="CM140">
        <v>828282</v>
      </c>
      <c r="CN140">
        <v>828282</v>
      </c>
      <c r="CO140">
        <v>888888</v>
      </c>
      <c r="CP140">
        <v>888888</v>
      </c>
      <c r="CQ140" t="s">
        <v>29</v>
      </c>
      <c r="CR140" t="s">
        <v>52</v>
      </c>
      <c r="CS140" t="s">
        <v>52</v>
      </c>
      <c r="CT140" t="s">
        <v>150</v>
      </c>
      <c r="CU140" t="s">
        <v>118</v>
      </c>
      <c r="CV140" t="s">
        <v>120</v>
      </c>
      <c r="CW140" t="s">
        <v>92</v>
      </c>
      <c r="CX140" t="s">
        <v>68</v>
      </c>
      <c r="CY140" t="s">
        <v>48</v>
      </c>
      <c r="CZ140" t="s">
        <v>23</v>
      </c>
      <c r="DA140" t="s">
        <v>148</v>
      </c>
      <c r="DB140" t="s">
        <v>138</v>
      </c>
      <c r="DC140" t="s">
        <v>109</v>
      </c>
      <c r="DD140" t="s">
        <v>54</v>
      </c>
      <c r="DE140" t="s">
        <v>23</v>
      </c>
      <c r="DF140" t="s">
        <v>148</v>
      </c>
      <c r="DG140" t="s">
        <v>56</v>
      </c>
      <c r="DH140" t="s">
        <v>28</v>
      </c>
      <c r="DI140">
        <v>696969</v>
      </c>
      <c r="DJ140" t="s">
        <v>10</v>
      </c>
      <c r="DK140" t="s">
        <v>27</v>
      </c>
      <c r="DL140">
        <v>424242</v>
      </c>
      <c r="DM140">
        <v>535353</v>
      </c>
      <c r="DN140">
        <v>555555</v>
      </c>
      <c r="DO140" t="s">
        <v>13</v>
      </c>
      <c r="DP140">
        <v>606060</v>
      </c>
      <c r="DQ140">
        <v>696969</v>
      </c>
      <c r="DR140">
        <v>656565</v>
      </c>
      <c r="DS140" t="s">
        <v>59</v>
      </c>
      <c r="DT140">
        <v>646464</v>
      </c>
      <c r="DU140">
        <v>656565</v>
      </c>
      <c r="DV140">
        <v>666666</v>
      </c>
      <c r="DW140">
        <v>626262</v>
      </c>
      <c r="DX140" t="s">
        <v>14</v>
      </c>
      <c r="DY140">
        <v>656565</v>
      </c>
      <c r="DZ140">
        <v>686868</v>
      </c>
      <c r="EA140" t="s">
        <v>59</v>
      </c>
      <c r="EB140" t="s">
        <v>65</v>
      </c>
      <c r="EC140">
        <v>636363</v>
      </c>
      <c r="ED140">
        <v>676767</v>
      </c>
      <c r="EE140" t="s">
        <v>1</v>
      </c>
      <c r="EF140" t="s">
        <v>105</v>
      </c>
      <c r="EG140" t="s">
        <v>142</v>
      </c>
      <c r="EH140" t="s">
        <v>24</v>
      </c>
      <c r="EI140" t="s">
        <v>142</v>
      </c>
      <c r="EJ140">
        <v>989898</v>
      </c>
      <c r="EK140" t="s">
        <v>28</v>
      </c>
      <c r="EL140">
        <v>393939</v>
      </c>
      <c r="EM140" t="s">
        <v>5</v>
      </c>
      <c r="EN140">
        <v>323232</v>
      </c>
      <c r="EO140" t="s">
        <v>43</v>
      </c>
      <c r="EP140">
        <v>363636</v>
      </c>
      <c r="EQ140">
        <v>272727</v>
      </c>
      <c r="ER140" t="s">
        <v>58</v>
      </c>
      <c r="ES140">
        <v>171717</v>
      </c>
      <c r="ET140" t="s">
        <v>101</v>
      </c>
    </row>
    <row r="141" spans="1:150" x14ac:dyDescent="0.25">
      <c r="A141" t="s">
        <v>21</v>
      </c>
      <c r="B141" t="s">
        <v>19</v>
      </c>
      <c r="C141">
        <v>999999</v>
      </c>
      <c r="D141">
        <v>909090</v>
      </c>
      <c r="E141">
        <v>949494</v>
      </c>
      <c r="F141">
        <v>969696</v>
      </c>
      <c r="G141" t="s">
        <v>32</v>
      </c>
      <c r="H141" t="s">
        <v>35</v>
      </c>
      <c r="I141">
        <v>757575</v>
      </c>
      <c r="J141" t="s">
        <v>9</v>
      </c>
      <c r="K141">
        <v>313131</v>
      </c>
      <c r="L141">
        <v>202020</v>
      </c>
      <c r="M141" t="s">
        <v>64</v>
      </c>
      <c r="N141">
        <v>30303</v>
      </c>
      <c r="O141">
        <v>50505</v>
      </c>
      <c r="P141" t="s">
        <v>57</v>
      </c>
      <c r="Q141">
        <v>121212</v>
      </c>
      <c r="R141" t="s">
        <v>117</v>
      </c>
      <c r="S141">
        <v>70707</v>
      </c>
      <c r="T141">
        <v>50505</v>
      </c>
      <c r="U141" t="s">
        <v>75</v>
      </c>
      <c r="V141" t="s">
        <v>81</v>
      </c>
      <c r="W141" t="s">
        <v>100</v>
      </c>
      <c r="X141" t="s">
        <v>64</v>
      </c>
      <c r="Y141">
        <v>30303</v>
      </c>
      <c r="Z141" t="s">
        <v>75</v>
      </c>
      <c r="AA141" t="s">
        <v>124</v>
      </c>
      <c r="AB141" t="s">
        <v>75</v>
      </c>
      <c r="AC141" t="s">
        <v>100</v>
      </c>
      <c r="AD141">
        <v>131313</v>
      </c>
      <c r="AE141" t="s">
        <v>100</v>
      </c>
      <c r="AF141">
        <v>131313</v>
      </c>
      <c r="AG141">
        <v>282828</v>
      </c>
      <c r="AH141">
        <v>181818</v>
      </c>
      <c r="AI141" t="s">
        <v>124</v>
      </c>
      <c r="AJ141">
        <v>101010</v>
      </c>
      <c r="AK141">
        <v>242424</v>
      </c>
      <c r="AL141">
        <v>30303</v>
      </c>
      <c r="AM141">
        <v>10101</v>
      </c>
      <c r="AN141">
        <v>191919</v>
      </c>
      <c r="AO141" t="s">
        <v>16</v>
      </c>
      <c r="AP141" t="s">
        <v>58</v>
      </c>
      <c r="AQ141">
        <v>111111</v>
      </c>
      <c r="AR141">
        <v>151515</v>
      </c>
      <c r="AS141">
        <v>383838</v>
      </c>
      <c r="AT141">
        <v>434343</v>
      </c>
      <c r="AU141" t="s">
        <v>21</v>
      </c>
      <c r="AV141">
        <v>606060</v>
      </c>
      <c r="AW141">
        <v>10101</v>
      </c>
      <c r="AX141" t="s">
        <v>100</v>
      </c>
      <c r="AY141">
        <v>80808</v>
      </c>
      <c r="AZ141">
        <v>111111</v>
      </c>
      <c r="BA141" t="s">
        <v>100</v>
      </c>
      <c r="BB141">
        <v>90909</v>
      </c>
      <c r="BC141">
        <v>80808</v>
      </c>
      <c r="BD141" t="s">
        <v>64</v>
      </c>
      <c r="BE141">
        <v>70707</v>
      </c>
      <c r="BF141">
        <v>90909</v>
      </c>
      <c r="BG141">
        <v>262626</v>
      </c>
      <c r="BH141">
        <v>292929</v>
      </c>
      <c r="BI141" t="s">
        <v>46</v>
      </c>
      <c r="BJ141">
        <v>444444</v>
      </c>
      <c r="BK141">
        <v>454545</v>
      </c>
      <c r="BL141">
        <v>505050</v>
      </c>
      <c r="BM141">
        <v>545454</v>
      </c>
      <c r="BN141">
        <v>434343</v>
      </c>
      <c r="BO141">
        <v>101010</v>
      </c>
      <c r="BP141">
        <v>303030</v>
      </c>
      <c r="BQ141">
        <v>383838</v>
      </c>
      <c r="BR141">
        <v>616161</v>
      </c>
      <c r="BS141">
        <v>646464</v>
      </c>
      <c r="BT141" t="s">
        <v>79</v>
      </c>
      <c r="BU141">
        <v>676767</v>
      </c>
      <c r="BV141">
        <v>686868</v>
      </c>
      <c r="BW141" t="s">
        <v>71</v>
      </c>
      <c r="BX141">
        <v>707070</v>
      </c>
      <c r="BY141" t="s">
        <v>1</v>
      </c>
      <c r="BZ141" t="s">
        <v>59</v>
      </c>
      <c r="CA141" t="s">
        <v>59</v>
      </c>
      <c r="CB141" t="s">
        <v>79</v>
      </c>
      <c r="CC141">
        <v>626262</v>
      </c>
      <c r="CD141" t="s">
        <v>71</v>
      </c>
      <c r="CE141" t="s">
        <v>79</v>
      </c>
      <c r="CF141">
        <v>676767</v>
      </c>
      <c r="CG141" t="s">
        <v>30</v>
      </c>
      <c r="CH141">
        <v>707070</v>
      </c>
      <c r="CI141">
        <v>737373</v>
      </c>
      <c r="CJ141">
        <v>777777</v>
      </c>
      <c r="CK141" t="s">
        <v>34</v>
      </c>
      <c r="CL141" t="s">
        <v>17</v>
      </c>
      <c r="CM141" t="s">
        <v>17</v>
      </c>
      <c r="CN141" t="s">
        <v>17</v>
      </c>
      <c r="CO141">
        <v>858585</v>
      </c>
      <c r="CP141">
        <v>888888</v>
      </c>
      <c r="CQ141">
        <v>909090</v>
      </c>
      <c r="CR141">
        <v>999999</v>
      </c>
      <c r="CS141" t="s">
        <v>52</v>
      </c>
      <c r="CT141" t="s">
        <v>74</v>
      </c>
      <c r="CU141" t="s">
        <v>97</v>
      </c>
      <c r="CV141" t="s">
        <v>115</v>
      </c>
      <c r="CW141" t="s">
        <v>78</v>
      </c>
      <c r="CX141" t="s">
        <v>90</v>
      </c>
      <c r="CY141" t="s">
        <v>66</v>
      </c>
      <c r="CZ141" t="s">
        <v>60</v>
      </c>
      <c r="DA141" t="s">
        <v>148</v>
      </c>
      <c r="DB141" t="s">
        <v>50</v>
      </c>
      <c r="DC141" t="s">
        <v>138</v>
      </c>
      <c r="DD141" t="s">
        <v>54</v>
      </c>
      <c r="DE141" t="s">
        <v>56</v>
      </c>
      <c r="DF141" t="s">
        <v>60</v>
      </c>
      <c r="DG141" t="s">
        <v>39</v>
      </c>
      <c r="DH141">
        <v>404040</v>
      </c>
      <c r="DI141">
        <v>666666</v>
      </c>
      <c r="DJ141">
        <v>494949</v>
      </c>
      <c r="DK141" t="s">
        <v>45</v>
      </c>
      <c r="DL141">
        <v>353535</v>
      </c>
      <c r="DM141" t="s">
        <v>27</v>
      </c>
      <c r="DN141" t="s">
        <v>6</v>
      </c>
      <c r="DO141">
        <v>585858</v>
      </c>
      <c r="DP141">
        <v>525252</v>
      </c>
      <c r="DQ141" t="s">
        <v>9</v>
      </c>
      <c r="DR141">
        <v>616161</v>
      </c>
      <c r="DS141">
        <v>646464</v>
      </c>
      <c r="DT141">
        <v>646464</v>
      </c>
      <c r="DU141">
        <v>686868</v>
      </c>
      <c r="DV141">
        <v>646464</v>
      </c>
      <c r="DW141">
        <v>666666</v>
      </c>
      <c r="DX141" t="s">
        <v>14</v>
      </c>
      <c r="DY141">
        <v>616161</v>
      </c>
      <c r="DZ141" t="s">
        <v>1</v>
      </c>
      <c r="EA141">
        <v>737373</v>
      </c>
      <c r="EB141" t="s">
        <v>65</v>
      </c>
      <c r="EC141">
        <v>676767</v>
      </c>
      <c r="ED141">
        <v>717171</v>
      </c>
      <c r="EE141" t="s">
        <v>1</v>
      </c>
      <c r="EF141" t="s">
        <v>125</v>
      </c>
      <c r="EG141" t="s">
        <v>60</v>
      </c>
      <c r="EH141" t="s">
        <v>141</v>
      </c>
      <c r="EI141" t="s">
        <v>98</v>
      </c>
      <c r="EJ141">
        <v>888888</v>
      </c>
      <c r="EK141">
        <v>404040</v>
      </c>
      <c r="EL141">
        <v>343434</v>
      </c>
      <c r="EM141">
        <v>353535</v>
      </c>
      <c r="EN141">
        <v>323232</v>
      </c>
      <c r="EO141">
        <v>272727</v>
      </c>
      <c r="EP141" t="s">
        <v>44</v>
      </c>
      <c r="EQ141">
        <v>262626</v>
      </c>
      <c r="ER141" t="s">
        <v>117</v>
      </c>
      <c r="ES141">
        <v>202020</v>
      </c>
      <c r="ET141">
        <v>232323</v>
      </c>
    </row>
    <row r="142" spans="1:150" x14ac:dyDescent="0.25">
      <c r="A142" t="s">
        <v>21</v>
      </c>
      <c r="B142">
        <v>848484</v>
      </c>
      <c r="C142">
        <v>939393</v>
      </c>
      <c r="D142">
        <v>939393</v>
      </c>
      <c r="E142" t="s">
        <v>19</v>
      </c>
      <c r="F142">
        <v>949494</v>
      </c>
      <c r="G142" t="s">
        <v>19</v>
      </c>
      <c r="H142">
        <v>838383</v>
      </c>
      <c r="I142">
        <v>747474</v>
      </c>
      <c r="J142">
        <v>545454</v>
      </c>
      <c r="K142">
        <v>494949</v>
      </c>
      <c r="L142">
        <v>222222</v>
      </c>
      <c r="M142" t="s">
        <v>57</v>
      </c>
      <c r="N142">
        <v>30303</v>
      </c>
      <c r="O142">
        <v>50505</v>
      </c>
      <c r="P142" t="s">
        <v>100</v>
      </c>
      <c r="Q142">
        <v>60606</v>
      </c>
      <c r="R142">
        <v>50505</v>
      </c>
      <c r="S142">
        <v>80808</v>
      </c>
      <c r="T142">
        <v>60606</v>
      </c>
      <c r="U142">
        <v>50505</v>
      </c>
      <c r="V142" t="s">
        <v>81</v>
      </c>
      <c r="W142">
        <v>90909</v>
      </c>
      <c r="X142">
        <v>101010</v>
      </c>
      <c r="Y142" t="s">
        <v>64</v>
      </c>
      <c r="Z142" t="s">
        <v>81</v>
      </c>
      <c r="AA142">
        <v>80808</v>
      </c>
      <c r="AB142">
        <v>101010</v>
      </c>
      <c r="AC142">
        <v>101010</v>
      </c>
      <c r="AD142" t="s">
        <v>124</v>
      </c>
      <c r="AE142" t="s">
        <v>64</v>
      </c>
      <c r="AF142">
        <v>30303</v>
      </c>
      <c r="AG142" t="s">
        <v>58</v>
      </c>
      <c r="AH142" t="s">
        <v>101</v>
      </c>
      <c r="AI142">
        <v>80808</v>
      </c>
      <c r="AJ142" t="s">
        <v>70</v>
      </c>
      <c r="AK142" t="s">
        <v>16</v>
      </c>
      <c r="AL142">
        <v>141414</v>
      </c>
      <c r="AM142">
        <v>10101</v>
      </c>
      <c r="AN142">
        <v>101010</v>
      </c>
      <c r="AO142">
        <v>20202</v>
      </c>
      <c r="AP142" t="s">
        <v>20</v>
      </c>
      <c r="AQ142" t="s">
        <v>70</v>
      </c>
      <c r="AR142">
        <v>151515</v>
      </c>
      <c r="AS142">
        <v>161616</v>
      </c>
      <c r="AT142">
        <v>313131</v>
      </c>
      <c r="AU142">
        <v>696969</v>
      </c>
      <c r="AV142">
        <v>60606</v>
      </c>
      <c r="AW142">
        <v>80808</v>
      </c>
      <c r="AX142">
        <v>131313</v>
      </c>
      <c r="AY142">
        <v>60606</v>
      </c>
      <c r="AZ142">
        <v>121212</v>
      </c>
      <c r="BA142" t="s">
        <v>64</v>
      </c>
      <c r="BB142">
        <v>70707</v>
      </c>
      <c r="BC142">
        <v>101010</v>
      </c>
      <c r="BD142">
        <v>80808</v>
      </c>
      <c r="BE142" t="s">
        <v>75</v>
      </c>
      <c r="BF142" t="s">
        <v>81</v>
      </c>
      <c r="BG142">
        <v>252525</v>
      </c>
      <c r="BH142" t="s">
        <v>4</v>
      </c>
      <c r="BI142">
        <v>454545</v>
      </c>
      <c r="BJ142" t="s">
        <v>7</v>
      </c>
      <c r="BK142" t="s">
        <v>2</v>
      </c>
      <c r="BL142">
        <v>555555</v>
      </c>
      <c r="BM142" t="s">
        <v>42</v>
      </c>
      <c r="BN142" t="s">
        <v>4</v>
      </c>
      <c r="BO142">
        <v>171717</v>
      </c>
      <c r="BP142" t="s">
        <v>46</v>
      </c>
      <c r="BQ142">
        <v>505050</v>
      </c>
      <c r="BR142">
        <v>606060</v>
      </c>
      <c r="BS142">
        <v>696969</v>
      </c>
      <c r="BT142" t="s">
        <v>71</v>
      </c>
      <c r="BU142">
        <v>707070</v>
      </c>
      <c r="BV142" t="s">
        <v>71</v>
      </c>
      <c r="BW142" t="s">
        <v>59</v>
      </c>
      <c r="BX142">
        <v>727272</v>
      </c>
      <c r="BY142" t="s">
        <v>1</v>
      </c>
      <c r="BZ142" t="s">
        <v>71</v>
      </c>
      <c r="CA142" t="s">
        <v>59</v>
      </c>
      <c r="CB142" t="s">
        <v>59</v>
      </c>
      <c r="CC142">
        <v>656565</v>
      </c>
      <c r="CD142">
        <v>666666</v>
      </c>
      <c r="CE142" t="s">
        <v>79</v>
      </c>
      <c r="CF142" t="s">
        <v>79</v>
      </c>
      <c r="CG142" t="s">
        <v>59</v>
      </c>
      <c r="CH142">
        <v>727272</v>
      </c>
      <c r="CI142">
        <v>757575</v>
      </c>
      <c r="CJ142">
        <v>777777</v>
      </c>
      <c r="CK142" t="s">
        <v>17</v>
      </c>
      <c r="CL142" t="s">
        <v>17</v>
      </c>
      <c r="CM142" t="s">
        <v>17</v>
      </c>
      <c r="CN142" t="s">
        <v>20</v>
      </c>
      <c r="CO142" t="s">
        <v>19</v>
      </c>
      <c r="CP142" t="s">
        <v>102</v>
      </c>
      <c r="CQ142">
        <v>909090</v>
      </c>
      <c r="CR142">
        <v>989898</v>
      </c>
      <c r="CS142">
        <v>969696</v>
      </c>
      <c r="CT142" t="s">
        <v>86</v>
      </c>
      <c r="CU142" t="s">
        <v>97</v>
      </c>
      <c r="CV142" t="s">
        <v>115</v>
      </c>
      <c r="CW142" t="s">
        <v>120</v>
      </c>
      <c r="CX142" t="s">
        <v>134</v>
      </c>
      <c r="CY142" t="s">
        <v>73</v>
      </c>
      <c r="CZ142" t="s">
        <v>80</v>
      </c>
      <c r="DA142" t="s">
        <v>60</v>
      </c>
      <c r="DB142" t="s">
        <v>141</v>
      </c>
      <c r="DC142" t="s">
        <v>56</v>
      </c>
      <c r="DD142" t="s">
        <v>56</v>
      </c>
      <c r="DE142" t="s">
        <v>56</v>
      </c>
      <c r="DF142" t="s">
        <v>109</v>
      </c>
      <c r="DG142" t="s">
        <v>109</v>
      </c>
      <c r="DH142">
        <v>606060</v>
      </c>
      <c r="DI142" t="s">
        <v>8</v>
      </c>
      <c r="DJ142" t="s">
        <v>58</v>
      </c>
      <c r="DK142">
        <v>191919</v>
      </c>
      <c r="DL142">
        <v>262626</v>
      </c>
      <c r="DM142">
        <v>292929</v>
      </c>
      <c r="DN142" t="s">
        <v>58</v>
      </c>
      <c r="DO142">
        <v>363636</v>
      </c>
      <c r="DP142" t="s">
        <v>27</v>
      </c>
      <c r="DQ142">
        <v>434343</v>
      </c>
      <c r="DR142">
        <v>474747</v>
      </c>
      <c r="DS142" t="s">
        <v>8</v>
      </c>
      <c r="DT142">
        <v>585858</v>
      </c>
      <c r="DU142">
        <v>555555</v>
      </c>
      <c r="DV142">
        <v>656565</v>
      </c>
      <c r="DW142">
        <v>626262</v>
      </c>
      <c r="DX142">
        <v>686868</v>
      </c>
      <c r="DY142" t="s">
        <v>1</v>
      </c>
      <c r="DZ142">
        <v>777777</v>
      </c>
      <c r="EA142">
        <v>747474</v>
      </c>
      <c r="EB142">
        <v>666666</v>
      </c>
      <c r="EC142" t="s">
        <v>10</v>
      </c>
      <c r="ED142" t="s">
        <v>1</v>
      </c>
      <c r="EE142">
        <v>828282</v>
      </c>
      <c r="EF142" t="s">
        <v>108</v>
      </c>
      <c r="EG142" t="s">
        <v>138</v>
      </c>
      <c r="EH142" t="s">
        <v>77</v>
      </c>
      <c r="EI142" t="s">
        <v>122</v>
      </c>
      <c r="EJ142">
        <v>727272</v>
      </c>
      <c r="EK142" t="s">
        <v>6</v>
      </c>
      <c r="EL142">
        <v>313131</v>
      </c>
      <c r="EM142" t="s">
        <v>31</v>
      </c>
      <c r="EN142" t="s">
        <v>101</v>
      </c>
      <c r="EO142" t="s">
        <v>70</v>
      </c>
      <c r="EP142" t="s">
        <v>45</v>
      </c>
      <c r="EQ142">
        <v>202020</v>
      </c>
      <c r="ER142">
        <v>131313</v>
      </c>
      <c r="ES142">
        <v>212121</v>
      </c>
      <c r="ET142">
        <v>343434</v>
      </c>
    </row>
    <row r="143" spans="1:150" x14ac:dyDescent="0.25">
      <c r="A143">
        <v>757575</v>
      </c>
      <c r="B143">
        <v>858585</v>
      </c>
      <c r="C143" t="s">
        <v>18</v>
      </c>
      <c r="D143">
        <v>909090</v>
      </c>
      <c r="E143">
        <v>909090</v>
      </c>
      <c r="F143">
        <v>949494</v>
      </c>
      <c r="G143">
        <v>898989</v>
      </c>
      <c r="H143" t="s">
        <v>35</v>
      </c>
      <c r="I143" t="s">
        <v>36</v>
      </c>
      <c r="J143" t="s">
        <v>9</v>
      </c>
      <c r="K143">
        <v>505050</v>
      </c>
      <c r="L143" t="s">
        <v>124</v>
      </c>
      <c r="M143" t="s">
        <v>75</v>
      </c>
      <c r="N143">
        <v>60606</v>
      </c>
      <c r="O143">
        <v>30303</v>
      </c>
      <c r="P143" t="s">
        <v>64</v>
      </c>
      <c r="Q143" t="s">
        <v>57</v>
      </c>
      <c r="R143">
        <v>70707</v>
      </c>
      <c r="S143">
        <v>40404</v>
      </c>
      <c r="T143" t="s">
        <v>57</v>
      </c>
      <c r="U143" t="s">
        <v>75</v>
      </c>
      <c r="V143">
        <v>80808</v>
      </c>
      <c r="W143">
        <v>151515</v>
      </c>
      <c r="X143" t="s">
        <v>75</v>
      </c>
      <c r="Y143">
        <v>70707</v>
      </c>
      <c r="Z143">
        <v>171717</v>
      </c>
      <c r="AA143">
        <v>40404</v>
      </c>
      <c r="AB143">
        <v>70707</v>
      </c>
      <c r="AC143" t="s">
        <v>57</v>
      </c>
      <c r="AD143">
        <v>90909</v>
      </c>
      <c r="AE143">
        <v>10101</v>
      </c>
      <c r="AF143">
        <v>50505</v>
      </c>
      <c r="AG143">
        <v>181818</v>
      </c>
      <c r="AH143">
        <v>70707</v>
      </c>
      <c r="AI143" t="s">
        <v>57</v>
      </c>
      <c r="AJ143" t="s">
        <v>93</v>
      </c>
      <c r="AK143" t="s">
        <v>27</v>
      </c>
      <c r="AL143">
        <v>0</v>
      </c>
      <c r="AM143" t="s">
        <v>4</v>
      </c>
      <c r="AN143">
        <v>70707</v>
      </c>
      <c r="AO143">
        <v>60606</v>
      </c>
      <c r="AP143">
        <v>252525</v>
      </c>
      <c r="AQ143">
        <v>272727</v>
      </c>
      <c r="AR143">
        <v>232323</v>
      </c>
      <c r="AS143">
        <v>353535</v>
      </c>
      <c r="AT143">
        <v>121212</v>
      </c>
      <c r="AU143" t="s">
        <v>100</v>
      </c>
      <c r="AV143">
        <v>20202</v>
      </c>
      <c r="AW143" t="s">
        <v>75</v>
      </c>
      <c r="AX143" t="s">
        <v>75</v>
      </c>
      <c r="AY143">
        <v>40404</v>
      </c>
      <c r="AZ143" t="s">
        <v>64</v>
      </c>
      <c r="BA143" t="s">
        <v>64</v>
      </c>
      <c r="BB143">
        <v>80808</v>
      </c>
      <c r="BC143" t="s">
        <v>124</v>
      </c>
      <c r="BD143">
        <v>70707</v>
      </c>
      <c r="BE143" t="s">
        <v>124</v>
      </c>
      <c r="BF143" t="s">
        <v>64</v>
      </c>
      <c r="BG143" t="s">
        <v>58</v>
      </c>
      <c r="BH143">
        <v>393939</v>
      </c>
      <c r="BI143">
        <v>414141</v>
      </c>
      <c r="BJ143">
        <v>464646</v>
      </c>
      <c r="BK143" t="s">
        <v>28</v>
      </c>
      <c r="BL143">
        <v>505050</v>
      </c>
      <c r="BM143">
        <v>474747</v>
      </c>
      <c r="BN143" t="s">
        <v>70</v>
      </c>
      <c r="BO143">
        <v>202020</v>
      </c>
      <c r="BP143">
        <v>393939</v>
      </c>
      <c r="BQ143" t="s">
        <v>14</v>
      </c>
      <c r="BR143">
        <v>636363</v>
      </c>
      <c r="BS143">
        <v>646464</v>
      </c>
      <c r="BT143">
        <v>696969</v>
      </c>
      <c r="BU143" t="s">
        <v>65</v>
      </c>
      <c r="BV143" t="s">
        <v>59</v>
      </c>
      <c r="BW143">
        <v>707070</v>
      </c>
      <c r="BX143">
        <v>717171</v>
      </c>
      <c r="BY143" t="s">
        <v>59</v>
      </c>
      <c r="BZ143" t="s">
        <v>71</v>
      </c>
      <c r="CA143" t="s">
        <v>71</v>
      </c>
      <c r="CB143" t="s">
        <v>79</v>
      </c>
      <c r="CC143">
        <v>656565</v>
      </c>
      <c r="CD143" t="s">
        <v>65</v>
      </c>
      <c r="CE143" t="s">
        <v>79</v>
      </c>
      <c r="CF143">
        <v>676767</v>
      </c>
      <c r="CG143" t="s">
        <v>1</v>
      </c>
      <c r="CH143" t="s">
        <v>30</v>
      </c>
      <c r="CI143">
        <v>727272</v>
      </c>
      <c r="CJ143">
        <v>787878</v>
      </c>
      <c r="CK143" t="s">
        <v>36</v>
      </c>
      <c r="CL143" t="s">
        <v>17</v>
      </c>
      <c r="CM143">
        <v>818181</v>
      </c>
      <c r="CN143" t="s">
        <v>20</v>
      </c>
      <c r="CO143">
        <v>858585</v>
      </c>
      <c r="CP143">
        <v>868686</v>
      </c>
      <c r="CQ143">
        <v>909090</v>
      </c>
      <c r="CR143">
        <v>979797</v>
      </c>
      <c r="CS143">
        <v>999999</v>
      </c>
      <c r="CT143" t="s">
        <v>116</v>
      </c>
      <c r="CU143" t="s">
        <v>129</v>
      </c>
      <c r="CV143" t="s">
        <v>47</v>
      </c>
      <c r="CW143" t="s">
        <v>115</v>
      </c>
      <c r="CX143" t="s">
        <v>78</v>
      </c>
      <c r="CY143" t="s">
        <v>108</v>
      </c>
      <c r="CZ143" t="s">
        <v>26</v>
      </c>
      <c r="DA143" t="s">
        <v>60</v>
      </c>
      <c r="DB143" t="s">
        <v>23</v>
      </c>
      <c r="DC143" t="s">
        <v>99</v>
      </c>
      <c r="DD143" t="s">
        <v>99</v>
      </c>
      <c r="DE143" t="s">
        <v>99</v>
      </c>
      <c r="DF143" t="s">
        <v>109</v>
      </c>
      <c r="DG143" t="s">
        <v>148</v>
      </c>
      <c r="DH143" t="s">
        <v>82</v>
      </c>
      <c r="DI143">
        <v>353535</v>
      </c>
      <c r="DJ143">
        <v>212121</v>
      </c>
      <c r="DK143">
        <v>141414</v>
      </c>
      <c r="DL143">
        <v>171717</v>
      </c>
      <c r="DM143">
        <v>171717</v>
      </c>
      <c r="DN143">
        <v>202020</v>
      </c>
      <c r="DO143" t="s">
        <v>58</v>
      </c>
      <c r="DP143">
        <v>252525</v>
      </c>
      <c r="DQ143">
        <v>333333</v>
      </c>
      <c r="DR143">
        <v>333333</v>
      </c>
      <c r="DS143" t="s">
        <v>5</v>
      </c>
      <c r="DT143">
        <v>494949</v>
      </c>
      <c r="DU143">
        <v>474747</v>
      </c>
      <c r="DV143">
        <v>585858</v>
      </c>
      <c r="DW143" t="s">
        <v>12</v>
      </c>
      <c r="DX143">
        <v>656565</v>
      </c>
      <c r="DY143" t="s">
        <v>59</v>
      </c>
      <c r="DZ143" t="s">
        <v>35</v>
      </c>
      <c r="EA143">
        <v>737373</v>
      </c>
      <c r="EB143" t="s">
        <v>42</v>
      </c>
      <c r="EC143">
        <v>545454</v>
      </c>
      <c r="ED143" t="s">
        <v>34</v>
      </c>
      <c r="EE143" t="s">
        <v>33</v>
      </c>
      <c r="EF143" t="s">
        <v>144</v>
      </c>
      <c r="EG143" t="s">
        <v>39</v>
      </c>
      <c r="EH143" t="s">
        <v>139</v>
      </c>
      <c r="EI143" t="s">
        <v>47</v>
      </c>
      <c r="EJ143">
        <v>646464</v>
      </c>
      <c r="EK143">
        <v>353535</v>
      </c>
      <c r="EL143">
        <v>222222</v>
      </c>
      <c r="EM143">
        <v>212121</v>
      </c>
      <c r="EN143" t="s">
        <v>128</v>
      </c>
      <c r="EO143" t="s">
        <v>111</v>
      </c>
      <c r="EP143">
        <v>313131</v>
      </c>
      <c r="EQ143">
        <v>111111</v>
      </c>
      <c r="ER143">
        <v>181818</v>
      </c>
      <c r="ES143">
        <v>232323</v>
      </c>
      <c r="ET143">
        <v>393939</v>
      </c>
    </row>
    <row r="144" spans="1:150" x14ac:dyDescent="0.25">
      <c r="A144">
        <v>757575</v>
      </c>
      <c r="B144">
        <v>858585</v>
      </c>
      <c r="C144" t="s">
        <v>18</v>
      </c>
      <c r="D144">
        <v>909090</v>
      </c>
      <c r="E144">
        <v>909090</v>
      </c>
      <c r="F144">
        <v>949494</v>
      </c>
      <c r="G144">
        <v>898989</v>
      </c>
      <c r="H144" t="s">
        <v>35</v>
      </c>
      <c r="I144" t="s">
        <v>36</v>
      </c>
      <c r="J144" t="s">
        <v>9</v>
      </c>
      <c r="K144">
        <v>505050</v>
      </c>
      <c r="L144" t="s">
        <v>124</v>
      </c>
      <c r="M144" t="s">
        <v>75</v>
      </c>
      <c r="N144">
        <v>60606</v>
      </c>
      <c r="O144">
        <v>30303</v>
      </c>
      <c r="P144" t="s">
        <v>64</v>
      </c>
      <c r="Q144" t="s">
        <v>57</v>
      </c>
      <c r="R144">
        <v>70707</v>
      </c>
      <c r="S144">
        <v>40404</v>
      </c>
      <c r="T144" t="s">
        <v>57</v>
      </c>
      <c r="U144" t="s">
        <v>75</v>
      </c>
      <c r="V144">
        <v>80808</v>
      </c>
      <c r="W144">
        <v>151515</v>
      </c>
      <c r="X144" t="s">
        <v>75</v>
      </c>
      <c r="Y144">
        <v>70707</v>
      </c>
      <c r="Z144">
        <v>171717</v>
      </c>
      <c r="AA144">
        <v>40404</v>
      </c>
      <c r="AB144">
        <v>70707</v>
      </c>
      <c r="AC144" t="s">
        <v>57</v>
      </c>
      <c r="AD144">
        <v>90909</v>
      </c>
      <c r="AE144">
        <v>10101</v>
      </c>
      <c r="AF144">
        <v>50505</v>
      </c>
      <c r="AG144">
        <v>181818</v>
      </c>
      <c r="AH144">
        <v>70707</v>
      </c>
      <c r="AI144" t="s">
        <v>57</v>
      </c>
      <c r="AJ144" t="s">
        <v>93</v>
      </c>
      <c r="AK144" t="s">
        <v>27</v>
      </c>
      <c r="AL144">
        <v>0</v>
      </c>
      <c r="AM144" t="s">
        <v>4</v>
      </c>
      <c r="AN144">
        <v>70707</v>
      </c>
      <c r="AO144">
        <v>60606</v>
      </c>
      <c r="AP144">
        <v>252525</v>
      </c>
      <c r="AQ144">
        <v>272727</v>
      </c>
      <c r="AR144">
        <v>232323</v>
      </c>
      <c r="AS144">
        <v>353535</v>
      </c>
      <c r="AT144">
        <v>121212</v>
      </c>
      <c r="AU144" t="s">
        <v>100</v>
      </c>
      <c r="AV144">
        <v>20202</v>
      </c>
      <c r="AW144" t="s">
        <v>75</v>
      </c>
      <c r="AX144" t="s">
        <v>75</v>
      </c>
      <c r="AY144">
        <v>40404</v>
      </c>
      <c r="AZ144" t="s">
        <v>64</v>
      </c>
      <c r="BA144" t="s">
        <v>64</v>
      </c>
      <c r="BB144">
        <v>80808</v>
      </c>
      <c r="BC144" t="s">
        <v>124</v>
      </c>
      <c r="BD144">
        <v>70707</v>
      </c>
      <c r="BE144" t="s">
        <v>124</v>
      </c>
      <c r="BF144" t="s">
        <v>64</v>
      </c>
      <c r="BG144" t="s">
        <v>58</v>
      </c>
      <c r="BH144">
        <v>393939</v>
      </c>
      <c r="BI144">
        <v>414141</v>
      </c>
      <c r="BJ144">
        <v>464646</v>
      </c>
      <c r="BK144" t="s">
        <v>28</v>
      </c>
      <c r="BL144">
        <v>505050</v>
      </c>
      <c r="BM144">
        <v>474747</v>
      </c>
      <c r="BN144" t="s">
        <v>70</v>
      </c>
      <c r="BO144">
        <v>202020</v>
      </c>
      <c r="BP144">
        <v>393939</v>
      </c>
      <c r="BQ144" t="s">
        <v>14</v>
      </c>
      <c r="BR144">
        <v>636363</v>
      </c>
      <c r="BS144">
        <v>646464</v>
      </c>
      <c r="BT144">
        <v>696969</v>
      </c>
      <c r="BU144" t="s">
        <v>65</v>
      </c>
      <c r="BV144" t="s">
        <v>59</v>
      </c>
      <c r="BW144">
        <v>707070</v>
      </c>
      <c r="BX144">
        <v>717171</v>
      </c>
      <c r="BY144" t="s">
        <v>59</v>
      </c>
      <c r="BZ144" t="s">
        <v>71</v>
      </c>
      <c r="CA144" t="s">
        <v>71</v>
      </c>
      <c r="CB144" t="s">
        <v>79</v>
      </c>
      <c r="CC144">
        <v>656565</v>
      </c>
      <c r="CD144" t="s">
        <v>65</v>
      </c>
      <c r="CE144" t="s">
        <v>79</v>
      </c>
      <c r="CF144">
        <v>676767</v>
      </c>
      <c r="CG144" t="s">
        <v>1</v>
      </c>
      <c r="CH144" t="s">
        <v>30</v>
      </c>
      <c r="CI144">
        <v>727272</v>
      </c>
      <c r="CJ144">
        <v>787878</v>
      </c>
      <c r="CK144" t="s">
        <v>36</v>
      </c>
      <c r="CL144" t="s">
        <v>17</v>
      </c>
      <c r="CM144">
        <v>818181</v>
      </c>
      <c r="CN144" t="s">
        <v>20</v>
      </c>
      <c r="CO144">
        <v>858585</v>
      </c>
      <c r="CP144">
        <v>868686</v>
      </c>
      <c r="CQ144">
        <v>909090</v>
      </c>
      <c r="CR144">
        <v>979797</v>
      </c>
      <c r="CS144">
        <v>999999</v>
      </c>
      <c r="CT144" t="s">
        <v>116</v>
      </c>
      <c r="CU144" t="s">
        <v>129</v>
      </c>
      <c r="CV144" t="s">
        <v>47</v>
      </c>
      <c r="CW144" t="s">
        <v>115</v>
      </c>
      <c r="CX144" t="s">
        <v>78</v>
      </c>
      <c r="CY144" t="s">
        <v>108</v>
      </c>
      <c r="CZ144" t="s">
        <v>26</v>
      </c>
      <c r="DA144" t="s">
        <v>60</v>
      </c>
      <c r="DB144" t="s">
        <v>23</v>
      </c>
      <c r="DC144" t="s">
        <v>99</v>
      </c>
      <c r="DD144" t="s">
        <v>99</v>
      </c>
      <c r="DE144" t="s">
        <v>99</v>
      </c>
      <c r="DF144" t="s">
        <v>109</v>
      </c>
      <c r="DG144" t="s">
        <v>148</v>
      </c>
      <c r="DH144" t="s">
        <v>82</v>
      </c>
      <c r="DI144">
        <v>353535</v>
      </c>
      <c r="DJ144">
        <v>212121</v>
      </c>
      <c r="DK144">
        <v>141414</v>
      </c>
      <c r="DL144">
        <v>171717</v>
      </c>
      <c r="DM144">
        <v>171717</v>
      </c>
      <c r="DN144">
        <v>202020</v>
      </c>
      <c r="DO144" t="s">
        <v>58</v>
      </c>
      <c r="DP144">
        <v>252525</v>
      </c>
      <c r="DQ144">
        <v>333333</v>
      </c>
      <c r="DR144">
        <v>333333</v>
      </c>
      <c r="DS144" t="s">
        <v>5</v>
      </c>
      <c r="DT144">
        <v>494949</v>
      </c>
      <c r="DU144">
        <v>474747</v>
      </c>
      <c r="DV144">
        <v>585858</v>
      </c>
      <c r="DW144" t="s">
        <v>12</v>
      </c>
      <c r="DX144">
        <v>656565</v>
      </c>
      <c r="DY144" t="s">
        <v>59</v>
      </c>
      <c r="DZ144" t="s">
        <v>35</v>
      </c>
      <c r="EA144">
        <v>737373</v>
      </c>
      <c r="EB144" t="s">
        <v>42</v>
      </c>
      <c r="EC144">
        <v>545454</v>
      </c>
      <c r="ED144" t="s">
        <v>34</v>
      </c>
      <c r="EE144" t="s">
        <v>33</v>
      </c>
      <c r="EF144" t="s">
        <v>144</v>
      </c>
      <c r="EG144" t="s">
        <v>39</v>
      </c>
      <c r="EH144" t="s">
        <v>139</v>
      </c>
      <c r="EI144" t="s">
        <v>47</v>
      </c>
      <c r="EJ144">
        <v>646464</v>
      </c>
      <c r="EK144">
        <v>353535</v>
      </c>
      <c r="EL144">
        <v>222222</v>
      </c>
      <c r="EM144">
        <v>212121</v>
      </c>
      <c r="EN144" t="s">
        <v>128</v>
      </c>
      <c r="EO144" t="s">
        <v>111</v>
      </c>
      <c r="EP144">
        <v>313131</v>
      </c>
      <c r="EQ144">
        <v>111111</v>
      </c>
      <c r="ER144">
        <v>181818</v>
      </c>
      <c r="ES144">
        <v>232323</v>
      </c>
      <c r="ET144">
        <v>393939</v>
      </c>
    </row>
    <row r="145" spans="1:150" x14ac:dyDescent="0.25">
      <c r="A145">
        <v>767676</v>
      </c>
      <c r="B145" t="s">
        <v>20</v>
      </c>
      <c r="C145" t="s">
        <v>32</v>
      </c>
      <c r="D145" t="s">
        <v>32</v>
      </c>
      <c r="E145">
        <v>909090</v>
      </c>
      <c r="F145">
        <v>959595</v>
      </c>
      <c r="G145" t="s">
        <v>32</v>
      </c>
      <c r="H145">
        <v>858585</v>
      </c>
      <c r="I145">
        <v>797979</v>
      </c>
      <c r="J145">
        <v>646464</v>
      </c>
      <c r="K145" t="s">
        <v>27</v>
      </c>
      <c r="L145" t="s">
        <v>111</v>
      </c>
      <c r="M145">
        <v>181818</v>
      </c>
      <c r="N145">
        <v>30303</v>
      </c>
      <c r="O145">
        <v>70707</v>
      </c>
      <c r="P145">
        <v>30303</v>
      </c>
      <c r="Q145">
        <v>30303</v>
      </c>
      <c r="R145">
        <v>50505</v>
      </c>
      <c r="S145">
        <v>90909</v>
      </c>
      <c r="T145">
        <v>141414</v>
      </c>
      <c r="U145">
        <v>30303</v>
      </c>
      <c r="V145">
        <v>111111</v>
      </c>
      <c r="W145">
        <v>80808</v>
      </c>
      <c r="X145">
        <v>80808</v>
      </c>
      <c r="Y145">
        <v>40404</v>
      </c>
      <c r="Z145">
        <v>80808</v>
      </c>
      <c r="AA145">
        <v>80808</v>
      </c>
      <c r="AB145" t="s">
        <v>124</v>
      </c>
      <c r="AC145">
        <v>70707</v>
      </c>
      <c r="AD145">
        <v>70707</v>
      </c>
      <c r="AE145" t="s">
        <v>57</v>
      </c>
      <c r="AF145">
        <v>101010</v>
      </c>
      <c r="AG145">
        <v>70707</v>
      </c>
      <c r="AH145" t="s">
        <v>111</v>
      </c>
      <c r="AI145">
        <v>50505</v>
      </c>
      <c r="AJ145" t="s">
        <v>6</v>
      </c>
      <c r="AK145" t="s">
        <v>44</v>
      </c>
      <c r="AL145">
        <v>464646</v>
      </c>
      <c r="AM145" t="s">
        <v>7</v>
      </c>
      <c r="AN145">
        <v>313131</v>
      </c>
      <c r="AO145">
        <v>30303</v>
      </c>
      <c r="AP145">
        <v>262626</v>
      </c>
      <c r="AQ145">
        <v>656565</v>
      </c>
      <c r="AR145">
        <v>90909</v>
      </c>
      <c r="AS145">
        <v>60606</v>
      </c>
      <c r="AT145">
        <v>90909</v>
      </c>
      <c r="AU145" t="s">
        <v>75</v>
      </c>
      <c r="AV145">
        <v>80808</v>
      </c>
      <c r="AW145" t="s">
        <v>64</v>
      </c>
      <c r="AX145">
        <v>50505</v>
      </c>
      <c r="AY145" t="s">
        <v>75</v>
      </c>
      <c r="AZ145">
        <v>90909</v>
      </c>
      <c r="BA145">
        <v>80808</v>
      </c>
      <c r="BB145" t="s">
        <v>75</v>
      </c>
      <c r="BC145">
        <v>90909</v>
      </c>
      <c r="BD145" t="s">
        <v>75</v>
      </c>
      <c r="BE145">
        <v>191919</v>
      </c>
      <c r="BF145">
        <v>292929</v>
      </c>
      <c r="BG145" t="s">
        <v>6</v>
      </c>
      <c r="BH145" t="s">
        <v>8</v>
      </c>
      <c r="BI145" t="s">
        <v>28</v>
      </c>
      <c r="BJ145" t="s">
        <v>7</v>
      </c>
      <c r="BK145" t="s">
        <v>28</v>
      </c>
      <c r="BL145" t="s">
        <v>8</v>
      </c>
      <c r="BM145">
        <v>90909</v>
      </c>
      <c r="BN145">
        <v>151515</v>
      </c>
      <c r="BO145" t="s">
        <v>28</v>
      </c>
      <c r="BP145" t="s">
        <v>11</v>
      </c>
      <c r="BQ145">
        <v>666666</v>
      </c>
      <c r="BR145">
        <v>606060</v>
      </c>
      <c r="BS145" t="s">
        <v>14</v>
      </c>
      <c r="BT145">
        <v>676767</v>
      </c>
      <c r="BU145">
        <v>676767</v>
      </c>
      <c r="BV145" t="s">
        <v>1</v>
      </c>
      <c r="BW145">
        <v>696969</v>
      </c>
      <c r="BX145">
        <v>717171</v>
      </c>
      <c r="BY145" t="s">
        <v>1</v>
      </c>
      <c r="BZ145" t="s">
        <v>30</v>
      </c>
      <c r="CA145" t="s">
        <v>59</v>
      </c>
      <c r="CB145">
        <v>626262</v>
      </c>
      <c r="CC145">
        <v>737373</v>
      </c>
      <c r="CD145" t="s">
        <v>79</v>
      </c>
      <c r="CE145" t="s">
        <v>79</v>
      </c>
      <c r="CF145">
        <v>676767</v>
      </c>
      <c r="CG145">
        <v>656565</v>
      </c>
      <c r="CH145" t="s">
        <v>71</v>
      </c>
      <c r="CI145" t="s">
        <v>59</v>
      </c>
      <c r="CJ145">
        <v>727272</v>
      </c>
      <c r="CK145">
        <v>757575</v>
      </c>
      <c r="CL145">
        <v>777777</v>
      </c>
      <c r="CM145">
        <v>787878</v>
      </c>
      <c r="CN145">
        <v>787878</v>
      </c>
      <c r="CO145" t="s">
        <v>35</v>
      </c>
      <c r="CP145">
        <v>848484</v>
      </c>
      <c r="CQ145">
        <v>838383</v>
      </c>
      <c r="CR145">
        <v>858585</v>
      </c>
      <c r="CS145">
        <v>929292</v>
      </c>
      <c r="CT145">
        <v>979797</v>
      </c>
      <c r="CU145" t="s">
        <v>82</v>
      </c>
      <c r="CV145" t="s">
        <v>95</v>
      </c>
      <c r="CW145" t="s">
        <v>133</v>
      </c>
      <c r="CX145" t="s">
        <v>106</v>
      </c>
      <c r="CY145" t="s">
        <v>53</v>
      </c>
      <c r="CZ145" t="s">
        <v>144</v>
      </c>
      <c r="DA145" t="s">
        <v>80</v>
      </c>
      <c r="DB145" t="s">
        <v>23</v>
      </c>
      <c r="DC145" t="s">
        <v>84</v>
      </c>
      <c r="DD145" t="s">
        <v>56</v>
      </c>
      <c r="DE145" t="s">
        <v>141</v>
      </c>
      <c r="DF145" t="s">
        <v>141</v>
      </c>
      <c r="DG145" t="s">
        <v>109</v>
      </c>
      <c r="DH145" t="s">
        <v>39</v>
      </c>
      <c r="DI145" t="s">
        <v>77</v>
      </c>
      <c r="DJ145">
        <v>161616</v>
      </c>
      <c r="DK145">
        <v>242424</v>
      </c>
      <c r="DL145">
        <v>272727</v>
      </c>
      <c r="DM145">
        <v>323232</v>
      </c>
      <c r="DN145" t="s">
        <v>117</v>
      </c>
      <c r="DO145" t="s">
        <v>70</v>
      </c>
      <c r="DP145" t="s">
        <v>111</v>
      </c>
      <c r="DQ145">
        <v>181818</v>
      </c>
      <c r="DR145">
        <v>141414</v>
      </c>
      <c r="DS145" t="s">
        <v>100</v>
      </c>
      <c r="DT145" t="s">
        <v>57</v>
      </c>
      <c r="DU145">
        <v>90909</v>
      </c>
      <c r="DV145" t="s">
        <v>100</v>
      </c>
      <c r="DW145">
        <v>111111</v>
      </c>
      <c r="DX145">
        <v>191919</v>
      </c>
      <c r="DY145">
        <v>202020</v>
      </c>
      <c r="DZ145" t="s">
        <v>8</v>
      </c>
      <c r="EA145" t="s">
        <v>103</v>
      </c>
      <c r="EB145" t="s">
        <v>107</v>
      </c>
      <c r="EC145" t="s">
        <v>32</v>
      </c>
      <c r="ED145" t="s">
        <v>129</v>
      </c>
      <c r="EE145" t="s">
        <v>132</v>
      </c>
      <c r="EF145" t="s">
        <v>26</v>
      </c>
      <c r="EG145" t="s">
        <v>80</v>
      </c>
      <c r="EH145" t="s">
        <v>33</v>
      </c>
      <c r="EI145">
        <v>757575</v>
      </c>
      <c r="EJ145" t="s">
        <v>4</v>
      </c>
      <c r="EK145">
        <v>151515</v>
      </c>
      <c r="EL145">
        <v>151515</v>
      </c>
      <c r="EM145">
        <v>151515</v>
      </c>
      <c r="EN145">
        <v>181818</v>
      </c>
      <c r="EO145" t="s">
        <v>93</v>
      </c>
      <c r="EP145" t="s">
        <v>111</v>
      </c>
      <c r="EQ145" t="s">
        <v>4</v>
      </c>
      <c r="ER145">
        <v>343434</v>
      </c>
      <c r="ES145" t="s">
        <v>44</v>
      </c>
      <c r="ET145">
        <v>232323</v>
      </c>
    </row>
    <row r="146" spans="1:150" x14ac:dyDescent="0.25">
      <c r="A146" t="s">
        <v>1</v>
      </c>
      <c r="B146" t="s">
        <v>20</v>
      </c>
      <c r="C146">
        <v>909090</v>
      </c>
      <c r="D146">
        <v>929292</v>
      </c>
      <c r="E146">
        <v>929292</v>
      </c>
      <c r="F146">
        <v>929292</v>
      </c>
      <c r="G146">
        <v>939393</v>
      </c>
      <c r="H146">
        <v>868686</v>
      </c>
      <c r="I146" t="s">
        <v>35</v>
      </c>
      <c r="J146">
        <v>616161</v>
      </c>
      <c r="K146">
        <v>494949</v>
      </c>
      <c r="L146">
        <v>242424</v>
      </c>
      <c r="M146" t="s">
        <v>93</v>
      </c>
      <c r="N146">
        <v>90909</v>
      </c>
      <c r="O146" t="s">
        <v>124</v>
      </c>
      <c r="P146">
        <v>80808</v>
      </c>
      <c r="Q146">
        <v>50505</v>
      </c>
      <c r="R146">
        <v>80808</v>
      </c>
      <c r="S146">
        <v>40404</v>
      </c>
      <c r="T146" t="s">
        <v>100</v>
      </c>
      <c r="U146">
        <v>80808</v>
      </c>
      <c r="V146">
        <v>111111</v>
      </c>
      <c r="W146">
        <v>50505</v>
      </c>
      <c r="X146">
        <v>70707</v>
      </c>
      <c r="Y146">
        <v>30303</v>
      </c>
      <c r="Z146">
        <v>90909</v>
      </c>
      <c r="AA146">
        <v>70707</v>
      </c>
      <c r="AB146" t="s">
        <v>100</v>
      </c>
      <c r="AC146">
        <v>40404</v>
      </c>
      <c r="AD146">
        <v>80808</v>
      </c>
      <c r="AE146" t="s">
        <v>75</v>
      </c>
      <c r="AF146" t="s">
        <v>64</v>
      </c>
      <c r="AG146">
        <v>141414</v>
      </c>
      <c r="AH146">
        <v>40404</v>
      </c>
      <c r="AI146">
        <v>90909</v>
      </c>
      <c r="AJ146">
        <v>20202</v>
      </c>
      <c r="AK146" t="s">
        <v>70</v>
      </c>
      <c r="AL146">
        <v>535353</v>
      </c>
      <c r="AM146" t="s">
        <v>6</v>
      </c>
      <c r="AN146" t="s">
        <v>65</v>
      </c>
      <c r="AO146">
        <v>111111</v>
      </c>
      <c r="AP146" t="s">
        <v>45</v>
      </c>
      <c r="AQ146" t="s">
        <v>4</v>
      </c>
      <c r="AR146" t="s">
        <v>100</v>
      </c>
      <c r="AS146">
        <v>10101</v>
      </c>
      <c r="AT146">
        <v>90909</v>
      </c>
      <c r="AU146">
        <v>30303</v>
      </c>
      <c r="AV146">
        <v>90909</v>
      </c>
      <c r="AW146">
        <v>60606</v>
      </c>
      <c r="AX146">
        <v>80808</v>
      </c>
      <c r="AY146">
        <v>80808</v>
      </c>
      <c r="AZ146">
        <v>60606</v>
      </c>
      <c r="BA146" t="s">
        <v>64</v>
      </c>
      <c r="BB146">
        <v>60606</v>
      </c>
      <c r="BC146" t="s">
        <v>81</v>
      </c>
      <c r="BD146" t="s">
        <v>100</v>
      </c>
      <c r="BE146" t="s">
        <v>111</v>
      </c>
      <c r="BF146">
        <v>343434</v>
      </c>
      <c r="BG146">
        <v>474747</v>
      </c>
      <c r="BH146">
        <v>454545</v>
      </c>
      <c r="BI146">
        <v>484848</v>
      </c>
      <c r="BJ146" t="s">
        <v>2</v>
      </c>
      <c r="BK146" t="s">
        <v>2</v>
      </c>
      <c r="BL146">
        <v>383838</v>
      </c>
      <c r="BM146">
        <v>101010</v>
      </c>
      <c r="BN146">
        <v>242424</v>
      </c>
      <c r="BO146">
        <v>606060</v>
      </c>
      <c r="BP146">
        <v>666666</v>
      </c>
      <c r="BQ146">
        <v>656565</v>
      </c>
      <c r="BR146">
        <v>676767</v>
      </c>
      <c r="BS146">
        <v>696969</v>
      </c>
      <c r="BT146">
        <v>676767</v>
      </c>
      <c r="BU146" t="s">
        <v>79</v>
      </c>
      <c r="BV146" t="s">
        <v>71</v>
      </c>
      <c r="BW146">
        <v>696969</v>
      </c>
      <c r="BX146" t="s">
        <v>1</v>
      </c>
      <c r="BY146">
        <v>707070</v>
      </c>
      <c r="BZ146">
        <v>717171</v>
      </c>
      <c r="CA146">
        <v>717171</v>
      </c>
      <c r="CB146">
        <v>767676</v>
      </c>
      <c r="CC146" t="s">
        <v>65</v>
      </c>
      <c r="CD146">
        <v>696969</v>
      </c>
      <c r="CE146">
        <v>656565</v>
      </c>
      <c r="CF146">
        <v>656565</v>
      </c>
      <c r="CG146" t="s">
        <v>79</v>
      </c>
      <c r="CH146" t="s">
        <v>59</v>
      </c>
      <c r="CI146" t="s">
        <v>79</v>
      </c>
      <c r="CJ146" t="s">
        <v>30</v>
      </c>
      <c r="CK146">
        <v>707070</v>
      </c>
      <c r="CL146">
        <v>737373</v>
      </c>
      <c r="CM146" t="s">
        <v>34</v>
      </c>
      <c r="CN146" t="s">
        <v>34</v>
      </c>
      <c r="CO146">
        <v>838383</v>
      </c>
      <c r="CP146">
        <v>838383</v>
      </c>
      <c r="CQ146">
        <v>848484</v>
      </c>
      <c r="CR146">
        <v>909090</v>
      </c>
      <c r="CS146">
        <v>929292</v>
      </c>
      <c r="CT146">
        <v>959595</v>
      </c>
      <c r="CU146" t="s">
        <v>112</v>
      </c>
      <c r="CV146" t="s">
        <v>82</v>
      </c>
      <c r="CW146" t="s">
        <v>69</v>
      </c>
      <c r="CX146" t="s">
        <v>120</v>
      </c>
      <c r="CY146" t="s">
        <v>108</v>
      </c>
      <c r="CZ146" t="s">
        <v>139</v>
      </c>
      <c r="DA146" t="s">
        <v>98</v>
      </c>
      <c r="DB146" t="s">
        <v>80</v>
      </c>
      <c r="DC146" t="s">
        <v>23</v>
      </c>
      <c r="DD146" t="s">
        <v>80</v>
      </c>
      <c r="DE146" t="s">
        <v>24</v>
      </c>
      <c r="DF146" t="s">
        <v>138</v>
      </c>
      <c r="DG146" t="s">
        <v>138</v>
      </c>
      <c r="DH146" t="s">
        <v>109</v>
      </c>
      <c r="DI146" t="s">
        <v>24</v>
      </c>
      <c r="DJ146">
        <v>181818</v>
      </c>
      <c r="DK146" t="s">
        <v>58</v>
      </c>
      <c r="DL146" t="s">
        <v>4</v>
      </c>
      <c r="DM146" t="s">
        <v>45</v>
      </c>
      <c r="DN146">
        <v>282828</v>
      </c>
      <c r="DO146" t="s">
        <v>117</v>
      </c>
      <c r="DP146">
        <v>202020</v>
      </c>
      <c r="DQ146" t="s">
        <v>128</v>
      </c>
      <c r="DR146">
        <v>171717</v>
      </c>
      <c r="DS146">
        <v>121212</v>
      </c>
      <c r="DT146">
        <v>90909</v>
      </c>
      <c r="DU146">
        <v>80808</v>
      </c>
      <c r="DV146">
        <v>50505</v>
      </c>
      <c r="DW146">
        <v>70707</v>
      </c>
      <c r="DX146">
        <v>80808</v>
      </c>
      <c r="DY146">
        <v>111111</v>
      </c>
      <c r="DZ146">
        <v>818181</v>
      </c>
      <c r="EA146" t="s">
        <v>78</v>
      </c>
      <c r="EB146" t="s">
        <v>82</v>
      </c>
      <c r="EC146">
        <v>898989</v>
      </c>
      <c r="ED146" t="s">
        <v>119</v>
      </c>
      <c r="EE146" t="s">
        <v>90</v>
      </c>
      <c r="EF146" t="s">
        <v>80</v>
      </c>
      <c r="EG146" t="s">
        <v>51</v>
      </c>
      <c r="EH146" t="s">
        <v>18</v>
      </c>
      <c r="EI146">
        <v>626262</v>
      </c>
      <c r="EJ146" t="s">
        <v>111</v>
      </c>
      <c r="EK146" t="s">
        <v>100</v>
      </c>
      <c r="EL146">
        <v>181818</v>
      </c>
      <c r="EM146" t="s">
        <v>128</v>
      </c>
      <c r="EN146" t="s">
        <v>111</v>
      </c>
      <c r="EO146" t="s">
        <v>70</v>
      </c>
      <c r="EP146">
        <v>151515</v>
      </c>
      <c r="EQ146">
        <v>292929</v>
      </c>
      <c r="ER146">
        <v>333333</v>
      </c>
      <c r="ES146">
        <v>202020</v>
      </c>
      <c r="ET146" t="s">
        <v>70</v>
      </c>
    </row>
    <row r="147" spans="1:150" x14ac:dyDescent="0.25">
      <c r="A147">
        <v>727272</v>
      </c>
      <c r="B147" t="s">
        <v>34</v>
      </c>
      <c r="C147" t="s">
        <v>0</v>
      </c>
      <c r="D147">
        <v>919191</v>
      </c>
      <c r="E147" t="s">
        <v>29</v>
      </c>
      <c r="F147">
        <v>959595</v>
      </c>
      <c r="G147" t="s">
        <v>102</v>
      </c>
      <c r="H147">
        <v>848484</v>
      </c>
      <c r="I147">
        <v>757575</v>
      </c>
      <c r="J147">
        <v>666666</v>
      </c>
      <c r="K147">
        <v>424242</v>
      </c>
      <c r="L147">
        <v>131313</v>
      </c>
      <c r="M147">
        <v>121212</v>
      </c>
      <c r="N147">
        <v>80808</v>
      </c>
      <c r="O147">
        <v>40404</v>
      </c>
      <c r="P147">
        <v>50505</v>
      </c>
      <c r="Q147">
        <v>70707</v>
      </c>
      <c r="R147" t="s">
        <v>75</v>
      </c>
      <c r="S147" t="s">
        <v>75</v>
      </c>
      <c r="T147">
        <v>50505</v>
      </c>
      <c r="U147">
        <v>80808</v>
      </c>
      <c r="V147">
        <v>90909</v>
      </c>
      <c r="W147">
        <v>90909</v>
      </c>
      <c r="X147">
        <v>80808</v>
      </c>
      <c r="Y147">
        <v>50505</v>
      </c>
      <c r="Z147" t="s">
        <v>75</v>
      </c>
      <c r="AA147" t="s">
        <v>75</v>
      </c>
      <c r="AB147" t="s">
        <v>64</v>
      </c>
      <c r="AC147" t="s">
        <v>124</v>
      </c>
      <c r="AD147">
        <v>60606</v>
      </c>
      <c r="AE147">
        <v>30303</v>
      </c>
      <c r="AF147">
        <v>30303</v>
      </c>
      <c r="AG147" t="s">
        <v>100</v>
      </c>
      <c r="AH147">
        <v>50505</v>
      </c>
      <c r="AI147">
        <v>90909</v>
      </c>
      <c r="AJ147">
        <v>20202</v>
      </c>
      <c r="AK147" t="s">
        <v>70</v>
      </c>
      <c r="AL147" t="s">
        <v>46</v>
      </c>
      <c r="AM147">
        <v>363636</v>
      </c>
      <c r="AN147">
        <v>898989</v>
      </c>
      <c r="AO147" t="s">
        <v>1</v>
      </c>
      <c r="AP147">
        <v>303030</v>
      </c>
      <c r="AQ147">
        <v>393939</v>
      </c>
      <c r="AR147">
        <v>202020</v>
      </c>
      <c r="AS147" t="s">
        <v>124</v>
      </c>
      <c r="AT147">
        <v>40404</v>
      </c>
      <c r="AU147" t="s">
        <v>75</v>
      </c>
      <c r="AV147" t="s">
        <v>100</v>
      </c>
      <c r="AW147">
        <v>60606</v>
      </c>
      <c r="AX147" t="s">
        <v>64</v>
      </c>
      <c r="AY147">
        <v>70707</v>
      </c>
      <c r="AZ147">
        <v>80808</v>
      </c>
      <c r="BA147">
        <v>50505</v>
      </c>
      <c r="BB147">
        <v>80808</v>
      </c>
      <c r="BC147" t="s">
        <v>75</v>
      </c>
      <c r="BD147">
        <v>131313</v>
      </c>
      <c r="BE147">
        <v>282828</v>
      </c>
      <c r="BF147">
        <v>343434</v>
      </c>
      <c r="BG147" t="s">
        <v>7</v>
      </c>
      <c r="BH147">
        <v>474747</v>
      </c>
      <c r="BI147" t="s">
        <v>7</v>
      </c>
      <c r="BJ147">
        <v>494949</v>
      </c>
      <c r="BK147" t="s">
        <v>15</v>
      </c>
      <c r="BL147">
        <v>101010</v>
      </c>
      <c r="BM147">
        <v>121212</v>
      </c>
      <c r="BN147">
        <v>454545</v>
      </c>
      <c r="BO147" t="s">
        <v>14</v>
      </c>
      <c r="BP147">
        <v>676767</v>
      </c>
      <c r="BQ147">
        <v>646464</v>
      </c>
      <c r="BR147">
        <v>676767</v>
      </c>
      <c r="BS147">
        <v>656565</v>
      </c>
      <c r="BT147" t="s">
        <v>79</v>
      </c>
      <c r="BU147" t="s">
        <v>79</v>
      </c>
      <c r="BV147">
        <v>696969</v>
      </c>
      <c r="BW147">
        <v>696969</v>
      </c>
      <c r="BX147" t="s">
        <v>71</v>
      </c>
      <c r="BY147">
        <v>717171</v>
      </c>
      <c r="BZ147" t="s">
        <v>30</v>
      </c>
      <c r="CA147" t="s">
        <v>30</v>
      </c>
      <c r="CB147" t="s">
        <v>1</v>
      </c>
      <c r="CC147">
        <v>696969</v>
      </c>
      <c r="CD147">
        <v>656565</v>
      </c>
      <c r="CE147">
        <v>686868</v>
      </c>
      <c r="CF147" t="s">
        <v>71</v>
      </c>
      <c r="CG147" t="s">
        <v>79</v>
      </c>
      <c r="CH147">
        <v>686868</v>
      </c>
      <c r="CI147" t="s">
        <v>59</v>
      </c>
      <c r="CJ147" t="s">
        <v>79</v>
      </c>
      <c r="CK147" t="s">
        <v>59</v>
      </c>
      <c r="CL147">
        <v>707070</v>
      </c>
      <c r="CM147">
        <v>757575</v>
      </c>
      <c r="CN147">
        <v>747474</v>
      </c>
      <c r="CO147" t="s">
        <v>35</v>
      </c>
      <c r="CP147" t="s">
        <v>35</v>
      </c>
      <c r="CQ147">
        <v>858585</v>
      </c>
      <c r="CR147" t="s">
        <v>102</v>
      </c>
      <c r="CS147">
        <v>939393</v>
      </c>
      <c r="CT147">
        <v>949494</v>
      </c>
      <c r="CU147" t="s">
        <v>82</v>
      </c>
      <c r="CV147" t="s">
        <v>52</v>
      </c>
      <c r="CW147" t="s">
        <v>133</v>
      </c>
      <c r="CX147" t="s">
        <v>121</v>
      </c>
      <c r="CY147" t="s">
        <v>132</v>
      </c>
      <c r="CZ147" t="s">
        <v>73</v>
      </c>
      <c r="DA147" t="s">
        <v>48</v>
      </c>
      <c r="DB147" t="s">
        <v>48</v>
      </c>
      <c r="DC147" t="s">
        <v>38</v>
      </c>
      <c r="DD147" t="s">
        <v>99</v>
      </c>
      <c r="DE147" t="s">
        <v>84</v>
      </c>
      <c r="DF147" t="s">
        <v>148</v>
      </c>
      <c r="DG147" t="s">
        <v>54</v>
      </c>
      <c r="DH147" t="s">
        <v>109</v>
      </c>
      <c r="DI147" t="s">
        <v>109</v>
      </c>
      <c r="DJ147">
        <v>252525</v>
      </c>
      <c r="DK147" t="s">
        <v>43</v>
      </c>
      <c r="DL147">
        <v>343434</v>
      </c>
      <c r="DM147">
        <v>343434</v>
      </c>
      <c r="DN147">
        <v>373737</v>
      </c>
      <c r="DO147">
        <v>292929</v>
      </c>
      <c r="DP147">
        <v>212121</v>
      </c>
      <c r="DQ147">
        <v>222222</v>
      </c>
      <c r="DR147">
        <v>202020</v>
      </c>
      <c r="DS147">
        <v>171717</v>
      </c>
      <c r="DT147" t="s">
        <v>81</v>
      </c>
      <c r="DU147" t="s">
        <v>64</v>
      </c>
      <c r="DV147">
        <v>60606</v>
      </c>
      <c r="DW147">
        <v>50505</v>
      </c>
      <c r="DX147">
        <v>50505</v>
      </c>
      <c r="DY147">
        <v>70707</v>
      </c>
      <c r="DZ147" t="s">
        <v>114</v>
      </c>
      <c r="EA147" t="s">
        <v>48</v>
      </c>
      <c r="EB147" t="s">
        <v>19</v>
      </c>
      <c r="EC147">
        <v>757575</v>
      </c>
      <c r="ED147" t="s">
        <v>96</v>
      </c>
      <c r="EE147" t="s">
        <v>90</v>
      </c>
      <c r="EF147" t="s">
        <v>68</v>
      </c>
      <c r="EG147" t="s">
        <v>130</v>
      </c>
      <c r="EH147">
        <v>676767</v>
      </c>
      <c r="EI147">
        <v>313131</v>
      </c>
      <c r="EJ147" t="s">
        <v>75</v>
      </c>
      <c r="EK147">
        <v>111111</v>
      </c>
      <c r="EL147">
        <v>171717</v>
      </c>
      <c r="EM147">
        <v>191919</v>
      </c>
      <c r="EN147" t="s">
        <v>70</v>
      </c>
      <c r="EO147">
        <v>131313</v>
      </c>
      <c r="EP147">
        <v>212121</v>
      </c>
      <c r="EQ147">
        <v>373737</v>
      </c>
      <c r="ER147" t="s">
        <v>31</v>
      </c>
      <c r="ES147" t="s">
        <v>93</v>
      </c>
      <c r="ET147" t="s">
        <v>117</v>
      </c>
    </row>
    <row r="148" spans="1:150" x14ac:dyDescent="0.25">
      <c r="A148">
        <v>717171</v>
      </c>
      <c r="B148" t="s">
        <v>17</v>
      </c>
      <c r="C148" t="s">
        <v>32</v>
      </c>
      <c r="D148">
        <v>949494</v>
      </c>
      <c r="E148">
        <v>878787</v>
      </c>
      <c r="F148">
        <v>929292</v>
      </c>
      <c r="G148">
        <v>939393</v>
      </c>
      <c r="H148" t="s">
        <v>19</v>
      </c>
      <c r="I148" t="s">
        <v>21</v>
      </c>
      <c r="J148">
        <v>595959</v>
      </c>
      <c r="K148">
        <v>565656</v>
      </c>
      <c r="L148" t="s">
        <v>57</v>
      </c>
      <c r="M148" t="s">
        <v>57</v>
      </c>
      <c r="N148" t="s">
        <v>64</v>
      </c>
      <c r="O148">
        <v>20202</v>
      </c>
      <c r="P148">
        <v>30303</v>
      </c>
      <c r="Q148">
        <v>80808</v>
      </c>
      <c r="R148" t="s">
        <v>124</v>
      </c>
      <c r="S148">
        <v>80808</v>
      </c>
      <c r="T148">
        <v>70707</v>
      </c>
      <c r="U148">
        <v>80808</v>
      </c>
      <c r="V148" t="s">
        <v>75</v>
      </c>
      <c r="W148" t="s">
        <v>124</v>
      </c>
      <c r="X148" t="s">
        <v>75</v>
      </c>
      <c r="Y148">
        <v>111111</v>
      </c>
      <c r="Z148">
        <v>80808</v>
      </c>
      <c r="AA148" t="s">
        <v>124</v>
      </c>
      <c r="AB148">
        <v>121212</v>
      </c>
      <c r="AC148" t="s">
        <v>64</v>
      </c>
      <c r="AD148">
        <v>80808</v>
      </c>
      <c r="AE148">
        <v>80808</v>
      </c>
      <c r="AF148" t="s">
        <v>75</v>
      </c>
      <c r="AG148" t="s">
        <v>124</v>
      </c>
      <c r="AH148">
        <v>171717</v>
      </c>
      <c r="AI148">
        <v>121212</v>
      </c>
      <c r="AJ148" t="s">
        <v>64</v>
      </c>
      <c r="AK148">
        <v>70707</v>
      </c>
      <c r="AL148">
        <v>181818</v>
      </c>
      <c r="AM148" t="s">
        <v>16</v>
      </c>
      <c r="AN148">
        <v>606060</v>
      </c>
      <c r="AO148">
        <v>505050</v>
      </c>
      <c r="AP148">
        <v>121212</v>
      </c>
      <c r="AQ148" t="s">
        <v>31</v>
      </c>
      <c r="AR148" t="s">
        <v>42</v>
      </c>
      <c r="AS148" t="s">
        <v>57</v>
      </c>
      <c r="AT148">
        <v>70707</v>
      </c>
      <c r="AU148" t="s">
        <v>75</v>
      </c>
      <c r="AV148">
        <v>30303</v>
      </c>
      <c r="AW148">
        <v>90909</v>
      </c>
      <c r="AX148">
        <v>70707</v>
      </c>
      <c r="AY148">
        <v>50505</v>
      </c>
      <c r="AZ148">
        <v>50505</v>
      </c>
      <c r="BA148">
        <v>60606</v>
      </c>
      <c r="BB148">
        <v>90909</v>
      </c>
      <c r="BC148">
        <v>90909</v>
      </c>
      <c r="BD148" t="s">
        <v>128</v>
      </c>
      <c r="BE148" t="s">
        <v>43</v>
      </c>
      <c r="BF148">
        <v>393939</v>
      </c>
      <c r="BG148">
        <v>414141</v>
      </c>
      <c r="BH148" t="s">
        <v>28</v>
      </c>
      <c r="BI148" t="s">
        <v>7</v>
      </c>
      <c r="BJ148">
        <v>494949</v>
      </c>
      <c r="BK148">
        <v>444444</v>
      </c>
      <c r="BL148">
        <v>90909</v>
      </c>
      <c r="BM148" t="s">
        <v>4</v>
      </c>
      <c r="BN148" t="s">
        <v>28</v>
      </c>
      <c r="BO148" t="s">
        <v>11</v>
      </c>
      <c r="BP148">
        <v>676767</v>
      </c>
      <c r="BQ148">
        <v>696969</v>
      </c>
      <c r="BR148">
        <v>646464</v>
      </c>
      <c r="BS148">
        <v>686868</v>
      </c>
      <c r="BT148">
        <v>676767</v>
      </c>
      <c r="BU148" t="s">
        <v>79</v>
      </c>
      <c r="BV148">
        <v>686868</v>
      </c>
      <c r="BW148">
        <v>676767</v>
      </c>
      <c r="BX148" t="s">
        <v>1</v>
      </c>
      <c r="BY148">
        <v>727272</v>
      </c>
      <c r="BZ148">
        <v>747474</v>
      </c>
      <c r="CA148">
        <v>707070</v>
      </c>
      <c r="CB148" t="s">
        <v>1</v>
      </c>
      <c r="CC148" t="s">
        <v>30</v>
      </c>
      <c r="CD148" t="s">
        <v>1</v>
      </c>
      <c r="CE148" t="s">
        <v>30</v>
      </c>
      <c r="CF148">
        <v>686868</v>
      </c>
      <c r="CG148">
        <v>666666</v>
      </c>
      <c r="CH148" t="s">
        <v>59</v>
      </c>
      <c r="CI148" t="s">
        <v>1</v>
      </c>
      <c r="CJ148" t="s">
        <v>30</v>
      </c>
      <c r="CK148" t="s">
        <v>79</v>
      </c>
      <c r="CL148">
        <v>707070</v>
      </c>
      <c r="CM148">
        <v>757575</v>
      </c>
      <c r="CN148">
        <v>747474</v>
      </c>
      <c r="CO148" t="s">
        <v>34</v>
      </c>
      <c r="CP148">
        <v>808080</v>
      </c>
      <c r="CQ148">
        <v>858585</v>
      </c>
      <c r="CR148" t="s">
        <v>102</v>
      </c>
      <c r="CS148">
        <v>898989</v>
      </c>
      <c r="CT148">
        <v>909090</v>
      </c>
      <c r="CU148">
        <v>999999</v>
      </c>
      <c r="CV148" t="s">
        <v>87</v>
      </c>
      <c r="CW148" t="s">
        <v>69</v>
      </c>
      <c r="CX148" t="s">
        <v>47</v>
      </c>
      <c r="CY148" t="s">
        <v>96</v>
      </c>
      <c r="CZ148" t="s">
        <v>134</v>
      </c>
      <c r="DA148" t="s">
        <v>73</v>
      </c>
      <c r="DB148" t="s">
        <v>38</v>
      </c>
      <c r="DC148" t="s">
        <v>142</v>
      </c>
      <c r="DD148" t="s">
        <v>148</v>
      </c>
      <c r="DE148" t="s">
        <v>38</v>
      </c>
      <c r="DF148" t="s">
        <v>84</v>
      </c>
      <c r="DG148" t="s">
        <v>39</v>
      </c>
      <c r="DH148" t="s">
        <v>39</v>
      </c>
      <c r="DI148" t="s">
        <v>109</v>
      </c>
      <c r="DJ148">
        <v>818181</v>
      </c>
      <c r="DK148">
        <v>232323</v>
      </c>
      <c r="DL148" t="s">
        <v>58</v>
      </c>
      <c r="DM148">
        <v>353535</v>
      </c>
      <c r="DN148">
        <v>333333</v>
      </c>
      <c r="DO148" t="s">
        <v>31</v>
      </c>
      <c r="DP148" t="s">
        <v>44</v>
      </c>
      <c r="DQ148" t="s">
        <v>117</v>
      </c>
      <c r="DR148" t="s">
        <v>117</v>
      </c>
      <c r="DS148">
        <v>121212</v>
      </c>
      <c r="DT148">
        <v>121212</v>
      </c>
      <c r="DU148" t="s">
        <v>57</v>
      </c>
      <c r="DV148">
        <v>70707</v>
      </c>
      <c r="DW148">
        <v>80808</v>
      </c>
      <c r="DX148">
        <v>70707</v>
      </c>
      <c r="DY148">
        <v>60606</v>
      </c>
      <c r="DZ148" t="s">
        <v>87</v>
      </c>
      <c r="EA148" t="s">
        <v>96</v>
      </c>
      <c r="EB148">
        <v>898989</v>
      </c>
      <c r="EC148" t="s">
        <v>17</v>
      </c>
      <c r="ED148" t="s">
        <v>63</v>
      </c>
      <c r="EE148" t="s">
        <v>92</v>
      </c>
      <c r="EF148" t="s">
        <v>120</v>
      </c>
      <c r="EG148" t="s">
        <v>95</v>
      </c>
      <c r="EH148">
        <v>444444</v>
      </c>
      <c r="EI148" t="s">
        <v>93</v>
      </c>
      <c r="EJ148" t="s">
        <v>100</v>
      </c>
      <c r="EK148">
        <v>141414</v>
      </c>
      <c r="EL148">
        <v>191919</v>
      </c>
      <c r="EM148">
        <v>161616</v>
      </c>
      <c r="EN148">
        <v>181818</v>
      </c>
      <c r="EO148" t="s">
        <v>81</v>
      </c>
      <c r="EP148" t="s">
        <v>43</v>
      </c>
      <c r="EQ148" t="s">
        <v>4</v>
      </c>
      <c r="ER148">
        <v>262626</v>
      </c>
      <c r="ES148">
        <v>191919</v>
      </c>
      <c r="ET148">
        <v>191919</v>
      </c>
    </row>
    <row r="149" spans="1:150" x14ac:dyDescent="0.25">
      <c r="A149" t="s">
        <v>59</v>
      </c>
      <c r="B149">
        <v>797979</v>
      </c>
      <c r="C149" t="s">
        <v>18</v>
      </c>
      <c r="D149">
        <v>949494</v>
      </c>
      <c r="E149" t="s">
        <v>18</v>
      </c>
      <c r="F149">
        <v>979797</v>
      </c>
      <c r="G149">
        <v>929292</v>
      </c>
      <c r="H149" t="s">
        <v>18</v>
      </c>
      <c r="I149">
        <v>828282</v>
      </c>
      <c r="J149">
        <v>303030</v>
      </c>
      <c r="K149">
        <v>464646</v>
      </c>
      <c r="L149" t="s">
        <v>81</v>
      </c>
      <c r="M149">
        <v>40404</v>
      </c>
      <c r="N149">
        <v>80808</v>
      </c>
      <c r="O149">
        <v>40404</v>
      </c>
      <c r="P149">
        <v>40404</v>
      </c>
      <c r="Q149">
        <v>60606</v>
      </c>
      <c r="R149">
        <v>50505</v>
      </c>
      <c r="S149">
        <v>80808</v>
      </c>
      <c r="T149">
        <v>50505</v>
      </c>
      <c r="U149" t="s">
        <v>57</v>
      </c>
      <c r="V149">
        <v>70707</v>
      </c>
      <c r="W149">
        <v>60606</v>
      </c>
      <c r="X149">
        <v>60606</v>
      </c>
      <c r="Y149">
        <v>0</v>
      </c>
      <c r="Z149">
        <v>101010</v>
      </c>
      <c r="AA149">
        <v>50505</v>
      </c>
      <c r="AB149">
        <v>40404</v>
      </c>
      <c r="AC149">
        <v>111111</v>
      </c>
      <c r="AD149">
        <v>40404</v>
      </c>
      <c r="AE149">
        <v>80808</v>
      </c>
      <c r="AF149">
        <v>20202</v>
      </c>
      <c r="AG149">
        <v>70707</v>
      </c>
      <c r="AH149">
        <v>232323</v>
      </c>
      <c r="AI149" t="s">
        <v>64</v>
      </c>
      <c r="AJ149">
        <v>181818</v>
      </c>
      <c r="AK149">
        <v>30303</v>
      </c>
      <c r="AL149">
        <v>171717</v>
      </c>
      <c r="AM149">
        <v>202020</v>
      </c>
      <c r="AN149">
        <v>121212</v>
      </c>
      <c r="AO149">
        <v>131313</v>
      </c>
      <c r="AP149">
        <v>121212</v>
      </c>
      <c r="AQ149">
        <v>676767</v>
      </c>
      <c r="AR149">
        <v>60606</v>
      </c>
      <c r="AS149" t="s">
        <v>57</v>
      </c>
      <c r="AT149">
        <v>90909</v>
      </c>
      <c r="AU149">
        <v>70707</v>
      </c>
      <c r="AV149">
        <v>80808</v>
      </c>
      <c r="AW149">
        <v>80808</v>
      </c>
      <c r="AX149">
        <v>70707</v>
      </c>
      <c r="AY149">
        <v>60606</v>
      </c>
      <c r="AZ149">
        <v>80808</v>
      </c>
      <c r="BA149">
        <v>70707</v>
      </c>
      <c r="BB149" t="s">
        <v>100</v>
      </c>
      <c r="BC149">
        <v>202020</v>
      </c>
      <c r="BD149" t="s">
        <v>44</v>
      </c>
      <c r="BE149">
        <v>414141</v>
      </c>
      <c r="BF149">
        <v>414141</v>
      </c>
      <c r="BG149">
        <v>444444</v>
      </c>
      <c r="BH149">
        <v>292929</v>
      </c>
      <c r="BI149">
        <v>50505</v>
      </c>
      <c r="BJ149">
        <v>80808</v>
      </c>
      <c r="BK149" t="s">
        <v>75</v>
      </c>
      <c r="BL149" t="s">
        <v>3</v>
      </c>
      <c r="BM149">
        <v>535353</v>
      </c>
      <c r="BN149">
        <v>595959</v>
      </c>
      <c r="BO149" t="s">
        <v>10</v>
      </c>
      <c r="BP149">
        <v>626262</v>
      </c>
      <c r="BQ149">
        <v>656565</v>
      </c>
      <c r="BR149">
        <v>676767</v>
      </c>
      <c r="BS149" t="s">
        <v>79</v>
      </c>
      <c r="BT149">
        <v>676767</v>
      </c>
      <c r="BU149" t="s">
        <v>1</v>
      </c>
      <c r="BV149" t="s">
        <v>71</v>
      </c>
      <c r="BW149" t="s">
        <v>1</v>
      </c>
      <c r="BX149" t="s">
        <v>30</v>
      </c>
      <c r="BY149" t="s">
        <v>1</v>
      </c>
      <c r="BZ149">
        <v>737373</v>
      </c>
      <c r="CA149">
        <v>707070</v>
      </c>
      <c r="CB149" t="s">
        <v>30</v>
      </c>
      <c r="CC149">
        <v>717171</v>
      </c>
      <c r="CD149" t="s">
        <v>71</v>
      </c>
      <c r="CE149">
        <v>717171</v>
      </c>
      <c r="CF149" t="s">
        <v>1</v>
      </c>
      <c r="CG149" t="s">
        <v>71</v>
      </c>
      <c r="CH149">
        <v>686868</v>
      </c>
      <c r="CI149" t="s">
        <v>59</v>
      </c>
      <c r="CJ149" t="s">
        <v>79</v>
      </c>
      <c r="CK149">
        <v>676767</v>
      </c>
      <c r="CL149">
        <v>707070</v>
      </c>
      <c r="CM149">
        <v>707070</v>
      </c>
      <c r="CN149">
        <v>737373</v>
      </c>
      <c r="CO149">
        <v>787878</v>
      </c>
      <c r="CP149" t="s">
        <v>17</v>
      </c>
      <c r="CQ149" t="s">
        <v>35</v>
      </c>
      <c r="CR149">
        <v>808080</v>
      </c>
      <c r="CS149">
        <v>888888</v>
      </c>
      <c r="CT149" t="s">
        <v>19</v>
      </c>
      <c r="CU149">
        <v>909090</v>
      </c>
      <c r="CV149" t="s">
        <v>116</v>
      </c>
      <c r="CW149">
        <v>979797</v>
      </c>
      <c r="CX149" t="s">
        <v>129</v>
      </c>
      <c r="CY149" t="s">
        <v>69</v>
      </c>
      <c r="CZ149" t="s">
        <v>92</v>
      </c>
      <c r="DA149" t="s">
        <v>22</v>
      </c>
      <c r="DB149" t="s">
        <v>73</v>
      </c>
      <c r="DC149" t="s">
        <v>149</v>
      </c>
      <c r="DD149" t="s">
        <v>26</v>
      </c>
      <c r="DE149" t="s">
        <v>60</v>
      </c>
      <c r="DF149" t="s">
        <v>138</v>
      </c>
      <c r="DG149" t="s">
        <v>23</v>
      </c>
      <c r="DH149" t="s">
        <v>148</v>
      </c>
      <c r="DI149" t="s">
        <v>142</v>
      </c>
      <c r="DJ149" t="s">
        <v>138</v>
      </c>
      <c r="DK149" t="s">
        <v>93</v>
      </c>
      <c r="DL149">
        <v>292929</v>
      </c>
      <c r="DM149" t="s">
        <v>45</v>
      </c>
      <c r="DN149">
        <v>333333</v>
      </c>
      <c r="DO149" t="s">
        <v>45</v>
      </c>
      <c r="DP149" t="s">
        <v>45</v>
      </c>
      <c r="DQ149">
        <v>232323</v>
      </c>
      <c r="DR149">
        <v>292929</v>
      </c>
      <c r="DS149">
        <v>242424</v>
      </c>
      <c r="DT149">
        <v>242424</v>
      </c>
      <c r="DU149" t="s">
        <v>111</v>
      </c>
      <c r="DV149">
        <v>171717</v>
      </c>
      <c r="DW149">
        <v>191919</v>
      </c>
      <c r="DX149" t="s">
        <v>93</v>
      </c>
      <c r="DY149" t="s">
        <v>93</v>
      </c>
      <c r="DZ149" t="s">
        <v>35</v>
      </c>
      <c r="EA149" t="s">
        <v>122</v>
      </c>
      <c r="EB149" t="s">
        <v>83</v>
      </c>
      <c r="EC149" t="s">
        <v>131</v>
      </c>
      <c r="ED149">
        <v>666666</v>
      </c>
      <c r="EE149" t="s">
        <v>15</v>
      </c>
      <c r="EF149">
        <v>222222</v>
      </c>
      <c r="EG149">
        <v>191919</v>
      </c>
      <c r="EH149" t="s">
        <v>81</v>
      </c>
      <c r="EI149">
        <v>90909</v>
      </c>
      <c r="EJ149">
        <v>141414</v>
      </c>
      <c r="EK149">
        <v>121212</v>
      </c>
      <c r="EL149">
        <v>121212</v>
      </c>
      <c r="EM149" t="s">
        <v>128</v>
      </c>
      <c r="EN149" t="s">
        <v>70</v>
      </c>
      <c r="EO149" t="s">
        <v>31</v>
      </c>
      <c r="EP149">
        <v>242424</v>
      </c>
      <c r="EQ149">
        <v>141414</v>
      </c>
      <c r="ER149">
        <v>141414</v>
      </c>
      <c r="ES149">
        <v>191919</v>
      </c>
      <c r="ET149">
        <v>191919</v>
      </c>
    </row>
    <row r="150" spans="1:150" x14ac:dyDescent="0.25">
      <c r="A150" t="s">
        <v>79</v>
      </c>
      <c r="B150" t="s">
        <v>34</v>
      </c>
      <c r="C150">
        <v>898989</v>
      </c>
      <c r="D150">
        <v>959595</v>
      </c>
      <c r="E150" t="s">
        <v>32</v>
      </c>
      <c r="F150" t="s">
        <v>112</v>
      </c>
      <c r="G150" t="s">
        <v>0</v>
      </c>
      <c r="H150" t="s">
        <v>19</v>
      </c>
      <c r="I150" t="s">
        <v>18</v>
      </c>
      <c r="J150">
        <v>303030</v>
      </c>
      <c r="K150">
        <v>454545</v>
      </c>
      <c r="L150" t="s">
        <v>64</v>
      </c>
      <c r="M150">
        <v>40404</v>
      </c>
      <c r="N150">
        <v>40404</v>
      </c>
      <c r="O150">
        <v>60606</v>
      </c>
      <c r="P150">
        <v>60606</v>
      </c>
      <c r="Q150">
        <v>80808</v>
      </c>
      <c r="R150" t="s">
        <v>64</v>
      </c>
      <c r="S150">
        <v>80808</v>
      </c>
      <c r="T150">
        <v>50505</v>
      </c>
      <c r="U150" t="s">
        <v>75</v>
      </c>
      <c r="V150">
        <v>60606</v>
      </c>
      <c r="W150">
        <v>60606</v>
      </c>
      <c r="X150">
        <v>80808</v>
      </c>
      <c r="Y150">
        <v>80808</v>
      </c>
      <c r="Z150">
        <v>80808</v>
      </c>
      <c r="AA150">
        <v>0</v>
      </c>
      <c r="AB150">
        <v>10101</v>
      </c>
      <c r="AC150" t="s">
        <v>70</v>
      </c>
      <c r="AD150">
        <v>20202</v>
      </c>
      <c r="AE150" t="s">
        <v>81</v>
      </c>
      <c r="AF150">
        <v>90909</v>
      </c>
      <c r="AG150" t="s">
        <v>128</v>
      </c>
      <c r="AH150">
        <v>282828</v>
      </c>
      <c r="AI150">
        <v>70707</v>
      </c>
      <c r="AJ150" t="s">
        <v>46</v>
      </c>
      <c r="AK150" t="s">
        <v>128</v>
      </c>
      <c r="AL150">
        <v>90909</v>
      </c>
      <c r="AM150" t="s">
        <v>27</v>
      </c>
      <c r="AN150">
        <v>90909</v>
      </c>
      <c r="AO150">
        <v>555555</v>
      </c>
      <c r="AP150">
        <v>121212</v>
      </c>
      <c r="AQ150">
        <v>181818</v>
      </c>
      <c r="AR150" t="s">
        <v>75</v>
      </c>
      <c r="AS150">
        <v>121212</v>
      </c>
      <c r="AT150">
        <v>60606</v>
      </c>
      <c r="AU150">
        <v>50505</v>
      </c>
      <c r="AV150" t="s">
        <v>64</v>
      </c>
      <c r="AW150">
        <v>70707</v>
      </c>
      <c r="AX150">
        <v>30303</v>
      </c>
      <c r="AY150">
        <v>70707</v>
      </c>
      <c r="AZ150">
        <v>90909</v>
      </c>
      <c r="BA150" t="s">
        <v>124</v>
      </c>
      <c r="BB150">
        <v>161616</v>
      </c>
      <c r="BC150">
        <v>222222</v>
      </c>
      <c r="BD150">
        <v>363636</v>
      </c>
      <c r="BE150">
        <v>363636</v>
      </c>
      <c r="BF150" t="s">
        <v>8</v>
      </c>
      <c r="BG150">
        <v>131313</v>
      </c>
      <c r="BH150">
        <v>60606</v>
      </c>
      <c r="BI150">
        <v>90909</v>
      </c>
      <c r="BJ150">
        <v>191919</v>
      </c>
      <c r="BK150">
        <v>303030</v>
      </c>
      <c r="BL150">
        <v>404040</v>
      </c>
      <c r="BM150">
        <v>525252</v>
      </c>
      <c r="BN150" t="s">
        <v>13</v>
      </c>
      <c r="BO150" t="s">
        <v>12</v>
      </c>
      <c r="BP150" t="s">
        <v>10</v>
      </c>
      <c r="BQ150" t="s">
        <v>65</v>
      </c>
      <c r="BR150">
        <v>646464</v>
      </c>
      <c r="BS150">
        <v>646464</v>
      </c>
      <c r="BT150">
        <v>666666</v>
      </c>
      <c r="BU150" t="s">
        <v>79</v>
      </c>
      <c r="BV150" t="s">
        <v>71</v>
      </c>
      <c r="BW150">
        <v>696969</v>
      </c>
      <c r="BX150" t="s">
        <v>30</v>
      </c>
      <c r="BY150">
        <v>696969</v>
      </c>
      <c r="BZ150">
        <v>727272</v>
      </c>
      <c r="CA150">
        <v>717171</v>
      </c>
      <c r="CB150" t="s">
        <v>30</v>
      </c>
      <c r="CC150">
        <v>737373</v>
      </c>
      <c r="CD150" t="s">
        <v>59</v>
      </c>
      <c r="CE150" t="s">
        <v>1</v>
      </c>
      <c r="CF150">
        <v>717171</v>
      </c>
      <c r="CG150">
        <v>626262</v>
      </c>
      <c r="CH150">
        <v>656565</v>
      </c>
      <c r="CI150" t="s">
        <v>30</v>
      </c>
      <c r="CJ150">
        <v>676767</v>
      </c>
      <c r="CK150" t="s">
        <v>59</v>
      </c>
      <c r="CL150" t="s">
        <v>1</v>
      </c>
      <c r="CM150" t="s">
        <v>30</v>
      </c>
      <c r="CN150" t="s">
        <v>59</v>
      </c>
      <c r="CO150" t="s">
        <v>17</v>
      </c>
      <c r="CP150" t="s">
        <v>36</v>
      </c>
      <c r="CQ150">
        <v>787878</v>
      </c>
      <c r="CR150" t="s">
        <v>17</v>
      </c>
      <c r="CS150">
        <v>898989</v>
      </c>
      <c r="CT150">
        <v>888888</v>
      </c>
      <c r="CU150" t="s">
        <v>0</v>
      </c>
      <c r="CV150">
        <v>979797</v>
      </c>
      <c r="CW150">
        <v>969696</v>
      </c>
      <c r="CX150" t="s">
        <v>82</v>
      </c>
      <c r="CY150" t="s">
        <v>113</v>
      </c>
      <c r="CZ150" t="s">
        <v>78</v>
      </c>
      <c r="DA150" t="s">
        <v>92</v>
      </c>
      <c r="DB150" t="s">
        <v>108</v>
      </c>
      <c r="DC150" t="s">
        <v>48</v>
      </c>
      <c r="DD150" t="s">
        <v>38</v>
      </c>
      <c r="DE150" t="s">
        <v>142</v>
      </c>
      <c r="DF150" t="s">
        <v>109</v>
      </c>
      <c r="DG150" t="s">
        <v>141</v>
      </c>
      <c r="DH150" t="s">
        <v>148</v>
      </c>
      <c r="DI150" t="s">
        <v>54</v>
      </c>
      <c r="DJ150" t="s">
        <v>56</v>
      </c>
      <c r="DK150">
        <v>252525</v>
      </c>
      <c r="DL150" t="s">
        <v>111</v>
      </c>
      <c r="DM150">
        <v>292929</v>
      </c>
      <c r="DN150" t="s">
        <v>43</v>
      </c>
      <c r="DO150">
        <v>313131</v>
      </c>
      <c r="DP150">
        <v>353535</v>
      </c>
      <c r="DQ150">
        <v>282828</v>
      </c>
      <c r="DR150">
        <v>303030</v>
      </c>
      <c r="DS150">
        <v>242424</v>
      </c>
      <c r="DT150">
        <v>262626</v>
      </c>
      <c r="DU150">
        <v>222222</v>
      </c>
      <c r="DV150">
        <v>232323</v>
      </c>
      <c r="DW150">
        <v>242424</v>
      </c>
      <c r="DX150" t="s">
        <v>43</v>
      </c>
      <c r="DY150" t="s">
        <v>44</v>
      </c>
      <c r="DZ150">
        <v>808080</v>
      </c>
      <c r="EA150" t="s">
        <v>121</v>
      </c>
      <c r="EB150" t="s">
        <v>63</v>
      </c>
      <c r="EC150">
        <v>989898</v>
      </c>
      <c r="ED150" t="s">
        <v>16</v>
      </c>
      <c r="EE150" t="s">
        <v>93</v>
      </c>
      <c r="EF150">
        <v>121212</v>
      </c>
      <c r="EG150">
        <v>161616</v>
      </c>
      <c r="EH150" t="s">
        <v>75</v>
      </c>
      <c r="EI150">
        <v>101010</v>
      </c>
      <c r="EJ150">
        <v>181818</v>
      </c>
      <c r="EK150">
        <v>121212</v>
      </c>
      <c r="EL150">
        <v>151515</v>
      </c>
      <c r="EM150">
        <v>202020</v>
      </c>
      <c r="EN150">
        <v>333333</v>
      </c>
      <c r="EO150" t="s">
        <v>43</v>
      </c>
      <c r="EP150">
        <v>232323</v>
      </c>
      <c r="EQ150">
        <v>131313</v>
      </c>
      <c r="ER150">
        <v>111111</v>
      </c>
      <c r="ES150">
        <v>191919</v>
      </c>
      <c r="ET150">
        <v>171717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299"/>
  <sheetViews>
    <sheetView tabSelected="1" zoomScale="10" zoomScaleNormal="10" workbookViewId="0">
      <selection activeCell="LK204" sqref="LK204"/>
    </sheetView>
  </sheetViews>
  <sheetFormatPr defaultRowHeight="15" x14ac:dyDescent="0.25"/>
  <cols>
    <col min="1" max="150" width="2.7109375" customWidth="1"/>
    <col min="151" max="151" width="9.140625" style="1"/>
    <col min="152" max="301" width="2.7109375" customWidth="1"/>
  </cols>
  <sheetData>
    <row r="1" spans="1:300" ht="15" customHeight="1" x14ac:dyDescent="0.25">
      <c r="A1">
        <v>9108218.4375</v>
      </c>
      <c r="B1">
        <v>9108218.4375</v>
      </c>
      <c r="C1">
        <v>9017753.0625</v>
      </c>
      <c r="D1">
        <v>8643555.375</v>
      </c>
      <c r="E1">
        <v>8030858.0625</v>
      </c>
      <c r="F1">
        <v>7093307.8125</v>
      </c>
      <c r="G1">
        <v>5941930.3125</v>
      </c>
      <c r="H1">
        <v>4889242.3125</v>
      </c>
      <c r="I1">
        <v>3877674.9375</v>
      </c>
      <c r="J1">
        <v>3137503.6875</v>
      </c>
      <c r="K1">
        <v>2956572.9375</v>
      </c>
      <c r="L1">
        <v>3096383.0625</v>
      </c>
      <c r="M1">
        <v>3326658.5625</v>
      </c>
      <c r="N1">
        <v>3524037.5625</v>
      </c>
      <c r="O1">
        <v>3643287.375</v>
      </c>
      <c r="P1">
        <v>3692632.125</v>
      </c>
      <c r="Q1">
        <v>3787209.5625</v>
      </c>
      <c r="R1">
        <v>3927019.6875</v>
      </c>
      <c r="S1">
        <v>3939355.875</v>
      </c>
      <c r="T1">
        <v>3902347.3125</v>
      </c>
      <c r="U1">
        <v>4009260.9375</v>
      </c>
      <c r="V1">
        <v>4214864.0625</v>
      </c>
      <c r="W1">
        <v>4420467.1875</v>
      </c>
      <c r="X1">
        <v>4642518.5625</v>
      </c>
      <c r="Y1">
        <v>4876906.125</v>
      </c>
      <c r="Z1">
        <v>5156526.375</v>
      </c>
      <c r="AA1">
        <v>5403250.125</v>
      </c>
      <c r="AB1">
        <v>5555396.4375</v>
      </c>
      <c r="AC1">
        <v>5798008.125</v>
      </c>
      <c r="AD1">
        <v>5978938.875</v>
      </c>
      <c r="AE1">
        <v>5933706.1875</v>
      </c>
      <c r="AF1">
        <v>5872025.25</v>
      </c>
      <c r="AG1">
        <v>5896697.625</v>
      </c>
      <c r="AH1">
        <v>6032395.6875</v>
      </c>
      <c r="AI1">
        <v>6114636.9375</v>
      </c>
      <c r="AJ1">
        <v>6073516.3125</v>
      </c>
      <c r="AK1">
        <v>6131085.1875</v>
      </c>
      <c r="AL1">
        <v>6270895.3125</v>
      </c>
      <c r="AM1">
        <v>6336688.3125</v>
      </c>
      <c r="AN1">
        <v>6299679.75</v>
      </c>
      <c r="AO1">
        <v>6221550.5625</v>
      </c>
      <c r="AP1">
        <v>6242110.875</v>
      </c>
      <c r="AQ1">
        <v>6369584.8125</v>
      </c>
      <c r="AR1">
        <v>6398369.25</v>
      </c>
      <c r="AS1">
        <v>6283231.5</v>
      </c>
      <c r="AT1">
        <v>6221550.5625</v>
      </c>
      <c r="AU1">
        <v>6287343.5625</v>
      </c>
      <c r="AV1">
        <v>6332576.25</v>
      </c>
      <c r="AW1">
        <v>6357248.625</v>
      </c>
      <c r="AX1">
        <v>6361360.6875</v>
      </c>
      <c r="AY1">
        <v>6291455.625</v>
      </c>
      <c r="AZ1">
        <v>6242110.875</v>
      </c>
      <c r="BA1">
        <v>6163981.6875</v>
      </c>
      <c r="BB1">
        <v>6094076.625</v>
      </c>
      <c r="BC1">
        <v>6143421.375</v>
      </c>
      <c r="BD1">
        <v>6196878.1875</v>
      </c>
      <c r="BE1">
        <v>6159869.625</v>
      </c>
      <c r="BF1">
        <v>6118749</v>
      </c>
      <c r="BG1">
        <v>6188654.0625</v>
      </c>
      <c r="BH1">
        <v>6221550.5625</v>
      </c>
      <c r="BI1">
        <v>6172205.8125</v>
      </c>
      <c r="BJ1">
        <v>6110524.875</v>
      </c>
      <c r="BK1">
        <v>6007723.3125</v>
      </c>
      <c r="BL1">
        <v>6015947.4375</v>
      </c>
      <c r="BM1">
        <v>6081740.4375</v>
      </c>
      <c r="BN1">
        <v>6048843.9375</v>
      </c>
      <c r="BO1">
        <v>6036507.75</v>
      </c>
      <c r="BP1">
        <v>6131085.1875</v>
      </c>
      <c r="BQ1">
        <v>6192766.125</v>
      </c>
      <c r="BR1">
        <v>6233886.75</v>
      </c>
      <c r="BS1">
        <v>6365472.75</v>
      </c>
      <c r="BT1">
        <v>6402481.3125</v>
      </c>
      <c r="BU1">
        <v>6262671.1875</v>
      </c>
      <c r="BV1">
        <v>6118749</v>
      </c>
      <c r="BW1">
        <v>6065292.1875</v>
      </c>
      <c r="BX1">
        <v>6040619.8125</v>
      </c>
      <c r="BY1">
        <v>5999499.1875</v>
      </c>
      <c r="BZ1">
        <v>6085852.5</v>
      </c>
      <c r="CA1">
        <v>6180429.9375</v>
      </c>
      <c r="CB1">
        <v>6151645.5</v>
      </c>
      <c r="CC1">
        <v>6135197.25</v>
      </c>
      <c r="CD1">
        <v>6040619.8125</v>
      </c>
      <c r="CE1">
        <v>5978938.875</v>
      </c>
      <c r="CF1">
        <v>5962490.625</v>
      </c>
      <c r="CG1">
        <v>5859689.0625</v>
      </c>
      <c r="CH1">
        <v>5859689.0625</v>
      </c>
      <c r="CI1">
        <v>5978938.875</v>
      </c>
      <c r="CJ1">
        <v>6044731.875</v>
      </c>
      <c r="CK1">
        <v>5859689.0625</v>
      </c>
      <c r="CL1">
        <v>5522499.9375</v>
      </c>
      <c r="CM1">
        <v>5415586.3125</v>
      </c>
      <c r="CN1">
        <v>5419698.375</v>
      </c>
      <c r="CO1">
        <v>5197647</v>
      </c>
      <c r="CP1">
        <v>4794664.875</v>
      </c>
      <c r="CQ1">
        <v>4313553.5625</v>
      </c>
      <c r="CR1">
        <v>4001036.8125</v>
      </c>
      <c r="CS1">
        <v>4144959</v>
      </c>
      <c r="CT1">
        <v>4741208.0625</v>
      </c>
      <c r="CU1">
        <v>5806232.25</v>
      </c>
      <c r="CV1">
        <v>7015178.625</v>
      </c>
      <c r="CW1">
        <v>7977401.25</v>
      </c>
      <c r="CX1">
        <v>8795701.6875</v>
      </c>
      <c r="CY1">
        <v>9235692.375</v>
      </c>
      <c r="CZ1">
        <v>9153451.125</v>
      </c>
      <c r="DA1">
        <v>8964296.25</v>
      </c>
      <c r="DB1">
        <v>8832710.25</v>
      </c>
      <c r="DC1">
        <v>8725796.625</v>
      </c>
      <c r="DD1">
        <v>8684676</v>
      </c>
      <c r="DE1">
        <v>8721684.5625</v>
      </c>
      <c r="DF1">
        <v>8709348.375</v>
      </c>
      <c r="DG1">
        <v>8590098.5625</v>
      </c>
      <c r="DH1">
        <v>8516081.4375</v>
      </c>
      <c r="DI1">
        <v>8495521.125</v>
      </c>
      <c r="DJ1">
        <v>8425616.0625</v>
      </c>
      <c r="DK1">
        <v>8294030.0625</v>
      </c>
      <c r="DL1">
        <v>8220012.9375</v>
      </c>
      <c r="DM1">
        <v>8257021.5</v>
      </c>
      <c r="DN1">
        <v>8220012.9375</v>
      </c>
      <c r="DO1">
        <v>8137771.6875</v>
      </c>
      <c r="DP1">
        <v>8145995.8125</v>
      </c>
      <c r="DQ1">
        <v>8096651.0625</v>
      </c>
      <c r="DR1">
        <v>7989737.4375</v>
      </c>
      <c r="DS1">
        <v>7940392.6875</v>
      </c>
      <c r="DT1">
        <v>7891047.9375</v>
      </c>
      <c r="DU1">
        <v>8639443.3125</v>
      </c>
      <c r="DV1">
        <v>10724259</v>
      </c>
      <c r="DW1">
        <v>12846083.25</v>
      </c>
      <c r="DX1">
        <v>14215400.0625</v>
      </c>
      <c r="DY1">
        <v>15103605.5625</v>
      </c>
      <c r="DZ1">
        <v>15453130.875</v>
      </c>
      <c r="EA1">
        <v>14186615.625</v>
      </c>
      <c r="EB1">
        <v>10896965.625</v>
      </c>
      <c r="EC1">
        <v>7319471.25</v>
      </c>
      <c r="ED1">
        <v>4942699.125</v>
      </c>
      <c r="EE1">
        <v>4087390.125</v>
      </c>
      <c r="EF1">
        <v>4272432.9375</v>
      </c>
      <c r="EG1">
        <v>4700087.4375</v>
      </c>
      <c r="EH1">
        <v>4946811.1875</v>
      </c>
      <c r="EI1">
        <v>4967371.5</v>
      </c>
      <c r="EJ1">
        <v>5004380.0625</v>
      </c>
      <c r="EK1">
        <v>5082509.25</v>
      </c>
      <c r="EL1">
        <v>5049612.75</v>
      </c>
      <c r="EM1">
        <v>5066061</v>
      </c>
      <c r="EN1">
        <v>5197647</v>
      </c>
      <c r="EO1">
        <v>5349793.3125</v>
      </c>
      <c r="EP1">
        <v>5563620.5625</v>
      </c>
      <c r="EQ1">
        <v>5744551.3125</v>
      </c>
      <c r="ER1">
        <v>5756887.5</v>
      </c>
      <c r="ES1">
        <v>5514275.8125</v>
      </c>
    </row>
    <row r="2" spans="1:300" ht="15" customHeight="1" x14ac:dyDescent="0.25">
      <c r="A2">
        <v>9108218.4375</v>
      </c>
      <c r="B2">
        <v>9108218.4375</v>
      </c>
      <c r="C2">
        <v>9017753.0625</v>
      </c>
      <c r="D2">
        <v>8643555.375</v>
      </c>
      <c r="E2">
        <v>8030858.0625</v>
      </c>
      <c r="F2">
        <v>7093307.8125</v>
      </c>
      <c r="G2">
        <v>5941930.3125</v>
      </c>
      <c r="H2">
        <v>4889242.3125</v>
      </c>
      <c r="I2">
        <v>3877674.9375</v>
      </c>
      <c r="J2">
        <v>3137503.6875</v>
      </c>
      <c r="K2">
        <v>2956572.9375</v>
      </c>
      <c r="L2">
        <v>3096383.0625</v>
      </c>
      <c r="M2">
        <v>3326658.5625</v>
      </c>
      <c r="N2">
        <v>3524037.5625</v>
      </c>
      <c r="O2">
        <v>3643287.375</v>
      </c>
      <c r="P2">
        <v>3692632.125</v>
      </c>
      <c r="Q2">
        <v>3787209.5625</v>
      </c>
      <c r="R2">
        <v>3927019.6875</v>
      </c>
      <c r="S2">
        <v>3939355.875</v>
      </c>
      <c r="T2">
        <v>3902347.3125</v>
      </c>
      <c r="U2">
        <v>4009260.9375</v>
      </c>
      <c r="V2">
        <v>4214864.0625</v>
      </c>
      <c r="W2">
        <v>4420467.1875</v>
      </c>
      <c r="X2">
        <v>4642518.5625</v>
      </c>
      <c r="Y2">
        <v>4876906.125</v>
      </c>
      <c r="Z2">
        <v>5156526.375</v>
      </c>
      <c r="AA2">
        <v>5403250.125</v>
      </c>
      <c r="AB2">
        <v>5555396.4375</v>
      </c>
      <c r="AC2">
        <v>5798008.125</v>
      </c>
      <c r="AD2">
        <v>5978938.875</v>
      </c>
      <c r="AE2">
        <v>5933706.1875</v>
      </c>
      <c r="AF2">
        <v>5872025.25</v>
      </c>
      <c r="AG2">
        <v>5896697.625</v>
      </c>
      <c r="AH2">
        <v>6032395.6875</v>
      </c>
      <c r="AI2">
        <v>6114636.9375</v>
      </c>
      <c r="AJ2">
        <v>6073516.3125</v>
      </c>
      <c r="AK2">
        <v>6131085.1875</v>
      </c>
      <c r="AL2">
        <v>6270895.3125</v>
      </c>
      <c r="AM2">
        <v>6336688.3125</v>
      </c>
      <c r="AN2">
        <v>6299679.75</v>
      </c>
      <c r="AO2">
        <v>6221550.5625</v>
      </c>
      <c r="AP2">
        <v>6242110.875</v>
      </c>
      <c r="AQ2">
        <v>6369584.8125</v>
      </c>
      <c r="AR2">
        <v>6398369.25</v>
      </c>
      <c r="AS2">
        <v>6283231.5</v>
      </c>
      <c r="AT2">
        <v>6221550.5625</v>
      </c>
      <c r="AU2">
        <v>6287343.5625</v>
      </c>
      <c r="AV2">
        <v>6332576.25</v>
      </c>
      <c r="AW2">
        <v>6357248.625</v>
      </c>
      <c r="AX2">
        <v>6361360.6875</v>
      </c>
      <c r="AY2">
        <v>6291455.625</v>
      </c>
      <c r="AZ2">
        <v>6242110.875</v>
      </c>
      <c r="BA2">
        <v>6163981.6875</v>
      </c>
      <c r="BB2">
        <v>6094076.625</v>
      </c>
      <c r="BC2">
        <v>6143421.375</v>
      </c>
      <c r="BD2">
        <v>6196878.1875</v>
      </c>
      <c r="BE2">
        <v>6159869.625</v>
      </c>
      <c r="BF2">
        <v>6118749</v>
      </c>
      <c r="BG2">
        <v>6188654.0625</v>
      </c>
      <c r="BH2">
        <v>6221550.5625</v>
      </c>
      <c r="BI2">
        <v>6172205.8125</v>
      </c>
      <c r="BJ2">
        <v>6110524.875</v>
      </c>
      <c r="BK2">
        <v>6007723.3125</v>
      </c>
      <c r="BL2">
        <v>6015947.4375</v>
      </c>
      <c r="BM2">
        <v>6081740.4375</v>
      </c>
      <c r="BN2">
        <v>6048843.9375</v>
      </c>
      <c r="BO2">
        <v>6036507.75</v>
      </c>
      <c r="BP2">
        <v>6131085.1875</v>
      </c>
      <c r="BQ2">
        <v>6192766.125</v>
      </c>
      <c r="BR2">
        <v>6233886.75</v>
      </c>
      <c r="BS2">
        <v>6365472.75</v>
      </c>
      <c r="BT2">
        <v>6402481.3125</v>
      </c>
      <c r="BU2">
        <v>6262671.1875</v>
      </c>
      <c r="BV2">
        <v>6118749</v>
      </c>
      <c r="BW2">
        <v>6065292.1875</v>
      </c>
      <c r="BX2">
        <v>6040619.8125</v>
      </c>
      <c r="BY2">
        <v>5999499.1875</v>
      </c>
      <c r="BZ2">
        <v>6085852.5</v>
      </c>
      <c r="CA2">
        <v>6180429.9375</v>
      </c>
      <c r="CB2">
        <v>6151645.5</v>
      </c>
      <c r="CC2">
        <v>6135197.25</v>
      </c>
      <c r="CD2">
        <v>6040619.8125</v>
      </c>
      <c r="CE2">
        <v>5978938.875</v>
      </c>
      <c r="CF2">
        <v>5962490.625</v>
      </c>
      <c r="CG2">
        <v>5859689.0625</v>
      </c>
      <c r="CH2">
        <v>5859689.0625</v>
      </c>
      <c r="CI2">
        <v>5978938.875</v>
      </c>
      <c r="CJ2">
        <v>6044731.875</v>
      </c>
      <c r="CK2">
        <v>5859689.0625</v>
      </c>
      <c r="CL2">
        <v>5522499.9375</v>
      </c>
      <c r="CM2">
        <v>5415586.3125</v>
      </c>
      <c r="CN2">
        <v>5419698.375</v>
      </c>
      <c r="CO2">
        <v>5197647</v>
      </c>
      <c r="CP2">
        <v>4794664.875</v>
      </c>
      <c r="CQ2">
        <v>4313553.5625</v>
      </c>
      <c r="CR2">
        <v>4001036.8125</v>
      </c>
      <c r="CS2">
        <v>4144959</v>
      </c>
      <c r="CT2">
        <v>4741208.0625</v>
      </c>
      <c r="CU2">
        <v>5806232.25</v>
      </c>
      <c r="CV2">
        <v>7015178.625</v>
      </c>
      <c r="CW2">
        <v>7977401.25</v>
      </c>
      <c r="CX2">
        <v>8795701.6875</v>
      </c>
      <c r="CY2">
        <v>9235692.375</v>
      </c>
      <c r="CZ2">
        <v>9153451.125</v>
      </c>
      <c r="DA2">
        <v>8964296.25</v>
      </c>
      <c r="DB2">
        <v>8832710.25</v>
      </c>
      <c r="DC2">
        <v>8725796.625</v>
      </c>
      <c r="DD2">
        <v>8684676</v>
      </c>
      <c r="DE2">
        <v>8721684.5625</v>
      </c>
      <c r="DF2">
        <v>8709348.375</v>
      </c>
      <c r="DG2">
        <v>8590098.5625</v>
      </c>
      <c r="DH2">
        <v>8516081.4375</v>
      </c>
      <c r="DI2">
        <v>8495521.125</v>
      </c>
      <c r="DJ2">
        <v>8425616.0625</v>
      </c>
      <c r="DK2">
        <v>8294030.0625</v>
      </c>
      <c r="DL2">
        <v>8220012.9375</v>
      </c>
      <c r="DM2">
        <v>8257021.5</v>
      </c>
      <c r="DN2">
        <v>8220012.9375</v>
      </c>
      <c r="DO2">
        <v>8137771.6875</v>
      </c>
      <c r="DP2">
        <v>8145995.8125</v>
      </c>
      <c r="DQ2">
        <v>8096651.0625</v>
      </c>
      <c r="DR2">
        <v>7989737.4375</v>
      </c>
      <c r="DS2">
        <v>7940392.6875</v>
      </c>
      <c r="DT2">
        <v>7891047.9375</v>
      </c>
      <c r="DU2">
        <v>8639443.3125</v>
      </c>
      <c r="DV2">
        <v>10724259</v>
      </c>
      <c r="DW2">
        <v>12846083.25</v>
      </c>
      <c r="DX2">
        <v>14215400.0625</v>
      </c>
      <c r="DY2">
        <v>15103605.5625</v>
      </c>
      <c r="DZ2">
        <v>15453130.875</v>
      </c>
      <c r="EA2">
        <v>14186615.625</v>
      </c>
      <c r="EB2">
        <v>10896965.625</v>
      </c>
      <c r="EC2">
        <v>7319471.25</v>
      </c>
      <c r="ED2">
        <v>4942699.125</v>
      </c>
      <c r="EE2">
        <v>4087390.125</v>
      </c>
      <c r="EF2">
        <v>4272432.9375</v>
      </c>
      <c r="EG2">
        <v>4700087.4375</v>
      </c>
      <c r="EH2">
        <v>4946811.1875</v>
      </c>
      <c r="EI2">
        <v>4967371.5</v>
      </c>
      <c r="EJ2">
        <v>5004380.0625</v>
      </c>
      <c r="EK2">
        <v>5082509.25</v>
      </c>
      <c r="EL2">
        <v>5049612.75</v>
      </c>
      <c r="EM2">
        <v>5066061</v>
      </c>
      <c r="EN2">
        <v>5197647</v>
      </c>
      <c r="EO2">
        <v>5349793.3125</v>
      </c>
      <c r="EP2">
        <v>5563620.5625</v>
      </c>
      <c r="EQ2">
        <v>5744551.3125</v>
      </c>
      <c r="ER2">
        <v>5756887.5</v>
      </c>
      <c r="ES2">
        <v>5514275.8125</v>
      </c>
      <c r="ET2">
        <v>5514275.8125</v>
      </c>
      <c r="EW2">
        <f>SUMPRODUCT(A1:C3,filters!$A$2:$C$4)</f>
        <v>481111.3125</v>
      </c>
      <c r="EX2">
        <f>SUMPRODUCT(B1:D3,filters!$A$2:$C$4)</f>
        <v>1809307.5</v>
      </c>
      <c r="EY2">
        <f>SUMPRODUCT(C1:E3,filters!$A$2:$C$4)</f>
        <v>3540485.8125</v>
      </c>
      <c r="EZ2">
        <f>SUMPRODUCT(D1:F3,filters!$A$2:$C$4)</f>
        <v>5925482.0625</v>
      </c>
      <c r="FA2">
        <f>SUMPRODUCT(E1:G3,filters!$A$2:$C$4)</f>
        <v>8392719.5625</v>
      </c>
      <c r="FB2">
        <f>SUMPRODUCT(F1:H3,filters!$A$2:$C$4)</f>
        <v>8951960.0625</v>
      </c>
      <c r="FC2">
        <f>SUMPRODUCT(G1:I3,filters!$A$2:$C$4)</f>
        <v>8339262.75</v>
      </c>
      <c r="FD2">
        <f>SUMPRODUCT(H1:J3,filters!$A$2:$C$4)</f>
        <v>7052187.1875</v>
      </c>
      <c r="FE2">
        <f>SUMPRODUCT(I1:K3,filters!$A$2:$C$4)</f>
        <v>3700856.25</v>
      </c>
      <c r="FF2">
        <f>SUMPRODUCT(J1:L3,filters!$A$2:$C$4)</f>
        <v>94577.4375</v>
      </c>
      <c r="FG2">
        <f>SUMPRODUCT(K1:M3,filters!$A$2:$C$4)</f>
        <v>-1583144.0625</v>
      </c>
      <c r="FH2">
        <f>SUMPRODUCT(L1:N3,filters!$A$2:$C$4)</f>
        <v>-1784635.125</v>
      </c>
      <c r="FI2">
        <f>SUMPRODUCT(M1:O3,filters!$A$2:$C$4)</f>
        <v>-1303523.8125</v>
      </c>
      <c r="FJ2">
        <f>SUMPRODUCT(N1:P3,filters!$A$2:$C$4)</f>
        <v>-596249.0625</v>
      </c>
      <c r="FK2">
        <f>SUMPRODUCT(O1:Q3,filters!$A$2:$C$4)</f>
        <v>-374197.6875</v>
      </c>
      <c r="FL2">
        <f>SUMPRODUCT(P1:R3,filters!$A$2:$C$4)</f>
        <v>-744283.3125</v>
      </c>
      <c r="FM2">
        <f>SUMPRODUCT(Q1:S3,filters!$A$2:$C$4)</f>
        <v>-522231.9375</v>
      </c>
      <c r="FN2">
        <f>SUMPRODUCT(R1:T3,filters!$A$2:$C$4)</f>
        <v>57568.875</v>
      </c>
      <c r="FO2">
        <f>SUMPRODUCT(S1:U3,filters!$A$2:$C$4)</f>
        <v>-407094.1875</v>
      </c>
      <c r="FP2">
        <f>SUMPRODUCT(T1:V3,filters!$A$2:$C$4)</f>
        <v>-1365204.75</v>
      </c>
      <c r="FQ2">
        <f>SUMPRODUCT(U1:W3,filters!$A$2:$C$4)</f>
        <v>-1648937.0625</v>
      </c>
      <c r="FR2">
        <f>SUMPRODUCT(V1:X3,filters!$A$2:$C$4)</f>
        <v>-1644825</v>
      </c>
      <c r="FS2">
        <f>SUMPRODUCT(W1:Y3,filters!$A$2:$C$4)</f>
        <v>-1928557.3125</v>
      </c>
      <c r="FT2">
        <f>SUMPRODUCT(X1:Z3,filters!$A$2:$C$4)</f>
        <v>-2236962</v>
      </c>
      <c r="FU2">
        <f>SUMPRODUCT(Y1:AA3,filters!$A$2:$C$4)</f>
        <v>-2035470.9375</v>
      </c>
      <c r="FV2">
        <f>SUMPRODUCT(Z1:AB3,filters!$A$2:$C$4)</f>
        <v>-1430997.75</v>
      </c>
      <c r="FW2">
        <f>SUMPRODUCT(AA1:AC3,filters!$A$2:$C$4)</f>
        <v>-1476230.4375</v>
      </c>
      <c r="FX2">
        <f>SUMPRODUCT(AB1:AD3,filters!$A$2:$C$4)</f>
        <v>-1583144.0625</v>
      </c>
      <c r="FY2">
        <f>SUMPRODUCT(AC1:AE3,filters!$A$2:$C$4)</f>
        <v>-579800.8125</v>
      </c>
      <c r="FZ2">
        <f>SUMPRODUCT(AD1:AF3,filters!$A$2:$C$4)</f>
        <v>226163.4375</v>
      </c>
      <c r="GA2">
        <f>SUMPRODUCT(AE1:AG3,filters!$A$2:$C$4)</f>
        <v>32896.5</v>
      </c>
      <c r="GB2">
        <f>SUMPRODUCT(AF1:AH3,filters!$A$2:$C$4)</f>
        <v>-563352.5625</v>
      </c>
      <c r="GC2">
        <f>SUMPRODUCT(AG1:AI3,filters!$A$2:$C$4)</f>
        <v>-715498.875</v>
      </c>
      <c r="GD2">
        <f>SUMPRODUCT(AH1:AJ3,filters!$A$2:$C$4)</f>
        <v>-69905.0625</v>
      </c>
      <c r="GE2">
        <f>SUMPRODUCT(AI1:AK3,filters!$A$2:$C$4)</f>
        <v>-115137.75</v>
      </c>
      <c r="GF2">
        <f>SUMPRODUCT(AJ1:AL3,filters!$A$2:$C$4)</f>
        <v>-949886.4375</v>
      </c>
      <c r="GG2">
        <f>SUMPRODUCT(AK1:AM3,filters!$A$2:$C$4)</f>
        <v>-879981.375</v>
      </c>
      <c r="GH2">
        <f>SUMPRODUCT(AL1:AN3,filters!$A$2:$C$4)</f>
        <v>16448.25</v>
      </c>
      <c r="GI2">
        <f>SUMPRODUCT(AM1:AO3,filters!$A$2:$C$4)</f>
        <v>571576.6875</v>
      </c>
      <c r="GJ2">
        <f>SUMPRODUCT(AN1:AP3,filters!$A$2:$C$4)</f>
        <v>217939.3125</v>
      </c>
      <c r="GK2">
        <f>SUMPRODUCT(AO1:AQ3,filters!$A$2:$C$4)</f>
        <v>-551016.375</v>
      </c>
      <c r="GL2">
        <f>SUMPRODUCT(AP1:AR3,filters!$A$2:$C$4)</f>
        <v>-526344</v>
      </c>
      <c r="GM2">
        <f>SUMPRODUCT(AQ1:AS3,filters!$A$2:$C$4)</f>
        <v>324852.9375</v>
      </c>
      <c r="GN2">
        <f>SUMPRODUCT(AR1:AT3,filters!$A$2:$C$4)</f>
        <v>645593.8125</v>
      </c>
      <c r="GO2">
        <f>SUMPRODUCT(AS1:AU3,filters!$A$2:$C$4)</f>
        <v>-24672.375</v>
      </c>
      <c r="GP2">
        <f>SUMPRODUCT(AT1:AV3,filters!$A$2:$C$4)</f>
        <v>-464663.0625</v>
      </c>
      <c r="GQ2">
        <f>SUMPRODUCT(AU1:AW3,filters!$A$2:$C$4)</f>
        <v>-279620.25</v>
      </c>
      <c r="GR2">
        <f>SUMPRODUCT(AV1:AX3,filters!$A$2:$C$4)</f>
        <v>-86353.3125</v>
      </c>
      <c r="GS2">
        <f>SUMPRODUCT(AW1:AY3,filters!$A$2:$C$4)</f>
        <v>234387.5625</v>
      </c>
      <c r="GT2">
        <f>SUMPRODUCT(AX1:AZ3,filters!$A$2:$C$4)</f>
        <v>402982.125</v>
      </c>
      <c r="GU2">
        <f>SUMPRODUCT(AY1:BA3,filters!$A$2:$C$4)</f>
        <v>423542.4375</v>
      </c>
      <c r="GV2">
        <f>SUMPRODUCT(AZ1:BB3,filters!$A$2:$C$4)</f>
        <v>509895.75</v>
      </c>
      <c r="GW2">
        <f>SUMPRODUCT(BA1:BC3,filters!$A$2:$C$4)</f>
        <v>90465.375</v>
      </c>
      <c r="GX2">
        <f>SUMPRODUCT(BB1:BD3,filters!$A$2:$C$4)</f>
        <v>-263172</v>
      </c>
      <c r="GY2">
        <f>SUMPRODUCT(BC1:BE3,filters!$A$2:$C$4)</f>
        <v>127473.9375</v>
      </c>
      <c r="GZ2">
        <f>SUMPRODUCT(BD1:BF3,filters!$A$2:$C$4)</f>
        <v>423542.4375</v>
      </c>
      <c r="HA2">
        <f>SUMPRODUCT(BE1:BG3,filters!$A$2:$C$4)</f>
        <v>-37008.5625</v>
      </c>
      <c r="HB2">
        <f>SUMPRODUCT(BF1:BH3,filters!$A$2:$C$4)</f>
        <v>-370085.625</v>
      </c>
      <c r="HC2">
        <f>SUMPRODUCT(BG1:BI3,filters!$A$2:$C$4)</f>
        <v>-61680.9375</v>
      </c>
      <c r="HD2">
        <f>SUMPRODUCT(BH1:BJ3,filters!$A$2:$C$4)</f>
        <v>279620.25</v>
      </c>
      <c r="HE2">
        <f>SUMPRODUCT(BI1:BK3,filters!$A$2:$C$4)</f>
        <v>600361.125</v>
      </c>
      <c r="HF2">
        <f>SUMPRODUCT(BJ1:BL3,filters!$A$2:$C$4)</f>
        <v>415318.3125</v>
      </c>
      <c r="HG2">
        <f>SUMPRODUCT(BK1:BM3,filters!$A$2:$C$4)</f>
        <v>-176818.6875</v>
      </c>
      <c r="HH2">
        <f>SUMPRODUCT(BL1:BN3,filters!$A$2:$C$4)</f>
        <v>-74017.125</v>
      </c>
      <c r="HI2">
        <f>SUMPRODUCT(BM1:BO3,filters!$A$2:$C$4)</f>
        <v>172706.625</v>
      </c>
      <c r="HJ2">
        <f>SUMPRODUCT(BN1:BP3,filters!$A$2:$C$4)</f>
        <v>-242611.6875</v>
      </c>
      <c r="HK2">
        <f>SUMPRODUCT(BO1:BQ3,filters!$A$2:$C$4)</f>
        <v>-563352.5625</v>
      </c>
      <c r="HL2">
        <f>SUMPRODUCT(BP1:BR3,filters!$A$2:$C$4)</f>
        <v>-472887.1875</v>
      </c>
      <c r="HM2">
        <f>SUMPRODUCT(BQ1:BS3,filters!$A$2:$C$4)</f>
        <v>-777179.8125</v>
      </c>
      <c r="HN2">
        <f>SUMPRODUCT(BR1:BT3,filters!$A$2:$C$4)</f>
        <v>-851196.9375</v>
      </c>
      <c r="HO2">
        <f>SUMPRODUCT(BS1:BU3,filters!$A$2:$C$4)</f>
        <v>168594.5625</v>
      </c>
      <c r="HP2">
        <f>SUMPRODUCT(BT1:BV3,filters!$A$2:$C$4)</f>
        <v>1032127.6875</v>
      </c>
      <c r="HQ2">
        <f>SUMPRODUCT(BU1:BW3,filters!$A$2:$C$4)</f>
        <v>863533.125</v>
      </c>
      <c r="HR2">
        <f>SUMPRODUCT(BV1:BX3,filters!$A$2:$C$4)</f>
        <v>419430.375</v>
      </c>
      <c r="HS2">
        <f>SUMPRODUCT(BW1:BY3,filters!$A$2:$C$4)</f>
        <v>279620.25</v>
      </c>
      <c r="HT2">
        <f>SUMPRODUCT(BX1:BZ3,filters!$A$2:$C$4)</f>
        <v>-148034.25</v>
      </c>
      <c r="HU2">
        <f>SUMPRODUCT(BY1:CA3,filters!$A$2:$C$4)</f>
        <v>-616809.375</v>
      </c>
      <c r="HV2">
        <f>SUMPRODUCT(BZ1:CB3,filters!$A$2:$C$4)</f>
        <v>-283732.3125</v>
      </c>
      <c r="HW2">
        <f>SUMPRODUCT(CA1:CC3,filters!$A$2:$C$4)</f>
        <v>8224.125</v>
      </c>
      <c r="HX2">
        <f>SUMPRODUCT(CB1:CD3,filters!$A$2:$C$4)</f>
        <v>337189.125</v>
      </c>
      <c r="HY2">
        <f>SUMPRODUCT(CC1:CE3,filters!$A$2:$C$4)</f>
        <v>736059.1875</v>
      </c>
      <c r="HZ2">
        <f>SUMPRODUCT(CD1:CF3,filters!$A$2:$C$4)</f>
        <v>493447.5</v>
      </c>
      <c r="IA2">
        <f>SUMPRODUCT(CE1:CG3,filters!$A$2:$C$4)</f>
        <v>468775.125</v>
      </c>
      <c r="IB2">
        <f>SUMPRODUCT(CF1:CH3,filters!$A$2:$C$4)</f>
        <v>308404.6875</v>
      </c>
      <c r="IC2">
        <f>SUMPRODUCT(CG1:CI3,filters!$A$2:$C$4)</f>
        <v>-497559.5625</v>
      </c>
      <c r="ID2">
        <f>SUMPRODUCT(CH1:CJ3,filters!$A$2:$C$4)</f>
        <v>-760731.5625</v>
      </c>
      <c r="IE2">
        <f>SUMPRODUCT(CI1:CK3,filters!$A$2:$C$4)</f>
        <v>374197.6875</v>
      </c>
      <c r="IF2">
        <f>SUMPRODUCT(CJ1:CL3,filters!$A$2:$C$4)</f>
        <v>1977902.0625</v>
      </c>
      <c r="IG2">
        <f>SUMPRODUCT(CK1:CM3,filters!$A$2:$C$4)</f>
        <v>1722954.1875</v>
      </c>
      <c r="IH2">
        <f>SUMPRODUCT(CL1:CN3,filters!$A$2:$C$4)</f>
        <v>439990.6875</v>
      </c>
      <c r="II2">
        <f>SUMPRODUCT(CM1:CO3,filters!$A$2:$C$4)</f>
        <v>986895</v>
      </c>
      <c r="IJ2">
        <f>SUMPRODUCT(CN1:CP3,filters!$A$2:$C$4)</f>
        <v>2504246.0625</v>
      </c>
      <c r="IK2">
        <f>SUMPRODUCT(CO1:CQ3,filters!$A$2:$C$4)</f>
        <v>3314322.375</v>
      </c>
      <c r="IL2">
        <f>SUMPRODUCT(CP1:CR3,filters!$A$2:$C$4)</f>
        <v>3005917.6875</v>
      </c>
      <c r="IM2">
        <f>SUMPRODUCT(CQ1:CS3,filters!$A$2:$C$4)</f>
        <v>748395.375</v>
      </c>
      <c r="IN2">
        <f>SUMPRODUCT(CR1:CT3,filters!$A$2:$C$4)</f>
        <v>-2664616.5</v>
      </c>
      <c r="IO2">
        <f>SUMPRODUCT(CS1:CU3,filters!$A$2:$C$4)</f>
        <v>-6172205.8125</v>
      </c>
      <c r="IP2">
        <f>SUMPRODUCT(CT1:CV3,filters!$A$2:$C$4)</f>
        <v>-8717572.5</v>
      </c>
      <c r="IQ2">
        <f>SUMPRODUCT(CU1:CW3,filters!$A$2:$C$4)</f>
        <v>-8594210.625</v>
      </c>
      <c r="IR2">
        <f>SUMPRODUCT(CV1:CX3,filters!$A$2:$C$4)</f>
        <v>-7154988.75</v>
      </c>
      <c r="IS2">
        <f>SUMPRODUCT(CW1:CY3,filters!$A$2:$C$4)</f>
        <v>-5049612.75</v>
      </c>
      <c r="IT2">
        <f>SUMPRODUCT(CX1:CZ3,filters!$A$2:$C$4)</f>
        <v>-1492678.6875</v>
      </c>
      <c r="IU2">
        <f>SUMPRODUCT(CY1:DA3,filters!$A$2:$C$4)</f>
        <v>925214.0625</v>
      </c>
      <c r="IV2">
        <f>SUMPRODUCT(CZ1:DB3,filters!$A$2:$C$4)</f>
        <v>1093808.625</v>
      </c>
      <c r="IW2">
        <f>SUMPRODUCT(DA1:DC3,filters!$A$2:$C$4)</f>
        <v>842972.8125</v>
      </c>
      <c r="IX2">
        <f>SUMPRODUCT(DB1:DD3,filters!$A$2:$C$4)</f>
        <v>567464.625</v>
      </c>
      <c r="IY2">
        <f>SUMPRODUCT(DC1:DE3,filters!$A$2:$C$4)</f>
        <v>-65793</v>
      </c>
      <c r="IZ2">
        <f>SUMPRODUCT(DD1:DF3,filters!$A$2:$C$4)</f>
        <v>-316628.8125</v>
      </c>
      <c r="JA2">
        <f>SUMPRODUCT(DE1:DG3,filters!$A$2:$C$4)</f>
        <v>324852.9375</v>
      </c>
      <c r="JB2">
        <f>SUMPRODUCT(DF1:DH3,filters!$A$2:$C$4)</f>
        <v>752507.4375</v>
      </c>
      <c r="JC2">
        <f>SUMPRODUCT(DG1:DI3,filters!$A$2:$C$4)</f>
        <v>518119.875</v>
      </c>
      <c r="JD2">
        <f>SUMPRODUCT(DH1:DJ3,filters!$A$2:$C$4)</f>
        <v>522231.9375</v>
      </c>
      <c r="JE2">
        <f>SUMPRODUCT(DI1:DK3,filters!$A$2:$C$4)</f>
        <v>851196.9375</v>
      </c>
      <c r="JF2">
        <f>SUMPRODUCT(DJ1:DL3,filters!$A$2:$C$4)</f>
        <v>694938.5625</v>
      </c>
      <c r="JG2">
        <f>SUMPRODUCT(DK1:DM3,filters!$A$2:$C$4)</f>
        <v>4112.0625</v>
      </c>
      <c r="JH2">
        <f>SUMPRODUCT(DL1:DN3,filters!$A$2:$C$4)</f>
        <v>-57568.875</v>
      </c>
      <c r="JI2">
        <f>SUMPRODUCT(DM1:DO3,filters!$A$2:$C$4)</f>
        <v>374197.6875</v>
      </c>
      <c r="JJ2">
        <f>SUMPRODUCT(DN1:DP3,filters!$A$2:$C$4)</f>
        <v>267284.0625</v>
      </c>
      <c r="JK2">
        <f>SUMPRODUCT(DO1:DQ3,filters!$A$2:$C$4)</f>
        <v>275508.1875</v>
      </c>
      <c r="JL2">
        <f>SUMPRODUCT(DP1:DR3,filters!$A$2:$C$4)</f>
        <v>645593.8125</v>
      </c>
      <c r="JM2">
        <f>SUMPRODUCT(DQ1:DS3,filters!$A$2:$C$4)</f>
        <v>620921.4375</v>
      </c>
      <c r="JN2">
        <f>SUMPRODUCT(DR1:DT3,filters!$A$2:$C$4)</f>
        <v>448214.8125</v>
      </c>
      <c r="JO2">
        <f>SUMPRODUCT(DS1:DU3,filters!$A$2:$C$4)</f>
        <v>-2195841.375</v>
      </c>
      <c r="JP2">
        <f>SUMPRODUCT(DT1:DV3,filters!$A$2:$C$4)</f>
        <v>-9400174.875</v>
      </c>
      <c r="JQ2">
        <f>SUMPRODUCT(DU1:DW3,filters!$A$2:$C$4)</f>
        <v>-14836321.5</v>
      </c>
      <c r="JR2">
        <f>SUMPRODUCT(DV1:DX3,filters!$A$2:$C$4)</f>
        <v>-13898771.25</v>
      </c>
      <c r="JS2">
        <f>SUMPRODUCT(DW1:DY3,filters!$A$2:$C$4)</f>
        <v>-10469311.125</v>
      </c>
      <c r="JT2">
        <f>SUMPRODUCT(DX1:DZ3,filters!$A$2:$C$4)</f>
        <v>-6636868.875</v>
      </c>
      <c r="JU2">
        <f>SUMPRODUCT(DY1:EA3,filters!$A$2:$C$4)</f>
        <v>1480342.5</v>
      </c>
      <c r="JV2">
        <f>SUMPRODUCT(DZ1:EB3,filters!$A$2:$C$4)</f>
        <v>14803425</v>
      </c>
      <c r="JW2">
        <f>SUMPRODUCT(EA1:EC3,filters!$A$2:$C$4)</f>
        <v>24882090.1875</v>
      </c>
      <c r="JX2">
        <f>SUMPRODUCT(EB1:ED3,filters!$A$2:$C$4)</f>
        <v>25083581.25</v>
      </c>
      <c r="JY2">
        <f>SUMPRODUCT(EC1:EE3,filters!$A$2:$C$4)</f>
        <v>16296103.6875</v>
      </c>
      <c r="JZ2">
        <f>SUMPRODUCT(ED1:EF3,filters!$A$2:$C$4)</f>
        <v>4613734.125</v>
      </c>
      <c r="KA2">
        <f>SUMPRODUCT(EE1:EG3,filters!$A$2:$C$4)</f>
        <v>-1965565.875</v>
      </c>
      <c r="KB2">
        <f>SUMPRODUCT(EF1:EH3,filters!$A$2:$C$4)</f>
        <v>-2512470.1875</v>
      </c>
      <c r="KC2">
        <f>SUMPRODUCT(EG1:EI3,filters!$A$2:$C$4)</f>
        <v>-1143153.375</v>
      </c>
      <c r="KD2">
        <f>SUMPRODUCT(EH1:EJ3,filters!$A$2:$C$4)</f>
        <v>-563352.5625</v>
      </c>
      <c r="KE2">
        <f>SUMPRODUCT(EI1:EK3,filters!$A$2:$C$4)</f>
        <v>-625033.5</v>
      </c>
      <c r="KF2">
        <f>SUMPRODUCT(EJ1:EL3,filters!$A$2:$C$4)</f>
        <v>-65793</v>
      </c>
      <c r="KG2">
        <f>SUMPRODUCT(EK1:EM3,filters!$A$2:$C$4)</f>
        <v>119249.8125</v>
      </c>
      <c r="KH2">
        <f>SUMPRODUCT(EL1:EN3,filters!$A$2:$C$4)</f>
        <v>-637369.6875</v>
      </c>
      <c r="KI2">
        <f>SUMPRODUCT(EM1:EO3,filters!$A$2:$C$4)</f>
        <v>-1081472.4375</v>
      </c>
      <c r="KJ2">
        <f>SUMPRODUCT(EN1:EP3,filters!$A$2:$C$4)</f>
        <v>-1361092.6875</v>
      </c>
      <c r="KK2">
        <f>SUMPRODUCT(EO1:EQ3,filters!$A$2:$C$4)</f>
        <v>-1550247.5625</v>
      </c>
      <c r="KL2">
        <f>SUMPRODUCT(EP1:ER3,filters!$A$2:$C$4)</f>
        <v>-464663.0625</v>
      </c>
      <c r="KM2">
        <f>SUMPRODUCT(EQ1:ES3,filters!$A$2:$C$4)</f>
        <v>2051919.1875</v>
      </c>
      <c r="KN2">
        <f>SUMPRODUCT(ER1:ET3,filters!$A$2:$C$4)</f>
        <v>7298910.9375</v>
      </c>
    </row>
    <row r="3" spans="1:300" ht="15" customHeight="1" x14ac:dyDescent="0.25">
      <c r="A3">
        <v>8824486.125</v>
      </c>
      <c r="B3">
        <v>8824486.125</v>
      </c>
      <c r="C3">
        <v>8614770.9375</v>
      </c>
      <c r="D3">
        <v>8409167.8125</v>
      </c>
      <c r="E3">
        <v>8034970.125</v>
      </c>
      <c r="F3">
        <v>7134428.4375</v>
      </c>
      <c r="G3">
        <v>5909033.8125</v>
      </c>
      <c r="H3">
        <v>4794664.875</v>
      </c>
      <c r="I3">
        <v>3762537.1875</v>
      </c>
      <c r="J3">
        <v>2997693.5625</v>
      </c>
      <c r="K3">
        <v>2824986.9375</v>
      </c>
      <c r="L3">
        <v>3026478</v>
      </c>
      <c r="M3">
        <v>3297874.125</v>
      </c>
      <c r="N3">
        <v>3528149.625</v>
      </c>
      <c r="O3">
        <v>3651511.5</v>
      </c>
      <c r="P3">
        <v>3618615</v>
      </c>
      <c r="Q3">
        <v>3593942.625</v>
      </c>
      <c r="R3">
        <v>3659735.625</v>
      </c>
      <c r="S3">
        <v>3659735.625</v>
      </c>
      <c r="T3">
        <v>3676183.875</v>
      </c>
      <c r="U3">
        <v>3857114.625</v>
      </c>
      <c r="V3">
        <v>4103838.375</v>
      </c>
      <c r="W3">
        <v>4272432.9375</v>
      </c>
      <c r="X3">
        <v>4465699.875</v>
      </c>
      <c r="Y3">
        <v>4831673.4375</v>
      </c>
      <c r="Z3">
        <v>5160638.4375</v>
      </c>
      <c r="AA3">
        <v>5288112.375</v>
      </c>
      <c r="AB3">
        <v>5395026</v>
      </c>
      <c r="AC3">
        <v>5580068.8125</v>
      </c>
      <c r="AD3">
        <v>5707542.75</v>
      </c>
      <c r="AE3">
        <v>5752775.4375</v>
      </c>
      <c r="AF3">
        <v>5802120.1875</v>
      </c>
      <c r="AG3">
        <v>5830904.625</v>
      </c>
      <c r="AH3">
        <v>5884361.4375</v>
      </c>
      <c r="AI3">
        <v>5892585.5625</v>
      </c>
      <c r="AJ3">
        <v>5830904.625</v>
      </c>
      <c r="AK3">
        <v>5958378.5625</v>
      </c>
      <c r="AL3">
        <v>6188654.0625</v>
      </c>
      <c r="AM3">
        <v>6221550.5625</v>
      </c>
      <c r="AN3">
        <v>6085852.5</v>
      </c>
      <c r="AO3">
        <v>5995387.125</v>
      </c>
      <c r="AP3">
        <v>6040619.8125</v>
      </c>
      <c r="AQ3">
        <v>6102300.75</v>
      </c>
      <c r="AR3">
        <v>6098188.6875</v>
      </c>
      <c r="AS3">
        <v>6036507.75</v>
      </c>
      <c r="AT3">
        <v>5983050.9375</v>
      </c>
      <c r="AU3">
        <v>6048843.9375</v>
      </c>
      <c r="AV3">
        <v>6114636.9375</v>
      </c>
      <c r="AW3">
        <v>6118749</v>
      </c>
      <c r="AX3">
        <v>6114636.9375</v>
      </c>
      <c r="AY3">
        <v>6081740.4375</v>
      </c>
      <c r="AZ3">
        <v>6069404.25</v>
      </c>
      <c r="BA3">
        <v>6040619.8125</v>
      </c>
      <c r="BB3">
        <v>6003611.25</v>
      </c>
      <c r="BC3">
        <v>6011835.375</v>
      </c>
      <c r="BD3">
        <v>5958378.5625</v>
      </c>
      <c r="BE3">
        <v>5835016.6875</v>
      </c>
      <c r="BF3">
        <v>5769223.6875</v>
      </c>
      <c r="BG3">
        <v>5785671.9375</v>
      </c>
      <c r="BH3">
        <v>5830904.625</v>
      </c>
      <c r="BI3">
        <v>5896697.625</v>
      </c>
      <c r="BJ3">
        <v>5884361.4375</v>
      </c>
      <c r="BK3">
        <v>5789784</v>
      </c>
      <c r="BL3">
        <v>5752775.4375</v>
      </c>
      <c r="BM3">
        <v>5744551.3125</v>
      </c>
      <c r="BN3">
        <v>5728103.0625</v>
      </c>
      <c r="BO3">
        <v>5707542.75</v>
      </c>
      <c r="BP3">
        <v>5723991</v>
      </c>
      <c r="BQ3">
        <v>5802120.1875</v>
      </c>
      <c r="BR3">
        <v>5888473.5</v>
      </c>
      <c r="BS3">
        <v>6061180.125</v>
      </c>
      <c r="BT3">
        <v>6233886.75</v>
      </c>
      <c r="BU3">
        <v>6200990.25</v>
      </c>
      <c r="BV3">
        <v>6052956</v>
      </c>
      <c r="BW3">
        <v>5929594.125</v>
      </c>
      <c r="BX3">
        <v>5867913.1875</v>
      </c>
      <c r="BY3">
        <v>5847352.875</v>
      </c>
      <c r="BZ3">
        <v>5880249.375</v>
      </c>
      <c r="CA3">
        <v>5921370</v>
      </c>
      <c r="CB3">
        <v>5966602.6875</v>
      </c>
      <c r="CC3">
        <v>6048843.9375</v>
      </c>
      <c r="CD3">
        <v>5962490.625</v>
      </c>
      <c r="CE3">
        <v>5781559.875</v>
      </c>
      <c r="CF3">
        <v>5703430.6875</v>
      </c>
      <c r="CG3">
        <v>5670534.1875</v>
      </c>
      <c r="CH3">
        <v>5703430.6875</v>
      </c>
      <c r="CI3">
        <v>5810344.3125</v>
      </c>
      <c r="CJ3">
        <v>5909033.8125</v>
      </c>
      <c r="CK3">
        <v>5793896.0625</v>
      </c>
      <c r="CL3">
        <v>5497827.5625</v>
      </c>
      <c r="CM3">
        <v>5403250.125</v>
      </c>
      <c r="CN3">
        <v>5366241.5625</v>
      </c>
      <c r="CO3">
        <v>5070173.0625</v>
      </c>
      <c r="CP3">
        <v>4737096</v>
      </c>
      <c r="CQ3">
        <v>4408131</v>
      </c>
      <c r="CR3">
        <v>4112062.5</v>
      </c>
      <c r="CS3">
        <v>4165519.3125</v>
      </c>
      <c r="CT3">
        <v>4556165.25</v>
      </c>
      <c r="CU3">
        <v>5353905.375</v>
      </c>
      <c r="CV3">
        <v>6451826.0625</v>
      </c>
      <c r="CW3">
        <v>7434609</v>
      </c>
      <c r="CX3">
        <v>8265245.625</v>
      </c>
      <c r="CY3">
        <v>8709348.375</v>
      </c>
      <c r="CZ3">
        <v>8684676</v>
      </c>
      <c r="DA3">
        <v>8598322.6875</v>
      </c>
      <c r="DB3">
        <v>8553090</v>
      </c>
      <c r="DC3">
        <v>8470848.75</v>
      </c>
      <c r="DD3">
        <v>8429728.125</v>
      </c>
      <c r="DE3">
        <v>8548977.9375</v>
      </c>
      <c r="DF3">
        <v>8672339.8125</v>
      </c>
      <c r="DG3">
        <v>8618883</v>
      </c>
      <c r="DH3">
        <v>8499633.1875</v>
      </c>
      <c r="DI3">
        <v>8384495.4375</v>
      </c>
      <c r="DJ3">
        <v>8248797.375</v>
      </c>
      <c r="DK3">
        <v>8137771.6875</v>
      </c>
      <c r="DL3">
        <v>8170668.1875</v>
      </c>
      <c r="DM3">
        <v>8244685.3125</v>
      </c>
      <c r="DN3">
        <v>8228237.0625</v>
      </c>
      <c r="DO3">
        <v>8228237.0625</v>
      </c>
      <c r="DP3">
        <v>8183004.375</v>
      </c>
      <c r="DQ3">
        <v>8076090.75</v>
      </c>
      <c r="DR3">
        <v>8006185.6875</v>
      </c>
      <c r="DS3">
        <v>7923944.4375</v>
      </c>
      <c r="DT3">
        <v>7854039.375</v>
      </c>
      <c r="DU3">
        <v>8022633.9375</v>
      </c>
      <c r="DV3">
        <v>8754581.0625</v>
      </c>
      <c r="DW3">
        <v>10239035.625</v>
      </c>
      <c r="DX3">
        <v>12179929.125</v>
      </c>
      <c r="DY3">
        <v>13935779.8125</v>
      </c>
      <c r="DZ3">
        <v>15103605.5625</v>
      </c>
      <c r="EA3">
        <v>15206407.125</v>
      </c>
      <c r="EB3">
        <v>13968676.3125</v>
      </c>
      <c r="EC3">
        <v>10925750.0625</v>
      </c>
      <c r="ED3">
        <v>6747894.5625</v>
      </c>
      <c r="EE3">
        <v>4325889.75</v>
      </c>
      <c r="EF3">
        <v>4144959</v>
      </c>
      <c r="EG3">
        <v>4453363.6875</v>
      </c>
      <c r="EH3">
        <v>4634294.4375</v>
      </c>
      <c r="EI3">
        <v>4794664.875</v>
      </c>
      <c r="EJ3">
        <v>5024940.375</v>
      </c>
      <c r="EK3">
        <v>5074285.125</v>
      </c>
      <c r="EL3">
        <v>4955035.3125</v>
      </c>
      <c r="EM3">
        <v>5004380.0625</v>
      </c>
      <c r="EN3">
        <v>5148302.25</v>
      </c>
      <c r="EO3">
        <v>5234655.5625</v>
      </c>
      <c r="EP3">
        <v>5411474.25</v>
      </c>
      <c r="EQ3">
        <v>5600629.125</v>
      </c>
      <c r="ER3">
        <v>5296336.5</v>
      </c>
      <c r="ES3">
        <v>4239536.4375</v>
      </c>
      <c r="ET3">
        <v>4239536.4375</v>
      </c>
      <c r="EW3">
        <f>SUMPRODUCT(A2:C4,filters!$A$2:$C$4)</f>
        <v>715498.875</v>
      </c>
      <c r="EX3">
        <f>SUMPRODUCT(B2:D4,filters!$A$2:$C$4)</f>
        <v>1562583.75</v>
      </c>
      <c r="EY3">
        <f>SUMPRODUCT(C2:E4,filters!$A$2:$C$4)</f>
        <v>2450789.25</v>
      </c>
      <c r="EZ3">
        <f>SUMPRODUCT(D2:F4,filters!$A$2:$C$4)</f>
        <v>5197647</v>
      </c>
      <c r="FA3">
        <f>SUMPRODUCT(E2:G4,filters!$A$2:$C$4)</f>
        <v>8433840.1875</v>
      </c>
      <c r="FB3">
        <f>SUMPRODUCT(F2:H4,filters!$A$2:$C$4)</f>
        <v>9309709.5</v>
      </c>
      <c r="FC3">
        <f>SUMPRODUCT(G2:I4,filters!$A$2:$C$4)</f>
        <v>8627107.125</v>
      </c>
      <c r="FD3">
        <f>SUMPRODUCT(H2:J4,filters!$A$2:$C$4)</f>
        <v>7257790.3125</v>
      </c>
      <c r="FE3">
        <f>SUMPRODUCT(I2:K4,filters!$A$2:$C$4)</f>
        <v>3799545.75</v>
      </c>
      <c r="FF3">
        <f>SUMPRODUCT(J2:L4,filters!$A$2:$C$4)</f>
        <v>-135698.0625</v>
      </c>
      <c r="FG3">
        <f>SUMPRODUCT(K2:M4,filters!$A$2:$C$4)</f>
        <v>-1879212.5625</v>
      </c>
      <c r="FH3">
        <f>SUMPRODUCT(L2:N4,filters!$A$2:$C$4)</f>
        <v>-1903884.9375</v>
      </c>
      <c r="FI3">
        <f>SUMPRODUCT(M2:O4,filters!$A$2:$C$4)</f>
        <v>-1361092.6875</v>
      </c>
      <c r="FJ3">
        <f>SUMPRODUCT(N2:P4,filters!$A$2:$C$4)</f>
        <v>-497559.5625</v>
      </c>
      <c r="FK3">
        <f>SUMPRODUCT(O2:Q4,filters!$A$2:$C$4)</f>
        <v>45232.6875</v>
      </c>
      <c r="FL3">
        <f>SUMPRODUCT(P2:R4,filters!$A$2:$C$4)</f>
        <v>-160370.4375</v>
      </c>
      <c r="FM3">
        <f>SUMPRODUCT(Q2:S4,filters!$A$2:$C$4)</f>
        <v>-238499.625</v>
      </c>
      <c r="FN3">
        <f>SUMPRODUCT(R2:T4,filters!$A$2:$C$4)</f>
        <v>-135698.0625</v>
      </c>
      <c r="FO3">
        <f>SUMPRODUCT(S2:U4,filters!$A$2:$C$4)</f>
        <v>-789516</v>
      </c>
      <c r="FP3">
        <f>SUMPRODUCT(T2:V4,filters!$A$2:$C$4)</f>
        <v>-1648937.0625</v>
      </c>
      <c r="FQ3">
        <f>SUMPRODUCT(U2:W4,filters!$A$2:$C$4)</f>
        <v>-1595480.25</v>
      </c>
      <c r="FR3">
        <f>SUMPRODUCT(V2:X4,filters!$A$2:$C$4)</f>
        <v>-1377540.9375</v>
      </c>
      <c r="FS3">
        <f>SUMPRODUCT(W2:Y4,filters!$A$2:$C$4)</f>
        <v>-2125936.3125</v>
      </c>
      <c r="FT3">
        <f>SUMPRODUCT(X2:Z4,filters!$A$2:$C$4)</f>
        <v>-2689288.875</v>
      </c>
      <c r="FU3">
        <f>SUMPRODUCT(Y2:AA4,filters!$A$2:$C$4)</f>
        <v>-1932669.375</v>
      </c>
      <c r="FV3">
        <f>SUMPRODUCT(Z2:AB4,filters!$A$2:$C$4)</f>
        <v>-1085584.5</v>
      </c>
      <c r="FW3">
        <f>SUMPRODUCT(AA2:AC4,filters!$A$2:$C$4)</f>
        <v>-1110256.875</v>
      </c>
      <c r="FX3">
        <f>SUMPRODUCT(AB2:AD4,filters!$A$2:$C$4)</f>
        <v>-1093808.625</v>
      </c>
      <c r="FY3">
        <f>SUMPRODUCT(AC2:AE4,filters!$A$2:$C$4)</f>
        <v>-579800.8125</v>
      </c>
      <c r="FZ3">
        <f>SUMPRODUCT(AD2:AF4,filters!$A$2:$C$4)</f>
        <v>-357749.4375</v>
      </c>
      <c r="GA3">
        <f>SUMPRODUCT(AE2:AG4,filters!$A$2:$C$4)</f>
        <v>-452326.875</v>
      </c>
      <c r="GB3">
        <f>SUMPRODUCT(AF2:AH4,filters!$A$2:$C$4)</f>
        <v>-542792.25</v>
      </c>
      <c r="GC3">
        <f>SUMPRODUCT(AG2:AI4,filters!$A$2:$C$4)</f>
        <v>-337189.125</v>
      </c>
      <c r="GD3">
        <f>SUMPRODUCT(AH2:AJ4,filters!$A$2:$C$4)</f>
        <v>201491.0625</v>
      </c>
      <c r="GE3">
        <f>SUMPRODUCT(AI2:AK4,filters!$A$2:$C$4)</f>
        <v>-271396.125</v>
      </c>
      <c r="GF3">
        <f>SUMPRODUCT(AJ2:AL4,filters!$A$2:$C$4)</f>
        <v>-1307635.875</v>
      </c>
      <c r="GG3">
        <f>SUMPRODUCT(AK2:AM4,filters!$A$2:$C$4)</f>
        <v>-900541.6875</v>
      </c>
      <c r="GH3">
        <f>SUMPRODUCT(AL2:AN4,filters!$A$2:$C$4)</f>
        <v>341301.1875</v>
      </c>
      <c r="GI3">
        <f>SUMPRODUCT(AM2:AO4,filters!$A$2:$C$4)</f>
        <v>736059.1875</v>
      </c>
      <c r="GJ3">
        <f>SUMPRODUCT(AN2:AP4,filters!$A$2:$C$4)</f>
        <v>168594.5625</v>
      </c>
      <c r="GK3">
        <f>SUMPRODUCT(AO2:AQ4,filters!$A$2:$C$4)</f>
        <v>-370085.625</v>
      </c>
      <c r="GL3">
        <f>SUMPRODUCT(AP2:AR4,filters!$A$2:$C$4)</f>
        <v>-246723.75</v>
      </c>
      <c r="GM3">
        <f>SUMPRODUCT(AQ2:AS4,filters!$A$2:$C$4)</f>
        <v>254947.875</v>
      </c>
      <c r="GN3">
        <f>SUMPRODUCT(AR2:AT4,filters!$A$2:$C$4)</f>
        <v>476999.25</v>
      </c>
      <c r="GO3">
        <f>SUMPRODUCT(AS2:AU4,filters!$A$2:$C$4)</f>
        <v>-8224.125</v>
      </c>
      <c r="GP3">
        <f>SUMPRODUCT(AT2:AV4,filters!$A$2:$C$4)</f>
        <v>-415318.3125</v>
      </c>
      <c r="GQ3">
        <f>SUMPRODUCT(AU2:AW4,filters!$A$2:$C$4)</f>
        <v>-189154.875</v>
      </c>
      <c r="GR3">
        <f>SUMPRODUCT(AV2:AX4,filters!$A$2:$C$4)</f>
        <v>-4112.0625</v>
      </c>
      <c r="GS3">
        <f>SUMPRODUCT(AW2:AY4,filters!$A$2:$C$4)</f>
        <v>74017.125</v>
      </c>
      <c r="GT3">
        <f>SUMPRODUCT(AX2:AZ4,filters!$A$2:$C$4)</f>
        <v>131586</v>
      </c>
      <c r="GU3">
        <f>SUMPRODUCT(AY2:BA4,filters!$A$2:$C$4)</f>
        <v>189154.875</v>
      </c>
      <c r="GV3">
        <f>SUMPRODUCT(AZ2:BB4,filters!$A$2:$C$4)</f>
        <v>304292.625</v>
      </c>
      <c r="GW3">
        <f>SUMPRODUCT(BA2:BC4,filters!$A$2:$C$4)</f>
        <v>180930.75</v>
      </c>
      <c r="GX3">
        <f>SUMPRODUCT(BB2:BD4,filters!$A$2:$C$4)</f>
        <v>222051.375</v>
      </c>
      <c r="GY3">
        <f>SUMPRODUCT(BC2:BE4,filters!$A$2:$C$4)</f>
        <v>662042.0625</v>
      </c>
      <c r="GZ3">
        <f>SUMPRODUCT(BD2:BF4,filters!$A$2:$C$4)</f>
        <v>740171.25</v>
      </c>
      <c r="HA3">
        <f>SUMPRODUCT(BE2:BG4,filters!$A$2:$C$4)</f>
        <v>160370.4375</v>
      </c>
      <c r="HB3">
        <f>SUMPRODUCT(BF2:BH4,filters!$A$2:$C$4)</f>
        <v>-349525.3125</v>
      </c>
      <c r="HC3">
        <f>SUMPRODUCT(BG2:BI4,filters!$A$2:$C$4)</f>
        <v>-427654.5</v>
      </c>
      <c r="HD3">
        <f>SUMPRODUCT(BH2:BJ4,filters!$A$2:$C$4)</f>
        <v>-205603.125</v>
      </c>
      <c r="HE3">
        <f>SUMPRODUCT(BI2:BK4,filters!$A$2:$C$4)</f>
        <v>283732.3125</v>
      </c>
      <c r="HF3">
        <f>SUMPRODUCT(BJ2:BL4,filters!$A$2:$C$4)</f>
        <v>448214.8125</v>
      </c>
      <c r="HG3">
        <f>SUMPRODUCT(BK2:BM4,filters!$A$2:$C$4)</f>
        <v>238499.625</v>
      </c>
      <c r="HH3">
        <f>SUMPRODUCT(BL2:BN4,filters!$A$2:$C$4)</f>
        <v>160370.4375</v>
      </c>
      <c r="HI3">
        <f>SUMPRODUCT(BM2:BO4,filters!$A$2:$C$4)</f>
        <v>69905.0625</v>
      </c>
      <c r="HJ3">
        <f>SUMPRODUCT(BN2:BP4,filters!$A$2:$C$4)</f>
        <v>-135698.0625</v>
      </c>
      <c r="HK3">
        <f>SUMPRODUCT(BO2:BQ4,filters!$A$2:$C$4)</f>
        <v>-349525.3125</v>
      </c>
      <c r="HL3">
        <f>SUMPRODUCT(BP2:BR4,filters!$A$2:$C$4)</f>
        <v>-538680.1875</v>
      </c>
      <c r="HM3">
        <f>SUMPRODUCT(BQ2:BS4,filters!$A$2:$C$4)</f>
        <v>-912877.875</v>
      </c>
      <c r="HN3">
        <f>SUMPRODUCT(BR2:BT4,filters!$A$2:$C$4)</f>
        <v>-1102032.75</v>
      </c>
      <c r="HO3">
        <f>SUMPRODUCT(BS2:BU4,filters!$A$2:$C$4)</f>
        <v>-411206.25</v>
      </c>
      <c r="HP3">
        <f>SUMPRODUCT(BT2:BV4,filters!$A$2:$C$4)</f>
        <v>522231.9375</v>
      </c>
      <c r="HQ3">
        <f>SUMPRODUCT(BU2:BW4,filters!$A$2:$C$4)</f>
        <v>863533.125</v>
      </c>
      <c r="HR3">
        <f>SUMPRODUCT(BV2:BX4,filters!$A$2:$C$4)</f>
        <v>694938.5625</v>
      </c>
      <c r="HS3">
        <f>SUMPRODUCT(BW2:BY4,filters!$A$2:$C$4)</f>
        <v>374197.6875</v>
      </c>
      <c r="HT3">
        <f>SUMPRODUCT(BX2:BZ4,filters!$A$2:$C$4)</f>
        <v>-74017.125</v>
      </c>
      <c r="HU3">
        <f>SUMPRODUCT(BY2:CA4,filters!$A$2:$C$4)</f>
        <v>-411206.25</v>
      </c>
      <c r="HV3">
        <f>SUMPRODUCT(BZ2:CB4,filters!$A$2:$C$4)</f>
        <v>-357749.4375</v>
      </c>
      <c r="HW3">
        <f>SUMPRODUCT(CA2:CC4,filters!$A$2:$C$4)</f>
        <v>-320740.875</v>
      </c>
      <c r="HX3">
        <f>SUMPRODUCT(CB2:CD4,filters!$A$2:$C$4)</f>
        <v>189154.875</v>
      </c>
      <c r="HY3">
        <f>SUMPRODUCT(CC2:CE4,filters!$A$2:$C$4)</f>
        <v>945774.375</v>
      </c>
      <c r="HZ3">
        <f>SUMPRODUCT(CD2:CF4,filters!$A$2:$C$4)</f>
        <v>810076.3125</v>
      </c>
      <c r="IA3">
        <f>SUMPRODUCT(CE2:CG4,filters!$A$2:$C$4)</f>
        <v>472887.1875</v>
      </c>
      <c r="IB3">
        <f>SUMPRODUCT(CF2:CH4,filters!$A$2:$C$4)</f>
        <v>185042.8125</v>
      </c>
      <c r="IC3">
        <f>SUMPRODUCT(CG2:CI4,filters!$A$2:$C$4)</f>
        <v>-468775.125</v>
      </c>
      <c r="ID3">
        <f>SUMPRODUCT(CH2:CJ4,filters!$A$2:$C$4)</f>
        <v>-830636.625</v>
      </c>
      <c r="IE3">
        <f>SUMPRODUCT(CI2:CK4,filters!$A$2:$C$4)</f>
        <v>53456.8125</v>
      </c>
      <c r="IF3">
        <f>SUMPRODUCT(CJ2:CL4,filters!$A$2:$C$4)</f>
        <v>1611928.5</v>
      </c>
      <c r="IG3">
        <f>SUMPRODUCT(CK2:CM4,filters!$A$2:$C$4)</f>
        <v>1595480.25</v>
      </c>
      <c r="IH3">
        <f>SUMPRODUCT(CL2:CN4,filters!$A$2:$C$4)</f>
        <v>653817.9375</v>
      </c>
      <c r="II3">
        <f>SUMPRODUCT(CM2:CO4,filters!$A$2:$C$4)</f>
        <v>1245954.9375</v>
      </c>
      <c r="IJ3">
        <f>SUMPRODUCT(CN2:CP4,filters!$A$2:$C$4)</f>
        <v>2331539.4375</v>
      </c>
      <c r="IK3">
        <f>SUMPRODUCT(CO2:CQ4,filters!$A$2:$C$4)</f>
        <v>2713961.25</v>
      </c>
      <c r="IL3">
        <f>SUMPRODUCT(CP2:CR4,filters!$A$2:$C$4)</f>
        <v>2570039.0625</v>
      </c>
      <c r="IM3">
        <f>SUMPRODUCT(CQ2:CS4,filters!$A$2:$C$4)</f>
        <v>892317.5625</v>
      </c>
      <c r="IN3">
        <f>SUMPRODUCT(CR2:CT4,filters!$A$2:$C$4)</f>
        <v>-1928557.3125</v>
      </c>
      <c r="IO3">
        <f>SUMPRODUCT(CS2:CU4,filters!$A$2:$C$4)</f>
        <v>-5008492.125</v>
      </c>
      <c r="IP3">
        <f>SUMPRODUCT(CT2:CV4,filters!$A$2:$C$4)</f>
        <v>-7681332.75</v>
      </c>
      <c r="IQ3">
        <f>SUMPRODUCT(CU2:CW4,filters!$A$2:$C$4)</f>
        <v>-8154219.9375</v>
      </c>
      <c r="IR3">
        <f>SUMPRODUCT(CV2:CX4,filters!$A$2:$C$4)</f>
        <v>-7072747.5</v>
      </c>
      <c r="IS3">
        <f>SUMPRODUCT(CW2:CY4,filters!$A$2:$C$4)</f>
        <v>-5049612.75</v>
      </c>
      <c r="IT3">
        <f>SUMPRODUCT(CX2:CZ4,filters!$A$2:$C$4)</f>
        <v>-1751738.625</v>
      </c>
      <c r="IU3">
        <f>SUMPRODUCT(CY2:DA4,filters!$A$2:$C$4)</f>
        <v>386533.875</v>
      </c>
      <c r="IV3">
        <f>SUMPRODUCT(CZ2:DB4,filters!$A$2:$C$4)</f>
        <v>588024.9375</v>
      </c>
      <c r="IW3">
        <f>SUMPRODUCT(DA2:DC4,filters!$A$2:$C$4)</f>
        <v>567464.625</v>
      </c>
      <c r="IX3">
        <f>SUMPRODUCT(DB2:DD4,filters!$A$2:$C$4)</f>
        <v>456438.9375</v>
      </c>
      <c r="IY3">
        <f>SUMPRODUCT(DC2:DE4,filters!$A$2:$C$4)</f>
        <v>-267284.0625</v>
      </c>
      <c r="IZ3">
        <f>SUMPRODUCT(DD2:DF4,filters!$A$2:$C$4)</f>
        <v>-752507.4375</v>
      </c>
      <c r="JA3">
        <f>SUMPRODUCT(DE2:DG4,filters!$A$2:$C$4)</f>
        <v>-152146.3125</v>
      </c>
      <c r="JB3">
        <f>SUMPRODUCT(DF2:DH4,filters!$A$2:$C$4)</f>
        <v>555128.4375</v>
      </c>
      <c r="JC3">
        <f>SUMPRODUCT(DG2:DI4,filters!$A$2:$C$4)</f>
        <v>727835.0625</v>
      </c>
      <c r="JD3">
        <f>SUMPRODUCT(DH2:DJ4,filters!$A$2:$C$4)</f>
        <v>941662.3125</v>
      </c>
      <c r="JE3">
        <f>SUMPRODUCT(DI2:DK4,filters!$A$2:$C$4)</f>
        <v>1048575.9375</v>
      </c>
      <c r="JF3">
        <f>SUMPRODUCT(DJ2:DL4,filters!$A$2:$C$4)</f>
        <v>402982.125</v>
      </c>
      <c r="JG3">
        <f>SUMPRODUCT(DK2:DM4,filters!$A$2:$C$4)</f>
        <v>-337189.125</v>
      </c>
      <c r="JH3">
        <f>SUMPRODUCT(DL2:DN4,filters!$A$2:$C$4)</f>
        <v>-168594.5625</v>
      </c>
      <c r="JI3">
        <f>SUMPRODUCT(DM2:DO4,filters!$A$2:$C$4)</f>
        <v>94577.4375</v>
      </c>
      <c r="JJ3">
        <f>SUMPRODUCT(DN2:DP4,filters!$A$2:$C$4)</f>
        <v>119249.8125</v>
      </c>
      <c r="JK3">
        <f>SUMPRODUCT(DO2:DQ4,filters!$A$2:$C$4)</f>
        <v>522231.9375</v>
      </c>
      <c r="JL3">
        <f>SUMPRODUCT(DP2:DR4,filters!$A$2:$C$4)</f>
        <v>727835.0625</v>
      </c>
      <c r="JM3">
        <f>SUMPRODUCT(DQ2:DS4,filters!$A$2:$C$4)</f>
        <v>567464.625</v>
      </c>
      <c r="JN3">
        <f>SUMPRODUCT(DR2:DT4,filters!$A$2:$C$4)</f>
        <v>485223.375</v>
      </c>
      <c r="JO3">
        <f>SUMPRODUCT(DS2:DU4,filters!$A$2:$C$4)</f>
        <v>-699050.625</v>
      </c>
      <c r="JP3">
        <f>SUMPRODUCT(DT2:DV4,filters!$A$2:$C$4)</f>
        <v>-4358786.25</v>
      </c>
      <c r="JQ3">
        <f>SUMPRODUCT(DU2:DW4,filters!$A$2:$C$4)</f>
        <v>-9190459.6875</v>
      </c>
      <c r="JR3">
        <f>SUMPRODUCT(DV2:DX4,filters!$A$2:$C$4)</f>
        <v>-12850195.3125</v>
      </c>
      <c r="JS3">
        <f>SUMPRODUCT(DW2:DY4,filters!$A$2:$C$4)</f>
        <v>-13865874.75</v>
      </c>
      <c r="JT3">
        <f>SUMPRODUCT(DX2:DZ4,filters!$A$2:$C$4)</f>
        <v>-11452094.0625</v>
      </c>
      <c r="JU3">
        <f>SUMPRODUCT(DY2:EA4,filters!$A$2:$C$4)</f>
        <v>-4572613.5</v>
      </c>
      <c r="JV3">
        <f>SUMPRODUCT(DZ2:EB4,filters!$A$2:$C$4)</f>
        <v>5847352.875</v>
      </c>
      <c r="JW3">
        <f>SUMPRODUCT(EA2:EC4,filters!$A$2:$C$4)</f>
        <v>17348791.6875</v>
      </c>
      <c r="JX3">
        <f>SUMPRODUCT(EB2:ED4,filters!$A$2:$C$4)</f>
        <v>26625604.6875</v>
      </c>
      <c r="JY3">
        <f>SUMPRODUCT(EC2:EE4,filters!$A$2:$C$4)</f>
        <v>24400978.875</v>
      </c>
      <c r="JZ3">
        <f>SUMPRODUCT(ED2:EF4,filters!$A$2:$C$4)</f>
        <v>10892853.5625</v>
      </c>
      <c r="KA3">
        <f>SUMPRODUCT(EE2:EG4,filters!$A$2:$C$4)</f>
        <v>567464.625</v>
      </c>
      <c r="KB3">
        <f>SUMPRODUCT(EF2:EH4,filters!$A$2:$C$4)</f>
        <v>-1751738.625</v>
      </c>
      <c r="KC3">
        <f>SUMPRODUCT(EG2:EI4,filters!$A$2:$C$4)</f>
        <v>-1344644.4375</v>
      </c>
      <c r="KD3">
        <f>SUMPRODUCT(EH2:EJ4,filters!$A$2:$C$4)</f>
        <v>-1262403.1875</v>
      </c>
      <c r="KE3">
        <f>SUMPRODUCT(EI2:EK4,filters!$A$2:$C$4)</f>
        <v>-991007.0625</v>
      </c>
      <c r="KF3">
        <f>SUMPRODUCT(EJ2:EL4,filters!$A$2:$C$4)</f>
        <v>12336.1875</v>
      </c>
      <c r="KG3">
        <f>SUMPRODUCT(EK2:EM4,filters!$A$2:$C$4)</f>
        <v>86353.3125</v>
      </c>
      <c r="KH3">
        <f>SUMPRODUCT(EL2:EN4,filters!$A$2:$C$4)</f>
        <v>-736059.1875</v>
      </c>
      <c r="KI3">
        <f>SUMPRODUCT(EM2:EO4,filters!$A$2:$C$4)</f>
        <v>-962222.625</v>
      </c>
      <c r="KJ3">
        <f>SUMPRODUCT(EN2:EP4,filters!$A$2:$C$4)</f>
        <v>-1122593.0625</v>
      </c>
      <c r="KK3">
        <f>SUMPRODUCT(EO2:EQ4,filters!$A$2:$C$4)</f>
        <v>-1229506.6875</v>
      </c>
      <c r="KL3">
        <f>SUMPRODUCT(EP2:ER4,filters!$A$2:$C$4)</f>
        <v>929326.125</v>
      </c>
      <c r="KM3">
        <f>SUMPRODUCT(EQ2:ES4,filters!$A$2:$C$4)</f>
        <v>5547172.3125</v>
      </c>
      <c r="KN3">
        <f>SUMPRODUCT(ER2:ET4,filters!$A$2:$C$4)</f>
        <v>4087390.125</v>
      </c>
    </row>
    <row r="4" spans="1:300" ht="15" customHeight="1" x14ac:dyDescent="0.25">
      <c r="A4">
        <v>8614770.9375</v>
      </c>
      <c r="B4">
        <v>8614770.9375</v>
      </c>
      <c r="C4">
        <v>8409167.8125</v>
      </c>
      <c r="D4">
        <v>8347486.875</v>
      </c>
      <c r="E4">
        <v>8104875.1875</v>
      </c>
      <c r="F4">
        <v>7249566.1875</v>
      </c>
      <c r="G4">
        <v>6011835.375</v>
      </c>
      <c r="H4">
        <v>4823449.3125</v>
      </c>
      <c r="I4">
        <v>3741976.875</v>
      </c>
      <c r="J4">
        <v>2911340.25</v>
      </c>
      <c r="K4">
        <v>2738633.625</v>
      </c>
      <c r="L4">
        <v>3030590.0625</v>
      </c>
      <c r="M4">
        <v>3301986.1875</v>
      </c>
      <c r="N4">
        <v>3503477.25</v>
      </c>
      <c r="O4">
        <v>3639175.3125</v>
      </c>
      <c r="P4">
        <v>3651511.5</v>
      </c>
      <c r="Q4">
        <v>3565158.1875</v>
      </c>
      <c r="R4">
        <v>3495253.125</v>
      </c>
      <c r="S4">
        <v>3519925.5</v>
      </c>
      <c r="T4">
        <v>3622727.0625</v>
      </c>
      <c r="U4">
        <v>3844778.4375</v>
      </c>
      <c r="V4">
        <v>4103838.375</v>
      </c>
      <c r="W4">
        <v>4198415.8125</v>
      </c>
      <c r="X4">
        <v>4330001.8125</v>
      </c>
      <c r="Y4">
        <v>4749432.1875</v>
      </c>
      <c r="Z4">
        <v>5115405.75</v>
      </c>
      <c r="AA4">
        <v>5242879.6875</v>
      </c>
      <c r="AB4">
        <v>5333345.0625</v>
      </c>
      <c r="AC4">
        <v>5374465.6875</v>
      </c>
      <c r="AD4">
        <v>5378577.75</v>
      </c>
      <c r="AE4">
        <v>5473155.1875</v>
      </c>
      <c r="AF4">
        <v>5654085.9375</v>
      </c>
      <c r="AG4">
        <v>5806232.25</v>
      </c>
      <c r="AH4">
        <v>5872025.25</v>
      </c>
      <c r="AI4">
        <v>5802120.1875</v>
      </c>
      <c r="AJ4">
        <v>5736327.1875</v>
      </c>
      <c r="AK4">
        <v>5925482.0625</v>
      </c>
      <c r="AL4">
        <v>6131085.1875</v>
      </c>
      <c r="AM4">
        <v>6094076.625</v>
      </c>
      <c r="AN4">
        <v>5966602.6875</v>
      </c>
      <c r="AO4">
        <v>5925482.0625</v>
      </c>
      <c r="AP4">
        <v>5946042.375</v>
      </c>
      <c r="AQ4">
        <v>5933706.1875</v>
      </c>
      <c r="AR4">
        <v>5921370</v>
      </c>
      <c r="AS4">
        <v>5896697.625</v>
      </c>
      <c r="AT4">
        <v>5851464.9375</v>
      </c>
      <c r="AU4">
        <v>5876137.3125</v>
      </c>
      <c r="AV4">
        <v>5892585.5625</v>
      </c>
      <c r="AW4">
        <v>5855577</v>
      </c>
      <c r="AX4">
        <v>5867913.1875</v>
      </c>
      <c r="AY4">
        <v>5921370</v>
      </c>
      <c r="AZ4">
        <v>5946042.375</v>
      </c>
      <c r="BA4">
        <v>5941930.3125</v>
      </c>
      <c r="BB4">
        <v>5921370</v>
      </c>
      <c r="BC4">
        <v>5839128.75</v>
      </c>
      <c r="BD4">
        <v>5686982.4375</v>
      </c>
      <c r="BE4">
        <v>5514275.8125</v>
      </c>
      <c r="BF4">
        <v>5403250.125</v>
      </c>
      <c r="BG4">
        <v>5423810.4375</v>
      </c>
      <c r="BH4">
        <v>5526612</v>
      </c>
      <c r="BI4">
        <v>5645861.8125</v>
      </c>
      <c r="BJ4">
        <v>5736327.1875</v>
      </c>
      <c r="BK4">
        <v>5740439.25</v>
      </c>
      <c r="BL4">
        <v>5645861.8125</v>
      </c>
      <c r="BM4">
        <v>5518387.875</v>
      </c>
      <c r="BN4">
        <v>5501939.625</v>
      </c>
      <c r="BO4">
        <v>5567732.625</v>
      </c>
      <c r="BP4">
        <v>5563620.5625</v>
      </c>
      <c r="BQ4">
        <v>5571844.6875</v>
      </c>
      <c r="BR4">
        <v>5670534.1875</v>
      </c>
      <c r="BS4">
        <v>5793896.0625</v>
      </c>
      <c r="BT4">
        <v>5913145.875</v>
      </c>
      <c r="BU4">
        <v>6028283.625</v>
      </c>
      <c r="BV4">
        <v>6036507.75</v>
      </c>
      <c r="BW4">
        <v>5904921.75</v>
      </c>
      <c r="BX4">
        <v>5789784</v>
      </c>
      <c r="BY4">
        <v>5760999.5625</v>
      </c>
      <c r="BZ4">
        <v>5793896.0625</v>
      </c>
      <c r="CA4">
        <v>5843240.8125</v>
      </c>
      <c r="CB4">
        <v>5913145.875</v>
      </c>
      <c r="CC4">
        <v>5954266.5</v>
      </c>
      <c r="CD4">
        <v>5843240.8125</v>
      </c>
      <c r="CE4">
        <v>5699318.625</v>
      </c>
      <c r="CF4">
        <v>5629413.5625</v>
      </c>
      <c r="CG4">
        <v>5567732.625</v>
      </c>
      <c r="CH4">
        <v>5547172.3125</v>
      </c>
      <c r="CI4">
        <v>5637637.6875</v>
      </c>
      <c r="CJ4">
        <v>5781559.875</v>
      </c>
      <c r="CK4">
        <v>5736327.1875</v>
      </c>
      <c r="CL4">
        <v>5514275.8125</v>
      </c>
      <c r="CM4">
        <v>5366241.5625</v>
      </c>
      <c r="CN4">
        <v>5226431.4375</v>
      </c>
      <c r="CO4">
        <v>5004380.0625</v>
      </c>
      <c r="CP4">
        <v>4778216.625</v>
      </c>
      <c r="CQ4">
        <v>4498596.375</v>
      </c>
      <c r="CR4">
        <v>4251872.625</v>
      </c>
      <c r="CS4">
        <v>4260096.75</v>
      </c>
      <c r="CT4">
        <v>4552053.1875</v>
      </c>
      <c r="CU4">
        <v>5230543.5</v>
      </c>
      <c r="CV4">
        <v>6168093.75</v>
      </c>
      <c r="CW4">
        <v>7052187.1875</v>
      </c>
      <c r="CX4">
        <v>7833479.0625</v>
      </c>
      <c r="CY4">
        <v>8294030.0625</v>
      </c>
      <c r="CZ4">
        <v>8388607.5</v>
      </c>
      <c r="DA4">
        <v>8400943.6875</v>
      </c>
      <c r="DB4">
        <v>8384495.4375</v>
      </c>
      <c r="DC4">
        <v>8326926.5625</v>
      </c>
      <c r="DD4">
        <v>8322814.5</v>
      </c>
      <c r="DE4">
        <v>8442064.3125</v>
      </c>
      <c r="DF4">
        <v>8565426.1875</v>
      </c>
      <c r="DG4">
        <v>8585986.5</v>
      </c>
      <c r="DH4">
        <v>8548977.9375</v>
      </c>
      <c r="DI4">
        <v>8421504</v>
      </c>
      <c r="DJ4">
        <v>8199452.625</v>
      </c>
      <c r="DK4">
        <v>8067866.625</v>
      </c>
      <c r="DL4">
        <v>8158332</v>
      </c>
      <c r="DM4">
        <v>8228237.0625</v>
      </c>
      <c r="DN4">
        <v>8211788.8125</v>
      </c>
      <c r="DO4">
        <v>8285805.9375</v>
      </c>
      <c r="DP4">
        <v>8257021.5</v>
      </c>
      <c r="DQ4">
        <v>8108987.25</v>
      </c>
      <c r="DR4">
        <v>8039082.1875</v>
      </c>
      <c r="DS4">
        <v>8002073.625</v>
      </c>
      <c r="DT4">
        <v>7956840.9375</v>
      </c>
      <c r="DU4">
        <v>7804694.625</v>
      </c>
      <c r="DV4">
        <v>7681332.75</v>
      </c>
      <c r="DW4">
        <v>8355711</v>
      </c>
      <c r="DX4">
        <v>10189690.875</v>
      </c>
      <c r="DY4">
        <v>12570575.0625</v>
      </c>
      <c r="DZ4">
        <v>14556701.25</v>
      </c>
      <c r="EA4">
        <v>15518923.875</v>
      </c>
      <c r="EB4">
        <v>15535372.125</v>
      </c>
      <c r="EC4">
        <v>13598590.6875</v>
      </c>
      <c r="ED4">
        <v>9305597.4375</v>
      </c>
      <c r="EE4">
        <v>5629413.5625</v>
      </c>
      <c r="EF4">
        <v>4288881.1875</v>
      </c>
      <c r="EG4">
        <v>4194303.75</v>
      </c>
      <c r="EH4">
        <v>4387570.6875</v>
      </c>
      <c r="EI4">
        <v>4589061.75</v>
      </c>
      <c r="EJ4">
        <v>4811113.125</v>
      </c>
      <c r="EK4">
        <v>4905690.5625</v>
      </c>
      <c r="EL4">
        <v>4893354.375</v>
      </c>
      <c r="EM4">
        <v>4975595.625</v>
      </c>
      <c r="EN4">
        <v>5094845.4375</v>
      </c>
      <c r="EO4">
        <v>5193534.9375</v>
      </c>
      <c r="EP4">
        <v>5325120.9375</v>
      </c>
      <c r="EQ4">
        <v>5296336.5</v>
      </c>
      <c r="ER4">
        <v>4432803.375</v>
      </c>
      <c r="ES4">
        <v>2701625.0625</v>
      </c>
      <c r="ET4">
        <v>2701625.0625</v>
      </c>
      <c r="EW4">
        <f>SUMPRODUCT(A3:C5,filters!$A$2:$C$4)</f>
        <v>736059.1875</v>
      </c>
      <c r="EX4">
        <f>SUMPRODUCT(B3:D5,filters!$A$2:$C$4)</f>
        <v>1044463.875</v>
      </c>
      <c r="EY4">
        <f>SUMPRODUCT(C3:E5,filters!$A$2:$C$4)</f>
        <v>1393989.1875</v>
      </c>
      <c r="EZ4">
        <f>SUMPRODUCT(D3:F5,filters!$A$2:$C$4)</f>
        <v>4564389.375</v>
      </c>
      <c r="FA4">
        <f>SUMPRODUCT(E3:G5,filters!$A$2:$C$4)</f>
        <v>8413279.875</v>
      </c>
      <c r="FB4">
        <f>SUMPRODUCT(F3:H5,filters!$A$2:$C$4)</f>
        <v>9597553.875</v>
      </c>
      <c r="FC4">
        <f>SUMPRODUCT(G3:I5,filters!$A$2:$C$4)</f>
        <v>8902615.3125</v>
      </c>
      <c r="FD4">
        <f>SUMPRODUCT(H3:J5,filters!$A$2:$C$4)</f>
        <v>7533298.5</v>
      </c>
      <c r="FE4">
        <f>SUMPRODUCT(I3:K5,filters!$A$2:$C$4)</f>
        <v>4103838.375</v>
      </c>
      <c r="FF4">
        <f>SUMPRODUCT(J3:L5,filters!$A$2:$C$4)</f>
        <v>-213827.25</v>
      </c>
      <c r="FG4">
        <f>SUMPRODUCT(K3:M5,filters!$A$2:$C$4)</f>
        <v>-2150608.6875</v>
      </c>
      <c r="FH4">
        <f>SUMPRODUCT(L3:N5,filters!$A$2:$C$4)</f>
        <v>-2006686.5</v>
      </c>
      <c r="FI4">
        <f>SUMPRODUCT(M3:O5,filters!$A$2:$C$4)</f>
        <v>-1422773.625</v>
      </c>
      <c r="FJ4">
        <f>SUMPRODUCT(N3:P5,filters!$A$2:$C$4)</f>
        <v>-596249.0625</v>
      </c>
      <c r="FK4">
        <f>SUMPRODUCT(O3:Q5,filters!$A$2:$C$4)</f>
        <v>242611.6875</v>
      </c>
      <c r="FL4">
        <f>SUMPRODUCT(P3:R5,filters!$A$2:$C$4)</f>
        <v>526344</v>
      </c>
      <c r="FM4">
        <f>SUMPRODUCT(Q3:S5,filters!$A$2:$C$4)</f>
        <v>119249.8125</v>
      </c>
      <c r="FN4">
        <f>SUMPRODUCT(R3:T5,filters!$A$2:$C$4)</f>
        <v>-497559.5625</v>
      </c>
      <c r="FO4">
        <f>SUMPRODUCT(S3:U5,filters!$A$2:$C$4)</f>
        <v>-1180161.9375</v>
      </c>
      <c r="FP4">
        <f>SUMPRODUCT(T3:V5,filters!$A$2:$C$4)</f>
        <v>-1739402.4375</v>
      </c>
      <c r="FQ4">
        <f>SUMPRODUCT(U3:W5,filters!$A$2:$C$4)</f>
        <v>-1414549.5</v>
      </c>
      <c r="FR4">
        <f>SUMPRODUCT(V3:X5,filters!$A$2:$C$4)</f>
        <v>-1130817.1875</v>
      </c>
      <c r="FS4">
        <f>SUMPRODUCT(W3:Y5,filters!$A$2:$C$4)</f>
        <v>-2253410.25</v>
      </c>
      <c r="FT4">
        <f>SUMPRODUCT(X3:Z5,filters!$A$2:$C$4)</f>
        <v>-2973021.1875</v>
      </c>
      <c r="FU4">
        <f>SUMPRODUCT(Y3:AA5,filters!$A$2:$C$4)</f>
        <v>-1949117.625</v>
      </c>
      <c r="FV4">
        <f>SUMPRODUCT(Z3:AB5,filters!$A$2:$C$4)</f>
        <v>-970446.75</v>
      </c>
      <c r="FW4">
        <f>SUMPRODUCT(AA3:AC5,filters!$A$2:$C$4)</f>
        <v>-670266.1875</v>
      </c>
      <c r="FX4">
        <f>SUMPRODUCT(AB3:AD5,filters!$A$2:$C$4)</f>
        <v>-386533.875</v>
      </c>
      <c r="FY4">
        <f>SUMPRODUCT(AC3:AE5,filters!$A$2:$C$4)</f>
        <v>-456438.9375</v>
      </c>
      <c r="FZ4">
        <f>SUMPRODUCT(AD3:AF5,filters!$A$2:$C$4)</f>
        <v>-953998.5</v>
      </c>
      <c r="GA4">
        <f>SUMPRODUCT(AE3:AG5,filters!$A$2:$C$4)</f>
        <v>-1192498.125</v>
      </c>
      <c r="GB4">
        <f>SUMPRODUCT(AF3:AH5,filters!$A$2:$C$4)</f>
        <v>-851196.9375</v>
      </c>
      <c r="GC4">
        <f>SUMPRODUCT(AG3:AI5,filters!$A$2:$C$4)</f>
        <v>8224.125</v>
      </c>
      <c r="GD4">
        <f>SUMPRODUCT(AH3:AJ5,filters!$A$2:$C$4)</f>
        <v>559240.5</v>
      </c>
      <c r="GE4">
        <f>SUMPRODUCT(AI3:AK5,filters!$A$2:$C$4)</f>
        <v>-394758</v>
      </c>
      <c r="GF4">
        <f>SUMPRODUCT(AJ3:AL5,filters!$A$2:$C$4)</f>
        <v>-1426885.6875</v>
      </c>
      <c r="GG4">
        <f>SUMPRODUCT(AK3:AM5,filters!$A$2:$C$4)</f>
        <v>-645593.8125</v>
      </c>
      <c r="GH4">
        <f>SUMPRODUCT(AL3:AN5,filters!$A$2:$C$4)</f>
        <v>563352.5625</v>
      </c>
      <c r="GI4">
        <f>SUMPRODUCT(AM3:AO5,filters!$A$2:$C$4)</f>
        <v>575688.75</v>
      </c>
      <c r="GJ4">
        <f>SUMPRODUCT(AN3:AP5,filters!$A$2:$C$4)</f>
        <v>-8224.125</v>
      </c>
      <c r="GK4">
        <f>SUMPRODUCT(AO3:AQ5,filters!$A$2:$C$4)</f>
        <v>-189154.875</v>
      </c>
      <c r="GL4">
        <f>SUMPRODUCT(AP3:AR5,filters!$A$2:$C$4)</f>
        <v>-61680.9375</v>
      </c>
      <c r="GM4">
        <f>SUMPRODUCT(AQ3:AS5,filters!$A$2:$C$4)</f>
        <v>164482.5</v>
      </c>
      <c r="GN4">
        <f>SUMPRODUCT(AR3:AT5,filters!$A$2:$C$4)</f>
        <v>390645.9375</v>
      </c>
      <c r="GO4">
        <f>SUMPRODUCT(AS3:AU5,filters!$A$2:$C$4)</f>
        <v>115137.75</v>
      </c>
      <c r="GP4">
        <f>SUMPRODUCT(AT3:AV5,filters!$A$2:$C$4)</f>
        <v>-213827.25</v>
      </c>
      <c r="GQ4">
        <f>SUMPRODUCT(AU3:AW5,filters!$A$2:$C$4)</f>
        <v>-24672.375</v>
      </c>
      <c r="GR4">
        <f>SUMPRODUCT(AV3:AX5,filters!$A$2:$C$4)</f>
        <v>86353.3125</v>
      </c>
      <c r="GS4">
        <f>SUMPRODUCT(AW3:AY5,filters!$A$2:$C$4)</f>
        <v>-90465.375</v>
      </c>
      <c r="GT4">
        <f>SUMPRODUCT(AX3:AZ5,filters!$A$2:$C$4)</f>
        <v>-148034.25</v>
      </c>
      <c r="GU4">
        <f>SUMPRODUCT(AY3:BA5,filters!$A$2:$C$4)</f>
        <v>-20560.3125</v>
      </c>
      <c r="GV4">
        <f>SUMPRODUCT(AZ3:BB5,filters!$A$2:$C$4)</f>
        <v>115137.75</v>
      </c>
      <c r="GW4">
        <f>SUMPRODUCT(BA3:BC5,filters!$A$2:$C$4)</f>
        <v>328965</v>
      </c>
      <c r="GX4">
        <f>SUMPRODUCT(BB3:BD5,filters!$A$2:$C$4)</f>
        <v>727835.0625</v>
      </c>
      <c r="GY4">
        <f>SUMPRODUCT(BC3:BE5,filters!$A$2:$C$4)</f>
        <v>1143153.375</v>
      </c>
      <c r="GZ4">
        <f>SUMPRODUCT(BD3:BF5,filters!$A$2:$C$4)</f>
        <v>1143153.375</v>
      </c>
      <c r="HA4">
        <f>SUMPRODUCT(BE3:BG5,filters!$A$2:$C$4)</f>
        <v>402982.125</v>
      </c>
      <c r="HB4">
        <f>SUMPRODUCT(BF3:BH5,filters!$A$2:$C$4)</f>
        <v>-407094.1875</v>
      </c>
      <c r="HC4">
        <f>SUMPRODUCT(BG3:BI5,filters!$A$2:$C$4)</f>
        <v>-666154.125</v>
      </c>
      <c r="HD4">
        <f>SUMPRODUCT(BH3:BJ5,filters!$A$2:$C$4)</f>
        <v>-662042.0625</v>
      </c>
      <c r="HE4">
        <f>SUMPRODUCT(BI3:BK5,filters!$A$2:$C$4)</f>
        <v>-415318.3125</v>
      </c>
      <c r="HF4">
        <f>SUMPRODUCT(BJ3:BL5,filters!$A$2:$C$4)</f>
        <v>193266.9375</v>
      </c>
      <c r="HG4">
        <f>SUMPRODUCT(BK3:BM5,filters!$A$2:$C$4)</f>
        <v>744283.3125</v>
      </c>
      <c r="HH4">
        <f>SUMPRODUCT(BL3:BN5,filters!$A$2:$C$4)</f>
        <v>567464.625</v>
      </c>
      <c r="HI4">
        <f>SUMPRODUCT(BM3:BO5,filters!$A$2:$C$4)</f>
        <v>-49344.75</v>
      </c>
      <c r="HJ4">
        <f>SUMPRODUCT(BN3:BP5,filters!$A$2:$C$4)</f>
        <v>-156258.375</v>
      </c>
      <c r="HK4">
        <f>SUMPRODUCT(BO3:BQ5,filters!$A$2:$C$4)</f>
        <v>-135698.0625</v>
      </c>
      <c r="HL4">
        <f>SUMPRODUCT(BP3:BR5,filters!$A$2:$C$4)</f>
        <v>-551016.375</v>
      </c>
      <c r="HM4">
        <f>SUMPRODUCT(BQ3:BS5,filters!$A$2:$C$4)</f>
        <v>-916989.9375</v>
      </c>
      <c r="HN4">
        <f>SUMPRODUCT(BR3:BT5,filters!$A$2:$C$4)</f>
        <v>-953998.5</v>
      </c>
      <c r="HO4">
        <f>SUMPRODUCT(BS3:BU5,filters!$A$2:$C$4)</f>
        <v>-764843.625</v>
      </c>
      <c r="HP4">
        <f>SUMPRODUCT(BT3:BV5,filters!$A$2:$C$4)</f>
        <v>-287844.375</v>
      </c>
      <c r="HQ4">
        <f>SUMPRODUCT(BU3:BW5,filters!$A$2:$C$4)</f>
        <v>448214.8125</v>
      </c>
      <c r="HR4">
        <f>SUMPRODUCT(BV3:BX5,filters!$A$2:$C$4)</f>
        <v>785403.9375</v>
      </c>
      <c r="HS4">
        <f>SUMPRODUCT(BW3:BY5,filters!$A$2:$C$4)</f>
        <v>448214.8125</v>
      </c>
      <c r="HT4">
        <f>SUMPRODUCT(BX3:BZ5,filters!$A$2:$C$4)</f>
        <v>-12336.1875</v>
      </c>
      <c r="HU4">
        <f>SUMPRODUCT(BY3:CA5,filters!$A$2:$C$4)</f>
        <v>-246723.75</v>
      </c>
      <c r="HV4">
        <f>SUMPRODUCT(BZ3:CB5,filters!$A$2:$C$4)</f>
        <v>-353637.375</v>
      </c>
      <c r="HW4">
        <f>SUMPRODUCT(CA3:CC5,filters!$A$2:$C$4)</f>
        <v>-308404.6875</v>
      </c>
      <c r="HX4">
        <f>SUMPRODUCT(CB3:CD5,filters!$A$2:$C$4)</f>
        <v>304292.625</v>
      </c>
      <c r="HY4">
        <f>SUMPRODUCT(CC3:CE5,filters!$A$2:$C$4)</f>
        <v>892317.5625</v>
      </c>
      <c r="HZ4">
        <f>SUMPRODUCT(CD3:CF5,filters!$A$2:$C$4)</f>
        <v>789516</v>
      </c>
      <c r="IA4">
        <f>SUMPRODUCT(CE3:CG5,filters!$A$2:$C$4)</f>
        <v>608585.25</v>
      </c>
      <c r="IB4">
        <f>SUMPRODUCT(CF3:CH5,filters!$A$2:$C$4)</f>
        <v>345413.25</v>
      </c>
      <c r="IC4">
        <f>SUMPRODUCT(CG3:CI5,filters!$A$2:$C$4)</f>
        <v>-345413.25</v>
      </c>
      <c r="ID4">
        <f>SUMPRODUCT(CH3:CJ5,filters!$A$2:$C$4)</f>
        <v>-929326.125</v>
      </c>
      <c r="IE4">
        <f>SUMPRODUCT(CI3:CK5,filters!$A$2:$C$4)</f>
        <v>-361861.5</v>
      </c>
      <c r="IF4">
        <f>SUMPRODUCT(CJ3:CL5,filters!$A$2:$C$4)</f>
        <v>1077360.375</v>
      </c>
      <c r="IG4">
        <f>SUMPRODUCT(CK3:CM5,filters!$A$2:$C$4)</f>
        <v>1517351.0625</v>
      </c>
      <c r="IH4">
        <f>SUMPRODUCT(CL3:CN5,filters!$A$2:$C$4)</f>
        <v>1134929.25</v>
      </c>
      <c r="II4">
        <f>SUMPRODUCT(CM3:CO5,filters!$A$2:$C$4)</f>
        <v>1414549.5</v>
      </c>
      <c r="IJ4">
        <f>SUMPRODUCT(CN3:CP5,filters!$A$2:$C$4)</f>
        <v>1945005.5625</v>
      </c>
      <c r="IK4">
        <f>SUMPRODUCT(CO3:CQ5,filters!$A$2:$C$4)</f>
        <v>2236962</v>
      </c>
      <c r="IL4">
        <f>SUMPRODUCT(CP3:CR5,filters!$A$2:$C$4)</f>
        <v>2175281.0625</v>
      </c>
      <c r="IM4">
        <f>SUMPRODUCT(CQ3:CS5,filters!$A$2:$C$4)</f>
        <v>888205.5</v>
      </c>
      <c r="IN4">
        <f>SUMPRODUCT(CR3:CT5,filters!$A$2:$C$4)</f>
        <v>-1443333.9375</v>
      </c>
      <c r="IO4">
        <f>SUMPRODUCT(CS3:CU5,filters!$A$2:$C$4)</f>
        <v>-4194303.75</v>
      </c>
      <c r="IP4">
        <f>SUMPRODUCT(CT3:CV5,filters!$A$2:$C$4)</f>
        <v>-6636868.875</v>
      </c>
      <c r="IQ4">
        <f>SUMPRODUCT(CU3:CW5,filters!$A$2:$C$4)</f>
        <v>-7335919.5</v>
      </c>
      <c r="IR4">
        <f>SUMPRODUCT(CV3:CX5,filters!$A$2:$C$4)</f>
        <v>-6653317.125</v>
      </c>
      <c r="IS4">
        <f>SUMPRODUCT(CW3:CY5,filters!$A$2:$C$4)</f>
        <v>-4971483.5625</v>
      </c>
      <c r="IT4">
        <f>SUMPRODUCT(CX3:CZ5,filters!$A$2:$C$4)</f>
        <v>-2208177.5625</v>
      </c>
      <c r="IU4">
        <f>SUMPRODUCT(CY3:DA5,filters!$A$2:$C$4)</f>
        <v>-312516.75</v>
      </c>
      <c r="IV4">
        <f>SUMPRODUCT(CZ3:DB5,filters!$A$2:$C$4)</f>
        <v>131586</v>
      </c>
      <c r="IW4">
        <f>SUMPRODUCT(DA3:DC5,filters!$A$2:$C$4)</f>
        <v>361861.5</v>
      </c>
      <c r="IX4">
        <f>SUMPRODUCT(DB3:DD5,filters!$A$2:$C$4)</f>
        <v>320740.875</v>
      </c>
      <c r="IY4">
        <f>SUMPRODUCT(DC3:DE5,filters!$A$2:$C$4)</f>
        <v>-386533.875</v>
      </c>
      <c r="IZ4">
        <f>SUMPRODUCT(DD3:DF5,filters!$A$2:$C$4)</f>
        <v>-875869.3125</v>
      </c>
      <c r="JA4">
        <f>SUMPRODUCT(DE3:DG5,filters!$A$2:$C$4)</f>
        <v>-460551</v>
      </c>
      <c r="JB4">
        <f>SUMPRODUCT(DF3:DH5,filters!$A$2:$C$4)</f>
        <v>94577.4375</v>
      </c>
      <c r="JC4">
        <f>SUMPRODUCT(DG3:DI5,filters!$A$2:$C$4)</f>
        <v>575688.75</v>
      </c>
      <c r="JD4">
        <f>SUMPRODUCT(DH3:DJ5,filters!$A$2:$C$4)</f>
        <v>1254179.0625</v>
      </c>
      <c r="JE4">
        <f>SUMPRODUCT(DI3:DK5,filters!$A$2:$C$4)</f>
        <v>1245954.9375</v>
      </c>
      <c r="JF4">
        <f>SUMPRODUCT(DJ3:DL5,filters!$A$2:$C$4)</f>
        <v>156258.375</v>
      </c>
      <c r="JG4">
        <f>SUMPRODUCT(DK3:DM5,filters!$A$2:$C$4)</f>
        <v>-514007.8125</v>
      </c>
      <c r="JH4">
        <f>SUMPRODUCT(DL3:DN5,filters!$A$2:$C$4)</f>
        <v>-176818.6875</v>
      </c>
      <c r="JI4">
        <f>SUMPRODUCT(DM3:DO5,filters!$A$2:$C$4)</f>
        <v>-168594.5625</v>
      </c>
      <c r="JJ4">
        <f>SUMPRODUCT(DN3:DP5,filters!$A$2:$C$4)</f>
        <v>-111025.6875</v>
      </c>
      <c r="JK4">
        <f>SUMPRODUCT(DO3:DQ5,filters!$A$2:$C$4)</f>
        <v>592137</v>
      </c>
      <c r="JL4">
        <f>SUMPRODUCT(DP3:DR5,filters!$A$2:$C$4)</f>
        <v>727835.0625</v>
      </c>
      <c r="JM4">
        <f>SUMPRODUCT(DQ3:DS5,filters!$A$2:$C$4)</f>
        <v>468775.125</v>
      </c>
      <c r="JN4">
        <f>SUMPRODUCT(DR3:DT5,filters!$A$2:$C$4)</f>
        <v>509895.75</v>
      </c>
      <c r="JO4">
        <f>SUMPRODUCT(DS3:DU5,filters!$A$2:$C$4)</f>
        <v>583912.875</v>
      </c>
      <c r="JP4">
        <f>SUMPRODUCT(DT3:DV5,filters!$A$2:$C$4)</f>
        <v>86353.3125</v>
      </c>
      <c r="JQ4">
        <f>SUMPRODUCT(DU3:DW5,filters!$A$2:$C$4)</f>
        <v>-3051150.375</v>
      </c>
      <c r="JR4">
        <f>SUMPRODUCT(DV3:DX5,filters!$A$2:$C$4)</f>
        <v>-9441295.5</v>
      </c>
      <c r="JS4">
        <f>SUMPRODUCT(DW3:DY5,filters!$A$2:$C$4)</f>
        <v>-15543596.25</v>
      </c>
      <c r="JT4">
        <f>SUMPRODUCT(DX3:DZ5,filters!$A$2:$C$4)</f>
        <v>-16917025.125</v>
      </c>
      <c r="JU4">
        <f>SUMPRODUCT(DY3:EA5,filters!$A$2:$C$4)</f>
        <v>-11620688.625</v>
      </c>
      <c r="JV4">
        <f>SUMPRODUCT(DZ3:EB5,filters!$A$2:$C$4)</f>
        <v>-2861995.5</v>
      </c>
      <c r="JW4">
        <f>SUMPRODUCT(EA3:EC5,filters!$A$2:$C$4)</f>
        <v>8717572.5</v>
      </c>
      <c r="JX4">
        <f>SUMPRODUCT(EB3:ED5,filters!$A$2:$C$4)</f>
        <v>23784169.5</v>
      </c>
      <c r="JY4">
        <f>SUMPRODUCT(EC3:EE5,filters!$A$2:$C$4)</f>
        <v>29553393.1875</v>
      </c>
      <c r="JZ4">
        <f>SUMPRODUCT(ED3:EF5,filters!$A$2:$C$4)</f>
        <v>19413047.0625</v>
      </c>
      <c r="KA4">
        <f>SUMPRODUCT(EE3:EG5,filters!$A$2:$C$4)</f>
        <v>6447714</v>
      </c>
      <c r="KB4">
        <f>SUMPRODUCT(EF3:EH5,filters!$A$2:$C$4)</f>
        <v>32896.5</v>
      </c>
      <c r="KC4">
        <f>SUMPRODUCT(EG3:EI5,filters!$A$2:$C$4)</f>
        <v>-1430997.75</v>
      </c>
      <c r="KD4">
        <f>SUMPRODUCT(EH3:EJ5,filters!$A$2:$C$4)</f>
        <v>-1624264.6875</v>
      </c>
      <c r="KE4">
        <f>SUMPRODUCT(EI3:EK5,filters!$A$2:$C$4)</f>
        <v>-1344644.4375</v>
      </c>
      <c r="KF4">
        <f>SUMPRODUCT(EJ3:EL5,filters!$A$2:$C$4)</f>
        <v>-398870.0625</v>
      </c>
      <c r="KG4">
        <f>SUMPRODUCT(EK3:EM5,filters!$A$2:$C$4)</f>
        <v>-238499.625</v>
      </c>
      <c r="KH4">
        <f>SUMPRODUCT(EL3:EN5,filters!$A$2:$C$4)</f>
        <v>-773067.75</v>
      </c>
      <c r="KI4">
        <f>SUMPRODUCT(EM3:EO5,filters!$A$2:$C$4)</f>
        <v>-949886.4375</v>
      </c>
      <c r="KJ4">
        <f>SUMPRODUCT(EN3:EP5,filters!$A$2:$C$4)</f>
        <v>-847084.875</v>
      </c>
      <c r="KK4">
        <f>SUMPRODUCT(EO3:EQ5,filters!$A$2:$C$4)</f>
        <v>119249.8125</v>
      </c>
      <c r="KL4">
        <f>SUMPRODUCT(EP3:ER5,filters!$A$2:$C$4)</f>
        <v>3910571.4375</v>
      </c>
      <c r="KM4">
        <f>SUMPRODUCT(EQ3:ES5,filters!$A$2:$C$4)</f>
        <v>9589329.75</v>
      </c>
      <c r="KN4">
        <f>SUMPRODUCT(ER3:ET5,filters!$A$2:$C$4)</f>
        <v>6184542</v>
      </c>
    </row>
    <row r="5" spans="1:300" ht="15" customHeight="1" x14ac:dyDescent="0.25">
      <c r="A5">
        <v>8446176.375</v>
      </c>
      <c r="B5">
        <v>8446176.375</v>
      </c>
      <c r="C5">
        <v>8331038.625</v>
      </c>
      <c r="D5">
        <v>8351598.9375</v>
      </c>
      <c r="E5">
        <v>8125435.5</v>
      </c>
      <c r="F5">
        <v>7257790.3125</v>
      </c>
      <c r="G5">
        <v>6024171.5625</v>
      </c>
      <c r="H5">
        <v>4852233.75</v>
      </c>
      <c r="I5">
        <v>3807769.875</v>
      </c>
      <c r="J5">
        <v>2940124.6875</v>
      </c>
      <c r="K5">
        <v>2648168.25</v>
      </c>
      <c r="L5">
        <v>2886667.875</v>
      </c>
      <c r="M5">
        <v>3199184.625</v>
      </c>
      <c r="N5">
        <v>3445908.375</v>
      </c>
      <c r="O5">
        <v>3593942.625</v>
      </c>
      <c r="P5">
        <v>3655623.5625</v>
      </c>
      <c r="Q5">
        <v>3556934.0625</v>
      </c>
      <c r="R5">
        <v>3400675.6875</v>
      </c>
      <c r="S5">
        <v>3462356.625</v>
      </c>
      <c r="T5">
        <v>3626839.125</v>
      </c>
      <c r="U5">
        <v>3795433.6875</v>
      </c>
      <c r="V5">
        <v>3976364.4375</v>
      </c>
      <c r="W5">
        <v>4087390.125</v>
      </c>
      <c r="X5">
        <v>4292993.25</v>
      </c>
      <c r="Y5">
        <v>4679527.125</v>
      </c>
      <c r="Z5">
        <v>5000268</v>
      </c>
      <c r="AA5">
        <v>5185310.8125</v>
      </c>
      <c r="AB5">
        <v>5300448.5625</v>
      </c>
      <c r="AC5">
        <v>5300448.5625</v>
      </c>
      <c r="AD5">
        <v>5284000.3125</v>
      </c>
      <c r="AE5">
        <v>5386801.875</v>
      </c>
      <c r="AF5">
        <v>5592405</v>
      </c>
      <c r="AG5">
        <v>5835016.6875</v>
      </c>
      <c r="AH5">
        <v>5925482.0625</v>
      </c>
      <c r="AI5">
        <v>5773335.75</v>
      </c>
      <c r="AJ5">
        <v>5691094.5</v>
      </c>
      <c r="AK5">
        <v>5855577</v>
      </c>
      <c r="AL5">
        <v>5970714.75</v>
      </c>
      <c r="AM5">
        <v>5900809.6875</v>
      </c>
      <c r="AN5">
        <v>5839128.75</v>
      </c>
      <c r="AO5">
        <v>5888473.5</v>
      </c>
      <c r="AP5">
        <v>5933706.1875</v>
      </c>
      <c r="AQ5">
        <v>5954266.5</v>
      </c>
      <c r="AR5">
        <v>5987163</v>
      </c>
      <c r="AS5">
        <v>5929594.125</v>
      </c>
      <c r="AT5">
        <v>5851464.9375</v>
      </c>
      <c r="AU5">
        <v>5843240.8125</v>
      </c>
      <c r="AV5">
        <v>5851464.9375</v>
      </c>
      <c r="AW5">
        <v>5839128.75</v>
      </c>
      <c r="AX5">
        <v>5814456.375</v>
      </c>
      <c r="AY5">
        <v>5835016.6875</v>
      </c>
      <c r="AZ5">
        <v>5851464.9375</v>
      </c>
      <c r="BA5">
        <v>5855577</v>
      </c>
      <c r="BB5">
        <v>5851464.9375</v>
      </c>
      <c r="BC5">
        <v>5760999.5625</v>
      </c>
      <c r="BD5">
        <v>5637637.6875</v>
      </c>
      <c r="BE5">
        <v>5444370.75</v>
      </c>
      <c r="BF5">
        <v>5251103.8125</v>
      </c>
      <c r="BG5">
        <v>5271664.125</v>
      </c>
      <c r="BH5">
        <v>5349793.3125</v>
      </c>
      <c r="BI5">
        <v>5382689.8125</v>
      </c>
      <c r="BJ5">
        <v>5538948.1875</v>
      </c>
      <c r="BK5">
        <v>5715766.875</v>
      </c>
      <c r="BL5">
        <v>5658198</v>
      </c>
      <c r="BM5">
        <v>5460819</v>
      </c>
      <c r="BN5">
        <v>5403250.125</v>
      </c>
      <c r="BO5">
        <v>5448482.8125</v>
      </c>
      <c r="BP5">
        <v>5440258.6875</v>
      </c>
      <c r="BQ5">
        <v>5481379.3125</v>
      </c>
      <c r="BR5">
        <v>5612965.3125</v>
      </c>
      <c r="BS5">
        <v>5695206.5625</v>
      </c>
      <c r="BT5">
        <v>5736327.1875</v>
      </c>
      <c r="BU5">
        <v>5851464.9375</v>
      </c>
      <c r="BV5">
        <v>5958378.5625</v>
      </c>
      <c r="BW5">
        <v>5921370</v>
      </c>
      <c r="BX5">
        <v>5851464.9375</v>
      </c>
      <c r="BY5">
        <v>5843240.8125</v>
      </c>
      <c r="BZ5">
        <v>5843240.8125</v>
      </c>
      <c r="CA5">
        <v>5851464.9375</v>
      </c>
      <c r="CB5">
        <v>5872025.25</v>
      </c>
      <c r="CC5">
        <v>5810344.3125</v>
      </c>
      <c r="CD5">
        <v>5711654.8125</v>
      </c>
      <c r="CE5">
        <v>5695206.5625</v>
      </c>
      <c r="CF5">
        <v>5608853.25</v>
      </c>
      <c r="CG5">
        <v>5460819</v>
      </c>
      <c r="CH5">
        <v>5427922.5</v>
      </c>
      <c r="CI5">
        <v>5526612</v>
      </c>
      <c r="CJ5">
        <v>5682870.375</v>
      </c>
      <c r="CK5">
        <v>5707542.75</v>
      </c>
      <c r="CL5">
        <v>5551284.375</v>
      </c>
      <c r="CM5">
        <v>5321008.875</v>
      </c>
      <c r="CN5">
        <v>5123629.875</v>
      </c>
      <c r="CO5">
        <v>4963259.4375</v>
      </c>
      <c r="CP5">
        <v>4704199.5</v>
      </c>
      <c r="CQ5">
        <v>4399906.875</v>
      </c>
      <c r="CR5">
        <v>4206639.9375</v>
      </c>
      <c r="CS5">
        <v>4231312.3125</v>
      </c>
      <c r="CT5">
        <v>4605510</v>
      </c>
      <c r="CU5">
        <v>5296336.5</v>
      </c>
      <c r="CV5">
        <v>6114636.9375</v>
      </c>
      <c r="CW5">
        <v>6908265</v>
      </c>
      <c r="CX5">
        <v>7623763.875</v>
      </c>
      <c r="CY5">
        <v>8121323.4375</v>
      </c>
      <c r="CZ5">
        <v>8302254.1875</v>
      </c>
      <c r="DA5">
        <v>8331038.625</v>
      </c>
      <c r="DB5">
        <v>8310478.3125</v>
      </c>
      <c r="DC5">
        <v>8244685.3125</v>
      </c>
      <c r="DD5">
        <v>8236461.1875</v>
      </c>
      <c r="DE5">
        <v>8322814.5</v>
      </c>
      <c r="DF5">
        <v>8384495.4375</v>
      </c>
      <c r="DG5">
        <v>8425616.0625</v>
      </c>
      <c r="DH5">
        <v>8495521.125</v>
      </c>
      <c r="DI5">
        <v>8413279.875</v>
      </c>
      <c r="DJ5">
        <v>8191228.5</v>
      </c>
      <c r="DK5">
        <v>8121323.4375</v>
      </c>
      <c r="DL5">
        <v>8195340.5625</v>
      </c>
      <c r="DM5">
        <v>8207676.75</v>
      </c>
      <c r="DN5">
        <v>8207676.75</v>
      </c>
      <c r="DO5">
        <v>8277581.8125</v>
      </c>
      <c r="DP5">
        <v>8273469.75</v>
      </c>
      <c r="DQ5">
        <v>8191228.5</v>
      </c>
      <c r="DR5">
        <v>8158332</v>
      </c>
      <c r="DS5">
        <v>8088426.9375</v>
      </c>
      <c r="DT5">
        <v>7965065.0625</v>
      </c>
      <c r="DU5">
        <v>7800582.5625</v>
      </c>
      <c r="DV5">
        <v>7529186.4375</v>
      </c>
      <c r="DW5">
        <v>7533298.5</v>
      </c>
      <c r="DX5">
        <v>8528417.625</v>
      </c>
      <c r="DY5">
        <v>10950422.4375</v>
      </c>
      <c r="DZ5">
        <v>13787745.5625</v>
      </c>
      <c r="EA5">
        <v>15403786.125</v>
      </c>
      <c r="EB5">
        <v>15827328.5625</v>
      </c>
      <c r="EC5">
        <v>14807537.0625</v>
      </c>
      <c r="ED5">
        <v>11723490.1875</v>
      </c>
      <c r="EE5">
        <v>7792358.4375</v>
      </c>
      <c r="EF5">
        <v>4946811.1875</v>
      </c>
      <c r="EG5">
        <v>4087390.125</v>
      </c>
      <c r="EH5">
        <v>4227200.25</v>
      </c>
      <c r="EI5">
        <v>4387570.6875</v>
      </c>
      <c r="EJ5">
        <v>4613734.125</v>
      </c>
      <c r="EK5">
        <v>4819337.25</v>
      </c>
      <c r="EL5">
        <v>4918026.75</v>
      </c>
      <c r="EM5">
        <v>4987931.8125</v>
      </c>
      <c r="EN5">
        <v>5094845.4375</v>
      </c>
      <c r="EO5">
        <v>5271664.125</v>
      </c>
      <c r="EP5">
        <v>5218207.3125</v>
      </c>
      <c r="EQ5">
        <v>4580837.625</v>
      </c>
      <c r="ER5">
        <v>3207408.75</v>
      </c>
      <c r="ES5">
        <v>1542023.4375</v>
      </c>
      <c r="ET5">
        <v>1542023.4375</v>
      </c>
      <c r="EW5">
        <f>SUMPRODUCT(A4:C6,filters!$A$2:$C$4)</f>
        <v>427654.5</v>
      </c>
      <c r="EX5">
        <f>SUMPRODUCT(B4:D6,filters!$A$2:$C$4)</f>
        <v>398870.0625</v>
      </c>
      <c r="EY5">
        <f>SUMPRODUCT(C4:E6,filters!$A$2:$C$4)</f>
        <v>966334.6875</v>
      </c>
      <c r="EZ5">
        <f>SUMPRODUCT(D4:F6,filters!$A$2:$C$4)</f>
        <v>4494484.3125</v>
      </c>
      <c r="FA5">
        <f>SUMPRODUCT(E4:G6,filters!$A$2:$C$4)</f>
        <v>8388607.5</v>
      </c>
      <c r="FB5">
        <f>SUMPRODUCT(F4:H6,filters!$A$2:$C$4)</f>
        <v>9482416.125</v>
      </c>
      <c r="FC5">
        <f>SUMPRODUCT(G4:I6,filters!$A$2:$C$4)</f>
        <v>8738132.8125</v>
      </c>
      <c r="FD5">
        <f>SUMPRODUCT(H4:J6,filters!$A$2:$C$4)</f>
        <v>7582643.25</v>
      </c>
      <c r="FE5">
        <f>SUMPRODUCT(I4:K6,filters!$A$2:$C$4)</f>
        <v>4593173.8125</v>
      </c>
      <c r="FF5">
        <f>SUMPRODUCT(J4:L6,filters!$A$2:$C$4)</f>
        <v>234387.5625</v>
      </c>
      <c r="FG5">
        <f>SUMPRODUCT(K4:M6,filters!$A$2:$C$4)</f>
        <v>-2216401.6875</v>
      </c>
      <c r="FH5">
        <f>SUMPRODUCT(L4:N6,filters!$A$2:$C$4)</f>
        <v>-2315091.1875</v>
      </c>
      <c r="FI5">
        <f>SUMPRODUCT(M4:O6,filters!$A$2:$C$4)</f>
        <v>-1550247.5625</v>
      </c>
      <c r="FJ5">
        <f>SUMPRODUCT(N4:P6,filters!$A$2:$C$4)</f>
        <v>-703162.6875</v>
      </c>
      <c r="FK5">
        <f>SUMPRODUCT(O4:Q6,filters!$A$2:$C$4)</f>
        <v>193266.9375</v>
      </c>
      <c r="FL5">
        <f>SUMPRODUCT(P4:R6,filters!$A$2:$C$4)</f>
        <v>970446.75</v>
      </c>
      <c r="FM5">
        <f>SUMPRODUCT(Q4:S6,filters!$A$2:$C$4)</f>
        <v>476999.25</v>
      </c>
      <c r="FN5">
        <f>SUMPRODUCT(R4:T6,filters!$A$2:$C$4)</f>
        <v>-711386.8125</v>
      </c>
      <c r="FO5">
        <f>SUMPRODUCT(S4:U6,filters!$A$2:$C$4)</f>
        <v>-1324084.125</v>
      </c>
      <c r="FP5">
        <f>SUMPRODUCT(T4:V6,filters!$A$2:$C$4)</f>
        <v>-1566695.8125</v>
      </c>
      <c r="FQ5">
        <f>SUMPRODUCT(U4:W6,filters!$A$2:$C$4)</f>
        <v>-1332308.25</v>
      </c>
      <c r="FR5">
        <f>SUMPRODUCT(V4:X6,filters!$A$2:$C$4)</f>
        <v>-1303523.8125</v>
      </c>
      <c r="FS5">
        <f>SUMPRODUCT(W4:Y6,filters!$A$2:$C$4)</f>
        <v>-2306867.0625</v>
      </c>
      <c r="FT5">
        <f>SUMPRODUCT(X4:Z6,filters!$A$2:$C$4)</f>
        <v>-2742745.6875</v>
      </c>
      <c r="FU5">
        <f>SUMPRODUCT(Y4:AA6,filters!$A$2:$C$4)</f>
        <v>-1920333.1875</v>
      </c>
      <c r="FV5">
        <f>SUMPRODUCT(Z4:AB6,filters!$A$2:$C$4)</f>
        <v>-1200722.25</v>
      </c>
      <c r="FW5">
        <f>SUMPRODUCT(AA4:AC6,filters!$A$2:$C$4)</f>
        <v>-641481.75</v>
      </c>
      <c r="FX5">
        <f>SUMPRODUCT(AB4:AD6,filters!$A$2:$C$4)</f>
        <v>-176818.6875</v>
      </c>
      <c r="FY5">
        <f>SUMPRODUCT(AC4:AE6,filters!$A$2:$C$4)</f>
        <v>-439990.6875</v>
      </c>
      <c r="FZ5">
        <f>SUMPRODUCT(AD4:AF6,filters!$A$2:$C$4)</f>
        <v>-1102032.75</v>
      </c>
      <c r="GA5">
        <f>SUMPRODUCT(AE4:AG6,filters!$A$2:$C$4)</f>
        <v>-1546135.5</v>
      </c>
      <c r="GB5">
        <f>SUMPRODUCT(AF4:AH6,filters!$A$2:$C$4)</f>
        <v>-1139041.3125</v>
      </c>
      <c r="GC5">
        <f>SUMPRODUCT(AG4:AI6,filters!$A$2:$C$4)</f>
        <v>160370.4375</v>
      </c>
      <c r="GD5">
        <f>SUMPRODUCT(AH4:AJ6,filters!$A$2:$C$4)</f>
        <v>777179.8125</v>
      </c>
      <c r="GE5">
        <f>SUMPRODUCT(AI4:AK6,filters!$A$2:$C$4)</f>
        <v>-197379</v>
      </c>
      <c r="GF5">
        <f>SUMPRODUCT(AJ4:AL6,filters!$A$2:$C$4)</f>
        <v>-1015679.4375</v>
      </c>
      <c r="GG5">
        <f>SUMPRODUCT(AK4:AM6,filters!$A$2:$C$4)</f>
        <v>-370085.625</v>
      </c>
      <c r="GH5">
        <f>SUMPRODUCT(AL4:AN6,filters!$A$2:$C$4)</f>
        <v>378309.75</v>
      </c>
      <c r="GI5">
        <f>SUMPRODUCT(AM4:AO6,filters!$A$2:$C$4)</f>
        <v>115137.75</v>
      </c>
      <c r="GJ5">
        <f>SUMPRODUCT(AN4:AP6,filters!$A$2:$C$4)</f>
        <v>-263172</v>
      </c>
      <c r="GK5">
        <f>SUMPRODUCT(AO4:AQ6,filters!$A$2:$C$4)</f>
        <v>-172706.625</v>
      </c>
      <c r="GL5">
        <f>SUMPRODUCT(AP4:AR6,filters!$A$2:$C$4)</f>
        <v>-172706.625</v>
      </c>
      <c r="GM5">
        <f>SUMPRODUCT(AQ4:AS6,filters!$A$2:$C$4)</f>
        <v>0</v>
      </c>
      <c r="GN5">
        <f>SUMPRODUCT(AR4:AT6,filters!$A$2:$C$4)</f>
        <v>394758</v>
      </c>
      <c r="GO5">
        <f>SUMPRODUCT(AS4:AU6,filters!$A$2:$C$4)</f>
        <v>254947.875</v>
      </c>
      <c r="GP5">
        <f>SUMPRODUCT(AT4:AV6,filters!$A$2:$C$4)</f>
        <v>-94577.4375</v>
      </c>
      <c r="GQ5">
        <f>SUMPRODUCT(AU4:AW6,filters!$A$2:$C$4)</f>
        <v>-41120.625</v>
      </c>
      <c r="GR5">
        <f>SUMPRODUCT(AV4:AX6,filters!$A$2:$C$4)</f>
        <v>156258.375</v>
      </c>
      <c r="GS5">
        <f>SUMPRODUCT(AW4:AY6,filters!$A$2:$C$4)</f>
        <v>102801.5625</v>
      </c>
      <c r="GT5">
        <f>SUMPRODUCT(AX4:AZ6,filters!$A$2:$C$4)</f>
        <v>8224.125</v>
      </c>
      <c r="GU5">
        <f>SUMPRODUCT(AY4:BA6,filters!$A$2:$C$4)</f>
        <v>12336.1875</v>
      </c>
      <c r="GV5">
        <f>SUMPRODUCT(AZ4:BB6,filters!$A$2:$C$4)</f>
        <v>24672.375</v>
      </c>
      <c r="GW5">
        <f>SUMPRODUCT(BA4:BC6,filters!$A$2:$C$4)</f>
        <v>304292.625</v>
      </c>
      <c r="GX5">
        <f>SUMPRODUCT(BB4:BD6,filters!$A$2:$C$4)</f>
        <v>740171.25</v>
      </c>
      <c r="GY5">
        <f>SUMPRODUCT(BC4:BE6,filters!$A$2:$C$4)</f>
        <v>1200722.25</v>
      </c>
      <c r="GZ5">
        <f>SUMPRODUCT(BD4:BF6,filters!$A$2:$C$4)</f>
        <v>1414549.5</v>
      </c>
      <c r="HA5">
        <f>SUMPRODUCT(BE4:BG6,filters!$A$2:$C$4)</f>
        <v>649705.875</v>
      </c>
      <c r="HB5">
        <f>SUMPRODUCT(BF4:BH6,filters!$A$2:$C$4)</f>
        <v>-267284.0625</v>
      </c>
      <c r="HC5">
        <f>SUMPRODUCT(BG4:BI6,filters!$A$2:$C$4)</f>
        <v>-382421.8125</v>
      </c>
      <c r="HD5">
        <f>SUMPRODUCT(BH4:BJ6,filters!$A$2:$C$4)</f>
        <v>-633257.625</v>
      </c>
      <c r="HE5">
        <f>SUMPRODUCT(BI4:BK6,filters!$A$2:$C$4)</f>
        <v>-1048575.9375</v>
      </c>
      <c r="HF5">
        <f>SUMPRODUCT(BJ4:BL6,filters!$A$2:$C$4)</f>
        <v>-390645.9375</v>
      </c>
      <c r="HG5">
        <f>SUMPRODUCT(BK4:BM6,filters!$A$2:$C$4)</f>
        <v>764843.625</v>
      </c>
      <c r="HH5">
        <f>SUMPRODUCT(BL4:BN6,filters!$A$2:$C$4)</f>
        <v>768955.6875</v>
      </c>
      <c r="HI5">
        <f>SUMPRODUCT(BM4:BO6,filters!$A$2:$C$4)</f>
        <v>119249.8125</v>
      </c>
      <c r="HJ5">
        <f>SUMPRODUCT(BN4:BP6,filters!$A$2:$C$4)</f>
        <v>12336.1875</v>
      </c>
      <c r="HK5">
        <f>SUMPRODUCT(BO4:BQ6,filters!$A$2:$C$4)</f>
        <v>-189154.875</v>
      </c>
      <c r="HL5">
        <f>SUMPRODUCT(BP4:BR6,filters!$A$2:$C$4)</f>
        <v>-703162.6875</v>
      </c>
      <c r="HM5">
        <f>SUMPRODUCT(BQ4:BS6,filters!$A$2:$C$4)</f>
        <v>-773067.75</v>
      </c>
      <c r="HN5">
        <f>SUMPRODUCT(BR4:BT6,filters!$A$2:$C$4)</f>
        <v>-596249.0625</v>
      </c>
      <c r="HO5">
        <f>SUMPRODUCT(BS4:BU6,filters!$A$2:$C$4)</f>
        <v>-682602.375</v>
      </c>
      <c r="HP5">
        <f>SUMPRODUCT(BT4:BV6,filters!$A$2:$C$4)</f>
        <v>-760731.5625</v>
      </c>
      <c r="HQ5">
        <f>SUMPRODUCT(BU4:BW6,filters!$A$2:$C$4)</f>
        <v>-246723.75</v>
      </c>
      <c r="HR5">
        <f>SUMPRODUCT(BV4:BX6,filters!$A$2:$C$4)</f>
        <v>353637.375</v>
      </c>
      <c r="HS5">
        <f>SUMPRODUCT(BW4:BY6,filters!$A$2:$C$4)</f>
        <v>312516.75</v>
      </c>
      <c r="HT5">
        <f>SUMPRODUCT(BX4:BZ6,filters!$A$2:$C$4)</f>
        <v>102801.5625</v>
      </c>
      <c r="HU5">
        <f>SUMPRODUCT(BY4:CA6,filters!$A$2:$C$4)</f>
        <v>28784.4375</v>
      </c>
      <c r="HV5">
        <f>SUMPRODUCT(BZ4:CB6,filters!$A$2:$C$4)</f>
        <v>-65793</v>
      </c>
      <c r="HW5">
        <f>SUMPRODUCT(CA4:CC6,filters!$A$2:$C$4)</f>
        <v>90465.375</v>
      </c>
      <c r="HX5">
        <f>SUMPRODUCT(CB4:CD6,filters!$A$2:$C$4)</f>
        <v>481111.3125</v>
      </c>
      <c r="HY5">
        <f>SUMPRODUCT(CC4:CE6,filters!$A$2:$C$4)</f>
        <v>497559.5625</v>
      </c>
      <c r="HZ5">
        <f>SUMPRODUCT(CD4:CF6,filters!$A$2:$C$4)</f>
        <v>472887.1875</v>
      </c>
      <c r="IA5">
        <f>SUMPRODUCT(CE4:CG6,filters!$A$2:$C$4)</f>
        <v>756619.5</v>
      </c>
      <c r="IB5">
        <f>SUMPRODUCT(CF4:CH6,filters!$A$2:$C$4)</f>
        <v>559240.5</v>
      </c>
      <c r="IC5">
        <f>SUMPRODUCT(CG4:CI6,filters!$A$2:$C$4)</f>
        <v>-172706.625</v>
      </c>
      <c r="ID5">
        <f>SUMPRODUCT(CH4:CJ6,filters!$A$2:$C$4)</f>
        <v>-810076.3125</v>
      </c>
      <c r="IE5">
        <f>SUMPRODUCT(CI4:CK6,filters!$A$2:$C$4)</f>
        <v>-592137</v>
      </c>
      <c r="IF5">
        <f>SUMPRODUCT(CJ4:CL6,filters!$A$2:$C$4)</f>
        <v>579800.8125</v>
      </c>
      <c r="IG5">
        <f>SUMPRODUCT(CK4:CM6,filters!$A$2:$C$4)</f>
        <v>1468006.3125</v>
      </c>
      <c r="IH5">
        <f>SUMPRODUCT(CL4:CN6,filters!$A$2:$C$4)</f>
        <v>1550247.5625</v>
      </c>
      <c r="II5">
        <f>SUMPRODUCT(CM4:CO6,filters!$A$2:$C$4)</f>
        <v>1484454.5625</v>
      </c>
      <c r="IJ5">
        <f>SUMPRODUCT(CN4:CP6,filters!$A$2:$C$4)</f>
        <v>1747626.5625</v>
      </c>
      <c r="IK5">
        <f>SUMPRODUCT(CO4:CQ6,filters!$A$2:$C$4)</f>
        <v>2101263.9375</v>
      </c>
      <c r="IL5">
        <f>SUMPRODUCT(CP4:CR6,filters!$A$2:$C$4)</f>
        <v>1953229.6875</v>
      </c>
      <c r="IM5">
        <f>SUMPRODUCT(CQ4:CS6,filters!$A$2:$C$4)</f>
        <v>748395.375</v>
      </c>
      <c r="IN5">
        <f>SUMPRODUCT(CR4:CT6,filters!$A$2:$C$4)</f>
        <v>-1620152.625</v>
      </c>
      <c r="IO5">
        <f>SUMPRODUCT(CS4:CU6,filters!$A$2:$C$4)</f>
        <v>-4231312.3125</v>
      </c>
      <c r="IP5">
        <f>SUMPRODUCT(CT4:CV6,filters!$A$2:$C$4)</f>
        <v>-5941930.3125</v>
      </c>
      <c r="IQ5">
        <f>SUMPRODUCT(CU4:CW6,filters!$A$2:$C$4)</f>
        <v>-6414817.5</v>
      </c>
      <c r="IR5">
        <f>SUMPRODUCT(CV4:CX6,filters!$A$2:$C$4)</f>
        <v>-6040619.8125</v>
      </c>
      <c r="IS5">
        <f>SUMPRODUCT(CW4:CY6,filters!$A$2:$C$4)</f>
        <v>-4823449.3125</v>
      </c>
      <c r="IT5">
        <f>SUMPRODUCT(CX4:CZ6,filters!$A$2:$C$4)</f>
        <v>-2668728.5625</v>
      </c>
      <c r="IU5">
        <f>SUMPRODUCT(CY4:DA6,filters!$A$2:$C$4)</f>
        <v>-826524.5625</v>
      </c>
      <c r="IV5">
        <f>SUMPRODUCT(CZ4:DB6,filters!$A$2:$C$4)</f>
        <v>-57568.875</v>
      </c>
      <c r="IW5">
        <f>SUMPRODUCT(DA4:DC6,filters!$A$2:$C$4)</f>
        <v>300180.5625</v>
      </c>
      <c r="IX5">
        <f>SUMPRODUCT(DB4:DD6,filters!$A$2:$C$4)</f>
        <v>271396.125</v>
      </c>
      <c r="IY5">
        <f>SUMPRODUCT(DC4:DE6,filters!$A$2:$C$4)</f>
        <v>-357749.4375</v>
      </c>
      <c r="IZ5">
        <f>SUMPRODUCT(DD4:DF6,filters!$A$2:$C$4)</f>
        <v>-690826.5</v>
      </c>
      <c r="JA5">
        <f>SUMPRODUCT(DE4:DG6,filters!$A$2:$C$4)</f>
        <v>-390645.9375</v>
      </c>
      <c r="JB5">
        <f>SUMPRODUCT(DF4:DH6,filters!$A$2:$C$4)</f>
        <v>-209715.1875</v>
      </c>
      <c r="JC5">
        <f>SUMPRODUCT(DG4:DI6,filters!$A$2:$C$4)</f>
        <v>250835.8125</v>
      </c>
      <c r="JD5">
        <f>SUMPRODUCT(DH4:DJ6,filters!$A$2:$C$4)</f>
        <v>1155489.5625</v>
      </c>
      <c r="JE5">
        <f>SUMPRODUCT(DI4:DK6,filters!$A$2:$C$4)</f>
        <v>1048575.9375</v>
      </c>
      <c r="JF5">
        <f>SUMPRODUCT(DJ4:DL6,filters!$A$2:$C$4)</f>
        <v>-20560.3125</v>
      </c>
      <c r="JG5">
        <f>SUMPRODUCT(DK4:DM6,filters!$A$2:$C$4)</f>
        <v>-402982.125</v>
      </c>
      <c r="JH5">
        <f>SUMPRODUCT(DL4:DN6,filters!$A$2:$C$4)</f>
        <v>-172706.625</v>
      </c>
      <c r="JI5">
        <f>SUMPRODUCT(DM4:DO6,filters!$A$2:$C$4)</f>
        <v>-279620.25</v>
      </c>
      <c r="JJ5">
        <f>SUMPRODUCT(DN4:DP6,filters!$A$2:$C$4)</f>
        <v>-94577.4375</v>
      </c>
      <c r="JK5">
        <f>SUMPRODUCT(DO4:DQ6,filters!$A$2:$C$4)</f>
        <v>439990.6875</v>
      </c>
      <c r="JL5">
        <f>SUMPRODUCT(DP4:DR6,filters!$A$2:$C$4)</f>
        <v>419430.375</v>
      </c>
      <c r="JM5">
        <f>SUMPRODUCT(DQ4:DS6,filters!$A$2:$C$4)</f>
        <v>493447.5</v>
      </c>
      <c r="JN5">
        <f>SUMPRODUCT(DR4:DT6,filters!$A$2:$C$4)</f>
        <v>925214.0625</v>
      </c>
      <c r="JO5">
        <f>SUMPRODUCT(DS4:DU6,filters!$A$2:$C$4)</f>
        <v>1126705.125</v>
      </c>
      <c r="JP5">
        <f>SUMPRODUCT(DT4:DV6,filters!$A$2:$C$4)</f>
        <v>1439221.875</v>
      </c>
      <c r="JQ5">
        <f>SUMPRODUCT(DU4:DW6,filters!$A$2:$C$4)</f>
        <v>419430.375</v>
      </c>
      <c r="JR5">
        <f>SUMPRODUCT(DV4:DX6,filters!$A$2:$C$4)</f>
        <v>-4547941.125</v>
      </c>
      <c r="JS5">
        <f>SUMPRODUCT(DW4:DY6,filters!$A$2:$C$4)</f>
        <v>-13105143.1875</v>
      </c>
      <c r="JT5">
        <f>SUMPRODUCT(DX4:DZ6,filters!$A$2:$C$4)</f>
        <v>-19659770.8125</v>
      </c>
      <c r="JU5">
        <f>SUMPRODUCT(DY4:EA6,filters!$A$2:$C$4)</f>
        <v>-17278886.625</v>
      </c>
      <c r="JV5">
        <f>SUMPRODUCT(DZ4:EB6,filters!$A$2:$C$4)</f>
        <v>-8553090</v>
      </c>
      <c r="JW5">
        <f>SUMPRODUCT(EA4:EC6,filters!$A$2:$C$4)</f>
        <v>2331539.4375</v>
      </c>
      <c r="JX5">
        <f>SUMPRODUCT(EB4:ED6,filters!$A$2:$C$4)</f>
        <v>16394793.1875</v>
      </c>
      <c r="JY5">
        <f>SUMPRODUCT(EC4:EE6,filters!$A$2:$C$4)</f>
        <v>26588596.125</v>
      </c>
      <c r="JZ5">
        <f>SUMPRODUCT(ED4:EF6,filters!$A$2:$C$4)</f>
        <v>24799848.9375</v>
      </c>
      <c r="KA5">
        <f>SUMPRODUCT(EE4:EG6,filters!$A$2:$C$4)</f>
        <v>14227736.25</v>
      </c>
      <c r="KB5">
        <f>SUMPRODUCT(EF4:EH6,filters!$A$2:$C$4)</f>
        <v>4453363.6875</v>
      </c>
      <c r="KC5">
        <f>SUMPRODUCT(EG4:EI6,filters!$A$2:$C$4)</f>
        <v>337189.125</v>
      </c>
      <c r="KD5">
        <f>SUMPRODUCT(EH4:EJ6,filters!$A$2:$C$4)</f>
        <v>-1213058.4375</v>
      </c>
      <c r="KE5">
        <f>SUMPRODUCT(EI4:EK6,filters!$A$2:$C$4)</f>
        <v>-1751738.625</v>
      </c>
      <c r="KF5">
        <f>SUMPRODUCT(EJ4:EL6,filters!$A$2:$C$4)</f>
        <v>-1032127.6875</v>
      </c>
      <c r="KG5">
        <f>SUMPRODUCT(EK4:EM6,filters!$A$2:$C$4)</f>
        <v>-612697.3125</v>
      </c>
      <c r="KH5">
        <f>SUMPRODUCT(EL4:EN6,filters!$A$2:$C$4)</f>
        <v>-855309</v>
      </c>
      <c r="KI5">
        <f>SUMPRODUCT(EM4:EO6,filters!$A$2:$C$4)</f>
        <v>-908765.8125</v>
      </c>
      <c r="KJ5">
        <f>SUMPRODUCT(EN4:EP6,filters!$A$2:$C$4)</f>
        <v>271396.125</v>
      </c>
      <c r="KK5">
        <f>SUMPRODUCT(EO4:EQ6,filters!$A$2:$C$4)</f>
        <v>3166288.125</v>
      </c>
      <c r="KL5">
        <f>SUMPRODUCT(EP4:ER6,filters!$A$2:$C$4)</f>
        <v>7368816</v>
      </c>
      <c r="KM5">
        <f>SUMPRODUCT(EQ4:ES6,filters!$A$2:$C$4)</f>
        <v>10905189.75</v>
      </c>
      <c r="KN5">
        <f>SUMPRODUCT(ER4:ET6,filters!$A$2:$C$4)</f>
        <v>6036507.75</v>
      </c>
    </row>
    <row r="6" spans="1:300" ht="15" customHeight="1" x14ac:dyDescent="0.25">
      <c r="A6">
        <v>8232349.125</v>
      </c>
      <c r="B6">
        <v>8232349.125</v>
      </c>
      <c r="C6">
        <v>8240573.25</v>
      </c>
      <c r="D6">
        <v>8289918</v>
      </c>
      <c r="E6">
        <v>7989737.4375</v>
      </c>
      <c r="F6">
        <v>7080971.625</v>
      </c>
      <c r="G6">
        <v>5896697.625</v>
      </c>
      <c r="H6">
        <v>4835785.5</v>
      </c>
      <c r="I6">
        <v>3861226.6875</v>
      </c>
      <c r="J6">
        <v>2989469.4375</v>
      </c>
      <c r="K6">
        <v>2590599.375</v>
      </c>
      <c r="L6">
        <v>2742745.6875</v>
      </c>
      <c r="M6">
        <v>3141615.75</v>
      </c>
      <c r="N6">
        <v>3466468.6875</v>
      </c>
      <c r="O6">
        <v>3565158.1875</v>
      </c>
      <c r="P6">
        <v>3602166.75</v>
      </c>
      <c r="Q6">
        <v>3519925.5</v>
      </c>
      <c r="R6">
        <v>3297874.125</v>
      </c>
      <c r="S6">
        <v>3277313.8125</v>
      </c>
      <c r="T6">
        <v>3429460.125</v>
      </c>
      <c r="U6">
        <v>3610390.875</v>
      </c>
      <c r="V6">
        <v>3815994</v>
      </c>
      <c r="W6">
        <v>4005148.875</v>
      </c>
      <c r="X6">
        <v>4260096.75</v>
      </c>
      <c r="Y6">
        <v>4576725.5625</v>
      </c>
      <c r="Z6">
        <v>4802889</v>
      </c>
      <c r="AA6">
        <v>4992043.875</v>
      </c>
      <c r="AB6">
        <v>5185310.8125</v>
      </c>
      <c r="AC6">
        <v>5271664.125</v>
      </c>
      <c r="AD6">
        <v>5349793.3125</v>
      </c>
      <c r="AE6">
        <v>5440258.6875</v>
      </c>
      <c r="AF6">
        <v>5559508.5</v>
      </c>
      <c r="AG6">
        <v>5756887.5</v>
      </c>
      <c r="AH6">
        <v>5814456.375</v>
      </c>
      <c r="AI6">
        <v>5723991</v>
      </c>
      <c r="AJ6">
        <v>5641749.75</v>
      </c>
      <c r="AK6">
        <v>5633525.625</v>
      </c>
      <c r="AL6">
        <v>5703430.6875</v>
      </c>
      <c r="AM6">
        <v>5744551.3125</v>
      </c>
      <c r="AN6">
        <v>5752775.4375</v>
      </c>
      <c r="AO6">
        <v>5822680.5</v>
      </c>
      <c r="AP6">
        <v>5847352.875</v>
      </c>
      <c r="AQ6">
        <v>5855577</v>
      </c>
      <c r="AR6">
        <v>5937818.25</v>
      </c>
      <c r="AS6">
        <v>5941930.3125</v>
      </c>
      <c r="AT6">
        <v>5884361.4375</v>
      </c>
      <c r="AU6">
        <v>5880249.375</v>
      </c>
      <c r="AV6">
        <v>5937818.25</v>
      </c>
      <c r="AW6">
        <v>5950154.4375</v>
      </c>
      <c r="AX6">
        <v>5880249.375</v>
      </c>
      <c r="AY6">
        <v>5789784</v>
      </c>
      <c r="AZ6">
        <v>5719878.9375</v>
      </c>
      <c r="BA6">
        <v>5715766.875</v>
      </c>
      <c r="BB6">
        <v>5719878.9375</v>
      </c>
      <c r="BC6">
        <v>5703430.6875</v>
      </c>
      <c r="BD6">
        <v>5641749.75</v>
      </c>
      <c r="BE6">
        <v>5460819</v>
      </c>
      <c r="BF6">
        <v>5284000.3125</v>
      </c>
      <c r="BG6">
        <v>5246991.75</v>
      </c>
      <c r="BH6">
        <v>5230543.5</v>
      </c>
      <c r="BI6">
        <v>5185310.8125</v>
      </c>
      <c r="BJ6">
        <v>5275776.1875</v>
      </c>
      <c r="BK6">
        <v>5473155.1875</v>
      </c>
      <c r="BL6">
        <v>5518387.875</v>
      </c>
      <c r="BM6">
        <v>5440258.6875</v>
      </c>
      <c r="BN6">
        <v>5403250.125</v>
      </c>
      <c r="BO6">
        <v>5296336.5</v>
      </c>
      <c r="BP6">
        <v>5255215.875</v>
      </c>
      <c r="BQ6">
        <v>5415586.3125</v>
      </c>
      <c r="BR6">
        <v>5506051.6875</v>
      </c>
      <c r="BS6">
        <v>5538948.1875</v>
      </c>
      <c r="BT6">
        <v>5612965.3125</v>
      </c>
      <c r="BU6">
        <v>5674646.25</v>
      </c>
      <c r="BV6">
        <v>5806232.25</v>
      </c>
      <c r="BW6">
        <v>5904921.75</v>
      </c>
      <c r="BX6">
        <v>5913145.875</v>
      </c>
      <c r="BY6">
        <v>5892585.5625</v>
      </c>
      <c r="BZ6">
        <v>5822680.5</v>
      </c>
      <c r="CA6">
        <v>5765111.625</v>
      </c>
      <c r="CB6">
        <v>5711654.8125</v>
      </c>
      <c r="CC6">
        <v>5645861.8125</v>
      </c>
      <c r="CD6">
        <v>5621189.4375</v>
      </c>
      <c r="CE6">
        <v>5633525.625</v>
      </c>
      <c r="CF6">
        <v>5567732.625</v>
      </c>
      <c r="CG6">
        <v>5477267.25</v>
      </c>
      <c r="CH6">
        <v>5452594.875</v>
      </c>
      <c r="CI6">
        <v>5448482.8125</v>
      </c>
      <c r="CJ6">
        <v>5518387.875</v>
      </c>
      <c r="CK6">
        <v>5580068.8125</v>
      </c>
      <c r="CL6">
        <v>5469043.125</v>
      </c>
      <c r="CM6">
        <v>5255215.875</v>
      </c>
      <c r="CN6">
        <v>5061948.9375</v>
      </c>
      <c r="CO6">
        <v>4848121.6875</v>
      </c>
      <c r="CP6">
        <v>4601397.9375</v>
      </c>
      <c r="CQ6">
        <v>4379346.5625</v>
      </c>
      <c r="CR6">
        <v>4169631.375</v>
      </c>
      <c r="CS6">
        <v>4206639.9375</v>
      </c>
      <c r="CT6">
        <v>4691863.3125</v>
      </c>
      <c r="CU6">
        <v>5337457.125</v>
      </c>
      <c r="CV6">
        <v>5999499.1875</v>
      </c>
      <c r="CW6">
        <v>6706773.9375</v>
      </c>
      <c r="CX6">
        <v>7356479.8125</v>
      </c>
      <c r="CY6">
        <v>7862263.5</v>
      </c>
      <c r="CZ6">
        <v>8113099.3125</v>
      </c>
      <c r="DA6">
        <v>8162444.0625</v>
      </c>
      <c r="DB6">
        <v>8158332</v>
      </c>
      <c r="DC6">
        <v>8108987.25</v>
      </c>
      <c r="DD6">
        <v>8096651.0625</v>
      </c>
      <c r="DE6">
        <v>8195340.5625</v>
      </c>
      <c r="DF6">
        <v>8248797.375</v>
      </c>
      <c r="DG6">
        <v>8236461.1875</v>
      </c>
      <c r="DH6">
        <v>8252909.4375</v>
      </c>
      <c r="DI6">
        <v>8174780.25</v>
      </c>
      <c r="DJ6">
        <v>8055530.4375</v>
      </c>
      <c r="DK6">
        <v>8063754.5625</v>
      </c>
      <c r="DL6">
        <v>8108987.25</v>
      </c>
      <c r="DM6">
        <v>8133659.625</v>
      </c>
      <c r="DN6">
        <v>8203564.6875</v>
      </c>
      <c r="DO6">
        <v>8215900.875</v>
      </c>
      <c r="DP6">
        <v>8121323.4375</v>
      </c>
      <c r="DQ6">
        <v>8125435.5</v>
      </c>
      <c r="DR6">
        <v>8150107.875</v>
      </c>
      <c r="DS6">
        <v>7944504.75</v>
      </c>
      <c r="DT6">
        <v>7693668.9375</v>
      </c>
      <c r="DU6">
        <v>7590867.375</v>
      </c>
      <c r="DV6">
        <v>7401712.5</v>
      </c>
      <c r="DW6">
        <v>7154988.75</v>
      </c>
      <c r="DX6">
        <v>7442833.125</v>
      </c>
      <c r="DY6">
        <v>9211020</v>
      </c>
      <c r="DZ6">
        <v>12216937.6875</v>
      </c>
      <c r="EA6">
        <v>14634830.4375</v>
      </c>
      <c r="EB6">
        <v>15712190.8125</v>
      </c>
      <c r="EC6">
        <v>15416122.3125</v>
      </c>
      <c r="ED6">
        <v>13754849.0625</v>
      </c>
      <c r="EE6">
        <v>10827060.5625</v>
      </c>
      <c r="EF6">
        <v>7525074.375</v>
      </c>
      <c r="EG6">
        <v>5444370.75</v>
      </c>
      <c r="EH6">
        <v>4412243.0625</v>
      </c>
      <c r="EI6">
        <v>4112062.5</v>
      </c>
      <c r="EJ6">
        <v>4428691.3125</v>
      </c>
      <c r="EK6">
        <v>4683639.1875</v>
      </c>
      <c r="EL6">
        <v>4769992.5</v>
      </c>
      <c r="EM6">
        <v>4889242.3125</v>
      </c>
      <c r="EN6">
        <v>5070173.0625</v>
      </c>
      <c r="EO6">
        <v>5012604.1875</v>
      </c>
      <c r="EP6">
        <v>4321777.6875</v>
      </c>
      <c r="EQ6">
        <v>3125167.5</v>
      </c>
      <c r="ER6">
        <v>1866876.375</v>
      </c>
      <c r="ES6">
        <v>892317.5625</v>
      </c>
      <c r="ET6">
        <v>892317.5625</v>
      </c>
      <c r="EW6">
        <f>SUMPRODUCT(A5:C7,filters!$A$2:$C$4)</f>
        <v>-32896.5</v>
      </c>
      <c r="EX6">
        <f>SUMPRODUCT(B5:D7,filters!$A$2:$C$4)</f>
        <v>-193266.9375</v>
      </c>
      <c r="EY6">
        <f>SUMPRODUCT(C5:E7,filters!$A$2:$C$4)</f>
        <v>1032127.6875</v>
      </c>
      <c r="EZ6">
        <f>SUMPRODUCT(D5:F7,filters!$A$2:$C$4)</f>
        <v>4798776.9375</v>
      </c>
      <c r="FA6">
        <f>SUMPRODUCT(E5:G7,filters!$A$2:$C$4)</f>
        <v>8302254.1875</v>
      </c>
      <c r="FB6">
        <f>SUMPRODUCT(F5:H7,filters!$A$2:$C$4)</f>
        <v>8976632.4375</v>
      </c>
      <c r="FC6">
        <f>SUMPRODUCT(G5:I7,filters!$A$2:$C$4)</f>
        <v>8310478.3125</v>
      </c>
      <c r="FD6">
        <f>SUMPRODUCT(H5:J7,filters!$A$2:$C$4)</f>
        <v>7504514.0625</v>
      </c>
      <c r="FE6">
        <f>SUMPRODUCT(I5:K7,filters!$A$2:$C$4)</f>
        <v>4893354.375</v>
      </c>
      <c r="FF6">
        <f>SUMPRODUCT(J5:L7,filters!$A$2:$C$4)</f>
        <v>719610.9375</v>
      </c>
      <c r="FG6">
        <f>SUMPRODUCT(K5:M7,filters!$A$2:$C$4)</f>
        <v>-2199953.4375</v>
      </c>
      <c r="FH6">
        <f>SUMPRODUCT(L5:N7,filters!$A$2:$C$4)</f>
        <v>-2713961.25</v>
      </c>
      <c r="FI6">
        <f>SUMPRODUCT(M5:O7,filters!$A$2:$C$4)</f>
        <v>-1624264.6875</v>
      </c>
      <c r="FJ6">
        <f>SUMPRODUCT(N5:P7,filters!$A$2:$C$4)</f>
        <v>-551016.375</v>
      </c>
      <c r="FK6">
        <f>SUMPRODUCT(O5:Q7,filters!$A$2:$C$4)</f>
        <v>176818.6875</v>
      </c>
      <c r="FL6">
        <f>SUMPRODUCT(P5:R7,filters!$A$2:$C$4)</f>
        <v>1176049.875</v>
      </c>
      <c r="FM6">
        <f>SUMPRODUCT(Q5:S7,filters!$A$2:$C$4)</f>
        <v>1023903.5625</v>
      </c>
      <c r="FN6">
        <f>SUMPRODUCT(R5:T7,filters!$A$2:$C$4)</f>
        <v>-386533.875</v>
      </c>
      <c r="FO6">
        <f>SUMPRODUCT(S5:U7,filters!$A$2:$C$4)</f>
        <v>-1398101.25</v>
      </c>
      <c r="FP6">
        <f>SUMPRODUCT(T5:V7,filters!$A$2:$C$4)</f>
        <v>-1805195.4375</v>
      </c>
      <c r="FQ6">
        <f>SUMPRODUCT(U5:W7,filters!$A$2:$C$4)</f>
        <v>-1665385.3125</v>
      </c>
      <c r="FR6">
        <f>SUMPRODUCT(V5:X7,filters!$A$2:$C$4)</f>
        <v>-1574919.9375</v>
      </c>
      <c r="FS6">
        <f>SUMPRODUCT(W5:Y7,filters!$A$2:$C$4)</f>
        <v>-2060143.3125</v>
      </c>
      <c r="FT6">
        <f>SUMPRODUCT(X5:Z7,filters!$A$2:$C$4)</f>
        <v>-2084815.6875</v>
      </c>
      <c r="FU6">
        <f>SUMPRODUCT(Y5:AA7,filters!$A$2:$C$4)</f>
        <v>-1690057.6875</v>
      </c>
      <c r="FV6">
        <f>SUMPRODUCT(Z5:AB7,filters!$A$2:$C$4)</f>
        <v>-1669497.375</v>
      </c>
      <c r="FW6">
        <f>SUMPRODUCT(AA5:AC7,filters!$A$2:$C$4)</f>
        <v>-1176049.875</v>
      </c>
      <c r="FX6">
        <f>SUMPRODUCT(AB5:AD7,filters!$A$2:$C$4)</f>
        <v>-493447.5</v>
      </c>
      <c r="FY6">
        <f>SUMPRODUCT(AC5:AE7,filters!$A$2:$C$4)</f>
        <v>-555128.4375</v>
      </c>
      <c r="FZ6">
        <f>SUMPRODUCT(AD5:AF7,filters!$A$2:$C$4)</f>
        <v>-904653.75</v>
      </c>
      <c r="GA6">
        <f>SUMPRODUCT(AE5:AG7,filters!$A$2:$C$4)</f>
        <v>-1319972.0625</v>
      </c>
      <c r="GB6">
        <f>SUMPRODUCT(AF5:AH7,filters!$A$2:$C$4)</f>
        <v>-1032127.6875</v>
      </c>
      <c r="GC6">
        <f>SUMPRODUCT(AG5:AI7,filters!$A$2:$C$4)</f>
        <v>8224.125</v>
      </c>
      <c r="GD6">
        <f>SUMPRODUCT(AH5:AJ7,filters!$A$2:$C$4)</f>
        <v>476999.25</v>
      </c>
      <c r="GE6">
        <f>SUMPRODUCT(AI5:AK7,filters!$A$2:$C$4)</f>
        <v>205603.125</v>
      </c>
      <c r="GF6">
        <f>SUMPRODUCT(AJ5:AL7,filters!$A$2:$C$4)</f>
        <v>-250835.8125</v>
      </c>
      <c r="GG6">
        <f>SUMPRODUCT(AK5:AM7,filters!$A$2:$C$4)</f>
        <v>-390645.9375</v>
      </c>
      <c r="GH6">
        <f>SUMPRODUCT(AL5:AN7,filters!$A$2:$C$4)</f>
        <v>-148034.25</v>
      </c>
      <c r="GI6">
        <f>SUMPRODUCT(AM5:AO7,filters!$A$2:$C$4)</f>
        <v>-185042.8125</v>
      </c>
      <c r="GJ6">
        <f>SUMPRODUCT(AN5:AP7,filters!$A$2:$C$4)</f>
        <v>-242611.6875</v>
      </c>
      <c r="GK6">
        <f>SUMPRODUCT(AO5:AQ7,filters!$A$2:$C$4)</f>
        <v>12336.1875</v>
      </c>
      <c r="GL6">
        <f>SUMPRODUCT(AP5:AR7,filters!$A$2:$C$4)</f>
        <v>-164482.5</v>
      </c>
      <c r="GM6">
        <f>SUMPRODUCT(AQ5:AS7,filters!$A$2:$C$4)</f>
        <v>-267284.0625</v>
      </c>
      <c r="GN6">
        <f>SUMPRODUCT(AR5:AT7,filters!$A$2:$C$4)</f>
        <v>164482.5</v>
      </c>
      <c r="GO6">
        <f>SUMPRODUCT(AS5:AU7,filters!$A$2:$C$4)</f>
        <v>160370.4375</v>
      </c>
      <c r="GP6">
        <f>SUMPRODUCT(AT5:AV7,filters!$A$2:$C$4)</f>
        <v>-320740.875</v>
      </c>
      <c r="GQ6">
        <f>SUMPRODUCT(AU5:AW7,filters!$A$2:$C$4)</f>
        <v>-320740.875</v>
      </c>
      <c r="GR6">
        <f>SUMPRODUCT(AV5:AX7,filters!$A$2:$C$4)</f>
        <v>193266.9375</v>
      </c>
      <c r="GS6">
        <f>SUMPRODUCT(AW5:AY7,filters!$A$2:$C$4)</f>
        <v>522231.9375</v>
      </c>
      <c r="GT6">
        <f>SUMPRODUCT(AX5:AZ7,filters!$A$2:$C$4)</f>
        <v>538680.1875</v>
      </c>
      <c r="GU6">
        <f>SUMPRODUCT(AY5:BA7,filters!$A$2:$C$4)</f>
        <v>308404.6875</v>
      </c>
      <c r="GV6">
        <f>SUMPRODUCT(AZ5:BB7,filters!$A$2:$C$4)</f>
        <v>53456.8125</v>
      </c>
      <c r="GW6">
        <f>SUMPRODUCT(BA5:BC7,filters!$A$2:$C$4)</f>
        <v>69905.0625</v>
      </c>
      <c r="GX6">
        <f>SUMPRODUCT(BB5:BD7,filters!$A$2:$C$4)</f>
        <v>415318.3125</v>
      </c>
      <c r="GY6">
        <f>SUMPRODUCT(BC5:BE7,filters!$A$2:$C$4)</f>
        <v>1077360.375</v>
      </c>
      <c r="GZ6">
        <f>SUMPRODUCT(BD5:BF7,filters!$A$2:$C$4)</f>
        <v>1361092.6875</v>
      </c>
      <c r="HA6">
        <f>SUMPRODUCT(BE5:BG7,filters!$A$2:$C$4)</f>
        <v>694938.5625</v>
      </c>
      <c r="HB6">
        <f>SUMPRODUCT(BF5:BH7,filters!$A$2:$C$4)</f>
        <v>78129.1875</v>
      </c>
      <c r="HC6">
        <f>SUMPRODUCT(BG5:BI7,filters!$A$2:$C$4)</f>
        <v>168594.5625</v>
      </c>
      <c r="HD6">
        <f>SUMPRODUCT(BH5:BJ7,filters!$A$2:$C$4)</f>
        <v>-164482.5</v>
      </c>
      <c r="HE6">
        <f>SUMPRODUCT(BI5:BK7,filters!$A$2:$C$4)</f>
        <v>-974558.8125</v>
      </c>
      <c r="HF6">
        <f>SUMPRODUCT(BJ5:BL7,filters!$A$2:$C$4)</f>
        <v>-740171.25</v>
      </c>
      <c r="HG6">
        <f>SUMPRODUCT(BK5:BM7,filters!$A$2:$C$4)</f>
        <v>164482.5</v>
      </c>
      <c r="HH6">
        <f>SUMPRODUCT(BL5:BN7,filters!$A$2:$C$4)</f>
        <v>341301.1875</v>
      </c>
      <c r="HI6">
        <f>SUMPRODUCT(BM5:BO7,filters!$A$2:$C$4)</f>
        <v>476999.25</v>
      </c>
      <c r="HJ6">
        <f>SUMPRODUCT(BN5:BP7,filters!$A$2:$C$4)</f>
        <v>530456.0625</v>
      </c>
      <c r="HK6">
        <f>SUMPRODUCT(BO5:BQ7,filters!$A$2:$C$4)</f>
        <v>-431766.5625</v>
      </c>
      <c r="HL6">
        <f>SUMPRODUCT(BP5:BR7,filters!$A$2:$C$4)</f>
        <v>-834748.6875</v>
      </c>
      <c r="HM6">
        <f>SUMPRODUCT(BQ5:BS7,filters!$A$2:$C$4)</f>
        <v>-374197.6875</v>
      </c>
      <c r="HN6">
        <f>SUMPRODUCT(BR5:BT7,filters!$A$2:$C$4)</f>
        <v>-456438.9375</v>
      </c>
      <c r="HO6">
        <f>SUMPRODUCT(BS5:BU7,filters!$A$2:$C$4)</f>
        <v>-686714.4375</v>
      </c>
      <c r="HP6">
        <f>SUMPRODUCT(BT5:BV7,filters!$A$2:$C$4)</f>
        <v>-859421.0625</v>
      </c>
      <c r="HQ6">
        <f>SUMPRODUCT(BU5:BW7,filters!$A$2:$C$4)</f>
        <v>-851196.9375</v>
      </c>
      <c r="HR6">
        <f>SUMPRODUCT(BV5:BX7,filters!$A$2:$C$4)</f>
        <v>-320740.875</v>
      </c>
      <c r="HS6">
        <f>SUMPRODUCT(BW5:BY7,filters!$A$2:$C$4)</f>
        <v>156258.375</v>
      </c>
      <c r="HT6">
        <f>SUMPRODUCT(BX5:BZ7,filters!$A$2:$C$4)</f>
        <v>337189.125</v>
      </c>
      <c r="HU6">
        <f>SUMPRODUCT(BY5:CA7,filters!$A$2:$C$4)</f>
        <v>287844.375</v>
      </c>
      <c r="HV6">
        <f>SUMPRODUCT(BZ5:CB7,filters!$A$2:$C$4)</f>
        <v>271396.125</v>
      </c>
      <c r="HW6">
        <f>SUMPRODUCT(CA5:CC7,filters!$A$2:$C$4)</f>
        <v>402982.125</v>
      </c>
      <c r="HX6">
        <f>SUMPRODUCT(CB5:CD7,filters!$A$2:$C$4)</f>
        <v>349525.3125</v>
      </c>
      <c r="HY6">
        <f>SUMPRODUCT(CC5:CE7,filters!$A$2:$C$4)</f>
        <v>189154.875</v>
      </c>
      <c r="HZ6">
        <f>SUMPRODUCT(CD5:CF7,filters!$A$2:$C$4)</f>
        <v>312516.75</v>
      </c>
      <c r="IA6">
        <f>SUMPRODUCT(CE5:CG7,filters!$A$2:$C$4)</f>
        <v>509895.75</v>
      </c>
      <c r="IB6">
        <f>SUMPRODUCT(CF5:CH7,filters!$A$2:$C$4)</f>
        <v>402982.125</v>
      </c>
      <c r="IC6">
        <f>SUMPRODUCT(CG5:CI7,filters!$A$2:$C$4)</f>
        <v>205603.125</v>
      </c>
      <c r="ID6">
        <f>SUMPRODUCT(CH5:CJ7,filters!$A$2:$C$4)</f>
        <v>-246723.75</v>
      </c>
      <c r="IE6">
        <f>SUMPRODUCT(CI5:CK7,filters!$A$2:$C$4)</f>
        <v>-518119.875</v>
      </c>
      <c r="IF6">
        <f>SUMPRODUCT(CJ5:CL7,filters!$A$2:$C$4)</f>
        <v>263172</v>
      </c>
      <c r="IG6">
        <f>SUMPRODUCT(CK5:CM7,filters!$A$2:$C$4)</f>
        <v>1258291.125</v>
      </c>
      <c r="IH6">
        <f>SUMPRODUCT(CL5:CN7,filters!$A$2:$C$4)</f>
        <v>1607816.4375</v>
      </c>
      <c r="II6">
        <f>SUMPRODUCT(CM5:CO7,filters!$A$2:$C$4)</f>
        <v>1714730.0625</v>
      </c>
      <c r="IJ6">
        <f>SUMPRODUCT(CN5:CP7,filters!$A$2:$C$4)</f>
        <v>1739402.4375</v>
      </c>
      <c r="IK6">
        <f>SUMPRODUCT(CO5:CQ7,filters!$A$2:$C$4)</f>
        <v>1632488.8125</v>
      </c>
      <c r="IL6">
        <f>SUMPRODUCT(CP5:CR7,filters!$A$2:$C$4)</f>
        <v>1665385.3125</v>
      </c>
      <c r="IM6">
        <f>SUMPRODUCT(CQ5:CS7,filters!$A$2:$C$4)</f>
        <v>863533.125</v>
      </c>
      <c r="IN6">
        <f>SUMPRODUCT(CR5:CT7,filters!$A$2:$C$4)</f>
        <v>-1817531.625</v>
      </c>
      <c r="IO6">
        <f>SUMPRODUCT(CS5:CU7,filters!$A$2:$C$4)</f>
        <v>-4457475.75</v>
      </c>
      <c r="IP6">
        <f>SUMPRODUCT(CT5:CV7,filters!$A$2:$C$4)</f>
        <v>-5349793.3125</v>
      </c>
      <c r="IQ6">
        <f>SUMPRODUCT(CU5:CW7,filters!$A$2:$C$4)</f>
        <v>-5477267.25</v>
      </c>
      <c r="IR6">
        <f>SUMPRODUCT(CV5:CX7,filters!$A$2:$C$4)</f>
        <v>-5419698.375</v>
      </c>
      <c r="IS6">
        <f>SUMPRODUCT(CW5:CY7,filters!$A$2:$C$4)</f>
        <v>-4650742.6875</v>
      </c>
      <c r="IT6">
        <f>SUMPRODUCT(CX5:CZ7,filters!$A$2:$C$4)</f>
        <v>-2952460.875</v>
      </c>
      <c r="IU6">
        <f>SUMPRODUCT(CY5:DA7,filters!$A$2:$C$4)</f>
        <v>-1102032.75</v>
      </c>
      <c r="IV6">
        <f>SUMPRODUCT(CZ5:DB7,filters!$A$2:$C$4)</f>
        <v>-86353.3125</v>
      </c>
      <c r="IW6">
        <f>SUMPRODUCT(DA5:DC7,filters!$A$2:$C$4)</f>
        <v>222051.375</v>
      </c>
      <c r="IX6">
        <f>SUMPRODUCT(DB5:DD7,filters!$A$2:$C$4)</f>
        <v>61680.9375</v>
      </c>
      <c r="IY6">
        <f>SUMPRODUCT(DC5:DE7,filters!$A$2:$C$4)</f>
        <v>-518119.875</v>
      </c>
      <c r="IZ6">
        <f>SUMPRODUCT(DD5:DF7,filters!$A$2:$C$4)</f>
        <v>-625033.5</v>
      </c>
      <c r="JA6">
        <f>SUMPRODUCT(DE5:DG7,filters!$A$2:$C$4)</f>
        <v>-115137.75</v>
      </c>
      <c r="JB6">
        <f>SUMPRODUCT(DF5:DH7,filters!$A$2:$C$4)</f>
        <v>106913.625</v>
      </c>
      <c r="JC6">
        <f>SUMPRODUCT(DG5:DI7,filters!$A$2:$C$4)</f>
        <v>390645.9375</v>
      </c>
      <c r="JD6">
        <f>SUMPRODUCT(DH5:DJ7,filters!$A$2:$C$4)</f>
        <v>838860.75</v>
      </c>
      <c r="JE6">
        <f>SUMPRODUCT(DI5:DK7,filters!$A$2:$C$4)</f>
        <v>481111.3125</v>
      </c>
      <c r="JF6">
        <f>SUMPRODUCT(DJ5:DL7,filters!$A$2:$C$4)</f>
        <v>-222051.375</v>
      </c>
      <c r="JG6">
        <f>SUMPRODUCT(DK5:DM7,filters!$A$2:$C$4)</f>
        <v>-378309.75</v>
      </c>
      <c r="JH6">
        <f>SUMPRODUCT(DL5:DN7,filters!$A$2:$C$4)</f>
        <v>-423542.4375</v>
      </c>
      <c r="JI6">
        <f>SUMPRODUCT(DM5:DO7,filters!$A$2:$C$4)</f>
        <v>-357749.4375</v>
      </c>
      <c r="JJ6">
        <f>SUMPRODUCT(DN5:DP7,filters!$A$2:$C$4)</f>
        <v>263172</v>
      </c>
      <c r="JK6">
        <f>SUMPRODUCT(DO5:DQ7,filters!$A$2:$C$4)</f>
        <v>382421.8125</v>
      </c>
      <c r="JL6">
        <f>SUMPRODUCT(DP5:DR7,filters!$A$2:$C$4)</f>
        <v>20560.3125</v>
      </c>
      <c r="JM6">
        <f>SUMPRODUCT(DQ5:DS7,filters!$A$2:$C$4)</f>
        <v>781291.875</v>
      </c>
      <c r="JN6">
        <f>SUMPRODUCT(DR5:DT7,filters!$A$2:$C$4)</f>
        <v>1698281.8125</v>
      </c>
      <c r="JO6">
        <f>SUMPRODUCT(DS5:DU7,filters!$A$2:$C$4)</f>
        <v>1340532.375</v>
      </c>
      <c r="JP6">
        <f>SUMPRODUCT(DT5:DV7,filters!$A$2:$C$4)</f>
        <v>1176049.875</v>
      </c>
      <c r="JQ6">
        <f>SUMPRODUCT(DU5:DW7,filters!$A$2:$C$4)</f>
        <v>1365204.75</v>
      </c>
      <c r="JR6">
        <f>SUMPRODUCT(DV5:DX7,filters!$A$2:$C$4)</f>
        <v>-999231.1875</v>
      </c>
      <c r="JS6">
        <f>SUMPRODUCT(DW5:DY7,filters!$A$2:$C$4)</f>
        <v>-8380383.375</v>
      </c>
      <c r="JT6">
        <f>SUMPRODUCT(DX5:DZ7,filters!$A$2:$C$4)</f>
        <v>-17887471.875</v>
      </c>
      <c r="JU6">
        <f>SUMPRODUCT(DY5:EA7,filters!$A$2:$C$4)</f>
        <v>-20597321.0625</v>
      </c>
      <c r="JV6">
        <f>SUMPRODUCT(DZ5:EB7,filters!$A$2:$C$4)</f>
        <v>-14046805.5</v>
      </c>
      <c r="JW6">
        <f>SUMPRODUCT(EA5:EC7,filters!$A$2:$C$4)</f>
        <v>-3437684.25</v>
      </c>
      <c r="JX6">
        <f>SUMPRODUCT(EB5:ED7,filters!$A$2:$C$4)</f>
        <v>7956840.9375</v>
      </c>
      <c r="JY6">
        <f>SUMPRODUCT(EC5:EE7,filters!$A$2:$C$4)</f>
        <v>17986161.375</v>
      </c>
      <c r="JZ6">
        <f>SUMPRODUCT(ED5:EF7,filters!$A$2:$C$4)</f>
        <v>23093343</v>
      </c>
      <c r="KA6">
        <f>SUMPRODUCT(EE5:EG7,filters!$A$2:$C$4)</f>
        <v>20177890.6875</v>
      </c>
      <c r="KB6">
        <f>SUMPRODUCT(EF5:EH7,filters!$A$2:$C$4)</f>
        <v>13360091.0625</v>
      </c>
      <c r="KC6">
        <f>SUMPRODUCT(EG5:EI7,filters!$A$2:$C$4)</f>
        <v>6805463.4375</v>
      </c>
      <c r="KD6">
        <f>SUMPRODUCT(EH5:EJ7,filters!$A$2:$C$4)</f>
        <v>588024.9375</v>
      </c>
      <c r="KE6">
        <f>SUMPRODUCT(EI5:EK7,filters!$A$2:$C$4)</f>
        <v>-2121824.25</v>
      </c>
      <c r="KF6">
        <f>SUMPRODUCT(EJ5:EL7,filters!$A$2:$C$4)</f>
        <v>-1496790.75</v>
      </c>
      <c r="KG6">
        <f>SUMPRODUCT(EK5:EM7,filters!$A$2:$C$4)</f>
        <v>-1085584.5</v>
      </c>
      <c r="KH6">
        <f>SUMPRODUCT(EL5:EN7,filters!$A$2:$C$4)</f>
        <v>-1213058.4375</v>
      </c>
      <c r="KI6">
        <f>SUMPRODUCT(EM5:EO7,filters!$A$2:$C$4)</f>
        <v>82241.25</v>
      </c>
      <c r="KJ6">
        <f>SUMPRODUCT(EN5:EP7,filters!$A$2:$C$4)</f>
        <v>3721416.5625</v>
      </c>
      <c r="KK6">
        <f>SUMPRODUCT(EO5:EQ7,filters!$A$2:$C$4)</f>
        <v>7298910.9375</v>
      </c>
      <c r="KL6">
        <f>SUMPRODUCT(EP5:ER7,filters!$A$2:$C$4)</f>
        <v>8701124.25</v>
      </c>
      <c r="KM6">
        <f>SUMPRODUCT(EQ5:ES7,filters!$A$2:$C$4)</f>
        <v>8261133.5625</v>
      </c>
      <c r="KN6">
        <f>SUMPRODUCT(ER5:ET7,filters!$A$2:$C$4)</f>
        <v>3836554.3125</v>
      </c>
    </row>
    <row r="7" spans="1:300" ht="15" customHeight="1" x14ac:dyDescent="0.25">
      <c r="A7">
        <v>8055530.4375</v>
      </c>
      <c r="B7">
        <v>8055530.4375</v>
      </c>
      <c r="C7">
        <v>8187116.4375</v>
      </c>
      <c r="D7">
        <v>8228237.0625</v>
      </c>
      <c r="E7">
        <v>7862263.5</v>
      </c>
      <c r="F7">
        <v>6941161.5</v>
      </c>
      <c r="G7">
        <v>5847352.875</v>
      </c>
      <c r="H7">
        <v>4860457.875</v>
      </c>
      <c r="I7">
        <v>3824218.125</v>
      </c>
      <c r="J7">
        <v>2960685</v>
      </c>
      <c r="K7">
        <v>2631720</v>
      </c>
      <c r="L7">
        <v>2787978.375</v>
      </c>
      <c r="M7">
        <v>3178624.3125</v>
      </c>
      <c r="N7">
        <v>3495253.125</v>
      </c>
      <c r="O7">
        <v>3561046.125</v>
      </c>
      <c r="P7">
        <v>3565158.1875</v>
      </c>
      <c r="Q7">
        <v>3511701.375</v>
      </c>
      <c r="R7">
        <v>3252641.4375</v>
      </c>
      <c r="S7">
        <v>3067598.625</v>
      </c>
      <c r="T7">
        <v>3149839.875</v>
      </c>
      <c r="U7">
        <v>3466468.6875</v>
      </c>
      <c r="V7">
        <v>3832442.25</v>
      </c>
      <c r="W7">
        <v>4050381.5625</v>
      </c>
      <c r="X7">
        <v>4202527.875</v>
      </c>
      <c r="Y7">
        <v>4375234.5</v>
      </c>
      <c r="Z7">
        <v>4494484.3125</v>
      </c>
      <c r="AA7">
        <v>4728871.875</v>
      </c>
      <c r="AB7">
        <v>5098957.5</v>
      </c>
      <c r="AC7">
        <v>5230543.5</v>
      </c>
      <c r="AD7">
        <v>5279888.25</v>
      </c>
      <c r="AE7">
        <v>5362129.5</v>
      </c>
      <c r="AF7">
        <v>5456706.9375</v>
      </c>
      <c r="AG7">
        <v>5600629.125</v>
      </c>
      <c r="AH7">
        <v>5645861.8125</v>
      </c>
      <c r="AI7">
        <v>5719878.9375</v>
      </c>
      <c r="AJ7">
        <v>5748663.375</v>
      </c>
      <c r="AK7">
        <v>5612965.3125</v>
      </c>
      <c r="AL7">
        <v>5596517.0625</v>
      </c>
      <c r="AM7">
        <v>5736327.1875</v>
      </c>
      <c r="AN7">
        <v>5777447.8125</v>
      </c>
      <c r="AO7">
        <v>5777447.8125</v>
      </c>
      <c r="AP7">
        <v>5736327.1875</v>
      </c>
      <c r="AQ7">
        <v>5633525.625</v>
      </c>
      <c r="AR7">
        <v>5666422.125</v>
      </c>
      <c r="AS7">
        <v>5752775.4375</v>
      </c>
      <c r="AT7">
        <v>5744551.3125</v>
      </c>
      <c r="AU7">
        <v>5802120.1875</v>
      </c>
      <c r="AV7">
        <v>5958378.5625</v>
      </c>
      <c r="AW7">
        <v>5987163</v>
      </c>
      <c r="AX7">
        <v>5917257.9375</v>
      </c>
      <c r="AY7">
        <v>5789784</v>
      </c>
      <c r="AZ7">
        <v>5662310.0625</v>
      </c>
      <c r="BA7">
        <v>5608853.25</v>
      </c>
      <c r="BB7">
        <v>5608853.25</v>
      </c>
      <c r="BC7">
        <v>5658198</v>
      </c>
      <c r="BD7">
        <v>5563620.5625</v>
      </c>
      <c r="BE7">
        <v>5382689.8125</v>
      </c>
      <c r="BF7">
        <v>5304560.625</v>
      </c>
      <c r="BG7">
        <v>5288112.375</v>
      </c>
      <c r="BH7">
        <v>5234655.5625</v>
      </c>
      <c r="BI7">
        <v>5131854</v>
      </c>
      <c r="BJ7">
        <v>5119517.8125</v>
      </c>
      <c r="BK7">
        <v>5197647</v>
      </c>
      <c r="BL7">
        <v>5255215.875</v>
      </c>
      <c r="BM7">
        <v>5353905.375</v>
      </c>
      <c r="BN7">
        <v>5399138.0625</v>
      </c>
      <c r="BO7">
        <v>5177086.6875</v>
      </c>
      <c r="BP7">
        <v>5127741.9375</v>
      </c>
      <c r="BQ7">
        <v>5337457.125</v>
      </c>
      <c r="BR7">
        <v>5288112.375</v>
      </c>
      <c r="BS7">
        <v>5251103.8125</v>
      </c>
      <c r="BT7">
        <v>5407362.1875</v>
      </c>
      <c r="BU7">
        <v>5510163.75</v>
      </c>
      <c r="BV7">
        <v>5658198</v>
      </c>
      <c r="BW7">
        <v>5830904.625</v>
      </c>
      <c r="BX7">
        <v>5872025.25</v>
      </c>
      <c r="BY7">
        <v>5777447.8125</v>
      </c>
      <c r="BZ7">
        <v>5723991</v>
      </c>
      <c r="CA7">
        <v>5736327.1875</v>
      </c>
      <c r="CB7">
        <v>5645861.8125</v>
      </c>
      <c r="CC7">
        <v>5612965.3125</v>
      </c>
      <c r="CD7">
        <v>5637637.6875</v>
      </c>
      <c r="CE7">
        <v>5563620.5625</v>
      </c>
      <c r="CF7">
        <v>5534836.125</v>
      </c>
      <c r="CG7">
        <v>5600629.125</v>
      </c>
      <c r="CH7">
        <v>5543060.25</v>
      </c>
      <c r="CI7">
        <v>5386801.875</v>
      </c>
      <c r="CJ7">
        <v>5403250.125</v>
      </c>
      <c r="CK7">
        <v>5460819</v>
      </c>
      <c r="CL7">
        <v>5370353.625</v>
      </c>
      <c r="CM7">
        <v>5238767.625</v>
      </c>
      <c r="CN7">
        <v>5004380.0625</v>
      </c>
      <c r="CO7">
        <v>4695975.375</v>
      </c>
      <c r="CP7">
        <v>4605510</v>
      </c>
      <c r="CQ7">
        <v>4564389.375</v>
      </c>
      <c r="CR7">
        <v>4301217.375</v>
      </c>
      <c r="CS7">
        <v>4214864.0625</v>
      </c>
      <c r="CT7">
        <v>4675415.0625</v>
      </c>
      <c r="CU7">
        <v>5345681.25</v>
      </c>
      <c r="CV7">
        <v>5900809.6875</v>
      </c>
      <c r="CW7">
        <v>6472386.375</v>
      </c>
      <c r="CX7">
        <v>7097419.875</v>
      </c>
      <c r="CY7">
        <v>7599091.5</v>
      </c>
      <c r="CZ7">
        <v>7858151.4375</v>
      </c>
      <c r="DA7">
        <v>7891047.9375</v>
      </c>
      <c r="DB7">
        <v>7845815.25</v>
      </c>
      <c r="DC7">
        <v>7862263.5</v>
      </c>
      <c r="DD7">
        <v>7981513.3125</v>
      </c>
      <c r="DE7">
        <v>8129547.5625</v>
      </c>
      <c r="DF7">
        <v>8154219.9375</v>
      </c>
      <c r="DG7">
        <v>8059642.5</v>
      </c>
      <c r="DH7">
        <v>7928056.5</v>
      </c>
      <c r="DI7">
        <v>7804694.625</v>
      </c>
      <c r="DJ7">
        <v>7788246.375</v>
      </c>
      <c r="DK7">
        <v>7837591.125</v>
      </c>
      <c r="DL7">
        <v>7899272.0625</v>
      </c>
      <c r="DM7">
        <v>7989737.4375</v>
      </c>
      <c r="DN7">
        <v>8121323.4375</v>
      </c>
      <c r="DO7">
        <v>8113099.3125</v>
      </c>
      <c r="DP7">
        <v>7956840.9375</v>
      </c>
      <c r="DQ7">
        <v>7997961.5625</v>
      </c>
      <c r="DR7">
        <v>7993849.5</v>
      </c>
      <c r="DS7">
        <v>7681332.75</v>
      </c>
      <c r="DT7">
        <v>7401712.5</v>
      </c>
      <c r="DU7">
        <v>7335919.5</v>
      </c>
      <c r="DV7">
        <v>7245454.125</v>
      </c>
      <c r="DW7">
        <v>7109756.0625</v>
      </c>
      <c r="DX7">
        <v>7163212.875</v>
      </c>
      <c r="DY7">
        <v>7960953</v>
      </c>
      <c r="DZ7">
        <v>10243147.6875</v>
      </c>
      <c r="EA7">
        <v>13257289.5</v>
      </c>
      <c r="EB7">
        <v>15259863.9375</v>
      </c>
      <c r="EC7">
        <v>15728639.0625</v>
      </c>
      <c r="ED7">
        <v>15321544.875</v>
      </c>
      <c r="EE7">
        <v>13935779.8125</v>
      </c>
      <c r="EF7">
        <v>11464430.25</v>
      </c>
      <c r="EG7">
        <v>8228237.0625</v>
      </c>
      <c r="EH7">
        <v>5049612.75</v>
      </c>
      <c r="EI7">
        <v>3787209.5625</v>
      </c>
      <c r="EJ7">
        <v>4042157.4375</v>
      </c>
      <c r="EK7">
        <v>4334113.875</v>
      </c>
      <c r="EL7">
        <v>4552053.1875</v>
      </c>
      <c r="EM7">
        <v>4839897.5625</v>
      </c>
      <c r="EN7">
        <v>4987931.8125</v>
      </c>
      <c r="EO7">
        <v>4227200.25</v>
      </c>
      <c r="EP7">
        <v>2639944.125</v>
      </c>
      <c r="EQ7">
        <v>1393989.1875</v>
      </c>
      <c r="ER7">
        <v>859421.0625</v>
      </c>
      <c r="ES7">
        <v>637369.6875</v>
      </c>
      <c r="ET7">
        <v>637369.6875</v>
      </c>
      <c r="EW7">
        <f>SUMPRODUCT(A6:C8,filters!$A$2:$C$4)</f>
        <v>-402982.125</v>
      </c>
      <c r="EX7">
        <f>SUMPRODUCT(B6:D8,filters!$A$2:$C$4)</f>
        <v>-575688.75</v>
      </c>
      <c r="EY7">
        <f>SUMPRODUCT(C6:E8,filters!$A$2:$C$4)</f>
        <v>1254179.0625</v>
      </c>
      <c r="EZ7">
        <f>SUMPRODUCT(D6:F8,filters!$A$2:$C$4)</f>
        <v>5107181.625</v>
      </c>
      <c r="FA7">
        <f>SUMPRODUCT(E6:G8,filters!$A$2:$C$4)</f>
        <v>8076090.75</v>
      </c>
      <c r="FB7">
        <f>SUMPRODUCT(F6:H8,filters!$A$2:$C$4)</f>
        <v>8417391.9375</v>
      </c>
      <c r="FC7">
        <f>SUMPRODUCT(G6:I8,filters!$A$2:$C$4)</f>
        <v>8203564.6875</v>
      </c>
      <c r="FD7">
        <f>SUMPRODUCT(H6:J8,filters!$A$2:$C$4)</f>
        <v>7656660.375</v>
      </c>
      <c r="FE7">
        <f>SUMPRODUCT(I6:K8,filters!$A$2:$C$4)</f>
        <v>4786440.75</v>
      </c>
      <c r="FF7">
        <f>SUMPRODUCT(J6:L8,filters!$A$2:$C$4)</f>
        <v>666154.125</v>
      </c>
      <c r="FG7">
        <f>SUMPRODUCT(K6:M8,filters!$A$2:$C$4)</f>
        <v>-2158832.8125</v>
      </c>
      <c r="FH7">
        <f>SUMPRODUCT(L6:N8,filters!$A$2:$C$4)</f>
        <v>-2755081.875</v>
      </c>
      <c r="FI7">
        <f>SUMPRODUCT(M6:O8,filters!$A$2:$C$4)</f>
        <v>-1574919.9375</v>
      </c>
      <c r="FJ7">
        <f>SUMPRODUCT(N6:P8,filters!$A$2:$C$4)</f>
        <v>-386533.875</v>
      </c>
      <c r="FK7">
        <f>SUMPRODUCT(O6:Q8,filters!$A$2:$C$4)</f>
        <v>197379</v>
      </c>
      <c r="FL7">
        <f>SUMPRODUCT(P6:R8,filters!$A$2:$C$4)</f>
        <v>1241842.875</v>
      </c>
      <c r="FM7">
        <f>SUMPRODUCT(Q6:S8,filters!$A$2:$C$4)</f>
        <v>1574919.9375</v>
      </c>
      <c r="FN7">
        <f>SUMPRODUCT(R6:T8,filters!$A$2:$C$4)</f>
        <v>185042.8125</v>
      </c>
      <c r="FO7">
        <f>SUMPRODUCT(S6:U8,filters!$A$2:$C$4)</f>
        <v>-1546135.5</v>
      </c>
      <c r="FP7">
        <f>SUMPRODUCT(T6:V8,filters!$A$2:$C$4)</f>
        <v>-2463125.4375</v>
      </c>
      <c r="FQ7">
        <f>SUMPRODUCT(U6:W8,filters!$A$2:$C$4)</f>
        <v>-2142384.5625</v>
      </c>
      <c r="FR7">
        <f>SUMPRODUCT(V6:X8,filters!$A$2:$C$4)</f>
        <v>-1492678.6875</v>
      </c>
      <c r="FS7">
        <f>SUMPRODUCT(W6:Y8,filters!$A$2:$C$4)</f>
        <v>-1468006.3125</v>
      </c>
      <c r="FT7">
        <f>SUMPRODUCT(X6:Z8,filters!$A$2:$C$4)</f>
        <v>-1402213.3125</v>
      </c>
      <c r="FU7">
        <f>SUMPRODUCT(Y6:AA8,filters!$A$2:$C$4)</f>
        <v>-1529687.25</v>
      </c>
      <c r="FV7">
        <f>SUMPRODUCT(Z6:AB8,filters!$A$2:$C$4)</f>
        <v>-2253410.25</v>
      </c>
      <c r="FW7">
        <f>SUMPRODUCT(AA6:AC8,filters!$A$2:$C$4)</f>
        <v>-1768186.875</v>
      </c>
      <c r="FX7">
        <f>SUMPRODUCT(AB6:AD8,filters!$A$2:$C$4)</f>
        <v>-608585.25</v>
      </c>
      <c r="FY7">
        <f>SUMPRODUCT(AC6:AE8,filters!$A$2:$C$4)</f>
        <v>-501671.625</v>
      </c>
      <c r="FZ7">
        <f>SUMPRODUCT(AD6:AF8,filters!$A$2:$C$4)</f>
        <v>-740171.25</v>
      </c>
      <c r="GA7">
        <f>SUMPRODUCT(AE6:AG8,filters!$A$2:$C$4)</f>
        <v>-1019791.5</v>
      </c>
      <c r="GB7">
        <f>SUMPRODUCT(AF6:AH8,filters!$A$2:$C$4)</f>
        <v>-851196.9375</v>
      </c>
      <c r="GC7">
        <f>SUMPRODUCT(AG6:AI8,filters!$A$2:$C$4)</f>
        <v>-407094.1875</v>
      </c>
      <c r="GD7">
        <f>SUMPRODUCT(AH6:AJ8,filters!$A$2:$C$4)</f>
        <v>-230275.5</v>
      </c>
      <c r="GE7">
        <f>SUMPRODUCT(AI6:AK8,filters!$A$2:$C$4)</f>
        <v>337189.125</v>
      </c>
      <c r="GF7">
        <f>SUMPRODUCT(AJ6:AL8,filters!$A$2:$C$4)</f>
        <v>423542.4375</v>
      </c>
      <c r="GG7">
        <f>SUMPRODUCT(AK6:AM8,filters!$A$2:$C$4)</f>
        <v>-431766.5625</v>
      </c>
      <c r="GH7">
        <f>SUMPRODUCT(AL6:AN8,filters!$A$2:$C$4)</f>
        <v>-596249.0625</v>
      </c>
      <c r="GI7">
        <f>SUMPRODUCT(AM6:AO8,filters!$A$2:$C$4)</f>
        <v>-160370.4375</v>
      </c>
      <c r="GJ7">
        <f>SUMPRODUCT(AN6:AP8,filters!$A$2:$C$4)</f>
        <v>65793</v>
      </c>
      <c r="GK7">
        <f>SUMPRODUCT(AO6:AQ8,filters!$A$2:$C$4)</f>
        <v>378309.75</v>
      </c>
      <c r="GL7">
        <f>SUMPRODUCT(AP6:AR8,filters!$A$2:$C$4)</f>
        <v>139810.125</v>
      </c>
      <c r="GM7">
        <f>SUMPRODUCT(AQ6:AS8,filters!$A$2:$C$4)</f>
        <v>-431766.5625</v>
      </c>
      <c r="GN7">
        <f>SUMPRODUCT(AR6:AT8,filters!$A$2:$C$4)</f>
        <v>-242611.6875</v>
      </c>
      <c r="GO7">
        <f>SUMPRODUCT(AS6:AU8,filters!$A$2:$C$4)</f>
        <v>-127473.9375</v>
      </c>
      <c r="GP7">
        <f>SUMPRODUCT(AT6:AV8,filters!$A$2:$C$4)</f>
        <v>-653817.9375</v>
      </c>
      <c r="GQ7">
        <f>SUMPRODUCT(AU6:AW8,filters!$A$2:$C$4)</f>
        <v>-534568.125</v>
      </c>
      <c r="GR7">
        <f>SUMPRODUCT(AV6:AX8,filters!$A$2:$C$4)</f>
        <v>238499.625</v>
      </c>
      <c r="GS7">
        <f>SUMPRODUCT(AW6:AY8,filters!$A$2:$C$4)</f>
        <v>752507.4375</v>
      </c>
      <c r="GT7">
        <f>SUMPRODUCT(AX6:AZ8,filters!$A$2:$C$4)</f>
        <v>875869.3125</v>
      </c>
      <c r="GU7">
        <f>SUMPRODUCT(AY6:BA8,filters!$A$2:$C$4)</f>
        <v>497559.5625</v>
      </c>
      <c r="GV7">
        <f>SUMPRODUCT(AZ6:BB8,filters!$A$2:$C$4)</f>
        <v>69905.0625</v>
      </c>
      <c r="GW7">
        <f>SUMPRODUCT(BA6:BC8,filters!$A$2:$C$4)</f>
        <v>-82241.25</v>
      </c>
      <c r="GX7">
        <f>SUMPRODUCT(BB6:BD8,filters!$A$2:$C$4)</f>
        <v>296068.5</v>
      </c>
      <c r="GY7">
        <f>SUMPRODUCT(BC6:BE8,filters!$A$2:$C$4)</f>
        <v>1003343.25</v>
      </c>
      <c r="GZ7">
        <f>SUMPRODUCT(BD6:BF8,filters!$A$2:$C$4)</f>
        <v>1007455.3125</v>
      </c>
      <c r="HA7">
        <f>SUMPRODUCT(BE6:BG8,filters!$A$2:$C$4)</f>
        <v>472887.1875</v>
      </c>
      <c r="HB7">
        <f>SUMPRODUCT(BF6:BH8,filters!$A$2:$C$4)</f>
        <v>300180.5625</v>
      </c>
      <c r="HC7">
        <f>SUMPRODUCT(BG6:BI8,filters!$A$2:$C$4)</f>
        <v>522231.9375</v>
      </c>
      <c r="HD7">
        <f>SUMPRODUCT(BH6:BJ8,filters!$A$2:$C$4)</f>
        <v>259059.9375</v>
      </c>
      <c r="HE7">
        <f>SUMPRODUCT(BI6:BK8,filters!$A$2:$C$4)</f>
        <v>-390645.9375</v>
      </c>
      <c r="HF7">
        <f>SUMPRODUCT(BJ6:BL8,filters!$A$2:$C$4)</f>
        <v>-460551</v>
      </c>
      <c r="HG7">
        <f>SUMPRODUCT(BK6:BM8,filters!$A$2:$C$4)</f>
        <v>-386533.875</v>
      </c>
      <c r="HH7">
        <f>SUMPRODUCT(BL6:BN8,filters!$A$2:$C$4)</f>
        <v>-341301.1875</v>
      </c>
      <c r="HI7">
        <f>SUMPRODUCT(BM6:BO8,filters!$A$2:$C$4)</f>
        <v>653817.9375</v>
      </c>
      <c r="HJ7">
        <f>SUMPRODUCT(BN6:BP8,filters!$A$2:$C$4)</f>
        <v>908765.8125</v>
      </c>
      <c r="HK7">
        <f>SUMPRODUCT(BO6:BQ8,filters!$A$2:$C$4)</f>
        <v>-583912.875</v>
      </c>
      <c r="HL7">
        <f>SUMPRODUCT(BP6:BR8,filters!$A$2:$C$4)</f>
        <v>-662042.0625</v>
      </c>
      <c r="HM7">
        <f>SUMPRODUCT(BQ6:BS8,filters!$A$2:$C$4)</f>
        <v>168594.5625</v>
      </c>
      <c r="HN7">
        <f>SUMPRODUCT(BR6:BT8,filters!$A$2:$C$4)</f>
        <v>-460551</v>
      </c>
      <c r="HO7">
        <f>SUMPRODUCT(BS6:BU8,filters!$A$2:$C$4)</f>
        <v>-970446.75</v>
      </c>
      <c r="HP7">
        <f>SUMPRODUCT(BT6:BV8,filters!$A$2:$C$4)</f>
        <v>-995119.125</v>
      </c>
      <c r="HQ7">
        <f>SUMPRODUCT(BU6:BW8,filters!$A$2:$C$4)</f>
        <v>-1122593.0625</v>
      </c>
      <c r="HR7">
        <f>SUMPRODUCT(BV6:BX8,filters!$A$2:$C$4)</f>
        <v>-645593.8125</v>
      </c>
      <c r="HS7">
        <f>SUMPRODUCT(BW6:BY8,filters!$A$2:$C$4)</f>
        <v>176818.6875</v>
      </c>
      <c r="HT7">
        <f>SUMPRODUCT(BX6:BZ8,filters!$A$2:$C$4)</f>
        <v>423542.4375</v>
      </c>
      <c r="HU7">
        <f>SUMPRODUCT(BY6:CA8,filters!$A$2:$C$4)</f>
        <v>119249.8125</v>
      </c>
      <c r="HV7">
        <f>SUMPRODUCT(BZ6:CB8,filters!$A$2:$C$4)</f>
        <v>283732.3125</v>
      </c>
      <c r="HW7">
        <f>SUMPRODUCT(CA6:CC8,filters!$A$2:$C$4)</f>
        <v>489335.4375</v>
      </c>
      <c r="HX7">
        <f>SUMPRODUCT(CB6:CD8,filters!$A$2:$C$4)</f>
        <v>127473.9375</v>
      </c>
      <c r="HY7">
        <f>SUMPRODUCT(CC6:CE8,filters!$A$2:$C$4)</f>
        <v>193266.9375</v>
      </c>
      <c r="HZ7">
        <f>SUMPRODUCT(CD6:CF8,filters!$A$2:$C$4)</f>
        <v>378309.75</v>
      </c>
      <c r="IA7">
        <f>SUMPRODUCT(CE6:CG8,filters!$A$2:$C$4)</f>
        <v>0</v>
      </c>
      <c r="IB7">
        <f>SUMPRODUCT(CF6:CH8,filters!$A$2:$C$4)</f>
        <v>90465.375</v>
      </c>
      <c r="IC7">
        <f>SUMPRODUCT(CG6:CI8,filters!$A$2:$C$4)</f>
        <v>715498.875</v>
      </c>
      <c r="ID7">
        <f>SUMPRODUCT(CH6:CJ8,filters!$A$2:$C$4)</f>
        <v>349525.3125</v>
      </c>
      <c r="IE7">
        <f>SUMPRODUCT(CI6:CK8,filters!$A$2:$C$4)</f>
        <v>-337189.125</v>
      </c>
      <c r="IF7">
        <f>SUMPRODUCT(CJ6:CL8,filters!$A$2:$C$4)</f>
        <v>201491.0625</v>
      </c>
      <c r="IG7">
        <f>SUMPRODUCT(CK6:CM8,filters!$A$2:$C$4)</f>
        <v>966334.6875</v>
      </c>
      <c r="IH7">
        <f>SUMPRODUCT(CL6:CN8,filters!$A$2:$C$4)</f>
        <v>1443333.9375</v>
      </c>
      <c r="II7">
        <f>SUMPRODUCT(CM6:CO8,filters!$A$2:$C$4)</f>
        <v>2010798.5625</v>
      </c>
      <c r="IJ7">
        <f>SUMPRODUCT(CN6:CP8,filters!$A$2:$C$4)</f>
        <v>1599592.3125</v>
      </c>
      <c r="IK7">
        <f>SUMPRODUCT(CO6:CQ8,filters!$A$2:$C$4)</f>
        <v>838860.75</v>
      </c>
      <c r="IL7">
        <f>SUMPRODUCT(CP6:CR8,filters!$A$2:$C$4)</f>
        <v>1406325.375</v>
      </c>
      <c r="IM7">
        <f>SUMPRODUCT(CQ6:CS8,filters!$A$2:$C$4)</f>
        <v>1258291.125</v>
      </c>
      <c r="IN7">
        <f>SUMPRODUCT(CR6:CT8,filters!$A$2:$C$4)</f>
        <v>-1554359.625</v>
      </c>
      <c r="IO7">
        <f>SUMPRODUCT(CS6:CU8,filters!$A$2:$C$4)</f>
        <v>-4383458.625</v>
      </c>
      <c r="IP7">
        <f>SUMPRODUCT(CT6:CV8,filters!$A$2:$C$4)</f>
        <v>-4967371.5</v>
      </c>
      <c r="IQ7">
        <f>SUMPRODUCT(CU6:CW8,filters!$A$2:$C$4)</f>
        <v>-4774104.5625</v>
      </c>
      <c r="IR7">
        <f>SUMPRODUCT(CV6:CX8,filters!$A$2:$C$4)</f>
        <v>-4922138.8125</v>
      </c>
      <c r="IS7">
        <f>SUMPRODUCT(CW6:CY8,filters!$A$2:$C$4)</f>
        <v>-4473924</v>
      </c>
      <c r="IT7">
        <f>SUMPRODUCT(CX6:CZ8,filters!$A$2:$C$4)</f>
        <v>-2989469.4375</v>
      </c>
      <c r="IU7">
        <f>SUMPRODUCT(CY6:DA8,filters!$A$2:$C$4)</f>
        <v>-1213058.4375</v>
      </c>
      <c r="IV7">
        <f>SUMPRODUCT(CZ6:DB8,filters!$A$2:$C$4)</f>
        <v>-45232.6875</v>
      </c>
      <c r="IW7">
        <f>SUMPRODUCT(DA6:DC8,filters!$A$2:$C$4)</f>
        <v>94577.4375</v>
      </c>
      <c r="IX7">
        <f>SUMPRODUCT(DB6:DD8,filters!$A$2:$C$4)</f>
        <v>-444102.75</v>
      </c>
      <c r="IY7">
        <f>SUMPRODUCT(DC6:DE8,filters!$A$2:$C$4)</f>
        <v>-884093.4375</v>
      </c>
      <c r="IZ7">
        <f>SUMPRODUCT(DD6:DF8,filters!$A$2:$C$4)</f>
        <v>-575688.75</v>
      </c>
      <c r="JA7">
        <f>SUMPRODUCT(DE6:DG8,filters!$A$2:$C$4)</f>
        <v>222051.375</v>
      </c>
      <c r="JB7">
        <f>SUMPRODUCT(DF6:DH8,filters!$A$2:$C$4)</f>
        <v>711386.8125</v>
      </c>
      <c r="JC7">
        <f>SUMPRODUCT(DG6:DI8,filters!$A$2:$C$4)</f>
        <v>810076.3125</v>
      </c>
      <c r="JD7">
        <f>SUMPRODUCT(DH6:DJ8,filters!$A$2:$C$4)</f>
        <v>522231.9375</v>
      </c>
      <c r="JE7">
        <f>SUMPRODUCT(DI6:DK8,filters!$A$2:$C$4)</f>
        <v>-49344.75</v>
      </c>
      <c r="JF7">
        <f>SUMPRODUCT(DJ6:DL8,filters!$A$2:$C$4)</f>
        <v>-411206.25</v>
      </c>
      <c r="JG7">
        <f>SUMPRODUCT(DK6:DM8,filters!$A$2:$C$4)</f>
        <v>-538680.1875</v>
      </c>
      <c r="JH7">
        <f>SUMPRODUCT(DL6:DN8,filters!$A$2:$C$4)</f>
        <v>-744283.3125</v>
      </c>
      <c r="JI7">
        <f>SUMPRODUCT(DM6:DO8,filters!$A$2:$C$4)</f>
        <v>-444102.75</v>
      </c>
      <c r="JJ7">
        <f>SUMPRODUCT(DN6:DP8,filters!$A$2:$C$4)</f>
        <v>571576.6875</v>
      </c>
      <c r="JK7">
        <f>SUMPRODUCT(DO6:DQ8,filters!$A$2:$C$4)</f>
        <v>444102.75</v>
      </c>
      <c r="JL7">
        <f>SUMPRODUCT(DP6:DR8,filters!$A$2:$C$4)</f>
        <v>-98689.5</v>
      </c>
      <c r="JM7">
        <f>SUMPRODUCT(DQ6:DS8,filters!$A$2:$C$4)</f>
        <v>1180161.9375</v>
      </c>
      <c r="JN7">
        <f>SUMPRODUCT(DR6:DT8,filters!$A$2:$C$4)</f>
        <v>2232849.9375</v>
      </c>
      <c r="JO7">
        <f>SUMPRODUCT(DS6:DU8,filters!$A$2:$C$4)</f>
        <v>1377540.9375</v>
      </c>
      <c r="JP7">
        <f>SUMPRODUCT(DT6:DV8,filters!$A$2:$C$4)</f>
        <v>731947.125</v>
      </c>
      <c r="JQ7">
        <f>SUMPRODUCT(DU6:DW8,filters!$A$2:$C$4)</f>
        <v>999231.1875</v>
      </c>
      <c r="JR7">
        <f>SUMPRODUCT(DV6:DX8,filters!$A$2:$C$4)</f>
        <v>156258.375</v>
      </c>
      <c r="JS7">
        <f>SUMPRODUCT(DW6:DY8,filters!$A$2:$C$4)</f>
        <v>-4116174.5625</v>
      </c>
      <c r="JT7">
        <f>SUMPRODUCT(DX6:DZ8,filters!$A$2:$C$4)</f>
        <v>-12990005.4375</v>
      </c>
      <c r="JU7">
        <f>SUMPRODUCT(DY6:EA8,filters!$A$2:$C$4)</f>
        <v>-20897501.625</v>
      </c>
      <c r="JV7">
        <f>SUMPRODUCT(DZ6:EB8,filters!$A$2:$C$4)</f>
        <v>-19215668.0625</v>
      </c>
      <c r="JW7">
        <f>SUMPRODUCT(EA6:EC8,filters!$A$2:$C$4)</f>
        <v>-9174011.4375</v>
      </c>
      <c r="JX7">
        <f>SUMPRODUCT(EB6:ED8,filters!$A$2:$C$4)</f>
        <v>748395.375</v>
      </c>
      <c r="JY7">
        <f>SUMPRODUCT(EC6:EE8,filters!$A$2:$C$4)</f>
        <v>8651779.5</v>
      </c>
      <c r="JZ7">
        <f>SUMPRODUCT(ED6:EF8,filters!$A$2:$C$4)</f>
        <v>16361896.6875</v>
      </c>
      <c r="KA7">
        <f>SUMPRODUCT(EE6:EG8,filters!$A$2:$C$4)</f>
        <v>22217473.6875</v>
      </c>
      <c r="KB7">
        <f>SUMPRODUCT(EF6:EH8,filters!$A$2:$C$4)</f>
        <v>23956876.125</v>
      </c>
      <c r="KC7">
        <f>SUMPRODUCT(EG6:EI8,filters!$A$2:$C$4)</f>
        <v>16423577.625</v>
      </c>
      <c r="KD7">
        <f>SUMPRODUCT(EH6:EJ8,filters!$A$2:$C$4)</f>
        <v>3692632.125</v>
      </c>
      <c r="KE7">
        <f>SUMPRODUCT(EI6:EK8,filters!$A$2:$C$4)</f>
        <v>-2080703.625</v>
      </c>
      <c r="KF7">
        <f>SUMPRODUCT(EJ6:EL8,filters!$A$2:$C$4)</f>
        <v>-1969677.9375</v>
      </c>
      <c r="KG7">
        <f>SUMPRODUCT(EK6:EM8,filters!$A$2:$C$4)</f>
        <v>-1838091.9375</v>
      </c>
      <c r="KH7">
        <f>SUMPRODUCT(EL6:EN8,filters!$A$2:$C$4)</f>
        <v>-1430997.75</v>
      </c>
      <c r="KI7">
        <f>SUMPRODUCT(EM6:EO8,filters!$A$2:$C$4)</f>
        <v>2294530.875</v>
      </c>
      <c r="KJ7">
        <f>SUMPRODUCT(EN6:EP8,filters!$A$2:$C$4)</f>
        <v>8495521.125</v>
      </c>
      <c r="KK7">
        <f>SUMPRODUCT(EO6:EQ8,filters!$A$2:$C$4)</f>
        <v>10465199.0625</v>
      </c>
      <c r="KL7">
        <f>SUMPRODUCT(EP6:ER8,filters!$A$2:$C$4)</f>
        <v>7134428.4375</v>
      </c>
      <c r="KM7">
        <f>SUMPRODUCT(EQ6:ES8,filters!$A$2:$C$4)</f>
        <v>3778985.4375</v>
      </c>
      <c r="KN7">
        <f>SUMPRODUCT(ER6:ET8,filters!$A$2:$C$4)</f>
        <v>1356980.625</v>
      </c>
    </row>
    <row r="8" spans="1:300" ht="15" customHeight="1" x14ac:dyDescent="0.25">
      <c r="A8">
        <v>8071978.6875</v>
      </c>
      <c r="B8">
        <v>8071978.6875</v>
      </c>
      <c r="C8">
        <v>8203564.6875</v>
      </c>
      <c r="D8">
        <v>8244685.3125</v>
      </c>
      <c r="E8">
        <v>7849927.3125</v>
      </c>
      <c r="F8">
        <v>6920601.1875</v>
      </c>
      <c r="G8">
        <v>5896697.625</v>
      </c>
      <c r="H8">
        <v>4909802.625</v>
      </c>
      <c r="I8">
        <v>3774873.375</v>
      </c>
      <c r="J8">
        <v>2899004.0625</v>
      </c>
      <c r="K8">
        <v>2644056.1875</v>
      </c>
      <c r="L8">
        <v>2824986.9375</v>
      </c>
      <c r="M8">
        <v>3158064</v>
      </c>
      <c r="N8">
        <v>3441796.3125</v>
      </c>
      <c r="O8">
        <v>3544597.875</v>
      </c>
      <c r="P8">
        <v>3552822</v>
      </c>
      <c r="Q8">
        <v>3491141.0625</v>
      </c>
      <c r="R8">
        <v>3240305.25</v>
      </c>
      <c r="S8">
        <v>3047038.3125</v>
      </c>
      <c r="T8">
        <v>3129279.5625</v>
      </c>
      <c r="U8">
        <v>3462356.625</v>
      </c>
      <c r="V8">
        <v>3840666.375</v>
      </c>
      <c r="W8">
        <v>4042157.4375</v>
      </c>
      <c r="X8">
        <v>4149071.0625</v>
      </c>
      <c r="Y8">
        <v>4288881.1875</v>
      </c>
      <c r="Z8">
        <v>4424579.25</v>
      </c>
      <c r="AA8">
        <v>4695975.375</v>
      </c>
      <c r="AB8">
        <v>5086621.3125</v>
      </c>
      <c r="AC8">
        <v>5181198.75</v>
      </c>
      <c r="AD8">
        <v>5168862.5625</v>
      </c>
      <c r="AE8">
        <v>5251103.8125</v>
      </c>
      <c r="AF8">
        <v>5345681.25</v>
      </c>
      <c r="AG8">
        <v>5477267.25</v>
      </c>
      <c r="AH8">
        <v>5563620.5625</v>
      </c>
      <c r="AI8">
        <v>5678758.3125</v>
      </c>
      <c r="AJ8">
        <v>5760999.5625</v>
      </c>
      <c r="AK8">
        <v>5645861.8125</v>
      </c>
      <c r="AL8">
        <v>5580068.8125</v>
      </c>
      <c r="AM8">
        <v>5719878.9375</v>
      </c>
      <c r="AN8">
        <v>5765111.625</v>
      </c>
      <c r="AO8">
        <v>5719878.9375</v>
      </c>
      <c r="AP8">
        <v>5686982.4375</v>
      </c>
      <c r="AQ8">
        <v>5596517.0625</v>
      </c>
      <c r="AR8">
        <v>5596517.0625</v>
      </c>
      <c r="AS8">
        <v>5703430.6875</v>
      </c>
      <c r="AT8">
        <v>5736327.1875</v>
      </c>
      <c r="AU8">
        <v>5793896.0625</v>
      </c>
      <c r="AV8">
        <v>5909033.8125</v>
      </c>
      <c r="AW8">
        <v>5888473.5</v>
      </c>
      <c r="AX8">
        <v>5810344.3125</v>
      </c>
      <c r="AY8">
        <v>5691094.5</v>
      </c>
      <c r="AZ8">
        <v>5604741.1875</v>
      </c>
      <c r="BA8">
        <v>5629413.5625</v>
      </c>
      <c r="BB8">
        <v>5641749.75</v>
      </c>
      <c r="BC8">
        <v>5625301.5</v>
      </c>
      <c r="BD8">
        <v>5514275.8125</v>
      </c>
      <c r="BE8">
        <v>5415586.3125</v>
      </c>
      <c r="BF8">
        <v>5382689.8125</v>
      </c>
      <c r="BG8">
        <v>5345681.25</v>
      </c>
      <c r="BH8">
        <v>5275776.1875</v>
      </c>
      <c r="BI8">
        <v>5197647</v>
      </c>
      <c r="BJ8">
        <v>5201759.0625</v>
      </c>
      <c r="BK8">
        <v>5168862.5625</v>
      </c>
      <c r="BL8">
        <v>5148302.25</v>
      </c>
      <c r="BM8">
        <v>5275776.1875</v>
      </c>
      <c r="BN8">
        <v>5316896.8125</v>
      </c>
      <c r="BO8">
        <v>5119517.8125</v>
      </c>
      <c r="BP8">
        <v>5098957.5</v>
      </c>
      <c r="BQ8">
        <v>5263440</v>
      </c>
      <c r="BR8">
        <v>5189422.875</v>
      </c>
      <c r="BS8">
        <v>5144190.1875</v>
      </c>
      <c r="BT8">
        <v>5304560.625</v>
      </c>
      <c r="BU8">
        <v>5460819</v>
      </c>
      <c r="BV8">
        <v>5604741.1875</v>
      </c>
      <c r="BW8">
        <v>5711654.8125</v>
      </c>
      <c r="BX8">
        <v>5715766.875</v>
      </c>
      <c r="BY8">
        <v>5654085.9375</v>
      </c>
      <c r="BZ8">
        <v>5678758.3125</v>
      </c>
      <c r="CA8">
        <v>5744551.3125</v>
      </c>
      <c r="CB8">
        <v>5662310.0625</v>
      </c>
      <c r="CC8">
        <v>5621189.4375</v>
      </c>
      <c r="CD8">
        <v>5641749.75</v>
      </c>
      <c r="CE8">
        <v>5538948.1875</v>
      </c>
      <c r="CF8">
        <v>5522499.9375</v>
      </c>
      <c r="CG8">
        <v>5621189.4375</v>
      </c>
      <c r="CH8">
        <v>5530724.0625</v>
      </c>
      <c r="CI8">
        <v>5362129.5</v>
      </c>
      <c r="CJ8">
        <v>5395026</v>
      </c>
      <c r="CK8">
        <v>5419698.375</v>
      </c>
      <c r="CL8">
        <v>5308672.6875</v>
      </c>
      <c r="CM8">
        <v>5222319.375</v>
      </c>
      <c r="CN8">
        <v>5004380.0625</v>
      </c>
      <c r="CO8">
        <v>4704199.5</v>
      </c>
      <c r="CP8">
        <v>4663078.875</v>
      </c>
      <c r="CQ8">
        <v>4597285.875</v>
      </c>
      <c r="CR8">
        <v>4297105.3125</v>
      </c>
      <c r="CS8">
        <v>4210752</v>
      </c>
      <c r="CT8">
        <v>4580837.625</v>
      </c>
      <c r="CU8">
        <v>5201759.0625</v>
      </c>
      <c r="CV8">
        <v>5789784</v>
      </c>
      <c r="CW8">
        <v>6353136.5625</v>
      </c>
      <c r="CX8">
        <v>6961721.8125</v>
      </c>
      <c r="CY8">
        <v>7418160.75</v>
      </c>
      <c r="CZ8">
        <v>7673108.625</v>
      </c>
      <c r="DA8">
        <v>7747125.75</v>
      </c>
      <c r="DB8">
        <v>7697781</v>
      </c>
      <c r="DC8">
        <v>7763574</v>
      </c>
      <c r="DD8">
        <v>7932168.5625</v>
      </c>
      <c r="DE8">
        <v>8026746</v>
      </c>
      <c r="DF8">
        <v>8010297.75</v>
      </c>
      <c r="DG8">
        <v>7903384.125</v>
      </c>
      <c r="DH8">
        <v>7747125.75</v>
      </c>
      <c r="DI8">
        <v>7664884.5</v>
      </c>
      <c r="DJ8">
        <v>7701893.0625</v>
      </c>
      <c r="DK8">
        <v>7759461.9375</v>
      </c>
      <c r="DL8">
        <v>7837591.125</v>
      </c>
      <c r="DM8">
        <v>7923944.4375</v>
      </c>
      <c r="DN8">
        <v>8043194.25</v>
      </c>
      <c r="DO8">
        <v>8039082.1875</v>
      </c>
      <c r="DP8">
        <v>7882823.8125</v>
      </c>
      <c r="DQ8">
        <v>7915720.3125</v>
      </c>
      <c r="DR8">
        <v>7878711.75</v>
      </c>
      <c r="DS8">
        <v>7549746.75</v>
      </c>
      <c r="DT8">
        <v>7286574.75</v>
      </c>
      <c r="DU8">
        <v>7216669.6875</v>
      </c>
      <c r="DV8">
        <v>7159100.8125</v>
      </c>
      <c r="DW8">
        <v>7105644</v>
      </c>
      <c r="DX8">
        <v>7126204.3125</v>
      </c>
      <c r="DY8">
        <v>7463393.4375</v>
      </c>
      <c r="DZ8">
        <v>9182235.5625</v>
      </c>
      <c r="EA8">
        <v>12344411.625</v>
      </c>
      <c r="EB8">
        <v>14869218</v>
      </c>
      <c r="EC8">
        <v>15794432.0625</v>
      </c>
      <c r="ED8">
        <v>15954802.5</v>
      </c>
      <c r="EE8">
        <v>15317432.8125</v>
      </c>
      <c r="EF8">
        <v>13536909.75</v>
      </c>
      <c r="EG8">
        <v>9897734.4375</v>
      </c>
      <c r="EH8">
        <v>5522499.9375</v>
      </c>
      <c r="EI8">
        <v>3688520.0625</v>
      </c>
      <c r="EJ8">
        <v>3828330.1875</v>
      </c>
      <c r="EK8">
        <v>4103838.375</v>
      </c>
      <c r="EL8">
        <v>4436915.4375</v>
      </c>
      <c r="EM8">
        <v>4724759.8125</v>
      </c>
      <c r="EN8">
        <v>4695975.375</v>
      </c>
      <c r="EO8">
        <v>3532261.6875</v>
      </c>
      <c r="EP8">
        <v>1644825</v>
      </c>
      <c r="EQ8">
        <v>620921.4375</v>
      </c>
      <c r="ER8">
        <v>526344</v>
      </c>
      <c r="ES8">
        <v>588024.9375</v>
      </c>
      <c r="ET8">
        <v>588024.9375</v>
      </c>
      <c r="EW8">
        <f>SUMPRODUCT(A7:C9,filters!$A$2:$C$4)</f>
        <v>-407094.1875</v>
      </c>
      <c r="EX8">
        <f>SUMPRODUCT(B7:D9,filters!$A$2:$C$4)</f>
        <v>-571576.6875</v>
      </c>
      <c r="EY8">
        <f>SUMPRODUCT(C7:E9,filters!$A$2:$C$4)</f>
        <v>1406325.375</v>
      </c>
      <c r="EZ8">
        <f>SUMPRODUCT(D7:F9,filters!$A$2:$C$4)</f>
        <v>5312784.75</v>
      </c>
      <c r="FA8">
        <f>SUMPRODUCT(E7:G9,filters!$A$2:$C$4)</f>
        <v>7886935.875</v>
      </c>
      <c r="FB8">
        <f>SUMPRODUCT(F7:H9,filters!$A$2:$C$4)</f>
        <v>8125435.5</v>
      </c>
      <c r="FC8">
        <f>SUMPRODUCT(G7:I9,filters!$A$2:$C$4)</f>
        <v>8474960.8125</v>
      </c>
      <c r="FD8">
        <f>SUMPRODUCT(H7:J9,filters!$A$2:$C$4)</f>
        <v>7997961.5625</v>
      </c>
      <c r="FE8">
        <f>SUMPRODUCT(I7:K9,filters!$A$2:$C$4)</f>
        <v>4568501.4375</v>
      </c>
      <c r="FF8">
        <f>SUMPRODUCT(J7:L9,filters!$A$2:$C$4)</f>
        <v>320740.875</v>
      </c>
      <c r="FG8">
        <f>SUMPRODUCT(K7:M9,filters!$A$2:$C$4)</f>
        <v>-2109488.0625</v>
      </c>
      <c r="FH8">
        <f>SUMPRODUCT(L7:N9,filters!$A$2:$C$4)</f>
        <v>-2516582.25</v>
      </c>
      <c r="FI8">
        <f>SUMPRODUCT(M7:O9,filters!$A$2:$C$4)</f>
        <v>-1603704.375</v>
      </c>
      <c r="FJ8">
        <f>SUMPRODUCT(N7:P9,filters!$A$2:$C$4)</f>
        <v>-485223.375</v>
      </c>
      <c r="FK8">
        <f>SUMPRODUCT(O7:Q9,filters!$A$2:$C$4)</f>
        <v>263172</v>
      </c>
      <c r="FL8">
        <f>SUMPRODUCT(P7:R9,filters!$A$2:$C$4)</f>
        <v>1250067</v>
      </c>
      <c r="FM8">
        <f>SUMPRODUCT(Q7:S9,filters!$A$2:$C$4)</f>
        <v>1607816.4375</v>
      </c>
      <c r="FN8">
        <f>SUMPRODUCT(R7:T9,filters!$A$2:$C$4)</f>
        <v>304292.625</v>
      </c>
      <c r="FO8">
        <f>SUMPRODUCT(S7:U9,filters!$A$2:$C$4)</f>
        <v>-1550247.5625</v>
      </c>
      <c r="FP8">
        <f>SUMPRODUCT(T7:V9,filters!$A$2:$C$4)</f>
        <v>-2594711.4375</v>
      </c>
      <c r="FQ8">
        <f>SUMPRODUCT(U7:W9,filters!$A$2:$C$4)</f>
        <v>-2187617.25</v>
      </c>
      <c r="FR8">
        <f>SUMPRODUCT(V7:X9,filters!$A$2:$C$4)</f>
        <v>-1315860</v>
      </c>
      <c r="FS8">
        <f>SUMPRODUCT(W7:Y9,filters!$A$2:$C$4)</f>
        <v>-1262403.1875</v>
      </c>
      <c r="FT8">
        <f>SUMPRODUCT(X7:Z9,filters!$A$2:$C$4)</f>
        <v>-1381653</v>
      </c>
      <c r="FU8">
        <f>SUMPRODUCT(Y7:AA9,filters!$A$2:$C$4)</f>
        <v>-1640712.9375</v>
      </c>
      <c r="FV8">
        <f>SUMPRODUCT(Z7:AB9,filters!$A$2:$C$4)</f>
        <v>-2397332.4375</v>
      </c>
      <c r="FW8">
        <f>SUMPRODUCT(AA7:AC9,filters!$A$2:$C$4)</f>
        <v>-1755850.6875</v>
      </c>
      <c r="FX8">
        <f>SUMPRODUCT(AB7:AD9,filters!$A$2:$C$4)</f>
        <v>-386533.875</v>
      </c>
      <c r="FY8">
        <f>SUMPRODUCT(AC7:AE9,filters!$A$2:$C$4)</f>
        <v>-353637.375</v>
      </c>
      <c r="FZ8">
        <f>SUMPRODUCT(AD7:AF9,filters!$A$2:$C$4)</f>
        <v>-641481.75</v>
      </c>
      <c r="GA8">
        <f>SUMPRODUCT(AE7:AG9,filters!$A$2:$C$4)</f>
        <v>-822412.5</v>
      </c>
      <c r="GB8">
        <f>SUMPRODUCT(AF7:AH9,filters!$A$2:$C$4)</f>
        <v>-863533.125</v>
      </c>
      <c r="GC8">
        <f>SUMPRODUCT(AG7:AI9,filters!$A$2:$C$4)</f>
        <v>-748395.375</v>
      </c>
      <c r="GD8">
        <f>SUMPRODUCT(AH7:AJ9,filters!$A$2:$C$4)</f>
        <v>-583912.875</v>
      </c>
      <c r="GE8">
        <f>SUMPRODUCT(AI7:AK9,filters!$A$2:$C$4)</f>
        <v>230275.5</v>
      </c>
      <c r="GF8">
        <f>SUMPRODUCT(AJ7:AL9,filters!$A$2:$C$4)</f>
        <v>538680.1875</v>
      </c>
      <c r="GG8">
        <f>SUMPRODUCT(AK7:AM9,filters!$A$2:$C$4)</f>
        <v>-435878.625</v>
      </c>
      <c r="GH8">
        <f>SUMPRODUCT(AL7:AN9,filters!$A$2:$C$4)</f>
        <v>-694938.5625</v>
      </c>
      <c r="GI8">
        <f>SUMPRODUCT(AM7:AO9,filters!$A$2:$C$4)</f>
        <v>28784.4375</v>
      </c>
      <c r="GJ8">
        <f>SUMPRODUCT(AN7:AP9,filters!$A$2:$C$4)</f>
        <v>283732.3125</v>
      </c>
      <c r="GK8">
        <f>SUMPRODUCT(AO7:AQ9,filters!$A$2:$C$4)</f>
        <v>357749.4375</v>
      </c>
      <c r="GL8">
        <f>SUMPRODUCT(AP7:AR9,filters!$A$2:$C$4)</f>
        <v>172706.625</v>
      </c>
      <c r="GM8">
        <f>SUMPRODUCT(AQ7:AS9,filters!$A$2:$C$4)</f>
        <v>-468775.125</v>
      </c>
      <c r="GN8">
        <f>SUMPRODUCT(AR7:AT9,filters!$A$2:$C$4)</f>
        <v>-546904.3125</v>
      </c>
      <c r="GO8">
        <f>SUMPRODUCT(AS7:AU9,filters!$A$2:$C$4)</f>
        <v>-312516.75</v>
      </c>
      <c r="GP8">
        <f>SUMPRODUCT(AT7:AV9,filters!$A$2:$C$4)</f>
        <v>-452326.875</v>
      </c>
      <c r="GQ8">
        <f>SUMPRODUCT(AU7:AW9,filters!$A$2:$C$4)</f>
        <v>-197379</v>
      </c>
      <c r="GR8">
        <f>SUMPRODUCT(AV7:AX9,filters!$A$2:$C$4)</f>
        <v>382421.8125</v>
      </c>
      <c r="GS8">
        <f>SUMPRODUCT(AW7:AY9,filters!$A$2:$C$4)</f>
        <v>764843.625</v>
      </c>
      <c r="GT8">
        <f>SUMPRODUCT(AX7:AZ9,filters!$A$2:$C$4)</f>
        <v>748395.375</v>
      </c>
      <c r="GU8">
        <f>SUMPRODUCT(AY7:BA9,filters!$A$2:$C$4)</f>
        <v>98689.5</v>
      </c>
      <c r="GV8">
        <f>SUMPRODUCT(AZ7:BB9,filters!$A$2:$C$4)</f>
        <v>-176818.6875</v>
      </c>
      <c r="GW8">
        <f>SUMPRODUCT(BA7:BC9,filters!$A$2:$C$4)</f>
        <v>143922.1875</v>
      </c>
      <c r="GX8">
        <f>SUMPRODUCT(BB7:BD9,filters!$A$2:$C$4)</f>
        <v>555128.4375</v>
      </c>
      <c r="GY8">
        <f>SUMPRODUCT(BC7:BE9,filters!$A$2:$C$4)</f>
        <v>748395.375</v>
      </c>
      <c r="GZ8">
        <f>SUMPRODUCT(BD7:BF9,filters!$A$2:$C$4)</f>
        <v>501671.625</v>
      </c>
      <c r="HA8">
        <f>SUMPRODUCT(BE7:BG9,filters!$A$2:$C$4)</f>
        <v>341301.1875</v>
      </c>
      <c r="HB8">
        <f>SUMPRODUCT(BF7:BH9,filters!$A$2:$C$4)</f>
        <v>382421.8125</v>
      </c>
      <c r="HC8">
        <f>SUMPRODUCT(BG7:BI9,filters!$A$2:$C$4)</f>
        <v>341301.1875</v>
      </c>
      <c r="HD8">
        <f>SUMPRODUCT(BH7:BJ9,filters!$A$2:$C$4)</f>
        <v>-106913.625</v>
      </c>
      <c r="HE8">
        <f>SUMPRODUCT(BI7:BK9,filters!$A$2:$C$4)</f>
        <v>-390645.9375</v>
      </c>
      <c r="HF8">
        <f>SUMPRODUCT(BJ7:BL9,filters!$A$2:$C$4)</f>
        <v>-127473.9375</v>
      </c>
      <c r="HG8">
        <f>SUMPRODUCT(BK7:BM9,filters!$A$2:$C$4)</f>
        <v>-160370.4375</v>
      </c>
      <c r="HH8">
        <f>SUMPRODUCT(BL7:BN9,filters!$A$2:$C$4)</f>
        <v>53456.8125</v>
      </c>
      <c r="HI8">
        <f>SUMPRODUCT(BM7:BO9,filters!$A$2:$C$4)</f>
        <v>1085584.5</v>
      </c>
      <c r="HJ8">
        <f>SUMPRODUCT(BN7:BP9,filters!$A$2:$C$4)</f>
        <v>970446.75</v>
      </c>
      <c r="HK8">
        <f>SUMPRODUCT(BO7:BQ9,filters!$A$2:$C$4)</f>
        <v>-448214.8125</v>
      </c>
      <c r="HL8">
        <f>SUMPRODUCT(BP7:BR9,filters!$A$2:$C$4)</f>
        <v>-407094.1875</v>
      </c>
      <c r="HM8">
        <f>SUMPRODUCT(BQ7:BS9,filters!$A$2:$C$4)</f>
        <v>230275.5</v>
      </c>
      <c r="HN8">
        <f>SUMPRODUCT(BR7:BT9,filters!$A$2:$C$4)</f>
        <v>-493447.5</v>
      </c>
      <c r="HO8">
        <f>SUMPRODUCT(BS7:BU9,filters!$A$2:$C$4)</f>
        <v>-1151377.5</v>
      </c>
      <c r="HP8">
        <f>SUMPRODUCT(BT7:BV9,filters!$A$2:$C$4)</f>
        <v>-1151377.5</v>
      </c>
      <c r="HQ8">
        <f>SUMPRODUCT(BU7:BW9,filters!$A$2:$C$4)</f>
        <v>-945774.375</v>
      </c>
      <c r="HR8">
        <f>SUMPRODUCT(BV7:BX9,filters!$A$2:$C$4)</f>
        <v>-419430.375</v>
      </c>
      <c r="HS8">
        <f>SUMPRODUCT(BW7:BY9,filters!$A$2:$C$4)</f>
        <v>111025.6875</v>
      </c>
      <c r="HT8">
        <f>SUMPRODUCT(BX7:BZ9,filters!$A$2:$C$4)</f>
        <v>98689.5</v>
      </c>
      <c r="HU8">
        <f>SUMPRODUCT(BY7:CA9,filters!$A$2:$C$4)</f>
        <v>-230275.5</v>
      </c>
      <c r="HV8">
        <f>SUMPRODUCT(BZ7:CB9,filters!$A$2:$C$4)</f>
        <v>135698.0625</v>
      </c>
      <c r="HW8">
        <f>SUMPRODUCT(CA7:CC9,filters!$A$2:$C$4)</f>
        <v>501671.625</v>
      </c>
      <c r="HX8">
        <f>SUMPRODUCT(CB7:CD9,filters!$A$2:$C$4)</f>
        <v>148034.25</v>
      </c>
      <c r="HY8">
        <f>SUMPRODUCT(CC7:CE9,filters!$A$2:$C$4)</f>
        <v>279620.25</v>
      </c>
      <c r="HZ8">
        <f>SUMPRODUCT(CD7:CF9,filters!$A$2:$C$4)</f>
        <v>345413.25</v>
      </c>
      <c r="IA8">
        <f>SUMPRODUCT(CE7:CG9,filters!$A$2:$C$4)</f>
        <v>-271396.125</v>
      </c>
      <c r="IB8">
        <f>SUMPRODUCT(CF7:CH9,filters!$A$2:$C$4)</f>
        <v>49344.75</v>
      </c>
      <c r="IC8">
        <f>SUMPRODUCT(CG7:CI9,filters!$A$2:$C$4)</f>
        <v>921102</v>
      </c>
      <c r="ID8">
        <f>SUMPRODUCT(CH7:CJ9,filters!$A$2:$C$4)</f>
        <v>456438.9375</v>
      </c>
      <c r="IE8">
        <f>SUMPRODUCT(CI7:CK9,filters!$A$2:$C$4)</f>
        <v>-185042.8125</v>
      </c>
      <c r="IF8">
        <f>SUMPRODUCT(CJ7:CL9,filters!$A$2:$C$4)</f>
        <v>374197.6875</v>
      </c>
      <c r="IG8">
        <f>SUMPRODUCT(CK7:CM9,filters!$A$2:$C$4)</f>
        <v>785403.9375</v>
      </c>
      <c r="IH8">
        <f>SUMPRODUCT(CL7:CN9,filters!$A$2:$C$4)</f>
        <v>1151377.5</v>
      </c>
      <c r="II8">
        <f>SUMPRODUCT(CM7:CO9,filters!$A$2:$C$4)</f>
        <v>1969677.9375</v>
      </c>
      <c r="IJ8">
        <f>SUMPRODUCT(CN7:CP9,filters!$A$2:$C$4)</f>
        <v>1496790.75</v>
      </c>
      <c r="IK8">
        <f>SUMPRODUCT(CO7:CQ9,filters!$A$2:$C$4)</f>
        <v>744283.3125</v>
      </c>
      <c r="IL8">
        <f>SUMPRODUCT(CP7:CR9,filters!$A$2:$C$4)</f>
        <v>1550247.5625</v>
      </c>
      <c r="IM8">
        <f>SUMPRODUCT(CQ7:CS9,filters!$A$2:$C$4)</f>
        <v>1369316.8125</v>
      </c>
      <c r="IN8">
        <f>SUMPRODUCT(CR7:CT9,filters!$A$2:$C$4)</f>
        <v>-1241842.875</v>
      </c>
      <c r="IO8">
        <f>SUMPRODUCT(CS7:CU9,filters!$A$2:$C$4)</f>
        <v>-3881787</v>
      </c>
      <c r="IP8">
        <f>SUMPRODUCT(CT7:CV9,filters!$A$2:$C$4)</f>
        <v>-4868682</v>
      </c>
      <c r="IQ8">
        <f>SUMPRODUCT(CU7:CW9,filters!$A$2:$C$4)</f>
        <v>-4876906.125</v>
      </c>
      <c r="IR8">
        <f>SUMPRODUCT(CV7:CX9,filters!$A$2:$C$4)</f>
        <v>-4831673.4375</v>
      </c>
      <c r="IS8">
        <f>SUMPRODUCT(CW7:CY9,filters!$A$2:$C$4)</f>
        <v>-4140846.9375</v>
      </c>
      <c r="IT8">
        <f>SUMPRODUCT(CX7:CZ9,filters!$A$2:$C$4)</f>
        <v>-2705737.125</v>
      </c>
      <c r="IU8">
        <f>SUMPRODUCT(CY7:DA9,filters!$A$2:$C$4)</f>
        <v>-1332308.25</v>
      </c>
      <c r="IV8">
        <f>SUMPRODUCT(CZ7:DB9,filters!$A$2:$C$4)</f>
        <v>-222051.375</v>
      </c>
      <c r="IW8">
        <f>SUMPRODUCT(DA7:DC9,filters!$A$2:$C$4)</f>
        <v>-94577.4375</v>
      </c>
      <c r="IX8">
        <f>SUMPRODUCT(DB7:DD9,filters!$A$2:$C$4)</f>
        <v>-810076.3125</v>
      </c>
      <c r="IY8">
        <f>SUMPRODUCT(DC7:DE9,filters!$A$2:$C$4)</f>
        <v>-916989.9375</v>
      </c>
      <c r="IZ8">
        <f>SUMPRODUCT(DD7:DF9,filters!$A$2:$C$4)</f>
        <v>-287844.375</v>
      </c>
      <c r="JA8">
        <f>SUMPRODUCT(DE7:DG9,filters!$A$2:$C$4)</f>
        <v>402982.125</v>
      </c>
      <c r="JB8">
        <f>SUMPRODUCT(DF7:DH9,filters!$A$2:$C$4)</f>
        <v>847084.875</v>
      </c>
      <c r="JC8">
        <f>SUMPRODUCT(DG7:DI9,filters!$A$2:$C$4)</f>
        <v>740171.25</v>
      </c>
      <c r="JD8">
        <f>SUMPRODUCT(DH7:DJ9,filters!$A$2:$C$4)</f>
        <v>127473.9375</v>
      </c>
      <c r="JE8">
        <f>SUMPRODUCT(DI7:DK9,filters!$A$2:$C$4)</f>
        <v>-328965</v>
      </c>
      <c r="JF8">
        <f>SUMPRODUCT(DJ7:DL9,filters!$A$2:$C$4)</f>
        <v>-489335.4375</v>
      </c>
      <c r="JG8">
        <f>SUMPRODUCT(DK7:DM9,filters!$A$2:$C$4)</f>
        <v>-583912.875</v>
      </c>
      <c r="JH8">
        <f>SUMPRODUCT(DL7:DN9,filters!$A$2:$C$4)</f>
        <v>-699050.625</v>
      </c>
      <c r="JI8">
        <f>SUMPRODUCT(DM7:DO9,filters!$A$2:$C$4)</f>
        <v>-349525.3125</v>
      </c>
      <c r="JJ8">
        <f>SUMPRODUCT(DN7:DP9,filters!$A$2:$C$4)</f>
        <v>682602.375</v>
      </c>
      <c r="JK8">
        <f>SUMPRODUCT(DO7:DQ9,filters!$A$2:$C$4)</f>
        <v>563352.5625</v>
      </c>
      <c r="JL8">
        <f>SUMPRODUCT(DP7:DR9,filters!$A$2:$C$4)</f>
        <v>57568.875</v>
      </c>
      <c r="JM8">
        <f>SUMPRODUCT(DQ7:DS9,filters!$A$2:$C$4)</f>
        <v>1369316.8125</v>
      </c>
      <c r="JN8">
        <f>SUMPRODUCT(DR7:DT9,filters!$A$2:$C$4)</f>
        <v>2273970.5625</v>
      </c>
      <c r="JO8">
        <f>SUMPRODUCT(DS7:DU9,filters!$A$2:$C$4)</f>
        <v>1299411.75</v>
      </c>
      <c r="JP8">
        <f>SUMPRODUCT(DT7:DV9,filters!$A$2:$C$4)</f>
        <v>509895.75</v>
      </c>
      <c r="JQ8">
        <f>SUMPRODUCT(DU7:DW9,filters!$A$2:$C$4)</f>
        <v>538680.1875</v>
      </c>
      <c r="JR8">
        <f>SUMPRODUCT(DV7:DX9,filters!$A$2:$C$4)</f>
        <v>205603.125</v>
      </c>
      <c r="JS8">
        <f>SUMPRODUCT(DW7:DY9,filters!$A$2:$C$4)</f>
        <v>-1755850.6875</v>
      </c>
      <c r="JT8">
        <f>SUMPRODUCT(DX7:DZ9,filters!$A$2:$C$4)</f>
        <v>-8655891.5625</v>
      </c>
      <c r="JU8">
        <f>SUMPRODUCT(DY7:EA9,filters!$A$2:$C$4)</f>
        <v>-19236228.375</v>
      </c>
      <c r="JV8">
        <f>SUMPRODUCT(DZ7:EB9,filters!$A$2:$C$4)</f>
        <v>-22127008.3125</v>
      </c>
      <c r="JW8">
        <f>SUMPRODUCT(EA7:EC9,filters!$A$2:$C$4)</f>
        <v>-13504013.25</v>
      </c>
      <c r="JX8">
        <f>SUMPRODUCT(EB7:ED9,filters!$A$2:$C$4)</f>
        <v>-3918795.5625</v>
      </c>
      <c r="JY8">
        <f>SUMPRODUCT(EC7:EE9,filters!$A$2:$C$4)</f>
        <v>2730409.5</v>
      </c>
      <c r="JZ8">
        <f>SUMPRODUCT(ED7:EF9,filters!$A$2:$C$4)</f>
        <v>10362397.5</v>
      </c>
      <c r="KA8">
        <f>SUMPRODUCT(EE7:EG9,filters!$A$2:$C$4)</f>
        <v>21300483.75</v>
      </c>
      <c r="KB8">
        <f>SUMPRODUCT(EF7:EH9,filters!$A$2:$C$4)</f>
        <v>30704770.6875</v>
      </c>
      <c r="KC8">
        <f>SUMPRODUCT(EG7:EI9,filters!$A$2:$C$4)</f>
        <v>23919867.5625</v>
      </c>
      <c r="KD8">
        <f>SUMPRODUCT(EH7:EJ9,filters!$A$2:$C$4)</f>
        <v>6628644.75</v>
      </c>
      <c r="KE8">
        <f>SUMPRODUCT(EI7:EK9,filters!$A$2:$C$4)</f>
        <v>-1640712.9375</v>
      </c>
      <c r="KF8">
        <f>SUMPRODUCT(EJ7:EL9,filters!$A$2:$C$4)</f>
        <v>-2236962</v>
      </c>
      <c r="KG8">
        <f>SUMPRODUCT(EK7:EM9,filters!$A$2:$C$4)</f>
        <v>-2023134.75</v>
      </c>
      <c r="KH8">
        <f>SUMPRODUCT(EL7:EN9,filters!$A$2:$C$4)</f>
        <v>-551016.375</v>
      </c>
      <c r="KI8">
        <f>SUMPRODUCT(EM7:EO9,filters!$A$2:$C$4)</f>
        <v>4646630.625</v>
      </c>
      <c r="KJ8">
        <f>SUMPRODUCT(EN7:EP9,filters!$A$2:$C$4)</f>
        <v>11168361.75</v>
      </c>
      <c r="KK8">
        <f>SUMPRODUCT(EO7:EQ9,filters!$A$2:$C$4)</f>
        <v>10790052</v>
      </c>
      <c r="KL8">
        <f>SUMPRODUCT(EP7:ER9,filters!$A$2:$C$4)</f>
        <v>4691863.3125</v>
      </c>
      <c r="KM8">
        <f>SUMPRODUCT(EQ7:ES9,filters!$A$2:$C$4)</f>
        <v>789516</v>
      </c>
      <c r="KN8">
        <f>SUMPRODUCT(ER7:ET9,filters!$A$2:$C$4)</f>
        <v>41120.625</v>
      </c>
    </row>
    <row r="9" spans="1:300" ht="15" customHeight="1" x14ac:dyDescent="0.25">
      <c r="A9">
        <v>8228237.0625</v>
      </c>
      <c r="B9">
        <v>8228237.0625</v>
      </c>
      <c r="C9">
        <v>8240573.25</v>
      </c>
      <c r="D9">
        <v>8281693.875</v>
      </c>
      <c r="E9">
        <v>7866375.5625</v>
      </c>
      <c r="F9">
        <v>6904152.9375</v>
      </c>
      <c r="G9">
        <v>5900809.6875</v>
      </c>
      <c r="H9">
        <v>4881018.1875</v>
      </c>
      <c r="I9">
        <v>3692632.125</v>
      </c>
      <c r="J9">
        <v>2804426.625</v>
      </c>
      <c r="K9">
        <v>2578263.1875</v>
      </c>
      <c r="L9">
        <v>2804426.625</v>
      </c>
      <c r="M9">
        <v>3112831.3125</v>
      </c>
      <c r="N9">
        <v>3380115.375</v>
      </c>
      <c r="O9">
        <v>3561046.125</v>
      </c>
      <c r="P9">
        <v>3573382.3125</v>
      </c>
      <c r="Q9">
        <v>3454132.5</v>
      </c>
      <c r="R9">
        <v>3260865.5625</v>
      </c>
      <c r="S9">
        <v>3178624.3125</v>
      </c>
      <c r="T9">
        <v>3281425.875</v>
      </c>
      <c r="U9">
        <v>3499365.1875</v>
      </c>
      <c r="V9">
        <v>3770761.3125</v>
      </c>
      <c r="W9">
        <v>3943467.9375</v>
      </c>
      <c r="X9">
        <v>4099726.3125</v>
      </c>
      <c r="Y9">
        <v>4387570.6875</v>
      </c>
      <c r="Z9">
        <v>4638406.5</v>
      </c>
      <c r="AA9">
        <v>4860457.875</v>
      </c>
      <c r="AB9">
        <v>5107181.625</v>
      </c>
      <c r="AC9">
        <v>5144190.1875</v>
      </c>
      <c r="AD9">
        <v>5148302.25</v>
      </c>
      <c r="AE9">
        <v>5226431.4375</v>
      </c>
      <c r="AF9">
        <v>5259327.9375</v>
      </c>
      <c r="AG9">
        <v>5358017.4375</v>
      </c>
      <c r="AH9">
        <v>5497827.5625</v>
      </c>
      <c r="AI9">
        <v>5584180.875</v>
      </c>
      <c r="AJ9">
        <v>5584180.875</v>
      </c>
      <c r="AK9">
        <v>5526612</v>
      </c>
      <c r="AL9">
        <v>5559508.5</v>
      </c>
      <c r="AM9">
        <v>5691094.5</v>
      </c>
      <c r="AN9">
        <v>5703430.6875</v>
      </c>
      <c r="AO9">
        <v>5621189.4375</v>
      </c>
      <c r="AP9">
        <v>5617077.375</v>
      </c>
      <c r="AQ9">
        <v>5654085.9375</v>
      </c>
      <c r="AR9">
        <v>5695206.5625</v>
      </c>
      <c r="AS9">
        <v>5789784</v>
      </c>
      <c r="AT9">
        <v>5884361.4375</v>
      </c>
      <c r="AU9">
        <v>5872025.25</v>
      </c>
      <c r="AV9">
        <v>5777447.8125</v>
      </c>
      <c r="AW9">
        <v>5695206.5625</v>
      </c>
      <c r="AX9">
        <v>5633525.625</v>
      </c>
      <c r="AY9">
        <v>5522499.9375</v>
      </c>
      <c r="AZ9">
        <v>5551284.375</v>
      </c>
      <c r="BA9">
        <v>5728103.0625</v>
      </c>
      <c r="BB9">
        <v>5707542.75</v>
      </c>
      <c r="BC9">
        <v>5543060.25</v>
      </c>
      <c r="BD9">
        <v>5452594.875</v>
      </c>
      <c r="BE9">
        <v>5489603.4375</v>
      </c>
      <c r="BF9">
        <v>5473155.1875</v>
      </c>
      <c r="BG9">
        <v>5382689.8125</v>
      </c>
      <c r="BH9">
        <v>5374465.6875</v>
      </c>
      <c r="BI9">
        <v>5493715.5</v>
      </c>
      <c r="BJ9">
        <v>5744551.3125</v>
      </c>
      <c r="BK9">
        <v>5876137.3125</v>
      </c>
      <c r="BL9">
        <v>5843240.8125</v>
      </c>
      <c r="BM9">
        <v>5666422.125</v>
      </c>
      <c r="BN9">
        <v>5308672.6875</v>
      </c>
      <c r="BO9">
        <v>5070173.0625</v>
      </c>
      <c r="BP9">
        <v>5045500.6875</v>
      </c>
      <c r="BQ9">
        <v>5070173.0625</v>
      </c>
      <c r="BR9">
        <v>5111293.6875</v>
      </c>
      <c r="BS9">
        <v>5164750.5</v>
      </c>
      <c r="BT9">
        <v>5255215.875</v>
      </c>
      <c r="BU9">
        <v>5423810.4375</v>
      </c>
      <c r="BV9">
        <v>5555396.4375</v>
      </c>
      <c r="BW9">
        <v>5547172.3125</v>
      </c>
      <c r="BX9">
        <v>5538948.1875</v>
      </c>
      <c r="BY9">
        <v>5604741.1875</v>
      </c>
      <c r="BZ9">
        <v>5662310.0625</v>
      </c>
      <c r="CA9">
        <v>5695206.5625</v>
      </c>
      <c r="CB9">
        <v>5637637.6875</v>
      </c>
      <c r="CC9">
        <v>5563620.5625</v>
      </c>
      <c r="CD9">
        <v>5538948.1875</v>
      </c>
      <c r="CE9">
        <v>5497827.5625</v>
      </c>
      <c r="CF9">
        <v>5534836.125</v>
      </c>
      <c r="CG9">
        <v>5567732.625</v>
      </c>
      <c r="CH9">
        <v>5460819</v>
      </c>
      <c r="CI9">
        <v>5378577.75</v>
      </c>
      <c r="CJ9">
        <v>5415586.3125</v>
      </c>
      <c r="CK9">
        <v>5374465.6875</v>
      </c>
      <c r="CL9">
        <v>5246991.75</v>
      </c>
      <c r="CM9">
        <v>5205871.125</v>
      </c>
      <c r="CN9">
        <v>5070173.0625</v>
      </c>
      <c r="CO9">
        <v>4815225.1875</v>
      </c>
      <c r="CP9">
        <v>4654854.75</v>
      </c>
      <c r="CQ9">
        <v>4416355.125</v>
      </c>
      <c r="CR9">
        <v>4140846.9375</v>
      </c>
      <c r="CS9">
        <v>4169631.375</v>
      </c>
      <c r="CT9">
        <v>4441027.5</v>
      </c>
      <c r="CU9">
        <v>4938587.0625</v>
      </c>
      <c r="CV9">
        <v>5666422.125</v>
      </c>
      <c r="CW9">
        <v>6386033.0625</v>
      </c>
      <c r="CX9">
        <v>6957609.75</v>
      </c>
      <c r="CY9">
        <v>7270126.5</v>
      </c>
      <c r="CZ9">
        <v>7479841.6875</v>
      </c>
      <c r="DA9">
        <v>7652548.3125</v>
      </c>
      <c r="DB9">
        <v>7664884.5</v>
      </c>
      <c r="DC9">
        <v>7743013.6875</v>
      </c>
      <c r="DD9">
        <v>7870487.625</v>
      </c>
      <c r="DE9">
        <v>7866375.5625</v>
      </c>
      <c r="DF9">
        <v>7829367</v>
      </c>
      <c r="DG9">
        <v>7780022.25</v>
      </c>
      <c r="DH9">
        <v>7734789.5625</v>
      </c>
      <c r="DI9">
        <v>7771798.125</v>
      </c>
      <c r="DJ9">
        <v>7837591.125</v>
      </c>
      <c r="DK9">
        <v>7878711.75</v>
      </c>
      <c r="DL9">
        <v>7944504.75</v>
      </c>
      <c r="DM9">
        <v>7981513.3125</v>
      </c>
      <c r="DN9">
        <v>8010297.75</v>
      </c>
      <c r="DO9">
        <v>7977401.25</v>
      </c>
      <c r="DP9">
        <v>7812918.75</v>
      </c>
      <c r="DQ9">
        <v>7775910.1875</v>
      </c>
      <c r="DR9">
        <v>7726565.4375</v>
      </c>
      <c r="DS9">
        <v>7455169.3125</v>
      </c>
      <c r="DT9">
        <v>7229005.875</v>
      </c>
      <c r="DU9">
        <v>7167324.9375</v>
      </c>
      <c r="DV9">
        <v>7130316.375</v>
      </c>
      <c r="DW9">
        <v>7076859.5625</v>
      </c>
      <c r="DX9">
        <v>7072747.5</v>
      </c>
      <c r="DY9">
        <v>7266014.4375</v>
      </c>
      <c r="DZ9">
        <v>8536641.75</v>
      </c>
      <c r="EA9">
        <v>11443869.9375</v>
      </c>
      <c r="EB9">
        <v>14272968.9375</v>
      </c>
      <c r="EC9">
        <v>15576492.75</v>
      </c>
      <c r="ED9">
        <v>15958914.5625</v>
      </c>
      <c r="EE9">
        <v>15592941</v>
      </c>
      <c r="EF9">
        <v>14289417.1875</v>
      </c>
      <c r="EG9">
        <v>10839396.75</v>
      </c>
      <c r="EH9">
        <v>6028283.625</v>
      </c>
      <c r="EI9">
        <v>3778985.4375</v>
      </c>
      <c r="EJ9">
        <v>3795433.6875</v>
      </c>
      <c r="EK9">
        <v>4042157.4375</v>
      </c>
      <c r="EL9">
        <v>4305329.4375</v>
      </c>
      <c r="EM9">
        <v>4317665.625</v>
      </c>
      <c r="EN9">
        <v>3902347.3125</v>
      </c>
      <c r="EO9">
        <v>2668728.5625</v>
      </c>
      <c r="EP9">
        <v>1184274</v>
      </c>
      <c r="EQ9">
        <v>534568.125</v>
      </c>
      <c r="ER9">
        <v>509895.75</v>
      </c>
      <c r="ES9">
        <v>567464.625</v>
      </c>
      <c r="ET9">
        <v>567464.625</v>
      </c>
      <c r="EW9">
        <f>SUMPRODUCT(A8:C10,filters!$A$2:$C$4)</f>
        <v>-82241.25</v>
      </c>
      <c r="EX9">
        <f>SUMPRODUCT(B8:D10,filters!$A$2:$C$4)</f>
        <v>-209715.1875</v>
      </c>
      <c r="EY9">
        <f>SUMPRODUCT(C8:E10,filters!$A$2:$C$4)</f>
        <v>1492678.6875</v>
      </c>
      <c r="EZ9">
        <f>SUMPRODUCT(D8:F10,filters!$A$2:$C$4)</f>
        <v>5448482.8125</v>
      </c>
      <c r="FA9">
        <f>SUMPRODUCT(E8:G10,filters!$A$2:$C$4)</f>
        <v>7899272.0625</v>
      </c>
      <c r="FB9">
        <f>SUMPRODUCT(F8:H10,filters!$A$2:$C$4)</f>
        <v>8137771.6875</v>
      </c>
      <c r="FC9">
        <f>SUMPRODUCT(G8:I10,filters!$A$2:$C$4)</f>
        <v>8766917.25</v>
      </c>
      <c r="FD9">
        <f>SUMPRODUCT(H8:J10,filters!$A$2:$C$4)</f>
        <v>8220012.9375</v>
      </c>
      <c r="FE9">
        <f>SUMPRODUCT(I8:K10,filters!$A$2:$C$4)</f>
        <v>4375234.5</v>
      </c>
      <c r="FF9">
        <f>SUMPRODUCT(J8:L10,filters!$A$2:$C$4)</f>
        <v>-86353.3125</v>
      </c>
      <c r="FG9">
        <f>SUMPRODUCT(K8:M10,filters!$A$2:$C$4)</f>
        <v>-2167056.9375</v>
      </c>
      <c r="FH9">
        <f>SUMPRODUCT(L8:N10,filters!$A$2:$C$4)</f>
        <v>-2245186.125</v>
      </c>
      <c r="FI9">
        <f>SUMPRODUCT(M8:O10,filters!$A$2:$C$4)</f>
        <v>-1628376.75</v>
      </c>
      <c r="FJ9">
        <f>SUMPRODUCT(N8:P10,filters!$A$2:$C$4)</f>
        <v>-641481.75</v>
      </c>
      <c r="FK9">
        <f>SUMPRODUCT(O8:Q10,filters!$A$2:$C$4)</f>
        <v>328965</v>
      </c>
      <c r="FL9">
        <f>SUMPRODUCT(P8:R10,filters!$A$2:$C$4)</f>
        <v>1085584.5</v>
      </c>
      <c r="FM9">
        <f>SUMPRODUCT(Q8:S10,filters!$A$2:$C$4)</f>
        <v>1130817.1875</v>
      </c>
      <c r="FN9">
        <f>SUMPRODUCT(R8:T10,filters!$A$2:$C$4)</f>
        <v>45232.6875</v>
      </c>
      <c r="FO9">
        <f>SUMPRODUCT(S8:U10,filters!$A$2:$C$4)</f>
        <v>-1332308.25</v>
      </c>
      <c r="FP9">
        <f>SUMPRODUCT(T8:V10,filters!$A$2:$C$4)</f>
        <v>-2158832.8125</v>
      </c>
      <c r="FQ9">
        <f>SUMPRODUCT(U8:W10,filters!$A$2:$C$4)</f>
        <v>-1903884.9375</v>
      </c>
      <c r="FR9">
        <f>SUMPRODUCT(V8:X10,filters!$A$2:$C$4)</f>
        <v>-1287075.5625</v>
      </c>
      <c r="FS9">
        <f>SUMPRODUCT(W8:Y10,filters!$A$2:$C$4)</f>
        <v>-1611928.5</v>
      </c>
      <c r="FT9">
        <f>SUMPRODUCT(X8:Z10,filters!$A$2:$C$4)</f>
        <v>-1949117.625</v>
      </c>
      <c r="FU9">
        <f>SUMPRODUCT(Y8:AA10,filters!$A$2:$C$4)</f>
        <v>-1776411</v>
      </c>
      <c r="FV9">
        <f>SUMPRODUCT(Z8:AB10,filters!$A$2:$C$4)</f>
        <v>-1949117.625</v>
      </c>
      <c r="FW9">
        <f>SUMPRODUCT(AA8:AC10,filters!$A$2:$C$4)</f>
        <v>-1340532.375</v>
      </c>
      <c r="FX9">
        <f>SUMPRODUCT(AB8:AD10,filters!$A$2:$C$4)</f>
        <v>-287844.375</v>
      </c>
      <c r="FY9">
        <f>SUMPRODUCT(AC8:AE10,filters!$A$2:$C$4)</f>
        <v>-287844.375</v>
      </c>
      <c r="FZ9">
        <f>SUMPRODUCT(AD8:AF10,filters!$A$2:$C$4)</f>
        <v>-415318.3125</v>
      </c>
      <c r="GA9">
        <f>SUMPRODUCT(AE8:AG10,filters!$A$2:$C$4)</f>
        <v>-579800.8125</v>
      </c>
      <c r="GB9">
        <f>SUMPRODUCT(AF8:AH10,filters!$A$2:$C$4)</f>
        <v>-896429.625</v>
      </c>
      <c r="GC9">
        <f>SUMPRODUCT(AG8:AI10,filters!$A$2:$C$4)</f>
        <v>-797740.125</v>
      </c>
      <c r="GD9">
        <f>SUMPRODUCT(AH8:AJ10,filters!$A$2:$C$4)</f>
        <v>-349525.3125</v>
      </c>
      <c r="GE9">
        <f>SUMPRODUCT(AI8:AK10,filters!$A$2:$C$4)</f>
        <v>209715.1875</v>
      </c>
      <c r="GF9">
        <f>SUMPRODUCT(AJ8:AL10,filters!$A$2:$C$4)</f>
        <v>94577.4375</v>
      </c>
      <c r="GG9">
        <f>SUMPRODUCT(AK8:AM10,filters!$A$2:$C$4)</f>
        <v>-657930</v>
      </c>
      <c r="GH9">
        <f>SUMPRODUCT(AL8:AN10,filters!$A$2:$C$4)</f>
        <v>-604473.1875</v>
      </c>
      <c r="GI9">
        <f>SUMPRODUCT(AM8:AO10,filters!$A$2:$C$4)</f>
        <v>185042.8125</v>
      </c>
      <c r="GJ9">
        <f>SUMPRODUCT(AN8:AP10,filters!$A$2:$C$4)</f>
        <v>370085.625</v>
      </c>
      <c r="GK9">
        <f>SUMPRODUCT(AO8:AQ10,filters!$A$2:$C$4)</f>
        <v>69905.0625</v>
      </c>
      <c r="GL9">
        <f>SUMPRODUCT(AP8:AR10,filters!$A$2:$C$4)</f>
        <v>-172706.625</v>
      </c>
      <c r="GM9">
        <f>SUMPRODUCT(AQ8:AS10,filters!$A$2:$C$4)</f>
        <v>-476999.25</v>
      </c>
      <c r="GN9">
        <f>SUMPRODUCT(AR8:AT10,filters!$A$2:$C$4)</f>
        <v>-662042.0625</v>
      </c>
      <c r="GO9">
        <f>SUMPRODUCT(AS8:AU10,filters!$A$2:$C$4)</f>
        <v>-333077.0625</v>
      </c>
      <c r="GP9">
        <f>SUMPRODUCT(AT8:AV10,filters!$A$2:$C$4)</f>
        <v>263172</v>
      </c>
      <c r="GQ9">
        <f>SUMPRODUCT(AU8:AW10,filters!$A$2:$C$4)</f>
        <v>497559.5625</v>
      </c>
      <c r="GR9">
        <f>SUMPRODUCT(AV8:AX10,filters!$A$2:$C$4)</f>
        <v>407094.1875</v>
      </c>
      <c r="GS9">
        <f>SUMPRODUCT(AW8:AY10,filters!$A$2:$C$4)</f>
        <v>555128.4375</v>
      </c>
      <c r="GT9">
        <f>SUMPRODUCT(AX8:AZ10,filters!$A$2:$C$4)</f>
        <v>254947.875</v>
      </c>
      <c r="GU9">
        <f>SUMPRODUCT(AY8:BA10,filters!$A$2:$C$4)</f>
        <v>-678490.3125</v>
      </c>
      <c r="GV9">
        <f>SUMPRODUCT(AZ8:BB10,filters!$A$2:$C$4)</f>
        <v>-341301.1875</v>
      </c>
      <c r="GW9">
        <f>SUMPRODUCT(BA8:BC10,filters!$A$2:$C$4)</f>
        <v>822412.5</v>
      </c>
      <c r="GX9">
        <f>SUMPRODUCT(BB8:BD10,filters!$A$2:$C$4)</f>
        <v>945774.375</v>
      </c>
      <c r="GY9">
        <f>SUMPRODUCT(BC8:BE10,filters!$A$2:$C$4)</f>
        <v>152146.3125</v>
      </c>
      <c r="GZ9">
        <f>SUMPRODUCT(BD8:BF10,filters!$A$2:$C$4)</f>
        <v>-320740.875</v>
      </c>
      <c r="HA9">
        <f>SUMPRODUCT(BE8:BG10,filters!$A$2:$C$4)</f>
        <v>69905.0625</v>
      </c>
      <c r="HB9">
        <f>SUMPRODUCT(BF8:BH10,filters!$A$2:$C$4)</f>
        <v>168594.5625</v>
      </c>
      <c r="HC9">
        <f>SUMPRODUCT(BG8:BI10,filters!$A$2:$C$4)</f>
        <v>-551016.375</v>
      </c>
      <c r="HD9">
        <f>SUMPRODUCT(BH8:BJ10,filters!$A$2:$C$4)</f>
        <v>-1599592.3125</v>
      </c>
      <c r="HE9">
        <f>SUMPRODUCT(BI8:BK10,filters!$A$2:$C$4)</f>
        <v>-1899772.875</v>
      </c>
      <c r="HF9">
        <f>SUMPRODUCT(BJ8:BL10,filters!$A$2:$C$4)</f>
        <v>-859421.0625</v>
      </c>
      <c r="HG9">
        <f>SUMPRODUCT(BK8:BM10,filters!$A$2:$C$4)</f>
        <v>571576.6875</v>
      </c>
      <c r="HH9">
        <f>SUMPRODUCT(BL8:BN10,filters!$A$2:$C$4)</f>
        <v>1801083.375</v>
      </c>
      <c r="HI9">
        <f>SUMPRODUCT(BM8:BO10,filters!$A$2:$C$4)</f>
        <v>2093039.8125</v>
      </c>
      <c r="HJ9">
        <f>SUMPRODUCT(BN8:BP10,filters!$A$2:$C$4)</f>
        <v>1262403.1875</v>
      </c>
      <c r="HK9">
        <f>SUMPRODUCT(BO8:BQ10,filters!$A$2:$C$4)</f>
        <v>752507.4375</v>
      </c>
      <c r="HL9">
        <f>SUMPRODUCT(BP8:BR10,filters!$A$2:$C$4)</f>
        <v>818300.4375</v>
      </c>
      <c r="HM9">
        <f>SUMPRODUCT(BQ8:BS10,filters!$A$2:$C$4)</f>
        <v>456438.9375</v>
      </c>
      <c r="HN9">
        <f>SUMPRODUCT(BR8:BT10,filters!$A$2:$C$4)</f>
        <v>-324852.9375</v>
      </c>
      <c r="HO9">
        <f>SUMPRODUCT(BS8:BU10,filters!$A$2:$C$4)</f>
        <v>-1011567.375</v>
      </c>
      <c r="HP9">
        <f>SUMPRODUCT(BT8:BV10,filters!$A$2:$C$4)</f>
        <v>-1196610.1875</v>
      </c>
      <c r="HQ9">
        <f>SUMPRODUCT(BU8:BW10,filters!$A$2:$C$4)</f>
        <v>-666154.125</v>
      </c>
      <c r="HR9">
        <f>SUMPRODUCT(BV8:BX10,filters!$A$2:$C$4)</f>
        <v>-180930.75</v>
      </c>
      <c r="HS9">
        <f>SUMPRODUCT(BW8:BY10,filters!$A$2:$C$4)</f>
        <v>-205603.125</v>
      </c>
      <c r="HT9">
        <f>SUMPRODUCT(BX8:BZ10,filters!$A$2:$C$4)</f>
        <v>-308404.6875</v>
      </c>
      <c r="HU9">
        <f>SUMPRODUCT(BY8:CA10,filters!$A$2:$C$4)</f>
        <v>-349525.3125</v>
      </c>
      <c r="HV9">
        <f>SUMPRODUCT(BZ8:CB10,filters!$A$2:$C$4)</f>
        <v>20560.3125</v>
      </c>
      <c r="HW9">
        <f>SUMPRODUCT(CA8:CC10,filters!$A$2:$C$4)</f>
        <v>481111.3125</v>
      </c>
      <c r="HX9">
        <f>SUMPRODUCT(CB8:CD10,filters!$A$2:$C$4)</f>
        <v>382421.8125</v>
      </c>
      <c r="HY9">
        <f>SUMPRODUCT(CC8:CE10,filters!$A$2:$C$4)</f>
        <v>279620.25</v>
      </c>
      <c r="HZ9">
        <f>SUMPRODUCT(CD8:CF10,filters!$A$2:$C$4)</f>
        <v>28784.4375</v>
      </c>
      <c r="IA9">
        <f>SUMPRODUCT(CE8:CG10,filters!$A$2:$C$4)</f>
        <v>-312516.75</v>
      </c>
      <c r="IB9">
        <f>SUMPRODUCT(CF8:CH10,filters!$A$2:$C$4)</f>
        <v>226163.4375</v>
      </c>
      <c r="IC9">
        <f>SUMPRODUCT(CG8:CI10,filters!$A$2:$C$4)</f>
        <v>760731.5625</v>
      </c>
      <c r="ID9">
        <f>SUMPRODUCT(CH8:CJ10,filters!$A$2:$C$4)</f>
        <v>226163.4375</v>
      </c>
      <c r="IE9">
        <f>SUMPRODUCT(CI8:CK10,filters!$A$2:$C$4)</f>
        <v>4112.0625</v>
      </c>
      <c r="IF9">
        <f>SUMPRODUCT(CJ8:CL10,filters!$A$2:$C$4)</f>
        <v>608585.25</v>
      </c>
      <c r="IG9">
        <f>SUMPRODUCT(CK8:CM10,filters!$A$2:$C$4)</f>
        <v>629145.5625</v>
      </c>
      <c r="IH9">
        <f>SUMPRODUCT(CL8:CN10,filters!$A$2:$C$4)</f>
        <v>797740.125</v>
      </c>
      <c r="II9">
        <f>SUMPRODUCT(CM8:CO10,filters!$A$2:$C$4)</f>
        <v>1722954.1875</v>
      </c>
      <c r="IJ9">
        <f>SUMPRODUCT(CN8:CP10,filters!$A$2:$C$4)</f>
        <v>1710618</v>
      </c>
      <c r="IK9">
        <f>SUMPRODUCT(CO8:CQ10,filters!$A$2:$C$4)</f>
        <v>1443333.9375</v>
      </c>
      <c r="IL9">
        <f>SUMPRODUCT(CP8:CR10,filters!$A$2:$C$4)</f>
        <v>1866876.375</v>
      </c>
      <c r="IM9">
        <f>SUMPRODUCT(CQ8:CS10,filters!$A$2:$C$4)</f>
        <v>1065024.1875</v>
      </c>
      <c r="IN9">
        <f>SUMPRODUCT(CR8:CT10,filters!$A$2:$C$4)</f>
        <v>-1139041.3125</v>
      </c>
      <c r="IO9">
        <f>SUMPRODUCT(CS8:CU10,filters!$A$2:$C$4)</f>
        <v>-3367779.1875</v>
      </c>
      <c r="IP9">
        <f>SUMPRODUCT(CT8:CV10,filters!$A$2:$C$4)</f>
        <v>-5066061</v>
      </c>
      <c r="IQ9">
        <f>SUMPRODUCT(CU8:CW10,filters!$A$2:$C$4)</f>
        <v>-5617077.375</v>
      </c>
      <c r="IR9">
        <f>SUMPRODUCT(CV8:CX10,filters!$A$2:$C$4)</f>
        <v>-5029052.4375</v>
      </c>
      <c r="IS9">
        <f>SUMPRODUCT(CW8:CY10,filters!$A$2:$C$4)</f>
        <v>-3536373.75</v>
      </c>
      <c r="IT9">
        <f>SUMPRODUCT(CX8:CZ10,filters!$A$2:$C$4)</f>
        <v>-1998462.375</v>
      </c>
      <c r="IU9">
        <f>SUMPRODUCT(CY8:DA10,filters!$A$2:$C$4)</f>
        <v>-1266515.25</v>
      </c>
      <c r="IV9">
        <f>SUMPRODUCT(CZ8:DB10,filters!$A$2:$C$4)</f>
        <v>-571576.6875</v>
      </c>
      <c r="IW9">
        <f>SUMPRODUCT(DA8:DC10,filters!$A$2:$C$4)</f>
        <v>-370085.625</v>
      </c>
      <c r="IX9">
        <f>SUMPRODUCT(DB8:DD10,filters!$A$2:$C$4)</f>
        <v>-937550.25</v>
      </c>
      <c r="IY9">
        <f>SUMPRODUCT(DC8:DE10,filters!$A$2:$C$4)</f>
        <v>-740171.25</v>
      </c>
      <c r="IZ9">
        <f>SUMPRODUCT(DD8:DF10,filters!$A$2:$C$4)</f>
        <v>12336.1875</v>
      </c>
      <c r="JA9">
        <f>SUMPRODUCT(DE8:DG10,filters!$A$2:$C$4)</f>
        <v>390645.9375</v>
      </c>
      <c r="JB9">
        <f>SUMPRODUCT(DF8:DH10,filters!$A$2:$C$4)</f>
        <v>419430.375</v>
      </c>
      <c r="JC9">
        <f>SUMPRODUCT(DG8:DI10,filters!$A$2:$C$4)</f>
        <v>53456.8125</v>
      </c>
      <c r="JD9">
        <f>SUMPRODUCT(DH8:DJ10,filters!$A$2:$C$4)</f>
        <v>-407094.1875</v>
      </c>
      <c r="JE9">
        <f>SUMPRODUCT(DI8:DK10,filters!$A$2:$C$4)</f>
        <v>-460551</v>
      </c>
      <c r="JF9">
        <f>SUMPRODUCT(DJ8:DL10,filters!$A$2:$C$4)</f>
        <v>-386533.875</v>
      </c>
      <c r="JG9">
        <f>SUMPRODUCT(DK8:DM10,filters!$A$2:$C$4)</f>
        <v>-353637.375</v>
      </c>
      <c r="JH9">
        <f>SUMPRODUCT(DL8:DN10,filters!$A$2:$C$4)</f>
        <v>-259059.9375</v>
      </c>
      <c r="JI9">
        <f>SUMPRODUCT(DM8:DO10,filters!$A$2:$C$4)</f>
        <v>28784.4375</v>
      </c>
      <c r="JJ9">
        <f>SUMPRODUCT(DN8:DP10,filters!$A$2:$C$4)</f>
        <v>781291.875</v>
      </c>
      <c r="JK9">
        <f>SUMPRODUCT(DO8:DQ10,filters!$A$2:$C$4)</f>
        <v>810076.3125</v>
      </c>
      <c r="JL9">
        <f>SUMPRODUCT(DP8:DR10,filters!$A$2:$C$4)</f>
        <v>427654.5</v>
      </c>
      <c r="JM9">
        <f>SUMPRODUCT(DQ8:DS10,filters!$A$2:$C$4)</f>
        <v>1324084.125</v>
      </c>
      <c r="JN9">
        <f>SUMPRODUCT(DR8:DT10,filters!$A$2:$C$4)</f>
        <v>1936781.4375</v>
      </c>
      <c r="JO9">
        <f>SUMPRODUCT(DS8:DU10,filters!$A$2:$C$4)</f>
        <v>1114368.9375</v>
      </c>
      <c r="JP9">
        <f>SUMPRODUCT(DT8:DV10,filters!$A$2:$C$4)</f>
        <v>402982.125</v>
      </c>
      <c r="JQ9">
        <f>SUMPRODUCT(DU8:DW10,filters!$A$2:$C$4)</f>
        <v>345413.25</v>
      </c>
      <c r="JR9">
        <f>SUMPRODUCT(DV8:DX10,filters!$A$2:$C$4)</f>
        <v>168594.5625</v>
      </c>
      <c r="JS9">
        <f>SUMPRODUCT(DW8:DY10,filters!$A$2:$C$4)</f>
        <v>-797740.125</v>
      </c>
      <c r="JT9">
        <f>SUMPRODUCT(DX8:DZ10,filters!$A$2:$C$4)</f>
        <v>-5678758.3125</v>
      </c>
      <c r="JU9">
        <f>SUMPRODUCT(DY8:EA10,filters!$A$2:$C$4)</f>
        <v>-16242646.875</v>
      </c>
      <c r="JV9">
        <f>SUMPRODUCT(DZ8:EB10,filters!$A$2:$C$4)</f>
        <v>-22694472.9375</v>
      </c>
      <c r="JW9">
        <f>SUMPRODUCT(EA8:EC10,filters!$A$2:$C$4)</f>
        <v>-16740206.4375</v>
      </c>
      <c r="JX9">
        <f>SUMPRODUCT(EB8:ED10,filters!$A$2:$C$4)</f>
        <v>-6949385.625</v>
      </c>
      <c r="JY9">
        <f>SUMPRODUCT(EC8:EE10,filters!$A$2:$C$4)</f>
        <v>-226163.4375</v>
      </c>
      <c r="JZ9">
        <f>SUMPRODUCT(ED8:EF10,filters!$A$2:$C$4)</f>
        <v>6295567.6875</v>
      </c>
      <c r="KA9">
        <f>SUMPRODUCT(EE8:EG10,filters!$A$2:$C$4)</f>
        <v>18311014.3125</v>
      </c>
      <c r="KB9">
        <f>SUMPRODUCT(EF8:EH10,filters!$A$2:$C$4)</f>
        <v>32333147.4375</v>
      </c>
      <c r="KC9">
        <f>SUMPRODUCT(EG8:EI10,filters!$A$2:$C$4)</f>
        <v>28430800.125</v>
      </c>
      <c r="KD9">
        <f>SUMPRODUCT(EH8:EJ10,filters!$A$2:$C$4)</f>
        <v>9741476.0625</v>
      </c>
      <c r="KE9">
        <f>SUMPRODUCT(EI8:EK10,filters!$A$2:$C$4)</f>
        <v>-678490.3125</v>
      </c>
      <c r="KF9">
        <f>SUMPRODUCT(EJ8:EL10,filters!$A$2:$C$4)</f>
        <v>-1838091.9375</v>
      </c>
      <c r="KG9">
        <f>SUMPRODUCT(EK8:EM10,filters!$A$2:$C$4)</f>
        <v>-694938.5625</v>
      </c>
      <c r="KH9">
        <f>SUMPRODUCT(EL8:EN10,filters!$A$2:$C$4)</f>
        <v>1953229.6875</v>
      </c>
      <c r="KI9">
        <f>SUMPRODUCT(EM8:EO10,filters!$A$2:$C$4)</f>
        <v>6554627.625</v>
      </c>
      <c r="KJ9">
        <f>SUMPRODUCT(EN8:EP10,filters!$A$2:$C$4)</f>
        <v>10448750.8125</v>
      </c>
      <c r="KK9">
        <f>SUMPRODUCT(EO8:EQ10,filters!$A$2:$C$4)</f>
        <v>8224125</v>
      </c>
      <c r="KL9">
        <f>SUMPRODUCT(EP8:ER10,filters!$A$2:$C$4)</f>
        <v>2672840.625</v>
      </c>
      <c r="KM9">
        <f>SUMPRODUCT(EQ8:ES10,filters!$A$2:$C$4)</f>
        <v>-98689.5</v>
      </c>
      <c r="KN9">
        <f>SUMPRODUCT(ER8:ET10,filters!$A$2:$C$4)</f>
        <v>-222051.375</v>
      </c>
    </row>
    <row r="10" spans="1:300" ht="15" customHeight="1" x14ac:dyDescent="0.25">
      <c r="A10">
        <v>8289918</v>
      </c>
      <c r="B10">
        <v>8289918</v>
      </c>
      <c r="C10">
        <v>8215900.875</v>
      </c>
      <c r="D10">
        <v>8220012.9375</v>
      </c>
      <c r="E10">
        <v>7825254.9375</v>
      </c>
      <c r="F10">
        <v>6850696.125</v>
      </c>
      <c r="G10">
        <v>5810344.3125</v>
      </c>
      <c r="H10">
        <v>4769992.5</v>
      </c>
      <c r="I10">
        <v>3581606.4375</v>
      </c>
      <c r="J10">
        <v>2713961.25</v>
      </c>
      <c r="K10">
        <v>2565927</v>
      </c>
      <c r="L10">
        <v>2874331.6875</v>
      </c>
      <c r="M10">
        <v>3149839.875</v>
      </c>
      <c r="N10">
        <v>3351330.9375</v>
      </c>
      <c r="O10">
        <v>3495253.125</v>
      </c>
      <c r="P10">
        <v>3495253.125</v>
      </c>
      <c r="Q10">
        <v>3433572.1875</v>
      </c>
      <c r="R10">
        <v>3347218.875</v>
      </c>
      <c r="S10">
        <v>3297874.125</v>
      </c>
      <c r="T10">
        <v>3371891.25</v>
      </c>
      <c r="U10">
        <v>3573382.3125</v>
      </c>
      <c r="V10">
        <v>3840666.375</v>
      </c>
      <c r="W10">
        <v>4009260.9375</v>
      </c>
      <c r="X10">
        <v>4161407.25</v>
      </c>
      <c r="Y10">
        <v>4486260.1875</v>
      </c>
      <c r="Z10">
        <v>4757656.3125</v>
      </c>
      <c r="AA10">
        <v>4909802.625</v>
      </c>
      <c r="AB10">
        <v>5107181.625</v>
      </c>
      <c r="AC10">
        <v>5197647</v>
      </c>
      <c r="AD10">
        <v>5230543.5</v>
      </c>
      <c r="AE10">
        <v>5251103.8125</v>
      </c>
      <c r="AF10">
        <v>5246991.75</v>
      </c>
      <c r="AG10">
        <v>5341569.1875</v>
      </c>
      <c r="AH10">
        <v>5448482.8125</v>
      </c>
      <c r="AI10">
        <v>5485491.375</v>
      </c>
      <c r="AJ10">
        <v>5427922.5</v>
      </c>
      <c r="AK10">
        <v>5423810.4375</v>
      </c>
      <c r="AL10">
        <v>5563620.5625</v>
      </c>
      <c r="AM10">
        <v>5678758.3125</v>
      </c>
      <c r="AN10">
        <v>5695206.5625</v>
      </c>
      <c r="AO10">
        <v>5633525.625</v>
      </c>
      <c r="AP10">
        <v>5575956.75</v>
      </c>
      <c r="AQ10">
        <v>5621189.4375</v>
      </c>
      <c r="AR10">
        <v>5682870.375</v>
      </c>
      <c r="AS10">
        <v>5719878.9375</v>
      </c>
      <c r="AT10">
        <v>5826792.5625</v>
      </c>
      <c r="AU10">
        <v>5798008.125</v>
      </c>
      <c r="AV10">
        <v>5604741.1875</v>
      </c>
      <c r="AW10">
        <v>5559508.5</v>
      </c>
      <c r="AX10">
        <v>5584180.875</v>
      </c>
      <c r="AY10">
        <v>5547172.3125</v>
      </c>
      <c r="AZ10">
        <v>5699318.625</v>
      </c>
      <c r="BA10">
        <v>5876137.3125</v>
      </c>
      <c r="BB10">
        <v>5691094.5</v>
      </c>
      <c r="BC10">
        <v>5427922.5</v>
      </c>
      <c r="BD10">
        <v>5382689.8125</v>
      </c>
      <c r="BE10">
        <v>5592405</v>
      </c>
      <c r="BF10">
        <v>5793896.0625</v>
      </c>
      <c r="BG10">
        <v>5806232.25</v>
      </c>
      <c r="BH10">
        <v>5929594.125</v>
      </c>
      <c r="BI10">
        <v>6283231.5</v>
      </c>
      <c r="BJ10">
        <v>6863032.3125</v>
      </c>
      <c r="BK10">
        <v>7446945.1875</v>
      </c>
      <c r="BL10">
        <v>7578531.1875</v>
      </c>
      <c r="BM10">
        <v>7187885.25</v>
      </c>
      <c r="BN10">
        <v>6677989.5</v>
      </c>
      <c r="BO10">
        <v>6443601.9375</v>
      </c>
      <c r="BP10">
        <v>6159869.625</v>
      </c>
      <c r="BQ10">
        <v>5547172.3125</v>
      </c>
      <c r="BR10">
        <v>5119517.8125</v>
      </c>
      <c r="BS10">
        <v>5020828.3125</v>
      </c>
      <c r="BT10">
        <v>5041388.625</v>
      </c>
      <c r="BU10">
        <v>5197647</v>
      </c>
      <c r="BV10">
        <v>5337457.125</v>
      </c>
      <c r="BW10">
        <v>5366241.5625</v>
      </c>
      <c r="BX10">
        <v>5440258.6875</v>
      </c>
      <c r="BY10">
        <v>5514275.8125</v>
      </c>
      <c r="BZ10">
        <v>5538948.1875</v>
      </c>
      <c r="CA10">
        <v>5592405</v>
      </c>
      <c r="CB10">
        <v>5584180.875</v>
      </c>
      <c r="CC10">
        <v>5497827.5625</v>
      </c>
      <c r="CD10">
        <v>5419698.375</v>
      </c>
      <c r="CE10">
        <v>5432034.5625</v>
      </c>
      <c r="CF10">
        <v>5518387.875</v>
      </c>
      <c r="CG10">
        <v>5522499.9375</v>
      </c>
      <c r="CH10">
        <v>5432034.5625</v>
      </c>
      <c r="CI10">
        <v>5399138.0625</v>
      </c>
      <c r="CJ10">
        <v>5432034.5625</v>
      </c>
      <c r="CK10">
        <v>5345681.25</v>
      </c>
      <c r="CL10">
        <v>5246991.75</v>
      </c>
      <c r="CM10">
        <v>5251103.8125</v>
      </c>
      <c r="CN10">
        <v>5107181.625</v>
      </c>
      <c r="CO10">
        <v>4827561.375</v>
      </c>
      <c r="CP10">
        <v>4568501.4375</v>
      </c>
      <c r="CQ10">
        <v>4288881.1875</v>
      </c>
      <c r="CR10">
        <v>4095614.25</v>
      </c>
      <c r="CS10">
        <v>4103838.375</v>
      </c>
      <c r="CT10">
        <v>4350562.125</v>
      </c>
      <c r="CU10">
        <v>4942699.125</v>
      </c>
      <c r="CV10">
        <v>5756887.5</v>
      </c>
      <c r="CW10">
        <v>6513507</v>
      </c>
      <c r="CX10">
        <v>7031626.875</v>
      </c>
      <c r="CY10">
        <v>7216669.6875</v>
      </c>
      <c r="CZ10">
        <v>7274238.5625</v>
      </c>
      <c r="DA10">
        <v>7389376.3125</v>
      </c>
      <c r="DB10">
        <v>7451057.25</v>
      </c>
      <c r="DC10">
        <v>7562082.9375</v>
      </c>
      <c r="DD10">
        <v>7743013.6875</v>
      </c>
      <c r="DE10">
        <v>7792358.4375</v>
      </c>
      <c r="DF10">
        <v>7734789.5625</v>
      </c>
      <c r="DG10">
        <v>7697781</v>
      </c>
      <c r="DH10">
        <v>7767686.0625</v>
      </c>
      <c r="DI10">
        <v>7899272.0625</v>
      </c>
      <c r="DJ10">
        <v>8014409.8125</v>
      </c>
      <c r="DK10">
        <v>8051418.375</v>
      </c>
      <c r="DL10">
        <v>8051418.375</v>
      </c>
      <c r="DM10">
        <v>8034970.125</v>
      </c>
      <c r="DN10">
        <v>7973289.1875</v>
      </c>
      <c r="DO10">
        <v>7899272.0625</v>
      </c>
      <c r="DP10">
        <v>7747125.75</v>
      </c>
      <c r="DQ10">
        <v>7615539.75</v>
      </c>
      <c r="DR10">
        <v>7496289.9375</v>
      </c>
      <c r="DS10">
        <v>7298910.9375</v>
      </c>
      <c r="DT10">
        <v>7146764.625</v>
      </c>
      <c r="DU10">
        <v>7093307.8125</v>
      </c>
      <c r="DV10">
        <v>7068635.4375</v>
      </c>
      <c r="DW10">
        <v>7039851</v>
      </c>
      <c r="DX10">
        <v>7048075.125</v>
      </c>
      <c r="DY10">
        <v>7101531.9375</v>
      </c>
      <c r="DZ10">
        <v>7743013.6875</v>
      </c>
      <c r="EA10">
        <v>10107449.625</v>
      </c>
      <c r="EB10">
        <v>13277849.8125</v>
      </c>
      <c r="EC10">
        <v>15132390</v>
      </c>
      <c r="ED10">
        <v>15769759.6875</v>
      </c>
      <c r="EE10">
        <v>15802656.1875</v>
      </c>
      <c r="EF10">
        <v>15231079.5</v>
      </c>
      <c r="EG10">
        <v>12418428.75</v>
      </c>
      <c r="EH10">
        <v>7434609</v>
      </c>
      <c r="EI10">
        <v>4317665.625</v>
      </c>
      <c r="EJ10">
        <v>3853002.5625</v>
      </c>
      <c r="EK10">
        <v>4054493.625</v>
      </c>
      <c r="EL10">
        <v>4062717.75</v>
      </c>
      <c r="EM10">
        <v>3577494.375</v>
      </c>
      <c r="EN10">
        <v>2656392.375</v>
      </c>
      <c r="EO10">
        <v>1513239</v>
      </c>
      <c r="EP10">
        <v>694938.5625</v>
      </c>
      <c r="EQ10">
        <v>468775.125</v>
      </c>
      <c r="ER10">
        <v>489335.4375</v>
      </c>
      <c r="ES10">
        <v>534568.125</v>
      </c>
      <c r="ET10">
        <v>534568.125</v>
      </c>
      <c r="EW10">
        <f>SUMPRODUCT(A9:C11,filters!$A$2:$C$4)</f>
        <v>217939.3125</v>
      </c>
      <c r="EX10">
        <f>SUMPRODUCT(B9:D11,filters!$A$2:$C$4)</f>
        <v>189154.875</v>
      </c>
      <c r="EY10">
        <f>SUMPRODUCT(C9:E11,filters!$A$2:$C$4)</f>
        <v>1558471.6875</v>
      </c>
      <c r="EZ10">
        <f>SUMPRODUCT(D9:F11,filters!$A$2:$C$4)</f>
        <v>5469043.125</v>
      </c>
      <c r="FA10">
        <f>SUMPRODUCT(E9:G11,filters!$A$2:$C$4)</f>
        <v>8034970.125</v>
      </c>
      <c r="FB10">
        <f>SUMPRODUCT(F9:H11,filters!$A$2:$C$4)</f>
        <v>8281693.875</v>
      </c>
      <c r="FC10">
        <f>SUMPRODUCT(G9:I11,filters!$A$2:$C$4)</f>
        <v>8816262</v>
      </c>
      <c r="FD10">
        <f>SUMPRODUCT(H9:J11,filters!$A$2:$C$4)</f>
        <v>8183004.375</v>
      </c>
      <c r="FE10">
        <f>SUMPRODUCT(I9:K11,filters!$A$2:$C$4)</f>
        <v>4194303.75</v>
      </c>
      <c r="FF10">
        <f>SUMPRODUCT(J9:L11,filters!$A$2:$C$4)</f>
        <v>-427654.5</v>
      </c>
      <c r="FG10">
        <f>SUMPRODUCT(K9:M11,filters!$A$2:$C$4)</f>
        <v>-2232849.9375</v>
      </c>
      <c r="FH10">
        <f>SUMPRODUCT(L9:N11,filters!$A$2:$C$4)</f>
        <v>-1957341.75</v>
      </c>
      <c r="FI10">
        <f>SUMPRODUCT(M9:O11,filters!$A$2:$C$4)</f>
        <v>-1381653</v>
      </c>
      <c r="FJ10">
        <f>SUMPRODUCT(N9:P11,filters!$A$2:$C$4)</f>
        <v>-555128.4375</v>
      </c>
      <c r="FK10">
        <f>SUMPRODUCT(O9:Q11,filters!$A$2:$C$4)</f>
        <v>176818.6875</v>
      </c>
      <c r="FL10">
        <f>SUMPRODUCT(P9:R11,filters!$A$2:$C$4)</f>
        <v>579800.8125</v>
      </c>
      <c r="FM10">
        <f>SUMPRODUCT(Q9:S11,filters!$A$2:$C$4)</f>
        <v>563352.5625</v>
      </c>
      <c r="FN10">
        <f>SUMPRODUCT(R9:T11,filters!$A$2:$C$4)</f>
        <v>-143922.1875</v>
      </c>
      <c r="FO10">
        <f>SUMPRODUCT(S9:U11,filters!$A$2:$C$4)</f>
        <v>-1180161.9375</v>
      </c>
      <c r="FP10">
        <f>SUMPRODUCT(T9:V11,filters!$A$2:$C$4)</f>
        <v>-1949117.625</v>
      </c>
      <c r="FQ10">
        <f>SUMPRODUCT(U9:W11,filters!$A$2:$C$4)</f>
        <v>-1792859.25</v>
      </c>
      <c r="FR10">
        <f>SUMPRODUCT(V9:X11,filters!$A$2:$C$4)</f>
        <v>-1282963.5</v>
      </c>
      <c r="FS10">
        <f>SUMPRODUCT(W9:Y11,filters!$A$2:$C$4)</f>
        <v>-1792859.25</v>
      </c>
      <c r="FT10">
        <f>SUMPRODUCT(X9:Z11,filters!$A$2:$C$4)</f>
        <v>-2294530.875</v>
      </c>
      <c r="FU10">
        <f>SUMPRODUCT(Y9:AA11,filters!$A$2:$C$4)</f>
        <v>-1722954.1875</v>
      </c>
      <c r="FV10">
        <f>SUMPRODUCT(Z9:AB11,filters!$A$2:$C$4)</f>
        <v>-1426885.6875</v>
      </c>
      <c r="FW10">
        <f>SUMPRODUCT(AA9:AC11,filters!$A$2:$C$4)</f>
        <v>-1233618.75</v>
      </c>
      <c r="FX10">
        <f>SUMPRODUCT(AB9:AD11,filters!$A$2:$C$4)</f>
        <v>-575688.75</v>
      </c>
      <c r="FY10">
        <f>SUMPRODUCT(AC9:AE11,filters!$A$2:$C$4)</f>
        <v>-176818.6875</v>
      </c>
      <c r="FZ10">
        <f>SUMPRODUCT(AD9:AF11,filters!$A$2:$C$4)</f>
        <v>-86353.3125</v>
      </c>
      <c r="GA10">
        <f>SUMPRODUCT(AE9:AG11,filters!$A$2:$C$4)</f>
        <v>-476999.25</v>
      </c>
      <c r="GB10">
        <f>SUMPRODUCT(AF9:AH11,filters!$A$2:$C$4)</f>
        <v>-793628.0625</v>
      </c>
      <c r="GC10">
        <f>SUMPRODUCT(AG9:AI11,filters!$A$2:$C$4)</f>
        <v>-468775.125</v>
      </c>
      <c r="GD10">
        <f>SUMPRODUCT(AH9:AJ11,filters!$A$2:$C$4)</f>
        <v>4112.0625</v>
      </c>
      <c r="GE10">
        <f>SUMPRODUCT(AI9:AK11,filters!$A$2:$C$4)</f>
        <v>94577.4375</v>
      </c>
      <c r="GF10">
        <f>SUMPRODUCT(AJ9:AL11,filters!$A$2:$C$4)</f>
        <v>-435878.625</v>
      </c>
      <c r="GG10">
        <f>SUMPRODUCT(AK9:AM11,filters!$A$2:$C$4)</f>
        <v>-801852.1875</v>
      </c>
      <c r="GH10">
        <f>SUMPRODUCT(AL9:AN11,filters!$A$2:$C$4)</f>
        <v>-481111.3125</v>
      </c>
      <c r="GI10">
        <f>SUMPRODUCT(AM9:AO11,filters!$A$2:$C$4)</f>
        <v>65793</v>
      </c>
      <c r="GJ10">
        <f>SUMPRODUCT(AN9:AP11,filters!$A$2:$C$4)</f>
        <v>374197.6875</v>
      </c>
      <c r="GK10">
        <f>SUMPRODUCT(AO9:AQ11,filters!$A$2:$C$4)</f>
        <v>90465.375</v>
      </c>
      <c r="GL10">
        <f>SUMPRODUCT(AP9:AR11,filters!$A$2:$C$4)</f>
        <v>-304292.625</v>
      </c>
      <c r="GM10">
        <f>SUMPRODUCT(AQ9:AS11,filters!$A$2:$C$4)</f>
        <v>-296068.5</v>
      </c>
      <c r="GN10">
        <f>SUMPRODUCT(AR9:AT11,filters!$A$2:$C$4)</f>
        <v>-518119.875</v>
      </c>
      <c r="GO10">
        <f>SUMPRODUCT(AS9:AU11,filters!$A$2:$C$4)</f>
        <v>-386533.875</v>
      </c>
      <c r="GP10">
        <f>SUMPRODUCT(AT9:AV11,filters!$A$2:$C$4)</f>
        <v>653817.9375</v>
      </c>
      <c r="GQ10">
        <f>SUMPRODUCT(AU9:AW11,filters!$A$2:$C$4)</f>
        <v>826524.5625</v>
      </c>
      <c r="GR10">
        <f>SUMPRODUCT(AV9:AX11,filters!$A$2:$C$4)</f>
        <v>115137.75</v>
      </c>
      <c r="GS10">
        <f>SUMPRODUCT(AW9:AY11,filters!$A$2:$C$4)</f>
        <v>82241.25</v>
      </c>
      <c r="GT10">
        <f>SUMPRODUCT(AX9:AZ11,filters!$A$2:$C$4)</f>
        <v>-308404.6875</v>
      </c>
      <c r="GU10">
        <f>SUMPRODUCT(AY9:BA11,filters!$A$2:$C$4)</f>
        <v>-1155489.5625</v>
      </c>
      <c r="GV10">
        <f>SUMPRODUCT(AZ9:BB11,filters!$A$2:$C$4)</f>
        <v>-176818.6875</v>
      </c>
      <c r="GW10">
        <f>SUMPRODUCT(BA9:BC11,filters!$A$2:$C$4)</f>
        <v>1299411.75</v>
      </c>
      <c r="GX10">
        <f>SUMPRODUCT(BB9:BD11,filters!$A$2:$C$4)</f>
        <v>851196.9375</v>
      </c>
      <c r="GY10">
        <f>SUMPRODUCT(BC9:BE11,filters!$A$2:$C$4)</f>
        <v>-719610.9375</v>
      </c>
      <c r="GZ10">
        <f>SUMPRODUCT(BD9:BF11,filters!$A$2:$C$4)</f>
        <v>-1562583.75</v>
      </c>
      <c r="HA10">
        <f>SUMPRODUCT(BE9:BG11,filters!$A$2:$C$4)</f>
        <v>-966334.6875</v>
      </c>
      <c r="HB10">
        <f>SUMPRODUCT(BF9:BH11,filters!$A$2:$C$4)</f>
        <v>-707274.75</v>
      </c>
      <c r="HC10">
        <f>SUMPRODUCT(BG9:BI11,filters!$A$2:$C$4)</f>
        <v>-1764074.8125</v>
      </c>
      <c r="HD10">
        <f>SUMPRODUCT(BH9:BJ11,filters!$A$2:$C$4)</f>
        <v>-3244417.3125</v>
      </c>
      <c r="HE10">
        <f>SUMPRODUCT(BI9:BK11,filters!$A$2:$C$4)</f>
        <v>-4001036.8125</v>
      </c>
      <c r="HF10">
        <f>SUMPRODUCT(BJ9:BL11,filters!$A$2:$C$4)</f>
        <v>-2561814.9375</v>
      </c>
      <c r="HG10">
        <f>SUMPRODUCT(BK9:BM11,filters!$A$2:$C$4)</f>
        <v>464663.0625</v>
      </c>
      <c r="HH10">
        <f>SUMPRODUCT(BL9:BN11,filters!$A$2:$C$4)</f>
        <v>2376772.125</v>
      </c>
      <c r="HI10">
        <f>SUMPRODUCT(BM9:BO11,filters!$A$2:$C$4)</f>
        <v>1949117.625</v>
      </c>
      <c r="HJ10">
        <f>SUMPRODUCT(BN9:BP11,filters!$A$2:$C$4)</f>
        <v>1657161.1875</v>
      </c>
      <c r="HK10">
        <f>SUMPRODUCT(BO9:BQ11,filters!$A$2:$C$4)</f>
        <v>3425348.0625</v>
      </c>
      <c r="HL10">
        <f>SUMPRODUCT(BP9:BR11,filters!$A$2:$C$4)</f>
        <v>4099726.3125</v>
      </c>
      <c r="HM10">
        <f>SUMPRODUCT(BQ9:BS11,filters!$A$2:$C$4)</f>
        <v>2442565.125</v>
      </c>
      <c r="HN10">
        <f>SUMPRODUCT(BR9:BT11,filters!$A$2:$C$4)</f>
        <v>1295299.6875</v>
      </c>
      <c r="HO10">
        <f>SUMPRODUCT(BS9:BU11,filters!$A$2:$C$4)</f>
        <v>493447.5</v>
      </c>
      <c r="HP10">
        <f>SUMPRODUCT(BT9:BV11,filters!$A$2:$C$4)</f>
        <v>-514007.8125</v>
      </c>
      <c r="HQ10">
        <f>SUMPRODUCT(BU9:BW11,filters!$A$2:$C$4)</f>
        <v>-571576.6875</v>
      </c>
      <c r="HR10">
        <f>SUMPRODUCT(BV9:BX11,filters!$A$2:$C$4)</f>
        <v>-415318.3125</v>
      </c>
      <c r="HS10">
        <f>SUMPRODUCT(BW9:BY11,filters!$A$2:$C$4)</f>
        <v>-530456.0625</v>
      </c>
      <c r="HT10">
        <f>SUMPRODUCT(BX9:BZ11,filters!$A$2:$C$4)</f>
        <v>-415318.3125</v>
      </c>
      <c r="HU10">
        <f>SUMPRODUCT(BY9:CA11,filters!$A$2:$C$4)</f>
        <v>-419430.375</v>
      </c>
      <c r="HV10">
        <f>SUMPRODUCT(BZ9:CB11,filters!$A$2:$C$4)</f>
        <v>-275508.1875</v>
      </c>
      <c r="HW10">
        <f>SUMPRODUCT(CA9:CC11,filters!$A$2:$C$4)</f>
        <v>291956.4375</v>
      </c>
      <c r="HX10">
        <f>SUMPRODUCT(CB9:CD11,filters!$A$2:$C$4)</f>
        <v>588024.9375</v>
      </c>
      <c r="HY10">
        <f>SUMPRODUCT(CC9:CE11,filters!$A$2:$C$4)</f>
        <v>308404.6875</v>
      </c>
      <c r="HZ10">
        <f>SUMPRODUCT(CD9:CF11,filters!$A$2:$C$4)</f>
        <v>-291956.4375</v>
      </c>
      <c r="IA10">
        <f>SUMPRODUCT(CE9:CG11,filters!$A$2:$C$4)</f>
        <v>-415318.3125</v>
      </c>
      <c r="IB10">
        <f>SUMPRODUCT(CF9:CH11,filters!$A$2:$C$4)</f>
        <v>246723.75</v>
      </c>
      <c r="IC10">
        <f>SUMPRODUCT(CG9:CI11,filters!$A$2:$C$4)</f>
        <v>563352.5625</v>
      </c>
      <c r="ID10">
        <f>SUMPRODUCT(CH9:CJ11,filters!$A$2:$C$4)</f>
        <v>115137.75</v>
      </c>
      <c r="IE10">
        <f>SUMPRODUCT(CI9:CK11,filters!$A$2:$C$4)</f>
        <v>209715.1875</v>
      </c>
      <c r="IF10">
        <f>SUMPRODUCT(CJ9:CL11,filters!$A$2:$C$4)</f>
        <v>740171.25</v>
      </c>
      <c r="IG10">
        <f>SUMPRODUCT(CK9:CM11,filters!$A$2:$C$4)</f>
        <v>472887.1875</v>
      </c>
      <c r="IH10">
        <f>SUMPRODUCT(CL9:CN11,filters!$A$2:$C$4)</f>
        <v>559240.5</v>
      </c>
      <c r="II10">
        <f>SUMPRODUCT(CM9:CO11,filters!$A$2:$C$4)</f>
        <v>1603704.375</v>
      </c>
      <c r="IJ10">
        <f>SUMPRODUCT(CN9:CP11,filters!$A$2:$C$4)</f>
        <v>2093039.8125</v>
      </c>
      <c r="IK10">
        <f>SUMPRODUCT(CO9:CQ11,filters!$A$2:$C$4)</f>
        <v>2093039.8125</v>
      </c>
      <c r="IL10">
        <f>SUMPRODUCT(CP9:CR11,filters!$A$2:$C$4)</f>
        <v>1924445.25</v>
      </c>
      <c r="IM10">
        <f>SUMPRODUCT(CQ9:CS11,filters!$A$2:$C$4)</f>
        <v>805964.25</v>
      </c>
      <c r="IN10">
        <f>SUMPRODUCT(CR9:CT11,filters!$A$2:$C$4)</f>
        <v>-1097920.6875</v>
      </c>
      <c r="IO10">
        <f>SUMPRODUCT(CS9:CU11,filters!$A$2:$C$4)</f>
        <v>-3445908.375</v>
      </c>
      <c r="IP10">
        <f>SUMPRODUCT(CT9:CV11,filters!$A$2:$C$4)</f>
        <v>-5514275.8125</v>
      </c>
      <c r="IQ10">
        <f>SUMPRODUCT(CU9:CW11,filters!$A$2:$C$4)</f>
        <v>-6024171.5625</v>
      </c>
      <c r="IR10">
        <f>SUMPRODUCT(CV9:CX11,filters!$A$2:$C$4)</f>
        <v>-5029052.4375</v>
      </c>
      <c r="IS10">
        <f>SUMPRODUCT(CW9:CY11,filters!$A$2:$C$4)</f>
        <v>-3034702.125</v>
      </c>
      <c r="IT10">
        <f>SUMPRODUCT(CX9:CZ11,filters!$A$2:$C$4)</f>
        <v>-1155489.5625</v>
      </c>
      <c r="IU10">
        <f>SUMPRODUCT(CY9:DA11,filters!$A$2:$C$4)</f>
        <v>-645593.8125</v>
      </c>
      <c r="IV10">
        <f>SUMPRODUCT(CZ9:DB11,filters!$A$2:$C$4)</f>
        <v>-625033.5</v>
      </c>
      <c r="IW10">
        <f>SUMPRODUCT(DA9:DC11,filters!$A$2:$C$4)</f>
        <v>-686714.4375</v>
      </c>
      <c r="IX10">
        <f>SUMPRODUCT(DB9:DD11,filters!$A$2:$C$4)</f>
        <v>-1163713.6875</v>
      </c>
      <c r="IY10">
        <f>SUMPRODUCT(DC9:DE11,filters!$A$2:$C$4)</f>
        <v>-974558.8125</v>
      </c>
      <c r="IZ10">
        <f>SUMPRODUCT(DD9:DF11,filters!$A$2:$C$4)</f>
        <v>-45232.6875</v>
      </c>
      <c r="JA10">
        <f>SUMPRODUCT(DE9:DG11,filters!$A$2:$C$4)</f>
        <v>407094.1875</v>
      </c>
      <c r="JB10">
        <f>SUMPRODUCT(DF9:DH11,filters!$A$2:$C$4)</f>
        <v>-16448.25</v>
      </c>
      <c r="JC10">
        <f>SUMPRODUCT(DG9:DI11,filters!$A$2:$C$4)</f>
        <v>-666154.125</v>
      </c>
      <c r="JD10">
        <f>SUMPRODUCT(DH9:DJ11,filters!$A$2:$C$4)</f>
        <v>-892317.5625</v>
      </c>
      <c r="JE10">
        <f>SUMPRODUCT(DI9:DK11,filters!$A$2:$C$4)</f>
        <v>-620921.4375</v>
      </c>
      <c r="JF10">
        <f>SUMPRODUCT(DJ9:DL11,filters!$A$2:$C$4)</f>
        <v>-185042.8125</v>
      </c>
      <c r="JG10">
        <f>SUMPRODUCT(DK9:DM11,filters!$A$2:$C$4)</f>
        <v>115137.75</v>
      </c>
      <c r="JH10">
        <f>SUMPRODUCT(DL9:DN11,filters!$A$2:$C$4)</f>
        <v>320740.875</v>
      </c>
      <c r="JI10">
        <f>SUMPRODUCT(DM9:DO11,filters!$A$2:$C$4)</f>
        <v>472887.1875</v>
      </c>
      <c r="JJ10">
        <f>SUMPRODUCT(DN9:DP11,filters!$A$2:$C$4)</f>
        <v>859421.0625</v>
      </c>
      <c r="JK10">
        <f>SUMPRODUCT(DO9:DQ11,filters!$A$2:$C$4)</f>
        <v>1028015.625</v>
      </c>
      <c r="JL10">
        <f>SUMPRODUCT(DP9:DR11,filters!$A$2:$C$4)</f>
        <v>896429.625</v>
      </c>
      <c r="JM10">
        <f>SUMPRODUCT(DQ9:DS11,filters!$A$2:$C$4)</f>
        <v>1315860</v>
      </c>
      <c r="JN10">
        <f>SUMPRODUCT(DR9:DT11,filters!$A$2:$C$4)</f>
        <v>1468006.3125</v>
      </c>
      <c r="JO10">
        <f>SUMPRODUCT(DS9:DU11,filters!$A$2:$C$4)</f>
        <v>838860.75</v>
      </c>
      <c r="JP10">
        <f>SUMPRODUCT(DT9:DV11,filters!$A$2:$C$4)</f>
        <v>365973.5625</v>
      </c>
      <c r="JQ10">
        <f>SUMPRODUCT(DU9:DW11,filters!$A$2:$C$4)</f>
        <v>222051.375</v>
      </c>
      <c r="JR10">
        <f>SUMPRODUCT(DV9:DX11,filters!$A$2:$C$4)</f>
        <v>0</v>
      </c>
      <c r="JS10">
        <f>SUMPRODUCT(DW9:DY11,filters!$A$2:$C$4)</f>
        <v>-398870.0625</v>
      </c>
      <c r="JT10">
        <f>SUMPRODUCT(DX9:DZ11,filters!$A$2:$C$4)</f>
        <v>-3067598.625</v>
      </c>
      <c r="JU10">
        <f>SUMPRODUCT(DY9:EA11,filters!$A$2:$C$4)</f>
        <v>-12110024.0625</v>
      </c>
      <c r="JV10">
        <f>SUMPRODUCT(DZ9:EB11,filters!$A$2:$C$4)</f>
        <v>-21674681.4375</v>
      </c>
      <c r="JW10">
        <f>SUMPRODUCT(EA9:EC11,filters!$A$2:$C$4)</f>
        <v>-19618650.1875</v>
      </c>
      <c r="JX10">
        <f>SUMPRODUCT(EB9:ED11,filters!$A$2:$C$4)</f>
        <v>-9955303.3125</v>
      </c>
      <c r="JY10">
        <f>SUMPRODUCT(EC9:EE11,filters!$A$2:$C$4)</f>
        <v>-2755081.875</v>
      </c>
      <c r="JZ10">
        <f>SUMPRODUCT(ED9:EF11,filters!$A$2:$C$4)</f>
        <v>2347987.6875</v>
      </c>
      <c r="KA10">
        <f>SUMPRODUCT(EE9:EG11,filters!$A$2:$C$4)</f>
        <v>13286073.9375</v>
      </c>
      <c r="KB10">
        <f>SUMPRODUCT(EF9:EH11,filters!$A$2:$C$4)</f>
        <v>29738436</v>
      </c>
      <c r="KC10">
        <f>SUMPRODUCT(EG9:EI11,filters!$A$2:$C$4)</f>
        <v>31165321.6875</v>
      </c>
      <c r="KD10">
        <f>SUMPRODUCT(EH9:EJ11,filters!$A$2:$C$4)</f>
        <v>14865105.9375</v>
      </c>
      <c r="KE10">
        <f>SUMPRODUCT(EI9:EK11,filters!$A$2:$C$4)</f>
        <v>2405556.5625</v>
      </c>
      <c r="KF10">
        <f>SUMPRODUCT(EJ9:EL11,filters!$A$2:$C$4)</f>
        <v>78129.1875</v>
      </c>
      <c r="KG10">
        <f>SUMPRODUCT(EK9:EM11,filters!$A$2:$C$4)</f>
        <v>2228737.875</v>
      </c>
      <c r="KH10">
        <f>SUMPRODUCT(EL9:EN11,filters!$A$2:$C$4)</f>
        <v>5205871.125</v>
      </c>
      <c r="KI10">
        <f>SUMPRODUCT(EM9:EO11,filters!$A$2:$C$4)</f>
        <v>7434609</v>
      </c>
      <c r="KJ10">
        <f>SUMPRODUCT(EN9:EP11,filters!$A$2:$C$4)</f>
        <v>7570307.0625</v>
      </c>
      <c r="KK10">
        <f>SUMPRODUCT(EO9:EQ11,filters!$A$2:$C$4)</f>
        <v>4523268.75</v>
      </c>
      <c r="KL10">
        <f>SUMPRODUCT(EP9:ER11,filters!$A$2:$C$4)</f>
        <v>1102032.75</v>
      </c>
      <c r="KM10">
        <f>SUMPRODUCT(EQ9:ES11,filters!$A$2:$C$4)</f>
        <v>-197379</v>
      </c>
      <c r="KN10">
        <f>SUMPRODUCT(ER9:ET11,filters!$A$2:$C$4)</f>
        <v>-164482.5</v>
      </c>
    </row>
    <row r="11" spans="1:300" ht="15" customHeight="1" x14ac:dyDescent="0.25">
      <c r="A11">
        <v>8289918</v>
      </c>
      <c r="B11">
        <v>8289918</v>
      </c>
      <c r="C11">
        <v>8207676.75</v>
      </c>
      <c r="D11">
        <v>8187116.4375</v>
      </c>
      <c r="E11">
        <v>7804694.625</v>
      </c>
      <c r="F11">
        <v>6834247.875</v>
      </c>
      <c r="G11">
        <v>5765111.625</v>
      </c>
      <c r="H11">
        <v>4737096</v>
      </c>
      <c r="I11">
        <v>3614502.9375</v>
      </c>
      <c r="J11">
        <v>2742745.6875</v>
      </c>
      <c r="K11">
        <v>2565927</v>
      </c>
      <c r="L11">
        <v>2849659.3125</v>
      </c>
      <c r="M11">
        <v>3096383.0625</v>
      </c>
      <c r="N11">
        <v>3277313.8125</v>
      </c>
      <c r="O11">
        <v>3338994.75</v>
      </c>
      <c r="P11">
        <v>3351330.9375</v>
      </c>
      <c r="Q11">
        <v>3392451.5625</v>
      </c>
      <c r="R11">
        <v>3380115.375</v>
      </c>
      <c r="S11">
        <v>3376003.3125</v>
      </c>
      <c r="T11">
        <v>3454132.5</v>
      </c>
      <c r="U11">
        <v>3684408</v>
      </c>
      <c r="V11">
        <v>3976364.4375</v>
      </c>
      <c r="W11">
        <v>4161407.25</v>
      </c>
      <c r="X11">
        <v>4288881.1875</v>
      </c>
      <c r="Y11">
        <v>4556165.25</v>
      </c>
      <c r="Z11">
        <v>4852233.75</v>
      </c>
      <c r="AA11">
        <v>4959147.375</v>
      </c>
      <c r="AB11">
        <v>5111293.6875</v>
      </c>
      <c r="AC11">
        <v>5333345.0625</v>
      </c>
      <c r="AD11">
        <v>5399138.0625</v>
      </c>
      <c r="AE11">
        <v>5321008.875</v>
      </c>
      <c r="AF11">
        <v>5341569.1875</v>
      </c>
      <c r="AG11">
        <v>5485491.375</v>
      </c>
      <c r="AH11">
        <v>5493715.5</v>
      </c>
      <c r="AI11">
        <v>5440258.6875</v>
      </c>
      <c r="AJ11">
        <v>5444370.75</v>
      </c>
      <c r="AK11">
        <v>5526612</v>
      </c>
      <c r="AL11">
        <v>5633525.625</v>
      </c>
      <c r="AM11">
        <v>5654085.9375</v>
      </c>
      <c r="AN11">
        <v>5707542.75</v>
      </c>
      <c r="AO11">
        <v>5748663.375</v>
      </c>
      <c r="AP11">
        <v>5658198</v>
      </c>
      <c r="AQ11">
        <v>5649973.875</v>
      </c>
      <c r="AR11">
        <v>5670534.1875</v>
      </c>
      <c r="AS11">
        <v>5612965.3125</v>
      </c>
      <c r="AT11">
        <v>5711654.8125</v>
      </c>
      <c r="AU11">
        <v>5760999.5625</v>
      </c>
      <c r="AV11">
        <v>5608853.25</v>
      </c>
      <c r="AW11">
        <v>5588292.9375</v>
      </c>
      <c r="AX11">
        <v>5678758.3125</v>
      </c>
      <c r="AY11">
        <v>5703430.6875</v>
      </c>
      <c r="AZ11">
        <v>5839128.75</v>
      </c>
      <c r="BA11">
        <v>5995387.125</v>
      </c>
      <c r="BB11">
        <v>5876137.3125</v>
      </c>
      <c r="BC11">
        <v>5777447.8125</v>
      </c>
      <c r="BD11">
        <v>5896697.625</v>
      </c>
      <c r="BE11">
        <v>6221550.5625</v>
      </c>
      <c r="BF11">
        <v>6616308.5625</v>
      </c>
      <c r="BG11">
        <v>6867144.375</v>
      </c>
      <c r="BH11">
        <v>7150876.6875</v>
      </c>
      <c r="BI11">
        <v>7566195</v>
      </c>
      <c r="BJ11">
        <v>8158332</v>
      </c>
      <c r="BK11">
        <v>8857382.625</v>
      </c>
      <c r="BL11">
        <v>9190459.6875</v>
      </c>
      <c r="BM11">
        <v>9120554.625</v>
      </c>
      <c r="BN11">
        <v>9149339.0625</v>
      </c>
      <c r="BO11">
        <v>9256252.6875</v>
      </c>
      <c r="BP11">
        <v>8791589.625</v>
      </c>
      <c r="BQ11">
        <v>7623763.875</v>
      </c>
      <c r="BR11">
        <v>6706773.9375</v>
      </c>
      <c r="BS11">
        <v>6139309.3125</v>
      </c>
      <c r="BT11">
        <v>5423810.4375</v>
      </c>
      <c r="BU11">
        <v>5033164.5</v>
      </c>
      <c r="BV11">
        <v>5045500.6875</v>
      </c>
      <c r="BW11">
        <v>5144190.1875</v>
      </c>
      <c r="BX11">
        <v>5271664.125</v>
      </c>
      <c r="BY11">
        <v>5321008.875</v>
      </c>
      <c r="BZ11">
        <v>5366241.5625</v>
      </c>
      <c r="CA11">
        <v>5493715.5</v>
      </c>
      <c r="CB11">
        <v>5575956.75</v>
      </c>
      <c r="CC11">
        <v>5522499.9375</v>
      </c>
      <c r="CD11">
        <v>5415586.3125</v>
      </c>
      <c r="CE11">
        <v>5411474.25</v>
      </c>
      <c r="CF11">
        <v>5514275.8125</v>
      </c>
      <c r="CG11">
        <v>5575956.75</v>
      </c>
      <c r="CH11">
        <v>5514275.8125</v>
      </c>
      <c r="CI11">
        <v>5448482.8125</v>
      </c>
      <c r="CJ11">
        <v>5444370.75</v>
      </c>
      <c r="CK11">
        <v>5349793.3125</v>
      </c>
      <c r="CL11">
        <v>5242879.6875</v>
      </c>
      <c r="CM11">
        <v>5234655.5625</v>
      </c>
      <c r="CN11">
        <v>5140078.125</v>
      </c>
      <c r="CO11">
        <v>4868682</v>
      </c>
      <c r="CP11">
        <v>4539717</v>
      </c>
      <c r="CQ11">
        <v>4251872.625</v>
      </c>
      <c r="CR11">
        <v>4075053.9375</v>
      </c>
      <c r="CS11">
        <v>4062717.75</v>
      </c>
      <c r="CT11">
        <v>4362898.3125</v>
      </c>
      <c r="CU11">
        <v>5061948.9375</v>
      </c>
      <c r="CV11">
        <v>5839128.75</v>
      </c>
      <c r="CW11">
        <v>6497058.75</v>
      </c>
      <c r="CX11">
        <v>7027514.8125</v>
      </c>
      <c r="CY11">
        <v>7241342.0625</v>
      </c>
      <c r="CZ11">
        <v>7175549.0625</v>
      </c>
      <c r="DA11">
        <v>7159100.8125</v>
      </c>
      <c r="DB11">
        <v>7261902.375</v>
      </c>
      <c r="DC11">
        <v>7409936.625</v>
      </c>
      <c r="DD11">
        <v>7636100.0625</v>
      </c>
      <c r="DE11">
        <v>7800582.5625</v>
      </c>
      <c r="DF11">
        <v>7738901.625</v>
      </c>
      <c r="DG11">
        <v>7668996.5625</v>
      </c>
      <c r="DH11">
        <v>7784134.3125</v>
      </c>
      <c r="DI11">
        <v>7940392.6875</v>
      </c>
      <c r="DJ11">
        <v>8080202.8125</v>
      </c>
      <c r="DK11">
        <v>8150107.875</v>
      </c>
      <c r="DL11">
        <v>8084314.875</v>
      </c>
      <c r="DM11">
        <v>7965065.0625</v>
      </c>
      <c r="DN11">
        <v>7854039.375</v>
      </c>
      <c r="DO11">
        <v>7767686.0625</v>
      </c>
      <c r="DP11">
        <v>7644324.1875</v>
      </c>
      <c r="DQ11">
        <v>7508626.125</v>
      </c>
      <c r="DR11">
        <v>7335919.5</v>
      </c>
      <c r="DS11">
        <v>7146764.625</v>
      </c>
      <c r="DT11">
        <v>7064523.375</v>
      </c>
      <c r="DU11">
        <v>7006954.5</v>
      </c>
      <c r="DV11">
        <v>6953497.6875</v>
      </c>
      <c r="DW11">
        <v>6982282.125</v>
      </c>
      <c r="DX11">
        <v>7052187.1875</v>
      </c>
      <c r="DY11">
        <v>7068635.4375</v>
      </c>
      <c r="DZ11">
        <v>7266014.4375</v>
      </c>
      <c r="EA11">
        <v>8988968.625</v>
      </c>
      <c r="EB11">
        <v>12134696.4375</v>
      </c>
      <c r="EC11">
        <v>14425115.25</v>
      </c>
      <c r="ED11">
        <v>15420234.375</v>
      </c>
      <c r="EE11">
        <v>15823216.5</v>
      </c>
      <c r="EF11">
        <v>15819104.4375</v>
      </c>
      <c r="EG11">
        <v>14059141.6875</v>
      </c>
      <c r="EH11">
        <v>9934743</v>
      </c>
      <c r="EI11">
        <v>6155757.5625</v>
      </c>
      <c r="EJ11">
        <v>4465699.875</v>
      </c>
      <c r="EK11">
        <v>4013373</v>
      </c>
      <c r="EL11">
        <v>3458244.5625</v>
      </c>
      <c r="EM11">
        <v>2463125.4375</v>
      </c>
      <c r="EN11">
        <v>1468006.3125</v>
      </c>
      <c r="EO11">
        <v>805964.25</v>
      </c>
      <c r="EP11">
        <v>538680.1875</v>
      </c>
      <c r="EQ11">
        <v>505783.6875</v>
      </c>
      <c r="ER11">
        <v>522231.9375</v>
      </c>
      <c r="ES11">
        <v>538680.1875</v>
      </c>
      <c r="ET11">
        <v>538680.1875</v>
      </c>
      <c r="EW11">
        <f>SUMPRODUCT(A10:C12,filters!$A$2:$C$4)</f>
        <v>324852.9375</v>
      </c>
      <c r="EX11">
        <f>SUMPRODUCT(B10:D12,filters!$A$2:$C$4)</f>
        <v>374197.6875</v>
      </c>
      <c r="EY11">
        <f>SUMPRODUCT(C10:E12,filters!$A$2:$C$4)</f>
        <v>1591368.1875</v>
      </c>
      <c r="EZ11">
        <f>SUMPRODUCT(D10:F12,filters!$A$2:$C$4)</f>
        <v>5427922.5</v>
      </c>
      <c r="FA11">
        <f>SUMPRODUCT(E10:G12,filters!$A$2:$C$4)</f>
        <v>8150107.875</v>
      </c>
      <c r="FB11">
        <f>SUMPRODUCT(F10:H12,filters!$A$2:$C$4)</f>
        <v>8359823.0625</v>
      </c>
      <c r="FC11">
        <f>SUMPRODUCT(G10:I12,filters!$A$2:$C$4)</f>
        <v>8610658.875</v>
      </c>
      <c r="FD11">
        <f>SUMPRODUCT(H10:J12,filters!$A$2:$C$4)</f>
        <v>8059642.5</v>
      </c>
      <c r="FE11">
        <f>SUMPRODUCT(I10:K12,filters!$A$2:$C$4)</f>
        <v>4338225.9375</v>
      </c>
      <c r="FF11">
        <f>SUMPRODUCT(J10:L12,filters!$A$2:$C$4)</f>
        <v>-242611.6875</v>
      </c>
      <c r="FG11">
        <f>SUMPRODUCT(K10:M12,filters!$A$2:$C$4)</f>
        <v>-2043695.0625</v>
      </c>
      <c r="FH11">
        <f>SUMPRODUCT(L10:N12,filters!$A$2:$C$4)</f>
        <v>-1850428.125</v>
      </c>
      <c r="FI11">
        <f>SUMPRODUCT(M10:O12,filters!$A$2:$C$4)</f>
        <v>-1254179.0625</v>
      </c>
      <c r="FJ11">
        <f>SUMPRODUCT(N10:P12,filters!$A$2:$C$4)</f>
        <v>-464663.0625</v>
      </c>
      <c r="FK11">
        <f>SUMPRODUCT(O10:Q12,filters!$A$2:$C$4)</f>
        <v>-86353.3125</v>
      </c>
      <c r="FL11">
        <f>SUMPRODUCT(P10:R12,filters!$A$2:$C$4)</f>
        <v>65793</v>
      </c>
      <c r="FM11">
        <f>SUMPRODUCT(Q10:S12,filters!$A$2:$C$4)</f>
        <v>94577.4375</v>
      </c>
      <c r="FN11">
        <f>SUMPRODUCT(R10:T12,filters!$A$2:$C$4)</f>
        <v>-341301.1875</v>
      </c>
      <c r="FO11">
        <f>SUMPRODUCT(S10:U12,filters!$A$2:$C$4)</f>
        <v>-1184274</v>
      </c>
      <c r="FP11">
        <f>SUMPRODUCT(T10:V12,filters!$A$2:$C$4)</f>
        <v>-1953229.6875</v>
      </c>
      <c r="FQ11">
        <f>SUMPRODUCT(U10:W12,filters!$A$2:$C$4)</f>
        <v>-1870988.4375</v>
      </c>
      <c r="FR11">
        <f>SUMPRODUCT(V10:X12,filters!$A$2:$C$4)</f>
        <v>-1336420.3125</v>
      </c>
      <c r="FS11">
        <f>SUMPRODUCT(W10:Y12,filters!$A$2:$C$4)</f>
        <v>-1735290.375</v>
      </c>
      <c r="FT11">
        <f>SUMPRODUCT(X10:Z12,filters!$A$2:$C$4)</f>
        <v>-2372660.0625</v>
      </c>
      <c r="FU11">
        <f>SUMPRODUCT(Y10:AA12,filters!$A$2:$C$4)</f>
        <v>-1644825</v>
      </c>
      <c r="FV11">
        <f>SUMPRODUCT(Z10:AB12,filters!$A$2:$C$4)</f>
        <v>-1028015.625</v>
      </c>
      <c r="FW11">
        <f>SUMPRODUCT(AA10:AC12,filters!$A$2:$C$4)</f>
        <v>-1365204.75</v>
      </c>
      <c r="FX11">
        <f>SUMPRODUCT(AB10:AD12,filters!$A$2:$C$4)</f>
        <v>-1015679.4375</v>
      </c>
      <c r="FY11">
        <f>SUMPRODUCT(AC10:AE12,filters!$A$2:$C$4)</f>
        <v>-53456.8125</v>
      </c>
      <c r="FZ11">
        <f>SUMPRODUCT(AD10:AF12,filters!$A$2:$C$4)</f>
        <v>127473.9375</v>
      </c>
      <c r="GA11">
        <f>SUMPRODUCT(AE10:AG12,filters!$A$2:$C$4)</f>
        <v>-489335.4375</v>
      </c>
      <c r="GB11">
        <f>SUMPRODUCT(AF10:AH12,filters!$A$2:$C$4)</f>
        <v>-501671.625</v>
      </c>
      <c r="GC11">
        <f>SUMPRODUCT(AG10:AI12,filters!$A$2:$C$4)</f>
        <v>12336.1875</v>
      </c>
      <c r="GD11">
        <f>SUMPRODUCT(AH10:AJ12,filters!$A$2:$C$4)</f>
        <v>45232.6875</v>
      </c>
      <c r="GE11">
        <f>SUMPRODUCT(AI10:AK12,filters!$A$2:$C$4)</f>
        <v>-333077.0625</v>
      </c>
      <c r="GF11">
        <f>SUMPRODUCT(AJ10:AL12,filters!$A$2:$C$4)</f>
        <v>-703162.6875</v>
      </c>
      <c r="GG11">
        <f>SUMPRODUCT(AK10:AM12,filters!$A$2:$C$4)</f>
        <v>-534568.125</v>
      </c>
      <c r="GH11">
        <f>SUMPRODUCT(AL10:AN12,filters!$A$2:$C$4)</f>
        <v>-300180.5625</v>
      </c>
      <c r="GI11">
        <f>SUMPRODUCT(AM10:AO12,filters!$A$2:$C$4)</f>
        <v>-267284.0625</v>
      </c>
      <c r="GJ11">
        <f>SUMPRODUCT(AN10:AP12,filters!$A$2:$C$4)</f>
        <v>226163.4375</v>
      </c>
      <c r="GK11">
        <f>SUMPRODUCT(AO10:AQ12,filters!$A$2:$C$4)</f>
        <v>300180.5625</v>
      </c>
      <c r="GL11">
        <f>SUMPRODUCT(AP10:AR12,filters!$A$2:$C$4)</f>
        <v>-119249.8125</v>
      </c>
      <c r="GM11">
        <f>SUMPRODUCT(AQ10:AS12,filters!$A$2:$C$4)</f>
        <v>102801.5625</v>
      </c>
      <c r="GN11">
        <f>SUMPRODUCT(AR10:AT12,filters!$A$2:$C$4)</f>
        <v>-152146.3125</v>
      </c>
      <c r="GO11">
        <f>SUMPRODUCT(AS10:AU12,filters!$A$2:$C$4)</f>
        <v>-588024.9375</v>
      </c>
      <c r="GP11">
        <f>SUMPRODUCT(AT10:AV12,filters!$A$2:$C$4)</f>
        <v>308404.6875</v>
      </c>
      <c r="GQ11">
        <f>SUMPRODUCT(AU10:AW12,filters!$A$2:$C$4)</f>
        <v>678490.3125</v>
      </c>
      <c r="GR11">
        <f>SUMPRODUCT(AV10:AX12,filters!$A$2:$C$4)</f>
        <v>-213827.25</v>
      </c>
      <c r="GS11">
        <f>SUMPRODUCT(AW10:AY12,filters!$A$2:$C$4)</f>
        <v>-481111.3125</v>
      </c>
      <c r="GT11">
        <f>SUMPRODUCT(AX10:AZ12,filters!$A$2:$C$4)</f>
        <v>-575688.75</v>
      </c>
      <c r="GU11">
        <f>SUMPRODUCT(AY10:BA12,filters!$A$2:$C$4)</f>
        <v>-1110256.875</v>
      </c>
      <c r="GV11">
        <f>SUMPRODUCT(AZ10:BB12,filters!$A$2:$C$4)</f>
        <v>-439990.6875</v>
      </c>
      <c r="GW11">
        <f>SUMPRODUCT(BA10:BC12,filters!$A$2:$C$4)</f>
        <v>518119.875</v>
      </c>
      <c r="GX11">
        <f>SUMPRODUCT(BB10:BD12,filters!$A$2:$C$4)</f>
        <v>-98689.5</v>
      </c>
      <c r="GY11">
        <f>SUMPRODUCT(BC10:BE12,filters!$A$2:$C$4)</f>
        <v>-1484454.5625</v>
      </c>
      <c r="GZ11">
        <f>SUMPRODUCT(BD10:BF12,filters!$A$2:$C$4)</f>
        <v>-2384996.25</v>
      </c>
      <c r="HA11">
        <f>SUMPRODUCT(BE10:BG12,filters!$A$2:$C$4)</f>
        <v>-2245186.125</v>
      </c>
      <c r="HB11">
        <f>SUMPRODUCT(BF10:BH12,filters!$A$2:$C$4)</f>
        <v>-2068367.4375</v>
      </c>
      <c r="HC11">
        <f>SUMPRODUCT(BG10:BI12,filters!$A$2:$C$4)</f>
        <v>-2627607.9375</v>
      </c>
      <c r="HD11">
        <f>SUMPRODUCT(BH10:BJ12,filters!$A$2:$C$4)</f>
        <v>-3610390.875</v>
      </c>
      <c r="HE11">
        <f>SUMPRODUCT(BI10:BK12,filters!$A$2:$C$4)</f>
        <v>-4531492.875</v>
      </c>
      <c r="HF11">
        <f>SUMPRODUCT(BJ10:BL12,filters!$A$2:$C$4)</f>
        <v>-3746088.9375</v>
      </c>
      <c r="HG11">
        <f>SUMPRODUCT(BK10:BM12,filters!$A$2:$C$4)</f>
        <v>-1097920.6875</v>
      </c>
      <c r="HH11">
        <f>SUMPRODUCT(BL10:BN12,filters!$A$2:$C$4)</f>
        <v>485223.375</v>
      </c>
      <c r="HI11">
        <f>SUMPRODUCT(BM10:BO12,filters!$A$2:$C$4)</f>
        <v>115137.75</v>
      </c>
      <c r="HJ11">
        <f>SUMPRODUCT(BN10:BP12,filters!$A$2:$C$4)</f>
        <v>1266515.25</v>
      </c>
      <c r="HK11">
        <f>SUMPRODUCT(BO10:BQ12,filters!$A$2:$C$4)</f>
        <v>4971483.5625</v>
      </c>
      <c r="HL11">
        <f>SUMPRODUCT(BP10:BR12,filters!$A$2:$C$4)</f>
        <v>6180429.9375</v>
      </c>
      <c r="HM11">
        <f>SUMPRODUCT(BQ10:BS12,filters!$A$2:$C$4)</f>
        <v>4391682.75</v>
      </c>
      <c r="HN11">
        <f>SUMPRODUCT(BR10:BT12,filters!$A$2:$C$4)</f>
        <v>4404018.9375</v>
      </c>
      <c r="HO11">
        <f>SUMPRODUCT(BS10:BU12,filters!$A$2:$C$4)</f>
        <v>4095614.25</v>
      </c>
      <c r="HP11">
        <f>SUMPRODUCT(BT10:BV12,filters!$A$2:$C$4)</f>
        <v>1315860</v>
      </c>
      <c r="HQ11">
        <f>SUMPRODUCT(BU10:BW12,filters!$A$2:$C$4)</f>
        <v>-435878.625</v>
      </c>
      <c r="HR11">
        <f>SUMPRODUCT(BV10:BX12,filters!$A$2:$C$4)</f>
        <v>-201491.0625</v>
      </c>
      <c r="HS11">
        <f>SUMPRODUCT(BW10:BY12,filters!$A$2:$C$4)</f>
        <v>699050.625</v>
      </c>
      <c r="HT11">
        <f>SUMPRODUCT(BX10:BZ12,filters!$A$2:$C$4)</f>
        <v>826524.5625</v>
      </c>
      <c r="HU11">
        <f>SUMPRODUCT(BY10:CA12,filters!$A$2:$C$4)</f>
        <v>-213827.25</v>
      </c>
      <c r="HV11">
        <f>SUMPRODUCT(BZ10:CB12,filters!$A$2:$C$4)</f>
        <v>-690826.5</v>
      </c>
      <c r="HW11">
        <f>SUMPRODUCT(CA10:CC12,filters!$A$2:$C$4)</f>
        <v>-45232.6875</v>
      </c>
      <c r="HX11">
        <f>SUMPRODUCT(CB10:CD12,filters!$A$2:$C$4)</f>
        <v>530456.0625</v>
      </c>
      <c r="HY11">
        <f>SUMPRODUCT(CC10:CE12,filters!$A$2:$C$4)</f>
        <v>296068.5</v>
      </c>
      <c r="HZ11">
        <f>SUMPRODUCT(CD10:CF12,filters!$A$2:$C$4)</f>
        <v>-439990.6875</v>
      </c>
      <c r="IA11">
        <f>SUMPRODUCT(CE10:CG12,filters!$A$2:$C$4)</f>
        <v>-629145.5625</v>
      </c>
      <c r="IB11">
        <f>SUMPRODUCT(CF10:CH12,filters!$A$2:$C$4)</f>
        <v>74017.125</v>
      </c>
      <c r="IC11">
        <f>SUMPRODUCT(CG10:CI12,filters!$A$2:$C$4)</f>
        <v>559240.5</v>
      </c>
      <c r="ID11">
        <f>SUMPRODUCT(CH10:CJ12,filters!$A$2:$C$4)</f>
        <v>304292.625</v>
      </c>
      <c r="IE11">
        <f>SUMPRODUCT(CI10:CK12,filters!$A$2:$C$4)</f>
        <v>386533.875</v>
      </c>
      <c r="IF11">
        <f>SUMPRODUCT(CJ10:CL12,filters!$A$2:$C$4)</f>
        <v>797740.125</v>
      </c>
      <c r="IG11">
        <f>SUMPRODUCT(CK10:CM12,filters!$A$2:$C$4)</f>
        <v>509895.75</v>
      </c>
      <c r="IH11">
        <f>SUMPRODUCT(CL10:CN12,filters!$A$2:$C$4)</f>
        <v>402982.125</v>
      </c>
      <c r="II11">
        <f>SUMPRODUCT(CM10:CO12,filters!$A$2:$C$4)</f>
        <v>1377540.9375</v>
      </c>
      <c r="IJ11">
        <f>SUMPRODUCT(CN10:CP12,filters!$A$2:$C$4)</f>
        <v>2298642.9375</v>
      </c>
      <c r="IK11">
        <f>SUMPRODUCT(CO10:CQ12,filters!$A$2:$C$4)</f>
        <v>2376772.125</v>
      </c>
      <c r="IL11">
        <f>SUMPRODUCT(CP10:CR12,filters!$A$2:$C$4)</f>
        <v>1895660.8125</v>
      </c>
      <c r="IM11">
        <f>SUMPRODUCT(CQ10:CS12,filters!$A$2:$C$4)</f>
        <v>834748.6875</v>
      </c>
      <c r="IN11">
        <f>SUMPRODUCT(CR10:CT12,filters!$A$2:$C$4)</f>
        <v>-1097920.6875</v>
      </c>
      <c r="IO11">
        <f>SUMPRODUCT(CS10:CU12,filters!$A$2:$C$4)</f>
        <v>-3799545.75</v>
      </c>
      <c r="IP11">
        <f>SUMPRODUCT(CT10:CV12,filters!$A$2:$C$4)</f>
        <v>-5781559.875</v>
      </c>
      <c r="IQ11">
        <f>SUMPRODUCT(CU10:CW12,filters!$A$2:$C$4)</f>
        <v>-5867913.1875</v>
      </c>
      <c r="IR11">
        <f>SUMPRODUCT(CV10:CX12,filters!$A$2:$C$4)</f>
        <v>-4864569.9375</v>
      </c>
      <c r="IS11">
        <f>SUMPRODUCT(CW10:CY12,filters!$A$2:$C$4)</f>
        <v>-2973021.1875</v>
      </c>
      <c r="IT11">
        <f>SUMPRODUCT(CX10:CZ12,filters!$A$2:$C$4)</f>
        <v>-662042.0625</v>
      </c>
      <c r="IU11">
        <f>SUMPRODUCT(CY10:DA12,filters!$A$2:$C$4)</f>
        <v>135698.0625</v>
      </c>
      <c r="IV11">
        <f>SUMPRODUCT(CZ10:DB12,filters!$A$2:$C$4)</f>
        <v>-419430.375</v>
      </c>
      <c r="IW11">
        <f>SUMPRODUCT(DA10:DC12,filters!$A$2:$C$4)</f>
        <v>-916989.9375</v>
      </c>
      <c r="IX11">
        <f>SUMPRODUCT(DB10:DD12,filters!$A$2:$C$4)</f>
        <v>-1365204.75</v>
      </c>
      <c r="IY11">
        <f>SUMPRODUCT(DC10:DE12,filters!$A$2:$C$4)</f>
        <v>-1426885.6875</v>
      </c>
      <c r="IZ11">
        <f>SUMPRODUCT(DD10:DF12,filters!$A$2:$C$4)</f>
        <v>-439990.6875</v>
      </c>
      <c r="JA11">
        <f>SUMPRODUCT(DE10:DG12,filters!$A$2:$C$4)</f>
        <v>378309.75</v>
      </c>
      <c r="JB11">
        <f>SUMPRODUCT(DF10:DH12,filters!$A$2:$C$4)</f>
        <v>-152146.3125</v>
      </c>
      <c r="JC11">
        <f>SUMPRODUCT(DG10:DI12,filters!$A$2:$C$4)</f>
        <v>-855309</v>
      </c>
      <c r="JD11">
        <f>SUMPRODUCT(DH10:DJ12,filters!$A$2:$C$4)</f>
        <v>-912877.875</v>
      </c>
      <c r="JE11">
        <f>SUMPRODUCT(DI10:DK12,filters!$A$2:$C$4)</f>
        <v>-666154.125</v>
      </c>
      <c r="JF11">
        <f>SUMPRODUCT(DJ10:DL12,filters!$A$2:$C$4)</f>
        <v>-53456.8125</v>
      </c>
      <c r="JG11">
        <f>SUMPRODUCT(DK10:DM12,filters!$A$2:$C$4)</f>
        <v>592137</v>
      </c>
      <c r="JH11">
        <f>SUMPRODUCT(DL10:DN12,filters!$A$2:$C$4)</f>
        <v>793628.0625</v>
      </c>
      <c r="JI11">
        <f>SUMPRODUCT(DM10:DO12,filters!$A$2:$C$4)</f>
        <v>707274.75</v>
      </c>
      <c r="JJ11">
        <f>SUMPRODUCT(DN10:DP12,filters!$A$2:$C$4)</f>
        <v>801852.1875</v>
      </c>
      <c r="JK11">
        <f>SUMPRODUCT(DO10:DQ12,filters!$A$2:$C$4)</f>
        <v>921102</v>
      </c>
      <c r="JL11">
        <f>SUMPRODUCT(DP10:DR12,filters!$A$2:$C$4)</f>
        <v>1028015.625</v>
      </c>
      <c r="JM11">
        <f>SUMPRODUCT(DQ10:DS12,filters!$A$2:$C$4)</f>
        <v>1385765.0625</v>
      </c>
      <c r="JN11">
        <f>SUMPRODUCT(DR10:DT12,filters!$A$2:$C$4)</f>
        <v>1233618.75</v>
      </c>
      <c r="JO11">
        <f>SUMPRODUCT(DS10:DU12,filters!$A$2:$C$4)</f>
        <v>690826.5</v>
      </c>
      <c r="JP11">
        <f>SUMPRODUCT(DT10:DV12,filters!$A$2:$C$4)</f>
        <v>427654.5</v>
      </c>
      <c r="JQ11">
        <f>SUMPRODUCT(DU10:DW12,filters!$A$2:$C$4)</f>
        <v>32896.5</v>
      </c>
      <c r="JR11">
        <f>SUMPRODUCT(DV10:DX12,filters!$A$2:$C$4)</f>
        <v>-365973.5625</v>
      </c>
      <c r="JS11">
        <f>SUMPRODUCT(DW10:DY12,filters!$A$2:$C$4)</f>
        <v>-283732.3125</v>
      </c>
      <c r="JT11">
        <f>SUMPRODUCT(DX10:DZ12,filters!$A$2:$C$4)</f>
        <v>-1143153.375</v>
      </c>
      <c r="JU11">
        <f>SUMPRODUCT(DY10:EA12,filters!$A$2:$C$4)</f>
        <v>-7903384.125</v>
      </c>
      <c r="JV11">
        <f>SUMPRODUCT(DZ10:EB12,filters!$A$2:$C$4)</f>
        <v>-18471384.75</v>
      </c>
      <c r="JW11">
        <f>SUMPRODUCT(EA10:EC12,filters!$A$2:$C$4)</f>
        <v>-20457510.9375</v>
      </c>
      <c r="JX11">
        <f>SUMPRODUCT(EB10:ED12,filters!$A$2:$C$4)</f>
        <v>-13388875.5</v>
      </c>
      <c r="JY11">
        <f>SUMPRODUCT(EC10:EE12,filters!$A$2:$C$4)</f>
        <v>-6460050.1875</v>
      </c>
      <c r="JZ11">
        <f>SUMPRODUCT(ED10:EF12,filters!$A$2:$C$4)</f>
        <v>-1607816.4375</v>
      </c>
      <c r="KA11">
        <f>SUMPRODUCT(EE10:EG12,filters!$A$2:$C$4)</f>
        <v>7249566.1875</v>
      </c>
      <c r="KB11">
        <f>SUMPRODUCT(EF10:EH12,filters!$A$2:$C$4)</f>
        <v>22505318.0625</v>
      </c>
      <c r="KC11">
        <f>SUMPRODUCT(EG10:EI12,filters!$A$2:$C$4)</f>
        <v>29742548.0625</v>
      </c>
      <c r="KD11">
        <f>SUMPRODUCT(EH10:EJ12,filters!$A$2:$C$4)</f>
        <v>21699353.8125</v>
      </c>
      <c r="KE11">
        <f>SUMPRODUCT(EI10:EK12,filters!$A$2:$C$4)</f>
        <v>10465199.0625</v>
      </c>
      <c r="KF11">
        <f>SUMPRODUCT(EJ10:EL12,filters!$A$2:$C$4)</f>
        <v>5312784.75</v>
      </c>
      <c r="KG11">
        <f>SUMPRODUCT(EK10:EM12,filters!$A$2:$C$4)</f>
        <v>5732215.125</v>
      </c>
      <c r="KH11">
        <f>SUMPRODUCT(EL10:EN12,filters!$A$2:$C$4)</f>
        <v>6838359.9375</v>
      </c>
      <c r="KI11">
        <f>SUMPRODUCT(EM10:EO12,filters!$A$2:$C$4)</f>
        <v>6052956</v>
      </c>
      <c r="KJ11">
        <f>SUMPRODUCT(EN10:EP12,filters!$A$2:$C$4)</f>
        <v>3984588.5625</v>
      </c>
      <c r="KK11">
        <f>SUMPRODUCT(EO10:EQ12,filters!$A$2:$C$4)</f>
        <v>1665385.3125</v>
      </c>
      <c r="KL11">
        <f>SUMPRODUCT(EP10:ER12,filters!$A$2:$C$4)</f>
        <v>279620.25</v>
      </c>
      <c r="KM11">
        <f>SUMPRODUCT(EQ10:ES12,filters!$A$2:$C$4)</f>
        <v>-86353.3125</v>
      </c>
      <c r="KN11">
        <f>SUMPRODUCT(ER10:ET12,filters!$A$2:$C$4)</f>
        <v>-65793</v>
      </c>
    </row>
    <row r="12" spans="1:300" ht="15" customHeight="1" x14ac:dyDescent="0.25">
      <c r="A12">
        <v>8359823.0625</v>
      </c>
      <c r="B12">
        <v>8359823.0625</v>
      </c>
      <c r="C12">
        <v>8273469.75</v>
      </c>
      <c r="D12">
        <v>8261133.5625</v>
      </c>
      <c r="E12">
        <v>7878711.75</v>
      </c>
      <c r="F12">
        <v>6908265</v>
      </c>
      <c r="G12">
        <v>5822680.5</v>
      </c>
      <c r="H12">
        <v>4823449.3125</v>
      </c>
      <c r="I12">
        <v>3741976.875</v>
      </c>
      <c r="J12">
        <v>2808538.6875</v>
      </c>
      <c r="K12">
        <v>2516582.25</v>
      </c>
      <c r="L12">
        <v>2676952.6875</v>
      </c>
      <c r="M12">
        <v>2915452.3125</v>
      </c>
      <c r="N12">
        <v>3195072.5625</v>
      </c>
      <c r="O12">
        <v>3338994.75</v>
      </c>
      <c r="P12">
        <v>3367779.1875</v>
      </c>
      <c r="Q12">
        <v>3380115.375</v>
      </c>
      <c r="R12">
        <v>3392451.5625</v>
      </c>
      <c r="S12">
        <v>3454132.5</v>
      </c>
      <c r="T12">
        <v>3561046.125</v>
      </c>
      <c r="U12">
        <v>3746088.9375</v>
      </c>
      <c r="V12">
        <v>4001036.8125</v>
      </c>
      <c r="W12">
        <v>4227200.25</v>
      </c>
      <c r="X12">
        <v>4391682.75</v>
      </c>
      <c r="Y12">
        <v>4695975.375</v>
      </c>
      <c r="Z12">
        <v>5041388.625</v>
      </c>
      <c r="AA12">
        <v>5111293.6875</v>
      </c>
      <c r="AB12">
        <v>5201759.0625</v>
      </c>
      <c r="AC12">
        <v>5440258.6875</v>
      </c>
      <c r="AD12">
        <v>5518387.875</v>
      </c>
      <c r="AE12">
        <v>5464931.0625</v>
      </c>
      <c r="AF12">
        <v>5489603.4375</v>
      </c>
      <c r="AG12">
        <v>5534836.125</v>
      </c>
      <c r="AH12">
        <v>5485491.375</v>
      </c>
      <c r="AI12">
        <v>5469043.125</v>
      </c>
      <c r="AJ12">
        <v>5559508.5</v>
      </c>
      <c r="AK12">
        <v>5691094.5</v>
      </c>
      <c r="AL12">
        <v>5748663.375</v>
      </c>
      <c r="AM12">
        <v>5715766.875</v>
      </c>
      <c r="AN12">
        <v>5769223.6875</v>
      </c>
      <c r="AO12">
        <v>5839128.75</v>
      </c>
      <c r="AP12">
        <v>5760999.5625</v>
      </c>
      <c r="AQ12">
        <v>5748663.375</v>
      </c>
      <c r="AR12">
        <v>5748663.375</v>
      </c>
      <c r="AS12">
        <v>5621189.4375</v>
      </c>
      <c r="AT12">
        <v>5674646.25</v>
      </c>
      <c r="AU12">
        <v>5835016.6875</v>
      </c>
      <c r="AV12">
        <v>5793896.0625</v>
      </c>
      <c r="AW12">
        <v>5740439.25</v>
      </c>
      <c r="AX12">
        <v>5888473.5</v>
      </c>
      <c r="AY12">
        <v>6003611.25</v>
      </c>
      <c r="AZ12">
        <v>6028283.625</v>
      </c>
      <c r="BA12">
        <v>6200990.25</v>
      </c>
      <c r="BB12">
        <v>6402481.3125</v>
      </c>
      <c r="BC12">
        <v>6566963.8125</v>
      </c>
      <c r="BD12">
        <v>6768454.875</v>
      </c>
      <c r="BE12">
        <v>6998730.375</v>
      </c>
      <c r="BF12">
        <v>7303023</v>
      </c>
      <c r="BG12">
        <v>7738901.625</v>
      </c>
      <c r="BH12">
        <v>8166556.125</v>
      </c>
      <c r="BI12">
        <v>8491409.0625</v>
      </c>
      <c r="BJ12">
        <v>8828598.1875</v>
      </c>
      <c r="BK12">
        <v>9276813</v>
      </c>
      <c r="BL12">
        <v>9794932.875</v>
      </c>
      <c r="BM12">
        <v>10107449.625</v>
      </c>
      <c r="BN12">
        <v>10292492.4375</v>
      </c>
      <c r="BO12">
        <v>10465199.0625</v>
      </c>
      <c r="BP12">
        <v>10259595.9375</v>
      </c>
      <c r="BQ12">
        <v>9655122.75</v>
      </c>
      <c r="BR12">
        <v>9289149.1875</v>
      </c>
      <c r="BS12">
        <v>8758693.125</v>
      </c>
      <c r="BT12">
        <v>7529186.4375</v>
      </c>
      <c r="BU12">
        <v>6698549.8125</v>
      </c>
      <c r="BV12">
        <v>6673877.4375</v>
      </c>
      <c r="BW12">
        <v>6743782.5</v>
      </c>
      <c r="BX12">
        <v>6320240.0625</v>
      </c>
      <c r="BY12">
        <v>5543060.25</v>
      </c>
      <c r="BZ12">
        <v>5205871.125</v>
      </c>
      <c r="CA12">
        <v>5333345.0625</v>
      </c>
      <c r="CB12">
        <v>5432034.5625</v>
      </c>
      <c r="CC12">
        <v>5415586.3125</v>
      </c>
      <c r="CD12">
        <v>5386801.875</v>
      </c>
      <c r="CE12">
        <v>5407362.1875</v>
      </c>
      <c r="CF12">
        <v>5530724.0625</v>
      </c>
      <c r="CG12">
        <v>5617077.375</v>
      </c>
      <c r="CH12">
        <v>5543060.25</v>
      </c>
      <c r="CI12">
        <v>5436146.625</v>
      </c>
      <c r="CJ12">
        <v>5378577.75</v>
      </c>
      <c r="CK12">
        <v>5300448.5625</v>
      </c>
      <c r="CL12">
        <v>5168862.5625</v>
      </c>
      <c r="CM12">
        <v>5115405.75</v>
      </c>
      <c r="CN12">
        <v>5111293.6875</v>
      </c>
      <c r="CO12">
        <v>4893354.375</v>
      </c>
      <c r="CP12">
        <v>4552053.1875</v>
      </c>
      <c r="CQ12">
        <v>4288881.1875</v>
      </c>
      <c r="CR12">
        <v>4058605.6875</v>
      </c>
      <c r="CS12">
        <v>4017485.0625</v>
      </c>
      <c r="CT12">
        <v>4325889.75</v>
      </c>
      <c r="CU12">
        <v>4979707.6875</v>
      </c>
      <c r="CV12">
        <v>5748663.375</v>
      </c>
      <c r="CW12">
        <v>6406593.375</v>
      </c>
      <c r="CX12">
        <v>6961721.8125</v>
      </c>
      <c r="CY12">
        <v>7187885.25</v>
      </c>
      <c r="CZ12">
        <v>7085083.6875</v>
      </c>
      <c r="DA12">
        <v>7043963.0625</v>
      </c>
      <c r="DB12">
        <v>7154988.75</v>
      </c>
      <c r="DC12">
        <v>7286574.75</v>
      </c>
      <c r="DD12">
        <v>7479841.6875</v>
      </c>
      <c r="DE12">
        <v>7701893.0625</v>
      </c>
      <c r="DF12">
        <v>7722453.375</v>
      </c>
      <c r="DG12">
        <v>7681332.75</v>
      </c>
      <c r="DH12">
        <v>7751237.8125</v>
      </c>
      <c r="DI12">
        <v>7792358.4375</v>
      </c>
      <c r="DJ12">
        <v>7825254.9375</v>
      </c>
      <c r="DK12">
        <v>7886935.875</v>
      </c>
      <c r="DL12">
        <v>7833479.0625</v>
      </c>
      <c r="DM12">
        <v>7681332.75</v>
      </c>
      <c r="DN12">
        <v>7578531.1875</v>
      </c>
      <c r="DO12">
        <v>7504514.0625</v>
      </c>
      <c r="DP12">
        <v>7422272.8125</v>
      </c>
      <c r="DQ12">
        <v>7385264.25</v>
      </c>
      <c r="DR12">
        <v>7261902.375</v>
      </c>
      <c r="DS12">
        <v>7039851</v>
      </c>
      <c r="DT12">
        <v>6920601.1875</v>
      </c>
      <c r="DU12">
        <v>6834247.875</v>
      </c>
      <c r="DV12">
        <v>6793127.25</v>
      </c>
      <c r="DW12">
        <v>6904152.9375</v>
      </c>
      <c r="DX12">
        <v>6982282.125</v>
      </c>
      <c r="DY12">
        <v>6953497.6875</v>
      </c>
      <c r="DZ12">
        <v>7002842.4375</v>
      </c>
      <c r="EA12">
        <v>8010297.75</v>
      </c>
      <c r="EB12">
        <v>10202027.0625</v>
      </c>
      <c r="EC12">
        <v>12570575.0625</v>
      </c>
      <c r="ED12">
        <v>14527916.8125</v>
      </c>
      <c r="EE12">
        <v>15564156.5625</v>
      </c>
      <c r="EF12">
        <v>15876673.3125</v>
      </c>
      <c r="EG12">
        <v>15226967.4375</v>
      </c>
      <c r="EH12">
        <v>12936548.625</v>
      </c>
      <c r="EI12">
        <v>9391950.75</v>
      </c>
      <c r="EJ12">
        <v>5756887.5</v>
      </c>
      <c r="EK12">
        <v>3474692.8125</v>
      </c>
      <c r="EL12">
        <v>2249298.1875</v>
      </c>
      <c r="EM12">
        <v>1319972.0625</v>
      </c>
      <c r="EN12">
        <v>797740.125</v>
      </c>
      <c r="EO12">
        <v>645593.8125</v>
      </c>
      <c r="EP12">
        <v>633257.625</v>
      </c>
      <c r="EQ12">
        <v>625033.5</v>
      </c>
      <c r="ER12">
        <v>592137</v>
      </c>
      <c r="ES12">
        <v>579800.8125</v>
      </c>
      <c r="ET12">
        <v>579800.8125</v>
      </c>
      <c r="EW12">
        <f>SUMPRODUCT(A11:C13,filters!$A$2:$C$4)</f>
        <v>349525.3125</v>
      </c>
      <c r="EX12">
        <f>SUMPRODUCT(B11:D13,filters!$A$2:$C$4)</f>
        <v>444102.75</v>
      </c>
      <c r="EY12">
        <f>SUMPRODUCT(C11:E13,filters!$A$2:$C$4)</f>
        <v>1611928.5</v>
      </c>
      <c r="EZ12">
        <f>SUMPRODUCT(D11:F13,filters!$A$2:$C$4)</f>
        <v>5345681.25</v>
      </c>
      <c r="FA12">
        <f>SUMPRODUCT(E11:G13,filters!$A$2:$C$4)</f>
        <v>8170668.1875</v>
      </c>
      <c r="FB12">
        <f>SUMPRODUCT(F11:H13,filters!$A$2:$C$4)</f>
        <v>8384495.4375</v>
      </c>
      <c r="FC12">
        <f>SUMPRODUCT(G11:I13,filters!$A$2:$C$4)</f>
        <v>8446176.375</v>
      </c>
      <c r="FD12">
        <f>SUMPRODUCT(H11:J13,filters!$A$2:$C$4)</f>
        <v>8162444.0625</v>
      </c>
      <c r="FE12">
        <f>SUMPRODUCT(I11:K13,filters!$A$2:$C$4)</f>
        <v>4885130.25</v>
      </c>
      <c r="FF12">
        <f>SUMPRODUCT(J11:L13,filters!$A$2:$C$4)</f>
        <v>394758</v>
      </c>
      <c r="FG12">
        <f>SUMPRODUCT(K11:M13,filters!$A$2:$C$4)</f>
        <v>-1718842.125</v>
      </c>
      <c r="FH12">
        <f>SUMPRODUCT(L11:N13,filters!$A$2:$C$4)</f>
        <v>-2043695.0625</v>
      </c>
      <c r="FI12">
        <f>SUMPRODUCT(M11:O13,filters!$A$2:$C$4)</f>
        <v>-1653049.125</v>
      </c>
      <c r="FJ12">
        <f>SUMPRODUCT(N11:P13,filters!$A$2:$C$4)</f>
        <v>-756619.5</v>
      </c>
      <c r="FK12">
        <f>SUMPRODUCT(O11:Q13,filters!$A$2:$C$4)</f>
        <v>-234387.5625</v>
      </c>
      <c r="FL12">
        <f>SUMPRODUCT(P11:R13,filters!$A$2:$C$4)</f>
        <v>-90465.375</v>
      </c>
      <c r="FM12">
        <f>SUMPRODUCT(Q11:S13,filters!$A$2:$C$4)</f>
        <v>-152146.3125</v>
      </c>
      <c r="FN12">
        <f>SUMPRODUCT(R11:T13,filters!$A$2:$C$4)</f>
        <v>-559240.5</v>
      </c>
      <c r="FO12">
        <f>SUMPRODUCT(S11:U13,filters!$A$2:$C$4)</f>
        <v>-1229506.6875</v>
      </c>
      <c r="FP12">
        <f>SUMPRODUCT(T11:V13,filters!$A$2:$C$4)</f>
        <v>-1842204</v>
      </c>
      <c r="FQ12">
        <f>SUMPRODUCT(U11:W13,filters!$A$2:$C$4)</f>
        <v>-1895660.8125</v>
      </c>
      <c r="FR12">
        <f>SUMPRODUCT(V11:X13,filters!$A$2:$C$4)</f>
        <v>-1500902.8125</v>
      </c>
      <c r="FS12">
        <f>SUMPRODUCT(W11:Y13,filters!$A$2:$C$4)</f>
        <v>-1842204</v>
      </c>
      <c r="FT12">
        <f>SUMPRODUCT(X11:Z13,filters!$A$2:$C$4)</f>
        <v>-2491909.875</v>
      </c>
      <c r="FU12">
        <f>SUMPRODUCT(Y11:AA13,filters!$A$2:$C$4)</f>
        <v>-1616040.5625</v>
      </c>
      <c r="FV12">
        <f>SUMPRODUCT(Z11:AB13,filters!$A$2:$C$4)</f>
        <v>-760731.5625</v>
      </c>
      <c r="FW12">
        <f>SUMPRODUCT(AA11:AC13,filters!$A$2:$C$4)</f>
        <v>-1295299.6875</v>
      </c>
      <c r="FX12">
        <f>SUMPRODUCT(AB11:AD13,filters!$A$2:$C$4)</f>
        <v>-1134929.25</v>
      </c>
      <c r="FY12">
        <f>SUMPRODUCT(AC11:AE13,filters!$A$2:$C$4)</f>
        <v>-111025.6875</v>
      </c>
      <c r="FZ12">
        <f>SUMPRODUCT(AD11:AF13,filters!$A$2:$C$4)</f>
        <v>102801.5625</v>
      </c>
      <c r="GA12">
        <f>SUMPRODUCT(AE11:AG13,filters!$A$2:$C$4)</f>
        <v>-217939.3125</v>
      </c>
      <c r="GB12">
        <f>SUMPRODUCT(AF11:AH13,filters!$A$2:$C$4)</f>
        <v>-45232.6875</v>
      </c>
      <c r="GC12">
        <f>SUMPRODUCT(AG11:AI13,filters!$A$2:$C$4)</f>
        <v>139810.125</v>
      </c>
      <c r="GD12">
        <f>SUMPRODUCT(AH11:AJ13,filters!$A$2:$C$4)</f>
        <v>-226163.4375</v>
      </c>
      <c r="GE12">
        <f>SUMPRODUCT(AI11:AK13,filters!$A$2:$C$4)</f>
        <v>-707274.75</v>
      </c>
      <c r="GF12">
        <f>SUMPRODUCT(AJ11:AL13,filters!$A$2:$C$4)</f>
        <v>-752507.4375</v>
      </c>
      <c r="GG12">
        <f>SUMPRODUCT(AK11:AM13,filters!$A$2:$C$4)</f>
        <v>-304292.625</v>
      </c>
      <c r="GH12">
        <f>SUMPRODUCT(AL11:AN13,filters!$A$2:$C$4)</f>
        <v>-250835.8125</v>
      </c>
      <c r="GI12">
        <f>SUMPRODUCT(AM11:AO13,filters!$A$2:$C$4)</f>
        <v>-448214.8125</v>
      </c>
      <c r="GJ12">
        <f>SUMPRODUCT(AN11:AP13,filters!$A$2:$C$4)</f>
        <v>160370.4375</v>
      </c>
      <c r="GK12">
        <f>SUMPRODUCT(AO11:AQ13,filters!$A$2:$C$4)</f>
        <v>402982.125</v>
      </c>
      <c r="GL12">
        <f>SUMPRODUCT(AP11:AR13,filters!$A$2:$C$4)</f>
        <v>-172706.625</v>
      </c>
      <c r="GM12">
        <f>SUMPRODUCT(AQ11:AS13,filters!$A$2:$C$4)</f>
        <v>24672.375</v>
      </c>
      <c r="GN12">
        <f>SUMPRODUCT(AR11:AT13,filters!$A$2:$C$4)</f>
        <v>-4112.0625</v>
      </c>
      <c r="GO12">
        <f>SUMPRODUCT(AS11:AU13,filters!$A$2:$C$4)</f>
        <v>-690826.5</v>
      </c>
      <c r="GP12">
        <f>SUMPRODUCT(AT11:AV13,filters!$A$2:$C$4)</f>
        <v>-20560.3125</v>
      </c>
      <c r="GQ12">
        <f>SUMPRODUCT(AU11:AW13,filters!$A$2:$C$4)</f>
        <v>682602.375</v>
      </c>
      <c r="GR12">
        <f>SUMPRODUCT(AV11:AX13,filters!$A$2:$C$4)</f>
        <v>-435878.625</v>
      </c>
      <c r="GS12">
        <f>SUMPRODUCT(AW11:AY13,filters!$A$2:$C$4)</f>
        <v>-1171937.8125</v>
      </c>
      <c r="GT12">
        <f>SUMPRODUCT(AX11:AZ13,filters!$A$2:$C$4)</f>
        <v>-674378.25</v>
      </c>
      <c r="GU12">
        <f>SUMPRODUCT(AY11:BA13,filters!$A$2:$C$4)</f>
        <v>-908765.8125</v>
      </c>
      <c r="GV12">
        <f>SUMPRODUCT(AZ11:BB13,filters!$A$2:$C$4)</f>
        <v>-1270627.3125</v>
      </c>
      <c r="GW12">
        <f>SUMPRODUCT(BA11:BC13,filters!$A$2:$C$4)</f>
        <v>-896429.625</v>
      </c>
      <c r="GX12">
        <f>SUMPRODUCT(BB11:BD13,filters!$A$2:$C$4)</f>
        <v>-1011567.375</v>
      </c>
      <c r="GY12">
        <f>SUMPRODUCT(BC11:BE13,filters!$A$2:$C$4)</f>
        <v>-1648937.0625</v>
      </c>
      <c r="GZ12">
        <f>SUMPRODUCT(BD11:BF13,filters!$A$2:$C$4)</f>
        <v>-2249298.1875</v>
      </c>
      <c r="HA12">
        <f>SUMPRODUCT(BE11:BG13,filters!$A$2:$C$4)</f>
        <v>-2779754.25</v>
      </c>
      <c r="HB12">
        <f>SUMPRODUCT(BF11:BH13,filters!$A$2:$C$4)</f>
        <v>-2940124.6875</v>
      </c>
      <c r="HC12">
        <f>SUMPRODUCT(BG11:BI13,filters!$A$2:$C$4)</f>
        <v>-2812650.75</v>
      </c>
      <c r="HD12">
        <f>SUMPRODUCT(BH11:BJ13,filters!$A$2:$C$4)</f>
        <v>-2960685</v>
      </c>
      <c r="HE12">
        <f>SUMPRODUCT(BI11:BK13,filters!$A$2:$C$4)</f>
        <v>-3425348.0625</v>
      </c>
      <c r="HF12">
        <f>SUMPRODUCT(BJ11:BL13,filters!$A$2:$C$4)</f>
        <v>-3709080.375</v>
      </c>
      <c r="HG12">
        <f>SUMPRODUCT(BK11:BM13,filters!$A$2:$C$4)</f>
        <v>-2837323.125</v>
      </c>
      <c r="HH12">
        <f>SUMPRODUCT(BL11:BN13,filters!$A$2:$C$4)</f>
        <v>-1430997.75</v>
      </c>
      <c r="HI12">
        <f>SUMPRODUCT(BM11:BO13,filters!$A$2:$C$4)</f>
        <v>-912877.875</v>
      </c>
      <c r="HJ12">
        <f>SUMPRODUCT(BN11:BP13,filters!$A$2:$C$4)</f>
        <v>349525.3125</v>
      </c>
      <c r="HK12">
        <f>SUMPRODUCT(BO11:BQ13,filters!$A$2:$C$4)</f>
        <v>3121055.4375</v>
      </c>
      <c r="HL12">
        <f>SUMPRODUCT(BP11:BR13,filters!$A$2:$C$4)</f>
        <v>3844778.4375</v>
      </c>
      <c r="HM12">
        <f>SUMPRODUCT(BQ11:BS13,filters!$A$2:$C$4)</f>
        <v>3067598.625</v>
      </c>
      <c r="HN12">
        <f>SUMPRODUCT(BR11:BT13,filters!$A$2:$C$4)</f>
        <v>4950923.25</v>
      </c>
      <c r="HO12">
        <f>SUMPRODUCT(BS11:BU13,filters!$A$2:$C$4)</f>
        <v>5662310.0625</v>
      </c>
      <c r="HP12">
        <f>SUMPRODUCT(BT11:BV13,filters!$A$2:$C$4)</f>
        <v>2023134.75</v>
      </c>
      <c r="HQ12">
        <f>SUMPRODUCT(BU11:BW13,filters!$A$2:$C$4)</f>
        <v>-505783.6875</v>
      </c>
      <c r="HR12">
        <f>SUMPRODUCT(BV11:BX13,filters!$A$2:$C$4)</f>
        <v>1468006.3125</v>
      </c>
      <c r="HS12">
        <f>SUMPRODUCT(BW11:BY13,filters!$A$2:$C$4)</f>
        <v>5296336.5</v>
      </c>
      <c r="HT12">
        <f>SUMPRODUCT(BX11:BZ13,filters!$A$2:$C$4)</f>
        <v>5929594.125</v>
      </c>
      <c r="HU12">
        <f>SUMPRODUCT(BY11:CA13,filters!$A$2:$C$4)</f>
        <v>2508358.125</v>
      </c>
      <c r="HV12">
        <f>SUMPRODUCT(BZ11:CB13,filters!$A$2:$C$4)</f>
        <v>-193266.9375</v>
      </c>
      <c r="HW12">
        <f>SUMPRODUCT(CA11:CC13,filters!$A$2:$C$4)</f>
        <v>-287844.375</v>
      </c>
      <c r="HX12">
        <f>SUMPRODUCT(CB11:CD13,filters!$A$2:$C$4)</f>
        <v>90465.375</v>
      </c>
      <c r="HY12">
        <f>SUMPRODUCT(CC11:CE13,filters!$A$2:$C$4)</f>
        <v>-90465.375</v>
      </c>
      <c r="HZ12">
        <f>SUMPRODUCT(CD11:CF13,filters!$A$2:$C$4)</f>
        <v>-579800.8125</v>
      </c>
      <c r="IA12">
        <f>SUMPRODUCT(CE11:CG13,filters!$A$2:$C$4)</f>
        <v>-657930</v>
      </c>
      <c r="IB12">
        <f>SUMPRODUCT(CF11:CH13,filters!$A$2:$C$4)</f>
        <v>12336.1875</v>
      </c>
      <c r="IC12">
        <f>SUMPRODUCT(CG11:CI13,filters!$A$2:$C$4)</f>
        <v>538680.1875</v>
      </c>
      <c r="ID12">
        <f>SUMPRODUCT(CH11:CJ13,filters!$A$2:$C$4)</f>
        <v>456438.9375</v>
      </c>
      <c r="IE12">
        <f>SUMPRODUCT(CI11:CK13,filters!$A$2:$C$4)</f>
        <v>485223.375</v>
      </c>
      <c r="IF12">
        <f>SUMPRODUCT(CJ11:CL13,filters!$A$2:$C$4)</f>
        <v>859421.0625</v>
      </c>
      <c r="IG12">
        <f>SUMPRODUCT(CK11:CM13,filters!$A$2:$C$4)</f>
        <v>719610.9375</v>
      </c>
      <c r="IH12">
        <f>SUMPRODUCT(CL11:CN13,filters!$A$2:$C$4)</f>
        <v>337189.125</v>
      </c>
      <c r="II12">
        <f>SUMPRODUCT(CM11:CO13,filters!$A$2:$C$4)</f>
        <v>1044463.875</v>
      </c>
      <c r="IJ12">
        <f>SUMPRODUCT(CN11:CP13,filters!$A$2:$C$4)</f>
        <v>2084815.6875</v>
      </c>
      <c r="IK12">
        <f>SUMPRODUCT(CO11:CQ13,filters!$A$2:$C$4)</f>
        <v>2158832.8125</v>
      </c>
      <c r="IL12">
        <f>SUMPRODUCT(CP11:CR13,filters!$A$2:$C$4)</f>
        <v>1842204</v>
      </c>
      <c r="IM12">
        <f>SUMPRODUCT(CQ11:CS13,filters!$A$2:$C$4)</f>
        <v>1040351.8125</v>
      </c>
      <c r="IN12">
        <f>SUMPRODUCT(CR11:CT13,filters!$A$2:$C$4)</f>
        <v>-1032127.6875</v>
      </c>
      <c r="IO12">
        <f>SUMPRODUCT(CS11:CU13,filters!$A$2:$C$4)</f>
        <v>-3783097.5</v>
      </c>
      <c r="IP12">
        <f>SUMPRODUCT(CT11:CV13,filters!$A$2:$C$4)</f>
        <v>-5637637.6875</v>
      </c>
      <c r="IQ12">
        <f>SUMPRODUCT(CU11:CW13,filters!$A$2:$C$4)</f>
        <v>-5744551.3125</v>
      </c>
      <c r="IR12">
        <f>SUMPRODUCT(CV11:CX13,filters!$A$2:$C$4)</f>
        <v>-4868682</v>
      </c>
      <c r="IS12">
        <f>SUMPRODUCT(CW11:CY13,filters!$A$2:$C$4)</f>
        <v>-3042926.25</v>
      </c>
      <c r="IT12">
        <f>SUMPRODUCT(CX11:CZ13,filters!$A$2:$C$4)</f>
        <v>-497559.5625</v>
      </c>
      <c r="IU12">
        <f>SUMPRODUCT(CY11:DA13,filters!$A$2:$C$4)</f>
        <v>546904.3125</v>
      </c>
      <c r="IV12">
        <f>SUMPRODUCT(CZ11:DB13,filters!$A$2:$C$4)</f>
        <v>-209715.1875</v>
      </c>
      <c r="IW12">
        <f>SUMPRODUCT(DA11:DC13,filters!$A$2:$C$4)</f>
        <v>-937550.25</v>
      </c>
      <c r="IX12">
        <f>SUMPRODUCT(DB11:DD13,filters!$A$2:$C$4)</f>
        <v>-1287075.5625</v>
      </c>
      <c r="IY12">
        <f>SUMPRODUCT(DC11:DE13,filters!$A$2:$C$4)</f>
        <v>-1517351.0625</v>
      </c>
      <c r="IZ12">
        <f>SUMPRODUCT(DD11:DF13,filters!$A$2:$C$4)</f>
        <v>-884093.4375</v>
      </c>
      <c r="JA12">
        <f>SUMPRODUCT(DE11:DG13,filters!$A$2:$C$4)</f>
        <v>12336.1875</v>
      </c>
      <c r="JB12">
        <f>SUMPRODUCT(DF11:DH13,filters!$A$2:$C$4)</f>
        <v>-139810.125</v>
      </c>
      <c r="JC12">
        <f>SUMPRODUCT(DG11:DI13,filters!$A$2:$C$4)</f>
        <v>-423542.4375</v>
      </c>
      <c r="JD12">
        <f>SUMPRODUCT(DH11:DJ13,filters!$A$2:$C$4)</f>
        <v>-267284.0625</v>
      </c>
      <c r="JE12">
        <f>SUMPRODUCT(DI11:DK13,filters!$A$2:$C$4)</f>
        <v>-254947.875</v>
      </c>
      <c r="JF12">
        <f>SUMPRODUCT(DJ11:DL13,filters!$A$2:$C$4)</f>
        <v>49344.75</v>
      </c>
      <c r="JG12">
        <f>SUMPRODUCT(DK11:DM13,filters!$A$2:$C$4)</f>
        <v>666154.125</v>
      </c>
      <c r="JH12">
        <f>SUMPRODUCT(DL11:DN13,filters!$A$2:$C$4)</f>
        <v>810076.3125</v>
      </c>
      <c r="JI12">
        <f>SUMPRODUCT(DM11:DO13,filters!$A$2:$C$4)</f>
        <v>653817.9375</v>
      </c>
      <c r="JJ12">
        <f>SUMPRODUCT(DN11:DP13,filters!$A$2:$C$4)</f>
        <v>666154.125</v>
      </c>
      <c r="JK12">
        <f>SUMPRODUCT(DO11:DQ13,filters!$A$2:$C$4)</f>
        <v>538680.1875</v>
      </c>
      <c r="JL12">
        <f>SUMPRODUCT(DP11:DR13,filters!$A$2:$C$4)</f>
        <v>616809.375</v>
      </c>
      <c r="JM12">
        <f>SUMPRODUCT(DQ11:DS13,filters!$A$2:$C$4)</f>
        <v>1237730.8125</v>
      </c>
      <c r="JN12">
        <f>SUMPRODUCT(DR11:DT13,filters!$A$2:$C$4)</f>
        <v>1328196.1875</v>
      </c>
      <c r="JO12">
        <f>SUMPRODUCT(DS11:DU13,filters!$A$2:$C$4)</f>
        <v>884093.4375</v>
      </c>
      <c r="JP12">
        <f>SUMPRODUCT(DT11:DV13,filters!$A$2:$C$4)</f>
        <v>472887.1875</v>
      </c>
      <c r="JQ12">
        <f>SUMPRODUCT(DU11:DW13,filters!$A$2:$C$4)</f>
        <v>-271396.125</v>
      </c>
      <c r="JR12">
        <f>SUMPRODUCT(DV11:DX13,filters!$A$2:$C$4)</f>
        <v>-633257.625</v>
      </c>
      <c r="JS12">
        <f>SUMPRODUCT(DW11:DY13,filters!$A$2:$C$4)</f>
        <v>-135698.0625</v>
      </c>
      <c r="JT12">
        <f>SUMPRODUCT(DX11:DZ13,filters!$A$2:$C$4)</f>
        <v>-275508.1875</v>
      </c>
      <c r="JU12">
        <f>SUMPRODUCT(DY11:EA13,filters!$A$2:$C$4)</f>
        <v>-4453363.6875</v>
      </c>
      <c r="JV12">
        <f>SUMPRODUCT(DZ11:EB13,filters!$A$2:$C$4)</f>
        <v>-12258058.3125</v>
      </c>
      <c r="JW12">
        <f>SUMPRODUCT(EA11:EC13,filters!$A$2:$C$4)</f>
        <v>-17208981.5625</v>
      </c>
      <c r="JX12">
        <f>SUMPRODUCT(EB11:ED13,filters!$A$2:$C$4)</f>
        <v>-17003378.4375</v>
      </c>
      <c r="JY12">
        <f>SUMPRODUCT(EC11:EE13,filters!$A$2:$C$4)</f>
        <v>-12348523.6875</v>
      </c>
      <c r="JZ12">
        <f>SUMPRODUCT(ED11:EF13,filters!$A$2:$C$4)</f>
        <v>-5629413.5625</v>
      </c>
      <c r="KA12">
        <f>SUMPRODUCT(EE11:EG13,filters!$A$2:$C$4)</f>
        <v>1525575.1875</v>
      </c>
      <c r="KB12">
        <f>SUMPRODUCT(EF11:EH13,filters!$A$2:$C$4)</f>
        <v>11974326</v>
      </c>
      <c r="KC12">
        <f>SUMPRODUCT(EG11:EI13,filters!$A$2:$C$4)</f>
        <v>22941196.6875</v>
      </c>
      <c r="KD12">
        <f>SUMPRODUCT(EH11:EJ13,filters!$A$2:$C$4)</f>
        <v>28241645.25</v>
      </c>
      <c r="KE12">
        <f>SUMPRODUCT(EI11:EK13,filters!$A$2:$C$4)</f>
        <v>23784169.5</v>
      </c>
      <c r="KF12">
        <f>SUMPRODUCT(EJ11:EL13,filters!$A$2:$C$4)</f>
        <v>13775409.375</v>
      </c>
      <c r="KG12">
        <f>SUMPRODUCT(EK11:EM13,filters!$A$2:$C$4)</f>
        <v>7730677.5</v>
      </c>
      <c r="KH12">
        <f>SUMPRODUCT(EL11:EN13,filters!$A$2:$C$4)</f>
        <v>5427922.5</v>
      </c>
      <c r="KI12">
        <f>SUMPRODUCT(EM11:EO13,filters!$A$2:$C$4)</f>
        <v>3104607.1875</v>
      </c>
      <c r="KJ12">
        <f>SUMPRODUCT(EN11:EP13,filters!$A$2:$C$4)</f>
        <v>1126705.125</v>
      </c>
      <c r="KK12">
        <f>SUMPRODUCT(EO11:EQ13,filters!$A$2:$C$4)</f>
        <v>156258.375</v>
      </c>
      <c r="KL12">
        <f>SUMPRODUCT(EP11:ER13,filters!$A$2:$C$4)</f>
        <v>24672.375</v>
      </c>
      <c r="KM12">
        <f>SUMPRODUCT(EQ11:ES13,filters!$A$2:$C$4)</f>
        <v>106913.625</v>
      </c>
      <c r="KN12">
        <f>SUMPRODUCT(ER11:ET13,filters!$A$2:$C$4)</f>
        <v>45232.6875</v>
      </c>
    </row>
    <row r="13" spans="1:300" ht="15" customHeight="1" x14ac:dyDescent="0.25">
      <c r="A13">
        <v>8470848.75</v>
      </c>
      <c r="B13">
        <v>8470848.75</v>
      </c>
      <c r="C13">
        <v>8376271.3125</v>
      </c>
      <c r="D13">
        <v>8326926.5625</v>
      </c>
      <c r="E13">
        <v>7956840.9375</v>
      </c>
      <c r="F13">
        <v>7039851</v>
      </c>
      <c r="G13">
        <v>5937818.25</v>
      </c>
      <c r="H13">
        <v>4922138.8125</v>
      </c>
      <c r="I13">
        <v>3803657.8125</v>
      </c>
      <c r="J13">
        <v>2783866.3125</v>
      </c>
      <c r="K13">
        <v>2417892.75</v>
      </c>
      <c r="L13">
        <v>2545366.6875</v>
      </c>
      <c r="M13">
        <v>2808538.6875</v>
      </c>
      <c r="N13">
        <v>3125167.5</v>
      </c>
      <c r="O13">
        <v>3371891.25</v>
      </c>
      <c r="P13">
        <v>3462356.625</v>
      </c>
      <c r="Q13">
        <v>3470580.75</v>
      </c>
      <c r="R13">
        <v>3474692.8125</v>
      </c>
      <c r="S13">
        <v>3491141.0625</v>
      </c>
      <c r="T13">
        <v>3622727.0625</v>
      </c>
      <c r="U13">
        <v>3828330.1875</v>
      </c>
      <c r="V13">
        <v>4062717.75</v>
      </c>
      <c r="W13">
        <v>4284769.125</v>
      </c>
      <c r="X13">
        <v>4469811.9375</v>
      </c>
      <c r="Y13">
        <v>4794664.875</v>
      </c>
      <c r="Z13">
        <v>5098957.5</v>
      </c>
      <c r="AA13">
        <v>5177086.6875</v>
      </c>
      <c r="AB13">
        <v>5279888.25</v>
      </c>
      <c r="AC13">
        <v>5440258.6875</v>
      </c>
      <c r="AD13">
        <v>5493715.5</v>
      </c>
      <c r="AE13">
        <v>5514275.8125</v>
      </c>
      <c r="AF13">
        <v>5506051.6875</v>
      </c>
      <c r="AG13">
        <v>5427922.5</v>
      </c>
      <c r="AH13">
        <v>5407362.1875</v>
      </c>
      <c r="AI13">
        <v>5464931.0625</v>
      </c>
      <c r="AJ13">
        <v>5534836.125</v>
      </c>
      <c r="AK13">
        <v>5641749.75</v>
      </c>
      <c r="AL13">
        <v>5719878.9375</v>
      </c>
      <c r="AM13">
        <v>5769223.6875</v>
      </c>
      <c r="AN13">
        <v>5855577</v>
      </c>
      <c r="AO13">
        <v>5876137.3125</v>
      </c>
      <c r="AP13">
        <v>5760999.5625</v>
      </c>
      <c r="AQ13">
        <v>5752775.4375</v>
      </c>
      <c r="AR13">
        <v>5946042.375</v>
      </c>
      <c r="AS13">
        <v>6020059.5</v>
      </c>
      <c r="AT13">
        <v>6057068.0625</v>
      </c>
      <c r="AU13">
        <v>6135197.25</v>
      </c>
      <c r="AV13">
        <v>5941930.3125</v>
      </c>
      <c r="AW13">
        <v>5814456.375</v>
      </c>
      <c r="AX13">
        <v>6118749</v>
      </c>
      <c r="AY13">
        <v>6344912.4375</v>
      </c>
      <c r="AZ13">
        <v>6353136.5625</v>
      </c>
      <c r="BA13">
        <v>6566963.8125</v>
      </c>
      <c r="BB13">
        <v>6838359.9375</v>
      </c>
      <c r="BC13">
        <v>6949385.625</v>
      </c>
      <c r="BD13">
        <v>7097419.875</v>
      </c>
      <c r="BE13">
        <v>7290686.8125</v>
      </c>
      <c r="BF13">
        <v>7557970.875</v>
      </c>
      <c r="BG13">
        <v>7944504.75</v>
      </c>
      <c r="BH13">
        <v>8236461.1875</v>
      </c>
      <c r="BI13">
        <v>8553090</v>
      </c>
      <c r="BJ13">
        <v>8865606.75</v>
      </c>
      <c r="BK13">
        <v>9116442.5625</v>
      </c>
      <c r="BL13">
        <v>9609890.0625</v>
      </c>
      <c r="BM13">
        <v>10029320.4375</v>
      </c>
      <c r="BN13">
        <v>10086889.3125</v>
      </c>
      <c r="BO13">
        <v>10091001.375</v>
      </c>
      <c r="BP13">
        <v>10160906.4375</v>
      </c>
      <c r="BQ13">
        <v>10222587.375</v>
      </c>
      <c r="BR13">
        <v>10341837.1875</v>
      </c>
      <c r="BS13">
        <v>10432302.5625</v>
      </c>
      <c r="BT13">
        <v>10193802.9375</v>
      </c>
      <c r="BU13">
        <v>9996423.9375</v>
      </c>
      <c r="BV13">
        <v>10259595.9375</v>
      </c>
      <c r="BW13">
        <v>10300716.5625</v>
      </c>
      <c r="BX13">
        <v>9272700.9375</v>
      </c>
      <c r="BY13">
        <v>7229005.875</v>
      </c>
      <c r="BZ13">
        <v>5477267.25</v>
      </c>
      <c r="CA13">
        <v>4967371.5</v>
      </c>
      <c r="CB13">
        <v>5008492.125</v>
      </c>
      <c r="CC13">
        <v>5061948.9375</v>
      </c>
      <c r="CD13">
        <v>5168862.5625</v>
      </c>
      <c r="CE13">
        <v>5279888.25</v>
      </c>
      <c r="CF13">
        <v>5362129.5</v>
      </c>
      <c r="CG13">
        <v>5353905.375</v>
      </c>
      <c r="CH13">
        <v>5325120.9375</v>
      </c>
      <c r="CI13">
        <v>5304560.625</v>
      </c>
      <c r="CJ13">
        <v>5267552.0625</v>
      </c>
      <c r="CK13">
        <v>5189422.875</v>
      </c>
      <c r="CL13">
        <v>5029052.4375</v>
      </c>
      <c r="CM13">
        <v>4955035.3125</v>
      </c>
      <c r="CN13">
        <v>4909802.625</v>
      </c>
      <c r="CO13">
        <v>4720647.75</v>
      </c>
      <c r="CP13">
        <v>4543829.0625</v>
      </c>
      <c r="CQ13">
        <v>4387570.6875</v>
      </c>
      <c r="CR13">
        <v>4153183.125</v>
      </c>
      <c r="CS13">
        <v>4079166</v>
      </c>
      <c r="CT13">
        <v>4362898.3125</v>
      </c>
      <c r="CU13">
        <v>4938587.0625</v>
      </c>
      <c r="CV13">
        <v>5678758.3125</v>
      </c>
      <c r="CW13">
        <v>6394257.1875</v>
      </c>
      <c r="CX13">
        <v>6932937.375</v>
      </c>
      <c r="CY13">
        <v>7130316.375</v>
      </c>
      <c r="CZ13">
        <v>7035738.9375</v>
      </c>
      <c r="DA13">
        <v>6953497.6875</v>
      </c>
      <c r="DB13">
        <v>7019290.6875</v>
      </c>
      <c r="DC13">
        <v>7154988.75</v>
      </c>
      <c r="DD13">
        <v>7282462.6875</v>
      </c>
      <c r="DE13">
        <v>7451057.25</v>
      </c>
      <c r="DF13">
        <v>7578531.1875</v>
      </c>
      <c r="DG13">
        <v>7611427.6875</v>
      </c>
      <c r="DH13">
        <v>7615539.75</v>
      </c>
      <c r="DI13">
        <v>7541522.625</v>
      </c>
      <c r="DJ13">
        <v>7438721.0625</v>
      </c>
      <c r="DK13">
        <v>7397600.4375</v>
      </c>
      <c r="DL13">
        <v>7368816</v>
      </c>
      <c r="DM13">
        <v>7327695.375</v>
      </c>
      <c r="DN13">
        <v>7298910.9375</v>
      </c>
      <c r="DO13">
        <v>7224893.8125</v>
      </c>
      <c r="DP13">
        <v>7154988.75</v>
      </c>
      <c r="DQ13">
        <v>7183773.1875</v>
      </c>
      <c r="DR13">
        <v>7167324.9375</v>
      </c>
      <c r="DS13">
        <v>6998730.375</v>
      </c>
      <c r="DT13">
        <v>6793127.25</v>
      </c>
      <c r="DU13">
        <v>6665653.3125</v>
      </c>
      <c r="DV13">
        <v>6686213.625</v>
      </c>
      <c r="DW13">
        <v>6821911.6875</v>
      </c>
      <c r="DX13">
        <v>6842472</v>
      </c>
      <c r="DY13">
        <v>6772566.9375</v>
      </c>
      <c r="DZ13">
        <v>6863032.3125</v>
      </c>
      <c r="EA13">
        <v>7191997.3125</v>
      </c>
      <c r="EB13">
        <v>7854039.375</v>
      </c>
      <c r="EC13">
        <v>9844277.625</v>
      </c>
      <c r="ED13">
        <v>12920100.375</v>
      </c>
      <c r="EE13">
        <v>14807537.0625</v>
      </c>
      <c r="EF13">
        <v>15453130.875</v>
      </c>
      <c r="EG13">
        <v>15720414.9375</v>
      </c>
      <c r="EH13">
        <v>15243415.6875</v>
      </c>
      <c r="EI13">
        <v>12352635.75</v>
      </c>
      <c r="EJ13">
        <v>6830135.8125</v>
      </c>
      <c r="EK13">
        <v>2545366.6875</v>
      </c>
      <c r="EL13">
        <v>1077360.375</v>
      </c>
      <c r="EM13">
        <v>674378.25</v>
      </c>
      <c r="EN13">
        <v>542792.25</v>
      </c>
      <c r="EO13">
        <v>575688.75</v>
      </c>
      <c r="EP13">
        <v>674378.25</v>
      </c>
      <c r="EQ13">
        <v>760731.5625</v>
      </c>
      <c r="ER13">
        <v>748395.375</v>
      </c>
      <c r="ES13">
        <v>711386.8125</v>
      </c>
      <c r="ET13">
        <v>711386.8125</v>
      </c>
      <c r="EW13">
        <f>SUMPRODUCT(A12:C14,filters!$A$2:$C$4)</f>
        <v>304292.625</v>
      </c>
      <c r="EX13">
        <f>SUMPRODUCT(B12:D14,filters!$A$2:$C$4)</f>
        <v>538680.1875</v>
      </c>
      <c r="EY13">
        <f>SUMPRODUCT(C12:E14,filters!$A$2:$C$4)</f>
        <v>1796971.3125</v>
      </c>
      <c r="EZ13">
        <f>SUMPRODUCT(D12:F14,filters!$A$2:$C$4)</f>
        <v>5255215.875</v>
      </c>
      <c r="FA13">
        <f>SUMPRODUCT(E12:G14,filters!$A$2:$C$4)</f>
        <v>8067866.625</v>
      </c>
      <c r="FB13">
        <f>SUMPRODUCT(F12:H14,filters!$A$2:$C$4)</f>
        <v>8442064.3125</v>
      </c>
      <c r="FC13">
        <f>SUMPRODUCT(G12:I14,filters!$A$2:$C$4)</f>
        <v>8503745.25</v>
      </c>
      <c r="FD13">
        <f>SUMPRODUCT(H12:J14,filters!$A$2:$C$4)</f>
        <v>8491409.0625</v>
      </c>
      <c r="FE13">
        <f>SUMPRODUCT(I12:K14,filters!$A$2:$C$4)</f>
        <v>5571844.6875</v>
      </c>
      <c r="FF13">
        <f>SUMPRODUCT(J12:L14,filters!$A$2:$C$4)</f>
        <v>921102</v>
      </c>
      <c r="FG13">
        <f>SUMPRODUCT(K12:M14,filters!$A$2:$C$4)</f>
        <v>-1710618</v>
      </c>
      <c r="FH13">
        <f>SUMPRODUCT(L12:N14,filters!$A$2:$C$4)</f>
        <v>-2257522.3125</v>
      </c>
      <c r="FI13">
        <f>SUMPRODUCT(M12:O14,filters!$A$2:$C$4)</f>
        <v>-2002574.4375</v>
      </c>
      <c r="FJ13">
        <f>SUMPRODUCT(N12:P14,filters!$A$2:$C$4)</f>
        <v>-1225394.625</v>
      </c>
      <c r="FK13">
        <f>SUMPRODUCT(O12:Q14,filters!$A$2:$C$4)</f>
        <v>-439990.6875</v>
      </c>
      <c r="FL13">
        <f>SUMPRODUCT(P12:R14,filters!$A$2:$C$4)</f>
        <v>-82241.25</v>
      </c>
      <c r="FM13">
        <f>SUMPRODUCT(Q12:S14,filters!$A$2:$C$4)</f>
        <v>-82241.25</v>
      </c>
      <c r="FN13">
        <f>SUMPRODUCT(R12:T14,filters!$A$2:$C$4)</f>
        <v>-604473.1875</v>
      </c>
      <c r="FO13">
        <f>SUMPRODUCT(S12:U14,filters!$A$2:$C$4)</f>
        <v>-1426885.6875</v>
      </c>
      <c r="FP13">
        <f>SUMPRODUCT(T12:V14,filters!$A$2:$C$4)</f>
        <v>-1875100.5</v>
      </c>
      <c r="FQ13">
        <f>SUMPRODUCT(U12:W14,filters!$A$2:$C$4)</f>
        <v>-1788747.1875</v>
      </c>
      <c r="FR13">
        <f>SUMPRODUCT(V12:X14,filters!$A$2:$C$4)</f>
        <v>-1500902.8125</v>
      </c>
      <c r="FS13">
        <f>SUMPRODUCT(W12:Y14,filters!$A$2:$C$4)</f>
        <v>-1928557.3125</v>
      </c>
      <c r="FT13">
        <f>SUMPRODUCT(X12:Z14,filters!$A$2:$C$4)</f>
        <v>-2442565.125</v>
      </c>
      <c r="FU13">
        <f>SUMPRODUCT(Y12:AA14,filters!$A$2:$C$4)</f>
        <v>-1562583.75</v>
      </c>
      <c r="FV13">
        <f>SUMPRODUCT(Z12:AB14,filters!$A$2:$C$4)</f>
        <v>-768955.6875</v>
      </c>
      <c r="FW13">
        <f>SUMPRODUCT(AA12:AC14,filters!$A$2:$C$4)</f>
        <v>-1056800.0625</v>
      </c>
      <c r="FX13">
        <f>SUMPRODUCT(AB12:AD14,filters!$A$2:$C$4)</f>
        <v>-826524.5625</v>
      </c>
      <c r="FY13">
        <f>SUMPRODUCT(AC12:AE14,filters!$A$2:$C$4)</f>
        <v>-168594.5625</v>
      </c>
      <c r="FZ13">
        <f>SUMPRODUCT(AD12:AF14,filters!$A$2:$C$4)</f>
        <v>-45232.6875</v>
      </c>
      <c r="GA13">
        <f>SUMPRODUCT(AE12:AG14,filters!$A$2:$C$4)</f>
        <v>12336.1875</v>
      </c>
      <c r="GB13">
        <f>SUMPRODUCT(AF12:AH14,filters!$A$2:$C$4)</f>
        <v>143922.1875</v>
      </c>
      <c r="GC13">
        <f>SUMPRODUCT(AG12:AI14,filters!$A$2:$C$4)</f>
        <v>-32896.5</v>
      </c>
      <c r="GD13">
        <f>SUMPRODUCT(AH12:AJ14,filters!$A$2:$C$4)</f>
        <v>-411206.25</v>
      </c>
      <c r="GE13">
        <f>SUMPRODUCT(AI12:AK14,filters!$A$2:$C$4)</f>
        <v>-781291.875</v>
      </c>
      <c r="GF13">
        <f>SUMPRODUCT(AJ12:AL14,filters!$A$2:$C$4)</f>
        <v>-752507.4375</v>
      </c>
      <c r="GG13">
        <f>SUMPRODUCT(AK12:AM14,filters!$A$2:$C$4)</f>
        <v>-390645.9375</v>
      </c>
      <c r="GH13">
        <f>SUMPRODUCT(AL12:AN14,filters!$A$2:$C$4)</f>
        <v>-423542.4375</v>
      </c>
      <c r="GI13">
        <f>SUMPRODUCT(AM12:AO14,filters!$A$2:$C$4)</f>
        <v>-423542.4375</v>
      </c>
      <c r="GJ13">
        <f>SUMPRODUCT(AN12:AP14,filters!$A$2:$C$4)</f>
        <v>61680.9375</v>
      </c>
      <c r="GK13">
        <f>SUMPRODUCT(AO12:AQ14,filters!$A$2:$C$4)</f>
        <v>-185042.8125</v>
      </c>
      <c r="GL13">
        <f>SUMPRODUCT(AP12:AR14,filters!$A$2:$C$4)</f>
        <v>-1143153.375</v>
      </c>
      <c r="GM13">
        <f>SUMPRODUCT(AQ12:AS14,filters!$A$2:$C$4)</f>
        <v>-962222.625</v>
      </c>
      <c r="GN13">
        <f>SUMPRODUCT(AR12:AT14,filters!$A$2:$C$4)</f>
        <v>-250835.8125</v>
      </c>
      <c r="GO13">
        <f>SUMPRODUCT(AS12:AU14,filters!$A$2:$C$4)</f>
        <v>-49344.75</v>
      </c>
      <c r="GP13">
        <f>SUMPRODUCT(AT12:AV14,filters!$A$2:$C$4)</f>
        <v>1110256.875</v>
      </c>
      <c r="GQ13">
        <f>SUMPRODUCT(AU12:AW14,filters!$A$2:$C$4)</f>
        <v>1620152.625</v>
      </c>
      <c r="GR13">
        <f>SUMPRODUCT(AV12:AX14,filters!$A$2:$C$4)</f>
        <v>-608585.25</v>
      </c>
      <c r="GS13">
        <f>SUMPRODUCT(AW12:AY14,filters!$A$2:$C$4)</f>
        <v>-1961453.8125</v>
      </c>
      <c r="GT13">
        <f>SUMPRODUCT(AX12:AZ14,filters!$A$2:$C$4)</f>
        <v>-958110.5625</v>
      </c>
      <c r="GU13">
        <f>SUMPRODUCT(AY12:BA14,filters!$A$2:$C$4)</f>
        <v>-929326.125</v>
      </c>
      <c r="GV13">
        <f>SUMPRODUCT(AZ12:BB14,filters!$A$2:$C$4)</f>
        <v>-1685945.625</v>
      </c>
      <c r="GW13">
        <f>SUMPRODUCT(BA12:BC14,filters!$A$2:$C$4)</f>
        <v>-1381653</v>
      </c>
      <c r="GX13">
        <f>SUMPRODUCT(BB12:BD14,filters!$A$2:$C$4)</f>
        <v>-1303523.8125</v>
      </c>
      <c r="GY13">
        <f>SUMPRODUCT(BC12:BE14,filters!$A$2:$C$4)</f>
        <v>-1731178.3125</v>
      </c>
      <c r="GZ13">
        <f>SUMPRODUCT(BD12:BF14,filters!$A$2:$C$4)</f>
        <v>-1982014.125</v>
      </c>
      <c r="HA13">
        <f>SUMPRODUCT(BE12:BG14,filters!$A$2:$C$4)</f>
        <v>-2487797.8125</v>
      </c>
      <c r="HB13">
        <f>SUMPRODUCT(BF12:BH14,filters!$A$2:$C$4)</f>
        <v>-2557702.875</v>
      </c>
      <c r="HC13">
        <f>SUMPRODUCT(BG12:BI14,filters!$A$2:$C$4)</f>
        <v>-2520694.3125</v>
      </c>
      <c r="HD13">
        <f>SUMPRODUCT(BH12:BJ14,filters!$A$2:$C$4)</f>
        <v>-2824986.9375</v>
      </c>
      <c r="HE13">
        <f>SUMPRODUCT(BI12:BK14,filters!$A$2:$C$4)</f>
        <v>-2619383.8125</v>
      </c>
      <c r="HF13">
        <f>SUMPRODUCT(BJ12:BL14,filters!$A$2:$C$4)</f>
        <v>-2931900.5625</v>
      </c>
      <c r="HG13">
        <f>SUMPRODUCT(BK12:BM14,filters!$A$2:$C$4)</f>
        <v>-3112831.3125</v>
      </c>
      <c r="HH13">
        <f>SUMPRODUCT(BL12:BN14,filters!$A$2:$C$4)</f>
        <v>-1862764.3125</v>
      </c>
      <c r="HI13">
        <f>SUMPRODUCT(BM12:BO14,filters!$A$2:$C$4)</f>
        <v>-814188.375</v>
      </c>
      <c r="HJ13">
        <f>SUMPRODUCT(BN12:BP14,filters!$A$2:$C$4)</f>
        <v>-275508.1875</v>
      </c>
      <c r="HK13">
        <f>SUMPRODUCT(BO12:BQ14,filters!$A$2:$C$4)</f>
        <v>357749.4375</v>
      </c>
      <c r="HL13">
        <f>SUMPRODUCT(BP12:BR14,filters!$A$2:$C$4)</f>
        <v>115137.75</v>
      </c>
      <c r="HM13">
        <f>SUMPRODUCT(BQ12:BS14,filters!$A$2:$C$4)</f>
        <v>-337189.125</v>
      </c>
      <c r="HN13">
        <f>SUMPRODUCT(BR12:BT14,filters!$A$2:$C$4)</f>
        <v>1139041.3125</v>
      </c>
      <c r="HO13">
        <f>SUMPRODUCT(BS12:BU14,filters!$A$2:$C$4)</f>
        <v>2195841.375</v>
      </c>
      <c r="HP13">
        <f>SUMPRODUCT(BT12:BV14,filters!$A$2:$C$4)</f>
        <v>98689.5</v>
      </c>
      <c r="HQ13">
        <f>SUMPRODUCT(BU12:BW14,filters!$A$2:$C$4)</f>
        <v>-1003343.25</v>
      </c>
      <c r="HR13">
        <f>SUMPRODUCT(BV12:BX14,filters!$A$2:$C$4)</f>
        <v>2816762.8125</v>
      </c>
      <c r="HS13">
        <f>SUMPRODUCT(BW12:BY14,filters!$A$2:$C$4)</f>
        <v>9433071.375</v>
      </c>
      <c r="HT13">
        <f>SUMPRODUCT(BX12:BZ14,filters!$A$2:$C$4)</f>
        <v>13084582.875</v>
      </c>
      <c r="HU13">
        <f>SUMPRODUCT(BY12:CA14,filters!$A$2:$C$4)</f>
        <v>9651010.6875</v>
      </c>
      <c r="HV13">
        <f>SUMPRODUCT(BZ12:CB14,filters!$A$2:$C$4)</f>
        <v>3223857</v>
      </c>
      <c r="HW13">
        <f>SUMPRODUCT(CA12:CC14,filters!$A$2:$C$4)</f>
        <v>-57568.875</v>
      </c>
      <c r="HX13">
        <f>SUMPRODUCT(CB12:CD14,filters!$A$2:$C$4)</f>
        <v>-538680.1875</v>
      </c>
      <c r="HY13">
        <f>SUMPRODUCT(CC12:CE14,filters!$A$2:$C$4)</f>
        <v>-620921.4375</v>
      </c>
      <c r="HZ13">
        <f>SUMPRODUCT(CD12:CF14,filters!$A$2:$C$4)</f>
        <v>-715498.875</v>
      </c>
      <c r="IA13">
        <f>SUMPRODUCT(CE12:CG14,filters!$A$2:$C$4)</f>
        <v>-407094.1875</v>
      </c>
      <c r="IB13">
        <f>SUMPRODUCT(CF12:CH14,filters!$A$2:$C$4)</f>
        <v>-12336.1875</v>
      </c>
      <c r="IC13">
        <f>SUMPRODUCT(CG12:CI14,filters!$A$2:$C$4)</f>
        <v>127473.9375</v>
      </c>
      <c r="ID13">
        <f>SUMPRODUCT(CH12:CJ14,filters!$A$2:$C$4)</f>
        <v>238499.625</v>
      </c>
      <c r="IE13">
        <f>SUMPRODUCT(CI12:CK14,filters!$A$2:$C$4)</f>
        <v>444102.75</v>
      </c>
      <c r="IF13">
        <f>SUMPRODUCT(CJ12:CL14,filters!$A$2:$C$4)</f>
        <v>941662.3125</v>
      </c>
      <c r="IG13">
        <f>SUMPRODUCT(CK12:CM14,filters!$A$2:$C$4)</f>
        <v>945774.375</v>
      </c>
      <c r="IH13">
        <f>SUMPRODUCT(CL12:CN14,filters!$A$2:$C$4)</f>
        <v>493447.5</v>
      </c>
      <c r="II13">
        <f>SUMPRODUCT(CM12:CO14,filters!$A$2:$C$4)</f>
        <v>982782.9375</v>
      </c>
      <c r="IJ13">
        <f>SUMPRODUCT(CN12:CP14,filters!$A$2:$C$4)</f>
        <v>1579032</v>
      </c>
      <c r="IK13">
        <f>SUMPRODUCT(CO12:CQ14,filters!$A$2:$C$4)</f>
        <v>1488566.625</v>
      </c>
      <c r="IL13">
        <f>SUMPRODUCT(CP12:CR14,filters!$A$2:$C$4)</f>
        <v>1521463.125</v>
      </c>
      <c r="IM13">
        <f>SUMPRODUCT(CQ12:CS14,filters!$A$2:$C$4)</f>
        <v>974558.8125</v>
      </c>
      <c r="IN13">
        <f>SUMPRODUCT(CR12:CT14,filters!$A$2:$C$4)</f>
        <v>-1036239.75</v>
      </c>
      <c r="IO13">
        <f>SUMPRODUCT(CS12:CU14,filters!$A$2:$C$4)</f>
        <v>-3561046.125</v>
      </c>
      <c r="IP13">
        <f>SUMPRODUCT(CT12:CV14,filters!$A$2:$C$4)</f>
        <v>-5263440</v>
      </c>
      <c r="IQ13">
        <f>SUMPRODUCT(CU12:CW14,filters!$A$2:$C$4)</f>
        <v>-5658198</v>
      </c>
      <c r="IR13">
        <f>SUMPRODUCT(CV12:CX14,filters!$A$2:$C$4)</f>
        <v>-4930362.9375</v>
      </c>
      <c r="IS13">
        <f>SUMPRODUCT(CW12:CY14,filters!$A$2:$C$4)</f>
        <v>-2989469.4375</v>
      </c>
      <c r="IT13">
        <f>SUMPRODUCT(CX12:CZ14,filters!$A$2:$C$4)</f>
        <v>-493447.5</v>
      </c>
      <c r="IU13">
        <f>SUMPRODUCT(CY12:DA14,filters!$A$2:$C$4)</f>
        <v>678490.3125</v>
      </c>
      <c r="IV13">
        <f>SUMPRODUCT(CZ12:DB14,filters!$A$2:$C$4)</f>
        <v>152146.3125</v>
      </c>
      <c r="IW13">
        <f>SUMPRODUCT(DA12:DC14,filters!$A$2:$C$4)</f>
        <v>-715498.875</v>
      </c>
      <c r="IX13">
        <f>SUMPRODUCT(DB12:DD14,filters!$A$2:$C$4)</f>
        <v>-1085584.5</v>
      </c>
      <c r="IY13">
        <f>SUMPRODUCT(DC12:DE14,filters!$A$2:$C$4)</f>
        <v>-1225394.625</v>
      </c>
      <c r="IZ13">
        <f>SUMPRODUCT(DD12:DF14,filters!$A$2:$C$4)</f>
        <v>-1102032.75</v>
      </c>
      <c r="JA13">
        <f>SUMPRODUCT(DE12:DG14,filters!$A$2:$C$4)</f>
        <v>-563352.5625</v>
      </c>
      <c r="JB13">
        <f>SUMPRODUCT(DF12:DH14,filters!$A$2:$C$4)</f>
        <v>-213827.25</v>
      </c>
      <c r="JC13">
        <f>SUMPRODUCT(DG12:DI14,filters!$A$2:$C$4)</f>
        <v>111025.6875</v>
      </c>
      <c r="JD13">
        <f>SUMPRODUCT(DH12:DJ14,filters!$A$2:$C$4)</f>
        <v>546904.3125</v>
      </c>
      <c r="JE13">
        <f>SUMPRODUCT(DI12:DK14,filters!$A$2:$C$4)</f>
        <v>485223.375</v>
      </c>
      <c r="JF13">
        <f>SUMPRODUCT(DJ12:DL14,filters!$A$2:$C$4)</f>
        <v>283732.3125</v>
      </c>
      <c r="JG13">
        <f>SUMPRODUCT(DK12:DM14,filters!$A$2:$C$4)</f>
        <v>341301.1875</v>
      </c>
      <c r="JH13">
        <f>SUMPRODUCT(DL12:DN14,filters!$A$2:$C$4)</f>
        <v>328965</v>
      </c>
      <c r="JI13">
        <f>SUMPRODUCT(DM12:DO14,filters!$A$2:$C$4)</f>
        <v>394758</v>
      </c>
      <c r="JJ13">
        <f>SUMPRODUCT(DN12:DP14,filters!$A$2:$C$4)</f>
        <v>534568.125</v>
      </c>
      <c r="JK13">
        <f>SUMPRODUCT(DO12:DQ14,filters!$A$2:$C$4)</f>
        <v>267284.0625</v>
      </c>
      <c r="JL13">
        <f>SUMPRODUCT(DP12:DR14,filters!$A$2:$C$4)</f>
        <v>168594.5625</v>
      </c>
      <c r="JM13">
        <f>SUMPRODUCT(DQ12:DS14,filters!$A$2:$C$4)</f>
        <v>818300.4375</v>
      </c>
      <c r="JN13">
        <f>SUMPRODUCT(DR12:DT14,filters!$A$2:$C$4)</f>
        <v>1324084.125</v>
      </c>
      <c r="JO13">
        <f>SUMPRODUCT(DS12:DU14,filters!$A$2:$C$4)</f>
        <v>1077360.375</v>
      </c>
      <c r="JP13">
        <f>SUMPRODUCT(DT12:DV14,filters!$A$2:$C$4)</f>
        <v>382421.8125</v>
      </c>
      <c r="JQ13">
        <f>SUMPRODUCT(DU12:DW14,filters!$A$2:$C$4)</f>
        <v>-435878.625</v>
      </c>
      <c r="JR13">
        <f>SUMPRODUCT(DV12:DX14,filters!$A$2:$C$4)</f>
        <v>-555128.4375</v>
      </c>
      <c r="JS13">
        <f>SUMPRODUCT(DW12:DY14,filters!$A$2:$C$4)</f>
        <v>45232.6875</v>
      </c>
      <c r="JT13">
        <f>SUMPRODUCT(DX12:DZ14,filters!$A$2:$C$4)</f>
        <v>-189154.875</v>
      </c>
      <c r="JU13">
        <f>SUMPRODUCT(DY12:EA14,filters!$A$2:$C$4)</f>
        <v>-2084815.6875</v>
      </c>
      <c r="JV13">
        <f>SUMPRODUCT(DZ12:EB14,filters!$A$2:$C$4)</f>
        <v>-5115405.75</v>
      </c>
      <c r="JW13">
        <f>SUMPRODUCT(EA12:EC14,filters!$A$2:$C$4)</f>
        <v>-11131353.1875</v>
      </c>
      <c r="JX13">
        <f>SUMPRODUCT(EB12:ED14,filters!$A$2:$C$4)</f>
        <v>-18960720.1875</v>
      </c>
      <c r="JY13">
        <f>SUMPRODUCT(EC12:EE14,filters!$A$2:$C$4)</f>
        <v>-18430264.125</v>
      </c>
      <c r="JZ13">
        <f>SUMPRODUCT(ED12:EF14,filters!$A$2:$C$4)</f>
        <v>-9959415.375</v>
      </c>
      <c r="KA13">
        <f>SUMPRODUCT(EE12:EG14,filters!$A$2:$C$4)</f>
        <v>-3429460.125</v>
      </c>
      <c r="KB13">
        <f>SUMPRODUCT(EF12:EH14,filters!$A$2:$C$4)</f>
        <v>2278082.625</v>
      </c>
      <c r="KC13">
        <f>SUMPRODUCT(EG12:EI14,filters!$A$2:$C$4)</f>
        <v>15083045.25</v>
      </c>
      <c r="KD13">
        <f>SUMPRODUCT(EH12:EJ14,filters!$A$2:$C$4)</f>
        <v>33348826.875</v>
      </c>
      <c r="KE13">
        <f>SUMPRODUCT(EI12:EK14,filters!$A$2:$C$4)</f>
        <v>36942769.5</v>
      </c>
      <c r="KF13">
        <f>SUMPRODUCT(EJ12:EL14,filters!$A$2:$C$4)</f>
        <v>21074320.3125</v>
      </c>
      <c r="KG13">
        <f>SUMPRODUCT(EK12:EM14,filters!$A$2:$C$4)</f>
        <v>7175549.0625</v>
      </c>
      <c r="KH13">
        <f>SUMPRODUCT(EL12:EN14,filters!$A$2:$C$4)</f>
        <v>2676952.6875</v>
      </c>
      <c r="KI13">
        <f>SUMPRODUCT(EM12:EO14,filters!$A$2:$C$4)</f>
        <v>896429.625</v>
      </c>
      <c r="KJ13">
        <f>SUMPRODUCT(EN12:EP14,filters!$A$2:$C$4)</f>
        <v>-283732.3125</v>
      </c>
      <c r="KK13">
        <f>SUMPRODUCT(EO12:EQ14,filters!$A$2:$C$4)</f>
        <v>-653817.9375</v>
      </c>
      <c r="KL13">
        <f>SUMPRODUCT(EP12:ER14,filters!$A$2:$C$4)</f>
        <v>-324852.9375</v>
      </c>
      <c r="KM13">
        <f>SUMPRODUCT(EQ12:ES14,filters!$A$2:$C$4)</f>
        <v>127473.9375</v>
      </c>
      <c r="KN13">
        <f>SUMPRODUCT(ER12:ET14,filters!$A$2:$C$4)</f>
        <v>131586</v>
      </c>
    </row>
    <row r="14" spans="1:300" ht="15" customHeight="1" x14ac:dyDescent="0.25">
      <c r="A14">
        <v>8577762.375</v>
      </c>
      <c r="B14">
        <v>8577762.375</v>
      </c>
      <c r="C14">
        <v>8548977.9375</v>
      </c>
      <c r="D14">
        <v>8425616.0625</v>
      </c>
      <c r="E14">
        <v>7985625.375</v>
      </c>
      <c r="F14">
        <v>7097419.875</v>
      </c>
      <c r="G14">
        <v>6011835.375</v>
      </c>
      <c r="H14">
        <v>4975595.625</v>
      </c>
      <c r="I14">
        <v>3857114.625</v>
      </c>
      <c r="J14">
        <v>2775642.1875</v>
      </c>
      <c r="K14">
        <v>2282194.6875</v>
      </c>
      <c r="L14">
        <v>2463125.4375</v>
      </c>
      <c r="M14">
        <v>2812650.75</v>
      </c>
      <c r="N14">
        <v>3042926.25</v>
      </c>
      <c r="O14">
        <v>3264977.625</v>
      </c>
      <c r="P14">
        <v>3421236</v>
      </c>
      <c r="Q14">
        <v>3466468.6875</v>
      </c>
      <c r="R14">
        <v>3454132.5</v>
      </c>
      <c r="S14">
        <v>3433572.1875</v>
      </c>
      <c r="T14">
        <v>3593942.625</v>
      </c>
      <c r="U14">
        <v>3894123.1875</v>
      </c>
      <c r="V14">
        <v>4149071.0625</v>
      </c>
      <c r="W14">
        <v>4288881.1875</v>
      </c>
      <c r="X14">
        <v>4445139.5625</v>
      </c>
      <c r="Y14">
        <v>4728871.875</v>
      </c>
      <c r="Z14">
        <v>4979707.6875</v>
      </c>
      <c r="AA14">
        <v>5111293.6875</v>
      </c>
      <c r="AB14">
        <v>5226431.4375</v>
      </c>
      <c r="AC14">
        <v>5312784.75</v>
      </c>
      <c r="AD14">
        <v>5308672.6875</v>
      </c>
      <c r="AE14">
        <v>5308672.6875</v>
      </c>
      <c r="AF14">
        <v>5358017.4375</v>
      </c>
      <c r="AG14">
        <v>5399138.0625</v>
      </c>
      <c r="AH14">
        <v>5415586.3125</v>
      </c>
      <c r="AI14">
        <v>5423810.4375</v>
      </c>
      <c r="AJ14">
        <v>5497827.5625</v>
      </c>
      <c r="AK14">
        <v>5629413.5625</v>
      </c>
      <c r="AL14">
        <v>5691094.5</v>
      </c>
      <c r="AM14">
        <v>5740439.25</v>
      </c>
      <c r="AN14">
        <v>5822680.5</v>
      </c>
      <c r="AO14">
        <v>5826792.5625</v>
      </c>
      <c r="AP14">
        <v>5958378.5625</v>
      </c>
      <c r="AQ14">
        <v>6349024.5</v>
      </c>
      <c r="AR14">
        <v>6743782.5</v>
      </c>
      <c r="AS14">
        <v>6904152.9375</v>
      </c>
      <c r="AT14">
        <v>6846584.0625</v>
      </c>
      <c r="AU14">
        <v>6509394.9375</v>
      </c>
      <c r="AV14">
        <v>5847352.875</v>
      </c>
      <c r="AW14">
        <v>5625301.5</v>
      </c>
      <c r="AX14">
        <v>6007723.3125</v>
      </c>
      <c r="AY14">
        <v>6262671.1875</v>
      </c>
      <c r="AZ14">
        <v>6357248.625</v>
      </c>
      <c r="BA14">
        <v>6550515.5625</v>
      </c>
      <c r="BB14">
        <v>6698549.8125</v>
      </c>
      <c r="BC14">
        <v>6801351.375</v>
      </c>
      <c r="BD14">
        <v>7117980.1875</v>
      </c>
      <c r="BE14">
        <v>7418160.75</v>
      </c>
      <c r="BF14">
        <v>7644324.1875</v>
      </c>
      <c r="BG14">
        <v>7858151.4375</v>
      </c>
      <c r="BH14">
        <v>7981513.3125</v>
      </c>
      <c r="BI14">
        <v>8409167.8125</v>
      </c>
      <c r="BJ14">
        <v>8886167.0625</v>
      </c>
      <c r="BK14">
        <v>9116442.5625</v>
      </c>
      <c r="BL14">
        <v>9363166.3125</v>
      </c>
      <c r="BM14">
        <v>9572881.5</v>
      </c>
      <c r="BN14">
        <v>9774372.5625</v>
      </c>
      <c r="BO14">
        <v>9905958.5625</v>
      </c>
      <c r="BP14">
        <v>9934743</v>
      </c>
      <c r="BQ14">
        <v>10095113.4375</v>
      </c>
      <c r="BR14">
        <v>10428190.5</v>
      </c>
      <c r="BS14">
        <v>10909301.8125</v>
      </c>
      <c r="BT14">
        <v>11345180.4375</v>
      </c>
      <c r="BU14">
        <v>11645361</v>
      </c>
      <c r="BV14">
        <v>11970213.9375</v>
      </c>
      <c r="BW14">
        <v>11994886.3125</v>
      </c>
      <c r="BX14">
        <v>11480878.5</v>
      </c>
      <c r="BY14">
        <v>9905958.5625</v>
      </c>
      <c r="BZ14">
        <v>7101531.9375</v>
      </c>
      <c r="CA14">
        <v>4987931.8125</v>
      </c>
      <c r="CB14">
        <v>4589061.75</v>
      </c>
      <c r="CC14">
        <v>4774104.5625</v>
      </c>
      <c r="CD14">
        <v>4852233.75</v>
      </c>
      <c r="CE14">
        <v>4967371.5</v>
      </c>
      <c r="CF14">
        <v>5037276.5625</v>
      </c>
      <c r="CG14">
        <v>5016716.25</v>
      </c>
      <c r="CH14">
        <v>5111293.6875</v>
      </c>
      <c r="CI14">
        <v>5168862.5625</v>
      </c>
      <c r="CJ14">
        <v>5152414.3125</v>
      </c>
      <c r="CK14">
        <v>5090733.375</v>
      </c>
      <c r="CL14">
        <v>4897466.4375</v>
      </c>
      <c r="CM14">
        <v>4798776.9375</v>
      </c>
      <c r="CN14">
        <v>4700087.4375</v>
      </c>
      <c r="CO14">
        <v>4506820.5</v>
      </c>
      <c r="CP14">
        <v>4412243.0625</v>
      </c>
      <c r="CQ14">
        <v>4288881.1875</v>
      </c>
      <c r="CR14">
        <v>4165519.3125</v>
      </c>
      <c r="CS14">
        <v>4202527.875</v>
      </c>
      <c r="CT14">
        <v>4515044.625</v>
      </c>
      <c r="CU14">
        <v>5082509.25</v>
      </c>
      <c r="CV14">
        <v>5723991</v>
      </c>
      <c r="CW14">
        <v>6402481.3125</v>
      </c>
      <c r="CX14">
        <v>6932937.375</v>
      </c>
      <c r="CY14">
        <v>7138540.5</v>
      </c>
      <c r="CZ14">
        <v>7097419.875</v>
      </c>
      <c r="DA14">
        <v>6957609.75</v>
      </c>
      <c r="DB14">
        <v>6908265</v>
      </c>
      <c r="DC14">
        <v>7027514.8125</v>
      </c>
      <c r="DD14">
        <v>7142652.5625</v>
      </c>
      <c r="DE14">
        <v>7245454.125</v>
      </c>
      <c r="DF14">
        <v>7409936.625</v>
      </c>
      <c r="DG14">
        <v>7508626.125</v>
      </c>
      <c r="DH14">
        <v>7520962.3125</v>
      </c>
      <c r="DI14">
        <v>7426384.875</v>
      </c>
      <c r="DJ14">
        <v>7253678.25</v>
      </c>
      <c r="DK14">
        <v>7134428.4375</v>
      </c>
      <c r="DL14">
        <v>7101531.9375</v>
      </c>
      <c r="DM14">
        <v>7138540.5</v>
      </c>
      <c r="DN14">
        <v>7167324.9375</v>
      </c>
      <c r="DO14">
        <v>7126204.3125</v>
      </c>
      <c r="DP14">
        <v>7076859.5625</v>
      </c>
      <c r="DQ14">
        <v>7060411.3125</v>
      </c>
      <c r="DR14">
        <v>7043963.0625</v>
      </c>
      <c r="DS14">
        <v>6957609.75</v>
      </c>
      <c r="DT14">
        <v>6809575.5</v>
      </c>
      <c r="DU14">
        <v>6752006.625</v>
      </c>
      <c r="DV14">
        <v>6768454.875</v>
      </c>
      <c r="DW14">
        <v>6805463.4375</v>
      </c>
      <c r="DX14">
        <v>6821911.6875</v>
      </c>
      <c r="DY14">
        <v>6809575.5</v>
      </c>
      <c r="DZ14">
        <v>6949385.625</v>
      </c>
      <c r="EA14">
        <v>6998730.375</v>
      </c>
      <c r="EB14">
        <v>6883592.625</v>
      </c>
      <c r="EC14">
        <v>8265245.625</v>
      </c>
      <c r="ED14">
        <v>11386301.0625</v>
      </c>
      <c r="EE14">
        <v>13775409.375</v>
      </c>
      <c r="EF14">
        <v>14930898.9375</v>
      </c>
      <c r="EG14">
        <v>15716302.875</v>
      </c>
      <c r="EH14">
        <v>16012371.375</v>
      </c>
      <c r="EI14">
        <v>13203832.6875</v>
      </c>
      <c r="EJ14">
        <v>6669765.375</v>
      </c>
      <c r="EK14">
        <v>1792859.25</v>
      </c>
      <c r="EL14">
        <v>608585.25</v>
      </c>
      <c r="EM14">
        <v>514007.8125</v>
      </c>
      <c r="EN14">
        <v>452326.875</v>
      </c>
      <c r="EO14">
        <v>489335.4375</v>
      </c>
      <c r="EP14">
        <v>637369.6875</v>
      </c>
      <c r="EQ14">
        <v>793628.0625</v>
      </c>
      <c r="ER14">
        <v>855309</v>
      </c>
      <c r="ES14">
        <v>810076.3125</v>
      </c>
      <c r="ET14">
        <v>810076.3125</v>
      </c>
      <c r="EW14">
        <f>SUMPRODUCT(A13:C15,filters!$A$2:$C$4)</f>
        <v>131586</v>
      </c>
      <c r="EX14">
        <f>SUMPRODUCT(B13:D15,filters!$A$2:$C$4)</f>
        <v>575688.75</v>
      </c>
      <c r="EY14">
        <f>SUMPRODUCT(C13:E15,filters!$A$2:$C$4)</f>
        <v>2187617.25</v>
      </c>
      <c r="EZ14">
        <f>SUMPRODUCT(D13:F15,filters!$A$2:$C$4)</f>
        <v>5362129.5</v>
      </c>
      <c r="FA14">
        <f>SUMPRODUCT(E13:G15,filters!$A$2:$C$4)</f>
        <v>7989737.4375</v>
      </c>
      <c r="FB14">
        <f>SUMPRODUCT(F13:H15,filters!$A$2:$C$4)</f>
        <v>8474960.8125</v>
      </c>
      <c r="FC14">
        <f>SUMPRODUCT(G13:I15,filters!$A$2:$C$4)</f>
        <v>8569538.25</v>
      </c>
      <c r="FD14">
        <f>SUMPRODUCT(H13:J15,filters!$A$2:$C$4)</f>
        <v>8816262</v>
      </c>
      <c r="FE14">
        <f>SUMPRODUCT(I13:K15,filters!$A$2:$C$4)</f>
        <v>6299679.75</v>
      </c>
      <c r="FF14">
        <f>SUMPRODUCT(J13:L15,filters!$A$2:$C$4)</f>
        <v>1250067</v>
      </c>
      <c r="FG14">
        <f>SUMPRODUCT(K13:M15,filters!$A$2:$C$4)</f>
        <v>-2064255.375</v>
      </c>
      <c r="FH14">
        <f>SUMPRODUCT(L13:N15,filters!$A$2:$C$4)</f>
        <v>-2327427.375</v>
      </c>
      <c r="FI14">
        <f>SUMPRODUCT(M13:O15,filters!$A$2:$C$4)</f>
        <v>-1805195.4375</v>
      </c>
      <c r="FJ14">
        <f>SUMPRODUCT(N13:P15,filters!$A$2:$C$4)</f>
        <v>-1381653</v>
      </c>
      <c r="FK14">
        <f>SUMPRODUCT(O13:Q15,filters!$A$2:$C$4)</f>
        <v>-670266.1875</v>
      </c>
      <c r="FL14">
        <f>SUMPRODUCT(P13:R15,filters!$A$2:$C$4)</f>
        <v>-131586</v>
      </c>
      <c r="FM14">
        <f>SUMPRODUCT(Q13:S15,filters!$A$2:$C$4)</f>
        <v>-57568.875</v>
      </c>
      <c r="FN14">
        <f>SUMPRODUCT(R13:T15,filters!$A$2:$C$4)</f>
        <v>-731947.125</v>
      </c>
      <c r="FO14">
        <f>SUMPRODUCT(S13:U15,filters!$A$2:$C$4)</f>
        <v>-1784635.125</v>
      </c>
      <c r="FP14">
        <f>SUMPRODUCT(T13:V15,filters!$A$2:$C$4)</f>
        <v>-2093039.8125</v>
      </c>
      <c r="FQ14">
        <f>SUMPRODUCT(U13:W15,filters!$A$2:$C$4)</f>
        <v>-1640712.9375</v>
      </c>
      <c r="FR14">
        <f>SUMPRODUCT(V13:X15,filters!$A$2:$C$4)</f>
        <v>-1274739.375</v>
      </c>
      <c r="FS14">
        <f>SUMPRODUCT(W13:Y15,filters!$A$2:$C$4)</f>
        <v>-1661273.25</v>
      </c>
      <c r="FT14">
        <f>SUMPRODUCT(X13:Z15,filters!$A$2:$C$4)</f>
        <v>-2056031.25</v>
      </c>
      <c r="FU14">
        <f>SUMPRODUCT(Y13:AA15,filters!$A$2:$C$4)</f>
        <v>-1533799.3125</v>
      </c>
      <c r="FV14">
        <f>SUMPRODUCT(Z13:AB15,filters!$A$2:$C$4)</f>
        <v>-1007455.3125</v>
      </c>
      <c r="FW14">
        <f>SUMPRODUCT(AA13:AC15,filters!$A$2:$C$4)</f>
        <v>-879981.375</v>
      </c>
      <c r="FX14">
        <f>SUMPRODUCT(AB13:AD15,filters!$A$2:$C$4)</f>
        <v>-398870.0625</v>
      </c>
      <c r="FY14">
        <f>SUMPRODUCT(AC13:AE15,filters!$A$2:$C$4)</f>
        <v>-49344.75</v>
      </c>
      <c r="FZ14">
        <f>SUMPRODUCT(AD13:AF15,filters!$A$2:$C$4)</f>
        <v>-300180.5625</v>
      </c>
      <c r="GA14">
        <f>SUMPRODUCT(AE13:AG15,filters!$A$2:$C$4)</f>
        <v>-427654.5</v>
      </c>
      <c r="GB14">
        <f>SUMPRODUCT(AF13:AH15,filters!$A$2:$C$4)</f>
        <v>-193266.9375</v>
      </c>
      <c r="GC14">
        <f>SUMPRODUCT(AG13:AI15,filters!$A$2:$C$4)</f>
        <v>-32896.5</v>
      </c>
      <c r="GD14">
        <f>SUMPRODUCT(AH13:AJ15,filters!$A$2:$C$4)</f>
        <v>-333077.0625</v>
      </c>
      <c r="GE14">
        <f>SUMPRODUCT(AI13:AK15,filters!$A$2:$C$4)</f>
        <v>-875869.3125</v>
      </c>
      <c r="GF14">
        <f>SUMPRODUCT(AJ13:AL15,filters!$A$2:$C$4)</f>
        <v>-785403.9375</v>
      </c>
      <c r="GG14">
        <f>SUMPRODUCT(AK13:AM15,filters!$A$2:$C$4)</f>
        <v>-328965</v>
      </c>
      <c r="GH14">
        <f>SUMPRODUCT(AL13:AN15,filters!$A$2:$C$4)</f>
        <v>-460551</v>
      </c>
      <c r="GI14">
        <f>SUMPRODUCT(AM13:AO15,filters!$A$2:$C$4)</f>
        <v>-514007.8125</v>
      </c>
      <c r="GJ14">
        <f>SUMPRODUCT(AN13:AP15,filters!$A$2:$C$4)</f>
        <v>-616809.375</v>
      </c>
      <c r="GK14">
        <f>SUMPRODUCT(AO13:AQ15,filters!$A$2:$C$4)</f>
        <v>-1932669.375</v>
      </c>
      <c r="GL14">
        <f>SUMPRODUCT(AP13:AR15,filters!$A$2:$C$4)</f>
        <v>-2837323.125</v>
      </c>
      <c r="GM14">
        <f>SUMPRODUCT(AQ13:AS15,filters!$A$2:$C$4)</f>
        <v>-1640712.9375</v>
      </c>
      <c r="GN14">
        <f>SUMPRODUCT(AR13:AT15,filters!$A$2:$C$4)</f>
        <v>217939.3125</v>
      </c>
      <c r="GO14">
        <f>SUMPRODUCT(AS13:AU15,filters!$A$2:$C$4)</f>
        <v>1714730.0625</v>
      </c>
      <c r="GP14">
        <f>SUMPRODUCT(AT13:AV15,filters!$A$2:$C$4)</f>
        <v>3338994.75</v>
      </c>
      <c r="GQ14">
        <f>SUMPRODUCT(AU13:AW15,filters!$A$2:$C$4)</f>
        <v>2853771.375</v>
      </c>
      <c r="GR14">
        <f>SUMPRODUCT(AV13:AX15,filters!$A$2:$C$4)</f>
        <v>-583912.875</v>
      </c>
      <c r="GS14">
        <f>SUMPRODUCT(AW13:AY15,filters!$A$2:$C$4)</f>
        <v>-2446677.1875</v>
      </c>
      <c r="GT14">
        <f>SUMPRODUCT(AX13:AZ15,filters!$A$2:$C$4)</f>
        <v>-1550247.5625</v>
      </c>
      <c r="GU14">
        <f>SUMPRODUCT(AY13:BA15,filters!$A$2:$C$4)</f>
        <v>-962222.625</v>
      </c>
      <c r="GV14">
        <f>SUMPRODUCT(AZ13:BB15,filters!$A$2:$C$4)</f>
        <v>-1011567.375</v>
      </c>
      <c r="GW14">
        <f>SUMPRODUCT(BA13:BC15,filters!$A$2:$C$4)</f>
        <v>-1015679.4375</v>
      </c>
      <c r="GX14">
        <f>SUMPRODUCT(BB13:BD15,filters!$A$2:$C$4)</f>
        <v>-1920333.1875</v>
      </c>
      <c r="GY14">
        <f>SUMPRODUCT(BC13:BE15,filters!$A$2:$C$4)</f>
        <v>-2660504.4375</v>
      </c>
      <c r="GZ14">
        <f>SUMPRODUCT(BD13:BF15,filters!$A$2:$C$4)</f>
        <v>-2245186.125</v>
      </c>
      <c r="HA14">
        <f>SUMPRODUCT(BE13:BG15,filters!$A$2:$C$4)</f>
        <v>-2023134.75</v>
      </c>
      <c r="HB14">
        <f>SUMPRODUCT(BF13:BH15,filters!$A$2:$C$4)</f>
        <v>-1739402.4375</v>
      </c>
      <c r="HC14">
        <f>SUMPRODUCT(BG13:BI15,filters!$A$2:$C$4)</f>
        <v>-2158832.8125</v>
      </c>
      <c r="HD14">
        <f>SUMPRODUCT(BH13:BJ15,filters!$A$2:$C$4)</f>
        <v>-3162176.0625</v>
      </c>
      <c r="HE14">
        <f>SUMPRODUCT(BI13:BK15,filters!$A$2:$C$4)</f>
        <v>-2779754.25</v>
      </c>
      <c r="HF14">
        <f>SUMPRODUCT(BJ13:BL15,filters!$A$2:$C$4)</f>
        <v>-2364435.9375</v>
      </c>
      <c r="HG14">
        <f>SUMPRODUCT(BK13:BM15,filters!$A$2:$C$4)</f>
        <v>-2183505.1875</v>
      </c>
      <c r="HH14">
        <f>SUMPRODUCT(BL13:BN15,filters!$A$2:$C$4)</f>
        <v>-1714730.0625</v>
      </c>
      <c r="HI14">
        <f>SUMPRODUCT(BM13:BO15,filters!$A$2:$C$4)</f>
        <v>-1430997.75</v>
      </c>
      <c r="HJ14">
        <f>SUMPRODUCT(BN13:BP15,filters!$A$2:$C$4)</f>
        <v>-731947.125</v>
      </c>
      <c r="HK14">
        <f>SUMPRODUCT(BO13:BQ15,filters!$A$2:$C$4)</f>
        <v>-629145.5625</v>
      </c>
      <c r="HL14">
        <f>SUMPRODUCT(BP13:BR15,filters!$A$2:$C$4)</f>
        <v>-1751738.625</v>
      </c>
      <c r="HM14">
        <f>SUMPRODUCT(BQ13:BS15,filters!$A$2:$C$4)</f>
        <v>-2627607.9375</v>
      </c>
      <c r="HN14">
        <f>SUMPRODUCT(BR13:BT15,filters!$A$2:$C$4)</f>
        <v>-2278082.625</v>
      </c>
      <c r="HO14">
        <f>SUMPRODUCT(BS13:BU15,filters!$A$2:$C$4)</f>
        <v>-1492678.6875</v>
      </c>
      <c r="HP14">
        <f>SUMPRODUCT(BT13:BV15,filters!$A$2:$C$4)</f>
        <v>-1665385.3125</v>
      </c>
      <c r="HQ14">
        <f>SUMPRODUCT(BU13:BW15,filters!$A$2:$C$4)</f>
        <v>-1245954.9375</v>
      </c>
      <c r="HR14">
        <f>SUMPRODUCT(BV13:BX15,filters!$A$2:$C$4)</f>
        <v>1706505.9375</v>
      </c>
      <c r="HS14">
        <f>SUMPRODUCT(BW13:BY15,filters!$A$2:$C$4)</f>
        <v>7430496.9375</v>
      </c>
      <c r="HT14">
        <f>SUMPRODUCT(BX13:BZ15,filters!$A$2:$C$4)</f>
        <v>14819873.25</v>
      </c>
      <c r="HU14">
        <f>SUMPRODUCT(BY13:CA15,filters!$A$2:$C$4)</f>
        <v>17023938.75</v>
      </c>
      <c r="HV14">
        <f>SUMPRODUCT(BZ13:CB15,filters!$A$2:$C$4)</f>
        <v>10354173.375</v>
      </c>
      <c r="HW14">
        <f>SUMPRODUCT(CA13:CC15,filters!$A$2:$C$4)</f>
        <v>2541254.625</v>
      </c>
      <c r="HX14">
        <f>SUMPRODUCT(CB13:CD15,filters!$A$2:$C$4)</f>
        <v>-386533.875</v>
      </c>
      <c r="HY14">
        <f>SUMPRODUCT(CC13:CE15,filters!$A$2:$C$4)</f>
        <v>-756619.5</v>
      </c>
      <c r="HZ14">
        <f>SUMPRODUCT(CD13:CF15,filters!$A$2:$C$4)</f>
        <v>-818300.4375</v>
      </c>
      <c r="IA14">
        <f>SUMPRODUCT(CE13:CG15,filters!$A$2:$C$4)</f>
        <v>-394758</v>
      </c>
      <c r="IB14">
        <f>SUMPRODUCT(CF13:CH15,filters!$A$2:$C$4)</f>
        <v>-304292.625</v>
      </c>
      <c r="IC14">
        <f>SUMPRODUCT(CG13:CI15,filters!$A$2:$C$4)</f>
        <v>-370085.625</v>
      </c>
      <c r="ID14">
        <f>SUMPRODUCT(CH13:CJ15,filters!$A$2:$C$4)</f>
        <v>12336.1875</v>
      </c>
      <c r="IE14">
        <f>SUMPRODUCT(CI13:CK15,filters!$A$2:$C$4)</f>
        <v>279620.25</v>
      </c>
      <c r="IF14">
        <f>SUMPRODUCT(CJ13:CL15,filters!$A$2:$C$4)</f>
        <v>826524.5625</v>
      </c>
      <c r="IG14">
        <f>SUMPRODUCT(CK13:CM15,filters!$A$2:$C$4)</f>
        <v>1044463.875</v>
      </c>
      <c r="IH14">
        <f>SUMPRODUCT(CL13:CN15,filters!$A$2:$C$4)</f>
        <v>748395.375</v>
      </c>
      <c r="II14">
        <f>SUMPRODUCT(CM13:CO15,filters!$A$2:$C$4)</f>
        <v>1118481</v>
      </c>
      <c r="IJ14">
        <f>SUMPRODUCT(CN13:CP15,filters!$A$2:$C$4)</f>
        <v>1299411.75</v>
      </c>
      <c r="IK14">
        <f>SUMPRODUCT(CO13:CQ15,filters!$A$2:$C$4)</f>
        <v>1110256.875</v>
      </c>
      <c r="IL14">
        <f>SUMPRODUCT(CP13:CR15,filters!$A$2:$C$4)</f>
        <v>1081472.4375</v>
      </c>
      <c r="IM14">
        <f>SUMPRODUCT(CQ13:CS15,filters!$A$2:$C$4)</f>
        <v>407094.1875</v>
      </c>
      <c r="IN14">
        <f>SUMPRODUCT(CR13:CT15,filters!$A$2:$C$4)</f>
        <v>-1319972.0625</v>
      </c>
      <c r="IO14">
        <f>SUMPRODUCT(CS13:CU15,filters!$A$2:$C$4)</f>
        <v>-3544597.875</v>
      </c>
      <c r="IP14">
        <f>SUMPRODUCT(CT13:CV15,filters!$A$2:$C$4)</f>
        <v>-5074285.125</v>
      </c>
      <c r="IQ14">
        <f>SUMPRODUCT(CU13:CW15,filters!$A$2:$C$4)</f>
        <v>-5559508.5</v>
      </c>
      <c r="IR14">
        <f>SUMPRODUCT(CV13:CX15,filters!$A$2:$C$4)</f>
        <v>-4922138.8125</v>
      </c>
      <c r="IS14">
        <f>SUMPRODUCT(CW13:CY15,filters!$A$2:$C$4)</f>
        <v>-2853771.375</v>
      </c>
      <c r="IT14">
        <f>SUMPRODUCT(CX13:CZ15,filters!$A$2:$C$4)</f>
        <v>-534568.125</v>
      </c>
      <c r="IU14">
        <f>SUMPRODUCT(CY13:DA15,filters!$A$2:$C$4)</f>
        <v>707274.75</v>
      </c>
      <c r="IV14">
        <f>SUMPRODUCT(CZ13:DB15,filters!$A$2:$C$4)</f>
        <v>690826.5</v>
      </c>
      <c r="IW14">
        <f>SUMPRODUCT(DA13:DC15,filters!$A$2:$C$4)</f>
        <v>-205603.125</v>
      </c>
      <c r="IX14">
        <f>SUMPRODUCT(DB13:DD15,filters!$A$2:$C$4)</f>
        <v>-888205.5</v>
      </c>
      <c r="IY14">
        <f>SUMPRODUCT(DC13:DE15,filters!$A$2:$C$4)</f>
        <v>-941662.3125</v>
      </c>
      <c r="IZ14">
        <f>SUMPRODUCT(DD13:DF15,filters!$A$2:$C$4)</f>
        <v>-1015679.4375</v>
      </c>
      <c r="JA14">
        <f>SUMPRODUCT(DE13:DG15,filters!$A$2:$C$4)</f>
        <v>-974558.8125</v>
      </c>
      <c r="JB14">
        <f>SUMPRODUCT(DF13:DH15,filters!$A$2:$C$4)</f>
        <v>-596249.0625</v>
      </c>
      <c r="JC14">
        <f>SUMPRODUCT(DG13:DI15,filters!$A$2:$C$4)</f>
        <v>139810.125</v>
      </c>
      <c r="JD14">
        <f>SUMPRODUCT(DH13:DJ15,filters!$A$2:$C$4)</f>
        <v>1007455.3125</v>
      </c>
      <c r="JE14">
        <f>SUMPRODUCT(DI13:DK15,filters!$A$2:$C$4)</f>
        <v>1143153.375</v>
      </c>
      <c r="JF14">
        <f>SUMPRODUCT(DJ13:DL15,filters!$A$2:$C$4)</f>
        <v>604473.1875</v>
      </c>
      <c r="JG14">
        <f>SUMPRODUCT(DK13:DM15,filters!$A$2:$C$4)</f>
        <v>61680.9375</v>
      </c>
      <c r="JH14">
        <f>SUMPRODUCT(DL13:DN15,filters!$A$2:$C$4)</f>
        <v>-152146.3125</v>
      </c>
      <c r="JI14">
        <f>SUMPRODUCT(DM13:DO15,filters!$A$2:$C$4)</f>
        <v>41120.625</v>
      </c>
      <c r="JJ14">
        <f>SUMPRODUCT(DN13:DP15,filters!$A$2:$C$4)</f>
        <v>259059.9375</v>
      </c>
      <c r="JK14">
        <f>SUMPRODUCT(DO13:DQ15,filters!$A$2:$C$4)</f>
        <v>250835.8125</v>
      </c>
      <c r="JL14">
        <f>SUMPRODUCT(DP13:DR15,filters!$A$2:$C$4)</f>
        <v>267284.0625</v>
      </c>
      <c r="JM14">
        <f>SUMPRODUCT(DQ13:DS15,filters!$A$2:$C$4)</f>
        <v>579800.8125</v>
      </c>
      <c r="JN14">
        <f>SUMPRODUCT(DR13:DT15,filters!$A$2:$C$4)</f>
        <v>982782.9375</v>
      </c>
      <c r="JO14">
        <f>SUMPRODUCT(DS13:DU15,filters!$A$2:$C$4)</f>
        <v>793628.0625</v>
      </c>
      <c r="JP14">
        <f>SUMPRODUCT(DT13:DV15,filters!$A$2:$C$4)</f>
        <v>176818.6875</v>
      </c>
      <c r="JQ14">
        <f>SUMPRODUCT(DU13:DW15,filters!$A$2:$C$4)</f>
        <v>-201491.0625</v>
      </c>
      <c r="JR14">
        <f>SUMPRODUCT(DV13:DX15,filters!$A$2:$C$4)</f>
        <v>-246723.75</v>
      </c>
      <c r="JS14">
        <f>SUMPRODUCT(DW13:DY15,filters!$A$2:$C$4)</f>
        <v>-90465.375</v>
      </c>
      <c r="JT14">
        <f>SUMPRODUCT(DX13:DZ15,filters!$A$2:$C$4)</f>
        <v>-501671.625</v>
      </c>
      <c r="JU14">
        <f>SUMPRODUCT(DY13:EA15,filters!$A$2:$C$4)</f>
        <v>-953998.5</v>
      </c>
      <c r="JV14">
        <f>SUMPRODUCT(DZ13:EB15,filters!$A$2:$C$4)</f>
        <v>-727835.0625</v>
      </c>
      <c r="JW14">
        <f>SUMPRODUCT(EA13:EC15,filters!$A$2:$C$4)</f>
        <v>-5773335.75</v>
      </c>
      <c r="JX14">
        <f>SUMPRODUCT(EB13:ED15,filters!$A$2:$C$4)</f>
        <v>-16958145.75</v>
      </c>
      <c r="JY14">
        <f>SUMPRODUCT(EC13:EE15,filters!$A$2:$C$4)</f>
        <v>-20626105.5</v>
      </c>
      <c r="JZ14">
        <f>SUMPRODUCT(ED13:EF15,filters!$A$2:$C$4)</f>
        <v>-14149607.0625</v>
      </c>
      <c r="KA14">
        <f>SUMPRODUCT(EE13:EG15,filters!$A$2:$C$4)</f>
        <v>-7928056.5</v>
      </c>
      <c r="KB14">
        <f>SUMPRODUCT(EF13:EH15,filters!$A$2:$C$4)</f>
        <v>-2919564.375</v>
      </c>
      <c r="KC14">
        <f>SUMPRODUCT(EG13:EI15,filters!$A$2:$C$4)</f>
        <v>12085351.6875</v>
      </c>
      <c r="KD14">
        <f>SUMPRODUCT(EH13:EJ15,filters!$A$2:$C$4)</f>
        <v>37226501.8125</v>
      </c>
      <c r="KE14">
        <f>SUMPRODUCT(EI13:EK15,filters!$A$2:$C$4)</f>
        <v>43193104.5</v>
      </c>
      <c r="KF14">
        <f>SUMPRODUCT(EJ13:EL15,filters!$A$2:$C$4)</f>
        <v>22497093.9375</v>
      </c>
      <c r="KG14">
        <f>SUMPRODUCT(EK13:EM15,filters!$A$2:$C$4)</f>
        <v>5103069.5625</v>
      </c>
      <c r="KH14">
        <f>SUMPRODUCT(EL13:EN15,filters!$A$2:$C$4)</f>
        <v>925214.0625</v>
      </c>
      <c r="KI14">
        <f>SUMPRODUCT(EM13:EO15,filters!$A$2:$C$4)</f>
        <v>127473.9375</v>
      </c>
      <c r="KJ14">
        <f>SUMPRODUCT(EN13:EP15,filters!$A$2:$C$4)</f>
        <v>-682602.375</v>
      </c>
      <c r="KK14">
        <f>SUMPRODUCT(EO13:EQ15,filters!$A$2:$C$4)</f>
        <v>-1015679.4375</v>
      </c>
      <c r="KL14">
        <f>SUMPRODUCT(EP13:ER15,filters!$A$2:$C$4)</f>
        <v>-678490.3125</v>
      </c>
      <c r="KM14">
        <f>SUMPRODUCT(EQ13:ES15,filters!$A$2:$C$4)</f>
        <v>-12336.1875</v>
      </c>
      <c r="KN14">
        <f>SUMPRODUCT(ER13:ET15,filters!$A$2:$C$4)</f>
        <v>172706.625</v>
      </c>
    </row>
    <row r="15" spans="1:300" ht="15" customHeight="1" x14ac:dyDescent="0.25">
      <c r="A15">
        <v>8660003.625</v>
      </c>
      <c r="B15">
        <v>8660003.625</v>
      </c>
      <c r="C15">
        <v>8680563.9375</v>
      </c>
      <c r="D15">
        <v>8532529.6875</v>
      </c>
      <c r="E15">
        <v>8039082.1875</v>
      </c>
      <c r="F15">
        <v>7113868.125</v>
      </c>
      <c r="G15">
        <v>6015947.4375</v>
      </c>
      <c r="H15">
        <v>5000268</v>
      </c>
      <c r="I15">
        <v>3890011.125</v>
      </c>
      <c r="J15">
        <v>2722185.375</v>
      </c>
      <c r="K15">
        <v>2125936.3125</v>
      </c>
      <c r="L15">
        <v>2335651.5</v>
      </c>
      <c r="M15">
        <v>2738633.625</v>
      </c>
      <c r="N15">
        <v>2923676.4375</v>
      </c>
      <c r="O15">
        <v>3075822.75</v>
      </c>
      <c r="P15">
        <v>3211520.8125</v>
      </c>
      <c r="Q15">
        <v>3244417.3125</v>
      </c>
      <c r="R15">
        <v>3264977.625</v>
      </c>
      <c r="S15">
        <v>3347218.875</v>
      </c>
      <c r="T15">
        <v>3569270.25</v>
      </c>
      <c r="U15">
        <v>3873562.875</v>
      </c>
      <c r="V15">
        <v>4112062.5</v>
      </c>
      <c r="W15">
        <v>4268320.875</v>
      </c>
      <c r="X15">
        <v>4387570.6875</v>
      </c>
      <c r="Y15">
        <v>4539717</v>
      </c>
      <c r="Z15">
        <v>4745320.125</v>
      </c>
      <c r="AA15">
        <v>4926250.875</v>
      </c>
      <c r="AB15">
        <v>5078397.1875</v>
      </c>
      <c r="AC15">
        <v>5140078.125</v>
      </c>
      <c r="AD15">
        <v>5098957.5</v>
      </c>
      <c r="AE15">
        <v>5123629.875</v>
      </c>
      <c r="AF15">
        <v>5288112.375</v>
      </c>
      <c r="AG15">
        <v>5456706.9375</v>
      </c>
      <c r="AH15">
        <v>5464931.0625</v>
      </c>
      <c r="AI15">
        <v>5403250.125</v>
      </c>
      <c r="AJ15">
        <v>5506051.6875</v>
      </c>
      <c r="AK15">
        <v>5691094.5</v>
      </c>
      <c r="AL15">
        <v>5719878.9375</v>
      </c>
      <c r="AM15">
        <v>5670534.1875</v>
      </c>
      <c r="AN15">
        <v>5781559.875</v>
      </c>
      <c r="AO15">
        <v>5904921.75</v>
      </c>
      <c r="AP15">
        <v>6221550.5625</v>
      </c>
      <c r="AQ15">
        <v>6916489.125</v>
      </c>
      <c r="AR15">
        <v>7303023</v>
      </c>
      <c r="AS15">
        <v>7179661.125</v>
      </c>
      <c r="AT15">
        <v>6768454.875</v>
      </c>
      <c r="AU15">
        <v>6139309.3125</v>
      </c>
      <c r="AV15">
        <v>5543060.25</v>
      </c>
      <c r="AW15">
        <v>5374465.6875</v>
      </c>
      <c r="AX15">
        <v>5629413.5625</v>
      </c>
      <c r="AY15">
        <v>6015947.4375</v>
      </c>
      <c r="AZ15">
        <v>6246222.9375</v>
      </c>
      <c r="BA15">
        <v>6180429.9375</v>
      </c>
      <c r="BB15">
        <v>6089964.5625</v>
      </c>
      <c r="BC15">
        <v>6312015.9375</v>
      </c>
      <c r="BD15">
        <v>6912377.0625</v>
      </c>
      <c r="BE15">
        <v>7397600.4375</v>
      </c>
      <c r="BF15">
        <v>7644324.1875</v>
      </c>
      <c r="BG15">
        <v>7886935.875</v>
      </c>
      <c r="BH15">
        <v>8030858.0625</v>
      </c>
      <c r="BI15">
        <v>8335150.6875</v>
      </c>
      <c r="BJ15">
        <v>8754581.0625</v>
      </c>
      <c r="BK15">
        <v>9137002.875</v>
      </c>
      <c r="BL15">
        <v>9420735.1875</v>
      </c>
      <c r="BM15">
        <v>9494752.3125</v>
      </c>
      <c r="BN15">
        <v>9836053.5</v>
      </c>
      <c r="BO15">
        <v>10197915</v>
      </c>
      <c r="BP15">
        <v>10173242.625</v>
      </c>
      <c r="BQ15">
        <v>10317164.8125</v>
      </c>
      <c r="BR15">
        <v>10757155.5</v>
      </c>
      <c r="BS15">
        <v>11106680.8125</v>
      </c>
      <c r="BT15">
        <v>11349292.5</v>
      </c>
      <c r="BU15">
        <v>11563119.75</v>
      </c>
      <c r="BV15">
        <v>11698817.8125</v>
      </c>
      <c r="BW15">
        <v>11805731.4375</v>
      </c>
      <c r="BX15">
        <v>11957877.75</v>
      </c>
      <c r="BY15">
        <v>11624800.6875</v>
      </c>
      <c r="BZ15">
        <v>9692131.3125</v>
      </c>
      <c r="CA15">
        <v>6698549.8125</v>
      </c>
      <c r="CB15">
        <v>4831673.4375</v>
      </c>
      <c r="CC15">
        <v>4490372.25</v>
      </c>
      <c r="CD15">
        <v>4531492.875</v>
      </c>
      <c r="CE15">
        <v>4642518.5625</v>
      </c>
      <c r="CF15">
        <v>4786440.75</v>
      </c>
      <c r="CG15">
        <v>4864569.9375</v>
      </c>
      <c r="CH15">
        <v>4979707.6875</v>
      </c>
      <c r="CI15">
        <v>4979707.6875</v>
      </c>
      <c r="CJ15">
        <v>4942699.125</v>
      </c>
      <c r="CK15">
        <v>4971483.5625</v>
      </c>
      <c r="CL15">
        <v>4864569.9375</v>
      </c>
      <c r="CM15">
        <v>4745320.125</v>
      </c>
      <c r="CN15">
        <v>4630182.375</v>
      </c>
      <c r="CO15">
        <v>4445139.5625</v>
      </c>
      <c r="CP15">
        <v>4272432.9375</v>
      </c>
      <c r="CQ15">
        <v>4103838.375</v>
      </c>
      <c r="CR15">
        <v>4075053.9375</v>
      </c>
      <c r="CS15">
        <v>4177855.5</v>
      </c>
      <c r="CT15">
        <v>4486260.1875</v>
      </c>
      <c r="CU15">
        <v>5103069.5625</v>
      </c>
      <c r="CV15">
        <v>5826792.5625</v>
      </c>
      <c r="CW15">
        <v>6566963.8125</v>
      </c>
      <c r="CX15">
        <v>7076859.5625</v>
      </c>
      <c r="CY15">
        <v>7212557.625</v>
      </c>
      <c r="CZ15">
        <v>7179661.125</v>
      </c>
      <c r="DA15">
        <v>7043963.0625</v>
      </c>
      <c r="DB15">
        <v>6883592.625</v>
      </c>
      <c r="DC15">
        <v>6908265</v>
      </c>
      <c r="DD15">
        <v>7039851</v>
      </c>
      <c r="DE15">
        <v>7117980.1875</v>
      </c>
      <c r="DF15">
        <v>7224893.8125</v>
      </c>
      <c r="DG15">
        <v>7405824.5625</v>
      </c>
      <c r="DH15">
        <v>7562082.9375</v>
      </c>
      <c r="DI15">
        <v>7500402</v>
      </c>
      <c r="DJ15">
        <v>7266014.4375</v>
      </c>
      <c r="DK15">
        <v>7085083.6875</v>
      </c>
      <c r="DL15">
        <v>7035738.9375</v>
      </c>
      <c r="DM15">
        <v>7085083.6875</v>
      </c>
      <c r="DN15">
        <v>7126204.3125</v>
      </c>
      <c r="DO15">
        <v>7171437</v>
      </c>
      <c r="DP15">
        <v>7191997.3125</v>
      </c>
      <c r="DQ15">
        <v>7093307.8125</v>
      </c>
      <c r="DR15">
        <v>6978170.0625</v>
      </c>
      <c r="DS15">
        <v>6904152.9375</v>
      </c>
      <c r="DT15">
        <v>6838359.9375</v>
      </c>
      <c r="DU15">
        <v>6854808.1875</v>
      </c>
      <c r="DV15">
        <v>6850696.125</v>
      </c>
      <c r="DW15">
        <v>6793127.25</v>
      </c>
      <c r="DX15">
        <v>6834247.875</v>
      </c>
      <c r="DY15">
        <v>6924713.25</v>
      </c>
      <c r="DZ15">
        <v>7060411.3125</v>
      </c>
      <c r="EA15">
        <v>7080971.625</v>
      </c>
      <c r="EB15">
        <v>6928825.3125</v>
      </c>
      <c r="EC15">
        <v>7668996.5625</v>
      </c>
      <c r="ED15">
        <v>9815493.1875</v>
      </c>
      <c r="EE15">
        <v>12311515.125</v>
      </c>
      <c r="EF15">
        <v>14342874</v>
      </c>
      <c r="EG15">
        <v>15444906.75</v>
      </c>
      <c r="EH15">
        <v>15309208.6875</v>
      </c>
      <c r="EI15">
        <v>11752274.625</v>
      </c>
      <c r="EJ15">
        <v>5181198.75</v>
      </c>
      <c r="EK15">
        <v>1188386.0625</v>
      </c>
      <c r="EL15">
        <v>559240.5</v>
      </c>
      <c r="EM15">
        <v>514007.8125</v>
      </c>
      <c r="EN15">
        <v>481111.3125</v>
      </c>
      <c r="EO15">
        <v>534568.125</v>
      </c>
      <c r="EP15">
        <v>662042.0625</v>
      </c>
      <c r="EQ15">
        <v>756619.5</v>
      </c>
      <c r="ER15">
        <v>830636.625</v>
      </c>
      <c r="ES15">
        <v>785403.9375</v>
      </c>
      <c r="ET15">
        <v>785403.9375</v>
      </c>
      <c r="EW15">
        <f>SUMPRODUCT(A14:C16,filters!$A$2:$C$4)</f>
        <v>32896.5</v>
      </c>
      <c r="EX15">
        <f>SUMPRODUCT(B14:D16,filters!$A$2:$C$4)</f>
        <v>592137</v>
      </c>
      <c r="EY15">
        <f>SUMPRODUCT(C14:E16,filters!$A$2:$C$4)</f>
        <v>2446677.1875</v>
      </c>
      <c r="EZ15">
        <f>SUMPRODUCT(D14:F16,filters!$A$2:$C$4)</f>
        <v>5588292.9375</v>
      </c>
      <c r="FA15">
        <f>SUMPRODUCT(E14:G16,filters!$A$2:$C$4)</f>
        <v>8113099.3125</v>
      </c>
      <c r="FB15">
        <f>SUMPRODUCT(F14:H16,filters!$A$2:$C$4)</f>
        <v>8487297</v>
      </c>
      <c r="FC15">
        <f>SUMPRODUCT(G14:I16,filters!$A$2:$C$4)</f>
        <v>8581874.4375</v>
      </c>
      <c r="FD15">
        <f>SUMPRODUCT(H14:J16,filters!$A$2:$C$4)</f>
        <v>9157563.1875</v>
      </c>
      <c r="FE15">
        <f>SUMPRODUCT(I14:K16,filters!$A$2:$C$4)</f>
        <v>6912377.0625</v>
      </c>
      <c r="FF15">
        <f>SUMPRODUCT(J14:L16,filters!$A$2:$C$4)</f>
        <v>1443333.9375</v>
      </c>
      <c r="FG15">
        <f>SUMPRODUCT(K14:M16,filters!$A$2:$C$4)</f>
        <v>-2384996.25</v>
      </c>
      <c r="FH15">
        <f>SUMPRODUCT(L14:N16,filters!$A$2:$C$4)</f>
        <v>-2397332.4375</v>
      </c>
      <c r="FI15">
        <f>SUMPRODUCT(M14:O16,filters!$A$2:$C$4)</f>
        <v>-1463894.25</v>
      </c>
      <c r="FJ15">
        <f>SUMPRODUCT(N14:P16,filters!$A$2:$C$4)</f>
        <v>-1147265.4375</v>
      </c>
      <c r="FK15">
        <f>SUMPRODUCT(O14:Q16,filters!$A$2:$C$4)</f>
        <v>-703162.6875</v>
      </c>
      <c r="FL15">
        <f>SUMPRODUCT(P14:R16,filters!$A$2:$C$4)</f>
        <v>-296068.5</v>
      </c>
      <c r="FM15">
        <f>SUMPRODUCT(Q14:S16,filters!$A$2:$C$4)</f>
        <v>-382421.8125</v>
      </c>
      <c r="FN15">
        <f>SUMPRODUCT(R14:T16,filters!$A$2:$C$4)</f>
        <v>-1167825.75</v>
      </c>
      <c r="FO15">
        <f>SUMPRODUCT(S14:U16,filters!$A$2:$C$4)</f>
        <v>-2117712.1875</v>
      </c>
      <c r="FP15">
        <f>SUMPRODUCT(T14:V16,filters!$A$2:$C$4)</f>
        <v>-2117712.1875</v>
      </c>
      <c r="FQ15">
        <f>SUMPRODUCT(U14:W16,filters!$A$2:$C$4)</f>
        <v>-1468006.3125</v>
      </c>
      <c r="FR15">
        <f>SUMPRODUCT(V14:X16,filters!$A$2:$C$4)</f>
        <v>-1036239.75</v>
      </c>
      <c r="FS15">
        <f>SUMPRODUCT(W14:Y16,filters!$A$2:$C$4)</f>
        <v>-1089696.5625</v>
      </c>
      <c r="FT15">
        <f>SUMPRODUCT(X14:Z16,filters!$A$2:$C$4)</f>
        <v>-1476230.4375</v>
      </c>
      <c r="FU15">
        <f>SUMPRODUCT(Y14:AA16,filters!$A$2:$C$4)</f>
        <v>-1537911.375</v>
      </c>
      <c r="FV15">
        <f>SUMPRODUCT(Z14:AB16,filters!$A$2:$C$4)</f>
        <v>-1287075.5625</v>
      </c>
      <c r="FW15">
        <f>SUMPRODUCT(AA14:AC16,filters!$A$2:$C$4)</f>
        <v>-962222.625</v>
      </c>
      <c r="FX15">
        <f>SUMPRODUCT(AB14:AD16,filters!$A$2:$C$4)</f>
        <v>-320740.875</v>
      </c>
      <c r="FY15">
        <f>SUMPRODUCT(AC14:AE16,filters!$A$2:$C$4)</f>
        <v>-32896.5</v>
      </c>
      <c r="FZ15">
        <f>SUMPRODUCT(AD14:AF16,filters!$A$2:$C$4)</f>
        <v>-608585.25</v>
      </c>
      <c r="GA15">
        <f>SUMPRODUCT(AE14:AG16,filters!$A$2:$C$4)</f>
        <v>-1065024.1875</v>
      </c>
      <c r="GB15">
        <f>SUMPRODUCT(AF14:AH16,filters!$A$2:$C$4)</f>
        <v>-588024.9375</v>
      </c>
      <c r="GC15">
        <f>SUMPRODUCT(AG14:AI16,filters!$A$2:$C$4)</f>
        <v>111025.6875</v>
      </c>
      <c r="GD15">
        <f>SUMPRODUCT(AH14:AJ16,filters!$A$2:$C$4)</f>
        <v>-172706.625</v>
      </c>
      <c r="GE15">
        <f>SUMPRODUCT(AI14:AK16,filters!$A$2:$C$4)</f>
        <v>-1019791.5</v>
      </c>
      <c r="GF15">
        <f>SUMPRODUCT(AJ14:AL16,filters!$A$2:$C$4)</f>
        <v>-859421.0625</v>
      </c>
      <c r="GG15">
        <f>SUMPRODUCT(AK14:AM16,filters!$A$2:$C$4)</f>
        <v>-53456.8125</v>
      </c>
      <c r="GH15">
        <f>SUMPRODUCT(AL14:AN16,filters!$A$2:$C$4)</f>
        <v>-324852.9375</v>
      </c>
      <c r="GI15">
        <f>SUMPRODUCT(AM14:AO16,filters!$A$2:$C$4)</f>
        <v>-814188.375</v>
      </c>
      <c r="GJ15">
        <f>SUMPRODUCT(AN14:AP16,filters!$A$2:$C$4)</f>
        <v>-1019791.5</v>
      </c>
      <c r="GK15">
        <f>SUMPRODUCT(AO14:AQ16,filters!$A$2:$C$4)</f>
        <v>-2726297.4375</v>
      </c>
      <c r="GL15">
        <f>SUMPRODUCT(AP14:AR16,filters!$A$2:$C$4)</f>
        <v>-3598054.6875</v>
      </c>
      <c r="GM15">
        <f>SUMPRODUCT(AQ14:AS16,filters!$A$2:$C$4)</f>
        <v>-1225394.625</v>
      </c>
      <c r="GN15">
        <f>SUMPRODUCT(AR14:AT16,filters!$A$2:$C$4)</f>
        <v>1648937.0625</v>
      </c>
      <c r="GO15">
        <f>SUMPRODUCT(AS14:AU16,filters!$A$2:$C$4)</f>
        <v>3301986.1875</v>
      </c>
      <c r="GP15">
        <f>SUMPRODUCT(AT14:AV16,filters!$A$2:$C$4)</f>
        <v>3935243.8125</v>
      </c>
      <c r="GQ15">
        <f>SUMPRODUCT(AU14:AW16,filters!$A$2:$C$4)</f>
        <v>2504246.0625</v>
      </c>
      <c r="GR15">
        <f>SUMPRODUCT(AV14:AX16,filters!$A$2:$C$4)</f>
        <v>-612697.3125</v>
      </c>
      <c r="GS15">
        <f>SUMPRODUCT(AW14:AY16,filters!$A$2:$C$4)</f>
        <v>-2594711.4375</v>
      </c>
      <c r="GT15">
        <f>SUMPRODUCT(AX14:AZ16,filters!$A$2:$C$4)</f>
        <v>-2216401.6875</v>
      </c>
      <c r="GU15">
        <f>SUMPRODUCT(AY14:BA16,filters!$A$2:$C$4)</f>
        <v>-596249.0625</v>
      </c>
      <c r="GV15">
        <f>SUMPRODUCT(AZ14:BB16,filters!$A$2:$C$4)</f>
        <v>439990.6875</v>
      </c>
      <c r="GW15">
        <f>SUMPRODUCT(BA14:BC16,filters!$A$2:$C$4)</f>
        <v>-431766.5625</v>
      </c>
      <c r="GX15">
        <f>SUMPRODUCT(BB14:BD16,filters!$A$2:$C$4)</f>
        <v>-2804426.625</v>
      </c>
      <c r="GY15">
        <f>SUMPRODUCT(BC14:BE16,filters!$A$2:$C$4)</f>
        <v>-3914683.5</v>
      </c>
      <c r="GZ15">
        <f>SUMPRODUCT(BD14:BF16,filters!$A$2:$C$4)</f>
        <v>-2931900.5625</v>
      </c>
      <c r="HA15">
        <f>SUMPRODUCT(BE14:BG16,filters!$A$2:$C$4)</f>
        <v>-2204065.5</v>
      </c>
      <c r="HB15">
        <f>SUMPRODUCT(BF14:BH16,filters!$A$2:$C$4)</f>
        <v>-1727066.25</v>
      </c>
      <c r="HC15">
        <f>SUMPRODUCT(BG14:BI16,filters!$A$2:$C$4)</f>
        <v>-1817531.625</v>
      </c>
      <c r="HD15">
        <f>SUMPRODUCT(BH14:BJ16,filters!$A$2:$C$4)</f>
        <v>-2812650.75</v>
      </c>
      <c r="HE15">
        <f>SUMPRODUCT(BI14:BK16,filters!$A$2:$C$4)</f>
        <v>-3153951.9375</v>
      </c>
      <c r="HF15">
        <f>SUMPRODUCT(BJ14:BL16,filters!$A$2:$C$4)</f>
        <v>-2903116.125</v>
      </c>
      <c r="HG15">
        <f>SUMPRODUCT(BK14:BM16,filters!$A$2:$C$4)</f>
        <v>-1973790</v>
      </c>
      <c r="HH15">
        <f>SUMPRODUCT(BL14:BN16,filters!$A$2:$C$4)</f>
        <v>-1784635.125</v>
      </c>
      <c r="HI15">
        <f>SUMPRODUCT(BM14:BO16,filters!$A$2:$C$4)</f>
        <v>-2504246.0625</v>
      </c>
      <c r="HJ15">
        <f>SUMPRODUCT(BN14:BP16,filters!$A$2:$C$4)</f>
        <v>-1324084.125</v>
      </c>
      <c r="HK15">
        <f>SUMPRODUCT(BO14:BQ16,filters!$A$2:$C$4)</f>
        <v>-518119.875</v>
      </c>
      <c r="HL15">
        <f>SUMPRODUCT(BP14:BR16,filters!$A$2:$C$4)</f>
        <v>-2051919.1875</v>
      </c>
      <c r="HM15">
        <f>SUMPRODUCT(BQ14:BS16,filters!$A$2:$C$4)</f>
        <v>-2923676.4375</v>
      </c>
      <c r="HN15">
        <f>SUMPRODUCT(BR14:BT16,filters!$A$2:$C$4)</f>
        <v>-2570039.0625</v>
      </c>
      <c r="HO15">
        <f>SUMPRODUCT(BS14:BU16,filters!$A$2:$C$4)</f>
        <v>-2125936.3125</v>
      </c>
      <c r="HP15">
        <f>SUMPRODUCT(BT14:BV16,filters!$A$2:$C$4)</f>
        <v>-1558471.6875</v>
      </c>
      <c r="HQ15">
        <f>SUMPRODUCT(BU14:BW16,filters!$A$2:$C$4)</f>
        <v>-1040351.8125</v>
      </c>
      <c r="HR15">
        <f>SUMPRODUCT(BV14:BX16,filters!$A$2:$C$4)</f>
        <v>-542792.25</v>
      </c>
      <c r="HS15">
        <f>SUMPRODUCT(BW14:BY16,filters!$A$2:$C$4)</f>
        <v>2060143.3125</v>
      </c>
      <c r="HT15">
        <f>SUMPRODUCT(BX14:BZ16,filters!$A$2:$C$4)</f>
        <v>9420735.1875</v>
      </c>
      <c r="HU15">
        <f>SUMPRODUCT(BY14:CA16,filters!$A$2:$C$4)</f>
        <v>17254214.25</v>
      </c>
      <c r="HV15">
        <f>SUMPRODUCT(BZ14:CB16,filters!$A$2:$C$4)</f>
        <v>16670301.375</v>
      </c>
      <c r="HW15">
        <f>SUMPRODUCT(CA14:CC16,filters!$A$2:$C$4)</f>
        <v>8166556.125</v>
      </c>
      <c r="HX15">
        <f>SUMPRODUCT(CB14:CD16,filters!$A$2:$C$4)</f>
        <v>1537911.375</v>
      </c>
      <c r="HY15">
        <f>SUMPRODUCT(CC14:CE16,filters!$A$2:$C$4)</f>
        <v>439990.6875</v>
      </c>
      <c r="HZ15">
        <f>SUMPRODUCT(CD14:CF16,filters!$A$2:$C$4)</f>
        <v>686714.4375</v>
      </c>
      <c r="IA15">
        <f>SUMPRODUCT(CE14:CG16,filters!$A$2:$C$4)</f>
        <v>193266.9375</v>
      </c>
      <c r="IB15">
        <f>SUMPRODUCT(CF14:CH16,filters!$A$2:$C$4)</f>
        <v>-468775.125</v>
      </c>
      <c r="IC15">
        <f>SUMPRODUCT(CG14:CI16,filters!$A$2:$C$4)</f>
        <v>-456438.9375</v>
      </c>
      <c r="ID15">
        <f>SUMPRODUCT(CH14:CJ16,filters!$A$2:$C$4)</f>
        <v>-4112.0625</v>
      </c>
      <c r="IE15">
        <f>SUMPRODUCT(CI14:CK16,filters!$A$2:$C$4)</f>
        <v>8224.125</v>
      </c>
      <c r="IF15">
        <f>SUMPRODUCT(CJ14:CL16,filters!$A$2:$C$4)</f>
        <v>341301.1875</v>
      </c>
      <c r="IG15">
        <f>SUMPRODUCT(CK14:CM16,filters!$A$2:$C$4)</f>
        <v>838860.75</v>
      </c>
      <c r="IH15">
        <f>SUMPRODUCT(CL14:CN16,filters!$A$2:$C$4)</f>
        <v>945774.375</v>
      </c>
      <c r="II15">
        <f>SUMPRODUCT(CM14:CO16,filters!$A$2:$C$4)</f>
        <v>1217170.5</v>
      </c>
      <c r="IJ15">
        <f>SUMPRODUCT(CN14:CP16,filters!$A$2:$C$4)</f>
        <v>1315860</v>
      </c>
      <c r="IK15">
        <f>SUMPRODUCT(CO14:CQ16,filters!$A$2:$C$4)</f>
        <v>1184274</v>
      </c>
      <c r="IL15">
        <f>SUMPRODUCT(CP14:CR16,filters!$A$2:$C$4)</f>
        <v>810076.3125</v>
      </c>
      <c r="IM15">
        <f>SUMPRODUCT(CQ14:CS16,filters!$A$2:$C$4)</f>
        <v>-24672.375</v>
      </c>
      <c r="IN15">
        <f>SUMPRODUCT(CR14:CT16,filters!$A$2:$C$4)</f>
        <v>-1410437.4375</v>
      </c>
      <c r="IO15">
        <f>SUMPRODUCT(CS14:CU16,filters!$A$2:$C$4)</f>
        <v>-3577494.375</v>
      </c>
      <c r="IP15">
        <f>SUMPRODUCT(CT14:CV16,filters!$A$2:$C$4)</f>
        <v>-5501939.625</v>
      </c>
      <c r="IQ15">
        <f>SUMPRODUCT(CU14:CW16,filters!$A$2:$C$4)</f>
        <v>-6213326.4375</v>
      </c>
      <c r="IR15">
        <f>SUMPRODUCT(CV14:CX16,filters!$A$2:$C$4)</f>
        <v>-5156526.375</v>
      </c>
      <c r="IS15">
        <f>SUMPRODUCT(CW14:CY16,filters!$A$2:$C$4)</f>
        <v>-2602935.5625</v>
      </c>
      <c r="IT15">
        <f>SUMPRODUCT(CX14:CZ16,filters!$A$2:$C$4)</f>
        <v>-444102.75</v>
      </c>
      <c r="IU15">
        <f>SUMPRODUCT(CY14:DA16,filters!$A$2:$C$4)</f>
        <v>690826.5</v>
      </c>
      <c r="IV15">
        <f>SUMPRODUCT(CZ14:DB16,filters!$A$2:$C$4)</f>
        <v>1110256.875</v>
      </c>
      <c r="IW15">
        <f>SUMPRODUCT(DA14:DC16,filters!$A$2:$C$4)</f>
        <v>485223.375</v>
      </c>
      <c r="IX15">
        <f>SUMPRODUCT(DB14:DD16,filters!$A$2:$C$4)</f>
        <v>-382421.8125</v>
      </c>
      <c r="IY15">
        <f>SUMPRODUCT(DC14:DE16,filters!$A$2:$C$4)</f>
        <v>-501671.625</v>
      </c>
      <c r="IZ15">
        <f>SUMPRODUCT(DD14:DF16,filters!$A$2:$C$4)</f>
        <v>-567464.625</v>
      </c>
      <c r="JA15">
        <f>SUMPRODUCT(DE14:DG16,filters!$A$2:$C$4)</f>
        <v>-1081472.4375</v>
      </c>
      <c r="JB15">
        <f>SUMPRODUCT(DF14:DH16,filters!$A$2:$C$4)</f>
        <v>-1315860</v>
      </c>
      <c r="JC15">
        <f>SUMPRODUCT(DG14:DI16,filters!$A$2:$C$4)</f>
        <v>-489335.4375</v>
      </c>
      <c r="JD15">
        <f>SUMPRODUCT(DH14:DJ16,filters!$A$2:$C$4)</f>
        <v>871757.25</v>
      </c>
      <c r="JE15">
        <f>SUMPRODUCT(DI14:DK16,filters!$A$2:$C$4)</f>
        <v>1402213.3125</v>
      </c>
      <c r="JF15">
        <f>SUMPRODUCT(DJ14:DL16,filters!$A$2:$C$4)</f>
        <v>847084.875</v>
      </c>
      <c r="JG15">
        <f>SUMPRODUCT(DK14:DM16,filters!$A$2:$C$4)</f>
        <v>-16448.25</v>
      </c>
      <c r="JH15">
        <f>SUMPRODUCT(DL14:DN16,filters!$A$2:$C$4)</f>
        <v>-357749.4375</v>
      </c>
      <c r="JI15">
        <f>SUMPRODUCT(DM14:DO16,filters!$A$2:$C$4)</f>
        <v>-230275.5</v>
      </c>
      <c r="JJ15">
        <f>SUMPRODUCT(DN14:DP16,filters!$A$2:$C$4)</f>
        <v>-49344.75</v>
      </c>
      <c r="JK15">
        <f>SUMPRODUCT(DO14:DQ16,filters!$A$2:$C$4)</f>
        <v>341301.1875</v>
      </c>
      <c r="JL15">
        <f>SUMPRODUCT(DP14:DR16,filters!$A$2:$C$4)</f>
        <v>674378.25</v>
      </c>
      <c r="JM15">
        <f>SUMPRODUCT(DQ14:DS16,filters!$A$2:$C$4)</f>
        <v>694938.5625</v>
      </c>
      <c r="JN15">
        <f>SUMPRODUCT(DR14:DT16,filters!$A$2:$C$4)</f>
        <v>690826.5</v>
      </c>
      <c r="JO15">
        <f>SUMPRODUCT(DS14:DU16,filters!$A$2:$C$4)</f>
        <v>394758</v>
      </c>
      <c r="JP15">
        <f>SUMPRODUCT(DT14:DV16,filters!$A$2:$C$4)</f>
        <v>-16448.25</v>
      </c>
      <c r="JQ15">
        <f>SUMPRODUCT(DU14:DW16,filters!$A$2:$C$4)</f>
        <v>53456.8125</v>
      </c>
      <c r="JR15">
        <f>SUMPRODUCT(DV14:DX16,filters!$A$2:$C$4)</f>
        <v>32896.5</v>
      </c>
      <c r="JS15">
        <f>SUMPRODUCT(DW14:DY16,filters!$A$2:$C$4)</f>
        <v>-365973.5625</v>
      </c>
      <c r="JT15">
        <f>SUMPRODUCT(DX14:DZ16,filters!$A$2:$C$4)</f>
        <v>-871757.25</v>
      </c>
      <c r="JU15">
        <f>SUMPRODUCT(DY14:EA16,filters!$A$2:$C$4)</f>
        <v>-666154.125</v>
      </c>
      <c r="JV15">
        <f>SUMPRODUCT(DZ14:EB16,filters!$A$2:$C$4)</f>
        <v>460551</v>
      </c>
      <c r="JW15">
        <f>SUMPRODUCT(EA14:EC16,filters!$A$2:$C$4)</f>
        <v>-2557702.875</v>
      </c>
      <c r="JX15">
        <f>SUMPRODUCT(EB14:ED16,filters!$A$2:$C$4)</f>
        <v>-11509662.9375</v>
      </c>
      <c r="JY15">
        <f>SUMPRODUCT(EC14:EE16,filters!$A$2:$C$4)</f>
        <v>-17681868.75</v>
      </c>
      <c r="JZ15">
        <f>SUMPRODUCT(ED14:EF16,filters!$A$2:$C$4)</f>
        <v>-16740206.4375</v>
      </c>
      <c r="KA15">
        <f>SUMPRODUCT(EE14:EG16,filters!$A$2:$C$4)</f>
        <v>-11069672.25</v>
      </c>
      <c r="KB15">
        <f>SUMPRODUCT(EF14:EH16,filters!$A$2:$C$4)</f>
        <v>-2014910.625</v>
      </c>
      <c r="KC15">
        <f>SUMPRODUCT(EG14:EI16,filters!$A$2:$C$4)</f>
        <v>15226967.4375</v>
      </c>
      <c r="KD15">
        <f>SUMPRODUCT(EH14:EJ16,filters!$A$2:$C$4)</f>
        <v>37942000.6875</v>
      </c>
      <c r="KE15">
        <f>SUMPRODUCT(EI14:EK16,filters!$A$2:$C$4)</f>
        <v>39430567.3125</v>
      </c>
      <c r="KF15">
        <f>SUMPRODUCT(EJ14:EL16,filters!$A$2:$C$4)</f>
        <v>17731213.5</v>
      </c>
      <c r="KG15">
        <f>SUMPRODUCT(EK14:EM16,filters!$A$2:$C$4)</f>
        <v>2792090.4375</v>
      </c>
      <c r="KH15">
        <f>SUMPRODUCT(EL14:EN16,filters!$A$2:$C$4)</f>
        <v>279620.25</v>
      </c>
      <c r="KI15">
        <f>SUMPRODUCT(EM14:EO16,filters!$A$2:$C$4)</f>
        <v>-119249.8125</v>
      </c>
      <c r="KJ15">
        <f>SUMPRODUCT(EN14:EP16,filters!$A$2:$C$4)</f>
        <v>-686714.4375</v>
      </c>
      <c r="KK15">
        <f>SUMPRODUCT(EO14:EQ16,filters!$A$2:$C$4)</f>
        <v>-826524.5625</v>
      </c>
      <c r="KL15">
        <f>SUMPRODUCT(EP14:ER16,filters!$A$2:$C$4)</f>
        <v>-546904.3125</v>
      </c>
      <c r="KM15">
        <f>SUMPRODUCT(EQ14:ES16,filters!$A$2:$C$4)</f>
        <v>-12336.1875</v>
      </c>
      <c r="KN15">
        <f>SUMPRODUCT(ER14:ET16,filters!$A$2:$C$4)</f>
        <v>180930.75</v>
      </c>
    </row>
    <row r="16" spans="1:300" ht="15" customHeight="1" x14ac:dyDescent="0.25">
      <c r="A16">
        <v>8680563.9375</v>
      </c>
      <c r="B16">
        <v>8680563.9375</v>
      </c>
      <c r="C16">
        <v>8635331.25</v>
      </c>
      <c r="D16">
        <v>8495521.125</v>
      </c>
      <c r="E16">
        <v>8034970.125</v>
      </c>
      <c r="F16">
        <v>7072747.5</v>
      </c>
      <c r="G16">
        <v>5941930.3125</v>
      </c>
      <c r="H16">
        <v>4934475</v>
      </c>
      <c r="I16">
        <v>3766649.25</v>
      </c>
      <c r="J16">
        <v>2533030.5</v>
      </c>
      <c r="K16">
        <v>1957341.75</v>
      </c>
      <c r="L16">
        <v>2175281.0625</v>
      </c>
      <c r="M16">
        <v>2586487.3125</v>
      </c>
      <c r="N16">
        <v>2816762.8125</v>
      </c>
      <c r="O16">
        <v>2923676.4375</v>
      </c>
      <c r="P16">
        <v>3010029.75</v>
      </c>
      <c r="Q16">
        <v>3088158.9375</v>
      </c>
      <c r="R16">
        <v>3166288.125</v>
      </c>
      <c r="S16">
        <v>3297874.125</v>
      </c>
      <c r="T16">
        <v>3585718.5</v>
      </c>
      <c r="U16">
        <v>3902347.3125</v>
      </c>
      <c r="V16">
        <v>4062717.75</v>
      </c>
      <c r="W16">
        <v>4186079.625</v>
      </c>
      <c r="X16">
        <v>4251872.625</v>
      </c>
      <c r="Y16">
        <v>4292993.25</v>
      </c>
      <c r="Z16">
        <v>4478036.0625</v>
      </c>
      <c r="AA16">
        <v>4675415.0625</v>
      </c>
      <c r="AB16">
        <v>4852233.75</v>
      </c>
      <c r="AC16">
        <v>5008492.125</v>
      </c>
      <c r="AD16">
        <v>5049612.75</v>
      </c>
      <c r="AE16">
        <v>5078397.1875</v>
      </c>
      <c r="AF16">
        <v>5230543.5</v>
      </c>
      <c r="AG16">
        <v>5386801.875</v>
      </c>
      <c r="AH16">
        <v>5407362.1875</v>
      </c>
      <c r="AI16">
        <v>5358017.4375</v>
      </c>
      <c r="AJ16">
        <v>5415586.3125</v>
      </c>
      <c r="AK16">
        <v>5596517.0625</v>
      </c>
      <c r="AL16">
        <v>5654085.9375</v>
      </c>
      <c r="AM16">
        <v>5580068.8125</v>
      </c>
      <c r="AN16">
        <v>5723991</v>
      </c>
      <c r="AO16">
        <v>5839128.75</v>
      </c>
      <c r="AP16">
        <v>5728103.0625</v>
      </c>
      <c r="AQ16">
        <v>6020059.5</v>
      </c>
      <c r="AR16">
        <v>6377808.9375</v>
      </c>
      <c r="AS16">
        <v>6163981.6875</v>
      </c>
      <c r="AT16">
        <v>5695206.5625</v>
      </c>
      <c r="AU16">
        <v>5337457.125</v>
      </c>
      <c r="AV16">
        <v>5209983.1875</v>
      </c>
      <c r="AW16">
        <v>5246991.75</v>
      </c>
      <c r="AX16">
        <v>5489603.4375</v>
      </c>
      <c r="AY16">
        <v>5921370</v>
      </c>
      <c r="AZ16">
        <v>6122861.0625</v>
      </c>
      <c r="BA16">
        <v>5900809.6875</v>
      </c>
      <c r="BB16">
        <v>5654085.9375</v>
      </c>
      <c r="BC16">
        <v>5818568.4375</v>
      </c>
      <c r="BD16">
        <v>6394257.1875</v>
      </c>
      <c r="BE16">
        <v>6945273.5625</v>
      </c>
      <c r="BF16">
        <v>7335919.5</v>
      </c>
      <c r="BG16">
        <v>7730677.5</v>
      </c>
      <c r="BH16">
        <v>7952728.875</v>
      </c>
      <c r="BI16">
        <v>8100763.125</v>
      </c>
      <c r="BJ16">
        <v>8413279.875</v>
      </c>
      <c r="BK16">
        <v>8943735.9375</v>
      </c>
      <c r="BL16">
        <v>9507088.5</v>
      </c>
      <c r="BM16">
        <v>9745588.125</v>
      </c>
      <c r="BN16">
        <v>10049880.75</v>
      </c>
      <c r="BO16">
        <v>10510431.75</v>
      </c>
      <c r="BP16">
        <v>10539216.1875</v>
      </c>
      <c r="BQ16">
        <v>10600897.125</v>
      </c>
      <c r="BR16">
        <v>10929862.125</v>
      </c>
      <c r="BS16">
        <v>11131353.1875</v>
      </c>
      <c r="BT16">
        <v>11398637.25</v>
      </c>
      <c r="BU16">
        <v>11608352.4375</v>
      </c>
      <c r="BV16">
        <v>11633024.8125</v>
      </c>
      <c r="BW16">
        <v>11813955.5625</v>
      </c>
      <c r="BX16">
        <v>12147032.625</v>
      </c>
      <c r="BY16">
        <v>12204601.5</v>
      </c>
      <c r="BZ16">
        <v>11637136.875</v>
      </c>
      <c r="CA16">
        <v>9720915.75</v>
      </c>
      <c r="CB16">
        <v>7200221.4375</v>
      </c>
      <c r="CC16">
        <v>6184542</v>
      </c>
      <c r="CD16">
        <v>5999499.1875</v>
      </c>
      <c r="CE16">
        <v>5246991.75</v>
      </c>
      <c r="CF16">
        <v>4617846.1875</v>
      </c>
      <c r="CG16">
        <v>4560277.3125</v>
      </c>
      <c r="CH16">
        <v>4626070.3125</v>
      </c>
      <c r="CI16">
        <v>4634294.4375</v>
      </c>
      <c r="CJ16">
        <v>4663078.875</v>
      </c>
      <c r="CK16">
        <v>4720647.75</v>
      </c>
      <c r="CL16">
        <v>4732983.9375</v>
      </c>
      <c r="CM16">
        <v>4626070.3125</v>
      </c>
      <c r="CN16">
        <v>4453363.6875</v>
      </c>
      <c r="CO16">
        <v>4301217.375</v>
      </c>
      <c r="CP16">
        <v>4140846.9375</v>
      </c>
      <c r="CQ16">
        <v>4017485.0625</v>
      </c>
      <c r="CR16">
        <v>3972252.375</v>
      </c>
      <c r="CS16">
        <v>3980476.5</v>
      </c>
      <c r="CT16">
        <v>4210752</v>
      </c>
      <c r="CU16">
        <v>4827561.375</v>
      </c>
      <c r="CV16">
        <v>5822680.5</v>
      </c>
      <c r="CW16">
        <v>6793127.25</v>
      </c>
      <c r="CX16">
        <v>7270126.5</v>
      </c>
      <c r="CY16">
        <v>7368816</v>
      </c>
      <c r="CZ16">
        <v>7344143.625</v>
      </c>
      <c r="DA16">
        <v>7196109.375</v>
      </c>
      <c r="DB16">
        <v>7015178.625</v>
      </c>
      <c r="DC16">
        <v>6912377.0625</v>
      </c>
      <c r="DD16">
        <v>6850696.125</v>
      </c>
      <c r="DE16">
        <v>6776679</v>
      </c>
      <c r="DF16">
        <v>6780791.0625</v>
      </c>
      <c r="DG16">
        <v>7019290.6875</v>
      </c>
      <c r="DH16">
        <v>7311247.125</v>
      </c>
      <c r="DI16">
        <v>7401712.5</v>
      </c>
      <c r="DJ16">
        <v>7298910.9375</v>
      </c>
      <c r="DK16">
        <v>7122092.25</v>
      </c>
      <c r="DL16">
        <v>7064523.375</v>
      </c>
      <c r="DM16">
        <v>7134428.4375</v>
      </c>
      <c r="DN16">
        <v>7175549.0625</v>
      </c>
      <c r="DO16">
        <v>7204333.5</v>
      </c>
      <c r="DP16">
        <v>7183773.1875</v>
      </c>
      <c r="DQ16">
        <v>7085083.6875</v>
      </c>
      <c r="DR16">
        <v>6969945.9375</v>
      </c>
      <c r="DS16">
        <v>6871256.4375</v>
      </c>
      <c r="DT16">
        <v>6793127.25</v>
      </c>
      <c r="DU16">
        <v>6780791.0625</v>
      </c>
      <c r="DV16">
        <v>6826023.75</v>
      </c>
      <c r="DW16">
        <v>6797239.3125</v>
      </c>
      <c r="DX16">
        <v>6772566.9375</v>
      </c>
      <c r="DY16">
        <v>6895928.8125</v>
      </c>
      <c r="DZ16">
        <v>7064523.375</v>
      </c>
      <c r="EA16">
        <v>7060411.3125</v>
      </c>
      <c r="EB16">
        <v>6932937.375</v>
      </c>
      <c r="EC16">
        <v>7175549.0625</v>
      </c>
      <c r="ED16">
        <v>8166556.125</v>
      </c>
      <c r="EE16">
        <v>10062216.9375</v>
      </c>
      <c r="EF16">
        <v>12307403.0625</v>
      </c>
      <c r="EG16">
        <v>12924212.4375</v>
      </c>
      <c r="EH16">
        <v>11308171.875</v>
      </c>
      <c r="EI16">
        <v>7594979.4375</v>
      </c>
      <c r="EJ16">
        <v>2964797.0625</v>
      </c>
      <c r="EK16">
        <v>703162.6875</v>
      </c>
      <c r="EL16">
        <v>538680.1875</v>
      </c>
      <c r="EM16">
        <v>538680.1875</v>
      </c>
      <c r="EN16">
        <v>571576.6875</v>
      </c>
      <c r="EO16">
        <v>641481.75</v>
      </c>
      <c r="EP16">
        <v>711386.8125</v>
      </c>
      <c r="EQ16">
        <v>719610.9375</v>
      </c>
      <c r="ER16">
        <v>703162.6875</v>
      </c>
      <c r="ES16">
        <v>657930</v>
      </c>
      <c r="ET16">
        <v>657930</v>
      </c>
      <c r="EW16">
        <f>SUMPRODUCT(A15:C17,filters!$A$2:$C$4)</f>
        <v>164482.5</v>
      </c>
      <c r="EX16">
        <f>SUMPRODUCT(B15:D17,filters!$A$2:$C$4)</f>
        <v>715498.875</v>
      </c>
      <c r="EY16">
        <f>SUMPRODUCT(C15:E17,filters!$A$2:$C$4)</f>
        <v>2467237.5</v>
      </c>
      <c r="EZ16">
        <f>SUMPRODUCT(D15:F17,filters!$A$2:$C$4)</f>
        <v>5798008.125</v>
      </c>
      <c r="FA16">
        <f>SUMPRODUCT(E15:G17,filters!$A$2:$C$4)</f>
        <v>8318702.4375</v>
      </c>
      <c r="FB16">
        <f>SUMPRODUCT(F15:H17,filters!$A$2:$C$4)</f>
        <v>8450288.4375</v>
      </c>
      <c r="FC16">
        <f>SUMPRODUCT(G15:I17,filters!$A$2:$C$4)</f>
        <v>8676451.875</v>
      </c>
      <c r="FD16">
        <f>SUMPRODUCT(H15:J17,filters!$A$2:$C$4)</f>
        <v>9515312.625</v>
      </c>
      <c r="FE16">
        <f>SUMPRODUCT(I15:K17,filters!$A$2:$C$4)</f>
        <v>7122092.25</v>
      </c>
      <c r="FF16">
        <f>SUMPRODUCT(J15:L17,filters!$A$2:$C$4)</f>
        <v>1385765.0625</v>
      </c>
      <c r="FG16">
        <f>SUMPRODUCT(K15:M17,filters!$A$2:$C$4)</f>
        <v>-2533030.5</v>
      </c>
      <c r="FH16">
        <f>SUMPRODUCT(L15:N17,filters!$A$2:$C$4)</f>
        <v>-2594711.4375</v>
      </c>
      <c r="FI16">
        <f>SUMPRODUCT(M15:O17,filters!$A$2:$C$4)</f>
        <v>-1377540.9375</v>
      </c>
      <c r="FJ16">
        <f>SUMPRODUCT(N15:P17,filters!$A$2:$C$4)</f>
        <v>-699050.625</v>
      </c>
      <c r="FK16">
        <f>SUMPRODUCT(O15:Q17,filters!$A$2:$C$4)</f>
        <v>-600361.125</v>
      </c>
      <c r="FL16">
        <f>SUMPRODUCT(P15:R17,filters!$A$2:$C$4)</f>
        <v>-674378.25</v>
      </c>
      <c r="FM16">
        <f>SUMPRODUCT(Q15:S17,filters!$A$2:$C$4)</f>
        <v>-731947.125</v>
      </c>
      <c r="FN16">
        <f>SUMPRODUCT(R15:T17,filters!$A$2:$C$4)</f>
        <v>-1369316.8125</v>
      </c>
      <c r="FO16">
        <f>SUMPRODUCT(S15:U17,filters!$A$2:$C$4)</f>
        <v>-2232849.9375</v>
      </c>
      <c r="FP16">
        <f>SUMPRODUCT(T15:V17,filters!$A$2:$C$4)</f>
        <v>-1982014.125</v>
      </c>
      <c r="FQ16">
        <f>SUMPRODUCT(U15:W17,filters!$A$2:$C$4)</f>
        <v>-1196610.1875</v>
      </c>
      <c r="FR16">
        <f>SUMPRODUCT(V15:X17,filters!$A$2:$C$4)</f>
        <v>-801852.1875</v>
      </c>
      <c r="FS16">
        <f>SUMPRODUCT(W15:Y17,filters!$A$2:$C$4)</f>
        <v>-690826.5</v>
      </c>
      <c r="FT16">
        <f>SUMPRODUCT(X15:Z17,filters!$A$2:$C$4)</f>
        <v>-1134929.25</v>
      </c>
      <c r="FU16">
        <f>SUMPRODUCT(Y15:AA17,filters!$A$2:$C$4)</f>
        <v>-1505014.875</v>
      </c>
      <c r="FV16">
        <f>SUMPRODUCT(Z15:AB17,filters!$A$2:$C$4)</f>
        <v>-1389877.125</v>
      </c>
      <c r="FW16">
        <f>SUMPRODUCT(AA15:AC17,filters!$A$2:$C$4)</f>
        <v>-1287075.5625</v>
      </c>
      <c r="FX16">
        <f>SUMPRODUCT(AB15:AD17,filters!$A$2:$C$4)</f>
        <v>-768955.6875</v>
      </c>
      <c r="FY16">
        <f>SUMPRODUCT(AC15:AE17,filters!$A$2:$C$4)</f>
        <v>-127473.9375</v>
      </c>
      <c r="FZ16">
        <f>SUMPRODUCT(AD15:AF17,filters!$A$2:$C$4)</f>
        <v>-501671.625</v>
      </c>
      <c r="GA16">
        <f>SUMPRODUCT(AE15:AG17,filters!$A$2:$C$4)</f>
        <v>-1163713.6875</v>
      </c>
      <c r="GB16">
        <f>SUMPRODUCT(AF15:AH17,filters!$A$2:$C$4)</f>
        <v>-748395.375</v>
      </c>
      <c r="GC16">
        <f>SUMPRODUCT(AG15:AI17,filters!$A$2:$C$4)</f>
        <v>-4112.0625</v>
      </c>
      <c r="GD16">
        <f>SUMPRODUCT(AH15:AJ17,filters!$A$2:$C$4)</f>
        <v>-226163.4375</v>
      </c>
      <c r="GE16">
        <f>SUMPRODUCT(AI15:AK17,filters!$A$2:$C$4)</f>
        <v>-978670.875</v>
      </c>
      <c r="GF16">
        <f>SUMPRODUCT(AJ15:AL17,filters!$A$2:$C$4)</f>
        <v>-810076.3125</v>
      </c>
      <c r="GG16">
        <f>SUMPRODUCT(AK15:AM17,filters!$A$2:$C$4)</f>
        <v>8224.125</v>
      </c>
      <c r="GH16">
        <f>SUMPRODUCT(AL15:AN17,filters!$A$2:$C$4)</f>
        <v>-328965</v>
      </c>
      <c r="GI16">
        <f>SUMPRODUCT(AM15:AO17,filters!$A$2:$C$4)</f>
        <v>-555128.4375</v>
      </c>
      <c r="GJ16">
        <f>SUMPRODUCT(AN15:AP17,filters!$A$2:$C$4)</f>
        <v>300180.5625</v>
      </c>
      <c r="GK16">
        <f>SUMPRODUCT(AO15:AQ17,filters!$A$2:$C$4)</f>
        <v>-986895</v>
      </c>
      <c r="GL16">
        <f>SUMPRODUCT(AP15:AR17,filters!$A$2:$C$4)</f>
        <v>-2656392.375</v>
      </c>
      <c r="GM16">
        <f>SUMPRODUCT(AQ15:AS17,filters!$A$2:$C$4)</f>
        <v>-620921.4375</v>
      </c>
      <c r="GN16">
        <f>SUMPRODUCT(AR15:AT17,filters!$A$2:$C$4)</f>
        <v>2138272.5</v>
      </c>
      <c r="GO16">
        <f>SUMPRODUCT(AS15:AU17,filters!$A$2:$C$4)</f>
        <v>2755081.875</v>
      </c>
      <c r="GP16">
        <f>SUMPRODUCT(AT15:AV17,filters!$A$2:$C$4)</f>
        <v>2039583</v>
      </c>
      <c r="GQ16">
        <f>SUMPRODUCT(AU15:AW17,filters!$A$2:$C$4)</f>
        <v>600361.125</v>
      </c>
      <c r="GR16">
        <f>SUMPRODUCT(AV15:AX17,filters!$A$2:$C$4)</f>
        <v>-1171937.8125</v>
      </c>
      <c r="GS16">
        <f>SUMPRODUCT(AW15:AY17,filters!$A$2:$C$4)</f>
        <v>-2500134</v>
      </c>
      <c r="GT16">
        <f>SUMPRODUCT(AX15:AZ17,filters!$A$2:$C$4)</f>
        <v>-2162944.875</v>
      </c>
      <c r="GU16">
        <f>SUMPRODUCT(AY15:BA17,filters!$A$2:$C$4)</f>
        <v>-119249.8125</v>
      </c>
      <c r="GV16">
        <f>SUMPRODUCT(AZ15:BB17,filters!$A$2:$C$4)</f>
        <v>1274739.375</v>
      </c>
      <c r="GW16">
        <f>SUMPRODUCT(BA15:BC17,filters!$A$2:$C$4)</f>
        <v>41120.625</v>
      </c>
      <c r="GX16">
        <f>SUMPRODUCT(BB15:BD17,filters!$A$2:$C$4)</f>
        <v>-2689288.875</v>
      </c>
      <c r="GY16">
        <f>SUMPRODUCT(BC15:BE17,filters!$A$2:$C$4)</f>
        <v>-3931131.75</v>
      </c>
      <c r="GZ16">
        <f>SUMPRODUCT(BD15:BF17,filters!$A$2:$C$4)</f>
        <v>-3347218.875</v>
      </c>
      <c r="HA16">
        <f>SUMPRODUCT(BE15:BG17,filters!$A$2:$C$4)</f>
        <v>-2911340.25</v>
      </c>
      <c r="HB16">
        <f>SUMPRODUCT(BF15:BH17,filters!$A$2:$C$4)</f>
        <v>-2315091.1875</v>
      </c>
      <c r="HC16">
        <f>SUMPRODUCT(BG15:BI17,filters!$A$2:$C$4)</f>
        <v>-1661273.25</v>
      </c>
      <c r="HD16">
        <f>SUMPRODUCT(BH15:BJ17,filters!$A$2:$C$4)</f>
        <v>-2150608.6875</v>
      </c>
      <c r="HE16">
        <f>SUMPRODUCT(BI15:BK17,filters!$A$2:$C$4)</f>
        <v>-3421236</v>
      </c>
      <c r="HF16">
        <f>SUMPRODUCT(BJ15:BL17,filters!$A$2:$C$4)</f>
        <v>-4247760.5625</v>
      </c>
      <c r="HG16">
        <f>SUMPRODUCT(BK15:BM17,filters!$A$2:$C$4)</f>
        <v>-3030590.0625</v>
      </c>
      <c r="HH16">
        <f>SUMPRODUCT(BL15:BN17,filters!$A$2:$C$4)</f>
        <v>-2006686.5</v>
      </c>
      <c r="HI16">
        <f>SUMPRODUCT(BM15:BO17,filters!$A$2:$C$4)</f>
        <v>-2944236.75</v>
      </c>
      <c r="HJ16">
        <f>SUMPRODUCT(BN15:BP17,filters!$A$2:$C$4)</f>
        <v>-1903884.9375</v>
      </c>
      <c r="HK16">
        <f>SUMPRODUCT(BO15:BQ17,filters!$A$2:$C$4)</f>
        <v>-341301.1875</v>
      </c>
      <c r="HL16">
        <f>SUMPRODUCT(BP15:BR17,filters!$A$2:$C$4)</f>
        <v>-1751738.625</v>
      </c>
      <c r="HM16">
        <f>SUMPRODUCT(BQ15:BS17,filters!$A$2:$C$4)</f>
        <v>-2660504.4375</v>
      </c>
      <c r="HN16">
        <f>SUMPRODUCT(BR15:BT17,filters!$A$2:$C$4)</f>
        <v>-2286306.75</v>
      </c>
      <c r="HO16">
        <f>SUMPRODUCT(BS15:BU17,filters!$A$2:$C$4)</f>
        <v>-2060143.3125</v>
      </c>
      <c r="HP16">
        <f>SUMPRODUCT(BT15:BV17,filters!$A$2:$C$4)</f>
        <v>-1180161.9375</v>
      </c>
      <c r="HQ16">
        <f>SUMPRODUCT(BU15:BW17,filters!$A$2:$C$4)</f>
        <v>-814188.375</v>
      </c>
      <c r="HR16">
        <f>SUMPRODUCT(BV15:BX17,filters!$A$2:$C$4)</f>
        <v>-1685945.625</v>
      </c>
      <c r="HS16">
        <f>SUMPRODUCT(BW15:BY17,filters!$A$2:$C$4)</f>
        <v>-1019791.5</v>
      </c>
      <c r="HT16">
        <f>SUMPRODUCT(BX15:BZ17,filters!$A$2:$C$4)</f>
        <v>3404787.75</v>
      </c>
      <c r="HU16">
        <f>SUMPRODUCT(BY15:CA17,filters!$A$2:$C$4)</f>
        <v>10674914.25</v>
      </c>
      <c r="HV16">
        <f>SUMPRODUCT(BZ15:CB17,filters!$A$2:$C$4)</f>
        <v>15296872.5</v>
      </c>
      <c r="HW16">
        <f>SUMPRODUCT(CA15:CC17,filters!$A$2:$C$4)</f>
        <v>10724259</v>
      </c>
      <c r="HX16">
        <f>SUMPRODUCT(CB15:CD17,filters!$A$2:$C$4)</f>
        <v>3651511.5</v>
      </c>
      <c r="HY16">
        <f>SUMPRODUCT(CC15:CE17,filters!$A$2:$C$4)</f>
        <v>4169631.375</v>
      </c>
      <c r="HZ16">
        <f>SUMPRODUCT(CD15:CF17,filters!$A$2:$C$4)</f>
        <v>6735558.375</v>
      </c>
      <c r="IA16">
        <f>SUMPRODUCT(CE15:CG17,filters!$A$2:$C$4)</f>
        <v>4728871.875</v>
      </c>
      <c r="IB16">
        <f>SUMPRODUCT(CF15:CH17,filters!$A$2:$C$4)</f>
        <v>1381653</v>
      </c>
      <c r="IC16">
        <f>SUMPRODUCT(CG15:CI17,filters!$A$2:$C$4)</f>
        <v>-123361.875</v>
      </c>
      <c r="ID16">
        <f>SUMPRODUCT(CH15:CJ17,filters!$A$2:$C$4)</f>
        <v>-411206.25</v>
      </c>
      <c r="IE16">
        <f>SUMPRODUCT(CI15:CK17,filters!$A$2:$C$4)</f>
        <v>-468775.125</v>
      </c>
      <c r="IF16">
        <f>SUMPRODUCT(CJ15:CL17,filters!$A$2:$C$4)</f>
        <v>-189154.875</v>
      </c>
      <c r="IG16">
        <f>SUMPRODUCT(CK15:CM17,filters!$A$2:$C$4)</f>
        <v>493447.5</v>
      </c>
      <c r="IH16">
        <f>SUMPRODUCT(CL15:CN17,filters!$A$2:$C$4)</f>
        <v>1126705.125</v>
      </c>
      <c r="II16">
        <f>SUMPRODUCT(CM15:CO17,filters!$A$2:$C$4)</f>
        <v>1348756.5</v>
      </c>
      <c r="IJ16">
        <f>SUMPRODUCT(CN15:CP17,filters!$A$2:$C$4)</f>
        <v>1229506.6875</v>
      </c>
      <c r="IK16">
        <f>SUMPRODUCT(CO15:CQ17,filters!$A$2:$C$4)</f>
        <v>958110.5625</v>
      </c>
      <c r="IL16">
        <f>SUMPRODUCT(CP15:CR17,filters!$A$2:$C$4)</f>
        <v>620921.4375</v>
      </c>
      <c r="IM16">
        <f>SUMPRODUCT(CQ15:CS17,filters!$A$2:$C$4)</f>
        <v>180930.75</v>
      </c>
      <c r="IN16">
        <f>SUMPRODUCT(CR15:CT17,filters!$A$2:$C$4)</f>
        <v>-1077360.375</v>
      </c>
      <c r="IO16">
        <f>SUMPRODUCT(CS15:CU17,filters!$A$2:$C$4)</f>
        <v>-3536373.75</v>
      </c>
      <c r="IP16">
        <f>SUMPRODUCT(CT15:CV17,filters!$A$2:$C$4)</f>
        <v>-6344912.4375</v>
      </c>
      <c r="IQ16">
        <f>SUMPRODUCT(CU15:CW17,filters!$A$2:$C$4)</f>
        <v>-7631988</v>
      </c>
      <c r="IR16">
        <f>SUMPRODUCT(CV15:CX17,filters!$A$2:$C$4)</f>
        <v>-5789784</v>
      </c>
      <c r="IS16">
        <f>SUMPRODUCT(CW15:CY17,filters!$A$2:$C$4)</f>
        <v>-2533030.5</v>
      </c>
      <c r="IT16">
        <f>SUMPRODUCT(CX15:CZ17,filters!$A$2:$C$4)</f>
        <v>-526344</v>
      </c>
      <c r="IU16">
        <f>SUMPRODUCT(CY15:DA17,filters!$A$2:$C$4)</f>
        <v>637369.6875</v>
      </c>
      <c r="IV16">
        <f>SUMPRODUCT(CZ15:DB17,filters!$A$2:$C$4)</f>
        <v>1398101.25</v>
      </c>
      <c r="IW16">
        <f>SUMPRODUCT(DA15:DC17,filters!$A$2:$C$4)</f>
        <v>1200722.25</v>
      </c>
      <c r="IX16">
        <f>SUMPRODUCT(DB15:DD17,filters!$A$2:$C$4)</f>
        <v>826524.5625</v>
      </c>
      <c r="IY16">
        <f>SUMPRODUCT(DC15:DE17,filters!$A$2:$C$4)</f>
        <v>826524.5625</v>
      </c>
      <c r="IZ16">
        <f>SUMPRODUCT(DD15:DF17,filters!$A$2:$C$4)</f>
        <v>452326.875</v>
      </c>
      <c r="JA16">
        <f>SUMPRODUCT(DE15:DG17,filters!$A$2:$C$4)</f>
        <v>-801852.1875</v>
      </c>
      <c r="JB16">
        <f>SUMPRODUCT(DF15:DH17,filters!$A$2:$C$4)</f>
        <v>-1842204</v>
      </c>
      <c r="JC16">
        <f>SUMPRODUCT(DG15:DI17,filters!$A$2:$C$4)</f>
        <v>-1480342.5</v>
      </c>
      <c r="JD16">
        <f>SUMPRODUCT(DH15:DJ17,filters!$A$2:$C$4)</f>
        <v>-324852.9375</v>
      </c>
      <c r="JE16">
        <f>SUMPRODUCT(DI15:DK17,filters!$A$2:$C$4)</f>
        <v>666154.125</v>
      </c>
      <c r="JF16">
        <f>SUMPRODUCT(DJ15:DL17,filters!$A$2:$C$4)</f>
        <v>760731.5625</v>
      </c>
      <c r="JG16">
        <f>SUMPRODUCT(DK15:DM17,filters!$A$2:$C$4)</f>
        <v>-20560.3125</v>
      </c>
      <c r="JH16">
        <f>SUMPRODUCT(DL15:DN17,filters!$A$2:$C$4)</f>
        <v>-448214.8125</v>
      </c>
      <c r="JI16">
        <f>SUMPRODUCT(DM15:DO17,filters!$A$2:$C$4)</f>
        <v>-296068.5</v>
      </c>
      <c r="JJ16">
        <f>SUMPRODUCT(DN15:DP17,filters!$A$2:$C$4)</f>
        <v>28784.4375</v>
      </c>
      <c r="JK16">
        <f>SUMPRODUCT(DO15:DQ17,filters!$A$2:$C$4)</f>
        <v>509895.75</v>
      </c>
      <c r="JL16">
        <f>SUMPRODUCT(DP15:DR17,filters!$A$2:$C$4)</f>
        <v>789516</v>
      </c>
      <c r="JM16">
        <f>SUMPRODUCT(DQ15:DS17,filters!$A$2:$C$4)</f>
        <v>810076.3125</v>
      </c>
      <c r="JN16">
        <f>SUMPRODUCT(DR15:DT17,filters!$A$2:$C$4)</f>
        <v>736059.1875</v>
      </c>
      <c r="JO16">
        <f>SUMPRODUCT(DS15:DU17,filters!$A$2:$C$4)</f>
        <v>308404.6875</v>
      </c>
      <c r="JP16">
        <f>SUMPRODUCT(DT15:DV17,filters!$A$2:$C$4)</f>
        <v>-234387.5625</v>
      </c>
      <c r="JQ16">
        <f>SUMPRODUCT(DU15:DW17,filters!$A$2:$C$4)</f>
        <v>-94577.4375</v>
      </c>
      <c r="JR16">
        <f>SUMPRODUCT(DV15:DX17,filters!$A$2:$C$4)</f>
        <v>213827.25</v>
      </c>
      <c r="JS16">
        <f>SUMPRODUCT(DW15:DY17,filters!$A$2:$C$4)</f>
        <v>-316628.8125</v>
      </c>
      <c r="JT16">
        <f>SUMPRODUCT(DX15:DZ17,filters!$A$2:$C$4)</f>
        <v>-1052688</v>
      </c>
      <c r="JU16">
        <f>SUMPRODUCT(DY15:EA17,filters!$A$2:$C$4)</f>
        <v>-682602.375</v>
      </c>
      <c r="JV16">
        <f>SUMPRODUCT(DZ15:EB17,filters!$A$2:$C$4)</f>
        <v>411206.25</v>
      </c>
      <c r="JW16">
        <f>SUMPRODUCT(EA15:EC17,filters!$A$2:$C$4)</f>
        <v>-838860.75</v>
      </c>
      <c r="JX16">
        <f>SUMPRODUCT(EB15:ED17,filters!$A$2:$C$4)</f>
        <v>-5711654.8125</v>
      </c>
      <c r="JY16">
        <f>SUMPRODUCT(EC15:EE17,filters!$A$2:$C$4)</f>
        <v>-11267051.25</v>
      </c>
      <c r="JZ16">
        <f>SUMPRODUCT(ED15:EF17,filters!$A$2:$C$4)</f>
        <v>-13960452.1875</v>
      </c>
      <c r="KA16">
        <f>SUMPRODUCT(EE15:EG17,filters!$A$2:$C$4)</f>
        <v>-8417391.9375</v>
      </c>
      <c r="KB16">
        <f>SUMPRODUCT(EF15:EH17,filters!$A$2:$C$4)</f>
        <v>4724759.8125</v>
      </c>
      <c r="KC16">
        <f>SUMPRODUCT(EG15:EI17,filters!$A$2:$C$4)</f>
        <v>19277349</v>
      </c>
      <c r="KD16">
        <f>SUMPRODUCT(EH15:EJ17,filters!$A$2:$C$4)</f>
        <v>30527952</v>
      </c>
      <c r="KE16">
        <f>SUMPRODUCT(EI15:EK17,filters!$A$2:$C$4)</f>
        <v>26424113.625</v>
      </c>
      <c r="KF16">
        <f>SUMPRODUCT(EJ15:EL17,filters!$A$2:$C$4)</f>
        <v>10086889.3125</v>
      </c>
      <c r="KG16">
        <f>SUMPRODUCT(EK15:EM17,filters!$A$2:$C$4)</f>
        <v>929326.125</v>
      </c>
      <c r="KH16">
        <f>SUMPRODUCT(EL15:EN17,filters!$A$2:$C$4)</f>
        <v>-94577.4375</v>
      </c>
      <c r="KI16">
        <f>SUMPRODUCT(EM15:EO17,filters!$A$2:$C$4)</f>
        <v>-308404.6875</v>
      </c>
      <c r="KJ16">
        <f>SUMPRODUCT(EN15:EP17,filters!$A$2:$C$4)</f>
        <v>-526344</v>
      </c>
      <c r="KK16">
        <f>SUMPRODUCT(EO15:EQ17,filters!$A$2:$C$4)</f>
        <v>-341301.1875</v>
      </c>
      <c r="KL16">
        <f>SUMPRODUCT(EP15:ER17,filters!$A$2:$C$4)</f>
        <v>32896.5</v>
      </c>
      <c r="KM16">
        <f>SUMPRODUCT(EQ15:ES17,filters!$A$2:$C$4)</f>
        <v>201491.0625</v>
      </c>
      <c r="KN16">
        <f>SUMPRODUCT(ER15:ET17,filters!$A$2:$C$4)</f>
        <v>123361.875</v>
      </c>
    </row>
    <row r="17" spans="1:300" ht="15" customHeight="1" x14ac:dyDescent="0.25">
      <c r="A17">
        <v>8692900.125</v>
      </c>
      <c r="B17">
        <v>8692900.125</v>
      </c>
      <c r="C17">
        <v>8598322.6875</v>
      </c>
      <c r="D17">
        <v>8474960.8125</v>
      </c>
      <c r="E17">
        <v>7973289.1875</v>
      </c>
      <c r="F17">
        <v>6941161.5</v>
      </c>
      <c r="G17">
        <v>5863801.125</v>
      </c>
      <c r="H17">
        <v>4881018.1875</v>
      </c>
      <c r="I17">
        <v>3663847.6875</v>
      </c>
      <c r="J17">
        <v>2446677.1875</v>
      </c>
      <c r="K17">
        <v>1924445.25</v>
      </c>
      <c r="L17">
        <v>2162944.875</v>
      </c>
      <c r="M17">
        <v>2586487.3125</v>
      </c>
      <c r="N17">
        <v>2886667.875</v>
      </c>
      <c r="O17">
        <v>2952460.875</v>
      </c>
      <c r="P17">
        <v>2911340.25</v>
      </c>
      <c r="Q17">
        <v>3055262.4375</v>
      </c>
      <c r="R17">
        <v>3219744.9375</v>
      </c>
      <c r="S17">
        <v>3264977.625</v>
      </c>
      <c r="T17">
        <v>3445908.375</v>
      </c>
      <c r="U17">
        <v>3762537.1875</v>
      </c>
      <c r="V17">
        <v>3931131.75</v>
      </c>
      <c r="W17">
        <v>3996924.75</v>
      </c>
      <c r="X17">
        <v>4079166</v>
      </c>
      <c r="Y17">
        <v>4202527.875</v>
      </c>
      <c r="Z17">
        <v>4404018.9375</v>
      </c>
      <c r="AA17">
        <v>4556165.25</v>
      </c>
      <c r="AB17">
        <v>4712423.625</v>
      </c>
      <c r="AC17">
        <v>4963259.4375</v>
      </c>
      <c r="AD17">
        <v>5066061</v>
      </c>
      <c r="AE17">
        <v>4967371.5</v>
      </c>
      <c r="AF17">
        <v>5016716.25</v>
      </c>
      <c r="AG17">
        <v>5181198.75</v>
      </c>
      <c r="AH17">
        <v>5234655.5625</v>
      </c>
      <c r="AI17">
        <v>5296336.5</v>
      </c>
      <c r="AJ17">
        <v>5403250.125</v>
      </c>
      <c r="AK17">
        <v>5510163.75</v>
      </c>
      <c r="AL17">
        <v>5522499.9375</v>
      </c>
      <c r="AM17">
        <v>5555396.4375</v>
      </c>
      <c r="AN17">
        <v>5649973.875</v>
      </c>
      <c r="AO17">
        <v>5358017.4375</v>
      </c>
      <c r="AP17">
        <v>4901578.5</v>
      </c>
      <c r="AQ17">
        <v>4971483.5625</v>
      </c>
      <c r="AR17">
        <v>5177086.6875</v>
      </c>
      <c r="AS17">
        <v>5041388.625</v>
      </c>
      <c r="AT17">
        <v>4938587.0625</v>
      </c>
      <c r="AU17">
        <v>4979707.6875</v>
      </c>
      <c r="AV17">
        <v>5094845.4375</v>
      </c>
      <c r="AW17">
        <v>5325120.9375</v>
      </c>
      <c r="AX17">
        <v>5621189.4375</v>
      </c>
      <c r="AY17">
        <v>5835016.6875</v>
      </c>
      <c r="AZ17">
        <v>5900809.6875</v>
      </c>
      <c r="BA17">
        <v>5830904.625</v>
      </c>
      <c r="BB17">
        <v>5719878.9375</v>
      </c>
      <c r="BC17">
        <v>5822680.5</v>
      </c>
      <c r="BD17">
        <v>6106412.8125</v>
      </c>
      <c r="BE17">
        <v>6414817.5</v>
      </c>
      <c r="BF17">
        <v>6838359.9375</v>
      </c>
      <c r="BG17">
        <v>7266014.4375</v>
      </c>
      <c r="BH17">
        <v>7533298.5</v>
      </c>
      <c r="BI17">
        <v>7738901.625</v>
      </c>
      <c r="BJ17">
        <v>8039082.1875</v>
      </c>
      <c r="BK17">
        <v>8672339.8125</v>
      </c>
      <c r="BL17">
        <v>9433071.375</v>
      </c>
      <c r="BM17">
        <v>9741476.0625</v>
      </c>
      <c r="BN17">
        <v>9938855.0625</v>
      </c>
      <c r="BO17">
        <v>10452862.875</v>
      </c>
      <c r="BP17">
        <v>10526880</v>
      </c>
      <c r="BQ17">
        <v>10493983.5</v>
      </c>
      <c r="BR17">
        <v>10913413.875</v>
      </c>
      <c r="BS17">
        <v>11304059.8125</v>
      </c>
      <c r="BT17">
        <v>11670033.375</v>
      </c>
      <c r="BU17">
        <v>11953765.6875</v>
      </c>
      <c r="BV17">
        <v>12031894.875</v>
      </c>
      <c r="BW17">
        <v>12114136.125</v>
      </c>
      <c r="BX17">
        <v>12430764.9375</v>
      </c>
      <c r="BY17">
        <v>12533566.5</v>
      </c>
      <c r="BZ17">
        <v>12311515.125</v>
      </c>
      <c r="CA17">
        <v>11752274.625</v>
      </c>
      <c r="CB17">
        <v>10748931.375</v>
      </c>
      <c r="CC17">
        <v>10308940.6875</v>
      </c>
      <c r="CD17">
        <v>9799044.9375</v>
      </c>
      <c r="CE17">
        <v>7862263.5</v>
      </c>
      <c r="CF17">
        <v>5571844.6875</v>
      </c>
      <c r="CG17">
        <v>4284769.125</v>
      </c>
      <c r="CH17">
        <v>3980476.5</v>
      </c>
      <c r="CI17">
        <v>4144959</v>
      </c>
      <c r="CJ17">
        <v>4354674.1875</v>
      </c>
      <c r="CK17">
        <v>4449251.625</v>
      </c>
      <c r="CL17">
        <v>4482148.125</v>
      </c>
      <c r="CM17">
        <v>4371122.4375</v>
      </c>
      <c r="CN17">
        <v>4149071.0625</v>
      </c>
      <c r="CO17">
        <v>3972252.375</v>
      </c>
      <c r="CP17">
        <v>3902347.3125</v>
      </c>
      <c r="CQ17">
        <v>3922907.625</v>
      </c>
      <c r="CR17">
        <v>3815994</v>
      </c>
      <c r="CS17">
        <v>3741976.875</v>
      </c>
      <c r="CT17">
        <v>4005148.875</v>
      </c>
      <c r="CU17">
        <v>4658966.8125</v>
      </c>
      <c r="CV17">
        <v>5785671.9375</v>
      </c>
      <c r="CW17">
        <v>6895928.8125</v>
      </c>
      <c r="CX17">
        <v>7430496.9375</v>
      </c>
      <c r="CY17">
        <v>7631988</v>
      </c>
      <c r="CZ17">
        <v>7706005.125</v>
      </c>
      <c r="DA17">
        <v>7508626.125</v>
      </c>
      <c r="DB17">
        <v>7261902.375</v>
      </c>
      <c r="DC17">
        <v>7011066.5625</v>
      </c>
      <c r="DD17">
        <v>6608084.4375</v>
      </c>
      <c r="DE17">
        <v>6246222.9375</v>
      </c>
      <c r="DF17">
        <v>6110524.875</v>
      </c>
      <c r="DG17">
        <v>6275007.375</v>
      </c>
      <c r="DH17">
        <v>6554627.625</v>
      </c>
      <c r="DI17">
        <v>6895928.8125</v>
      </c>
      <c r="DJ17">
        <v>7200221.4375</v>
      </c>
      <c r="DK17">
        <v>7204333.5</v>
      </c>
      <c r="DL17">
        <v>7138540.5</v>
      </c>
      <c r="DM17">
        <v>7200221.4375</v>
      </c>
      <c r="DN17">
        <v>7274238.5625</v>
      </c>
      <c r="DO17">
        <v>7270126.5</v>
      </c>
      <c r="DP17">
        <v>7163212.875</v>
      </c>
      <c r="DQ17">
        <v>7076859.5625</v>
      </c>
      <c r="DR17">
        <v>7015178.625</v>
      </c>
      <c r="DS17">
        <v>6883592.625</v>
      </c>
      <c r="DT17">
        <v>6772566.9375</v>
      </c>
      <c r="DU17">
        <v>6805463.4375</v>
      </c>
      <c r="DV17">
        <v>6928825.3125</v>
      </c>
      <c r="DW17">
        <v>6928825.3125</v>
      </c>
      <c r="DX17">
        <v>6838359.9375</v>
      </c>
      <c r="DY17">
        <v>6916489.125</v>
      </c>
      <c r="DZ17">
        <v>7080971.625</v>
      </c>
      <c r="EA17">
        <v>7113868.125</v>
      </c>
      <c r="EB17">
        <v>7064523.375</v>
      </c>
      <c r="EC17">
        <v>7134428.4375</v>
      </c>
      <c r="ED17">
        <v>7422272.8125</v>
      </c>
      <c r="EE17">
        <v>7985625.375</v>
      </c>
      <c r="EF17">
        <v>8573650.3125</v>
      </c>
      <c r="EG17">
        <v>7545634.6875</v>
      </c>
      <c r="EH17">
        <v>4881018.1875</v>
      </c>
      <c r="EI17">
        <v>2619383.8125</v>
      </c>
      <c r="EJ17">
        <v>1167825.75</v>
      </c>
      <c r="EK17">
        <v>542792.25</v>
      </c>
      <c r="EL17">
        <v>555128.4375</v>
      </c>
      <c r="EM17">
        <v>616809.375</v>
      </c>
      <c r="EN17">
        <v>662042.0625</v>
      </c>
      <c r="EO17">
        <v>699050.625</v>
      </c>
      <c r="EP17">
        <v>727835.0625</v>
      </c>
      <c r="EQ17">
        <v>662042.0625</v>
      </c>
      <c r="ER17">
        <v>542792.25</v>
      </c>
      <c r="ES17">
        <v>555128.4375</v>
      </c>
      <c r="ET17">
        <v>555128.4375</v>
      </c>
      <c r="EW17">
        <f>SUMPRODUCT(A16:C18,filters!$A$2:$C$4)</f>
        <v>349525.3125</v>
      </c>
      <c r="EX17">
        <f>SUMPRODUCT(B16:D18,filters!$A$2:$C$4)</f>
        <v>892317.5625</v>
      </c>
      <c r="EY17">
        <f>SUMPRODUCT(C16:E18,filters!$A$2:$C$4)</f>
        <v>2619383.8125</v>
      </c>
      <c r="EZ17">
        <f>SUMPRODUCT(D16:F18,filters!$A$2:$C$4)</f>
        <v>6176317.875</v>
      </c>
      <c r="FA17">
        <f>SUMPRODUCT(E16:G18,filters!$A$2:$C$4)</f>
        <v>8388607.5</v>
      </c>
      <c r="FB17">
        <f>SUMPRODUCT(F16:H18,filters!$A$2:$C$4)</f>
        <v>8244685.3125</v>
      </c>
      <c r="FC17">
        <f>SUMPRODUCT(G16:I18,filters!$A$2:$C$4)</f>
        <v>8812149.9375</v>
      </c>
      <c r="FD17">
        <f>SUMPRODUCT(H16:J18,filters!$A$2:$C$4)</f>
        <v>9716803.6875</v>
      </c>
      <c r="FE17">
        <f>SUMPRODUCT(I16:K18,filters!$A$2:$C$4)</f>
        <v>6945273.5625</v>
      </c>
      <c r="FF17">
        <f>SUMPRODUCT(J16:L18,filters!$A$2:$C$4)</f>
        <v>1151377.5</v>
      </c>
      <c r="FG17">
        <f>SUMPRODUCT(K16:M18,filters!$A$2:$C$4)</f>
        <v>-2570039.0625</v>
      </c>
      <c r="FH17">
        <f>SUMPRODUCT(L16:N18,filters!$A$2:$C$4)</f>
        <v>-2792090.4375</v>
      </c>
      <c r="FI17">
        <f>SUMPRODUCT(M16:O18,filters!$A$2:$C$4)</f>
        <v>-1480342.5</v>
      </c>
      <c r="FJ17">
        <f>SUMPRODUCT(N16:P18,filters!$A$2:$C$4)</f>
        <v>-254947.875</v>
      </c>
      <c r="FK17">
        <f>SUMPRODUCT(O16:Q18,filters!$A$2:$C$4)</f>
        <v>-439990.6875</v>
      </c>
      <c r="FL17">
        <f>SUMPRODUCT(P16:R18,filters!$A$2:$C$4)</f>
        <v>-1077360.375</v>
      </c>
      <c r="FM17">
        <f>SUMPRODUCT(Q16:S18,filters!$A$2:$C$4)</f>
        <v>-777179.8125</v>
      </c>
      <c r="FN17">
        <f>SUMPRODUCT(R16:T18,filters!$A$2:$C$4)</f>
        <v>-916989.9375</v>
      </c>
      <c r="FO17">
        <f>SUMPRODUCT(S16:U18,filters!$A$2:$C$4)</f>
        <v>-1850428.125</v>
      </c>
      <c r="FP17">
        <f>SUMPRODUCT(T16:V18,filters!$A$2:$C$4)</f>
        <v>-1854540.1875</v>
      </c>
      <c r="FQ17">
        <f>SUMPRODUCT(U16:W18,filters!$A$2:$C$4)</f>
        <v>-1147265.4375</v>
      </c>
      <c r="FR17">
        <f>SUMPRODUCT(V16:X18,filters!$A$2:$C$4)</f>
        <v>-859421.0625</v>
      </c>
      <c r="FS17">
        <f>SUMPRODUCT(W16:Y18,filters!$A$2:$C$4)</f>
        <v>-945774.375</v>
      </c>
      <c r="FT17">
        <f>SUMPRODUCT(X16:Z18,filters!$A$2:$C$4)</f>
        <v>-1303523.8125</v>
      </c>
      <c r="FU17">
        <f>SUMPRODUCT(Y16:AA18,filters!$A$2:$C$4)</f>
        <v>-1402213.3125</v>
      </c>
      <c r="FV17">
        <f>SUMPRODUCT(Z16:AB18,filters!$A$2:$C$4)</f>
        <v>-1254179.0625</v>
      </c>
      <c r="FW17">
        <f>SUMPRODUCT(AA16:AC18,filters!$A$2:$C$4)</f>
        <v>-1488566.625</v>
      </c>
      <c r="FX17">
        <f>SUMPRODUCT(AB16:AD18,filters!$A$2:$C$4)</f>
        <v>-1204834.3125</v>
      </c>
      <c r="FY17">
        <f>SUMPRODUCT(AC16:AE18,filters!$A$2:$C$4)</f>
        <v>-82241.25</v>
      </c>
      <c r="FZ17">
        <f>SUMPRODUCT(AD16:AF18,filters!$A$2:$C$4)</f>
        <v>37008.5625</v>
      </c>
      <c r="GA17">
        <f>SUMPRODUCT(AE16:AG18,filters!$A$2:$C$4)</f>
        <v>-863533.125</v>
      </c>
      <c r="GB17">
        <f>SUMPRODUCT(AF16:AH18,filters!$A$2:$C$4)</f>
        <v>-847084.875</v>
      </c>
      <c r="GC17">
        <f>SUMPRODUCT(AG16:AI18,filters!$A$2:$C$4)</f>
        <v>-452326.875</v>
      </c>
      <c r="GD17">
        <f>SUMPRODUCT(AH16:AJ18,filters!$A$2:$C$4)</f>
        <v>-682602.375</v>
      </c>
      <c r="GE17">
        <f>SUMPRODUCT(AI16:AK18,filters!$A$2:$C$4)</f>
        <v>-818300.4375</v>
      </c>
      <c r="GF17">
        <f>SUMPRODUCT(AJ16:AL18,filters!$A$2:$C$4)</f>
        <v>-333077.0625</v>
      </c>
      <c r="GG17">
        <f>SUMPRODUCT(AK16:AM18,filters!$A$2:$C$4)</f>
        <v>-143922.1875</v>
      </c>
      <c r="GH17">
        <f>SUMPRODUCT(AL16:AN18,filters!$A$2:$C$4)</f>
        <v>-711386.8125</v>
      </c>
      <c r="GI17">
        <f>SUMPRODUCT(AM16:AO18,filters!$A$2:$C$4)</f>
        <v>497559.5625</v>
      </c>
      <c r="GJ17">
        <f>SUMPRODUCT(AN16:AP18,filters!$A$2:$C$4)</f>
        <v>2553590.8125</v>
      </c>
      <c r="GK17">
        <f>SUMPRODUCT(AO16:AQ18,filters!$A$2:$C$4)</f>
        <v>1065024.1875</v>
      </c>
      <c r="GL17">
        <f>SUMPRODUCT(AP16:AR18,filters!$A$2:$C$4)</f>
        <v>-1241842.875</v>
      </c>
      <c r="GM17">
        <f>SUMPRODUCT(AQ16:AS18,filters!$A$2:$C$4)</f>
        <v>-275508.1875</v>
      </c>
      <c r="GN17">
        <f>SUMPRODUCT(AR16:AT18,filters!$A$2:$C$4)</f>
        <v>1085584.5</v>
      </c>
      <c r="GO17">
        <f>SUMPRODUCT(AS16:AU18,filters!$A$2:$C$4)</f>
        <v>666154.125</v>
      </c>
      <c r="GP17">
        <f>SUMPRODUCT(AT16:AV18,filters!$A$2:$C$4)</f>
        <v>-353637.375</v>
      </c>
      <c r="GQ17">
        <f>SUMPRODUCT(AU16:AW18,filters!$A$2:$C$4)</f>
        <v>-1196610.1875</v>
      </c>
      <c r="GR17">
        <f>SUMPRODUCT(AV16:AX18,filters!$A$2:$C$4)</f>
        <v>-1698281.8125</v>
      </c>
      <c r="GS17">
        <f>SUMPRODUCT(AW16:AY18,filters!$A$2:$C$4)</f>
        <v>-1825755.75</v>
      </c>
      <c r="GT17">
        <f>SUMPRODUCT(AX16:AZ18,filters!$A$2:$C$4)</f>
        <v>-1361092.6875</v>
      </c>
      <c r="GU17">
        <f>SUMPRODUCT(AY16:BA18,filters!$A$2:$C$4)</f>
        <v>-217939.3125</v>
      </c>
      <c r="GV17">
        <f>SUMPRODUCT(AZ16:BB18,filters!$A$2:$C$4)</f>
        <v>773067.75</v>
      </c>
      <c r="GW17">
        <f>SUMPRODUCT(BA16:BC18,filters!$A$2:$C$4)</f>
        <v>53456.8125</v>
      </c>
      <c r="GX17">
        <f>SUMPRODUCT(BB16:BD18,filters!$A$2:$C$4)</f>
        <v>-1768186.875</v>
      </c>
      <c r="GY17">
        <f>SUMPRODUCT(BC16:BE18,filters!$A$2:$C$4)</f>
        <v>-2652280.3125</v>
      </c>
      <c r="GZ17">
        <f>SUMPRODUCT(BD16:BF18,filters!$A$2:$C$4)</f>
        <v>-2940124.6875</v>
      </c>
      <c r="HA17">
        <f>SUMPRODUCT(BE16:BG18,filters!$A$2:$C$4)</f>
        <v>-3162176.0625</v>
      </c>
      <c r="HB17">
        <f>SUMPRODUCT(BF16:BH18,filters!$A$2:$C$4)</f>
        <v>-2541254.625</v>
      </c>
      <c r="HC17">
        <f>SUMPRODUCT(BG16:BI18,filters!$A$2:$C$4)</f>
        <v>-1706505.9375</v>
      </c>
      <c r="HD17">
        <f>SUMPRODUCT(BH16:BJ18,filters!$A$2:$C$4)</f>
        <v>-1842204</v>
      </c>
      <c r="HE17">
        <f>SUMPRODUCT(BI16:BK18,filters!$A$2:$C$4)</f>
        <v>-3474692.8125</v>
      </c>
      <c r="HF17">
        <f>SUMPRODUCT(BJ16:BL18,filters!$A$2:$C$4)</f>
        <v>-5193534.9375</v>
      </c>
      <c r="HG17">
        <f>SUMPRODUCT(BK16:BM18,filters!$A$2:$C$4)</f>
        <v>-4021597.125</v>
      </c>
      <c r="HH17">
        <f>SUMPRODUCT(BL16:BN18,filters!$A$2:$C$4)</f>
        <v>-2253410.25</v>
      </c>
      <c r="HI17">
        <f>SUMPRODUCT(BM16:BO18,filters!$A$2:$C$4)</f>
        <v>-3269089.6875</v>
      </c>
      <c r="HJ17">
        <f>SUMPRODUCT(BN16:BP18,filters!$A$2:$C$4)</f>
        <v>-2746857.75</v>
      </c>
      <c r="HK17">
        <f>SUMPRODUCT(BO16:BQ18,filters!$A$2:$C$4)</f>
        <v>-555128.4375</v>
      </c>
      <c r="HL17">
        <f>SUMPRODUCT(BP16:BR18,filters!$A$2:$C$4)</f>
        <v>-1525575.1875</v>
      </c>
      <c r="HM17">
        <f>SUMPRODUCT(BQ16:BS18,filters!$A$2:$C$4)</f>
        <v>-3022365.9375</v>
      </c>
      <c r="HN17">
        <f>SUMPRODUCT(BR16:BT18,filters!$A$2:$C$4)</f>
        <v>-2861995.5</v>
      </c>
      <c r="HO17">
        <f>SUMPRODUCT(BS16:BU18,filters!$A$2:$C$4)</f>
        <v>-2331539.4375</v>
      </c>
      <c r="HP17">
        <f>SUMPRODUCT(BT16:BV18,filters!$A$2:$C$4)</f>
        <v>-1361092.6875</v>
      </c>
      <c r="HQ17">
        <f>SUMPRODUCT(BU16:BW18,filters!$A$2:$C$4)</f>
        <v>-768955.6875</v>
      </c>
      <c r="HR17">
        <f>SUMPRODUCT(BV16:BX18,filters!$A$2:$C$4)</f>
        <v>-1517351.0625</v>
      </c>
      <c r="HS17">
        <f>SUMPRODUCT(BW16:BY18,filters!$A$2:$C$4)</f>
        <v>-1455670.125</v>
      </c>
      <c r="HT17">
        <f>SUMPRODUCT(BX16:BZ18,filters!$A$2:$C$4)</f>
        <v>958110.5625</v>
      </c>
      <c r="HU17">
        <f>SUMPRODUCT(BY16:CA18,filters!$A$2:$C$4)</f>
        <v>4436915.4375</v>
      </c>
      <c r="HV17">
        <f>SUMPRODUCT(BZ16:CB18,filters!$A$2:$C$4)</f>
        <v>7537410.5625</v>
      </c>
      <c r="HW17">
        <f>SUMPRODUCT(CA16:CC18,filters!$A$2:$C$4)</f>
        <v>6233886.75</v>
      </c>
      <c r="HX17">
        <f>SUMPRODUCT(CB16:CD18,filters!$A$2:$C$4)</f>
        <v>3404787.75</v>
      </c>
      <c r="HY17">
        <f>SUMPRODUCT(CC16:CE18,filters!$A$2:$C$4)</f>
        <v>7274238.5625</v>
      </c>
      <c r="HZ17">
        <f>SUMPRODUCT(CD16:CF18,filters!$A$2:$C$4)</f>
        <v>13569806.25</v>
      </c>
      <c r="IA17">
        <f>SUMPRODUCT(CE16:CG18,filters!$A$2:$C$4)</f>
        <v>13845314.4375</v>
      </c>
      <c r="IB17">
        <f>SUMPRODUCT(CF16:CH18,filters!$A$2:$C$4)</f>
        <v>7886935.875</v>
      </c>
      <c r="IC17">
        <f>SUMPRODUCT(CG16:CI18,filters!$A$2:$C$4)</f>
        <v>1344644.4375</v>
      </c>
      <c r="ID17">
        <f>SUMPRODUCT(CH16:CJ18,filters!$A$2:$C$4)</f>
        <v>-1270627.3125</v>
      </c>
      <c r="IE17">
        <f>SUMPRODUCT(CI16:CK18,filters!$A$2:$C$4)</f>
        <v>-1167825.75</v>
      </c>
      <c r="IF17">
        <f>SUMPRODUCT(CJ16:CL18,filters!$A$2:$C$4)</f>
        <v>-588024.9375</v>
      </c>
      <c r="IG17">
        <f>SUMPRODUCT(CK16:CM18,filters!$A$2:$C$4)</f>
        <v>259059.9375</v>
      </c>
      <c r="IH17">
        <f>SUMPRODUCT(CL16:CN18,filters!$A$2:$C$4)</f>
        <v>1200722.25</v>
      </c>
      <c r="II17">
        <f>SUMPRODUCT(CM16:CO18,filters!$A$2:$C$4)</f>
        <v>1537911.375</v>
      </c>
      <c r="IJ17">
        <f>SUMPRODUCT(CN16:CP18,filters!$A$2:$C$4)</f>
        <v>1048575.9375</v>
      </c>
      <c r="IK17">
        <f>SUMPRODUCT(CO16:CQ18,filters!$A$2:$C$4)</f>
        <v>333077.0625</v>
      </c>
      <c r="IL17">
        <f>SUMPRODUCT(CP16:CR18,filters!$A$2:$C$4)</f>
        <v>427654.5</v>
      </c>
      <c r="IM17">
        <f>SUMPRODUCT(CQ16:CS18,filters!$A$2:$C$4)</f>
        <v>625033.5</v>
      </c>
      <c r="IN17">
        <f>SUMPRODUCT(CR16:CT18,filters!$A$2:$C$4)</f>
        <v>-871757.25</v>
      </c>
      <c r="IO17">
        <f>SUMPRODUCT(CS16:CU18,filters!$A$2:$C$4)</f>
        <v>-3733752.75</v>
      </c>
      <c r="IP17">
        <f>SUMPRODUCT(CT16:CV18,filters!$A$2:$C$4)</f>
        <v>-7002842.4375</v>
      </c>
      <c r="IQ17">
        <f>SUMPRODUCT(CU16:CW18,filters!$A$2:$C$4)</f>
        <v>-8664115.6875</v>
      </c>
      <c r="IR17">
        <f>SUMPRODUCT(CV16:CX18,filters!$A$2:$C$4)</f>
        <v>-6480610.5</v>
      </c>
      <c r="IS17">
        <f>SUMPRODUCT(CW16:CY18,filters!$A$2:$C$4)</f>
        <v>-2952460.875</v>
      </c>
      <c r="IT17">
        <f>SUMPRODUCT(CX16:CZ18,filters!$A$2:$C$4)</f>
        <v>-1060912.125</v>
      </c>
      <c r="IU17">
        <f>SUMPRODUCT(CY16:DA18,filters!$A$2:$C$4)</f>
        <v>468775.125</v>
      </c>
      <c r="IV17">
        <f>SUMPRODUCT(CZ16:DB18,filters!$A$2:$C$4)</f>
        <v>1784635.125</v>
      </c>
      <c r="IW17">
        <f>SUMPRODUCT(DA16:DC18,filters!$A$2:$C$4)</f>
        <v>2002574.4375</v>
      </c>
      <c r="IX17">
        <f>SUMPRODUCT(DB16:DD18,filters!$A$2:$C$4)</f>
        <v>2417892.75</v>
      </c>
      <c r="IY17">
        <f>SUMPRODUCT(DC16:DE18,filters!$A$2:$C$4)</f>
        <v>2857883.4375</v>
      </c>
      <c r="IZ17">
        <f>SUMPRODUCT(DD16:DF18,filters!$A$2:$C$4)</f>
        <v>2027246.8125</v>
      </c>
      <c r="JA17">
        <f>SUMPRODUCT(DE16:DG18,filters!$A$2:$C$4)</f>
        <v>45232.6875</v>
      </c>
      <c r="JB17">
        <f>SUMPRODUCT(DF16:DH18,filters!$A$2:$C$4)</f>
        <v>-1702393.875</v>
      </c>
      <c r="JC17">
        <f>SUMPRODUCT(DG16:DI18,filters!$A$2:$C$4)</f>
        <v>-2434341</v>
      </c>
      <c r="JD17">
        <f>SUMPRODUCT(DH16:DJ18,filters!$A$2:$C$4)</f>
        <v>-2442565.125</v>
      </c>
      <c r="JE17">
        <f>SUMPRODUCT(DI16:DK18,filters!$A$2:$C$4)</f>
        <v>-1221282.5625</v>
      </c>
      <c r="JF17">
        <f>SUMPRODUCT(DJ16:DL18,filters!$A$2:$C$4)</f>
        <v>139810.125</v>
      </c>
      <c r="JG17">
        <f>SUMPRODUCT(DK16:DM18,filters!$A$2:$C$4)</f>
        <v>16448.25</v>
      </c>
      <c r="JH17">
        <f>SUMPRODUCT(DL16:DN18,filters!$A$2:$C$4)</f>
        <v>-493447.5</v>
      </c>
      <c r="JI17">
        <f>SUMPRODUCT(DM16:DO18,filters!$A$2:$C$4)</f>
        <v>-353637.375</v>
      </c>
      <c r="JJ17">
        <f>SUMPRODUCT(DN16:DP18,filters!$A$2:$C$4)</f>
        <v>230275.5</v>
      </c>
      <c r="JK17">
        <f>SUMPRODUCT(DO16:DQ18,filters!$A$2:$C$4)</f>
        <v>690826.5</v>
      </c>
      <c r="JL17">
        <f>SUMPRODUCT(DP16:DR18,filters!$A$2:$C$4)</f>
        <v>727835.0625</v>
      </c>
      <c r="JM17">
        <f>SUMPRODUCT(DQ16:DS18,filters!$A$2:$C$4)</f>
        <v>842972.8125</v>
      </c>
      <c r="JN17">
        <f>SUMPRODUCT(DR16:DT18,filters!$A$2:$C$4)</f>
        <v>900541.6875</v>
      </c>
      <c r="JO17">
        <f>SUMPRODUCT(DS16:DU18,filters!$A$2:$C$4)</f>
        <v>242611.6875</v>
      </c>
      <c r="JP17">
        <f>SUMPRODUCT(DT16:DV18,filters!$A$2:$C$4)</f>
        <v>-551016.375</v>
      </c>
      <c r="JQ17">
        <f>SUMPRODUCT(DU16:DW18,filters!$A$2:$C$4)</f>
        <v>-333077.0625</v>
      </c>
      <c r="JR17">
        <f>SUMPRODUCT(DV16:DX18,filters!$A$2:$C$4)</f>
        <v>316628.8125</v>
      </c>
      <c r="JS17">
        <f>SUMPRODUCT(DW16:DY18,filters!$A$2:$C$4)</f>
        <v>-74017.125</v>
      </c>
      <c r="JT17">
        <f>SUMPRODUCT(DX16:DZ18,filters!$A$2:$C$4)</f>
        <v>-892317.5625</v>
      </c>
      <c r="JU17">
        <f>SUMPRODUCT(DY16:EA18,filters!$A$2:$C$4)</f>
        <v>-723723</v>
      </c>
      <c r="JV17">
        <f>SUMPRODUCT(DZ16:EB18,filters!$A$2:$C$4)</f>
        <v>28784.4375</v>
      </c>
      <c r="JW17">
        <f>SUMPRODUCT(EA16:EC18,filters!$A$2:$C$4)</f>
        <v>-242611.6875</v>
      </c>
      <c r="JX17">
        <f>SUMPRODUCT(EB16:ED18,filters!$A$2:$C$4)</f>
        <v>-2060143.3125</v>
      </c>
      <c r="JY17">
        <f>SUMPRODUCT(EC16:EE18,filters!$A$2:$C$4)</f>
        <v>-4153183.125</v>
      </c>
      <c r="JZ17">
        <f>SUMPRODUCT(ED16:EF18,filters!$A$2:$C$4)</f>
        <v>-4547941.125</v>
      </c>
      <c r="KA17">
        <f>SUMPRODUCT(EE16:EG18,filters!$A$2:$C$4)</f>
        <v>1550247.5625</v>
      </c>
      <c r="KB17">
        <f>SUMPRODUCT(EF16:EH18,filters!$A$2:$C$4)</f>
        <v>12521230.3125</v>
      </c>
      <c r="KC17">
        <f>SUMPRODUCT(EG16:EI18,filters!$A$2:$C$4)</f>
        <v>17920368.375</v>
      </c>
      <c r="KD17">
        <f>SUMPRODUCT(EH16:EJ18,filters!$A$2:$C$4)</f>
        <v>16497594.75</v>
      </c>
      <c r="KE17">
        <f>SUMPRODUCT(EI16:EK18,filters!$A$2:$C$4)</f>
        <v>11012103.375</v>
      </c>
      <c r="KF17">
        <f>SUMPRODUCT(EJ16:EL18,filters!$A$2:$C$4)</f>
        <v>3581606.4375</v>
      </c>
      <c r="KG17">
        <f>SUMPRODUCT(EK16:EM18,filters!$A$2:$C$4)</f>
        <v>-65793</v>
      </c>
      <c r="KH17">
        <f>SUMPRODUCT(EL16:EN18,filters!$A$2:$C$4)</f>
        <v>-275508.1875</v>
      </c>
      <c r="KI17">
        <f>SUMPRODUCT(EM16:EO18,filters!$A$2:$C$4)</f>
        <v>-254947.875</v>
      </c>
      <c r="KJ17">
        <f>SUMPRODUCT(EN16:EP18,filters!$A$2:$C$4)</f>
        <v>-242611.6875</v>
      </c>
      <c r="KK17">
        <f>SUMPRODUCT(EO16:EQ18,filters!$A$2:$C$4)</f>
        <v>94577.4375</v>
      </c>
      <c r="KL17">
        <f>SUMPRODUCT(EP16:ER18,filters!$A$2:$C$4)</f>
        <v>501671.625</v>
      </c>
      <c r="KM17">
        <f>SUMPRODUCT(EQ16:ES18,filters!$A$2:$C$4)</f>
        <v>238499.625</v>
      </c>
      <c r="KN17">
        <f>SUMPRODUCT(ER16:ET18,filters!$A$2:$C$4)</f>
        <v>-61680.9375</v>
      </c>
    </row>
    <row r="18" spans="1:300" ht="15" customHeight="1" x14ac:dyDescent="0.25">
      <c r="A18">
        <v>8803925.8125</v>
      </c>
      <c r="B18">
        <v>8803925.8125</v>
      </c>
      <c r="C18">
        <v>8688788.0625</v>
      </c>
      <c r="D18">
        <v>8532529.6875</v>
      </c>
      <c r="E18">
        <v>7919832.375</v>
      </c>
      <c r="F18">
        <v>6846584.0625</v>
      </c>
      <c r="G18">
        <v>5843240.8125</v>
      </c>
      <c r="H18">
        <v>4860457.875</v>
      </c>
      <c r="I18">
        <v>3606278.8125</v>
      </c>
      <c r="J18">
        <v>2413780.6875</v>
      </c>
      <c r="K18">
        <v>1949117.625</v>
      </c>
      <c r="L18">
        <v>2187617.25</v>
      </c>
      <c r="M18">
        <v>2565927</v>
      </c>
      <c r="N18">
        <v>2890779.9375</v>
      </c>
      <c r="O18">
        <v>2977133.25</v>
      </c>
      <c r="P18">
        <v>2903116.125</v>
      </c>
      <c r="Q18">
        <v>3047038.3125</v>
      </c>
      <c r="R18">
        <v>3207408.75</v>
      </c>
      <c r="S18">
        <v>3195072.5625</v>
      </c>
      <c r="T18">
        <v>3252641.4375</v>
      </c>
      <c r="U18">
        <v>3445908.375</v>
      </c>
      <c r="V18">
        <v>3659735.625</v>
      </c>
      <c r="W18">
        <v>3840666.375</v>
      </c>
      <c r="X18">
        <v>4033933.3125</v>
      </c>
      <c r="Y18">
        <v>4268320.875</v>
      </c>
      <c r="Z18">
        <v>4461587.8125</v>
      </c>
      <c r="AA18">
        <v>4580837.625</v>
      </c>
      <c r="AB18">
        <v>4724759.8125</v>
      </c>
      <c r="AC18">
        <v>4922138.8125</v>
      </c>
      <c r="AD18">
        <v>5024940.375</v>
      </c>
      <c r="AE18">
        <v>4926250.875</v>
      </c>
      <c r="AF18">
        <v>4905690.5625</v>
      </c>
      <c r="AG18">
        <v>5053724.8125</v>
      </c>
      <c r="AH18">
        <v>5140078.125</v>
      </c>
      <c r="AI18">
        <v>5304560.625</v>
      </c>
      <c r="AJ18">
        <v>5477267.25</v>
      </c>
      <c r="AK18">
        <v>5456706.9375</v>
      </c>
      <c r="AL18">
        <v>5333345.0625</v>
      </c>
      <c r="AM18">
        <v>5526612</v>
      </c>
      <c r="AN18">
        <v>5719878.9375</v>
      </c>
      <c r="AO18">
        <v>5164750.5</v>
      </c>
      <c r="AP18">
        <v>4658966.8125</v>
      </c>
      <c r="AQ18">
        <v>4691863.3125</v>
      </c>
      <c r="AR18">
        <v>4700087.4375</v>
      </c>
      <c r="AS18">
        <v>4683639.1875</v>
      </c>
      <c r="AT18">
        <v>4774104.5625</v>
      </c>
      <c r="AU18">
        <v>4967371.5</v>
      </c>
      <c r="AV18">
        <v>5300448.5625</v>
      </c>
      <c r="AW18">
        <v>5563620.5625</v>
      </c>
      <c r="AX18">
        <v>5666422.125</v>
      </c>
      <c r="AY18">
        <v>5695206.5625</v>
      </c>
      <c r="AZ18">
        <v>5835016.6875</v>
      </c>
      <c r="BA18">
        <v>5941930.3125</v>
      </c>
      <c r="BB18">
        <v>5892585.5625</v>
      </c>
      <c r="BC18">
        <v>5987163</v>
      </c>
      <c r="BD18">
        <v>6147533.4375</v>
      </c>
      <c r="BE18">
        <v>6328464.1875</v>
      </c>
      <c r="BF18">
        <v>6682101.5625</v>
      </c>
      <c r="BG18">
        <v>7002842.4375</v>
      </c>
      <c r="BH18">
        <v>7216669.6875</v>
      </c>
      <c r="BI18">
        <v>7393488.375</v>
      </c>
      <c r="BJ18">
        <v>7586755.3125</v>
      </c>
      <c r="BK18">
        <v>8158332</v>
      </c>
      <c r="BL18">
        <v>8898503.25</v>
      </c>
      <c r="BM18">
        <v>9239804.4375</v>
      </c>
      <c r="BN18">
        <v>9597553.875</v>
      </c>
      <c r="BO18">
        <v>10321276.875</v>
      </c>
      <c r="BP18">
        <v>10679026.3125</v>
      </c>
      <c r="BQ18">
        <v>10703698.6875</v>
      </c>
      <c r="BR18">
        <v>11040887.8125</v>
      </c>
      <c r="BS18">
        <v>11575455.9375</v>
      </c>
      <c r="BT18">
        <v>11920869.1875</v>
      </c>
      <c r="BU18">
        <v>12130584.375</v>
      </c>
      <c r="BV18">
        <v>12323851.3125</v>
      </c>
      <c r="BW18">
        <v>12373196.0625</v>
      </c>
      <c r="BX18">
        <v>12529454.4375</v>
      </c>
      <c r="BY18">
        <v>12599359.5</v>
      </c>
      <c r="BZ18">
        <v>12319739.25</v>
      </c>
      <c r="CA18">
        <v>12208713.5625</v>
      </c>
      <c r="CB18">
        <v>12344411.625</v>
      </c>
      <c r="CC18">
        <v>12397868.4375</v>
      </c>
      <c r="CD18">
        <v>12040119</v>
      </c>
      <c r="CE18">
        <v>10954534.5</v>
      </c>
      <c r="CF18">
        <v>8306366.25</v>
      </c>
      <c r="CG18">
        <v>4950923.25</v>
      </c>
      <c r="CH18">
        <v>3593942.625</v>
      </c>
      <c r="CI18">
        <v>3811881.9375</v>
      </c>
      <c r="CJ18">
        <v>4079166</v>
      </c>
      <c r="CK18">
        <v>4284769.125</v>
      </c>
      <c r="CL18">
        <v>4342338</v>
      </c>
      <c r="CM18">
        <v>4276545</v>
      </c>
      <c r="CN18">
        <v>4087390.125</v>
      </c>
      <c r="CO18">
        <v>3861226.6875</v>
      </c>
      <c r="CP18">
        <v>3844778.4375</v>
      </c>
      <c r="CQ18">
        <v>3910571.4375</v>
      </c>
      <c r="CR18">
        <v>3758425.125</v>
      </c>
      <c r="CS18">
        <v>3684408</v>
      </c>
      <c r="CT18">
        <v>4013373</v>
      </c>
      <c r="CU18">
        <v>4737096</v>
      </c>
      <c r="CV18">
        <v>5843240.8125</v>
      </c>
      <c r="CW18">
        <v>6961721.8125</v>
      </c>
      <c r="CX18">
        <v>7586755.3125</v>
      </c>
      <c r="CY18">
        <v>7866375.5625</v>
      </c>
      <c r="CZ18">
        <v>8022633.9375</v>
      </c>
      <c r="DA18">
        <v>7817030.8125</v>
      </c>
      <c r="DB18">
        <v>7455169.3125</v>
      </c>
      <c r="DC18">
        <v>7093307.8125</v>
      </c>
      <c r="DD18">
        <v>6509394.9375</v>
      </c>
      <c r="DE18">
        <v>5900809.6875</v>
      </c>
      <c r="DF18">
        <v>5547172.3125</v>
      </c>
      <c r="DG18">
        <v>5555396.4375</v>
      </c>
      <c r="DH18">
        <v>5830904.625</v>
      </c>
      <c r="DI18">
        <v>6365472.75</v>
      </c>
      <c r="DJ18">
        <v>6994618.3125</v>
      </c>
      <c r="DK18">
        <v>7249566.1875</v>
      </c>
      <c r="DL18">
        <v>7212557.625</v>
      </c>
      <c r="DM18">
        <v>7229005.875</v>
      </c>
      <c r="DN18">
        <v>7323583.3125</v>
      </c>
      <c r="DO18">
        <v>7372928.0625</v>
      </c>
      <c r="DP18">
        <v>7307135.0625</v>
      </c>
      <c r="DQ18">
        <v>7187885.25</v>
      </c>
      <c r="DR18">
        <v>7089195.75</v>
      </c>
      <c r="DS18">
        <v>6945273.5625</v>
      </c>
      <c r="DT18">
        <v>6850696.125</v>
      </c>
      <c r="DU18">
        <v>6949385.625</v>
      </c>
      <c r="DV18">
        <v>7056299.25</v>
      </c>
      <c r="DW18">
        <v>7019290.6875</v>
      </c>
      <c r="DX18">
        <v>6974058</v>
      </c>
      <c r="DY18">
        <v>7019290.6875</v>
      </c>
      <c r="DZ18">
        <v>7089195.75</v>
      </c>
      <c r="EA18">
        <v>7183773.1875</v>
      </c>
      <c r="EB18">
        <v>7224893.8125</v>
      </c>
      <c r="EC18">
        <v>7270126.5</v>
      </c>
      <c r="ED18">
        <v>7335919.5</v>
      </c>
      <c r="EE18">
        <v>6834247.875</v>
      </c>
      <c r="EF18">
        <v>5440258.6875</v>
      </c>
      <c r="EG18">
        <v>3301986.1875</v>
      </c>
      <c r="EH18">
        <v>1303523.8125</v>
      </c>
      <c r="EI18">
        <v>563352.5625</v>
      </c>
      <c r="EJ18">
        <v>575688.75</v>
      </c>
      <c r="EK18">
        <v>596249.0625</v>
      </c>
      <c r="EL18">
        <v>645593.8125</v>
      </c>
      <c r="EM18">
        <v>678490.3125</v>
      </c>
      <c r="EN18">
        <v>674378.25</v>
      </c>
      <c r="EO18">
        <v>666154.125</v>
      </c>
      <c r="EP18">
        <v>645593.8125</v>
      </c>
      <c r="EQ18">
        <v>567464.625</v>
      </c>
      <c r="ER18">
        <v>522231.9375</v>
      </c>
      <c r="ES18">
        <v>604473.1875</v>
      </c>
      <c r="ET18">
        <v>604473.1875</v>
      </c>
      <c r="EW18">
        <f>SUMPRODUCT(A17:C19,filters!$A$2:$C$4)</f>
        <v>522231.9375</v>
      </c>
      <c r="EX18">
        <f>SUMPRODUCT(B17:D19,filters!$A$2:$C$4)</f>
        <v>1192498.125</v>
      </c>
      <c r="EY18">
        <f>SUMPRODUCT(C17:E19,filters!$A$2:$C$4)</f>
        <v>3026478</v>
      </c>
      <c r="EZ18">
        <f>SUMPRODUCT(D17:F19,filters!$A$2:$C$4)</f>
        <v>6546403.5</v>
      </c>
      <c r="FA18">
        <f>SUMPRODUCT(E17:G19,filters!$A$2:$C$4)</f>
        <v>8252909.4375</v>
      </c>
      <c r="FB18">
        <f>SUMPRODUCT(F17:H19,filters!$A$2:$C$4)</f>
        <v>8051418.375</v>
      </c>
      <c r="FC18">
        <f>SUMPRODUCT(G17:I19,filters!$A$2:$C$4)</f>
        <v>8984856.5625</v>
      </c>
      <c r="FD18">
        <f>SUMPRODUCT(H17:J19,filters!$A$2:$C$4)</f>
        <v>9753812.25</v>
      </c>
      <c r="FE18">
        <f>SUMPRODUCT(I17:K19,filters!$A$2:$C$4)</f>
        <v>6653317.125</v>
      </c>
      <c r="FF18">
        <f>SUMPRODUCT(J17:L19,filters!$A$2:$C$4)</f>
        <v>978670.875</v>
      </c>
      <c r="FG18">
        <f>SUMPRODUCT(K17:M19,filters!$A$2:$C$4)</f>
        <v>-2434341</v>
      </c>
      <c r="FH18">
        <f>SUMPRODUCT(L17:N19,filters!$A$2:$C$4)</f>
        <v>-2763306</v>
      </c>
      <c r="FI18">
        <f>SUMPRODUCT(M17:O19,filters!$A$2:$C$4)</f>
        <v>-1607816.4375</v>
      </c>
      <c r="FJ18">
        <f>SUMPRODUCT(N17:P19,filters!$A$2:$C$4)</f>
        <v>-209715.1875</v>
      </c>
      <c r="FK18">
        <f>SUMPRODUCT(O17:Q19,filters!$A$2:$C$4)</f>
        <v>-427654.5</v>
      </c>
      <c r="FL18">
        <f>SUMPRODUCT(P17:R19,filters!$A$2:$C$4)</f>
        <v>-1139041.3125</v>
      </c>
      <c r="FM18">
        <f>SUMPRODUCT(Q17:S19,filters!$A$2:$C$4)</f>
        <v>-555128.4375</v>
      </c>
      <c r="FN18">
        <f>SUMPRODUCT(R17:T19,filters!$A$2:$C$4)</f>
        <v>-402982.125</v>
      </c>
      <c r="FO18">
        <f>SUMPRODUCT(S17:U19,filters!$A$2:$C$4)</f>
        <v>-1266515.25</v>
      </c>
      <c r="FP18">
        <f>SUMPRODUCT(T17:V19,filters!$A$2:$C$4)</f>
        <v>-1632488.8125</v>
      </c>
      <c r="FQ18">
        <f>SUMPRODUCT(U17:W19,filters!$A$2:$C$4)</f>
        <v>-1414549.5</v>
      </c>
      <c r="FR18">
        <f>SUMPRODUCT(V17:X19,filters!$A$2:$C$4)</f>
        <v>-1352868.5625</v>
      </c>
      <c r="FS18">
        <f>SUMPRODUCT(W17:Y19,filters!$A$2:$C$4)</f>
        <v>-1574919.9375</v>
      </c>
      <c r="FT18">
        <f>SUMPRODUCT(X17:Z19,filters!$A$2:$C$4)</f>
        <v>-1628376.75</v>
      </c>
      <c r="FU18">
        <f>SUMPRODUCT(Y17:AA19,filters!$A$2:$C$4)</f>
        <v>-1282963.5</v>
      </c>
      <c r="FV18">
        <f>SUMPRODUCT(Z17:AB19,filters!$A$2:$C$4)</f>
        <v>-1065024.1875</v>
      </c>
      <c r="FW18">
        <f>SUMPRODUCT(AA17:AC19,filters!$A$2:$C$4)</f>
        <v>-1315860</v>
      </c>
      <c r="FX18">
        <f>SUMPRODUCT(AB17:AD19,filters!$A$2:$C$4)</f>
        <v>-1245954.9375</v>
      </c>
      <c r="FY18">
        <f>SUMPRODUCT(AC17:AE19,filters!$A$2:$C$4)</f>
        <v>-213827.25</v>
      </c>
      <c r="FZ18">
        <f>SUMPRODUCT(AD17:AF19,filters!$A$2:$C$4)</f>
        <v>267284.0625</v>
      </c>
      <c r="GA18">
        <f>SUMPRODUCT(AE17:AG19,filters!$A$2:$C$4)</f>
        <v>-538680.1875</v>
      </c>
      <c r="GB18">
        <f>SUMPRODUCT(AF17:AH19,filters!$A$2:$C$4)</f>
        <v>-859421.0625</v>
      </c>
      <c r="GC18">
        <f>SUMPRODUCT(AG17:AI19,filters!$A$2:$C$4)</f>
        <v>-867645.1875</v>
      </c>
      <c r="GD18">
        <f>SUMPRODUCT(AH17:AJ19,filters!$A$2:$C$4)</f>
        <v>-1097920.6875</v>
      </c>
      <c r="GE18">
        <f>SUMPRODUCT(AI17:AK19,filters!$A$2:$C$4)</f>
        <v>-505783.6875</v>
      </c>
      <c r="GF18">
        <f>SUMPRODUCT(AJ17:AL19,filters!$A$2:$C$4)</f>
        <v>246723.75</v>
      </c>
      <c r="GG18">
        <f>SUMPRODUCT(AK17:AM19,filters!$A$2:$C$4)</f>
        <v>-579800.8125</v>
      </c>
      <c r="GH18">
        <f>SUMPRODUCT(AL17:AN19,filters!$A$2:$C$4)</f>
        <v>-1295299.6875</v>
      </c>
      <c r="GI18">
        <f>SUMPRODUCT(AM17:AO19,filters!$A$2:$C$4)</f>
        <v>1496790.75</v>
      </c>
      <c r="GJ18">
        <f>SUMPRODUCT(AN17:AP19,filters!$A$2:$C$4)</f>
        <v>3968140.3125</v>
      </c>
      <c r="GK18">
        <f>SUMPRODUCT(AO17:AQ19,filters!$A$2:$C$4)</f>
        <v>1945005.5625</v>
      </c>
      <c r="GL18">
        <f>SUMPRODUCT(AP17:AR19,filters!$A$2:$C$4)</f>
        <v>-324852.9375</v>
      </c>
      <c r="GM18">
        <f>SUMPRODUCT(AQ17:AS19,filters!$A$2:$C$4)</f>
        <v>-287844.375</v>
      </c>
      <c r="GN18">
        <f>SUMPRODUCT(AR17:AT19,filters!$A$2:$C$4)</f>
        <v>-74017.125</v>
      </c>
      <c r="GO18">
        <f>SUMPRODUCT(AS17:AU19,filters!$A$2:$C$4)</f>
        <v>-690826.5</v>
      </c>
      <c r="GP18">
        <f>SUMPRODUCT(AT17:AV19,filters!$A$2:$C$4)</f>
        <v>-1776411</v>
      </c>
      <c r="GQ18">
        <f>SUMPRODUCT(AU17:AW19,filters!$A$2:$C$4)</f>
        <v>-2113600.125</v>
      </c>
      <c r="GR18">
        <f>SUMPRODUCT(AV17:AX19,filters!$A$2:$C$4)</f>
        <v>-1443333.9375</v>
      </c>
      <c r="GS18">
        <f>SUMPRODUCT(AW17:AY19,filters!$A$2:$C$4)</f>
        <v>-863533.125</v>
      </c>
      <c r="GT18">
        <f>SUMPRODUCT(AX17:AZ19,filters!$A$2:$C$4)</f>
        <v>-921102</v>
      </c>
      <c r="GU18">
        <f>SUMPRODUCT(AY17:BA19,filters!$A$2:$C$4)</f>
        <v>-781291.875</v>
      </c>
      <c r="GV18">
        <f>SUMPRODUCT(AZ17:BB19,filters!$A$2:$C$4)</f>
        <v>74017.125</v>
      </c>
      <c r="GW18">
        <f>SUMPRODUCT(BA17:BC19,filters!$A$2:$C$4)</f>
        <v>-176818.6875</v>
      </c>
      <c r="GX18">
        <f>SUMPRODUCT(BB17:BD19,filters!$A$2:$C$4)</f>
        <v>-1332308.25</v>
      </c>
      <c r="GY18">
        <f>SUMPRODUCT(BC17:BE19,filters!$A$2:$C$4)</f>
        <v>-1718842.125</v>
      </c>
      <c r="GZ18">
        <f>SUMPRODUCT(BD17:BF19,filters!$A$2:$C$4)</f>
        <v>-2088927.75</v>
      </c>
      <c r="HA18">
        <f>SUMPRODUCT(BE17:BG19,filters!$A$2:$C$4)</f>
        <v>-2459013.375</v>
      </c>
      <c r="HB18">
        <f>SUMPRODUCT(BF17:BH19,filters!$A$2:$C$4)</f>
        <v>-2220513.75</v>
      </c>
      <c r="HC18">
        <f>SUMPRODUCT(BG17:BI19,filters!$A$2:$C$4)</f>
        <v>-1805195.4375</v>
      </c>
      <c r="HD18">
        <f>SUMPRODUCT(BH17:BJ19,filters!$A$2:$C$4)</f>
        <v>-1640712.9375</v>
      </c>
      <c r="HE18">
        <f>SUMPRODUCT(BI17:BK19,filters!$A$2:$C$4)</f>
        <v>-2948348.8125</v>
      </c>
      <c r="HF18">
        <f>SUMPRODUCT(BJ17:BL19,filters!$A$2:$C$4)</f>
        <v>-4987931.8125</v>
      </c>
      <c r="HG18">
        <f>SUMPRODUCT(BK17:BM19,filters!$A$2:$C$4)</f>
        <v>-4482148.125</v>
      </c>
      <c r="HH18">
        <f>SUMPRODUCT(BL17:BN19,filters!$A$2:$C$4)</f>
        <v>-3153951.9375</v>
      </c>
      <c r="HI18">
        <f>SUMPRODUCT(BM17:BO19,filters!$A$2:$C$4)</f>
        <v>-4288881.1875</v>
      </c>
      <c r="HJ18">
        <f>SUMPRODUCT(BN17:BP19,filters!$A$2:$C$4)</f>
        <v>-4033933.3125</v>
      </c>
      <c r="HK18">
        <f>SUMPRODUCT(BO17:BQ19,filters!$A$2:$C$4)</f>
        <v>-1492678.6875</v>
      </c>
      <c r="HL18">
        <f>SUMPRODUCT(BP17:BR19,filters!$A$2:$C$4)</f>
        <v>-1513239</v>
      </c>
      <c r="HM18">
        <f>SUMPRODUCT(BQ17:BS19,filters!$A$2:$C$4)</f>
        <v>-3133391.625</v>
      </c>
      <c r="HN18">
        <f>SUMPRODUCT(BR17:BT19,filters!$A$2:$C$4)</f>
        <v>-3112831.3125</v>
      </c>
      <c r="HO18">
        <f>SUMPRODUCT(BS17:BU19,filters!$A$2:$C$4)</f>
        <v>-2088927.75</v>
      </c>
      <c r="HP18">
        <f>SUMPRODUCT(BT17:BV19,filters!$A$2:$C$4)</f>
        <v>-1406325.375</v>
      </c>
      <c r="HQ18">
        <f>SUMPRODUCT(BU17:BW19,filters!$A$2:$C$4)</f>
        <v>-974558.8125</v>
      </c>
      <c r="HR18">
        <f>SUMPRODUCT(BV17:BX19,filters!$A$2:$C$4)</f>
        <v>-1184274</v>
      </c>
      <c r="HS18">
        <f>SUMPRODUCT(BW17:BY19,filters!$A$2:$C$4)</f>
        <v>-1040351.8125</v>
      </c>
      <c r="HT18">
        <f>SUMPRODUCT(BX17:BZ19,filters!$A$2:$C$4)</f>
        <v>822412.5</v>
      </c>
      <c r="HU18">
        <f>SUMPRODUCT(BY17:CA19,filters!$A$2:$C$4)</f>
        <v>1982014.125</v>
      </c>
      <c r="HV18">
        <f>SUMPRODUCT(BZ17:CB19,filters!$A$2:$C$4)</f>
        <v>1472118.375</v>
      </c>
      <c r="HW18">
        <f>SUMPRODUCT(CA17:CC19,filters!$A$2:$C$4)</f>
        <v>637369.6875</v>
      </c>
      <c r="HX18">
        <f>SUMPRODUCT(CB17:CD19,filters!$A$2:$C$4)</f>
        <v>1217170.5</v>
      </c>
      <c r="HY18">
        <f>SUMPRODUCT(CC17:CE19,filters!$A$2:$C$4)</f>
        <v>4881018.1875</v>
      </c>
      <c r="HZ18">
        <f>SUMPRODUCT(CD17:CF19,filters!$A$2:$C$4)</f>
        <v>12619919.8125</v>
      </c>
      <c r="IA18">
        <f>SUMPRODUCT(CE17:CG19,filters!$A$2:$C$4)</f>
        <v>20075089.125</v>
      </c>
      <c r="IB18">
        <f>SUMPRODUCT(CF17:CH19,filters!$A$2:$C$4)</f>
        <v>16727870.25</v>
      </c>
      <c r="IC18">
        <f>SUMPRODUCT(CG17:CI19,filters!$A$2:$C$4)</f>
        <v>6509394.9375</v>
      </c>
      <c r="ID18">
        <f>SUMPRODUCT(CH17:CJ19,filters!$A$2:$C$4)</f>
        <v>859421.0625</v>
      </c>
      <c r="IE18">
        <f>SUMPRODUCT(CI17:CK19,filters!$A$2:$C$4)</f>
        <v>-962222.625</v>
      </c>
      <c r="IF18">
        <f>SUMPRODUCT(CJ17:CL19,filters!$A$2:$C$4)</f>
        <v>-1110256.875</v>
      </c>
      <c r="IG18">
        <f>SUMPRODUCT(CK17:CM19,filters!$A$2:$C$4)</f>
        <v>-119249.8125</v>
      </c>
      <c r="IH18">
        <f>SUMPRODUCT(CL17:CN19,filters!$A$2:$C$4)</f>
        <v>867645.1875</v>
      </c>
      <c r="II18">
        <f>SUMPRODUCT(CM17:CO19,filters!$A$2:$C$4)</f>
        <v>1558471.6875</v>
      </c>
      <c r="IJ18">
        <f>SUMPRODUCT(CN17:CP19,filters!$A$2:$C$4)</f>
        <v>1040351.8125</v>
      </c>
      <c r="IK18">
        <f>SUMPRODUCT(CO17:CQ19,filters!$A$2:$C$4)</f>
        <v>65793</v>
      </c>
      <c r="IL18">
        <f>SUMPRODUCT(CP17:CR19,filters!$A$2:$C$4)</f>
        <v>439990.6875</v>
      </c>
      <c r="IM18">
        <f>SUMPRODUCT(CQ17:CS19,filters!$A$2:$C$4)</f>
        <v>764843.625</v>
      </c>
      <c r="IN18">
        <f>SUMPRODUCT(CR17:CT19,filters!$A$2:$C$4)</f>
        <v>-1036239.75</v>
      </c>
      <c r="IO18">
        <f>SUMPRODUCT(CS17:CU19,filters!$A$2:$C$4)</f>
        <v>-4075053.9375</v>
      </c>
      <c r="IP18">
        <f>SUMPRODUCT(CT17:CV19,filters!$A$2:$C$4)</f>
        <v>-7257790.3125</v>
      </c>
      <c r="IQ18">
        <f>SUMPRODUCT(CU17:CW19,filters!$A$2:$C$4)</f>
        <v>-8886167.0625</v>
      </c>
      <c r="IR18">
        <f>SUMPRODUCT(CV17:CX19,filters!$A$2:$C$4)</f>
        <v>-6932937.375</v>
      </c>
      <c r="IS18">
        <f>SUMPRODUCT(CW17:CY19,filters!$A$2:$C$4)</f>
        <v>-3540485.8125</v>
      </c>
      <c r="IT18">
        <f>SUMPRODUCT(CX17:CZ19,filters!$A$2:$C$4)</f>
        <v>-1566695.8125</v>
      </c>
      <c r="IU18">
        <f>SUMPRODUCT(CY17:DA19,filters!$A$2:$C$4)</f>
        <v>296068.5</v>
      </c>
      <c r="IV18">
        <f>SUMPRODUCT(CZ17:DB19,filters!$A$2:$C$4)</f>
        <v>2138272.5</v>
      </c>
      <c r="IW18">
        <f>SUMPRODUCT(DA17:DC19,filters!$A$2:$C$4)</f>
        <v>2656392.375</v>
      </c>
      <c r="IX18">
        <f>SUMPRODUCT(DB17:DD19,filters!$A$2:$C$4)</f>
        <v>3482916.9375</v>
      </c>
      <c r="IY18">
        <f>SUMPRODUCT(DC17:DE19,filters!$A$2:$C$4)</f>
        <v>4564389.375</v>
      </c>
      <c r="IZ18">
        <f>SUMPRODUCT(DD17:DF19,filters!$A$2:$C$4)</f>
        <v>3869450.8125</v>
      </c>
      <c r="JA18">
        <f>SUMPRODUCT(DE17:DG19,filters!$A$2:$C$4)</f>
        <v>1410437.4375</v>
      </c>
      <c r="JB18">
        <f>SUMPRODUCT(DF17:DH19,filters!$A$2:$C$4)</f>
        <v>-1171937.8125</v>
      </c>
      <c r="JC18">
        <f>SUMPRODUCT(DG17:DI19,filters!$A$2:$C$4)</f>
        <v>-3116943.375</v>
      </c>
      <c r="JD18">
        <f>SUMPRODUCT(DH17:DJ19,filters!$A$2:$C$4)</f>
        <v>-4362898.3125</v>
      </c>
      <c r="JE18">
        <f>SUMPRODUCT(DI17:DK19,filters!$A$2:$C$4)</f>
        <v>-3429460.125</v>
      </c>
      <c r="JF18">
        <f>SUMPRODUCT(DJ17:DL19,filters!$A$2:$C$4)</f>
        <v>-1019791.5</v>
      </c>
      <c r="JG18">
        <f>SUMPRODUCT(DK17:DM19,filters!$A$2:$C$4)</f>
        <v>4112.0625</v>
      </c>
      <c r="JH18">
        <f>SUMPRODUCT(DL17:DN19,filters!$A$2:$C$4)</f>
        <v>-324852.9375</v>
      </c>
      <c r="JI18">
        <f>SUMPRODUCT(DM17:DO19,filters!$A$2:$C$4)</f>
        <v>-411206.25</v>
      </c>
      <c r="JJ18">
        <f>SUMPRODUCT(DN17:DP19,filters!$A$2:$C$4)</f>
        <v>98689.5</v>
      </c>
      <c r="JK18">
        <f>SUMPRODUCT(DO17:DQ19,filters!$A$2:$C$4)</f>
        <v>637369.6875</v>
      </c>
      <c r="JL18">
        <f>SUMPRODUCT(DP17:DR19,filters!$A$2:$C$4)</f>
        <v>785403.9375</v>
      </c>
      <c r="JM18">
        <f>SUMPRODUCT(DQ17:DS19,filters!$A$2:$C$4)</f>
        <v>941662.3125</v>
      </c>
      <c r="JN18">
        <f>SUMPRODUCT(DR17:DT19,filters!$A$2:$C$4)</f>
        <v>941662.3125</v>
      </c>
      <c r="JO18">
        <f>SUMPRODUCT(DS17:DU19,filters!$A$2:$C$4)</f>
        <v>90465.375</v>
      </c>
      <c r="JP18">
        <f>SUMPRODUCT(DT17:DV19,filters!$A$2:$C$4)</f>
        <v>-645593.8125</v>
      </c>
      <c r="JQ18">
        <f>SUMPRODUCT(DU17:DW19,filters!$A$2:$C$4)</f>
        <v>-263172</v>
      </c>
      <c r="JR18">
        <f>SUMPRODUCT(DV17:DX19,filters!$A$2:$C$4)</f>
        <v>242611.6875</v>
      </c>
      <c r="JS18">
        <f>SUMPRODUCT(DW17:DY19,filters!$A$2:$C$4)</f>
        <v>-28784.4375</v>
      </c>
      <c r="JT18">
        <f>SUMPRODUCT(DX17:DZ19,filters!$A$2:$C$4)</f>
        <v>-460551</v>
      </c>
      <c r="JU18">
        <f>SUMPRODUCT(DY17:EA19,filters!$A$2:$C$4)</f>
        <v>-637369.6875</v>
      </c>
      <c r="JV18">
        <f>SUMPRODUCT(DZ17:EB19,filters!$A$2:$C$4)</f>
        <v>-489335.4375</v>
      </c>
      <c r="JW18">
        <f>SUMPRODUCT(EA17:EC19,filters!$A$2:$C$4)</f>
        <v>-217939.3125</v>
      </c>
      <c r="JX18">
        <f>SUMPRODUCT(EB17:ED19,filters!$A$2:$C$4)</f>
        <v>-176818.6875</v>
      </c>
      <c r="JY18">
        <f>SUMPRODUCT(EC17:EE19,filters!$A$2:$C$4)</f>
        <v>1570807.875</v>
      </c>
      <c r="JZ18">
        <f>SUMPRODUCT(ED17:EF19,filters!$A$2:$C$4)</f>
        <v>5974826.8125</v>
      </c>
      <c r="KA18">
        <f>SUMPRODUCT(EE17:EG19,filters!$A$2:$C$4)</f>
        <v>11480878.5</v>
      </c>
      <c r="KB18">
        <f>SUMPRODUCT(EF17:EH19,filters!$A$2:$C$4)</f>
        <v>14754080.25</v>
      </c>
      <c r="KC18">
        <f>SUMPRODUCT(EG17:EI19,filters!$A$2:$C$4)</f>
        <v>11501438.8125</v>
      </c>
      <c r="KD18">
        <f>SUMPRODUCT(EH17:EJ19,filters!$A$2:$C$4)</f>
        <v>5296336.5</v>
      </c>
      <c r="KE18">
        <f>SUMPRODUCT(EI17:EK19,filters!$A$2:$C$4)</f>
        <v>1883324.625</v>
      </c>
      <c r="KF18">
        <f>SUMPRODUCT(EJ17:EL19,filters!$A$2:$C$4)</f>
        <v>324852.9375</v>
      </c>
      <c r="KG18">
        <f>SUMPRODUCT(EK17:EM19,filters!$A$2:$C$4)</f>
        <v>-271396.125</v>
      </c>
      <c r="KH18">
        <f>SUMPRODUCT(EL17:EN19,filters!$A$2:$C$4)</f>
        <v>-78129.1875</v>
      </c>
      <c r="KI18">
        <f>SUMPRODUCT(EM17:EO19,filters!$A$2:$C$4)</f>
        <v>16448.25</v>
      </c>
      <c r="KJ18">
        <f>SUMPRODUCT(EN17:EP19,filters!$A$2:$C$4)</f>
        <v>82241.25</v>
      </c>
      <c r="KK18">
        <f>SUMPRODUCT(EO17:EQ19,filters!$A$2:$C$4)</f>
        <v>337189.125</v>
      </c>
      <c r="KL18">
        <f>SUMPRODUCT(EP17:ER19,filters!$A$2:$C$4)</f>
        <v>411206.25</v>
      </c>
      <c r="KM18">
        <f>SUMPRODUCT(EQ17:ES19,filters!$A$2:$C$4)</f>
        <v>-69905.0625</v>
      </c>
      <c r="KN18">
        <f>SUMPRODUCT(ER17:ET19,filters!$A$2:$C$4)</f>
        <v>-222051.375</v>
      </c>
    </row>
    <row r="19" spans="1:300" ht="15" customHeight="1" x14ac:dyDescent="0.25">
      <c r="A19">
        <v>8861494.6875</v>
      </c>
      <c r="B19">
        <v>8861494.6875</v>
      </c>
      <c r="C19">
        <v>8664115.6875</v>
      </c>
      <c r="D19">
        <v>8429728.125</v>
      </c>
      <c r="E19">
        <v>7800582.5625</v>
      </c>
      <c r="F19">
        <v>6789015.1875</v>
      </c>
      <c r="G19">
        <v>5810344.3125</v>
      </c>
      <c r="H19">
        <v>4769992.5</v>
      </c>
      <c r="I19">
        <v>3499365.1875</v>
      </c>
      <c r="J19">
        <v>2343875.625</v>
      </c>
      <c r="K19">
        <v>1899772.875</v>
      </c>
      <c r="L19">
        <v>2101263.9375</v>
      </c>
      <c r="M19">
        <v>2438453.0625</v>
      </c>
      <c r="N19">
        <v>2734521.5625</v>
      </c>
      <c r="O19">
        <v>2857883.4375</v>
      </c>
      <c r="P19">
        <v>2894892</v>
      </c>
      <c r="Q19">
        <v>3042926.25</v>
      </c>
      <c r="R19">
        <v>3116943.375</v>
      </c>
      <c r="S19">
        <v>3092271</v>
      </c>
      <c r="T19">
        <v>3203296.6875</v>
      </c>
      <c r="U19">
        <v>3359555.0625</v>
      </c>
      <c r="V19">
        <v>3536373.75</v>
      </c>
      <c r="W19">
        <v>3750201</v>
      </c>
      <c r="X19">
        <v>3992812.6875</v>
      </c>
      <c r="Y19">
        <v>4264208.8125</v>
      </c>
      <c r="Z19">
        <v>4441027.5</v>
      </c>
      <c r="AA19">
        <v>4568501.4375</v>
      </c>
      <c r="AB19">
        <v>4671303</v>
      </c>
      <c r="AC19">
        <v>4794664.875</v>
      </c>
      <c r="AD19">
        <v>4963259.4375</v>
      </c>
      <c r="AE19">
        <v>4996155.9375</v>
      </c>
      <c r="AF19">
        <v>4983819.75</v>
      </c>
      <c r="AG19">
        <v>5066061</v>
      </c>
      <c r="AH19">
        <v>5156526.375</v>
      </c>
      <c r="AI19">
        <v>5316896.8125</v>
      </c>
      <c r="AJ19">
        <v>5411474.25</v>
      </c>
      <c r="AK19">
        <v>5304560.625</v>
      </c>
      <c r="AL19">
        <v>5333345.0625</v>
      </c>
      <c r="AM19">
        <v>5699318.625</v>
      </c>
      <c r="AN19">
        <v>5728103.0625</v>
      </c>
      <c r="AO19">
        <v>5123629.875</v>
      </c>
      <c r="AP19">
        <v>4630182.375</v>
      </c>
      <c r="AQ19">
        <v>4510932.5625</v>
      </c>
      <c r="AR19">
        <v>4597285.875</v>
      </c>
      <c r="AS19">
        <v>4745320.125</v>
      </c>
      <c r="AT19">
        <v>4761768.375</v>
      </c>
      <c r="AU19">
        <v>4930362.9375</v>
      </c>
      <c r="AV19">
        <v>5329233</v>
      </c>
      <c r="AW19">
        <v>5506051.6875</v>
      </c>
      <c r="AX19">
        <v>5514275.8125</v>
      </c>
      <c r="AY19">
        <v>5596517.0625</v>
      </c>
      <c r="AZ19">
        <v>5818568.4375</v>
      </c>
      <c r="BA19">
        <v>5888473.5</v>
      </c>
      <c r="BB19">
        <v>5810344.3125</v>
      </c>
      <c r="BC19">
        <v>5983050.9375</v>
      </c>
      <c r="BD19">
        <v>6246222.9375</v>
      </c>
      <c r="BE19">
        <v>6427153.6875</v>
      </c>
      <c r="BF19">
        <v>6534067.3125</v>
      </c>
      <c r="BG19">
        <v>6686213.625</v>
      </c>
      <c r="BH19">
        <v>6990506.25</v>
      </c>
      <c r="BI19">
        <v>7237230</v>
      </c>
      <c r="BJ19">
        <v>7385264.25</v>
      </c>
      <c r="BK19">
        <v>7722453.375</v>
      </c>
      <c r="BL19">
        <v>8355711</v>
      </c>
      <c r="BM19">
        <v>8972520.375</v>
      </c>
      <c r="BN19">
        <v>9605778</v>
      </c>
      <c r="BO19">
        <v>10387069.875</v>
      </c>
      <c r="BP19">
        <v>10888741.5</v>
      </c>
      <c r="BQ19">
        <v>11073784.3125</v>
      </c>
      <c r="BR19">
        <v>11291723.625</v>
      </c>
      <c r="BS19">
        <v>11653585.125</v>
      </c>
      <c r="BT19">
        <v>11887972.6875</v>
      </c>
      <c r="BU19">
        <v>11982550.125</v>
      </c>
      <c r="BV19">
        <v>12126472.3125</v>
      </c>
      <c r="BW19">
        <v>12311515.125</v>
      </c>
      <c r="BX19">
        <v>12500670</v>
      </c>
      <c r="BY19">
        <v>12480109.6875</v>
      </c>
      <c r="BZ19">
        <v>12216937.6875</v>
      </c>
      <c r="CA19">
        <v>12060679.3125</v>
      </c>
      <c r="CB19">
        <v>12258058.3125</v>
      </c>
      <c r="CC19">
        <v>12488333.8125</v>
      </c>
      <c r="CD19">
        <v>12599359.5</v>
      </c>
      <c r="CE19">
        <v>12940660.6875</v>
      </c>
      <c r="CF19">
        <v>11674145.4375</v>
      </c>
      <c r="CG19">
        <v>8450288.4375</v>
      </c>
      <c r="CH19">
        <v>5962490.625</v>
      </c>
      <c r="CI19">
        <v>4358786.25</v>
      </c>
      <c r="CJ19">
        <v>3758425.125</v>
      </c>
      <c r="CK19">
        <v>4070941.875</v>
      </c>
      <c r="CL19">
        <v>4214864.0625</v>
      </c>
      <c r="CM19">
        <v>4284769.125</v>
      </c>
      <c r="CN19">
        <v>4190191.6875</v>
      </c>
      <c r="CO19">
        <v>3955804.125</v>
      </c>
      <c r="CP19">
        <v>3881787</v>
      </c>
      <c r="CQ19">
        <v>3840666.375</v>
      </c>
      <c r="CR19">
        <v>3700856.25</v>
      </c>
      <c r="CS19">
        <v>3709080.375</v>
      </c>
      <c r="CT19">
        <v>4038045.375</v>
      </c>
      <c r="CU19">
        <v>4761768.375</v>
      </c>
      <c r="CV19">
        <v>5855577</v>
      </c>
      <c r="CW19">
        <v>6961721.8125</v>
      </c>
      <c r="CX19">
        <v>7656660.375</v>
      </c>
      <c r="CY19">
        <v>7956840.9375</v>
      </c>
      <c r="CZ19">
        <v>8076090.75</v>
      </c>
      <c r="DA19">
        <v>7882823.8125</v>
      </c>
      <c r="DB19">
        <v>7516850.25</v>
      </c>
      <c r="DC19">
        <v>7171437</v>
      </c>
      <c r="DD19">
        <v>6579300</v>
      </c>
      <c r="DE19">
        <v>5756887.5</v>
      </c>
      <c r="DF19">
        <v>5131854</v>
      </c>
      <c r="DG19">
        <v>5008492.125</v>
      </c>
      <c r="DH19">
        <v>5292224.4375</v>
      </c>
      <c r="DI19">
        <v>5884361.4375</v>
      </c>
      <c r="DJ19">
        <v>6682101.5625</v>
      </c>
      <c r="DK19">
        <v>7237230</v>
      </c>
      <c r="DL19">
        <v>7327695.375</v>
      </c>
      <c r="DM19">
        <v>7278350.625</v>
      </c>
      <c r="DN19">
        <v>7294798.875</v>
      </c>
      <c r="DO19">
        <v>7331807.4375</v>
      </c>
      <c r="DP19">
        <v>7340031.5625</v>
      </c>
      <c r="DQ19">
        <v>7257790.3125</v>
      </c>
      <c r="DR19">
        <v>7138540.5</v>
      </c>
      <c r="DS19">
        <v>6994618.3125</v>
      </c>
      <c r="DT19">
        <v>6916489.125</v>
      </c>
      <c r="DU19">
        <v>6974058</v>
      </c>
      <c r="DV19">
        <v>6994618.3125</v>
      </c>
      <c r="DW19">
        <v>6974058</v>
      </c>
      <c r="DX19">
        <v>7006954.5</v>
      </c>
      <c r="DY19">
        <v>7015178.625</v>
      </c>
      <c r="DZ19">
        <v>6994618.3125</v>
      </c>
      <c r="EA19">
        <v>7126204.3125</v>
      </c>
      <c r="EB19">
        <v>7229005.875</v>
      </c>
      <c r="EC19">
        <v>7150876.6875</v>
      </c>
      <c r="ED19">
        <v>6826023.75</v>
      </c>
      <c r="EE19">
        <v>5600629.125</v>
      </c>
      <c r="EF19">
        <v>3491141.0625</v>
      </c>
      <c r="EG19">
        <v>1624264.6875</v>
      </c>
      <c r="EH19">
        <v>703162.6875</v>
      </c>
      <c r="EI19">
        <v>526344</v>
      </c>
      <c r="EJ19">
        <v>575688.75</v>
      </c>
      <c r="EK19">
        <v>653817.9375</v>
      </c>
      <c r="EL19">
        <v>723723</v>
      </c>
      <c r="EM19">
        <v>686714.4375</v>
      </c>
      <c r="EN19">
        <v>637369.6875</v>
      </c>
      <c r="EO19">
        <v>612697.3125</v>
      </c>
      <c r="EP19">
        <v>546904.3125</v>
      </c>
      <c r="EQ19">
        <v>509895.75</v>
      </c>
      <c r="ER19">
        <v>567464.625</v>
      </c>
      <c r="ES19">
        <v>612697.3125</v>
      </c>
      <c r="ET19">
        <v>612697.3125</v>
      </c>
      <c r="EW19">
        <f>SUMPRODUCT(A18:C20,filters!$A$2:$C$4)</f>
        <v>793628.0625</v>
      </c>
      <c r="EX19">
        <f>SUMPRODUCT(B18:D20,filters!$A$2:$C$4)</f>
        <v>1632488.8125</v>
      </c>
      <c r="EY19">
        <f>SUMPRODUCT(C18:E20,filters!$A$2:$C$4)</f>
        <v>3236193.1875</v>
      </c>
      <c r="EZ19">
        <f>SUMPRODUCT(D18:F20,filters!$A$2:$C$4)</f>
        <v>6460050.1875</v>
      </c>
      <c r="FA19">
        <f>SUMPRODUCT(E18:G20,filters!$A$2:$C$4)</f>
        <v>7977401.25</v>
      </c>
      <c r="FB19">
        <f>SUMPRODUCT(F18:H20,filters!$A$2:$C$4)</f>
        <v>8030858.0625</v>
      </c>
      <c r="FC19">
        <f>SUMPRODUCT(G18:I20,filters!$A$2:$C$4)</f>
        <v>9186347.625</v>
      </c>
      <c r="FD19">
        <f>SUMPRODUCT(H18:J20,filters!$A$2:$C$4)</f>
        <v>9704467.5</v>
      </c>
      <c r="FE19">
        <f>SUMPRODUCT(I18:K20,filters!$A$2:$C$4)</f>
        <v>6427153.6875</v>
      </c>
      <c r="FF19">
        <f>SUMPRODUCT(J18:L20,filters!$A$2:$C$4)</f>
        <v>945774.375</v>
      </c>
      <c r="FG19">
        <f>SUMPRODUCT(K18:M20,filters!$A$2:$C$4)</f>
        <v>-2224625.8125</v>
      </c>
      <c r="FH19">
        <f>SUMPRODUCT(L18:N20,filters!$A$2:$C$4)</f>
        <v>-2520694.3125</v>
      </c>
      <c r="FI19">
        <f>SUMPRODUCT(M18:O20,filters!$A$2:$C$4)</f>
        <v>-1550247.5625</v>
      </c>
      <c r="FJ19">
        <f>SUMPRODUCT(N18:P20,filters!$A$2:$C$4)</f>
        <v>-464663.0625</v>
      </c>
      <c r="FK19">
        <f>SUMPRODUCT(O18:Q20,filters!$A$2:$C$4)</f>
        <v>-662042.0625</v>
      </c>
      <c r="FL19">
        <f>SUMPRODUCT(P18:R20,filters!$A$2:$C$4)</f>
        <v>-1003343.25</v>
      </c>
      <c r="FM19">
        <f>SUMPRODUCT(Q18:S20,filters!$A$2:$C$4)</f>
        <v>-304292.625</v>
      </c>
      <c r="FN19">
        <f>SUMPRODUCT(R18:T20,filters!$A$2:$C$4)</f>
        <v>-300180.5625</v>
      </c>
      <c r="FO19">
        <f>SUMPRODUCT(S18:U20,filters!$A$2:$C$4)</f>
        <v>-1114368.9375</v>
      </c>
      <c r="FP19">
        <f>SUMPRODUCT(T18:V20,filters!$A$2:$C$4)</f>
        <v>-1468006.3125</v>
      </c>
      <c r="FQ19">
        <f>SUMPRODUCT(U18:W20,filters!$A$2:$C$4)</f>
        <v>-1521463.125</v>
      </c>
      <c r="FR19">
        <f>SUMPRODUCT(V18:X20,filters!$A$2:$C$4)</f>
        <v>-1673609.4375</v>
      </c>
      <c r="FS19">
        <f>SUMPRODUCT(W18:Y20,filters!$A$2:$C$4)</f>
        <v>-1949117.625</v>
      </c>
      <c r="FT19">
        <f>SUMPRODUCT(X18:Z20,filters!$A$2:$C$4)</f>
        <v>-1755850.6875</v>
      </c>
      <c r="FU19">
        <f>SUMPRODUCT(Y18:AA20,filters!$A$2:$C$4)</f>
        <v>-1213058.4375</v>
      </c>
      <c r="FV19">
        <f>SUMPRODUCT(Z18:AB20,filters!$A$2:$C$4)</f>
        <v>-982782.9375</v>
      </c>
      <c r="FW19">
        <f>SUMPRODUCT(AA18:AC20,filters!$A$2:$C$4)</f>
        <v>-1077360.375</v>
      </c>
      <c r="FX19">
        <f>SUMPRODUCT(AB18:AD20,filters!$A$2:$C$4)</f>
        <v>-1204834.3125</v>
      </c>
      <c r="FY19">
        <f>SUMPRODUCT(AC18:AE20,filters!$A$2:$C$4)</f>
        <v>-596249.0625</v>
      </c>
      <c r="FZ19">
        <f>SUMPRODUCT(AD18:AF20,filters!$A$2:$C$4)</f>
        <v>20560.3125</v>
      </c>
      <c r="GA19">
        <f>SUMPRODUCT(AE18:AG20,filters!$A$2:$C$4)</f>
        <v>-370085.625</v>
      </c>
      <c r="GB19">
        <f>SUMPRODUCT(AF18:AH20,filters!$A$2:$C$4)</f>
        <v>-694938.5625</v>
      </c>
      <c r="GC19">
        <f>SUMPRODUCT(AG18:AI20,filters!$A$2:$C$4)</f>
        <v>-929326.125</v>
      </c>
      <c r="GD19">
        <f>SUMPRODUCT(AH18:AJ20,filters!$A$2:$C$4)</f>
        <v>-1036239.75</v>
      </c>
      <c r="GE19">
        <f>SUMPRODUCT(AI18:AK20,filters!$A$2:$C$4)</f>
        <v>-57568.875</v>
      </c>
      <c r="GF19">
        <f>SUMPRODUCT(AJ18:AL20,filters!$A$2:$C$4)</f>
        <v>20560.3125</v>
      </c>
      <c r="GG19">
        <f>SUMPRODUCT(AK18:AM20,filters!$A$2:$C$4)</f>
        <v>-1838091.9375</v>
      </c>
      <c r="GH19">
        <f>SUMPRODUCT(AL18:AN20,filters!$A$2:$C$4)</f>
        <v>-1237730.8125</v>
      </c>
      <c r="GI19">
        <f>SUMPRODUCT(AM18:AO20,filters!$A$2:$C$4)</f>
        <v>2829099</v>
      </c>
      <c r="GJ19">
        <f>SUMPRODUCT(AN18:AP20,filters!$A$2:$C$4)</f>
        <v>4473924</v>
      </c>
      <c r="GK19">
        <f>SUMPRODUCT(AO18:AQ20,filters!$A$2:$C$4)</f>
        <v>2249298.1875</v>
      </c>
      <c r="GL19">
        <f>SUMPRODUCT(AP18:AR20,filters!$A$2:$C$4)</f>
        <v>-119249.8125</v>
      </c>
      <c r="GM19">
        <f>SUMPRODUCT(AQ18:AS20,filters!$A$2:$C$4)</f>
        <v>-995119.125</v>
      </c>
      <c r="GN19">
        <f>SUMPRODUCT(AR18:AT20,filters!$A$2:$C$4)</f>
        <v>-604473.1875</v>
      </c>
      <c r="GO19">
        <f>SUMPRODUCT(AS18:AU20,filters!$A$2:$C$4)</f>
        <v>-662042.0625</v>
      </c>
      <c r="GP19">
        <f>SUMPRODUCT(AT18:AV20,filters!$A$2:$C$4)</f>
        <v>-1945005.5625</v>
      </c>
      <c r="GQ19">
        <f>SUMPRODUCT(AU18:AW20,filters!$A$2:$C$4)</f>
        <v>-2105376</v>
      </c>
      <c r="GR19">
        <f>SUMPRODUCT(AV18:AX20,filters!$A$2:$C$4)</f>
        <v>-1028015.625</v>
      </c>
      <c r="GS19">
        <f>SUMPRODUCT(AW18:AY20,filters!$A$2:$C$4)</f>
        <v>-736059.1875</v>
      </c>
      <c r="GT19">
        <f>SUMPRODUCT(AX18:AZ20,filters!$A$2:$C$4)</f>
        <v>-1155489.5625</v>
      </c>
      <c r="GU19">
        <f>SUMPRODUCT(AY18:BA20,filters!$A$2:$C$4)</f>
        <v>-801852.1875</v>
      </c>
      <c r="GV19">
        <f>SUMPRODUCT(AZ18:BB20,filters!$A$2:$C$4)</f>
        <v>82241.25</v>
      </c>
      <c r="GW19">
        <f>SUMPRODUCT(BA18:BC20,filters!$A$2:$C$4)</f>
        <v>-649705.875</v>
      </c>
      <c r="GX19">
        <f>SUMPRODUCT(BB18:BD20,filters!$A$2:$C$4)</f>
        <v>-1796971.3125</v>
      </c>
      <c r="GY19">
        <f>SUMPRODUCT(BC18:BE20,filters!$A$2:$C$4)</f>
        <v>-1496790.75</v>
      </c>
      <c r="GZ19">
        <f>SUMPRODUCT(BD18:BF20,filters!$A$2:$C$4)</f>
        <v>-999231.1875</v>
      </c>
      <c r="HA19">
        <f>SUMPRODUCT(BE18:BG20,filters!$A$2:$C$4)</f>
        <v>-1225394.625</v>
      </c>
      <c r="HB19">
        <f>SUMPRODUCT(BF18:BH20,filters!$A$2:$C$4)</f>
        <v>-2105376</v>
      </c>
      <c r="HC19">
        <f>SUMPRODUCT(BG18:BI20,filters!$A$2:$C$4)</f>
        <v>-2442565.125</v>
      </c>
      <c r="HD19">
        <f>SUMPRODUCT(BH18:BJ20,filters!$A$2:$C$4)</f>
        <v>-1821643.6875</v>
      </c>
      <c r="HE19">
        <f>SUMPRODUCT(BI18:BK20,filters!$A$2:$C$4)</f>
        <v>-2220513.75</v>
      </c>
      <c r="HF19">
        <f>SUMPRODUCT(BJ18:BL20,filters!$A$2:$C$4)</f>
        <v>-4214864.0625</v>
      </c>
      <c r="HG19">
        <f>SUMPRODUCT(BK18:BM20,filters!$A$2:$C$4)</f>
        <v>-5275776.1875</v>
      </c>
      <c r="HH19">
        <f>SUMPRODUCT(BL18:BN20,filters!$A$2:$C$4)</f>
        <v>-4856345.8125</v>
      </c>
      <c r="HI19">
        <f>SUMPRODUCT(BM18:BO20,filters!$A$2:$C$4)</f>
        <v>-5140078.125</v>
      </c>
      <c r="HJ19">
        <f>SUMPRODUCT(BN18:BP20,filters!$A$2:$C$4)</f>
        <v>-4510932.5625</v>
      </c>
      <c r="HK19">
        <f>SUMPRODUCT(BO18:BQ20,filters!$A$2:$C$4)</f>
        <v>-2323315.3125</v>
      </c>
      <c r="HL19">
        <f>SUMPRODUCT(BP18:BR20,filters!$A$2:$C$4)</f>
        <v>-1747626.5625</v>
      </c>
      <c r="HM19">
        <f>SUMPRODUCT(BQ18:BS20,filters!$A$2:$C$4)</f>
        <v>-2446677.1875</v>
      </c>
      <c r="HN19">
        <f>SUMPRODUCT(BR18:BT20,filters!$A$2:$C$4)</f>
        <v>-2236962</v>
      </c>
      <c r="HO19">
        <f>SUMPRODUCT(BS18:BU20,filters!$A$2:$C$4)</f>
        <v>-1418661.5625</v>
      </c>
      <c r="HP19">
        <f>SUMPRODUCT(BT18:BV20,filters!$A$2:$C$4)</f>
        <v>-1093808.625</v>
      </c>
      <c r="HQ19">
        <f>SUMPRODUCT(BU18:BW20,filters!$A$2:$C$4)</f>
        <v>-1278851.4375</v>
      </c>
      <c r="HR19">
        <f>SUMPRODUCT(BV18:BX20,filters!$A$2:$C$4)</f>
        <v>-1611928.5</v>
      </c>
      <c r="HS19">
        <f>SUMPRODUCT(BW18:BY20,filters!$A$2:$C$4)</f>
        <v>-805964.25</v>
      </c>
      <c r="HT19">
        <f>SUMPRODUCT(BX18:BZ20,filters!$A$2:$C$4)</f>
        <v>1241842.875</v>
      </c>
      <c r="HU19">
        <f>SUMPRODUCT(BY18:CA20,filters!$A$2:$C$4)</f>
        <v>1949117.625</v>
      </c>
      <c r="HV19">
        <f>SUMPRODUCT(BZ18:CB20,filters!$A$2:$C$4)</f>
        <v>-86353.3125</v>
      </c>
      <c r="HW19">
        <f>SUMPRODUCT(CA18:CC20,filters!$A$2:$C$4)</f>
        <v>-2496021.9375</v>
      </c>
      <c r="HX19">
        <f>SUMPRODUCT(CB18:CD20,filters!$A$2:$C$4)</f>
        <v>-2183505.1875</v>
      </c>
      <c r="HY19">
        <f>SUMPRODUCT(CC18:CE20,filters!$A$2:$C$4)</f>
        <v>-662042.0625</v>
      </c>
      <c r="HZ19">
        <f>SUMPRODUCT(CD18:CF20,filters!$A$2:$C$4)</f>
        <v>5016716.25</v>
      </c>
      <c r="IA19">
        <f>SUMPRODUCT(CE18:CG20,filters!$A$2:$C$4)</f>
        <v>15679294.3125</v>
      </c>
      <c r="IB19">
        <f>SUMPRODUCT(CF18:CH20,filters!$A$2:$C$4)</f>
        <v>19976399.625</v>
      </c>
      <c r="IC19">
        <f>SUMPRODUCT(CG18:CI20,filters!$A$2:$C$4)</f>
        <v>17476265.625</v>
      </c>
      <c r="ID19">
        <f>SUMPRODUCT(CH18:CJ20,filters!$A$2:$C$4)</f>
        <v>11225930.625</v>
      </c>
      <c r="IE19">
        <f>SUMPRODUCT(CI18:CK20,filters!$A$2:$C$4)</f>
        <v>1903884.9375</v>
      </c>
      <c r="IF19">
        <f>SUMPRODUCT(CJ18:CL20,filters!$A$2:$C$4)</f>
        <v>-1846316.0625</v>
      </c>
      <c r="IG19">
        <f>SUMPRODUCT(CK18:CM20,filters!$A$2:$C$4)</f>
        <v>-847084.875</v>
      </c>
      <c r="IH19">
        <f>SUMPRODUCT(CL18:CN20,filters!$A$2:$C$4)</f>
        <v>135698.0625</v>
      </c>
      <c r="II19">
        <f>SUMPRODUCT(CM18:CO20,filters!$A$2:$C$4)</f>
        <v>1315860</v>
      </c>
      <c r="IJ19">
        <f>SUMPRODUCT(CN18:CP20,filters!$A$2:$C$4)</f>
        <v>1266515.25</v>
      </c>
      <c r="IK19">
        <f>SUMPRODUCT(CO18:CQ20,filters!$A$2:$C$4)</f>
        <v>472887.1875</v>
      </c>
      <c r="IL19">
        <f>SUMPRODUCT(CP18:CR20,filters!$A$2:$C$4)</f>
        <v>645593.8125</v>
      </c>
      <c r="IM19">
        <f>SUMPRODUCT(CQ18:CS20,filters!$A$2:$C$4)</f>
        <v>468775.125</v>
      </c>
      <c r="IN19">
        <f>SUMPRODUCT(CR18:CT20,filters!$A$2:$C$4)</f>
        <v>-1344644.4375</v>
      </c>
      <c r="IO19">
        <f>SUMPRODUCT(CS18:CU20,filters!$A$2:$C$4)</f>
        <v>-4153183.125</v>
      </c>
      <c r="IP19">
        <f>SUMPRODUCT(CT18:CV20,filters!$A$2:$C$4)</f>
        <v>-7245454.125</v>
      </c>
      <c r="IQ19">
        <f>SUMPRODUCT(CU18:CW20,filters!$A$2:$C$4)</f>
        <v>-8849158.5</v>
      </c>
      <c r="IR19">
        <f>SUMPRODUCT(CV18:CX20,filters!$A$2:$C$4)</f>
        <v>-7278350.625</v>
      </c>
      <c r="IS19">
        <f>SUMPRODUCT(CW18:CY20,filters!$A$2:$C$4)</f>
        <v>-4029821.25</v>
      </c>
      <c r="IT19">
        <f>SUMPRODUCT(CX18:CZ20,filters!$A$2:$C$4)</f>
        <v>-1620152.625</v>
      </c>
      <c r="IU19">
        <f>SUMPRODUCT(CY18:DA20,filters!$A$2:$C$4)</f>
        <v>386533.875</v>
      </c>
      <c r="IV19">
        <f>SUMPRODUCT(CZ18:DB20,filters!$A$2:$C$4)</f>
        <v>2195841.375</v>
      </c>
      <c r="IW19">
        <f>SUMPRODUCT(DA18:DC20,filters!$A$2:$C$4)</f>
        <v>2713961.25</v>
      </c>
      <c r="IX19">
        <f>SUMPRODUCT(DB18:DD20,filters!$A$2:$C$4)</f>
        <v>3635063.25</v>
      </c>
      <c r="IY19">
        <f>SUMPRODUCT(DC18:DE20,filters!$A$2:$C$4)</f>
        <v>5604741.1875</v>
      </c>
      <c r="IZ19">
        <f>SUMPRODUCT(DD18:DF20,filters!$A$2:$C$4)</f>
        <v>5785671.9375</v>
      </c>
      <c r="JA19">
        <f>SUMPRODUCT(DE18:DG20,filters!$A$2:$C$4)</f>
        <v>2968909.125</v>
      </c>
      <c r="JB19">
        <f>SUMPRODUCT(DF18:DH20,filters!$A$2:$C$4)</f>
        <v>-629145.5625</v>
      </c>
      <c r="JC19">
        <f>SUMPRODUCT(DG18:DI20,filters!$A$2:$C$4)</f>
        <v>-3425348.0625</v>
      </c>
      <c r="JD19">
        <f>SUMPRODUCT(DH18:DJ20,filters!$A$2:$C$4)</f>
        <v>-5460819</v>
      </c>
      <c r="JE19">
        <f>SUMPRODUCT(DI18:DK20,filters!$A$2:$C$4)</f>
        <v>-5316896.8125</v>
      </c>
      <c r="JF19">
        <f>SUMPRODUCT(DJ18:DL20,filters!$A$2:$C$4)</f>
        <v>-2582375.25</v>
      </c>
      <c r="JG19">
        <f>SUMPRODUCT(DK18:DM20,filters!$A$2:$C$4)</f>
        <v>-189154.875</v>
      </c>
      <c r="JH19">
        <f>SUMPRODUCT(DL18:DN20,filters!$A$2:$C$4)</f>
        <v>172706.625</v>
      </c>
      <c r="JI19">
        <f>SUMPRODUCT(DM18:DO20,filters!$A$2:$C$4)</f>
        <v>-176818.6875</v>
      </c>
      <c r="JJ19">
        <f>SUMPRODUCT(DN18:DP20,filters!$A$2:$C$4)</f>
        <v>-148034.25</v>
      </c>
      <c r="JK19">
        <f>SUMPRODUCT(DO18:DQ20,filters!$A$2:$C$4)</f>
        <v>300180.5625</v>
      </c>
      <c r="JL19">
        <f>SUMPRODUCT(DP18:DR20,filters!$A$2:$C$4)</f>
        <v>736059.1875</v>
      </c>
      <c r="JM19">
        <f>SUMPRODUCT(DQ18:DS20,filters!$A$2:$C$4)</f>
        <v>1007455.3125</v>
      </c>
      <c r="JN19">
        <f>SUMPRODUCT(DR18:DT20,filters!$A$2:$C$4)</f>
        <v>933438.1875</v>
      </c>
      <c r="JO19">
        <f>SUMPRODUCT(DS18:DU20,filters!$A$2:$C$4)</f>
        <v>131586</v>
      </c>
      <c r="JP19">
        <f>SUMPRODUCT(DT18:DV20,filters!$A$2:$C$4)</f>
        <v>-337189.125</v>
      </c>
      <c r="JQ19">
        <f>SUMPRODUCT(DU18:DW20,filters!$A$2:$C$4)</f>
        <v>-69905.0625</v>
      </c>
      <c r="JR19">
        <f>SUMPRODUCT(DV18:DX20,filters!$A$2:$C$4)</f>
        <v>-82241.25</v>
      </c>
      <c r="JS19">
        <f>SUMPRODUCT(DW18:DY20,filters!$A$2:$C$4)</f>
        <v>-143922.1875</v>
      </c>
      <c r="JT19">
        <f>SUMPRODUCT(DX18:DZ20,filters!$A$2:$C$4)</f>
        <v>57568.875</v>
      </c>
      <c r="JU19">
        <f>SUMPRODUCT(DY18:EA20,filters!$A$2:$C$4)</f>
        <v>-456438.9375</v>
      </c>
      <c r="JV19">
        <f>SUMPRODUCT(DZ18:EB20,filters!$A$2:$C$4)</f>
        <v>-962222.625</v>
      </c>
      <c r="JW19">
        <f>SUMPRODUCT(EA18:EC20,filters!$A$2:$C$4)</f>
        <v>-49344.75</v>
      </c>
      <c r="JX19">
        <f>SUMPRODUCT(EB18:ED20,filters!$A$2:$C$4)</f>
        <v>1895660.8125</v>
      </c>
      <c r="JY19">
        <f>SUMPRODUCT(EC18:EE20,filters!$A$2:$C$4)</f>
        <v>6369584.8125</v>
      </c>
      <c r="JZ19">
        <f>SUMPRODUCT(ED18:EF20,filters!$A$2:$C$4)</f>
        <v>12570575.0625</v>
      </c>
      <c r="KA19">
        <f>SUMPRODUCT(EE18:EG20,filters!$A$2:$C$4)</f>
        <v>14704735.5</v>
      </c>
      <c r="KB19">
        <f>SUMPRODUCT(EF18:EH20,filters!$A$2:$C$4)</f>
        <v>11201258.25</v>
      </c>
      <c r="KC19">
        <f>SUMPRODUCT(EG18:EI20,filters!$A$2:$C$4)</f>
        <v>5374465.6875</v>
      </c>
      <c r="KD19">
        <f>SUMPRODUCT(EH18:EJ20,filters!$A$2:$C$4)</f>
        <v>953998.5</v>
      </c>
      <c r="KE19">
        <f>SUMPRODUCT(EI18:EK20,filters!$A$2:$C$4)</f>
        <v>-526344</v>
      </c>
      <c r="KF19">
        <f>SUMPRODUCT(EJ18:EL20,filters!$A$2:$C$4)</f>
        <v>-604473.1875</v>
      </c>
      <c r="KG19">
        <f>SUMPRODUCT(EK18:EM20,filters!$A$2:$C$4)</f>
        <v>-176818.6875</v>
      </c>
      <c r="KH19">
        <f>SUMPRODUCT(EL18:EN20,filters!$A$2:$C$4)</f>
        <v>304292.625</v>
      </c>
      <c r="KI19">
        <f>SUMPRODUCT(EM18:EO20,filters!$A$2:$C$4)</f>
        <v>287844.375</v>
      </c>
      <c r="KJ19">
        <f>SUMPRODUCT(EN18:EP20,filters!$A$2:$C$4)</f>
        <v>324852.9375</v>
      </c>
      <c r="KK19">
        <f>SUMPRODUCT(EO18:EQ20,filters!$A$2:$C$4)</f>
        <v>382421.8125</v>
      </c>
      <c r="KL19">
        <f>SUMPRODUCT(EP18:ER20,filters!$A$2:$C$4)</f>
        <v>16448.25</v>
      </c>
      <c r="KM19">
        <f>SUMPRODUCT(EQ18:ES20,filters!$A$2:$C$4)</f>
        <v>-271396.125</v>
      </c>
      <c r="KN19">
        <f>SUMPRODUCT(ER18:ET20,filters!$A$2:$C$4)</f>
        <v>-135698.0625</v>
      </c>
    </row>
    <row r="20" spans="1:300" ht="15" customHeight="1" x14ac:dyDescent="0.25">
      <c r="A20">
        <v>8775141.375</v>
      </c>
      <c r="B20">
        <v>8775141.375</v>
      </c>
      <c r="C20">
        <v>8491409.0625</v>
      </c>
      <c r="D20">
        <v>8277581.8125</v>
      </c>
      <c r="E20">
        <v>7751237.8125</v>
      </c>
      <c r="F20">
        <v>6784903.125</v>
      </c>
      <c r="G20">
        <v>5830904.625</v>
      </c>
      <c r="H20">
        <v>4778216.625</v>
      </c>
      <c r="I20">
        <v>3503477.25</v>
      </c>
      <c r="J20">
        <v>2372660.0625</v>
      </c>
      <c r="K20">
        <v>1932669.375</v>
      </c>
      <c r="L20">
        <v>2138272.5</v>
      </c>
      <c r="M20">
        <v>2463125.4375</v>
      </c>
      <c r="N20">
        <v>2689288.875</v>
      </c>
      <c r="O20">
        <v>2763306</v>
      </c>
      <c r="P20">
        <v>2820874.875</v>
      </c>
      <c r="Q20">
        <v>2985357.375</v>
      </c>
      <c r="R20">
        <v>3075822.75</v>
      </c>
      <c r="S20">
        <v>3042926.25</v>
      </c>
      <c r="T20">
        <v>3158064</v>
      </c>
      <c r="U20">
        <v>3371891.25</v>
      </c>
      <c r="V20">
        <v>3552822</v>
      </c>
      <c r="W20">
        <v>3717304.5</v>
      </c>
      <c r="X20">
        <v>3939355.875</v>
      </c>
      <c r="Y20">
        <v>4210752</v>
      </c>
      <c r="Z20">
        <v>4371122.4375</v>
      </c>
      <c r="AA20">
        <v>4502708.4375</v>
      </c>
      <c r="AB20">
        <v>4630182.375</v>
      </c>
      <c r="AC20">
        <v>4786440.75</v>
      </c>
      <c r="AD20">
        <v>4950923.25</v>
      </c>
      <c r="AE20">
        <v>4975595.625</v>
      </c>
      <c r="AF20">
        <v>5008492.125</v>
      </c>
      <c r="AG20">
        <v>5078397.1875</v>
      </c>
      <c r="AH20">
        <v>5123629.875</v>
      </c>
      <c r="AI20">
        <v>5255215.875</v>
      </c>
      <c r="AJ20">
        <v>5312784.75</v>
      </c>
      <c r="AK20">
        <v>5185310.8125</v>
      </c>
      <c r="AL20">
        <v>5592405</v>
      </c>
      <c r="AM20">
        <v>6163981.6875</v>
      </c>
      <c r="AN20">
        <v>5654085.9375</v>
      </c>
      <c r="AO20">
        <v>4848121.6875</v>
      </c>
      <c r="AP20">
        <v>4436915.4375</v>
      </c>
      <c r="AQ20">
        <v>4297105.3125</v>
      </c>
      <c r="AR20">
        <v>4580837.625</v>
      </c>
      <c r="AS20">
        <v>4831673.4375</v>
      </c>
      <c r="AT20">
        <v>4782328.6875</v>
      </c>
      <c r="AU20">
        <v>4839897.5625</v>
      </c>
      <c r="AV20">
        <v>5066061</v>
      </c>
      <c r="AW20">
        <v>5197647</v>
      </c>
      <c r="AX20">
        <v>5358017.4375</v>
      </c>
      <c r="AY20">
        <v>5621189.4375</v>
      </c>
      <c r="AZ20">
        <v>5736327.1875</v>
      </c>
      <c r="BA20">
        <v>5592405</v>
      </c>
      <c r="BB20">
        <v>5612965.3125</v>
      </c>
      <c r="BC20">
        <v>6007723.3125</v>
      </c>
      <c r="BD20">
        <v>6283231.5</v>
      </c>
      <c r="BE20">
        <v>6275007.375</v>
      </c>
      <c r="BF20">
        <v>6172205.8125</v>
      </c>
      <c r="BG20">
        <v>6307903.875</v>
      </c>
      <c r="BH20">
        <v>6830135.8125</v>
      </c>
      <c r="BI20">
        <v>7257790.3125</v>
      </c>
      <c r="BJ20">
        <v>7492177.875</v>
      </c>
      <c r="BK20">
        <v>7743013.6875</v>
      </c>
      <c r="BL20">
        <v>8454400.5</v>
      </c>
      <c r="BM20">
        <v>9437183.4375</v>
      </c>
      <c r="BN20">
        <v>10111561.6875</v>
      </c>
      <c r="BO20">
        <v>10666690.125</v>
      </c>
      <c r="BP20">
        <v>10975094.8125</v>
      </c>
      <c r="BQ20">
        <v>11234154.75</v>
      </c>
      <c r="BR20">
        <v>11554895.625</v>
      </c>
      <c r="BS20">
        <v>11649473.0625</v>
      </c>
      <c r="BT20">
        <v>11719378.125</v>
      </c>
      <c r="BU20">
        <v>11855076.1875</v>
      </c>
      <c r="BV20">
        <v>11933205.375</v>
      </c>
      <c r="BW20">
        <v>12233385.9375</v>
      </c>
      <c r="BX20">
        <v>12591135.375</v>
      </c>
      <c r="BY20">
        <v>12475997.625</v>
      </c>
      <c r="BZ20">
        <v>12126472.3125</v>
      </c>
      <c r="CA20">
        <v>11756386.6875</v>
      </c>
      <c r="CB20">
        <v>12105912</v>
      </c>
      <c r="CC20">
        <v>13207944.75</v>
      </c>
      <c r="CD20">
        <v>13911107.4375</v>
      </c>
      <c r="CE20">
        <v>14408667</v>
      </c>
      <c r="CF20">
        <v>14478572.0625</v>
      </c>
      <c r="CG20">
        <v>13713728.4375</v>
      </c>
      <c r="CH20">
        <v>10637905.6875</v>
      </c>
      <c r="CI20">
        <v>5559508.5</v>
      </c>
      <c r="CJ20">
        <v>3334882.6875</v>
      </c>
      <c r="CK20">
        <v>3758425.125</v>
      </c>
      <c r="CL20">
        <v>4005148.875</v>
      </c>
      <c r="CM20">
        <v>4186079.625</v>
      </c>
      <c r="CN20">
        <v>4173743.4375</v>
      </c>
      <c r="CO20">
        <v>3943467.9375</v>
      </c>
      <c r="CP20">
        <v>3766649.25</v>
      </c>
      <c r="CQ20">
        <v>3651511.5</v>
      </c>
      <c r="CR20">
        <v>3569270.25</v>
      </c>
      <c r="CS20">
        <v>3672071.8125</v>
      </c>
      <c r="CT20">
        <v>3984588.5625</v>
      </c>
      <c r="CU20">
        <v>4667190.9375</v>
      </c>
      <c r="CV20">
        <v>5765111.625</v>
      </c>
      <c r="CW20">
        <v>6891816.75</v>
      </c>
      <c r="CX20">
        <v>7697781</v>
      </c>
      <c r="CY20">
        <v>8026746</v>
      </c>
      <c r="CZ20">
        <v>8043194.25</v>
      </c>
      <c r="DA20">
        <v>7837591.125</v>
      </c>
      <c r="DB20">
        <v>7533298.5</v>
      </c>
      <c r="DC20">
        <v>7270126.5</v>
      </c>
      <c r="DD20">
        <v>6719110.125</v>
      </c>
      <c r="DE20">
        <v>5686982.4375</v>
      </c>
      <c r="DF20">
        <v>4790552.8125</v>
      </c>
      <c r="DG20">
        <v>4560277.3125</v>
      </c>
      <c r="DH20">
        <v>4815225.1875</v>
      </c>
      <c r="DI20">
        <v>5423810.4375</v>
      </c>
      <c r="DJ20">
        <v>6332576.25</v>
      </c>
      <c r="DK20">
        <v>7150876.6875</v>
      </c>
      <c r="DL20">
        <v>7405824.5625</v>
      </c>
      <c r="DM20">
        <v>7278350.625</v>
      </c>
      <c r="DN20">
        <v>7187885.25</v>
      </c>
      <c r="DO20">
        <v>7204333.5</v>
      </c>
      <c r="DP20">
        <v>7261902.375</v>
      </c>
      <c r="DQ20">
        <v>7237230</v>
      </c>
      <c r="DR20">
        <v>7146764.625</v>
      </c>
      <c r="DS20">
        <v>6998730.375</v>
      </c>
      <c r="DT20">
        <v>6895928.8125</v>
      </c>
      <c r="DU20">
        <v>6904152.9375</v>
      </c>
      <c r="DV20">
        <v>6871256.4375</v>
      </c>
      <c r="DW20">
        <v>6904152.9375</v>
      </c>
      <c r="DX20">
        <v>7011066.5625</v>
      </c>
      <c r="DY20">
        <v>6965833.875</v>
      </c>
      <c r="DZ20">
        <v>6863032.3125</v>
      </c>
      <c r="EA20">
        <v>7035738.9375</v>
      </c>
      <c r="EB20">
        <v>7220781.75</v>
      </c>
      <c r="EC20">
        <v>6949385.625</v>
      </c>
      <c r="ED20">
        <v>6020059.5</v>
      </c>
      <c r="EE20">
        <v>4116174.5625</v>
      </c>
      <c r="EF20">
        <v>2014910.625</v>
      </c>
      <c r="EG20">
        <v>896429.625</v>
      </c>
      <c r="EH20">
        <v>526344</v>
      </c>
      <c r="EI20">
        <v>456438.9375</v>
      </c>
      <c r="EJ20">
        <v>555128.4375</v>
      </c>
      <c r="EK20">
        <v>694938.5625</v>
      </c>
      <c r="EL20">
        <v>793628.0625</v>
      </c>
      <c r="EM20">
        <v>723723</v>
      </c>
      <c r="EN20">
        <v>633257.625</v>
      </c>
      <c r="EO20">
        <v>596249.0625</v>
      </c>
      <c r="EP20">
        <v>518119.875</v>
      </c>
      <c r="EQ20">
        <v>518119.875</v>
      </c>
      <c r="ER20">
        <v>583912.875</v>
      </c>
      <c r="ES20">
        <v>546904.3125</v>
      </c>
      <c r="ET20">
        <v>546904.3125</v>
      </c>
      <c r="EW20">
        <f>SUMPRODUCT(A19:C21,filters!$A$2:$C$4)</f>
        <v>1052688</v>
      </c>
      <c r="EX20">
        <f>SUMPRODUCT(B19:D21,filters!$A$2:$C$4)</f>
        <v>1920333.1875</v>
      </c>
      <c r="EY20">
        <f>SUMPRODUCT(C19:E21,filters!$A$2:$C$4)</f>
        <v>3042926.25</v>
      </c>
      <c r="EZ20">
        <f>SUMPRODUCT(D19:F21,filters!$A$2:$C$4)</f>
        <v>6114636.9375</v>
      </c>
      <c r="FA20">
        <f>SUMPRODUCT(E19:G21,filters!$A$2:$C$4)</f>
        <v>7821142.875</v>
      </c>
      <c r="FB20">
        <f>SUMPRODUCT(F19:H21,filters!$A$2:$C$4)</f>
        <v>8047306.3125</v>
      </c>
      <c r="FC20">
        <f>SUMPRODUCT(G19:I21,filters!$A$2:$C$4)</f>
        <v>9223356.1875</v>
      </c>
      <c r="FD20">
        <f>SUMPRODUCT(H19:J21,filters!$A$2:$C$4)</f>
        <v>9609890.0625</v>
      </c>
      <c r="FE20">
        <f>SUMPRODUCT(I19:K21,filters!$A$2:$C$4)</f>
        <v>6266783.25</v>
      </c>
      <c r="FF20">
        <f>SUMPRODUCT(J19:L21,filters!$A$2:$C$4)</f>
        <v>830636.625</v>
      </c>
      <c r="FG20">
        <f>SUMPRODUCT(K19:M21,filters!$A$2:$C$4)</f>
        <v>-2167056.9375</v>
      </c>
      <c r="FH20">
        <f>SUMPRODUCT(L19:N21,filters!$A$2:$C$4)</f>
        <v>-2212289.625</v>
      </c>
      <c r="FI20">
        <f>SUMPRODUCT(M19:O21,filters!$A$2:$C$4)</f>
        <v>-1258291.125</v>
      </c>
      <c r="FJ20">
        <f>SUMPRODUCT(N19:P21,filters!$A$2:$C$4)</f>
        <v>-505783.6875</v>
      </c>
      <c r="FK20">
        <f>SUMPRODUCT(O19:Q21,filters!$A$2:$C$4)</f>
        <v>-789516</v>
      </c>
      <c r="FL20">
        <f>SUMPRODUCT(P19:R21,filters!$A$2:$C$4)</f>
        <v>-995119.125</v>
      </c>
      <c r="FM20">
        <f>SUMPRODUCT(Q19:S21,filters!$A$2:$C$4)</f>
        <v>-279620.25</v>
      </c>
      <c r="FN20">
        <f>SUMPRODUCT(R19:T21,filters!$A$2:$C$4)</f>
        <v>-291956.4375</v>
      </c>
      <c r="FO20">
        <f>SUMPRODUCT(S19:U21,filters!$A$2:$C$4)</f>
        <v>-1192498.125</v>
      </c>
      <c r="FP20">
        <f>SUMPRODUCT(T19:V21,filters!$A$2:$C$4)</f>
        <v>-1546135.5</v>
      </c>
      <c r="FQ20">
        <f>SUMPRODUCT(U19:W21,filters!$A$2:$C$4)</f>
        <v>-1418661.5625</v>
      </c>
      <c r="FR20">
        <f>SUMPRODUCT(V19:X21,filters!$A$2:$C$4)</f>
        <v>-1513239</v>
      </c>
      <c r="FS20">
        <f>SUMPRODUCT(W19:Y21,filters!$A$2:$C$4)</f>
        <v>-1916221.125</v>
      </c>
      <c r="FT20">
        <f>SUMPRODUCT(X19:Z21,filters!$A$2:$C$4)</f>
        <v>-1755850.6875</v>
      </c>
      <c r="FU20">
        <f>SUMPRODUCT(Y19:AA21,filters!$A$2:$C$4)</f>
        <v>-1221282.5625</v>
      </c>
      <c r="FV20">
        <f>SUMPRODUCT(Z19:AB21,filters!$A$2:$C$4)</f>
        <v>-1110256.875</v>
      </c>
      <c r="FW20">
        <f>SUMPRODUCT(AA19:AC21,filters!$A$2:$C$4)</f>
        <v>-1192498.125</v>
      </c>
      <c r="FX20">
        <f>SUMPRODUCT(AB19:AD21,filters!$A$2:$C$4)</f>
        <v>-1188386.0625</v>
      </c>
      <c r="FY20">
        <f>SUMPRODUCT(AC19:AE21,filters!$A$2:$C$4)</f>
        <v>-649705.875</v>
      </c>
      <c r="FZ20">
        <f>SUMPRODUCT(AD19:AF21,filters!$A$2:$C$4)</f>
        <v>-205603.125</v>
      </c>
      <c r="GA20">
        <f>SUMPRODUCT(AE19:AG21,filters!$A$2:$C$4)</f>
        <v>-415318.3125</v>
      </c>
      <c r="GB20">
        <f>SUMPRODUCT(AF19:AH21,filters!$A$2:$C$4)</f>
        <v>-501671.625</v>
      </c>
      <c r="GC20">
        <f>SUMPRODUCT(AG19:AI21,filters!$A$2:$C$4)</f>
        <v>-744283.3125</v>
      </c>
      <c r="GD20">
        <f>SUMPRODUCT(AH19:AJ21,filters!$A$2:$C$4)</f>
        <v>-810076.3125</v>
      </c>
      <c r="GE20">
        <f>SUMPRODUCT(AI19:AK21,filters!$A$2:$C$4)</f>
        <v>164482.5</v>
      </c>
      <c r="GF20">
        <f>SUMPRODUCT(AJ19:AL21,filters!$A$2:$C$4)</f>
        <v>-781291.875</v>
      </c>
      <c r="GG20">
        <f>SUMPRODUCT(AK19:AM21,filters!$A$2:$C$4)</f>
        <v>-3063486.5625</v>
      </c>
      <c r="GH20">
        <f>SUMPRODUCT(AL19:AN21,filters!$A$2:$C$4)</f>
        <v>-152146.3125</v>
      </c>
      <c r="GI20">
        <f>SUMPRODUCT(AM19:AO21,filters!$A$2:$C$4)</f>
        <v>4580837.625</v>
      </c>
      <c r="GJ20">
        <f>SUMPRODUCT(AN19:AP21,filters!$A$2:$C$4)</f>
        <v>4358786.25</v>
      </c>
      <c r="GK20">
        <f>SUMPRODUCT(AO19:AQ21,filters!$A$2:$C$4)</f>
        <v>1850428.125</v>
      </c>
      <c r="GL20">
        <f>SUMPRODUCT(AP19:AR21,filters!$A$2:$C$4)</f>
        <v>-522231.9375</v>
      </c>
      <c r="GM20">
        <f>SUMPRODUCT(AQ19:AS21,filters!$A$2:$C$4)</f>
        <v>-1722954.1875</v>
      </c>
      <c r="GN20">
        <f>SUMPRODUCT(AR19:AT21,filters!$A$2:$C$4)</f>
        <v>-764843.625</v>
      </c>
      <c r="GO20">
        <f>SUMPRODUCT(AS19:AU21,filters!$A$2:$C$4)</f>
        <v>-337189.125</v>
      </c>
      <c r="GP20">
        <f>SUMPRODUCT(AT19:AV21,filters!$A$2:$C$4)</f>
        <v>-1315860</v>
      </c>
      <c r="GQ20">
        <f>SUMPRODUCT(AU19:AW21,filters!$A$2:$C$4)</f>
        <v>-1352868.5625</v>
      </c>
      <c r="GR20">
        <f>SUMPRODUCT(AV19:AX21,filters!$A$2:$C$4)</f>
        <v>-925214.0625</v>
      </c>
      <c r="GS20">
        <f>SUMPRODUCT(AW19:AY21,filters!$A$2:$C$4)</f>
        <v>-1468006.3125</v>
      </c>
      <c r="GT20">
        <f>SUMPRODUCT(AX19:AZ21,filters!$A$2:$C$4)</f>
        <v>-1488566.625</v>
      </c>
      <c r="GU20">
        <f>SUMPRODUCT(AY19:BA21,filters!$A$2:$C$4)</f>
        <v>-94577.4375</v>
      </c>
      <c r="GV20">
        <f>SUMPRODUCT(AZ19:BB21,filters!$A$2:$C$4)</f>
        <v>283732.3125</v>
      </c>
      <c r="GW20">
        <f>SUMPRODUCT(BA19:BC21,filters!$A$2:$C$4)</f>
        <v>-1570807.875</v>
      </c>
      <c r="GX20">
        <f>SUMPRODUCT(BB19:BD21,filters!$A$2:$C$4)</f>
        <v>-2475461.625</v>
      </c>
      <c r="GY20">
        <f>SUMPRODUCT(BC19:BE21,filters!$A$2:$C$4)</f>
        <v>-1163713.6875</v>
      </c>
      <c r="GZ20">
        <f>SUMPRODUCT(BD19:BF21,filters!$A$2:$C$4)</f>
        <v>102801.5625</v>
      </c>
      <c r="HA20">
        <f>SUMPRODUCT(BE19:BG21,filters!$A$2:$C$4)</f>
        <v>-337189.125</v>
      </c>
      <c r="HB20">
        <f>SUMPRODUCT(BF19:BH21,filters!$A$2:$C$4)</f>
        <v>-2343875.625</v>
      </c>
      <c r="HC20">
        <f>SUMPRODUCT(BG19:BI21,filters!$A$2:$C$4)</f>
        <v>-3232081.125</v>
      </c>
      <c r="HD20">
        <f>SUMPRODUCT(BH19:BJ21,filters!$A$2:$C$4)</f>
        <v>-2384996.25</v>
      </c>
      <c r="HE20">
        <f>SUMPRODUCT(BI19:BK21,filters!$A$2:$C$4)</f>
        <v>-2199953.4375</v>
      </c>
      <c r="HF20">
        <f>SUMPRODUCT(BJ19:BL21,filters!$A$2:$C$4)</f>
        <v>-4149071.0625</v>
      </c>
      <c r="HG20">
        <f>SUMPRODUCT(BK19:BM21,filters!$A$2:$C$4)</f>
        <v>-6497058.75</v>
      </c>
      <c r="HH20">
        <f>SUMPRODUCT(BL19:BN21,filters!$A$2:$C$4)</f>
        <v>-6275007.375</v>
      </c>
      <c r="HI20">
        <f>SUMPRODUCT(BM19:BO21,filters!$A$2:$C$4)</f>
        <v>-5148302.25</v>
      </c>
      <c r="HJ20">
        <f>SUMPRODUCT(BN19:BP21,filters!$A$2:$C$4)</f>
        <v>-3828330.1875</v>
      </c>
      <c r="HK20">
        <f>SUMPRODUCT(BO19:BQ21,filters!$A$2:$C$4)</f>
        <v>-2167056.9375</v>
      </c>
      <c r="HL20">
        <f>SUMPRODUCT(BP19:BR21,filters!$A$2:$C$4)</f>
        <v>-2010798.5625</v>
      </c>
      <c r="HM20">
        <f>SUMPRODUCT(BQ19:BS21,filters!$A$2:$C$4)</f>
        <v>-1805195.4375</v>
      </c>
      <c r="HN20">
        <f>SUMPRODUCT(BR19:BT21,filters!$A$2:$C$4)</f>
        <v>-1036239.75</v>
      </c>
      <c r="HO20">
        <f>SUMPRODUCT(BS19:BU21,filters!$A$2:$C$4)</f>
        <v>-830636.625</v>
      </c>
      <c r="HP20">
        <f>SUMPRODUCT(BT19:BV21,filters!$A$2:$C$4)</f>
        <v>-522231.9375</v>
      </c>
      <c r="HQ20">
        <f>SUMPRODUCT(BU19:BW21,filters!$A$2:$C$4)</f>
        <v>-1291187.625</v>
      </c>
      <c r="HR20">
        <f>SUMPRODUCT(BV19:BX21,filters!$A$2:$C$4)</f>
        <v>-3034702.125</v>
      </c>
      <c r="HS20">
        <f>SUMPRODUCT(BW19:BY21,filters!$A$2:$C$4)</f>
        <v>-1928557.3125</v>
      </c>
      <c r="HT20">
        <f>SUMPRODUCT(BX19:BZ21,filters!$A$2:$C$4)</f>
        <v>1176049.875</v>
      </c>
      <c r="HU20">
        <f>SUMPRODUCT(BY19:CA21,filters!$A$2:$C$4)</f>
        <v>2672840.625</v>
      </c>
      <c r="HV20">
        <f>SUMPRODUCT(BZ19:CB21,filters!$A$2:$C$4)</f>
        <v>308404.6875</v>
      </c>
      <c r="HW20">
        <f>SUMPRODUCT(CA19:CC21,filters!$A$2:$C$4)</f>
        <v>-4774104.5625</v>
      </c>
      <c r="HX20">
        <f>SUMPRODUCT(CB19:CD21,filters!$A$2:$C$4)</f>
        <v>-5987163</v>
      </c>
      <c r="HY20">
        <f>SUMPRODUCT(CC19:CE21,filters!$A$2:$C$4)</f>
        <v>-3910571.4375</v>
      </c>
      <c r="HZ20">
        <f>SUMPRODUCT(CD19:CF21,filters!$A$2:$C$4)</f>
        <v>-847084.875</v>
      </c>
      <c r="IA20">
        <f>SUMPRODUCT(CE19:CG21,filters!$A$2:$C$4)</f>
        <v>4913914.6875</v>
      </c>
      <c r="IB20">
        <f>SUMPRODUCT(CF19:CH21,filters!$A$2:$C$4)</f>
        <v>15066597</v>
      </c>
      <c r="IC20">
        <f>SUMPRODUCT(CG19:CI21,filters!$A$2:$C$4)</f>
        <v>28545937.875</v>
      </c>
      <c r="ID20">
        <f>SUMPRODUCT(CH19:CJ21,filters!$A$2:$C$4)</f>
        <v>26658501.1875</v>
      </c>
      <c r="IE20">
        <f>SUMPRODUCT(CI19:CK21,filters!$A$2:$C$4)</f>
        <v>8273469.75</v>
      </c>
      <c r="IF20">
        <f>SUMPRODUCT(CJ19:CL21,filters!$A$2:$C$4)</f>
        <v>-1653049.125</v>
      </c>
      <c r="IG20">
        <f>SUMPRODUCT(CK19:CM21,filters!$A$2:$C$4)</f>
        <v>-1595480.25</v>
      </c>
      <c r="IH20">
        <f>SUMPRODUCT(CL19:CN21,filters!$A$2:$C$4)</f>
        <v>-608585.25</v>
      </c>
      <c r="II20">
        <f>SUMPRODUCT(CM19:CO21,filters!$A$2:$C$4)</f>
        <v>916989.9375</v>
      </c>
      <c r="IJ20">
        <f>SUMPRODUCT(CN19:CP21,filters!$A$2:$C$4)</f>
        <v>1451558.0625</v>
      </c>
      <c r="IK20">
        <f>SUMPRODUCT(CO19:CQ21,filters!$A$2:$C$4)</f>
        <v>986895</v>
      </c>
      <c r="IL20">
        <f>SUMPRODUCT(CP19:CR21,filters!$A$2:$C$4)</f>
        <v>740171.25</v>
      </c>
      <c r="IM20">
        <f>SUMPRODUCT(CQ19:CS21,filters!$A$2:$C$4)</f>
        <v>-16448.25</v>
      </c>
      <c r="IN20">
        <f>SUMPRODUCT(CR19:CT21,filters!$A$2:$C$4)</f>
        <v>-1673609.4375</v>
      </c>
      <c r="IO20">
        <f>SUMPRODUCT(CS19:CU21,filters!$A$2:$C$4)</f>
        <v>-4116174.5625</v>
      </c>
      <c r="IP20">
        <f>SUMPRODUCT(CT19:CV21,filters!$A$2:$C$4)</f>
        <v>-7241342.0625</v>
      </c>
      <c r="IQ20">
        <f>SUMPRODUCT(CU19:CW21,filters!$A$2:$C$4)</f>
        <v>-8923175.625</v>
      </c>
      <c r="IR20">
        <f>SUMPRODUCT(CV19:CX21,filters!$A$2:$C$4)</f>
        <v>-7599091.5</v>
      </c>
      <c r="IS20">
        <f>SUMPRODUCT(CW19:CY21,filters!$A$2:$C$4)</f>
        <v>-4367010.375</v>
      </c>
      <c r="IT20">
        <f>SUMPRODUCT(CX19:CZ21,filters!$A$2:$C$4)</f>
        <v>-1381653</v>
      </c>
      <c r="IU20">
        <f>SUMPRODUCT(CY19:DA21,filters!$A$2:$C$4)</f>
        <v>641481.75</v>
      </c>
      <c r="IV20">
        <f>SUMPRODUCT(CZ19:DB21,filters!$A$2:$C$4)</f>
        <v>2019022.6875</v>
      </c>
      <c r="IW20">
        <f>SUMPRODUCT(DA19:DC21,filters!$A$2:$C$4)</f>
        <v>2401444.5</v>
      </c>
      <c r="IX20">
        <f>SUMPRODUCT(DB19:DD21,filters!$A$2:$C$4)</f>
        <v>3367779.1875</v>
      </c>
      <c r="IY20">
        <f>SUMPRODUCT(DC19:DE21,filters!$A$2:$C$4)</f>
        <v>6213326.4375</v>
      </c>
      <c r="IZ20">
        <f>SUMPRODUCT(DD19:DF21,filters!$A$2:$C$4)</f>
        <v>7607315.625</v>
      </c>
      <c r="JA20">
        <f>SUMPRODUCT(DE19:DG21,filters!$A$2:$C$4)</f>
        <v>4815225.1875</v>
      </c>
      <c r="JB20">
        <f>SUMPRODUCT(DF19:DH21,filters!$A$2:$C$4)</f>
        <v>312516.75</v>
      </c>
      <c r="JC20">
        <f>SUMPRODUCT(DG19:DI21,filters!$A$2:$C$4)</f>
        <v>-3367779.1875</v>
      </c>
      <c r="JD20">
        <f>SUMPRODUCT(DH19:DJ21,filters!$A$2:$C$4)</f>
        <v>-6143421.375</v>
      </c>
      <c r="JE20">
        <f>SUMPRODUCT(DI19:DK21,filters!$A$2:$C$4)</f>
        <v>-6945273.5625</v>
      </c>
      <c r="JF20">
        <f>SUMPRODUCT(DJ19:DL21,filters!$A$2:$C$4)</f>
        <v>-4436915.4375</v>
      </c>
      <c r="JG20">
        <f>SUMPRODUCT(DK19:DM21,filters!$A$2:$C$4)</f>
        <v>-851196.9375</v>
      </c>
      <c r="JH20">
        <f>SUMPRODUCT(DL19:DN21,filters!$A$2:$C$4)</f>
        <v>571576.6875</v>
      </c>
      <c r="JI20">
        <f>SUMPRODUCT(DM19:DO21,filters!$A$2:$C$4)</f>
        <v>209715.1875</v>
      </c>
      <c r="JJ20">
        <f>SUMPRODUCT(DN19:DP21,filters!$A$2:$C$4)</f>
        <v>-213827.25</v>
      </c>
      <c r="JK20">
        <f>SUMPRODUCT(DO19:DQ21,filters!$A$2:$C$4)</f>
        <v>16448.25</v>
      </c>
      <c r="JL20">
        <f>SUMPRODUCT(DP19:DR21,filters!$A$2:$C$4)</f>
        <v>538680.1875</v>
      </c>
      <c r="JM20">
        <f>SUMPRODUCT(DQ19:DS21,filters!$A$2:$C$4)</f>
        <v>933438.1875</v>
      </c>
      <c r="JN20">
        <f>SUMPRODUCT(DR19:DT21,filters!$A$2:$C$4)</f>
        <v>986895</v>
      </c>
      <c r="JO20">
        <f>SUMPRODUCT(DS19:DU21,filters!$A$2:$C$4)</f>
        <v>361861.5</v>
      </c>
      <c r="JP20">
        <f>SUMPRODUCT(DT19:DV21,filters!$A$2:$C$4)</f>
        <v>8224.125</v>
      </c>
      <c r="JQ20">
        <f>SUMPRODUCT(DU19:DW21,filters!$A$2:$C$4)</f>
        <v>-45232.6875</v>
      </c>
      <c r="JR20">
        <f>SUMPRODUCT(DV19:DX21,filters!$A$2:$C$4)</f>
        <v>-493447.5</v>
      </c>
      <c r="JS20">
        <f>SUMPRODUCT(DW19:DY21,filters!$A$2:$C$4)</f>
        <v>-250835.8125</v>
      </c>
      <c r="JT20">
        <f>SUMPRODUCT(DX19:DZ21,filters!$A$2:$C$4)</f>
        <v>472887.1875</v>
      </c>
      <c r="JU20">
        <f>SUMPRODUCT(DY19:EA21,filters!$A$2:$C$4)</f>
        <v>-263172</v>
      </c>
      <c r="JV20">
        <f>SUMPRODUCT(DZ19:EB21,filters!$A$2:$C$4)</f>
        <v>-1200722.25</v>
      </c>
      <c r="JW20">
        <f>SUMPRODUCT(EA19:EC21,filters!$A$2:$C$4)</f>
        <v>703162.6875</v>
      </c>
      <c r="JX20">
        <f>SUMPRODUCT(EB19:ED21,filters!$A$2:$C$4)</f>
        <v>5131854</v>
      </c>
      <c r="JY20">
        <f>SUMPRODUCT(EC19:EE21,filters!$A$2:$C$4)</f>
        <v>10892853.5625</v>
      </c>
      <c r="JZ20">
        <f>SUMPRODUCT(ED19:EF21,filters!$A$2:$C$4)</f>
        <v>14930898.9375</v>
      </c>
      <c r="KA20">
        <f>SUMPRODUCT(EE19:EG21,filters!$A$2:$C$4)</f>
        <v>12545902.6875</v>
      </c>
      <c r="KB20">
        <f>SUMPRODUCT(EF19:EH21,filters!$A$2:$C$4)</f>
        <v>6460050.1875</v>
      </c>
      <c r="KC20">
        <f>SUMPRODUCT(EG19:EI21,filters!$A$2:$C$4)</f>
        <v>2142384.5625</v>
      </c>
      <c r="KD20">
        <f>SUMPRODUCT(EH19:EJ21,filters!$A$2:$C$4)</f>
        <v>20560.3125</v>
      </c>
      <c r="KE20">
        <f>SUMPRODUCT(EI19:EK21,filters!$A$2:$C$4)</f>
        <v>-814188.375</v>
      </c>
      <c r="KF20">
        <f>SUMPRODUCT(EJ19:EL21,filters!$A$2:$C$4)</f>
        <v>-855309</v>
      </c>
      <c r="KG20">
        <f>SUMPRODUCT(EK19:EM21,filters!$A$2:$C$4)</f>
        <v>-176818.6875</v>
      </c>
      <c r="KH20">
        <f>SUMPRODUCT(EL19:EN21,filters!$A$2:$C$4)</f>
        <v>534568.125</v>
      </c>
      <c r="KI20">
        <f>SUMPRODUCT(EM19:EO21,filters!$A$2:$C$4)</f>
        <v>497559.5625</v>
      </c>
      <c r="KJ20">
        <f>SUMPRODUCT(EN19:EP21,filters!$A$2:$C$4)</f>
        <v>423542.4375</v>
      </c>
      <c r="KK20">
        <f>SUMPRODUCT(EO19:EQ21,filters!$A$2:$C$4)</f>
        <v>271396.125</v>
      </c>
      <c r="KL20">
        <f>SUMPRODUCT(EP19:ER21,filters!$A$2:$C$4)</f>
        <v>-193266.9375</v>
      </c>
      <c r="KM20">
        <f>SUMPRODUCT(EQ19:ES21,filters!$A$2:$C$4)</f>
        <v>-156258.375</v>
      </c>
      <c r="KN20">
        <f>SUMPRODUCT(ER19:ET21,filters!$A$2:$C$4)</f>
        <v>49344.75</v>
      </c>
    </row>
    <row r="21" spans="1:300" ht="15" customHeight="1" x14ac:dyDescent="0.25">
      <c r="A21">
        <v>8779253.4375</v>
      </c>
      <c r="B21">
        <v>8779253.4375</v>
      </c>
      <c r="C21">
        <v>8491409.0625</v>
      </c>
      <c r="D21">
        <v>8285805.9375</v>
      </c>
      <c r="E21">
        <v>7792358.4375</v>
      </c>
      <c r="F21">
        <v>6797239.3125</v>
      </c>
      <c r="G21">
        <v>5802120.1875</v>
      </c>
      <c r="H21">
        <v>4782328.6875</v>
      </c>
      <c r="I21">
        <v>3544597.875</v>
      </c>
      <c r="J21">
        <v>2409668.625</v>
      </c>
      <c r="K21">
        <v>2019022.6875</v>
      </c>
      <c r="L21">
        <v>2290418.8125</v>
      </c>
      <c r="M21">
        <v>2586487.3125</v>
      </c>
      <c r="N21">
        <v>2767418.0625</v>
      </c>
      <c r="O21">
        <v>2824986.9375</v>
      </c>
      <c r="P21">
        <v>2849659.3125</v>
      </c>
      <c r="Q21">
        <v>2985357.375</v>
      </c>
      <c r="R21">
        <v>3112831.3125</v>
      </c>
      <c r="S21">
        <v>3100495.125</v>
      </c>
      <c r="T21">
        <v>3153951.9375</v>
      </c>
      <c r="U21">
        <v>3367779.1875</v>
      </c>
      <c r="V21">
        <v>3577494.375</v>
      </c>
      <c r="W21">
        <v>3704968.3125</v>
      </c>
      <c r="X21">
        <v>3861226.6875</v>
      </c>
      <c r="Y21">
        <v>4120286.625</v>
      </c>
      <c r="Z21">
        <v>4305329.4375</v>
      </c>
      <c r="AA21">
        <v>4453363.6875</v>
      </c>
      <c r="AB21">
        <v>4667190.9375</v>
      </c>
      <c r="AC21">
        <v>4852233.75</v>
      </c>
      <c r="AD21">
        <v>4922138.8125</v>
      </c>
      <c r="AE21">
        <v>4922138.8125</v>
      </c>
      <c r="AF21">
        <v>4992043.875</v>
      </c>
      <c r="AG21">
        <v>5061948.9375</v>
      </c>
      <c r="AH21">
        <v>5090733.375</v>
      </c>
      <c r="AI21">
        <v>5201759.0625</v>
      </c>
      <c r="AJ21">
        <v>5267552.0625</v>
      </c>
      <c r="AK21">
        <v>5189422.875</v>
      </c>
      <c r="AL21">
        <v>5567732.625</v>
      </c>
      <c r="AM21">
        <v>5900809.6875</v>
      </c>
      <c r="AN21">
        <v>5201759.0625</v>
      </c>
      <c r="AO21">
        <v>4527380.8125</v>
      </c>
      <c r="AP21">
        <v>4375234.5</v>
      </c>
      <c r="AQ21">
        <v>4391682.75</v>
      </c>
      <c r="AR21">
        <v>4642518.5625</v>
      </c>
      <c r="AS21">
        <v>4811113.125</v>
      </c>
      <c r="AT21">
        <v>4839897.5625</v>
      </c>
      <c r="AU21">
        <v>4946811.1875</v>
      </c>
      <c r="AV21">
        <v>5020828.3125</v>
      </c>
      <c r="AW21">
        <v>5008492.125</v>
      </c>
      <c r="AX21">
        <v>5177086.6875</v>
      </c>
      <c r="AY21">
        <v>5538948.1875</v>
      </c>
      <c r="AZ21">
        <v>5604741.1875</v>
      </c>
      <c r="BA21">
        <v>5399138.0625</v>
      </c>
      <c r="BB21">
        <v>5575956.75</v>
      </c>
      <c r="BC21">
        <v>6044731.875</v>
      </c>
      <c r="BD21">
        <v>6275007.375</v>
      </c>
      <c r="BE21">
        <v>6229774.6875</v>
      </c>
      <c r="BF21">
        <v>6106412.8125</v>
      </c>
      <c r="BG21">
        <v>6242110.875</v>
      </c>
      <c r="BH21">
        <v>6677989.5</v>
      </c>
      <c r="BI21">
        <v>7023402.75</v>
      </c>
      <c r="BJ21">
        <v>7344143.625</v>
      </c>
      <c r="BK21">
        <v>7767686.0625</v>
      </c>
      <c r="BL21">
        <v>8598322.6875</v>
      </c>
      <c r="BM21">
        <v>9626338.3125</v>
      </c>
      <c r="BN21">
        <v>10308940.6875</v>
      </c>
      <c r="BO21">
        <v>10901077.6875</v>
      </c>
      <c r="BP21">
        <v>11127241.125</v>
      </c>
      <c r="BQ21">
        <v>11246490.9375</v>
      </c>
      <c r="BR21">
        <v>11575455.9375</v>
      </c>
      <c r="BS21">
        <v>11641248.9375</v>
      </c>
      <c r="BT21">
        <v>11686481.625</v>
      </c>
      <c r="BU21">
        <v>11731714.3125</v>
      </c>
      <c r="BV21">
        <v>11542559.4375</v>
      </c>
      <c r="BW21">
        <v>11937317.4375</v>
      </c>
      <c r="BX21">
        <v>12887203.875</v>
      </c>
      <c r="BY21">
        <v>13212056.8125</v>
      </c>
      <c r="BZ21">
        <v>12924212.4375</v>
      </c>
      <c r="CA21">
        <v>12397868.4375</v>
      </c>
      <c r="CB21">
        <v>12615807.75</v>
      </c>
      <c r="CC21">
        <v>13841202.375</v>
      </c>
      <c r="CD21">
        <v>14651278.6875</v>
      </c>
      <c r="CE21">
        <v>14898002.4375</v>
      </c>
      <c r="CF21">
        <v>15288648.375</v>
      </c>
      <c r="CG21">
        <v>15864337.125</v>
      </c>
      <c r="CH21">
        <v>13615038.9375</v>
      </c>
      <c r="CI21">
        <v>7718341.3125</v>
      </c>
      <c r="CJ21">
        <v>3766649.25</v>
      </c>
      <c r="CK21">
        <v>3334882.6875</v>
      </c>
      <c r="CL21">
        <v>3622727.0625</v>
      </c>
      <c r="CM21">
        <v>3861226.6875</v>
      </c>
      <c r="CN21">
        <v>3918795.5625</v>
      </c>
      <c r="CO21">
        <v>3758425.125</v>
      </c>
      <c r="CP21">
        <v>3589830.5625</v>
      </c>
      <c r="CQ21">
        <v>3470580.75</v>
      </c>
      <c r="CR21">
        <v>3425348.0625</v>
      </c>
      <c r="CS21">
        <v>3577494.375</v>
      </c>
      <c r="CT21">
        <v>3931131.75</v>
      </c>
      <c r="CU21">
        <v>4650742.6875</v>
      </c>
      <c r="CV21">
        <v>5793896.0625</v>
      </c>
      <c r="CW21">
        <v>6924713.25</v>
      </c>
      <c r="CX21">
        <v>7726565.4375</v>
      </c>
      <c r="CY21">
        <v>8026746</v>
      </c>
      <c r="CZ21">
        <v>7997961.5625</v>
      </c>
      <c r="DA21">
        <v>7837591.125</v>
      </c>
      <c r="DB21">
        <v>7557970.875</v>
      </c>
      <c r="DC21">
        <v>7282462.6875</v>
      </c>
      <c r="DD21">
        <v>6756118.6875</v>
      </c>
      <c r="DE21">
        <v>5649973.875</v>
      </c>
      <c r="DF21">
        <v>4453363.6875</v>
      </c>
      <c r="DG21">
        <v>3836554.3125</v>
      </c>
      <c r="DH21">
        <v>3931131.75</v>
      </c>
      <c r="DI21">
        <v>4601397.9375</v>
      </c>
      <c r="DJ21">
        <v>5649973.875</v>
      </c>
      <c r="DK21">
        <v>6739670.4375</v>
      </c>
      <c r="DL21">
        <v>7294798.875</v>
      </c>
      <c r="DM21">
        <v>7294798.875</v>
      </c>
      <c r="DN21">
        <v>7191997.3125</v>
      </c>
      <c r="DO21">
        <v>7179661.125</v>
      </c>
      <c r="DP21">
        <v>7212557.625</v>
      </c>
      <c r="DQ21">
        <v>7171437</v>
      </c>
      <c r="DR21">
        <v>7105644</v>
      </c>
      <c r="DS21">
        <v>6978170.0625</v>
      </c>
      <c r="DT21">
        <v>6842472</v>
      </c>
      <c r="DU21">
        <v>6826023.75</v>
      </c>
      <c r="DV21">
        <v>6805463.4375</v>
      </c>
      <c r="DW21">
        <v>6871256.4375</v>
      </c>
      <c r="DX21">
        <v>7006954.5</v>
      </c>
      <c r="DY21">
        <v>6957609.75</v>
      </c>
      <c r="DZ21">
        <v>6842472</v>
      </c>
      <c r="EA21">
        <v>6969945.9375</v>
      </c>
      <c r="EB21">
        <v>7093307.8125</v>
      </c>
      <c r="EC21">
        <v>6414817.5</v>
      </c>
      <c r="ED21">
        <v>4765880.4375</v>
      </c>
      <c r="EE21">
        <v>2738633.625</v>
      </c>
      <c r="EF21">
        <v>1180161.9375</v>
      </c>
      <c r="EG21">
        <v>608585.25</v>
      </c>
      <c r="EH21">
        <v>485223.375</v>
      </c>
      <c r="EI21">
        <v>444102.75</v>
      </c>
      <c r="EJ21">
        <v>534568.125</v>
      </c>
      <c r="EK21">
        <v>653817.9375</v>
      </c>
      <c r="EL21">
        <v>764843.625</v>
      </c>
      <c r="EM21">
        <v>740171.25</v>
      </c>
      <c r="EN21">
        <v>637369.6875</v>
      </c>
      <c r="EO21">
        <v>571576.6875</v>
      </c>
      <c r="EP21">
        <v>534568.125</v>
      </c>
      <c r="EQ21">
        <v>559240.5</v>
      </c>
      <c r="ER21">
        <v>575688.75</v>
      </c>
      <c r="ES21">
        <v>555128.4375</v>
      </c>
      <c r="ET21">
        <v>555128.4375</v>
      </c>
      <c r="EW21">
        <f>SUMPRODUCT(A20:C22,filters!$A$2:$C$4)</f>
        <v>1089696.5625</v>
      </c>
      <c r="EX21">
        <f>SUMPRODUCT(B20:D22,filters!$A$2:$C$4)</f>
        <v>1990238.25</v>
      </c>
      <c r="EY21">
        <f>SUMPRODUCT(C20:E22,filters!$A$2:$C$4)</f>
        <v>2993581.5</v>
      </c>
      <c r="EZ21">
        <f>SUMPRODUCT(D20:F22,filters!$A$2:$C$4)</f>
        <v>6094076.625</v>
      </c>
      <c r="FA21">
        <f>SUMPRODUCT(E20:G22,filters!$A$2:$C$4)</f>
        <v>8059642.5</v>
      </c>
      <c r="FB21">
        <f>SUMPRODUCT(F20:H22,filters!$A$2:$C$4)</f>
        <v>8133659.625</v>
      </c>
      <c r="FC21">
        <f>SUMPRODUCT(G20:I22,filters!$A$2:$C$4)</f>
        <v>8935511.8125</v>
      </c>
      <c r="FD21">
        <f>SUMPRODUCT(H20:J22,filters!$A$2:$C$4)</f>
        <v>9375502.5</v>
      </c>
      <c r="FE21">
        <f>SUMPRODUCT(I20:K22,filters!$A$2:$C$4)</f>
        <v>6065292.1875</v>
      </c>
      <c r="FF21">
        <f>SUMPRODUCT(J20:L22,filters!$A$2:$C$4)</f>
        <v>485223.375</v>
      </c>
      <c r="FG21">
        <f>SUMPRODUCT(K20:M22,filters!$A$2:$C$4)</f>
        <v>-2228737.875</v>
      </c>
      <c r="FH21">
        <f>SUMPRODUCT(L20:N22,filters!$A$2:$C$4)</f>
        <v>-1953229.6875</v>
      </c>
      <c r="FI21">
        <f>SUMPRODUCT(M20:O22,filters!$A$2:$C$4)</f>
        <v>-1097920.6875</v>
      </c>
      <c r="FJ21">
        <f>SUMPRODUCT(N20:P22,filters!$A$2:$C$4)</f>
        <v>-444102.75</v>
      </c>
      <c r="FK21">
        <f>SUMPRODUCT(O20:Q22,filters!$A$2:$C$4)</f>
        <v>-686714.4375</v>
      </c>
      <c r="FL21">
        <f>SUMPRODUCT(P20:R22,filters!$A$2:$C$4)</f>
        <v>-1015679.4375</v>
      </c>
      <c r="FM21">
        <f>SUMPRODUCT(Q20:S22,filters!$A$2:$C$4)</f>
        <v>-398870.0625</v>
      </c>
      <c r="FN21">
        <f>SUMPRODUCT(R20:T22,filters!$A$2:$C$4)</f>
        <v>-164482.5</v>
      </c>
      <c r="FO21">
        <f>SUMPRODUCT(S20:U22,filters!$A$2:$C$4)</f>
        <v>-1036239.75</v>
      </c>
      <c r="FP21">
        <f>SUMPRODUCT(T20:V22,filters!$A$2:$C$4)</f>
        <v>-1587256.125</v>
      </c>
      <c r="FQ21">
        <f>SUMPRODUCT(U20:W22,filters!$A$2:$C$4)</f>
        <v>-1291187.625</v>
      </c>
      <c r="FR21">
        <f>SUMPRODUCT(V20:X22,filters!$A$2:$C$4)</f>
        <v>-1155489.5625</v>
      </c>
      <c r="FS21">
        <f>SUMPRODUCT(W20:Y22,filters!$A$2:$C$4)</f>
        <v>-1694169.75</v>
      </c>
      <c r="FT21">
        <f>SUMPRODUCT(X20:Z22,filters!$A$2:$C$4)</f>
        <v>-1792859.25</v>
      </c>
      <c r="FU21">
        <f>SUMPRODUCT(Y20:AA22,filters!$A$2:$C$4)</f>
        <v>-1324084.125</v>
      </c>
      <c r="FV21">
        <f>SUMPRODUCT(Z20:AB22,filters!$A$2:$C$4)</f>
        <v>-1402213.3125</v>
      </c>
      <c r="FW21">
        <f>SUMPRODUCT(AA20:AC22,filters!$A$2:$C$4)</f>
        <v>-1537911.375</v>
      </c>
      <c r="FX21">
        <f>SUMPRODUCT(AB20:AD22,filters!$A$2:$C$4)</f>
        <v>-1028015.625</v>
      </c>
      <c r="FY21">
        <f>SUMPRODUCT(AC20:AE22,filters!$A$2:$C$4)</f>
        <v>-349525.3125</v>
      </c>
      <c r="FZ21">
        <f>SUMPRODUCT(AD20:AF22,filters!$A$2:$C$4)</f>
        <v>-320740.875</v>
      </c>
      <c r="GA21">
        <f>SUMPRODUCT(AE20:AG22,filters!$A$2:$C$4)</f>
        <v>-600361.125</v>
      </c>
      <c r="GB21">
        <f>SUMPRODUCT(AF20:AH22,filters!$A$2:$C$4)</f>
        <v>-472887.1875</v>
      </c>
      <c r="GC21">
        <f>SUMPRODUCT(AG20:AI22,filters!$A$2:$C$4)</f>
        <v>-571576.6875</v>
      </c>
      <c r="GD21">
        <f>SUMPRODUCT(AH20:AJ22,filters!$A$2:$C$4)</f>
        <v>-641481.75</v>
      </c>
      <c r="GE21">
        <f>SUMPRODUCT(AI20:AK22,filters!$A$2:$C$4)</f>
        <v>123361.875</v>
      </c>
      <c r="GF21">
        <f>SUMPRODUCT(AJ20:AL22,filters!$A$2:$C$4)</f>
        <v>-670266.1875</v>
      </c>
      <c r="GG21">
        <f>SUMPRODUCT(AK20:AM22,filters!$A$2:$C$4)</f>
        <v>-1953229.6875</v>
      </c>
      <c r="GH21">
        <f>SUMPRODUCT(AL20:AN22,filters!$A$2:$C$4)</f>
        <v>1361092.6875</v>
      </c>
      <c r="GI21">
        <f>SUMPRODUCT(AM20:AO22,filters!$A$2:$C$4)</f>
        <v>4531492.875</v>
      </c>
      <c r="GJ21">
        <f>SUMPRODUCT(AN20:AP22,filters!$A$2:$C$4)</f>
        <v>2771530.125</v>
      </c>
      <c r="GK21">
        <f>SUMPRODUCT(AO20:AQ22,filters!$A$2:$C$4)</f>
        <v>435878.625</v>
      </c>
      <c r="GL21">
        <f>SUMPRODUCT(AP20:AR22,filters!$A$2:$C$4)</f>
        <v>-1048575.9375</v>
      </c>
      <c r="GM21">
        <f>SUMPRODUCT(AQ20:AS22,filters!$A$2:$C$4)</f>
        <v>-1628376.75</v>
      </c>
      <c r="GN21">
        <f>SUMPRODUCT(AR20:AT22,filters!$A$2:$C$4)</f>
        <v>-781291.875</v>
      </c>
      <c r="GO21">
        <f>SUMPRODUCT(AS20:AU22,filters!$A$2:$C$4)</f>
        <v>-509895.75</v>
      </c>
      <c r="GP21">
        <f>SUMPRODUCT(AT20:AV22,filters!$A$2:$C$4)</f>
        <v>-740171.25</v>
      </c>
      <c r="GQ21">
        <f>SUMPRODUCT(AU20:AW22,filters!$A$2:$C$4)</f>
        <v>-226163.4375</v>
      </c>
      <c r="GR21">
        <f>SUMPRODUCT(AV20:AX22,filters!$A$2:$C$4)</f>
        <v>-444102.75</v>
      </c>
      <c r="GS21">
        <f>SUMPRODUCT(AW20:AY22,filters!$A$2:$C$4)</f>
        <v>-1973790</v>
      </c>
      <c r="GT21">
        <f>SUMPRODUCT(AX20:AZ22,filters!$A$2:$C$4)</f>
        <v>-1883324.625</v>
      </c>
      <c r="GU21">
        <f>SUMPRODUCT(AY20:BA22,filters!$A$2:$C$4)</f>
        <v>160370.4375</v>
      </c>
      <c r="GV21">
        <f>SUMPRODUCT(AZ20:BB22,filters!$A$2:$C$4)</f>
        <v>12336.1875</v>
      </c>
      <c r="GW21">
        <f>SUMPRODUCT(BA20:BC22,filters!$A$2:$C$4)</f>
        <v>-2261634.375</v>
      </c>
      <c r="GX21">
        <f>SUMPRODUCT(BB20:BD22,filters!$A$2:$C$4)</f>
        <v>-2537142.5625</v>
      </c>
      <c r="GY21">
        <f>SUMPRODUCT(BC20:BE22,filters!$A$2:$C$4)</f>
        <v>-822412.5</v>
      </c>
      <c r="GZ21">
        <f>SUMPRODUCT(BD20:BF22,filters!$A$2:$C$4)</f>
        <v>361861.5</v>
      </c>
      <c r="HA21">
        <f>SUMPRODUCT(BE20:BG22,filters!$A$2:$C$4)</f>
        <v>-230275.5</v>
      </c>
      <c r="HB21">
        <f>SUMPRODUCT(BF20:BH22,filters!$A$2:$C$4)</f>
        <v>-1969677.9375</v>
      </c>
      <c r="HC21">
        <f>SUMPRODUCT(BG20:BI22,filters!$A$2:$C$4)</f>
        <v>-2668728.5625</v>
      </c>
      <c r="HD21">
        <f>SUMPRODUCT(BH20:BJ22,filters!$A$2:$C$4)</f>
        <v>-2463125.4375</v>
      </c>
      <c r="HE21">
        <f>SUMPRODUCT(BI20:BK22,filters!$A$2:$C$4)</f>
        <v>-2948348.8125</v>
      </c>
      <c r="HF21">
        <f>SUMPRODUCT(BJ20:BL22,filters!$A$2:$C$4)</f>
        <v>-4942699.125</v>
      </c>
      <c r="HG21">
        <f>SUMPRODUCT(BK20:BM22,filters!$A$2:$C$4)</f>
        <v>-7138540.5</v>
      </c>
      <c r="HH21">
        <f>SUMPRODUCT(BL20:BN22,filters!$A$2:$C$4)</f>
        <v>-6739670.4375</v>
      </c>
      <c r="HI21">
        <f>SUMPRODUCT(BM20:BO22,filters!$A$2:$C$4)</f>
        <v>-5349793.3125</v>
      </c>
      <c r="HJ21">
        <f>SUMPRODUCT(BN20:BP22,filters!$A$2:$C$4)</f>
        <v>-3565158.1875</v>
      </c>
      <c r="HK21">
        <f>SUMPRODUCT(BO20:BQ22,filters!$A$2:$C$4)</f>
        <v>-1468006.3125</v>
      </c>
      <c r="HL21">
        <f>SUMPRODUCT(BP20:BR22,filters!$A$2:$C$4)</f>
        <v>-1677721.5</v>
      </c>
      <c r="HM21">
        <f>SUMPRODUCT(BQ20:BS22,filters!$A$2:$C$4)</f>
        <v>-1603704.375</v>
      </c>
      <c r="HN21">
        <f>SUMPRODUCT(BR20:BT22,filters!$A$2:$C$4)</f>
        <v>-287844.375</v>
      </c>
      <c r="HO21">
        <f>SUMPRODUCT(BS20:BU22,filters!$A$2:$C$4)</f>
        <v>-201491.0625</v>
      </c>
      <c r="HP21">
        <f>SUMPRODUCT(BT20:BV22,filters!$A$2:$C$4)</f>
        <v>-205603.125</v>
      </c>
      <c r="HQ21">
        <f>SUMPRODUCT(BU20:BW22,filters!$A$2:$C$4)</f>
        <v>-1821643.6875</v>
      </c>
      <c r="HR21">
        <f>SUMPRODUCT(BV20:BX22,filters!$A$2:$C$4)</f>
        <v>-5534836.125</v>
      </c>
      <c r="HS21">
        <f>SUMPRODUCT(BW20:BY22,filters!$A$2:$C$4)</f>
        <v>-4934475</v>
      </c>
      <c r="HT21">
        <f>SUMPRODUCT(BX20:BZ22,filters!$A$2:$C$4)</f>
        <v>-172706.625</v>
      </c>
      <c r="HU21">
        <f>SUMPRODUCT(BY20:CA22,filters!$A$2:$C$4)</f>
        <v>2919564.375</v>
      </c>
      <c r="HV21">
        <f>SUMPRODUCT(BZ20:CB22,filters!$A$2:$C$4)</f>
        <v>1081472.4375</v>
      </c>
      <c r="HW21">
        <f>SUMPRODUCT(CA20:CC22,filters!$A$2:$C$4)</f>
        <v>-4617846.1875</v>
      </c>
      <c r="HX21">
        <f>SUMPRODUCT(CB20:CD22,filters!$A$2:$C$4)</f>
        <v>-6460050.1875</v>
      </c>
      <c r="HY21">
        <f>SUMPRODUCT(CC20:CE22,filters!$A$2:$C$4)</f>
        <v>-3639175.3125</v>
      </c>
      <c r="HZ21">
        <f>SUMPRODUCT(CD20:CF22,filters!$A$2:$C$4)</f>
        <v>-2101263.9375</v>
      </c>
      <c r="IA21">
        <f>SUMPRODUCT(CE20:CG22,filters!$A$2:$C$4)</f>
        <v>-1866876.375</v>
      </c>
      <c r="IB21">
        <f>SUMPRODUCT(CF20:CH22,filters!$A$2:$C$4)</f>
        <v>7122092.25</v>
      </c>
      <c r="IC21">
        <f>SUMPRODUCT(CG20:CI22,filters!$A$2:$C$4)</f>
        <v>28126507.5</v>
      </c>
      <c r="ID21">
        <f>SUMPRODUCT(CH20:CJ22,filters!$A$2:$C$4)</f>
        <v>35371961.625</v>
      </c>
      <c r="IE21">
        <f>SUMPRODUCT(CI20:CK22,filters!$A$2:$C$4)</f>
        <v>18660539.625</v>
      </c>
      <c r="IF21">
        <f>SUMPRODUCT(CJ20:CL22,filters!$A$2:$C$4)</f>
        <v>3108719.25</v>
      </c>
      <c r="IG21">
        <f>SUMPRODUCT(CK20:CM22,filters!$A$2:$C$4)</f>
        <v>-1319972.0625</v>
      </c>
      <c r="IH21">
        <f>SUMPRODUCT(CL20:CN22,filters!$A$2:$C$4)</f>
        <v>-1274739.375</v>
      </c>
      <c r="II21">
        <f>SUMPRODUCT(CM20:CO22,filters!$A$2:$C$4)</f>
        <v>230275.5</v>
      </c>
      <c r="IJ21">
        <f>SUMPRODUCT(CN20:CP22,filters!$A$2:$C$4)</f>
        <v>1122593.0625</v>
      </c>
      <c r="IK21">
        <f>SUMPRODUCT(CO20:CQ22,filters!$A$2:$C$4)</f>
        <v>1032127.6875</v>
      </c>
      <c r="IL21">
        <f>SUMPRODUCT(CP20:CR22,filters!$A$2:$C$4)</f>
        <v>625033.5</v>
      </c>
      <c r="IM21">
        <f>SUMPRODUCT(CQ20:CS22,filters!$A$2:$C$4)</f>
        <v>-439990.6875</v>
      </c>
      <c r="IN21">
        <f>SUMPRODUCT(CR20:CT22,filters!$A$2:$C$4)</f>
        <v>-2109488.0625</v>
      </c>
      <c r="IO21">
        <f>SUMPRODUCT(CS20:CU22,filters!$A$2:$C$4)</f>
        <v>-4449251.625</v>
      </c>
      <c r="IP21">
        <f>SUMPRODUCT(CT20:CV22,filters!$A$2:$C$4)</f>
        <v>-7516850.25</v>
      </c>
      <c r="IQ21">
        <f>SUMPRODUCT(CU20:CW22,filters!$A$2:$C$4)</f>
        <v>-9021865.125</v>
      </c>
      <c r="IR21">
        <f>SUMPRODUCT(CV20:CX22,filters!$A$2:$C$4)</f>
        <v>-7574419.125</v>
      </c>
      <c r="IS21">
        <f>SUMPRODUCT(CW20:CY22,filters!$A$2:$C$4)</f>
        <v>-4272432.9375</v>
      </c>
      <c r="IT21">
        <f>SUMPRODUCT(CX20:CZ22,filters!$A$2:$C$4)</f>
        <v>-1065024.1875</v>
      </c>
      <c r="IU21">
        <f>SUMPRODUCT(CY20:DA22,filters!$A$2:$C$4)</f>
        <v>699050.625</v>
      </c>
      <c r="IV21">
        <f>SUMPRODUCT(CZ20:DB22,filters!$A$2:$C$4)</f>
        <v>1702393.875</v>
      </c>
      <c r="IW21">
        <f>SUMPRODUCT(DA20:DC22,filters!$A$2:$C$4)</f>
        <v>2236962</v>
      </c>
      <c r="IX21">
        <f>SUMPRODUCT(DB20:DD22,filters!$A$2:$C$4)</f>
        <v>3273201.75</v>
      </c>
      <c r="IY21">
        <f>SUMPRODUCT(DC20:DE22,filters!$A$2:$C$4)</f>
        <v>6488834.625</v>
      </c>
      <c r="IZ21">
        <f>SUMPRODUCT(DD20:DF22,filters!$A$2:$C$4)</f>
        <v>9239804.4375</v>
      </c>
      <c r="JA21">
        <f>SUMPRODUCT(DE20:DG22,filters!$A$2:$C$4)</f>
        <v>7681332.75</v>
      </c>
      <c r="JB21">
        <f>SUMPRODUCT(DF20:DH22,filters!$A$2:$C$4)</f>
        <v>2644056.1875</v>
      </c>
      <c r="JC21">
        <f>SUMPRODUCT(DG20:DI22,filters!$A$2:$C$4)</f>
        <v>-2771530.125</v>
      </c>
      <c r="JD21">
        <f>SUMPRODUCT(DH20:DJ22,filters!$A$2:$C$4)</f>
        <v>-6916489.125</v>
      </c>
      <c r="JE21">
        <f>SUMPRODUCT(DI20:DK22,filters!$A$2:$C$4)</f>
        <v>-8812149.9375</v>
      </c>
      <c r="JF21">
        <f>SUMPRODUCT(DJ20:DL22,filters!$A$2:$C$4)</f>
        <v>-6937049.4375</v>
      </c>
      <c r="JG21">
        <f>SUMPRODUCT(DK20:DM22,filters!$A$2:$C$4)</f>
        <v>-2718073.3125</v>
      </c>
      <c r="JH21">
        <f>SUMPRODUCT(DL20:DN22,filters!$A$2:$C$4)</f>
        <v>-20560.3125</v>
      </c>
      <c r="JI21">
        <f>SUMPRODUCT(DM20:DO22,filters!$A$2:$C$4)</f>
        <v>419430.375</v>
      </c>
      <c r="JJ21">
        <f>SUMPRODUCT(DN20:DP22,filters!$A$2:$C$4)</f>
        <v>123361.875</v>
      </c>
      <c r="JK21">
        <f>SUMPRODUCT(DO20:DQ22,filters!$A$2:$C$4)</f>
        <v>135698.0625</v>
      </c>
      <c r="JL21">
        <f>SUMPRODUCT(DP20:DR22,filters!$A$2:$C$4)</f>
        <v>415318.3125</v>
      </c>
      <c r="JM21">
        <f>SUMPRODUCT(DQ20:DS22,filters!$A$2:$C$4)</f>
        <v>797740.125</v>
      </c>
      <c r="JN21">
        <f>SUMPRODUCT(DR20:DT22,filters!$A$2:$C$4)</f>
        <v>1069136.25</v>
      </c>
      <c r="JO21">
        <f>SUMPRODUCT(DS20:DU22,filters!$A$2:$C$4)</f>
        <v>542792.25</v>
      </c>
      <c r="JP21">
        <f>SUMPRODUCT(DT20:DV22,filters!$A$2:$C$4)</f>
        <v>24672.375</v>
      </c>
      <c r="JQ21">
        <f>SUMPRODUCT(DU20:DW22,filters!$A$2:$C$4)</f>
        <v>-176818.6875</v>
      </c>
      <c r="JR21">
        <f>SUMPRODUCT(DV20:DX22,filters!$A$2:$C$4)</f>
        <v>-637369.6875</v>
      </c>
      <c r="JS21">
        <f>SUMPRODUCT(DW20:DY22,filters!$A$2:$C$4)</f>
        <v>-333077.0625</v>
      </c>
      <c r="JT21">
        <f>SUMPRODUCT(DX20:DZ22,filters!$A$2:$C$4)</f>
        <v>472887.1875</v>
      </c>
      <c r="JU21">
        <f>SUMPRODUCT(DY20:EA22,filters!$A$2:$C$4)</f>
        <v>-53456.8125</v>
      </c>
      <c r="JV21">
        <f>SUMPRODUCT(DZ20:EB22,filters!$A$2:$C$4)</f>
        <v>-542792.25</v>
      </c>
      <c r="JW21">
        <f>SUMPRODUCT(EA20:EC22,filters!$A$2:$C$4)</f>
        <v>2997693.5625</v>
      </c>
      <c r="JX21">
        <f>SUMPRODUCT(EB20:ED22,filters!$A$2:$C$4)</f>
        <v>9696243.375</v>
      </c>
      <c r="JY21">
        <f>SUMPRODUCT(EC20:EE22,filters!$A$2:$C$4)</f>
        <v>14030357.25</v>
      </c>
      <c r="JZ21">
        <f>SUMPRODUCT(ED20:EF22,filters!$A$2:$C$4)</f>
        <v>13240841.25</v>
      </c>
      <c r="KA21">
        <f>SUMPRODUCT(EE20:EG22,filters!$A$2:$C$4)</f>
        <v>8211788.8125</v>
      </c>
      <c r="KB21">
        <f>SUMPRODUCT(EF20:EH22,filters!$A$2:$C$4)</f>
        <v>3055262.4375</v>
      </c>
      <c r="KC21">
        <f>SUMPRODUCT(EG20:EI22,filters!$A$2:$C$4)</f>
        <v>756619.5</v>
      </c>
      <c r="KD21">
        <f>SUMPRODUCT(EH20:EJ22,filters!$A$2:$C$4)</f>
        <v>-176818.6875</v>
      </c>
      <c r="KE21">
        <f>SUMPRODUCT(EI20:EK22,filters!$A$2:$C$4)</f>
        <v>-707274.75</v>
      </c>
      <c r="KF21">
        <f>SUMPRODUCT(EJ20:EL22,filters!$A$2:$C$4)</f>
        <v>-773067.75</v>
      </c>
      <c r="KG21">
        <f>SUMPRODUCT(EK20:EM22,filters!$A$2:$C$4)</f>
        <v>-283732.3125</v>
      </c>
      <c r="KH21">
        <f>SUMPRODUCT(EL20:EN22,filters!$A$2:$C$4)</f>
        <v>476999.25</v>
      </c>
      <c r="KI21">
        <f>SUMPRODUCT(EM20:EO22,filters!$A$2:$C$4)</f>
        <v>600361.125</v>
      </c>
      <c r="KJ21">
        <f>SUMPRODUCT(EN20:EP22,filters!$A$2:$C$4)</f>
        <v>300180.5625</v>
      </c>
      <c r="KK21">
        <f>SUMPRODUCT(EO20:EQ22,filters!$A$2:$C$4)</f>
        <v>37008.5625</v>
      </c>
      <c r="KL21">
        <f>SUMPRODUCT(EP20:ER22,filters!$A$2:$C$4)</f>
        <v>-53456.8125</v>
      </c>
      <c r="KM21">
        <f>SUMPRODUCT(EQ20:ES22,filters!$A$2:$C$4)</f>
        <v>-20560.3125</v>
      </c>
      <c r="KN21">
        <f>SUMPRODUCT(ER20:ET22,filters!$A$2:$C$4)</f>
        <v>-12336.1875</v>
      </c>
    </row>
    <row r="22" spans="1:300" ht="15" customHeight="1" x14ac:dyDescent="0.25">
      <c r="A22">
        <v>8861494.6875</v>
      </c>
      <c r="B22">
        <v>8861494.6875</v>
      </c>
      <c r="C22">
        <v>8631219.1875</v>
      </c>
      <c r="D22">
        <v>8355711</v>
      </c>
      <c r="E22">
        <v>7775910.1875</v>
      </c>
      <c r="F22">
        <v>6731446.3125</v>
      </c>
      <c r="G22">
        <v>5617077.375</v>
      </c>
      <c r="H22">
        <v>4634294.4375</v>
      </c>
      <c r="I22">
        <v>3524037.5625</v>
      </c>
      <c r="J22">
        <v>2409668.625</v>
      </c>
      <c r="K22">
        <v>2080703.625</v>
      </c>
      <c r="L22">
        <v>2397332.4375</v>
      </c>
      <c r="M22">
        <v>2644056.1875</v>
      </c>
      <c r="N22">
        <v>2845547.25</v>
      </c>
      <c r="O22">
        <v>2964797.0625</v>
      </c>
      <c r="P22">
        <v>2993581.5</v>
      </c>
      <c r="Q22">
        <v>3108719.25</v>
      </c>
      <c r="R22">
        <v>3227969.0625</v>
      </c>
      <c r="S22">
        <v>3219744.9375</v>
      </c>
      <c r="T22">
        <v>3227969.0625</v>
      </c>
      <c r="U22">
        <v>3392451.5625</v>
      </c>
      <c r="V22">
        <v>3573382.3125</v>
      </c>
      <c r="W22">
        <v>3663847.6875</v>
      </c>
      <c r="X22">
        <v>3774873.375</v>
      </c>
      <c r="Y22">
        <v>4033933.3125</v>
      </c>
      <c r="Z22">
        <v>4247760.5625</v>
      </c>
      <c r="AA22">
        <v>4399906.875</v>
      </c>
      <c r="AB22">
        <v>4667190.9375</v>
      </c>
      <c r="AC22">
        <v>4856345.8125</v>
      </c>
      <c r="AD22">
        <v>4864569.9375</v>
      </c>
      <c r="AE22">
        <v>4876906.125</v>
      </c>
      <c r="AF22">
        <v>4987931.8125</v>
      </c>
      <c r="AG22">
        <v>5094845.4375</v>
      </c>
      <c r="AH22">
        <v>5148302.25</v>
      </c>
      <c r="AI22">
        <v>5209983.1875</v>
      </c>
      <c r="AJ22">
        <v>5246991.75</v>
      </c>
      <c r="AK22">
        <v>5181198.75</v>
      </c>
      <c r="AL22">
        <v>5037276.5625</v>
      </c>
      <c r="AM22">
        <v>4732983.9375</v>
      </c>
      <c r="AN22">
        <v>4346450.0625</v>
      </c>
      <c r="AO22">
        <v>4264208.8125</v>
      </c>
      <c r="AP22">
        <v>4445139.5625</v>
      </c>
      <c r="AQ22">
        <v>4650742.6875</v>
      </c>
      <c r="AR22">
        <v>4815225.1875</v>
      </c>
      <c r="AS22">
        <v>4905690.5625</v>
      </c>
      <c r="AT22">
        <v>5000268</v>
      </c>
      <c r="AU22">
        <v>5135966.0625</v>
      </c>
      <c r="AV22">
        <v>5094845.4375</v>
      </c>
      <c r="AW22">
        <v>4881018.1875</v>
      </c>
      <c r="AX22">
        <v>4934475</v>
      </c>
      <c r="AY22">
        <v>5370353.625</v>
      </c>
      <c r="AZ22">
        <v>5584180.875</v>
      </c>
      <c r="BA22">
        <v>5518387.875</v>
      </c>
      <c r="BB22">
        <v>5752775.4375</v>
      </c>
      <c r="BC22">
        <v>6073516.3125</v>
      </c>
      <c r="BD22">
        <v>6221550.5625</v>
      </c>
      <c r="BE22">
        <v>6258559.125</v>
      </c>
      <c r="BF22">
        <v>6307903.875</v>
      </c>
      <c r="BG22">
        <v>6431265.75</v>
      </c>
      <c r="BH22">
        <v>6476498.4375</v>
      </c>
      <c r="BI22">
        <v>6587524.125</v>
      </c>
      <c r="BJ22">
        <v>6945273.5625</v>
      </c>
      <c r="BK22">
        <v>7562082.9375</v>
      </c>
      <c r="BL22">
        <v>8417391.9375</v>
      </c>
      <c r="BM22">
        <v>9289149.1875</v>
      </c>
      <c r="BN22">
        <v>10078665.1875</v>
      </c>
      <c r="BO22">
        <v>10859957.0625</v>
      </c>
      <c r="BP22">
        <v>11143689.375</v>
      </c>
      <c r="BQ22">
        <v>11069672.25</v>
      </c>
      <c r="BR22">
        <v>11345180.4375</v>
      </c>
      <c r="BS22">
        <v>11468542.3125</v>
      </c>
      <c r="BT22">
        <v>11246490.9375</v>
      </c>
      <c r="BU22">
        <v>11283499.5</v>
      </c>
      <c r="BV22">
        <v>11526111.1875</v>
      </c>
      <c r="BW22">
        <v>12315627.1875</v>
      </c>
      <c r="BX22">
        <v>13713728.4375</v>
      </c>
      <c r="BY22">
        <v>14458011.75</v>
      </c>
      <c r="BZ22">
        <v>14277081</v>
      </c>
      <c r="CA22">
        <v>13886435.0625</v>
      </c>
      <c r="CB22">
        <v>13832978.25</v>
      </c>
      <c r="CC22">
        <v>14166055.3125</v>
      </c>
      <c r="CD22">
        <v>14416891.125</v>
      </c>
      <c r="CE22">
        <v>14490908.25</v>
      </c>
      <c r="CF22">
        <v>14675951.0625</v>
      </c>
      <c r="CG22">
        <v>15120053.8125</v>
      </c>
      <c r="CH22">
        <v>14741744.0625</v>
      </c>
      <c r="CI22">
        <v>11439757.875</v>
      </c>
      <c r="CJ22">
        <v>6369584.8125</v>
      </c>
      <c r="CK22">
        <v>3347218.875</v>
      </c>
      <c r="CL22">
        <v>2878443.75</v>
      </c>
      <c r="CM22">
        <v>3186848.4375</v>
      </c>
      <c r="CN22">
        <v>3392451.5625</v>
      </c>
      <c r="CO22">
        <v>3404787.75</v>
      </c>
      <c r="CP22">
        <v>3334882.6875</v>
      </c>
      <c r="CQ22">
        <v>3240305.25</v>
      </c>
      <c r="CR22">
        <v>3236193.1875</v>
      </c>
      <c r="CS22">
        <v>3445908.375</v>
      </c>
      <c r="CT22">
        <v>3918795.5625</v>
      </c>
      <c r="CU22">
        <v>4753544.25</v>
      </c>
      <c r="CV22">
        <v>5929594.125</v>
      </c>
      <c r="CW22">
        <v>7002842.4375</v>
      </c>
      <c r="CX22">
        <v>7706005.125</v>
      </c>
      <c r="CY22">
        <v>7936280.625</v>
      </c>
      <c r="CZ22">
        <v>7882823.8125</v>
      </c>
      <c r="DA22">
        <v>7804694.625</v>
      </c>
      <c r="DB22">
        <v>7570307.0625</v>
      </c>
      <c r="DC22">
        <v>7245454.125</v>
      </c>
      <c r="DD22">
        <v>6714998.0625</v>
      </c>
      <c r="DE22">
        <v>5604741.1875</v>
      </c>
      <c r="DF22">
        <v>4009260.9375</v>
      </c>
      <c r="DG22">
        <v>2676952.6875</v>
      </c>
      <c r="DH22">
        <v>2384996.25</v>
      </c>
      <c r="DI22">
        <v>3055262.4375</v>
      </c>
      <c r="DJ22">
        <v>4346450.0625</v>
      </c>
      <c r="DK22">
        <v>5863801.125</v>
      </c>
      <c r="DL22">
        <v>6920601.1875</v>
      </c>
      <c r="DM22">
        <v>7344143.625</v>
      </c>
      <c r="DN22">
        <v>7364703.9375</v>
      </c>
      <c r="DO22">
        <v>7229005.875</v>
      </c>
      <c r="DP22">
        <v>7126204.3125</v>
      </c>
      <c r="DQ22">
        <v>7076859.5625</v>
      </c>
      <c r="DR22">
        <v>7039851</v>
      </c>
      <c r="DS22">
        <v>6904152.9375</v>
      </c>
      <c r="DT22">
        <v>6747894.5625</v>
      </c>
      <c r="DU22">
        <v>6760230.75</v>
      </c>
      <c r="DV22">
        <v>6821911.6875</v>
      </c>
      <c r="DW22">
        <v>6846584.0625</v>
      </c>
      <c r="DX22">
        <v>6916489.125</v>
      </c>
      <c r="DY22">
        <v>6945273.5625</v>
      </c>
      <c r="DZ22">
        <v>6920601.1875</v>
      </c>
      <c r="EA22">
        <v>6904152.9375</v>
      </c>
      <c r="EB22">
        <v>6603972.375</v>
      </c>
      <c r="EC22">
        <v>5103069.5625</v>
      </c>
      <c r="ED22">
        <v>2763306</v>
      </c>
      <c r="EE22">
        <v>1258291.125</v>
      </c>
      <c r="EF22">
        <v>699050.625</v>
      </c>
      <c r="EG22">
        <v>526344</v>
      </c>
      <c r="EH22">
        <v>522231.9375</v>
      </c>
      <c r="EI22">
        <v>538680.1875</v>
      </c>
      <c r="EJ22">
        <v>571576.6875</v>
      </c>
      <c r="EK22">
        <v>588024.9375</v>
      </c>
      <c r="EL22">
        <v>645593.8125</v>
      </c>
      <c r="EM22">
        <v>670266.1875</v>
      </c>
      <c r="EN22">
        <v>583912.875</v>
      </c>
      <c r="EO22">
        <v>534568.125</v>
      </c>
      <c r="EP22">
        <v>604473.1875</v>
      </c>
      <c r="EQ22">
        <v>600361.125</v>
      </c>
      <c r="ER22">
        <v>509895.75</v>
      </c>
      <c r="ES22">
        <v>600361.125</v>
      </c>
      <c r="ET22">
        <v>600361.125</v>
      </c>
      <c r="EW22">
        <f>SUMPRODUCT(A21:C23,filters!$A$2:$C$4)</f>
        <v>941662.3125</v>
      </c>
      <c r="EX22">
        <f>SUMPRODUCT(B21:D23,filters!$A$2:$C$4)</f>
        <v>1990238.25</v>
      </c>
      <c r="EY22">
        <f>SUMPRODUCT(C21:E23,filters!$A$2:$C$4)</f>
        <v>3338994.75</v>
      </c>
      <c r="EZ22">
        <f>SUMPRODUCT(D21:F23,filters!$A$2:$C$4)</f>
        <v>6423041.625</v>
      </c>
      <c r="FA22">
        <f>SUMPRODUCT(E21:G23,filters!$A$2:$C$4)</f>
        <v>8507857.3125</v>
      </c>
      <c r="FB22">
        <f>SUMPRODUCT(F21:H23,filters!$A$2:$C$4)</f>
        <v>8339262.75</v>
      </c>
      <c r="FC22">
        <f>SUMPRODUCT(G21:I23,filters!$A$2:$C$4)</f>
        <v>8474960.8125</v>
      </c>
      <c r="FD22">
        <f>SUMPRODUCT(H21:J23,filters!$A$2:$C$4)</f>
        <v>8960184.1875</v>
      </c>
      <c r="FE22">
        <f>SUMPRODUCT(I21:K23,filters!$A$2:$C$4)</f>
        <v>5806232.25</v>
      </c>
      <c r="FF22">
        <f>SUMPRODUCT(J21:L23,filters!$A$2:$C$4)</f>
        <v>176818.6875</v>
      </c>
      <c r="FG22">
        <f>SUMPRODUCT(K21:M23,filters!$A$2:$C$4)</f>
        <v>-2162944.875</v>
      </c>
      <c r="FH22">
        <f>SUMPRODUCT(L21:N23,filters!$A$2:$C$4)</f>
        <v>-1821643.6875</v>
      </c>
      <c r="FI22">
        <f>SUMPRODUCT(M21:O23,filters!$A$2:$C$4)</f>
        <v>-1311747.9375</v>
      </c>
      <c r="FJ22">
        <f>SUMPRODUCT(N21:P23,filters!$A$2:$C$4)</f>
        <v>-608585.25</v>
      </c>
      <c r="FK22">
        <f>SUMPRODUCT(O21:Q23,filters!$A$2:$C$4)</f>
        <v>-682602.375</v>
      </c>
      <c r="FL22">
        <f>SUMPRODUCT(P21:R23,filters!$A$2:$C$4)</f>
        <v>-1044463.875</v>
      </c>
      <c r="FM22">
        <f>SUMPRODUCT(Q21:S23,filters!$A$2:$C$4)</f>
        <v>-398870.0625</v>
      </c>
      <c r="FN22">
        <f>SUMPRODUCT(R21:T23,filters!$A$2:$C$4)</f>
        <v>82241.25</v>
      </c>
      <c r="FO22">
        <f>SUMPRODUCT(S21:U23,filters!$A$2:$C$4)</f>
        <v>-657930</v>
      </c>
      <c r="FP22">
        <f>SUMPRODUCT(T21:V23,filters!$A$2:$C$4)</f>
        <v>-1373428.875</v>
      </c>
      <c r="FQ22">
        <f>SUMPRODUCT(U21:W23,filters!$A$2:$C$4)</f>
        <v>-1204834.3125</v>
      </c>
      <c r="FR22">
        <f>SUMPRODUCT(V21:X23,filters!$A$2:$C$4)</f>
        <v>-1015679.4375</v>
      </c>
      <c r="FS22">
        <f>SUMPRODUCT(W21:Y23,filters!$A$2:$C$4)</f>
        <v>-1554359.625</v>
      </c>
      <c r="FT22">
        <f>SUMPRODUCT(X21:Z23,filters!$A$2:$C$4)</f>
        <v>-1809307.5</v>
      </c>
      <c r="FU22">
        <f>SUMPRODUCT(Y21:AA23,filters!$A$2:$C$4)</f>
        <v>-1385765.0625</v>
      </c>
      <c r="FV22">
        <f>SUMPRODUCT(Z21:AB23,filters!$A$2:$C$4)</f>
        <v>-1587256.125</v>
      </c>
      <c r="FW22">
        <f>SUMPRODUCT(AA21:AC23,filters!$A$2:$C$4)</f>
        <v>-1755850.6875</v>
      </c>
      <c r="FX22">
        <f>SUMPRODUCT(AB21:AD23,filters!$A$2:$C$4)</f>
        <v>-863533.125</v>
      </c>
      <c r="FY22">
        <f>SUMPRODUCT(AC21:AE23,filters!$A$2:$C$4)</f>
        <v>-115137.75</v>
      </c>
      <c r="FZ22">
        <f>SUMPRODUCT(AD21:AF23,filters!$A$2:$C$4)</f>
        <v>-402982.125</v>
      </c>
      <c r="GA22">
        <f>SUMPRODUCT(AE21:AG23,filters!$A$2:$C$4)</f>
        <v>-838860.75</v>
      </c>
      <c r="GB22">
        <f>SUMPRODUCT(AF21:AH23,filters!$A$2:$C$4)</f>
        <v>-678490.3125</v>
      </c>
      <c r="GC22">
        <f>SUMPRODUCT(AG21:AI23,filters!$A$2:$C$4)</f>
        <v>-522231.9375</v>
      </c>
      <c r="GD22">
        <f>SUMPRODUCT(AH21:AJ23,filters!$A$2:$C$4)</f>
        <v>-402982.125</v>
      </c>
      <c r="GE22">
        <f>SUMPRODUCT(AI21:AK23,filters!$A$2:$C$4)</f>
        <v>341301.1875</v>
      </c>
      <c r="GF22">
        <f>SUMPRODUCT(AJ21:AL23,filters!$A$2:$C$4)</f>
        <v>888205.5</v>
      </c>
      <c r="GG22">
        <f>SUMPRODUCT(AK21:AM23,filters!$A$2:$C$4)</f>
        <v>1176049.875</v>
      </c>
      <c r="GH22">
        <f>SUMPRODUCT(AL21:AN23,filters!$A$2:$C$4)</f>
        <v>2220513.75</v>
      </c>
      <c r="GI22">
        <f>SUMPRODUCT(AM21:AO23,filters!$A$2:$C$4)</f>
        <v>2014910.625</v>
      </c>
      <c r="GJ22">
        <f>SUMPRODUCT(AN21:AP23,filters!$A$2:$C$4)</f>
        <v>143922.1875</v>
      </c>
      <c r="GK22">
        <f>SUMPRODUCT(AO21:AQ23,filters!$A$2:$C$4)</f>
        <v>-978670.875</v>
      </c>
      <c r="GL22">
        <f>SUMPRODUCT(AP21:AR23,filters!$A$2:$C$4)</f>
        <v>-1414549.5</v>
      </c>
      <c r="GM22">
        <f>SUMPRODUCT(AQ21:AS23,filters!$A$2:$C$4)</f>
        <v>-1282963.5</v>
      </c>
      <c r="GN22">
        <f>SUMPRODUCT(AR21:AT23,filters!$A$2:$C$4)</f>
        <v>-637369.6875</v>
      </c>
      <c r="GO22">
        <f>SUMPRODUCT(AS21:AU23,filters!$A$2:$C$4)</f>
        <v>-530456.0625</v>
      </c>
      <c r="GP22">
        <f>SUMPRODUCT(AT21:AV23,filters!$A$2:$C$4)</f>
        <v>-259059.9375</v>
      </c>
      <c r="GQ22">
        <f>SUMPRODUCT(AU21:AW23,filters!$A$2:$C$4)</f>
        <v>567464.625</v>
      </c>
      <c r="GR22">
        <f>SUMPRODUCT(AV21:AX23,filters!$A$2:$C$4)</f>
        <v>61680.9375</v>
      </c>
      <c r="GS22">
        <f>SUMPRODUCT(AW21:AY23,filters!$A$2:$C$4)</f>
        <v>-2064255.375</v>
      </c>
      <c r="GT22">
        <f>SUMPRODUCT(AX21:AZ23,filters!$A$2:$C$4)</f>
        <v>-2471349.5625</v>
      </c>
      <c r="GU22">
        <f>SUMPRODUCT(AY21:BA23,filters!$A$2:$C$4)</f>
        <v>-542792.25</v>
      </c>
      <c r="GV22">
        <f>SUMPRODUCT(AZ21:BB23,filters!$A$2:$C$4)</f>
        <v>-530456.0625</v>
      </c>
      <c r="GW22">
        <f>SUMPRODUCT(BA21:BC23,filters!$A$2:$C$4)</f>
        <v>-2175281.0625</v>
      </c>
      <c r="GX22">
        <f>SUMPRODUCT(BB21:BD23,filters!$A$2:$C$4)</f>
        <v>-1916221.125</v>
      </c>
      <c r="GY22">
        <f>SUMPRODUCT(BC21:BE23,filters!$A$2:$C$4)</f>
        <v>-530456.0625</v>
      </c>
      <c r="GZ22">
        <f>SUMPRODUCT(BD21:BF23,filters!$A$2:$C$4)</f>
        <v>-209715.1875</v>
      </c>
      <c r="HA22">
        <f>SUMPRODUCT(BE21:BG23,filters!$A$2:$C$4)</f>
        <v>-875869.3125</v>
      </c>
      <c r="HB22">
        <f>SUMPRODUCT(BF21:BH23,filters!$A$2:$C$4)</f>
        <v>-1036239.75</v>
      </c>
      <c r="HC22">
        <f>SUMPRODUCT(BG21:BI23,filters!$A$2:$C$4)</f>
        <v>-933438.1875</v>
      </c>
      <c r="HD22">
        <f>SUMPRODUCT(BH21:BJ23,filters!$A$2:$C$4)</f>
        <v>-1912109.0625</v>
      </c>
      <c r="HE22">
        <f>SUMPRODUCT(BI21:BK23,filters!$A$2:$C$4)</f>
        <v>-3655623.5625</v>
      </c>
      <c r="HF22">
        <f>SUMPRODUCT(BJ21:BL23,filters!$A$2:$C$4)</f>
        <v>-5629413.5625</v>
      </c>
      <c r="HG22">
        <f>SUMPRODUCT(BK21:BM23,filters!$A$2:$C$4)</f>
        <v>-6941161.5</v>
      </c>
      <c r="HH22">
        <f>SUMPRODUCT(BL21:BN23,filters!$A$2:$C$4)</f>
        <v>-6645093</v>
      </c>
      <c r="HI22">
        <f>SUMPRODUCT(BM21:BO23,filters!$A$2:$C$4)</f>
        <v>-5917257.9375</v>
      </c>
      <c r="HJ22">
        <f>SUMPRODUCT(BN21:BP23,filters!$A$2:$C$4)</f>
        <v>-3951692.0625</v>
      </c>
      <c r="HK22">
        <f>SUMPRODUCT(BO21:BQ23,filters!$A$2:$C$4)</f>
        <v>-1036239.75</v>
      </c>
      <c r="HL22">
        <f>SUMPRODUCT(BP21:BR23,filters!$A$2:$C$4)</f>
        <v>-1114368.9375</v>
      </c>
      <c r="HM22">
        <f>SUMPRODUCT(BQ21:BS23,filters!$A$2:$C$4)</f>
        <v>-1287075.5625</v>
      </c>
      <c r="HN22">
        <f>SUMPRODUCT(BR21:BT23,filters!$A$2:$C$4)</f>
        <v>929326.125</v>
      </c>
      <c r="HO22">
        <f>SUMPRODUCT(BS21:BU23,filters!$A$2:$C$4)</f>
        <v>143922.1875</v>
      </c>
      <c r="HP22">
        <f>SUMPRODUCT(BT21:BV23,filters!$A$2:$C$4)</f>
        <v>-3038814.1875</v>
      </c>
      <c r="HQ22">
        <f>SUMPRODUCT(BU21:BW23,filters!$A$2:$C$4)</f>
        <v>-5321008.875</v>
      </c>
      <c r="HR22">
        <f>SUMPRODUCT(BV21:BX23,filters!$A$2:$C$4)</f>
        <v>-7525074.375</v>
      </c>
      <c r="HS22">
        <f>SUMPRODUCT(BW21:BY23,filters!$A$2:$C$4)</f>
        <v>-6135197.25</v>
      </c>
      <c r="HT22">
        <f>SUMPRODUCT(BX21:BZ23,filters!$A$2:$C$4)</f>
        <v>-777179.8125</v>
      </c>
      <c r="HU22">
        <f>SUMPRODUCT(BY21:CA23,filters!$A$2:$C$4)</f>
        <v>2306867.0625</v>
      </c>
      <c r="HV22">
        <f>SUMPRODUCT(BZ21:CB23,filters!$A$2:$C$4)</f>
        <v>1089696.5625</v>
      </c>
      <c r="HW22">
        <f>SUMPRODUCT(CA21:CC23,filters!$A$2:$C$4)</f>
        <v>-1907997</v>
      </c>
      <c r="HX22">
        <f>SUMPRODUCT(CB21:CD23,filters!$A$2:$C$4)</f>
        <v>-2940124.6875</v>
      </c>
      <c r="HY22">
        <f>SUMPRODUCT(CC21:CE23,filters!$A$2:$C$4)</f>
        <v>-1665385.3125</v>
      </c>
      <c r="HZ22">
        <f>SUMPRODUCT(CD21:CF23,filters!$A$2:$C$4)</f>
        <v>-1225394.625</v>
      </c>
      <c r="IA22">
        <f>SUMPRODUCT(CE21:CG23,filters!$A$2:$C$4)</f>
        <v>-2384996.25</v>
      </c>
      <c r="IB22">
        <f>SUMPRODUCT(CF21:CH23,filters!$A$2:$C$4)</f>
        <v>830636.625</v>
      </c>
      <c r="IC22">
        <f>SUMPRODUCT(CG21:CI23,filters!$A$2:$C$4)</f>
        <v>15535372.125</v>
      </c>
      <c r="ID22">
        <f>SUMPRODUCT(CH21:CJ23,filters!$A$2:$C$4)</f>
        <v>30955606.5</v>
      </c>
      <c r="IE22">
        <f>SUMPRODUCT(CI21:CK23,filters!$A$2:$C$4)</f>
        <v>29240876.4375</v>
      </c>
      <c r="IF22">
        <f>SUMPRODUCT(CJ21:CL23,filters!$A$2:$C$4)</f>
        <v>14749968.1875</v>
      </c>
      <c r="IG22">
        <f>SUMPRODUCT(CK21:CM23,filters!$A$2:$C$4)</f>
        <v>2812650.75</v>
      </c>
      <c r="IH22">
        <f>SUMPRODUCT(CL21:CN23,filters!$A$2:$C$4)</f>
        <v>-1303523.8125</v>
      </c>
      <c r="II22">
        <f>SUMPRODUCT(CM21:CO23,filters!$A$2:$C$4)</f>
        <v>-736059.1875</v>
      </c>
      <c r="IJ22">
        <f>SUMPRODUCT(CN21:CP23,filters!$A$2:$C$4)</f>
        <v>279620.25</v>
      </c>
      <c r="IK22">
        <f>SUMPRODUCT(CO21:CQ23,filters!$A$2:$C$4)</f>
        <v>583912.875</v>
      </c>
      <c r="IL22">
        <f>SUMPRODUCT(CP21:CR23,filters!$A$2:$C$4)</f>
        <v>357749.4375</v>
      </c>
      <c r="IM22">
        <f>SUMPRODUCT(CQ21:CS23,filters!$A$2:$C$4)</f>
        <v>-773067.75</v>
      </c>
      <c r="IN22">
        <f>SUMPRODUCT(CR21:CT23,filters!$A$2:$C$4)</f>
        <v>-2644056.1875</v>
      </c>
      <c r="IO22">
        <f>SUMPRODUCT(CS21:CU23,filters!$A$2:$C$4)</f>
        <v>-5115405.75</v>
      </c>
      <c r="IP22">
        <f>SUMPRODUCT(CT21:CV23,filters!$A$2:$C$4)</f>
        <v>-7907496.1875</v>
      </c>
      <c r="IQ22">
        <f>SUMPRODUCT(CU21:CW23,filters!$A$2:$C$4)</f>
        <v>-8939623.875</v>
      </c>
      <c r="IR22">
        <f>SUMPRODUCT(CV21:CX23,filters!$A$2:$C$4)</f>
        <v>-7224893.8125</v>
      </c>
      <c r="IS22">
        <f>SUMPRODUCT(CW21:CY23,filters!$A$2:$C$4)</f>
        <v>-3906459.375</v>
      </c>
      <c r="IT22">
        <f>SUMPRODUCT(CX21:CZ23,filters!$A$2:$C$4)</f>
        <v>-777179.8125</v>
      </c>
      <c r="IU22">
        <f>SUMPRODUCT(CY21:DA23,filters!$A$2:$C$4)</f>
        <v>596249.0625</v>
      </c>
      <c r="IV22">
        <f>SUMPRODUCT(CZ21:DB23,filters!$A$2:$C$4)</f>
        <v>1303523.8125</v>
      </c>
      <c r="IW22">
        <f>SUMPRODUCT(DA21:DC23,filters!$A$2:$C$4)</f>
        <v>2134160.4375</v>
      </c>
      <c r="IX22">
        <f>SUMPRODUCT(DB21:DD23,filters!$A$2:$C$4)</f>
        <v>3306098.25</v>
      </c>
      <c r="IY22">
        <f>SUMPRODUCT(DC21:DE23,filters!$A$2:$C$4)</f>
        <v>6546403.5</v>
      </c>
      <c r="IZ22">
        <f>SUMPRODUCT(DD21:DF23,filters!$A$2:$C$4)</f>
        <v>10707810.75</v>
      </c>
      <c r="JA22">
        <f>SUMPRODUCT(DE21:DG23,filters!$A$2:$C$4)</f>
        <v>11341068.375</v>
      </c>
      <c r="JB22">
        <f>SUMPRODUCT(DF21:DH23,filters!$A$2:$C$4)</f>
        <v>6246222.9375</v>
      </c>
      <c r="JC22">
        <f>SUMPRODUCT(DG21:DI23,filters!$A$2:$C$4)</f>
        <v>-1348756.5</v>
      </c>
      <c r="JD22">
        <f>SUMPRODUCT(DH21:DJ23,filters!$A$2:$C$4)</f>
        <v>-7545634.6875</v>
      </c>
      <c r="JE22">
        <f>SUMPRODUCT(DI21:DK23,filters!$A$2:$C$4)</f>
        <v>-10966870.6875</v>
      </c>
      <c r="JF22">
        <f>SUMPRODUCT(DJ21:DL23,filters!$A$2:$C$4)</f>
        <v>-10025208.375</v>
      </c>
      <c r="JG22">
        <f>SUMPRODUCT(DK21:DM23,filters!$A$2:$C$4)</f>
        <v>-5789784</v>
      </c>
      <c r="JH22">
        <f>SUMPRODUCT(DL21:DN23,filters!$A$2:$C$4)</f>
        <v>-1838091.9375</v>
      </c>
      <c r="JI22">
        <f>SUMPRODUCT(DM21:DO23,filters!$A$2:$C$4)</f>
        <v>394758</v>
      </c>
      <c r="JJ22">
        <f>SUMPRODUCT(DN21:DP23,filters!$A$2:$C$4)</f>
        <v>937550.25</v>
      </c>
      <c r="JK22">
        <f>SUMPRODUCT(DO21:DQ23,filters!$A$2:$C$4)</f>
        <v>534568.125</v>
      </c>
      <c r="JL22">
        <f>SUMPRODUCT(DP21:DR23,filters!$A$2:$C$4)</f>
        <v>333077.0625</v>
      </c>
      <c r="JM22">
        <f>SUMPRODUCT(DQ21:DS23,filters!$A$2:$C$4)</f>
        <v>810076.3125</v>
      </c>
      <c r="JN22">
        <f>SUMPRODUCT(DR21:DT23,filters!$A$2:$C$4)</f>
        <v>1122593.0625</v>
      </c>
      <c r="JO22">
        <f>SUMPRODUCT(DS21:DU23,filters!$A$2:$C$4)</f>
        <v>382421.8125</v>
      </c>
      <c r="JP22">
        <f>SUMPRODUCT(DT21:DV23,filters!$A$2:$C$4)</f>
        <v>-300180.5625</v>
      </c>
      <c r="JQ22">
        <f>SUMPRODUCT(DU21:DW23,filters!$A$2:$C$4)</f>
        <v>-189154.875</v>
      </c>
      <c r="JR22">
        <f>SUMPRODUCT(DV21:DX23,filters!$A$2:$C$4)</f>
        <v>-296068.5</v>
      </c>
      <c r="JS22">
        <f>SUMPRODUCT(DW21:DY23,filters!$A$2:$C$4)</f>
        <v>-439990.6875</v>
      </c>
      <c r="JT22">
        <f>SUMPRODUCT(DX21:DZ23,filters!$A$2:$C$4)</f>
        <v>-78129.1875</v>
      </c>
      <c r="JU22">
        <f>SUMPRODUCT(DY21:EA23,filters!$A$2:$C$4)</f>
        <v>201491.0625</v>
      </c>
      <c r="JV22">
        <f>SUMPRODUCT(DZ21:EB23,filters!$A$2:$C$4)</f>
        <v>1661273.25</v>
      </c>
      <c r="JW22">
        <f>SUMPRODUCT(EA21:EC23,filters!$A$2:$C$4)</f>
        <v>7426384.875</v>
      </c>
      <c r="JX22">
        <f>SUMPRODUCT(EB21:ED23,filters!$A$2:$C$4)</f>
        <v>14396330.8125</v>
      </c>
      <c r="JY22">
        <f>SUMPRODUCT(EC21:EE23,filters!$A$2:$C$4)</f>
        <v>14383994.625</v>
      </c>
      <c r="JZ22">
        <f>SUMPRODUCT(ED21:EF23,filters!$A$2:$C$4)</f>
        <v>8581874.4375</v>
      </c>
      <c r="KA22">
        <f>SUMPRODUCT(EE21:EG23,filters!$A$2:$C$4)</f>
        <v>3606278.8125</v>
      </c>
      <c r="KB22">
        <f>SUMPRODUCT(EF21:EH23,filters!$A$2:$C$4)</f>
        <v>962222.625</v>
      </c>
      <c r="KC22">
        <f>SUMPRODUCT(EG21:EI23,filters!$A$2:$C$4)</f>
        <v>8224.125</v>
      </c>
      <c r="KD22">
        <f>SUMPRODUCT(EH21:EJ23,filters!$A$2:$C$4)</f>
        <v>-230275.5</v>
      </c>
      <c r="KE22">
        <f>SUMPRODUCT(EI21:EK23,filters!$A$2:$C$4)</f>
        <v>-275508.1875</v>
      </c>
      <c r="KF22">
        <f>SUMPRODUCT(EJ21:EL23,filters!$A$2:$C$4)</f>
        <v>-279620.25</v>
      </c>
      <c r="KG22">
        <f>SUMPRODUCT(EK21:EM23,filters!$A$2:$C$4)</f>
        <v>-168594.5625</v>
      </c>
      <c r="KH22">
        <f>SUMPRODUCT(EL21:EN23,filters!$A$2:$C$4)</f>
        <v>345413.25</v>
      </c>
      <c r="KI22">
        <f>SUMPRODUCT(EM21:EO23,filters!$A$2:$C$4)</f>
        <v>444102.75</v>
      </c>
      <c r="KJ22">
        <f>SUMPRODUCT(EN21:EP23,filters!$A$2:$C$4)</f>
        <v>-143922.1875</v>
      </c>
      <c r="KK22">
        <f>SUMPRODUCT(EO21:EQ23,filters!$A$2:$C$4)</f>
        <v>-205603.125</v>
      </c>
      <c r="KL22">
        <f>SUMPRODUCT(EP21:ER23,filters!$A$2:$C$4)</f>
        <v>328965</v>
      </c>
      <c r="KM22">
        <f>SUMPRODUCT(EQ21:ES23,filters!$A$2:$C$4)</f>
        <v>-20560.3125</v>
      </c>
      <c r="KN22">
        <f>SUMPRODUCT(ER21:ET23,filters!$A$2:$C$4)</f>
        <v>-304292.625</v>
      </c>
    </row>
    <row r="23" spans="1:300" ht="15" customHeight="1" x14ac:dyDescent="0.25">
      <c r="A23">
        <v>8861494.6875</v>
      </c>
      <c r="B23">
        <v>8861494.6875</v>
      </c>
      <c r="C23">
        <v>8668227.75</v>
      </c>
      <c r="D23">
        <v>8376271.3125</v>
      </c>
      <c r="E23">
        <v>7738901.625</v>
      </c>
      <c r="F23">
        <v>6690325.6875</v>
      </c>
      <c r="G23">
        <v>5538948.1875</v>
      </c>
      <c r="H23">
        <v>4560277.3125</v>
      </c>
      <c r="I23">
        <v>3507589.3125</v>
      </c>
      <c r="J23">
        <v>2422004.8125</v>
      </c>
      <c r="K23">
        <v>2113600.125</v>
      </c>
      <c r="L23">
        <v>2389108.3125</v>
      </c>
      <c r="M23">
        <v>2582375.25</v>
      </c>
      <c r="N23">
        <v>2837323.125</v>
      </c>
      <c r="O23">
        <v>3014141.8125</v>
      </c>
      <c r="P23">
        <v>3067598.625</v>
      </c>
      <c r="Q23">
        <v>3248529.375</v>
      </c>
      <c r="R23">
        <v>3380115.375</v>
      </c>
      <c r="S23">
        <v>3310210.3125</v>
      </c>
      <c r="T23">
        <v>3256753.5</v>
      </c>
      <c r="U23">
        <v>3355443</v>
      </c>
      <c r="V23">
        <v>3515813.4375</v>
      </c>
      <c r="W23">
        <v>3680295.9375</v>
      </c>
      <c r="X23">
        <v>3844778.4375</v>
      </c>
      <c r="Y23">
        <v>4079166</v>
      </c>
      <c r="Z23">
        <v>4264208.8125</v>
      </c>
      <c r="AA23">
        <v>4399906.875</v>
      </c>
      <c r="AB23">
        <v>4650742.6875</v>
      </c>
      <c r="AC23">
        <v>4844009.625</v>
      </c>
      <c r="AD23">
        <v>4864569.9375</v>
      </c>
      <c r="AE23">
        <v>4848121.6875</v>
      </c>
      <c r="AF23">
        <v>4950923.25</v>
      </c>
      <c r="AG23">
        <v>5111293.6875</v>
      </c>
      <c r="AH23">
        <v>5209983.1875</v>
      </c>
      <c r="AI23">
        <v>5263440</v>
      </c>
      <c r="AJ23">
        <v>5238767.625</v>
      </c>
      <c r="AK23">
        <v>4992043.875</v>
      </c>
      <c r="AL23">
        <v>4469811.9375</v>
      </c>
      <c r="AM23">
        <v>4001036.8125</v>
      </c>
      <c r="AN23">
        <v>3996924.75</v>
      </c>
      <c r="AO23">
        <v>4297105.3125</v>
      </c>
      <c r="AP23">
        <v>4482148.125</v>
      </c>
      <c r="AQ23">
        <v>4638406.5</v>
      </c>
      <c r="AR23">
        <v>4889242.3125</v>
      </c>
      <c r="AS23">
        <v>4992043.875</v>
      </c>
      <c r="AT23">
        <v>4959147.375</v>
      </c>
      <c r="AU23">
        <v>4926250.875</v>
      </c>
      <c r="AV23">
        <v>4848121.6875</v>
      </c>
      <c r="AW23">
        <v>4807001.0625</v>
      </c>
      <c r="AX23">
        <v>4950923.25</v>
      </c>
      <c r="AY23">
        <v>5362129.5</v>
      </c>
      <c r="AZ23">
        <v>5695206.5625</v>
      </c>
      <c r="BA23">
        <v>5748663.375</v>
      </c>
      <c r="BB23">
        <v>5917257.9375</v>
      </c>
      <c r="BC23">
        <v>6168093.75</v>
      </c>
      <c r="BD23">
        <v>6196878.1875</v>
      </c>
      <c r="BE23">
        <v>6143421.375</v>
      </c>
      <c r="BF23">
        <v>6402481.3125</v>
      </c>
      <c r="BG23">
        <v>6661541.25</v>
      </c>
      <c r="BH23">
        <v>6529955.25</v>
      </c>
      <c r="BI23">
        <v>6501170.8125</v>
      </c>
      <c r="BJ23">
        <v>6838359.9375</v>
      </c>
      <c r="BK23">
        <v>7463393.4375</v>
      </c>
      <c r="BL23">
        <v>8269357.6875</v>
      </c>
      <c r="BM23">
        <v>9091770.1875</v>
      </c>
      <c r="BN23">
        <v>9881286.1875</v>
      </c>
      <c r="BO23">
        <v>10592673</v>
      </c>
      <c r="BP23">
        <v>10884629.4375</v>
      </c>
      <c r="BQ23">
        <v>10864069.125</v>
      </c>
      <c r="BR23">
        <v>11147801.4375</v>
      </c>
      <c r="BS23">
        <v>10958646.5625</v>
      </c>
      <c r="BT23">
        <v>10304828.625</v>
      </c>
      <c r="BU23">
        <v>11094344.625</v>
      </c>
      <c r="BV23">
        <v>12928324.5</v>
      </c>
      <c r="BW23">
        <v>14145495</v>
      </c>
      <c r="BX23">
        <v>14733519.9375</v>
      </c>
      <c r="BY23">
        <v>14721183.75</v>
      </c>
      <c r="BZ23">
        <v>14346986.0625</v>
      </c>
      <c r="CA23">
        <v>14371658.4375</v>
      </c>
      <c r="CB23">
        <v>14453899.6875</v>
      </c>
      <c r="CC23">
        <v>14277081</v>
      </c>
      <c r="CD23">
        <v>14190727.6875</v>
      </c>
      <c r="CE23">
        <v>14235960.375</v>
      </c>
      <c r="CF23">
        <v>14260632.75</v>
      </c>
      <c r="CG23">
        <v>14396330.8125</v>
      </c>
      <c r="CH23">
        <v>14972019.5625</v>
      </c>
      <c r="CI23">
        <v>14367546.375</v>
      </c>
      <c r="CJ23">
        <v>10609121.25</v>
      </c>
      <c r="CK23">
        <v>5695206.5625</v>
      </c>
      <c r="CL23">
        <v>2985357.375</v>
      </c>
      <c r="CM23">
        <v>2676952.6875</v>
      </c>
      <c r="CN23">
        <v>2964797.0625</v>
      </c>
      <c r="CO23">
        <v>3079934.8125</v>
      </c>
      <c r="CP23">
        <v>3129279.5625</v>
      </c>
      <c r="CQ23">
        <v>3112831.3125</v>
      </c>
      <c r="CR23">
        <v>3133391.625</v>
      </c>
      <c r="CS23">
        <v>3367779.1875</v>
      </c>
      <c r="CT23">
        <v>3906459.375</v>
      </c>
      <c r="CU23">
        <v>4794664.875</v>
      </c>
      <c r="CV23">
        <v>5929594.125</v>
      </c>
      <c r="CW23">
        <v>6961721.8125</v>
      </c>
      <c r="CX23">
        <v>7668996.5625</v>
      </c>
      <c r="CY23">
        <v>7899272.0625</v>
      </c>
      <c r="CZ23">
        <v>7821142.875</v>
      </c>
      <c r="DA23">
        <v>7755349.875</v>
      </c>
      <c r="DB23">
        <v>7582643.25</v>
      </c>
      <c r="DC23">
        <v>7294798.875</v>
      </c>
      <c r="DD23">
        <v>6789015.1875</v>
      </c>
      <c r="DE23">
        <v>5662310.0625</v>
      </c>
      <c r="DF23">
        <v>3795433.6875</v>
      </c>
      <c r="DG23">
        <v>1990238.25</v>
      </c>
      <c r="DH23">
        <v>1319972.0625</v>
      </c>
      <c r="DI23">
        <v>1817531.625</v>
      </c>
      <c r="DJ23">
        <v>3223857</v>
      </c>
      <c r="DK23">
        <v>5029052.4375</v>
      </c>
      <c r="DL23">
        <v>6455938.125</v>
      </c>
      <c r="DM23">
        <v>7303023</v>
      </c>
      <c r="DN23">
        <v>7508626.125</v>
      </c>
      <c r="DO23">
        <v>7253678.25</v>
      </c>
      <c r="DP23">
        <v>7027514.8125</v>
      </c>
      <c r="DQ23">
        <v>7031626.875</v>
      </c>
      <c r="DR23">
        <v>6974058</v>
      </c>
      <c r="DS23">
        <v>6760230.75</v>
      </c>
      <c r="DT23">
        <v>6698549.8125</v>
      </c>
      <c r="DU23">
        <v>6817799.625</v>
      </c>
      <c r="DV23">
        <v>6887704.6875</v>
      </c>
      <c r="DW23">
        <v>6789015.1875</v>
      </c>
      <c r="DX23">
        <v>6793127.25</v>
      </c>
      <c r="DY23">
        <v>6945273.5625</v>
      </c>
      <c r="DZ23">
        <v>7027514.8125</v>
      </c>
      <c r="EA23">
        <v>6813687.5625</v>
      </c>
      <c r="EB23">
        <v>5748663.375</v>
      </c>
      <c r="EC23">
        <v>3544597.875</v>
      </c>
      <c r="ED23">
        <v>1361092.6875</v>
      </c>
      <c r="EE23">
        <v>526344</v>
      </c>
      <c r="EF23">
        <v>493447.5</v>
      </c>
      <c r="EG23">
        <v>514007.8125</v>
      </c>
      <c r="EH23">
        <v>579800.8125</v>
      </c>
      <c r="EI23">
        <v>645593.8125</v>
      </c>
      <c r="EJ23">
        <v>662042.0625</v>
      </c>
      <c r="EK23">
        <v>612697.3125</v>
      </c>
      <c r="EL23">
        <v>563352.5625</v>
      </c>
      <c r="EM23">
        <v>530456.0625</v>
      </c>
      <c r="EN23">
        <v>468775.125</v>
      </c>
      <c r="EO23">
        <v>526344</v>
      </c>
      <c r="EP23">
        <v>674378.25</v>
      </c>
      <c r="EQ23">
        <v>612697.3125</v>
      </c>
      <c r="ER23">
        <v>493447.5</v>
      </c>
      <c r="ES23">
        <v>637369.6875</v>
      </c>
      <c r="ET23">
        <v>637369.6875</v>
      </c>
      <c r="EW23">
        <f>SUMPRODUCT(A22:C24,filters!$A$2:$C$4)</f>
        <v>801852.1875</v>
      </c>
      <c r="EX23">
        <f>SUMPRODUCT(B22:D24,filters!$A$2:$C$4)</f>
        <v>1928557.3125</v>
      </c>
      <c r="EY23">
        <f>SUMPRODUCT(C22:E24,filters!$A$2:$C$4)</f>
        <v>3614502.9375</v>
      </c>
      <c r="EZ23">
        <f>SUMPRODUCT(D22:F24,filters!$A$2:$C$4)</f>
        <v>6612196.5</v>
      </c>
      <c r="FA23">
        <f>SUMPRODUCT(E22:G24,filters!$A$2:$C$4)</f>
        <v>8614770.9375</v>
      </c>
      <c r="FB23">
        <f>SUMPRODUCT(F22:H24,filters!$A$2:$C$4)</f>
        <v>8499633.1875</v>
      </c>
      <c r="FC23">
        <f>SUMPRODUCT(G22:I24,filters!$A$2:$C$4)</f>
        <v>8359823.0625</v>
      </c>
      <c r="FD23">
        <f>SUMPRODUCT(H22:J24,filters!$A$2:$C$4)</f>
        <v>8684676</v>
      </c>
      <c r="FE23">
        <f>SUMPRODUCT(I22:K24,filters!$A$2:$C$4)</f>
        <v>5608853.25</v>
      </c>
      <c r="FF23">
        <f>SUMPRODUCT(J22:L24,filters!$A$2:$C$4)</f>
        <v>197379</v>
      </c>
      <c r="FG23">
        <f>SUMPRODUCT(K22:M24,filters!$A$2:$C$4)</f>
        <v>-1891548.75</v>
      </c>
      <c r="FH23">
        <f>SUMPRODUCT(L22:N24,filters!$A$2:$C$4)</f>
        <v>-1772298.9375</v>
      </c>
      <c r="FI23">
        <f>SUMPRODUCT(M22:O24,filters!$A$2:$C$4)</f>
        <v>-1620152.625</v>
      </c>
      <c r="FJ23">
        <f>SUMPRODUCT(N22:P24,filters!$A$2:$C$4)</f>
        <v>-921102</v>
      </c>
      <c r="FK23">
        <f>SUMPRODUCT(O22:Q24,filters!$A$2:$C$4)</f>
        <v>-991007.0625</v>
      </c>
      <c r="FL23">
        <f>SUMPRODUCT(P22:R24,filters!$A$2:$C$4)</f>
        <v>-1254179.0625</v>
      </c>
      <c r="FM23">
        <f>SUMPRODUCT(Q22:S24,filters!$A$2:$C$4)</f>
        <v>-275508.1875</v>
      </c>
      <c r="FN23">
        <f>SUMPRODUCT(R22:T24,filters!$A$2:$C$4)</f>
        <v>431766.5625</v>
      </c>
      <c r="FO23">
        <f>SUMPRODUCT(S22:U24,filters!$A$2:$C$4)</f>
        <v>-209715.1875</v>
      </c>
      <c r="FP23">
        <f>SUMPRODUCT(T22:V24,filters!$A$2:$C$4)</f>
        <v>-1081472.4375</v>
      </c>
      <c r="FQ23">
        <f>SUMPRODUCT(U22:W24,filters!$A$2:$C$4)</f>
        <v>-1381653</v>
      </c>
      <c r="FR23">
        <f>SUMPRODUCT(V22:X24,filters!$A$2:$C$4)</f>
        <v>-1319972.0625</v>
      </c>
      <c r="FS23">
        <f>SUMPRODUCT(W22:Y24,filters!$A$2:$C$4)</f>
        <v>-1537911.375</v>
      </c>
      <c r="FT23">
        <f>SUMPRODUCT(X22:Z24,filters!$A$2:$C$4)</f>
        <v>-1718842.125</v>
      </c>
      <c r="FU23">
        <f>SUMPRODUCT(Y22:AA24,filters!$A$2:$C$4)</f>
        <v>-1402213.3125</v>
      </c>
      <c r="FV23">
        <f>SUMPRODUCT(Z22:AB24,filters!$A$2:$C$4)</f>
        <v>-1542023.4375</v>
      </c>
      <c r="FW23">
        <f>SUMPRODUCT(AA22:AC24,filters!$A$2:$C$4)</f>
        <v>-1681833.5625</v>
      </c>
      <c r="FX23">
        <f>SUMPRODUCT(AB22:AD24,filters!$A$2:$C$4)</f>
        <v>-838860.75</v>
      </c>
      <c r="FY23">
        <f>SUMPRODUCT(AC22:AE24,filters!$A$2:$C$4)</f>
        <v>-16448.25</v>
      </c>
      <c r="FZ23">
        <f>SUMPRODUCT(AD22:AF24,filters!$A$2:$C$4)</f>
        <v>-246723.75</v>
      </c>
      <c r="GA23">
        <f>SUMPRODUCT(AE22:AG24,filters!$A$2:$C$4)</f>
        <v>-896429.625</v>
      </c>
      <c r="GB23">
        <f>SUMPRODUCT(AF22:AH24,filters!$A$2:$C$4)</f>
        <v>-962222.625</v>
      </c>
      <c r="GC23">
        <f>SUMPRODUCT(AG22:AI24,filters!$A$2:$C$4)</f>
        <v>-711386.8125</v>
      </c>
      <c r="GD23">
        <f>SUMPRODUCT(AH22:AJ24,filters!$A$2:$C$4)</f>
        <v>-168594.5625</v>
      </c>
      <c r="GE23">
        <f>SUMPRODUCT(AI22:AK24,filters!$A$2:$C$4)</f>
        <v>1221282.5625</v>
      </c>
      <c r="GF23">
        <f>SUMPRODUCT(AJ22:AL24,filters!$A$2:$C$4)</f>
        <v>2824986.9375</v>
      </c>
      <c r="GG23">
        <f>SUMPRODUCT(AK22:AM24,filters!$A$2:$C$4)</f>
        <v>3211520.8125</v>
      </c>
      <c r="GH23">
        <f>SUMPRODUCT(AL22:AN24,filters!$A$2:$C$4)</f>
        <v>1636600.875</v>
      </c>
      <c r="GI23">
        <f>SUMPRODUCT(AM22:AO24,filters!$A$2:$C$4)</f>
        <v>-657930</v>
      </c>
      <c r="GJ23">
        <f>SUMPRODUCT(AN22:AP24,filters!$A$2:$C$4)</f>
        <v>-1459782.1875</v>
      </c>
      <c r="GK23">
        <f>SUMPRODUCT(AO22:AQ24,filters!$A$2:$C$4)</f>
        <v>-1278851.4375</v>
      </c>
      <c r="GL23">
        <f>SUMPRODUCT(AP22:AR24,filters!$A$2:$C$4)</f>
        <v>-1542023.4375</v>
      </c>
      <c r="GM23">
        <f>SUMPRODUCT(AQ22:AS24,filters!$A$2:$C$4)</f>
        <v>-1130817.1875</v>
      </c>
      <c r="GN23">
        <f>SUMPRODUCT(AR22:AT24,filters!$A$2:$C$4)</f>
        <v>-160370.4375</v>
      </c>
      <c r="GO23">
        <f>SUMPRODUCT(AS22:AU24,filters!$A$2:$C$4)</f>
        <v>61680.9375</v>
      </c>
      <c r="GP23">
        <f>SUMPRODUCT(AT22:AV24,filters!$A$2:$C$4)</f>
        <v>254947.875</v>
      </c>
      <c r="GQ23">
        <f>SUMPRODUCT(AU22:AW24,filters!$A$2:$C$4)</f>
        <v>320740.875</v>
      </c>
      <c r="GR23">
        <f>SUMPRODUCT(AV22:AX24,filters!$A$2:$C$4)</f>
        <v>-666154.125</v>
      </c>
      <c r="GS23">
        <f>SUMPRODUCT(AW22:AY24,filters!$A$2:$C$4)</f>
        <v>-2191729.3125</v>
      </c>
      <c r="GT23">
        <f>SUMPRODUCT(AX22:AZ24,filters!$A$2:$C$4)</f>
        <v>-2578263.1875</v>
      </c>
      <c r="GU23">
        <f>SUMPRODUCT(AY22:BA24,filters!$A$2:$C$4)</f>
        <v>-1365204.75</v>
      </c>
      <c r="GV23">
        <f>SUMPRODUCT(AZ22:BB24,filters!$A$2:$C$4)</f>
        <v>-1056800.0625</v>
      </c>
      <c r="GW23">
        <f>SUMPRODUCT(BA22:BC24,filters!$A$2:$C$4)</f>
        <v>-1903884.9375</v>
      </c>
      <c r="GX23">
        <f>SUMPRODUCT(BB22:BD24,filters!$A$2:$C$4)</f>
        <v>-1406325.375</v>
      </c>
      <c r="GY23">
        <f>SUMPRODUCT(BC22:BE24,filters!$A$2:$C$4)</f>
        <v>-185042.8125</v>
      </c>
      <c r="GZ23">
        <f>SUMPRODUCT(BD22:BF24,filters!$A$2:$C$4)</f>
        <v>-670266.1875</v>
      </c>
      <c r="HA23">
        <f>SUMPRODUCT(BE22:BG24,filters!$A$2:$C$4)</f>
        <v>-1669497.375</v>
      </c>
      <c r="HB23">
        <f>SUMPRODUCT(BF22:BH24,filters!$A$2:$C$4)</f>
        <v>-625033.5</v>
      </c>
      <c r="HC23">
        <f>SUMPRODUCT(BG22:BI24,filters!$A$2:$C$4)</f>
        <v>267284.0625</v>
      </c>
      <c r="HD23">
        <f>SUMPRODUCT(BH22:BJ24,filters!$A$2:$C$4)</f>
        <v>-1270627.3125</v>
      </c>
      <c r="HE23">
        <f>SUMPRODUCT(BI22:BK24,filters!$A$2:$C$4)</f>
        <v>-3618615</v>
      </c>
      <c r="HF23">
        <f>SUMPRODUCT(BJ22:BL24,filters!$A$2:$C$4)</f>
        <v>-5456706.9375</v>
      </c>
      <c r="HG23">
        <f>SUMPRODUCT(BK22:BM24,filters!$A$2:$C$4)</f>
        <v>-6455938.125</v>
      </c>
      <c r="HH23">
        <f>SUMPRODUCT(BL22:BN24,filters!$A$2:$C$4)</f>
        <v>-6558739.6875</v>
      </c>
      <c r="HI23">
        <f>SUMPRODUCT(BM22:BO24,filters!$A$2:$C$4)</f>
        <v>-6032395.6875</v>
      </c>
      <c r="HJ23">
        <f>SUMPRODUCT(BN22:BP24,filters!$A$2:$C$4)</f>
        <v>-3902347.3125</v>
      </c>
      <c r="HK23">
        <f>SUMPRODUCT(BO22:BQ24,filters!$A$2:$C$4)</f>
        <v>-1019791.5</v>
      </c>
      <c r="HL23">
        <f>SUMPRODUCT(BP22:BR24,filters!$A$2:$C$4)</f>
        <v>-822412.5</v>
      </c>
      <c r="HM23">
        <f>SUMPRODUCT(BQ22:BS24,filters!$A$2:$C$4)</f>
        <v>-328965</v>
      </c>
      <c r="HN23">
        <f>SUMPRODUCT(BR22:BT24,filters!$A$2:$C$4)</f>
        <v>2002574.4375</v>
      </c>
      <c r="HO23">
        <f>SUMPRODUCT(BS22:BU24,filters!$A$2:$C$4)</f>
        <v>-1842204</v>
      </c>
      <c r="HP23">
        <f>SUMPRODUCT(BT22:BV24,filters!$A$2:$C$4)</f>
        <v>-9313821.5625</v>
      </c>
      <c r="HQ23">
        <f>SUMPRODUCT(BU22:BW24,filters!$A$2:$C$4)</f>
        <v>-10053992.8125</v>
      </c>
      <c r="HR23">
        <f>SUMPRODUCT(BV22:BX24,filters!$A$2:$C$4)</f>
        <v>-6365472.75</v>
      </c>
      <c r="HS23">
        <f>SUMPRODUCT(BW22:BY24,filters!$A$2:$C$4)</f>
        <v>-2561814.9375</v>
      </c>
      <c r="HT23">
        <f>SUMPRODUCT(BX22:BZ24,filters!$A$2:$C$4)</f>
        <v>1077360.375</v>
      </c>
      <c r="HU23">
        <f>SUMPRODUCT(BY22:CA24,filters!$A$2:$C$4)</f>
        <v>1492678.6875</v>
      </c>
      <c r="HV23">
        <f>SUMPRODUCT(BZ22:CB24,filters!$A$2:$C$4)</f>
        <v>-69905.0625</v>
      </c>
      <c r="HW23">
        <f>SUMPRODUCT(CA22:CC24,filters!$A$2:$C$4)</f>
        <v>-20560.3125</v>
      </c>
      <c r="HX23">
        <f>SUMPRODUCT(CB22:CD24,filters!$A$2:$C$4)</f>
        <v>300180.5625</v>
      </c>
      <c r="HY23">
        <f>SUMPRODUCT(CC22:CE24,filters!$A$2:$C$4)</f>
        <v>-180930.75</v>
      </c>
      <c r="HZ23">
        <f>SUMPRODUCT(CD22:CF24,filters!$A$2:$C$4)</f>
        <v>-538680.1875</v>
      </c>
      <c r="IA23">
        <f>SUMPRODUCT(CE22:CG24,filters!$A$2:$C$4)</f>
        <v>-1225394.625</v>
      </c>
      <c r="IB23">
        <f>SUMPRODUCT(CF22:CH24,filters!$A$2:$C$4)</f>
        <v>-2331539.4375</v>
      </c>
      <c r="IC23">
        <f>SUMPRODUCT(CG22:CI24,filters!$A$2:$C$4)</f>
        <v>2730409.5</v>
      </c>
      <c r="ID23">
        <f>SUMPRODUCT(CH22:CJ24,filters!$A$2:$C$4)</f>
        <v>18060178.5</v>
      </c>
      <c r="IE23">
        <f>SUMPRODUCT(CI22:CK24,filters!$A$2:$C$4)</f>
        <v>30474495.1875</v>
      </c>
      <c r="IF23">
        <f>SUMPRODUCT(CJ22:CL24,filters!$A$2:$C$4)</f>
        <v>26864104.3125</v>
      </c>
      <c r="IG23">
        <f>SUMPRODUCT(CK22:CM24,filters!$A$2:$C$4)</f>
        <v>13191496.5</v>
      </c>
      <c r="IH23">
        <f>SUMPRODUCT(CL22:CN24,filters!$A$2:$C$4)</f>
        <v>2607047.625</v>
      </c>
      <c r="II23">
        <f>SUMPRODUCT(CM22:CO24,filters!$A$2:$C$4)</f>
        <v>-653817.9375</v>
      </c>
      <c r="IJ23">
        <f>SUMPRODUCT(CN22:CP24,filters!$A$2:$C$4)</f>
        <v>-583912.875</v>
      </c>
      <c r="IK23">
        <f>SUMPRODUCT(CO22:CQ24,filters!$A$2:$C$4)</f>
        <v>-131586</v>
      </c>
      <c r="IL23">
        <f>SUMPRODUCT(CP22:CR24,filters!$A$2:$C$4)</f>
        <v>32896.5</v>
      </c>
      <c r="IM23">
        <f>SUMPRODUCT(CQ22:CS24,filters!$A$2:$C$4)</f>
        <v>-908765.8125</v>
      </c>
      <c r="IN23">
        <f>SUMPRODUCT(CR22:CT24,filters!$A$2:$C$4)</f>
        <v>-2907228.1875</v>
      </c>
      <c r="IO23">
        <f>SUMPRODUCT(CS22:CU24,filters!$A$2:$C$4)</f>
        <v>-5481379.3125</v>
      </c>
      <c r="IP23">
        <f>SUMPRODUCT(CT22:CV24,filters!$A$2:$C$4)</f>
        <v>-7993849.5</v>
      </c>
      <c r="IQ23">
        <f>SUMPRODUCT(CU22:CW24,filters!$A$2:$C$4)</f>
        <v>-8775141.375</v>
      </c>
      <c r="IR23">
        <f>SUMPRODUCT(CV22:CX24,filters!$A$2:$C$4)</f>
        <v>-7146764.625</v>
      </c>
      <c r="IS23">
        <f>SUMPRODUCT(CW22:CY24,filters!$A$2:$C$4)</f>
        <v>-3890011.125</v>
      </c>
      <c r="IT23">
        <f>SUMPRODUCT(CX22:CZ24,filters!$A$2:$C$4)</f>
        <v>-715498.875</v>
      </c>
      <c r="IU23">
        <f>SUMPRODUCT(CY22:DA24,filters!$A$2:$C$4)</f>
        <v>518119.875</v>
      </c>
      <c r="IV23">
        <f>SUMPRODUCT(CZ22:DB24,filters!$A$2:$C$4)</f>
        <v>991007.0625</v>
      </c>
      <c r="IW23">
        <f>SUMPRODUCT(DA22:DC24,filters!$A$2:$C$4)</f>
        <v>1879212.5625</v>
      </c>
      <c r="IX23">
        <f>SUMPRODUCT(DB22:DD24,filters!$A$2:$C$4)</f>
        <v>3170400.1875</v>
      </c>
      <c r="IY23">
        <f>SUMPRODUCT(DC22:DE24,filters!$A$2:$C$4)</f>
        <v>6451826.0625</v>
      </c>
      <c r="IZ23">
        <f>SUMPRODUCT(DD22:DF24,filters!$A$2:$C$4)</f>
        <v>11641248.9375</v>
      </c>
      <c r="JA23">
        <f>SUMPRODUCT(DE22:DG24,filters!$A$2:$C$4)</f>
        <v>14153719.125</v>
      </c>
      <c r="JB23">
        <f>SUMPRODUCT(DF22:DH24,filters!$A$2:$C$4)</f>
        <v>9507088.5</v>
      </c>
      <c r="JC23">
        <f>SUMPRODUCT(DG22:DI24,filters!$A$2:$C$4)</f>
        <v>588024.9375</v>
      </c>
      <c r="JD23">
        <f>SUMPRODUCT(DH22:DJ24,filters!$A$2:$C$4)</f>
        <v>-7372928.0625</v>
      </c>
      <c r="JE23">
        <f>SUMPRODUCT(DI22:DK24,filters!$A$2:$C$4)</f>
        <v>-12303291</v>
      </c>
      <c r="JF23">
        <f>SUMPRODUCT(DJ22:DL24,filters!$A$2:$C$4)</f>
        <v>-12360859.875</v>
      </c>
      <c r="JG23">
        <f>SUMPRODUCT(DK22:DM24,filters!$A$2:$C$4)</f>
        <v>-8684676</v>
      </c>
      <c r="JH23">
        <f>SUMPRODUCT(DL22:DN24,filters!$A$2:$C$4)</f>
        <v>-4042157.4375</v>
      </c>
      <c r="JI23">
        <f>SUMPRODUCT(DM22:DO24,filters!$A$2:$C$4)</f>
        <v>69905.0625</v>
      </c>
      <c r="JJ23">
        <f>SUMPRODUCT(DN22:DP24,filters!$A$2:$C$4)</f>
        <v>1673609.4375</v>
      </c>
      <c r="JK23">
        <f>SUMPRODUCT(DO22:DQ24,filters!$A$2:$C$4)</f>
        <v>818300.4375</v>
      </c>
      <c r="JL23">
        <f>SUMPRODUCT(DP22:DR24,filters!$A$2:$C$4)</f>
        <v>263172</v>
      </c>
      <c r="JM23">
        <f>SUMPRODUCT(DQ22:DS24,filters!$A$2:$C$4)</f>
        <v>999231.1875</v>
      </c>
      <c r="JN23">
        <f>SUMPRODUCT(DR22:DT24,filters!$A$2:$C$4)</f>
        <v>1003343.25</v>
      </c>
      <c r="JO23">
        <f>SUMPRODUCT(DS22:DU24,filters!$A$2:$C$4)</f>
        <v>-148034.25</v>
      </c>
      <c r="JP23">
        <f>SUMPRODUCT(DT22:DV24,filters!$A$2:$C$4)</f>
        <v>-563352.5625</v>
      </c>
      <c r="JQ23">
        <f>SUMPRODUCT(DU22:DW24,filters!$A$2:$C$4)</f>
        <v>135698.0625</v>
      </c>
      <c r="JR23">
        <f>SUMPRODUCT(DV22:DX24,filters!$A$2:$C$4)</f>
        <v>213827.25</v>
      </c>
      <c r="JS23">
        <f>SUMPRODUCT(DW22:DY24,filters!$A$2:$C$4)</f>
        <v>-637369.6875</v>
      </c>
      <c r="JT23">
        <f>SUMPRODUCT(DX22:DZ24,filters!$A$2:$C$4)</f>
        <v>-805964.25</v>
      </c>
      <c r="JU23">
        <f>SUMPRODUCT(DY22:EA24,filters!$A$2:$C$4)</f>
        <v>847084.875</v>
      </c>
      <c r="JV23">
        <f>SUMPRODUCT(DZ22:EB24,filters!$A$2:$C$4)</f>
        <v>5518387.875</v>
      </c>
      <c r="JW23">
        <f>SUMPRODUCT(EA22:EC24,filters!$A$2:$C$4)</f>
        <v>12570575.0625</v>
      </c>
      <c r="JX23">
        <f>SUMPRODUCT(EB22:ED24,filters!$A$2:$C$4)</f>
        <v>16222086.5625</v>
      </c>
      <c r="JY23">
        <f>SUMPRODUCT(EC22:EE24,filters!$A$2:$C$4)</f>
        <v>11587792.125</v>
      </c>
      <c r="JZ23">
        <f>SUMPRODUCT(ED22:EF24,filters!$A$2:$C$4)</f>
        <v>4140846.9375</v>
      </c>
      <c r="KA23">
        <f>SUMPRODUCT(EE22:EG24,filters!$A$2:$C$4)</f>
        <v>715498.875</v>
      </c>
      <c r="KB23">
        <f>SUMPRODUCT(EF22:EH24,filters!$A$2:$C$4)</f>
        <v>-106913.625</v>
      </c>
      <c r="KC23">
        <f>SUMPRODUCT(EG22:EI24,filters!$A$2:$C$4)</f>
        <v>-472887.1875</v>
      </c>
      <c r="KD23">
        <f>SUMPRODUCT(EH22:EJ24,filters!$A$2:$C$4)</f>
        <v>-328965</v>
      </c>
      <c r="KE23">
        <f>SUMPRODUCT(EI22:EK24,filters!$A$2:$C$4)</f>
        <v>156258.375</v>
      </c>
      <c r="KF23">
        <f>SUMPRODUCT(EJ22:EL24,filters!$A$2:$C$4)</f>
        <v>398870.0625</v>
      </c>
      <c r="KG23">
        <f>SUMPRODUCT(EK22:EM24,filters!$A$2:$C$4)</f>
        <v>254947.875</v>
      </c>
      <c r="KH23">
        <f>SUMPRODUCT(EL22:EN24,filters!$A$2:$C$4)</f>
        <v>263172</v>
      </c>
      <c r="KI23">
        <f>SUMPRODUCT(EM22:EO24,filters!$A$2:$C$4)</f>
        <v>-53456.8125</v>
      </c>
      <c r="KJ23">
        <f>SUMPRODUCT(EN22:EP24,filters!$A$2:$C$4)</f>
        <v>-719610.9375</v>
      </c>
      <c r="KK23">
        <f>SUMPRODUCT(EO22:EQ24,filters!$A$2:$C$4)</f>
        <v>-259059.9375</v>
      </c>
      <c r="KL23">
        <f>SUMPRODUCT(EP22:ER24,filters!$A$2:$C$4)</f>
        <v>608585.25</v>
      </c>
      <c r="KM23">
        <f>SUMPRODUCT(EQ22:ES24,filters!$A$2:$C$4)</f>
        <v>-111025.6875</v>
      </c>
      <c r="KN23">
        <f>SUMPRODUCT(ER22:ET24,filters!$A$2:$C$4)</f>
        <v>-493447.5</v>
      </c>
    </row>
    <row r="24" spans="1:300" ht="15" customHeight="1" x14ac:dyDescent="0.25">
      <c r="A24">
        <v>8849158.5</v>
      </c>
      <c r="B24">
        <v>8849158.5</v>
      </c>
      <c r="C24">
        <v>8664115.6875</v>
      </c>
      <c r="D24">
        <v>8396831.625</v>
      </c>
      <c r="E24">
        <v>7763574</v>
      </c>
      <c r="F24">
        <v>6780791.0625</v>
      </c>
      <c r="G24">
        <v>5707542.75</v>
      </c>
      <c r="H24">
        <v>4638406.5</v>
      </c>
      <c r="I24">
        <v>3503477.25</v>
      </c>
      <c r="J24">
        <v>2454901.3125</v>
      </c>
      <c r="K24">
        <v>2125936.3125</v>
      </c>
      <c r="L24">
        <v>2335651.5</v>
      </c>
      <c r="M24">
        <v>2516582.25</v>
      </c>
      <c r="N24">
        <v>2763306</v>
      </c>
      <c r="O24">
        <v>2952460.875</v>
      </c>
      <c r="P24">
        <v>3075822.75</v>
      </c>
      <c r="Q24">
        <v>3330770.625</v>
      </c>
      <c r="R24">
        <v>3470580.75</v>
      </c>
      <c r="S24">
        <v>3371891.25</v>
      </c>
      <c r="T24">
        <v>3285537.9375</v>
      </c>
      <c r="U24">
        <v>3318434.4375</v>
      </c>
      <c r="V24">
        <v>3503477.25</v>
      </c>
      <c r="W24">
        <v>3778985.4375</v>
      </c>
      <c r="X24">
        <v>3964028.25</v>
      </c>
      <c r="Y24">
        <v>4149071.0625</v>
      </c>
      <c r="Z24">
        <v>4371122.4375</v>
      </c>
      <c r="AA24">
        <v>4543829.0625</v>
      </c>
      <c r="AB24">
        <v>4720647.75</v>
      </c>
      <c r="AC24">
        <v>4881018.1875</v>
      </c>
      <c r="AD24">
        <v>4934475</v>
      </c>
      <c r="AE24">
        <v>4868682</v>
      </c>
      <c r="AF24">
        <v>4885130.25</v>
      </c>
      <c r="AG24">
        <v>5020828.3125</v>
      </c>
      <c r="AH24">
        <v>5168862.5625</v>
      </c>
      <c r="AI24">
        <v>5312784.75</v>
      </c>
      <c r="AJ24">
        <v>5181198.75</v>
      </c>
      <c r="AK24">
        <v>4663078.875</v>
      </c>
      <c r="AL24">
        <v>4103838.375</v>
      </c>
      <c r="AM24">
        <v>3881787</v>
      </c>
      <c r="AN24">
        <v>4103838.375</v>
      </c>
      <c r="AO24">
        <v>4416355.125</v>
      </c>
      <c r="AP24">
        <v>4494484.3125</v>
      </c>
      <c r="AQ24">
        <v>4626070.3125</v>
      </c>
      <c r="AR24">
        <v>4852233.75</v>
      </c>
      <c r="AS24">
        <v>4794664.875</v>
      </c>
      <c r="AT24">
        <v>4687751.25</v>
      </c>
      <c r="AU24">
        <v>4634294.4375</v>
      </c>
      <c r="AV24">
        <v>4560277.3125</v>
      </c>
      <c r="AW24">
        <v>4807001.0625</v>
      </c>
      <c r="AX24">
        <v>5181198.75</v>
      </c>
      <c r="AY24">
        <v>5399138.0625</v>
      </c>
      <c r="AZ24">
        <v>5621189.4375</v>
      </c>
      <c r="BA24">
        <v>5843240.8125</v>
      </c>
      <c r="BB24">
        <v>6065292.1875</v>
      </c>
      <c r="BC24">
        <v>6353136.5625</v>
      </c>
      <c r="BD24">
        <v>6443601.9375</v>
      </c>
      <c r="BE24">
        <v>6402481.3125</v>
      </c>
      <c r="BF24">
        <v>6616308.5625</v>
      </c>
      <c r="BG24">
        <v>6863032.3125</v>
      </c>
      <c r="BH24">
        <v>6817799.625</v>
      </c>
      <c r="BI24">
        <v>6760230.75</v>
      </c>
      <c r="BJ24">
        <v>7002842.4375</v>
      </c>
      <c r="BK24">
        <v>7479841.6875</v>
      </c>
      <c r="BL24">
        <v>8125435.5</v>
      </c>
      <c r="BM24">
        <v>8951960.0625</v>
      </c>
      <c r="BN24">
        <v>9799044.9375</v>
      </c>
      <c r="BO24">
        <v>10411742.25</v>
      </c>
      <c r="BP24">
        <v>10629681.5625</v>
      </c>
      <c r="BQ24">
        <v>10679026.3125</v>
      </c>
      <c r="BR24">
        <v>10724259</v>
      </c>
      <c r="BS24">
        <v>10419966.375</v>
      </c>
      <c r="BT24">
        <v>10506319.6875</v>
      </c>
      <c r="BU24">
        <v>12175817.0625</v>
      </c>
      <c r="BV24">
        <v>14293529.25</v>
      </c>
      <c r="BW24">
        <v>15095381.4375</v>
      </c>
      <c r="BX24">
        <v>14860993.875</v>
      </c>
      <c r="BY24">
        <v>14363434.3125</v>
      </c>
      <c r="BZ24">
        <v>13993348.6875</v>
      </c>
      <c r="CA24">
        <v>14141382.9375</v>
      </c>
      <c r="CB24">
        <v>14293529.25</v>
      </c>
      <c r="CC24">
        <v>14071477.875</v>
      </c>
      <c r="CD24">
        <v>13935779.8125</v>
      </c>
      <c r="CE24">
        <v>14009796.9375</v>
      </c>
      <c r="CF24">
        <v>14075589.9375</v>
      </c>
      <c r="CG24">
        <v>14285305.125</v>
      </c>
      <c r="CH24">
        <v>14918562.75</v>
      </c>
      <c r="CI24">
        <v>15292760.4375</v>
      </c>
      <c r="CJ24">
        <v>13956340.125</v>
      </c>
      <c r="CK24">
        <v>10255483.875</v>
      </c>
      <c r="CL24">
        <v>5830904.625</v>
      </c>
      <c r="CM24">
        <v>3260865.5625</v>
      </c>
      <c r="CN24">
        <v>2750969.8125</v>
      </c>
      <c r="CO24">
        <v>2890779.9375</v>
      </c>
      <c r="CP24">
        <v>3063486.5625</v>
      </c>
      <c r="CQ24">
        <v>3121055.4375</v>
      </c>
      <c r="CR24">
        <v>3121055.4375</v>
      </c>
      <c r="CS24">
        <v>3314322.375</v>
      </c>
      <c r="CT24">
        <v>3799545.75</v>
      </c>
      <c r="CU24">
        <v>4634294.4375</v>
      </c>
      <c r="CV24">
        <v>5736327.1875</v>
      </c>
      <c r="CW24">
        <v>6826023.75</v>
      </c>
      <c r="CX24">
        <v>7627875.9375</v>
      </c>
      <c r="CY24">
        <v>7907496.1875</v>
      </c>
      <c r="CZ24">
        <v>7862263.5</v>
      </c>
      <c r="DA24">
        <v>7808806.6875</v>
      </c>
      <c r="DB24">
        <v>7660772.4375</v>
      </c>
      <c r="DC24">
        <v>7409936.625</v>
      </c>
      <c r="DD24">
        <v>6932937.375</v>
      </c>
      <c r="DE24">
        <v>5863801.125</v>
      </c>
      <c r="DF24">
        <v>3984588.5625</v>
      </c>
      <c r="DG24">
        <v>1982014.125</v>
      </c>
      <c r="DH24">
        <v>1052688</v>
      </c>
      <c r="DI24">
        <v>1361092.6875</v>
      </c>
      <c r="DJ24">
        <v>2656392.375</v>
      </c>
      <c r="DK24">
        <v>4432803.375</v>
      </c>
      <c r="DL24">
        <v>5978938.875</v>
      </c>
      <c r="DM24">
        <v>7089195.75</v>
      </c>
      <c r="DN24">
        <v>7471617.5625</v>
      </c>
      <c r="DO24">
        <v>7233117.9375</v>
      </c>
      <c r="DP24">
        <v>6998730.375</v>
      </c>
      <c r="DQ24">
        <v>7011066.5625</v>
      </c>
      <c r="DR24">
        <v>6928825.3125</v>
      </c>
      <c r="DS24">
        <v>6727334.25</v>
      </c>
      <c r="DT24">
        <v>6768454.875</v>
      </c>
      <c r="DU24">
        <v>6904152.9375</v>
      </c>
      <c r="DV24">
        <v>6879480.5625</v>
      </c>
      <c r="DW24">
        <v>6739670.4375</v>
      </c>
      <c r="DX24">
        <v>6760230.75</v>
      </c>
      <c r="DY24">
        <v>6965833.875</v>
      </c>
      <c r="DZ24">
        <v>7093307.8125</v>
      </c>
      <c r="EA24">
        <v>6423041.625</v>
      </c>
      <c r="EB24">
        <v>4449251.625</v>
      </c>
      <c r="EC24">
        <v>2191729.3125</v>
      </c>
      <c r="ED24">
        <v>842972.8125</v>
      </c>
      <c r="EE24">
        <v>485223.375</v>
      </c>
      <c r="EF24">
        <v>501671.625</v>
      </c>
      <c r="EG24">
        <v>526344</v>
      </c>
      <c r="EH24">
        <v>612697.3125</v>
      </c>
      <c r="EI24">
        <v>723723</v>
      </c>
      <c r="EJ24">
        <v>727835.0625</v>
      </c>
      <c r="EK24">
        <v>583912.875</v>
      </c>
      <c r="EL24">
        <v>452326.875</v>
      </c>
      <c r="EM24">
        <v>411206.25</v>
      </c>
      <c r="EN24">
        <v>439990.6875</v>
      </c>
      <c r="EO24">
        <v>608585.25</v>
      </c>
      <c r="EP24">
        <v>727835.0625</v>
      </c>
      <c r="EQ24">
        <v>629145.5625</v>
      </c>
      <c r="ER24">
        <v>575688.75</v>
      </c>
      <c r="ES24">
        <v>690826.5</v>
      </c>
      <c r="ET24">
        <v>690826.5</v>
      </c>
      <c r="EW24">
        <f>SUMPRODUCT(A23:C25,filters!$A$2:$C$4)</f>
        <v>756619.5</v>
      </c>
      <c r="EX24">
        <f>SUMPRODUCT(B23:D25,filters!$A$2:$C$4)</f>
        <v>1846316.0625</v>
      </c>
      <c r="EY24">
        <f>SUMPRODUCT(C23:E25,filters!$A$2:$C$4)</f>
        <v>3577494.375</v>
      </c>
      <c r="EZ24">
        <f>SUMPRODUCT(D23:F25,filters!$A$2:$C$4)</f>
        <v>6439489.875</v>
      </c>
      <c r="FA24">
        <f>SUMPRODUCT(E23:G25,filters!$A$2:$C$4)</f>
        <v>8322814.5</v>
      </c>
      <c r="FB24">
        <f>SUMPRODUCT(F23:H25,filters!$A$2:$C$4)</f>
        <v>8618883</v>
      </c>
      <c r="FC24">
        <f>SUMPRODUCT(G23:I25,filters!$A$2:$C$4)</f>
        <v>8668227.75</v>
      </c>
      <c r="FD24">
        <f>SUMPRODUCT(H23:J25,filters!$A$2:$C$4)</f>
        <v>8577762.375</v>
      </c>
      <c r="FE24">
        <f>SUMPRODUCT(I23:K25,filters!$A$2:$C$4)</f>
        <v>5534836.125</v>
      </c>
      <c r="FF24">
        <f>SUMPRODUCT(J23:L25,filters!$A$2:$C$4)</f>
        <v>497559.5625</v>
      </c>
      <c r="FG24">
        <f>SUMPRODUCT(K23:M25,filters!$A$2:$C$4)</f>
        <v>-1677721.5</v>
      </c>
      <c r="FH24">
        <f>SUMPRODUCT(L23:N25,filters!$A$2:$C$4)</f>
        <v>-1694169.75</v>
      </c>
      <c r="FI24">
        <f>SUMPRODUCT(M23:O25,filters!$A$2:$C$4)</f>
        <v>-1566695.8125</v>
      </c>
      <c r="FJ24">
        <f>SUMPRODUCT(N23:P25,filters!$A$2:$C$4)</f>
        <v>-1147265.4375</v>
      </c>
      <c r="FK24">
        <f>SUMPRODUCT(O23:Q25,filters!$A$2:$C$4)</f>
        <v>-1430997.75</v>
      </c>
      <c r="FL24">
        <f>SUMPRODUCT(P23:R25,filters!$A$2:$C$4)</f>
        <v>-1509126.9375</v>
      </c>
      <c r="FM24">
        <f>SUMPRODUCT(Q23:S25,filters!$A$2:$C$4)</f>
        <v>-222051.375</v>
      </c>
      <c r="FN24">
        <f>SUMPRODUCT(R23:T25,filters!$A$2:$C$4)</f>
        <v>645593.8125</v>
      </c>
      <c r="FO24">
        <f>SUMPRODUCT(S23:U25,filters!$A$2:$C$4)</f>
        <v>94577.4375</v>
      </c>
      <c r="FP24">
        <f>SUMPRODUCT(T23:V25,filters!$A$2:$C$4)</f>
        <v>-958110.5625</v>
      </c>
      <c r="FQ24">
        <f>SUMPRODUCT(U23:W25,filters!$A$2:$C$4)</f>
        <v>-1681833.5625</v>
      </c>
      <c r="FR24">
        <f>SUMPRODUCT(V23:X25,filters!$A$2:$C$4)</f>
        <v>-1640712.9375</v>
      </c>
      <c r="FS24">
        <f>SUMPRODUCT(W23:Y25,filters!$A$2:$C$4)</f>
        <v>-1525575.1875</v>
      </c>
      <c r="FT24">
        <f>SUMPRODUCT(X23:Z25,filters!$A$2:$C$4)</f>
        <v>-1768186.875</v>
      </c>
      <c r="FU24">
        <f>SUMPRODUCT(Y23:AA25,filters!$A$2:$C$4)</f>
        <v>-1661273.25</v>
      </c>
      <c r="FV24">
        <f>SUMPRODUCT(Z23:AB25,filters!$A$2:$C$4)</f>
        <v>-1443333.9375</v>
      </c>
      <c r="FW24">
        <f>SUMPRODUCT(AA23:AC25,filters!$A$2:$C$4)</f>
        <v>-1373428.875</v>
      </c>
      <c r="FX24">
        <f>SUMPRODUCT(AB23:AD25,filters!$A$2:$C$4)</f>
        <v>-851196.9375</v>
      </c>
      <c r="FY24">
        <f>SUMPRODUCT(AC23:AE25,filters!$A$2:$C$4)</f>
        <v>61680.9375</v>
      </c>
      <c r="FZ24">
        <f>SUMPRODUCT(AD23:AF25,filters!$A$2:$C$4)</f>
        <v>176818.6875</v>
      </c>
      <c r="GA24">
        <f>SUMPRODUCT(AE23:AG25,filters!$A$2:$C$4)</f>
        <v>-612697.3125</v>
      </c>
      <c r="GB24">
        <f>SUMPRODUCT(AF23:AH25,filters!$A$2:$C$4)</f>
        <v>-1019791.5</v>
      </c>
      <c r="GC24">
        <f>SUMPRODUCT(AG23:AI25,filters!$A$2:$C$4)</f>
        <v>-941662.3125</v>
      </c>
      <c r="GD24">
        <f>SUMPRODUCT(AH23:AJ25,filters!$A$2:$C$4)</f>
        <v>53456.8125</v>
      </c>
      <c r="GE24">
        <f>SUMPRODUCT(AI23:AK25,filters!$A$2:$C$4)</f>
        <v>2331539.4375</v>
      </c>
      <c r="GF24">
        <f>SUMPRODUCT(AJ23:AL25,filters!$A$2:$C$4)</f>
        <v>3918795.5625</v>
      </c>
      <c r="GG24">
        <f>SUMPRODUCT(AK23:AM25,filters!$A$2:$C$4)</f>
        <v>3063486.5625</v>
      </c>
      <c r="GH24">
        <f>SUMPRODUCT(AL23:AN25,filters!$A$2:$C$4)</f>
        <v>168594.5625</v>
      </c>
      <c r="GI24">
        <f>SUMPRODUCT(AM23:AO25,filters!$A$2:$C$4)</f>
        <v>-1990238.25</v>
      </c>
      <c r="GJ24">
        <f>SUMPRODUCT(AN23:AP25,filters!$A$2:$C$4)</f>
        <v>-1574919.9375</v>
      </c>
      <c r="GK24">
        <f>SUMPRODUCT(AO23:AQ25,filters!$A$2:$C$4)</f>
        <v>-962222.625</v>
      </c>
      <c r="GL24">
        <f>SUMPRODUCT(AP23:AR25,filters!$A$2:$C$4)</f>
        <v>-1332308.25</v>
      </c>
      <c r="GM24">
        <f>SUMPRODUCT(AQ23:AS25,filters!$A$2:$C$4)</f>
        <v>-670266.1875</v>
      </c>
      <c r="GN24">
        <f>SUMPRODUCT(AR23:AT25,filters!$A$2:$C$4)</f>
        <v>337189.125</v>
      </c>
      <c r="GO24">
        <f>SUMPRODUCT(AS23:AU25,filters!$A$2:$C$4)</f>
        <v>415318.3125</v>
      </c>
      <c r="GP24">
        <f>SUMPRODUCT(AT23:AV25,filters!$A$2:$C$4)</f>
        <v>402982.125</v>
      </c>
      <c r="GQ24">
        <f>SUMPRODUCT(AU23:AW25,filters!$A$2:$C$4)</f>
        <v>-542792.25</v>
      </c>
      <c r="GR24">
        <f>SUMPRODUCT(AV23:AX25,filters!$A$2:$C$4)</f>
        <v>-2023134.75</v>
      </c>
      <c r="GS24">
        <f>SUMPRODUCT(AW23:AY25,filters!$A$2:$C$4)</f>
        <v>-2138272.5</v>
      </c>
      <c r="GT24">
        <f>SUMPRODUCT(AX23:AZ25,filters!$A$2:$C$4)</f>
        <v>-1883324.625</v>
      </c>
      <c r="GU24">
        <f>SUMPRODUCT(AY23:BA25,filters!$A$2:$C$4)</f>
        <v>-1986126.1875</v>
      </c>
      <c r="GV24">
        <f>SUMPRODUCT(AZ23:BB25,filters!$A$2:$C$4)</f>
        <v>-1838091.9375</v>
      </c>
      <c r="GW24">
        <f>SUMPRODUCT(BA23:BC25,filters!$A$2:$C$4)</f>
        <v>-1805195.4375</v>
      </c>
      <c r="GX24">
        <f>SUMPRODUCT(BB23:BD25,filters!$A$2:$C$4)</f>
        <v>-1435109.8125</v>
      </c>
      <c r="GY24">
        <f>SUMPRODUCT(BC23:BE25,filters!$A$2:$C$4)</f>
        <v>-538680.1875</v>
      </c>
      <c r="GZ24">
        <f>SUMPRODUCT(BD23:BF25,filters!$A$2:$C$4)</f>
        <v>-884093.4375</v>
      </c>
      <c r="HA24">
        <f>SUMPRODUCT(BE23:BG25,filters!$A$2:$C$4)</f>
        <v>-1566695.8125</v>
      </c>
      <c r="HB24">
        <f>SUMPRODUCT(BF23:BH25,filters!$A$2:$C$4)</f>
        <v>-460551</v>
      </c>
      <c r="HC24">
        <f>SUMPRODUCT(BG23:BI25,filters!$A$2:$C$4)</f>
        <v>398870.0625</v>
      </c>
      <c r="HD24">
        <f>SUMPRODUCT(BH23:BJ25,filters!$A$2:$C$4)</f>
        <v>-814188.375</v>
      </c>
      <c r="HE24">
        <f>SUMPRODUCT(BI23:BK25,filters!$A$2:$C$4)</f>
        <v>-2718073.3125</v>
      </c>
      <c r="HF24">
        <f>SUMPRODUCT(BJ23:BL25,filters!$A$2:$C$4)</f>
        <v>-4486260.1875</v>
      </c>
      <c r="HG24">
        <f>SUMPRODUCT(BK23:BM25,filters!$A$2:$C$4)</f>
        <v>-6081740.4375</v>
      </c>
      <c r="HH24">
        <f>SUMPRODUCT(BL23:BN25,filters!$A$2:$C$4)</f>
        <v>-6468274.3125</v>
      </c>
      <c r="HI24">
        <f>SUMPRODUCT(BM23:BO25,filters!$A$2:$C$4)</f>
        <v>-5427922.5</v>
      </c>
      <c r="HJ24">
        <f>SUMPRODUCT(BN23:BP25,filters!$A$2:$C$4)</f>
        <v>-3861226.6875</v>
      </c>
      <c r="HK24">
        <f>SUMPRODUCT(BO23:BQ25,filters!$A$2:$C$4)</f>
        <v>-2167056.9375</v>
      </c>
      <c r="HL24">
        <f>SUMPRODUCT(BP23:BR25,filters!$A$2:$C$4)</f>
        <v>-916989.9375</v>
      </c>
      <c r="HM24">
        <f>SUMPRODUCT(BQ23:BS25,filters!$A$2:$C$4)</f>
        <v>497559.5625</v>
      </c>
      <c r="HN24">
        <f>SUMPRODUCT(BR23:BT25,filters!$A$2:$C$4)</f>
        <v>226163.4375</v>
      </c>
      <c r="HO24">
        <f>SUMPRODUCT(BS23:BU25,filters!$A$2:$C$4)</f>
        <v>-6077628.375</v>
      </c>
      <c r="HP24">
        <f>SUMPRODUCT(BT23:BV25,filters!$A$2:$C$4)</f>
        <v>-12422540.8125</v>
      </c>
      <c r="HQ24">
        <f>SUMPRODUCT(BU23:BW25,filters!$A$2:$C$4)</f>
        <v>-9708579.5625</v>
      </c>
      <c r="HR24">
        <f>SUMPRODUCT(BV23:BX25,filters!$A$2:$C$4)</f>
        <v>-2631720</v>
      </c>
      <c r="HS24">
        <f>SUMPRODUCT(BW23:BY25,filters!$A$2:$C$4)</f>
        <v>1254179.0625</v>
      </c>
      <c r="HT24">
        <f>SUMPRODUCT(BX23:BZ25,filters!$A$2:$C$4)</f>
        <v>2043695.0625</v>
      </c>
      <c r="HU24">
        <f>SUMPRODUCT(BY23:CA25,filters!$A$2:$C$4)</f>
        <v>629145.5625</v>
      </c>
      <c r="HV24">
        <f>SUMPRODUCT(BZ23:CB25,filters!$A$2:$C$4)</f>
        <v>-686714.4375</v>
      </c>
      <c r="HW24">
        <f>SUMPRODUCT(CA23:CC25,filters!$A$2:$C$4)</f>
        <v>600361.125</v>
      </c>
      <c r="HX24">
        <f>SUMPRODUCT(CB23:CD25,filters!$A$2:$C$4)</f>
        <v>1591368.1875</v>
      </c>
      <c r="HY24">
        <f>SUMPRODUCT(CC23:CE25,filters!$A$2:$C$4)</f>
        <v>439990.6875</v>
      </c>
      <c r="HZ24">
        <f>SUMPRODUCT(CD23:CF25,filters!$A$2:$C$4)</f>
        <v>-736059.1875</v>
      </c>
      <c r="IA24">
        <f>SUMPRODUCT(CE23:CG25,filters!$A$2:$C$4)</f>
        <v>-1673609.4375</v>
      </c>
      <c r="IB24">
        <f>SUMPRODUCT(CF23:CH25,filters!$A$2:$C$4)</f>
        <v>-3482916.9375</v>
      </c>
      <c r="IC24">
        <f>SUMPRODUCT(CG23:CI25,filters!$A$2:$C$4)</f>
        <v>-2648168.25</v>
      </c>
      <c r="ID24">
        <f>SUMPRODUCT(CH23:CJ25,filters!$A$2:$C$4)</f>
        <v>6303791.8125</v>
      </c>
      <c r="IE24">
        <f>SUMPRODUCT(CI23:CK25,filters!$A$2:$C$4)</f>
        <v>20153218.3125</v>
      </c>
      <c r="IF24">
        <f>SUMPRODUCT(CJ23:CL25,filters!$A$2:$C$4)</f>
        <v>28262205.5625</v>
      </c>
      <c r="IG24">
        <f>SUMPRODUCT(CK23:CM25,filters!$A$2:$C$4)</f>
        <v>23644359.375</v>
      </c>
      <c r="IH24">
        <f>SUMPRODUCT(CL23:CN25,filters!$A$2:$C$4)</f>
        <v>11538447.375</v>
      </c>
      <c r="II24">
        <f>SUMPRODUCT(CM23:CO25,filters!$A$2:$C$4)</f>
        <v>3713192.4375</v>
      </c>
      <c r="IJ24">
        <f>SUMPRODUCT(CN23:CP25,filters!$A$2:$C$4)</f>
        <v>1558471.6875</v>
      </c>
      <c r="IK24">
        <f>SUMPRODUCT(CO23:CQ25,filters!$A$2:$C$4)</f>
        <v>390645.9375</v>
      </c>
      <c r="IL24">
        <f>SUMPRODUCT(CP23:CR25,filters!$A$2:$C$4)</f>
        <v>-193266.9375</v>
      </c>
      <c r="IM24">
        <f>SUMPRODUCT(CQ23:CS25,filters!$A$2:$C$4)</f>
        <v>-958110.5625</v>
      </c>
      <c r="IN24">
        <f>SUMPRODUCT(CR23:CT25,filters!$A$2:$C$4)</f>
        <v>-2824986.9375</v>
      </c>
      <c r="IO24">
        <f>SUMPRODUCT(CS23:CU25,filters!$A$2:$C$4)</f>
        <v>-5316896.8125</v>
      </c>
      <c r="IP24">
        <f>SUMPRODUCT(CT23:CV25,filters!$A$2:$C$4)</f>
        <v>-7780022.25</v>
      </c>
      <c r="IQ24">
        <f>SUMPRODUCT(CU23:CW25,filters!$A$2:$C$4)</f>
        <v>-8808037.875</v>
      </c>
      <c r="IR24">
        <f>SUMPRODUCT(CV23:CX25,filters!$A$2:$C$4)</f>
        <v>-7545634.6875</v>
      </c>
      <c r="IS24">
        <f>SUMPRODUCT(CW23:CY25,filters!$A$2:$C$4)</f>
        <v>-4268320.875</v>
      </c>
      <c r="IT24">
        <f>SUMPRODUCT(CX23:CZ25,filters!$A$2:$C$4)</f>
        <v>-916989.9375</v>
      </c>
      <c r="IU24">
        <f>SUMPRODUCT(CY23:DA25,filters!$A$2:$C$4)</f>
        <v>374197.6875</v>
      </c>
      <c r="IV24">
        <f>SUMPRODUCT(CZ23:DB25,filters!$A$2:$C$4)</f>
        <v>777179.8125</v>
      </c>
      <c r="IW24">
        <f>SUMPRODUCT(DA23:DC25,filters!$A$2:$C$4)</f>
        <v>1595480.25</v>
      </c>
      <c r="IX24">
        <f>SUMPRODUCT(DB23:DD25,filters!$A$2:$C$4)</f>
        <v>2956572.9375</v>
      </c>
      <c r="IY24">
        <f>SUMPRODUCT(DC23:DE25,filters!$A$2:$C$4)</f>
        <v>6196878.1875</v>
      </c>
      <c r="IZ24">
        <f>SUMPRODUCT(DD23:DF25,filters!$A$2:$C$4)</f>
        <v>11690593.6875</v>
      </c>
      <c r="JA24">
        <f>SUMPRODUCT(DE23:DG25,filters!$A$2:$C$4)</f>
        <v>15354441.375</v>
      </c>
      <c r="JB24">
        <f>SUMPRODUCT(DF23:DH25,filters!$A$2:$C$4)</f>
        <v>11538447.375</v>
      </c>
      <c r="JC24">
        <f>SUMPRODUCT(DG23:DI25,filters!$A$2:$C$4)</f>
        <v>2397332.4375</v>
      </c>
      <c r="JD24">
        <f>SUMPRODUCT(DH23:DJ25,filters!$A$2:$C$4)</f>
        <v>-6122861.0625</v>
      </c>
      <c r="JE24">
        <f>SUMPRODUCT(DI23:DK25,filters!$A$2:$C$4)</f>
        <v>-11711154</v>
      </c>
      <c r="JF24">
        <f>SUMPRODUCT(DJ23:DL25,filters!$A$2:$C$4)</f>
        <v>-12911876.25</v>
      </c>
      <c r="JG24">
        <f>SUMPRODUCT(DK23:DM25,filters!$A$2:$C$4)</f>
        <v>-10498095.5625</v>
      </c>
      <c r="JH24">
        <f>SUMPRODUCT(DL23:DN25,filters!$A$2:$C$4)</f>
        <v>-6015947.4375</v>
      </c>
      <c r="JI24">
        <f>SUMPRODUCT(DM23:DO25,filters!$A$2:$C$4)</f>
        <v>-1003343.25</v>
      </c>
      <c r="JJ24">
        <f>SUMPRODUCT(DN23:DP25,filters!$A$2:$C$4)</f>
        <v>1336420.3125</v>
      </c>
      <c r="JK24">
        <f>SUMPRODUCT(DO23:DQ25,filters!$A$2:$C$4)</f>
        <v>727835.0625</v>
      </c>
      <c r="JL24">
        <f>SUMPRODUCT(DP23:DR25,filters!$A$2:$C$4)</f>
        <v>333077.0625</v>
      </c>
      <c r="JM24">
        <f>SUMPRODUCT(DQ23:DS25,filters!$A$2:$C$4)</f>
        <v>1118481</v>
      </c>
      <c r="JN24">
        <f>SUMPRODUCT(DR23:DT25,filters!$A$2:$C$4)</f>
        <v>826524.5625</v>
      </c>
      <c r="JO24">
        <f>SUMPRODUCT(DS23:DU25,filters!$A$2:$C$4)</f>
        <v>-394758</v>
      </c>
      <c r="JP24">
        <f>SUMPRODUCT(DT23:DV25,filters!$A$2:$C$4)</f>
        <v>-427654.5</v>
      </c>
      <c r="JQ24">
        <f>SUMPRODUCT(DU23:DW25,filters!$A$2:$C$4)</f>
        <v>361861.5</v>
      </c>
      <c r="JR24">
        <f>SUMPRODUCT(DV23:DX25,filters!$A$2:$C$4)</f>
        <v>205603.125</v>
      </c>
      <c r="JS24">
        <f>SUMPRODUCT(DW23:DY25,filters!$A$2:$C$4)</f>
        <v>-781291.875</v>
      </c>
      <c r="JT24">
        <f>SUMPRODUCT(DX23:DZ25,filters!$A$2:$C$4)</f>
        <v>-596249.0625</v>
      </c>
      <c r="JU24">
        <f>SUMPRODUCT(DY23:EA25,filters!$A$2:$C$4)</f>
        <v>3129279.5625</v>
      </c>
      <c r="JV24">
        <f>SUMPRODUCT(DZ23:EB25,filters!$A$2:$C$4)</f>
        <v>10448750.8125</v>
      </c>
      <c r="JW24">
        <f>SUMPRODUCT(EA23:EC25,filters!$A$2:$C$4)</f>
        <v>15654621.9375</v>
      </c>
      <c r="JX24">
        <f>SUMPRODUCT(EB23:ED25,filters!$A$2:$C$4)</f>
        <v>13763073.1875</v>
      </c>
      <c r="JY24">
        <f>SUMPRODUCT(EC23:EE25,filters!$A$2:$C$4)</f>
        <v>7105644</v>
      </c>
      <c r="JZ24">
        <f>SUMPRODUCT(ED23:EF25,filters!$A$2:$C$4)</f>
        <v>1570807.875</v>
      </c>
      <c r="KA24">
        <f>SUMPRODUCT(EE23:EG25,filters!$A$2:$C$4)</f>
        <v>-213827.25</v>
      </c>
      <c r="KB24">
        <f>SUMPRODUCT(EF23:EH25,filters!$A$2:$C$4)</f>
        <v>-456438.9375</v>
      </c>
      <c r="KC24">
        <f>SUMPRODUCT(EG23:EI25,filters!$A$2:$C$4)</f>
        <v>-715498.875</v>
      </c>
      <c r="KD24">
        <f>SUMPRODUCT(EH23:EJ25,filters!$A$2:$C$4)</f>
        <v>-402982.125</v>
      </c>
      <c r="KE24">
        <f>SUMPRODUCT(EI23:EK25,filters!$A$2:$C$4)</f>
        <v>501671.625</v>
      </c>
      <c r="KF24">
        <f>SUMPRODUCT(EJ23:EL25,filters!$A$2:$C$4)</f>
        <v>925214.0625</v>
      </c>
      <c r="KG24">
        <f>SUMPRODUCT(EK23:EM25,filters!$A$2:$C$4)</f>
        <v>522231.9375</v>
      </c>
      <c r="KH24">
        <f>SUMPRODUCT(EL23:EN25,filters!$A$2:$C$4)</f>
        <v>45232.6875</v>
      </c>
      <c r="KI24">
        <f>SUMPRODUCT(EM23:EO25,filters!$A$2:$C$4)</f>
        <v>-604473.1875</v>
      </c>
      <c r="KJ24">
        <f>SUMPRODUCT(EN23:EP25,filters!$A$2:$C$4)</f>
        <v>-991007.0625</v>
      </c>
      <c r="KK24">
        <f>SUMPRODUCT(EO23:EQ25,filters!$A$2:$C$4)</f>
        <v>-123361.875</v>
      </c>
      <c r="KL24">
        <f>SUMPRODUCT(EP23:ER25,filters!$A$2:$C$4)</f>
        <v>530456.0625</v>
      </c>
      <c r="KM24">
        <f>SUMPRODUCT(EQ23:ES25,filters!$A$2:$C$4)</f>
        <v>-267284.0625</v>
      </c>
      <c r="KN24">
        <f>SUMPRODUCT(ER23:ET25,filters!$A$2:$C$4)</f>
        <v>-472887.1875</v>
      </c>
    </row>
    <row r="25" spans="1:300" ht="15" customHeight="1" x14ac:dyDescent="0.25">
      <c r="A25">
        <v>8808037.875</v>
      </c>
      <c r="B25">
        <v>8808037.875</v>
      </c>
      <c r="C25">
        <v>8614770.9375</v>
      </c>
      <c r="D25">
        <v>8351598.9375</v>
      </c>
      <c r="E25">
        <v>7767686.0625</v>
      </c>
      <c r="F25">
        <v>6830135.8125</v>
      </c>
      <c r="G25">
        <v>5756887.5</v>
      </c>
      <c r="H25">
        <v>4626070.3125</v>
      </c>
      <c r="I25">
        <v>3528149.625</v>
      </c>
      <c r="J25">
        <v>2553590.8125</v>
      </c>
      <c r="K25">
        <v>2142384.5625</v>
      </c>
      <c r="L25">
        <v>2327427.375</v>
      </c>
      <c r="M25">
        <v>2570039.0625</v>
      </c>
      <c r="N25">
        <v>2718073.3125</v>
      </c>
      <c r="O25">
        <v>2833211.0625</v>
      </c>
      <c r="P25">
        <v>3010029.75</v>
      </c>
      <c r="Q25">
        <v>3273201.75</v>
      </c>
      <c r="R25">
        <v>3417123.9375</v>
      </c>
      <c r="S25">
        <v>3351330.9375</v>
      </c>
      <c r="T25">
        <v>3264977.625</v>
      </c>
      <c r="U25">
        <v>3318434.4375</v>
      </c>
      <c r="V25">
        <v>3528149.625</v>
      </c>
      <c r="W25">
        <v>3754313.0625</v>
      </c>
      <c r="X25">
        <v>3918795.5625</v>
      </c>
      <c r="Y25">
        <v>4140846.9375</v>
      </c>
      <c r="Z25">
        <v>4453363.6875</v>
      </c>
      <c r="AA25">
        <v>4691863.3125</v>
      </c>
      <c r="AB25">
        <v>4811113.125</v>
      </c>
      <c r="AC25">
        <v>4946811.1875</v>
      </c>
      <c r="AD25">
        <v>5020828.3125</v>
      </c>
      <c r="AE25">
        <v>4905690.5625</v>
      </c>
      <c r="AF25">
        <v>4856345.8125</v>
      </c>
      <c r="AG25">
        <v>4950923.25</v>
      </c>
      <c r="AH25">
        <v>5049612.75</v>
      </c>
      <c r="AI25">
        <v>5156526.375</v>
      </c>
      <c r="AJ25">
        <v>4942699.125</v>
      </c>
      <c r="AK25">
        <v>4395794.8125</v>
      </c>
      <c r="AL25">
        <v>3947580</v>
      </c>
      <c r="AM25">
        <v>3885899.0625</v>
      </c>
      <c r="AN25">
        <v>4251872.625</v>
      </c>
      <c r="AO25">
        <v>4510932.5625</v>
      </c>
      <c r="AP25">
        <v>4560277.3125</v>
      </c>
      <c r="AQ25">
        <v>4712423.625</v>
      </c>
      <c r="AR25">
        <v>4769992.5</v>
      </c>
      <c r="AS25">
        <v>4691863.3125</v>
      </c>
      <c r="AT25">
        <v>4691863.3125</v>
      </c>
      <c r="AU25">
        <v>4663078.875</v>
      </c>
      <c r="AV25">
        <v>4654854.75</v>
      </c>
      <c r="AW25">
        <v>4979707.6875</v>
      </c>
      <c r="AX25">
        <v>5333345.0625</v>
      </c>
      <c r="AY25">
        <v>5378577.75</v>
      </c>
      <c r="AZ25">
        <v>5592405</v>
      </c>
      <c r="BA25">
        <v>6089964.5625</v>
      </c>
      <c r="BB25">
        <v>6320240.0625</v>
      </c>
      <c r="BC25">
        <v>6455938.125</v>
      </c>
      <c r="BD25">
        <v>6719110.125</v>
      </c>
      <c r="BE25">
        <v>6920601.1875</v>
      </c>
      <c r="BF25">
        <v>7052187.1875</v>
      </c>
      <c r="BG25">
        <v>7048075.125</v>
      </c>
      <c r="BH25">
        <v>6982282.125</v>
      </c>
      <c r="BI25">
        <v>7015178.625</v>
      </c>
      <c r="BJ25">
        <v>7117980.1875</v>
      </c>
      <c r="BK25">
        <v>7331807.4375</v>
      </c>
      <c r="BL25">
        <v>7928056.5</v>
      </c>
      <c r="BM25">
        <v>8840934.375</v>
      </c>
      <c r="BN25">
        <v>9437183.4375</v>
      </c>
      <c r="BO25">
        <v>9848389.6875</v>
      </c>
      <c r="BP25">
        <v>10633793.625</v>
      </c>
      <c r="BQ25">
        <v>11209482.375</v>
      </c>
      <c r="BR25">
        <v>11098456.6875</v>
      </c>
      <c r="BS25">
        <v>11135465.25</v>
      </c>
      <c r="BT25">
        <v>12151144.6875</v>
      </c>
      <c r="BU25">
        <v>13565694.1875</v>
      </c>
      <c r="BV25">
        <v>14375770.5</v>
      </c>
      <c r="BW25">
        <v>14383994.625</v>
      </c>
      <c r="BX25">
        <v>14067365.8125</v>
      </c>
      <c r="BY25">
        <v>14018021.0625</v>
      </c>
      <c r="BZ25">
        <v>14145495</v>
      </c>
      <c r="CA25">
        <v>14182503.5625</v>
      </c>
      <c r="CB25">
        <v>14124934.6875</v>
      </c>
      <c r="CC25">
        <v>13816530</v>
      </c>
      <c r="CD25">
        <v>13512237.375</v>
      </c>
      <c r="CE25">
        <v>13541021.8125</v>
      </c>
      <c r="CF25">
        <v>13898771.25</v>
      </c>
      <c r="CG25">
        <v>14503244.4375</v>
      </c>
      <c r="CH25">
        <v>14984355.75</v>
      </c>
      <c r="CI25">
        <v>15165286.5</v>
      </c>
      <c r="CJ25">
        <v>14967907.5</v>
      </c>
      <c r="CK25">
        <v>13758961.125</v>
      </c>
      <c r="CL25">
        <v>10580336.8125</v>
      </c>
      <c r="CM25">
        <v>7122092.25</v>
      </c>
      <c r="CN25">
        <v>5222319.375</v>
      </c>
      <c r="CO25">
        <v>3746088.9375</v>
      </c>
      <c r="CP25">
        <v>2874331.6875</v>
      </c>
      <c r="CQ25">
        <v>2861995.5</v>
      </c>
      <c r="CR25">
        <v>2948348.8125</v>
      </c>
      <c r="CS25">
        <v>3178624.3125</v>
      </c>
      <c r="CT25">
        <v>3643287.375</v>
      </c>
      <c r="CU25">
        <v>4428691.3125</v>
      </c>
      <c r="CV25">
        <v>5526612</v>
      </c>
      <c r="CW25">
        <v>6686213.625</v>
      </c>
      <c r="CX25">
        <v>7549746.75</v>
      </c>
      <c r="CY25">
        <v>7854039.375</v>
      </c>
      <c r="CZ25">
        <v>7845815.25</v>
      </c>
      <c r="DA25">
        <v>7821142.875</v>
      </c>
      <c r="DB25">
        <v>7710117.1875</v>
      </c>
      <c r="DC25">
        <v>7483953.75</v>
      </c>
      <c r="DD25">
        <v>7002842.4375</v>
      </c>
      <c r="DE25">
        <v>6011835.375</v>
      </c>
      <c r="DF25">
        <v>4202527.875</v>
      </c>
      <c r="DG25">
        <v>2093039.8125</v>
      </c>
      <c r="DH25">
        <v>1003343.25</v>
      </c>
      <c r="DI25">
        <v>1110256.875</v>
      </c>
      <c r="DJ25">
        <v>2014910.625</v>
      </c>
      <c r="DK25">
        <v>3466468.6875</v>
      </c>
      <c r="DL25">
        <v>5049612.75</v>
      </c>
      <c r="DM25">
        <v>6377808.9375</v>
      </c>
      <c r="DN25">
        <v>7027514.8125</v>
      </c>
      <c r="DO25">
        <v>7142652.5625</v>
      </c>
      <c r="DP25">
        <v>7117980.1875</v>
      </c>
      <c r="DQ25">
        <v>7080971.625</v>
      </c>
      <c r="DR25">
        <v>6978170.0625</v>
      </c>
      <c r="DS25">
        <v>6801351.375</v>
      </c>
      <c r="DT25">
        <v>6747894.5625</v>
      </c>
      <c r="DU25">
        <v>6784903.125</v>
      </c>
      <c r="DV25">
        <v>6764342.8125</v>
      </c>
      <c r="DW25">
        <v>6780791.0625</v>
      </c>
      <c r="DX25">
        <v>6891816.75</v>
      </c>
      <c r="DY25">
        <v>6953497.6875</v>
      </c>
      <c r="DZ25">
        <v>6587524.125</v>
      </c>
      <c r="EA25">
        <v>5041388.625</v>
      </c>
      <c r="EB25">
        <v>2705737.125</v>
      </c>
      <c r="EC25">
        <v>1118481</v>
      </c>
      <c r="ED25">
        <v>542792.25</v>
      </c>
      <c r="EE25">
        <v>444102.75</v>
      </c>
      <c r="EF25">
        <v>522231.9375</v>
      </c>
      <c r="EG25">
        <v>588024.9375</v>
      </c>
      <c r="EH25">
        <v>670266.1875</v>
      </c>
      <c r="EI25">
        <v>777179.8125</v>
      </c>
      <c r="EJ25">
        <v>760731.5625</v>
      </c>
      <c r="EK25">
        <v>588024.9375</v>
      </c>
      <c r="EL25">
        <v>485223.375</v>
      </c>
      <c r="EM25">
        <v>493447.5</v>
      </c>
      <c r="EN25">
        <v>559240.5</v>
      </c>
      <c r="EO25">
        <v>707274.75</v>
      </c>
      <c r="EP25">
        <v>768955.6875</v>
      </c>
      <c r="EQ25">
        <v>703162.6875</v>
      </c>
      <c r="ER25">
        <v>723723</v>
      </c>
      <c r="ES25">
        <v>822412.5</v>
      </c>
      <c r="ET25">
        <v>822412.5</v>
      </c>
      <c r="EW25">
        <f>SUMPRODUCT(A24:C26,filters!$A$2:$C$4)</f>
        <v>764843.625</v>
      </c>
      <c r="EX25">
        <f>SUMPRODUCT(B24:D26,filters!$A$2:$C$4)</f>
        <v>1805195.4375</v>
      </c>
      <c r="EY25">
        <f>SUMPRODUCT(C24:E26,filters!$A$2:$C$4)</f>
        <v>3338994.75</v>
      </c>
      <c r="EZ25">
        <f>SUMPRODUCT(D24:F26,filters!$A$2:$C$4)</f>
        <v>6151645.5</v>
      </c>
      <c r="FA25">
        <f>SUMPRODUCT(E24:G26,filters!$A$2:$C$4)</f>
        <v>8298142.125</v>
      </c>
      <c r="FB25">
        <f>SUMPRODUCT(F24:H26,filters!$A$2:$C$4)</f>
        <v>8865606.75</v>
      </c>
      <c r="FC25">
        <f>SUMPRODUCT(G24:I26,filters!$A$2:$C$4)</f>
        <v>8697012.1875</v>
      </c>
      <c r="FD25">
        <f>SUMPRODUCT(H24:J26,filters!$A$2:$C$4)</f>
        <v>8191228.5</v>
      </c>
      <c r="FE25">
        <f>SUMPRODUCT(I24:K26,filters!$A$2:$C$4)</f>
        <v>5510163.75</v>
      </c>
      <c r="FF25">
        <f>SUMPRODUCT(J24:L26,filters!$A$2:$C$4)</f>
        <v>805964.25</v>
      </c>
      <c r="FG25">
        <f>SUMPRODUCT(K24:M26,filters!$A$2:$C$4)</f>
        <v>-1714730.0625</v>
      </c>
      <c r="FH25">
        <f>SUMPRODUCT(L24:N26,filters!$A$2:$C$4)</f>
        <v>-1554359.625</v>
      </c>
      <c r="FI25">
        <f>SUMPRODUCT(M24:O26,filters!$A$2:$C$4)</f>
        <v>-1106144.8125</v>
      </c>
      <c r="FJ25">
        <f>SUMPRODUCT(N24:P26,filters!$A$2:$C$4)</f>
        <v>-1093808.625</v>
      </c>
      <c r="FK25">
        <f>SUMPRODUCT(O24:Q26,filters!$A$2:$C$4)</f>
        <v>-1640712.9375</v>
      </c>
      <c r="FL25">
        <f>SUMPRODUCT(P24:R26,filters!$A$2:$C$4)</f>
        <v>-1562583.75</v>
      </c>
      <c r="FM25">
        <f>SUMPRODUCT(Q24:S26,filters!$A$2:$C$4)</f>
        <v>-242611.6875</v>
      </c>
      <c r="FN25">
        <f>SUMPRODUCT(R24:T26,filters!$A$2:$C$4)</f>
        <v>583912.875</v>
      </c>
      <c r="FO25">
        <f>SUMPRODUCT(S24:U26,filters!$A$2:$C$4)</f>
        <v>-8224.125</v>
      </c>
      <c r="FP25">
        <f>SUMPRODUCT(T24:V26,filters!$A$2:$C$4)</f>
        <v>-1097920.6875</v>
      </c>
      <c r="FQ25">
        <f>SUMPRODUCT(U24:W26,filters!$A$2:$C$4)</f>
        <v>-1607816.4375</v>
      </c>
      <c r="FR25">
        <f>SUMPRODUCT(V24:X26,filters!$A$2:$C$4)</f>
        <v>-1472118.375</v>
      </c>
      <c r="FS25">
        <f>SUMPRODUCT(W24:Y26,filters!$A$2:$C$4)</f>
        <v>-1583144.0625</v>
      </c>
      <c r="FT25">
        <f>SUMPRODUCT(X24:Z26,filters!$A$2:$C$4)</f>
        <v>-2101263.9375</v>
      </c>
      <c r="FU25">
        <f>SUMPRODUCT(Y24:AA26,filters!$A$2:$C$4)</f>
        <v>-2101263.9375</v>
      </c>
      <c r="FV25">
        <f>SUMPRODUCT(Z24:AB26,filters!$A$2:$C$4)</f>
        <v>-1468006.3125</v>
      </c>
      <c r="FW25">
        <f>SUMPRODUCT(AA24:AC26,filters!$A$2:$C$4)</f>
        <v>-1126705.125</v>
      </c>
      <c r="FX25">
        <f>SUMPRODUCT(AB24:AD26,filters!$A$2:$C$4)</f>
        <v>-851196.9375</v>
      </c>
      <c r="FY25">
        <f>SUMPRODUCT(AC24:AE26,filters!$A$2:$C$4)</f>
        <v>90465.375</v>
      </c>
      <c r="FZ25">
        <f>SUMPRODUCT(AD24:AF26,filters!$A$2:$C$4)</f>
        <v>460551</v>
      </c>
      <c r="GA25">
        <f>SUMPRODUCT(AE24:AG26,filters!$A$2:$C$4)</f>
        <v>-370085.625</v>
      </c>
      <c r="GB25">
        <f>SUMPRODUCT(AF24:AH26,filters!$A$2:$C$4)</f>
        <v>-814188.375</v>
      </c>
      <c r="GC25">
        <f>SUMPRODUCT(AG24:AI26,filters!$A$2:$C$4)</f>
        <v>-468775.125</v>
      </c>
      <c r="GD25">
        <f>SUMPRODUCT(AH24:AJ26,filters!$A$2:$C$4)</f>
        <v>682602.375</v>
      </c>
      <c r="GE25">
        <f>SUMPRODUCT(AI24:AK26,filters!$A$2:$C$4)</f>
        <v>2623495.875</v>
      </c>
      <c r="GF25">
        <f>SUMPRODUCT(AJ24:AL26,filters!$A$2:$C$4)</f>
        <v>3507589.3125</v>
      </c>
      <c r="GG25">
        <f>SUMPRODUCT(AK24:AM26,filters!$A$2:$C$4)</f>
        <v>2051919.1875</v>
      </c>
      <c r="GH25">
        <f>SUMPRODUCT(AL24:AN26,filters!$A$2:$C$4)</f>
        <v>-916989.9375</v>
      </c>
      <c r="GI25">
        <f>SUMPRODUCT(AM24:AO26,filters!$A$2:$C$4)</f>
        <v>-2347987.6875</v>
      </c>
      <c r="GJ25">
        <f>SUMPRODUCT(AN24:AP26,filters!$A$2:$C$4)</f>
        <v>-1278851.4375</v>
      </c>
      <c r="GK25">
        <f>SUMPRODUCT(AO24:AQ26,filters!$A$2:$C$4)</f>
        <v>-703162.6875</v>
      </c>
      <c r="GL25">
        <f>SUMPRODUCT(AP24:AR26,filters!$A$2:$C$4)</f>
        <v>-822412.5</v>
      </c>
      <c r="GM25">
        <f>SUMPRODUCT(AQ24:AS26,filters!$A$2:$C$4)</f>
        <v>-135698.0625</v>
      </c>
      <c r="GN25">
        <f>SUMPRODUCT(AR24:AT26,filters!$A$2:$C$4)</f>
        <v>283732.3125</v>
      </c>
      <c r="GO25">
        <f>SUMPRODUCT(AS24:AU26,filters!$A$2:$C$4)</f>
        <v>259059.9375</v>
      </c>
      <c r="GP25">
        <f>SUMPRODUCT(AT24:AV26,filters!$A$2:$C$4)</f>
        <v>86353.3125</v>
      </c>
      <c r="GQ25">
        <f>SUMPRODUCT(AU24:AW26,filters!$A$2:$C$4)</f>
        <v>-1414549.5</v>
      </c>
      <c r="GR25">
        <f>SUMPRODUCT(AV24:AX26,filters!$A$2:$C$4)</f>
        <v>-2574151.125</v>
      </c>
      <c r="GS25">
        <f>SUMPRODUCT(AW24:AY26,filters!$A$2:$C$4)</f>
        <v>-1595480.25</v>
      </c>
      <c r="GT25">
        <f>SUMPRODUCT(AX24:AZ26,filters!$A$2:$C$4)</f>
        <v>-1447446</v>
      </c>
      <c r="GU25">
        <f>SUMPRODUCT(AY24:BA26,filters!$A$2:$C$4)</f>
        <v>-2812650.75</v>
      </c>
      <c r="GV25">
        <f>SUMPRODUCT(AZ24:BB26,filters!$A$2:$C$4)</f>
        <v>-2335651.5</v>
      </c>
      <c r="GW25">
        <f>SUMPRODUCT(BA24:BC26,filters!$A$2:$C$4)</f>
        <v>-1048575.9375</v>
      </c>
      <c r="GX25">
        <f>SUMPRODUCT(BB24:BD26,filters!$A$2:$C$4)</f>
        <v>-1377540.9375</v>
      </c>
      <c r="GY25">
        <f>SUMPRODUCT(BC24:BE26,filters!$A$2:$C$4)</f>
        <v>-1657161.1875</v>
      </c>
      <c r="GZ25">
        <f>SUMPRODUCT(BD24:BF26,filters!$A$2:$C$4)</f>
        <v>-1200722.25</v>
      </c>
      <c r="HA25">
        <f>SUMPRODUCT(BE24:BG26,filters!$A$2:$C$4)</f>
        <v>-542792.25</v>
      </c>
      <c r="HB25">
        <f>SUMPRODUCT(BF24:BH26,filters!$A$2:$C$4)</f>
        <v>234387.5625</v>
      </c>
      <c r="HC25">
        <f>SUMPRODUCT(BG24:BI26,filters!$A$2:$C$4)</f>
        <v>164482.5</v>
      </c>
      <c r="HD25">
        <f>SUMPRODUCT(BH24:BJ26,filters!$A$2:$C$4)</f>
        <v>-711386.8125</v>
      </c>
      <c r="HE25">
        <f>SUMPRODUCT(BI24:BK26,filters!$A$2:$C$4)</f>
        <v>-1718842.125</v>
      </c>
      <c r="HF25">
        <f>SUMPRODUCT(BJ24:BL26,filters!$A$2:$C$4)</f>
        <v>-3684408</v>
      </c>
      <c r="HG25">
        <f>SUMPRODUCT(BK24:BM26,filters!$A$2:$C$4)</f>
        <v>-5917257.9375</v>
      </c>
      <c r="HH25">
        <f>SUMPRODUCT(BL24:BN26,filters!$A$2:$C$4)</f>
        <v>-5522499.9375</v>
      </c>
      <c r="HI25">
        <f>SUMPRODUCT(BM24:BO26,filters!$A$2:$C$4)</f>
        <v>-4321777.6875</v>
      </c>
      <c r="HJ25">
        <f>SUMPRODUCT(BN24:BP26,filters!$A$2:$C$4)</f>
        <v>-5571844.6875</v>
      </c>
      <c r="HK25">
        <f>SUMPRODUCT(BO24:BQ26,filters!$A$2:$C$4)</f>
        <v>-5752775.4375</v>
      </c>
      <c r="HL25">
        <f>SUMPRODUCT(BP24:BR26,filters!$A$2:$C$4)</f>
        <v>-2520694.3125</v>
      </c>
      <c r="HM25">
        <f>SUMPRODUCT(BQ24:BS26,filters!$A$2:$C$4)</f>
        <v>-176818.6875</v>
      </c>
      <c r="HN25">
        <f>SUMPRODUCT(BR24:BT26,filters!$A$2:$C$4)</f>
        <v>-2648168.25</v>
      </c>
      <c r="HO25">
        <f>SUMPRODUCT(BS24:BU26,filters!$A$2:$C$4)</f>
        <v>-7599091.5</v>
      </c>
      <c r="HP25">
        <f>SUMPRODUCT(BT24:BV26,filters!$A$2:$C$4)</f>
        <v>-8573650.3125</v>
      </c>
      <c r="HQ25">
        <f>SUMPRODUCT(BU24:BW26,filters!$A$2:$C$4)</f>
        <v>-4190191.6875</v>
      </c>
      <c r="HR25">
        <f>SUMPRODUCT(BV24:BX26,filters!$A$2:$C$4)</f>
        <v>538680.1875</v>
      </c>
      <c r="HS25">
        <f>SUMPRODUCT(BW24:BY26,filters!$A$2:$C$4)</f>
        <v>1685945.625</v>
      </c>
      <c r="HT25">
        <f>SUMPRODUCT(BX24:BZ26,filters!$A$2:$C$4)</f>
        <v>345413.25</v>
      </c>
      <c r="HU25">
        <f>SUMPRODUCT(BY24:CA26,filters!$A$2:$C$4)</f>
        <v>-740171.25</v>
      </c>
      <c r="HV25">
        <f>SUMPRODUCT(BZ24:CB26,filters!$A$2:$C$4)</f>
        <v>-662042.0625</v>
      </c>
      <c r="HW25">
        <f>SUMPRODUCT(CA24:CC26,filters!$A$2:$C$4)</f>
        <v>842972.8125</v>
      </c>
      <c r="HX25">
        <f>SUMPRODUCT(CB24:CD26,filters!$A$2:$C$4)</f>
        <v>2027246.8125</v>
      </c>
      <c r="HY25">
        <f>SUMPRODUCT(CC24:CE26,filters!$A$2:$C$4)</f>
        <v>908765.8125</v>
      </c>
      <c r="HZ25">
        <f>SUMPRODUCT(CD24:CF26,filters!$A$2:$C$4)</f>
        <v>-1274739.375</v>
      </c>
      <c r="IA25">
        <f>SUMPRODUCT(CE24:CG26,filters!$A$2:$C$4)</f>
        <v>-3174512.25</v>
      </c>
      <c r="IB25">
        <f>SUMPRODUCT(CF24:CH26,filters!$A$2:$C$4)</f>
        <v>-3881787</v>
      </c>
      <c r="IC25">
        <f>SUMPRODUCT(CG24:CI26,filters!$A$2:$C$4)</f>
        <v>-2565927</v>
      </c>
      <c r="ID25">
        <f>SUMPRODUCT(CH24:CJ26,filters!$A$2:$C$4)</f>
        <v>995119.125</v>
      </c>
      <c r="IE25">
        <f>SUMPRODUCT(CI24:CK26,filters!$A$2:$C$4)</f>
        <v>7775910.1875</v>
      </c>
      <c r="IF25">
        <f>SUMPRODUCT(CJ24:CL26,filters!$A$2:$C$4)</f>
        <v>17632524</v>
      </c>
      <c r="IG25">
        <f>SUMPRODUCT(CK24:CM26,filters!$A$2:$C$4)</f>
        <v>22287378.75</v>
      </c>
      <c r="IH25">
        <f>SUMPRODUCT(CL24:CN26,filters!$A$2:$C$4)</f>
        <v>16843008</v>
      </c>
      <c r="II25">
        <f>SUMPRODUCT(CM24:CO26,filters!$A$2:$C$4)</f>
        <v>12475997.625</v>
      </c>
      <c r="IJ25">
        <f>SUMPRODUCT(CN24:CP26,filters!$A$2:$C$4)</f>
        <v>11320508.0625</v>
      </c>
      <c r="IK25">
        <f>SUMPRODUCT(CO24:CQ26,filters!$A$2:$C$4)</f>
        <v>6258559.125</v>
      </c>
      <c r="IL25">
        <f>SUMPRODUCT(CP24:CR26,filters!$A$2:$C$4)</f>
        <v>1229506.6875</v>
      </c>
      <c r="IM25">
        <f>SUMPRODUCT(CQ24:CS26,filters!$A$2:$C$4)</f>
        <v>-1106144.8125</v>
      </c>
      <c r="IN25">
        <f>SUMPRODUCT(CR24:CT26,filters!$A$2:$C$4)</f>
        <v>-3026478</v>
      </c>
      <c r="IO25">
        <f>SUMPRODUCT(CS24:CU26,filters!$A$2:$C$4)</f>
        <v>-5242879.6875</v>
      </c>
      <c r="IP25">
        <f>SUMPRODUCT(CT24:CV26,filters!$A$2:$C$4)</f>
        <v>-7627875.9375</v>
      </c>
      <c r="IQ25">
        <f>SUMPRODUCT(CU24:CW26,filters!$A$2:$C$4)</f>
        <v>-8927287.6875</v>
      </c>
      <c r="IR25">
        <f>SUMPRODUCT(CV24:CX26,filters!$A$2:$C$4)</f>
        <v>-7923944.4375</v>
      </c>
      <c r="IS25">
        <f>SUMPRODUCT(CW24:CY26,filters!$A$2:$C$4)</f>
        <v>-4601397.9375</v>
      </c>
      <c r="IT25">
        <f>SUMPRODUCT(CX24:CZ26,filters!$A$2:$C$4)</f>
        <v>-1176049.875</v>
      </c>
      <c r="IU25">
        <f>SUMPRODUCT(CY24:DA26,filters!$A$2:$C$4)</f>
        <v>250835.8125</v>
      </c>
      <c r="IV25">
        <f>SUMPRODUCT(CZ24:DB26,filters!$A$2:$C$4)</f>
        <v>715498.875</v>
      </c>
      <c r="IW25">
        <f>SUMPRODUCT(DA24:DC26,filters!$A$2:$C$4)</f>
        <v>1385765.0625</v>
      </c>
      <c r="IX25">
        <f>SUMPRODUCT(DB24:DD26,filters!$A$2:$C$4)</f>
        <v>2779754.25</v>
      </c>
      <c r="IY25">
        <f>SUMPRODUCT(DC24:DE26,filters!$A$2:$C$4)</f>
        <v>5921370</v>
      </c>
      <c r="IZ25">
        <f>SUMPRODUCT(DD24:DF26,filters!$A$2:$C$4)</f>
        <v>11275275.375</v>
      </c>
      <c r="JA25">
        <f>SUMPRODUCT(DE24:DG26,filters!$A$2:$C$4)</f>
        <v>15555932.4375</v>
      </c>
      <c r="JB25">
        <f>SUMPRODUCT(DF24:DH26,filters!$A$2:$C$4)</f>
        <v>12558238.875</v>
      </c>
      <c r="JC25">
        <f>SUMPRODUCT(DG24:DI26,filters!$A$2:$C$4)</f>
        <v>3861226.6875</v>
      </c>
      <c r="JD25">
        <f>SUMPRODUCT(DH24:DJ26,filters!$A$2:$C$4)</f>
        <v>-3898235.25</v>
      </c>
      <c r="JE25">
        <f>SUMPRODUCT(DI24:DK26,filters!$A$2:$C$4)</f>
        <v>-9083546.0625</v>
      </c>
      <c r="JF25">
        <f>SUMPRODUCT(DJ24:DL26,filters!$A$2:$C$4)</f>
        <v>-11813955.5625</v>
      </c>
      <c r="JG25">
        <f>SUMPRODUCT(DK24:DM26,filters!$A$2:$C$4)</f>
        <v>-11596016.25</v>
      </c>
      <c r="JH25">
        <f>SUMPRODUCT(DL24:DN26,filters!$A$2:$C$4)</f>
        <v>-8088426.9375</v>
      </c>
      <c r="JI25">
        <f>SUMPRODUCT(DM24:DO26,filters!$A$2:$C$4)</f>
        <v>-3367779.1875</v>
      </c>
      <c r="JJ25">
        <f>SUMPRODUCT(DN24:DP26,filters!$A$2:$C$4)</f>
        <v>-670266.1875</v>
      </c>
      <c r="JK25">
        <f>SUMPRODUCT(DO24:DQ26,filters!$A$2:$C$4)</f>
        <v>65793</v>
      </c>
      <c r="JL25">
        <f>SUMPRODUCT(DP24:DR26,filters!$A$2:$C$4)</f>
        <v>563352.5625</v>
      </c>
      <c r="JM25">
        <f>SUMPRODUCT(DQ24:DS26,filters!$A$2:$C$4)</f>
        <v>1348756.5</v>
      </c>
      <c r="JN25">
        <f>SUMPRODUCT(DR24:DT26,filters!$A$2:$C$4)</f>
        <v>1114368.9375</v>
      </c>
      <c r="JO25">
        <f>SUMPRODUCT(DS24:DU26,filters!$A$2:$C$4)</f>
        <v>-24672.375</v>
      </c>
      <c r="JP25">
        <f>SUMPRODUCT(DT24:DV26,filters!$A$2:$C$4)</f>
        <v>-308404.6875</v>
      </c>
      <c r="JQ25">
        <f>SUMPRODUCT(DU24:DW26,filters!$A$2:$C$4)</f>
        <v>-168594.5625</v>
      </c>
      <c r="JR25">
        <f>SUMPRODUCT(DV24:DX26,filters!$A$2:$C$4)</f>
        <v>-579800.8125</v>
      </c>
      <c r="JS25">
        <f>SUMPRODUCT(DW24:DY26,filters!$A$2:$C$4)</f>
        <v>-398870.0625</v>
      </c>
      <c r="JT25">
        <f>SUMPRODUCT(DX24:DZ26,filters!$A$2:$C$4)</f>
        <v>2241074.0625</v>
      </c>
      <c r="JU25">
        <f>SUMPRODUCT(DY24:EA26,filters!$A$2:$C$4)</f>
        <v>8269357.6875</v>
      </c>
      <c r="JV25">
        <f>SUMPRODUCT(DZ24:EB26,filters!$A$2:$C$4)</f>
        <v>14425115.25</v>
      </c>
      <c r="JW25">
        <f>SUMPRODUCT(EA24:EC26,filters!$A$2:$C$4)</f>
        <v>14379882.5625</v>
      </c>
      <c r="JX25">
        <f>SUMPRODUCT(EB24:ED26,filters!$A$2:$C$4)</f>
        <v>8668227.75</v>
      </c>
      <c r="JY25">
        <f>SUMPRODUCT(EC24:EE26,filters!$A$2:$C$4)</f>
        <v>3158064</v>
      </c>
      <c r="JZ25">
        <f>SUMPRODUCT(ED24:EF26,filters!$A$2:$C$4)</f>
        <v>226163.4375</v>
      </c>
      <c r="KA25">
        <f>SUMPRODUCT(EE24:EG26,filters!$A$2:$C$4)</f>
        <v>-559240.5</v>
      </c>
      <c r="KB25">
        <f>SUMPRODUCT(EF24:EH26,filters!$A$2:$C$4)</f>
        <v>-534568.125</v>
      </c>
      <c r="KC25">
        <f>SUMPRODUCT(EG24:EI26,filters!$A$2:$C$4)</f>
        <v>-625033.5</v>
      </c>
      <c r="KD25">
        <f>SUMPRODUCT(EH24:EJ26,filters!$A$2:$C$4)</f>
        <v>-296068.5</v>
      </c>
      <c r="KE25">
        <f>SUMPRODUCT(EI24:EK26,filters!$A$2:$C$4)</f>
        <v>604473.1875</v>
      </c>
      <c r="KF25">
        <f>SUMPRODUCT(EJ24:EL26,filters!$A$2:$C$4)</f>
        <v>884093.4375</v>
      </c>
      <c r="KG25">
        <f>SUMPRODUCT(EK24:EM26,filters!$A$2:$C$4)</f>
        <v>349525.3125</v>
      </c>
      <c r="KH25">
        <f>SUMPRODUCT(EL24:EN26,filters!$A$2:$C$4)</f>
        <v>-90465.375</v>
      </c>
      <c r="KI25">
        <f>SUMPRODUCT(EM24:EO26,filters!$A$2:$C$4)</f>
        <v>-612697.3125</v>
      </c>
      <c r="KJ25">
        <f>SUMPRODUCT(EN24:EP26,filters!$A$2:$C$4)</f>
        <v>-822412.5</v>
      </c>
      <c r="KK25">
        <f>SUMPRODUCT(EO24:EQ26,filters!$A$2:$C$4)</f>
        <v>-143922.1875</v>
      </c>
      <c r="KL25">
        <f>SUMPRODUCT(EP24:ER26,filters!$A$2:$C$4)</f>
        <v>37008.5625</v>
      </c>
      <c r="KM25">
        <f>SUMPRODUCT(EQ24:ES26,filters!$A$2:$C$4)</f>
        <v>-612697.3125</v>
      </c>
      <c r="KN25">
        <f>SUMPRODUCT(ER24:ET26,filters!$A$2:$C$4)</f>
        <v>-472887.1875</v>
      </c>
    </row>
    <row r="26" spans="1:300" ht="15" customHeight="1" x14ac:dyDescent="0.25">
      <c r="A26">
        <v>8721684.5625</v>
      </c>
      <c r="B26">
        <v>8721684.5625</v>
      </c>
      <c r="C26">
        <v>8528417.625</v>
      </c>
      <c r="D26">
        <v>8281693.875</v>
      </c>
      <c r="E26">
        <v>7784134.3125</v>
      </c>
      <c r="F26">
        <v>6789015.1875</v>
      </c>
      <c r="G26">
        <v>5563620.5625</v>
      </c>
      <c r="H26">
        <v>4473924</v>
      </c>
      <c r="I26">
        <v>3528149.625</v>
      </c>
      <c r="J26">
        <v>2611159.6875</v>
      </c>
      <c r="K26">
        <v>2167056.9375</v>
      </c>
      <c r="L26">
        <v>2376772.125</v>
      </c>
      <c r="M26">
        <v>2635832.0625</v>
      </c>
      <c r="N26">
        <v>2722185.375</v>
      </c>
      <c r="O26">
        <v>2779754.25</v>
      </c>
      <c r="P26">
        <v>2919564.375</v>
      </c>
      <c r="Q26">
        <v>3162176.0625</v>
      </c>
      <c r="R26">
        <v>3273201.75</v>
      </c>
      <c r="S26">
        <v>3207408.75</v>
      </c>
      <c r="T26">
        <v>3178624.3125</v>
      </c>
      <c r="U26">
        <v>3334882.6875</v>
      </c>
      <c r="V26">
        <v>3532261.6875</v>
      </c>
      <c r="W26">
        <v>3610390.875</v>
      </c>
      <c r="X26">
        <v>3762537.1875</v>
      </c>
      <c r="Y26">
        <v>4050381.5625</v>
      </c>
      <c r="Z26">
        <v>4387570.6875</v>
      </c>
      <c r="AA26">
        <v>4654854.75</v>
      </c>
      <c r="AB26">
        <v>4790552.8125</v>
      </c>
      <c r="AC26">
        <v>4934475</v>
      </c>
      <c r="AD26">
        <v>5008492.125</v>
      </c>
      <c r="AE26">
        <v>4938587.0625</v>
      </c>
      <c r="AF26">
        <v>4926250.875</v>
      </c>
      <c r="AG26">
        <v>5066061</v>
      </c>
      <c r="AH26">
        <v>5070173.0625</v>
      </c>
      <c r="AI26">
        <v>4831673.4375</v>
      </c>
      <c r="AJ26">
        <v>4589061.75</v>
      </c>
      <c r="AK26">
        <v>4379346.5625</v>
      </c>
      <c r="AL26">
        <v>4149071.0625</v>
      </c>
      <c r="AM26">
        <v>4128510.75</v>
      </c>
      <c r="AN26">
        <v>4457475.75</v>
      </c>
      <c r="AO26">
        <v>4691863.3125</v>
      </c>
      <c r="AP26">
        <v>4728871.875</v>
      </c>
      <c r="AQ26">
        <v>4782328.6875</v>
      </c>
      <c r="AR26">
        <v>4774104.5625</v>
      </c>
      <c r="AS26">
        <v>4790552.8125</v>
      </c>
      <c r="AT26">
        <v>4811113.125</v>
      </c>
      <c r="AU26">
        <v>4749432.1875</v>
      </c>
      <c r="AV26">
        <v>4926250.875</v>
      </c>
      <c r="AW26">
        <v>5358017.4375</v>
      </c>
      <c r="AX26">
        <v>5522499.9375</v>
      </c>
      <c r="AY26">
        <v>5563620.5625</v>
      </c>
      <c r="AZ26">
        <v>6011835.375</v>
      </c>
      <c r="BA26">
        <v>6509394.9375</v>
      </c>
      <c r="BB26">
        <v>6447714</v>
      </c>
      <c r="BC26">
        <v>6316128</v>
      </c>
      <c r="BD26">
        <v>6649205.0625</v>
      </c>
      <c r="BE26">
        <v>6994618.3125</v>
      </c>
      <c r="BF26">
        <v>7011066.5625</v>
      </c>
      <c r="BG26">
        <v>6821911.6875</v>
      </c>
      <c r="BH26">
        <v>6714998.0625</v>
      </c>
      <c r="BI26">
        <v>6826023.75</v>
      </c>
      <c r="BJ26">
        <v>6969945.9375</v>
      </c>
      <c r="BK26">
        <v>7191997.3125</v>
      </c>
      <c r="BL26">
        <v>7911608.25</v>
      </c>
      <c r="BM26">
        <v>8618883</v>
      </c>
      <c r="BN26">
        <v>8742244.875</v>
      </c>
      <c r="BO26">
        <v>9465967.875</v>
      </c>
      <c r="BP26">
        <v>11090232.5625</v>
      </c>
      <c r="BQ26">
        <v>12229273.875</v>
      </c>
      <c r="BR26">
        <v>12587023.3125</v>
      </c>
      <c r="BS26">
        <v>12813186.75</v>
      </c>
      <c r="BT26">
        <v>13347754.875</v>
      </c>
      <c r="BU26">
        <v>13795969.6875</v>
      </c>
      <c r="BV26">
        <v>13684944</v>
      </c>
      <c r="BW26">
        <v>13429996.125</v>
      </c>
      <c r="BX26">
        <v>13195608.5625</v>
      </c>
      <c r="BY26">
        <v>13207944.75</v>
      </c>
      <c r="BZ26">
        <v>13561582.125</v>
      </c>
      <c r="CA26">
        <v>13841202.375</v>
      </c>
      <c r="CB26">
        <v>13964564.25</v>
      </c>
      <c r="CC26">
        <v>13800081.75</v>
      </c>
      <c r="CD26">
        <v>13520461.5</v>
      </c>
      <c r="CE26">
        <v>13504013.25</v>
      </c>
      <c r="CF26">
        <v>13882323</v>
      </c>
      <c r="CG26">
        <v>14478572.0625</v>
      </c>
      <c r="CH26">
        <v>14749968.1875</v>
      </c>
      <c r="CI26">
        <v>14712959.625</v>
      </c>
      <c r="CJ26">
        <v>14749968.1875</v>
      </c>
      <c r="CK26">
        <v>14786976.75</v>
      </c>
      <c r="CL26">
        <v>14018021.0625</v>
      </c>
      <c r="CM26">
        <v>12767954.0625</v>
      </c>
      <c r="CN26">
        <v>10970982.75</v>
      </c>
      <c r="CO26">
        <v>7414048.6875</v>
      </c>
      <c r="CP26">
        <v>4033933.3125</v>
      </c>
      <c r="CQ26">
        <v>2693400.9375</v>
      </c>
      <c r="CR26">
        <v>2598823.5</v>
      </c>
      <c r="CS26">
        <v>2973021.1875</v>
      </c>
      <c r="CT26">
        <v>3556934.0625</v>
      </c>
      <c r="CU26">
        <v>4395794.8125</v>
      </c>
      <c r="CV26">
        <v>5481379.3125</v>
      </c>
      <c r="CW26">
        <v>6616308.5625</v>
      </c>
      <c r="CX26">
        <v>7467505.5</v>
      </c>
      <c r="CY26">
        <v>7800582.5625</v>
      </c>
      <c r="CZ26">
        <v>7817030.8125</v>
      </c>
      <c r="DA26">
        <v>7714229.25</v>
      </c>
      <c r="DB26">
        <v>7574419.125</v>
      </c>
      <c r="DC26">
        <v>7401712.5</v>
      </c>
      <c r="DD26">
        <v>6937049.4375</v>
      </c>
      <c r="DE26">
        <v>5970714.75</v>
      </c>
      <c r="DF26">
        <v>4210752</v>
      </c>
      <c r="DG26">
        <v>2134160.4375</v>
      </c>
      <c r="DH26">
        <v>982782.9375</v>
      </c>
      <c r="DI26">
        <v>859421.0625</v>
      </c>
      <c r="DJ26">
        <v>1254179.0625</v>
      </c>
      <c r="DK26">
        <v>2158832.8125</v>
      </c>
      <c r="DL26">
        <v>3676183.875</v>
      </c>
      <c r="DM26">
        <v>5275776.1875</v>
      </c>
      <c r="DN26">
        <v>6316128</v>
      </c>
      <c r="DO26">
        <v>6969945.9375</v>
      </c>
      <c r="DP26">
        <v>7278350.625</v>
      </c>
      <c r="DQ26">
        <v>7249566.1875</v>
      </c>
      <c r="DR26">
        <v>7064523.375</v>
      </c>
      <c r="DS26">
        <v>6743782.5</v>
      </c>
      <c r="DT26">
        <v>6571075.875</v>
      </c>
      <c r="DU26">
        <v>6624532.6875</v>
      </c>
      <c r="DV26">
        <v>6735558.375</v>
      </c>
      <c r="DW26">
        <v>6965833.875</v>
      </c>
      <c r="DX26">
        <v>7179661.125</v>
      </c>
      <c r="DY26">
        <v>6793127.25</v>
      </c>
      <c r="DZ26">
        <v>5214095.25</v>
      </c>
      <c r="EA26">
        <v>2890779.9375</v>
      </c>
      <c r="EB26">
        <v>1196610.1875</v>
      </c>
      <c r="EC26">
        <v>588024.9375</v>
      </c>
      <c r="ED26">
        <v>460551</v>
      </c>
      <c r="EE26">
        <v>485223.375</v>
      </c>
      <c r="EF26">
        <v>616809.375</v>
      </c>
      <c r="EG26">
        <v>715498.875</v>
      </c>
      <c r="EH26">
        <v>744283.3125</v>
      </c>
      <c r="EI26">
        <v>764843.625</v>
      </c>
      <c r="EJ26">
        <v>744283.3125</v>
      </c>
      <c r="EK26">
        <v>678490.3125</v>
      </c>
      <c r="EL26">
        <v>686714.4375</v>
      </c>
      <c r="EM26">
        <v>690826.5</v>
      </c>
      <c r="EN26">
        <v>641481.75</v>
      </c>
      <c r="EO26">
        <v>678490.3125</v>
      </c>
      <c r="EP26">
        <v>756619.5</v>
      </c>
      <c r="EQ26">
        <v>810076.3125</v>
      </c>
      <c r="ER26">
        <v>962222.625</v>
      </c>
      <c r="ES26">
        <v>1122593.0625</v>
      </c>
      <c r="ET26">
        <v>1122593.0625</v>
      </c>
      <c r="EW26">
        <f>SUMPRODUCT(A25:C27,filters!$A$2:$C$4)</f>
        <v>736059.1875</v>
      </c>
      <c r="EX26">
        <f>SUMPRODUCT(B25:D27,filters!$A$2:$C$4)</f>
        <v>1685945.625</v>
      </c>
      <c r="EY26">
        <f>SUMPRODUCT(C25:E27,filters!$A$2:$C$4)</f>
        <v>3005917.6875</v>
      </c>
      <c r="EZ26">
        <f>SUMPRODUCT(D25:F27,filters!$A$2:$C$4)</f>
        <v>6069404.25</v>
      </c>
      <c r="FA26">
        <f>SUMPRODUCT(E25:G27,filters!$A$2:$C$4)</f>
        <v>8849158.5</v>
      </c>
      <c r="FB26">
        <f>SUMPRODUCT(F25:H27,filters!$A$2:$C$4)</f>
        <v>9182235.5625</v>
      </c>
      <c r="FC26">
        <f>SUMPRODUCT(G25:I27,filters!$A$2:$C$4)</f>
        <v>8232349.125</v>
      </c>
      <c r="FD26">
        <f>SUMPRODUCT(H25:J27,filters!$A$2:$C$4)</f>
        <v>7640212.125</v>
      </c>
      <c r="FE26">
        <f>SUMPRODUCT(I25:K27,filters!$A$2:$C$4)</f>
        <v>5493715.5</v>
      </c>
      <c r="FF26">
        <f>SUMPRODUCT(J25:L27,filters!$A$2:$C$4)</f>
        <v>912877.875</v>
      </c>
      <c r="FG26">
        <f>SUMPRODUCT(K25:M27,filters!$A$2:$C$4)</f>
        <v>-1838091.9375</v>
      </c>
      <c r="FH26">
        <f>SUMPRODUCT(L25:N27,filters!$A$2:$C$4)</f>
        <v>-1472118.375</v>
      </c>
      <c r="FI26">
        <f>SUMPRODUCT(M25:O27,filters!$A$2:$C$4)</f>
        <v>-801852.1875</v>
      </c>
      <c r="FJ26">
        <f>SUMPRODUCT(N25:P27,filters!$A$2:$C$4)</f>
        <v>-925214.0625</v>
      </c>
      <c r="FK26">
        <f>SUMPRODUCT(O25:Q27,filters!$A$2:$C$4)</f>
        <v>-1513239</v>
      </c>
      <c r="FL26">
        <f>SUMPRODUCT(P25:R27,filters!$A$2:$C$4)</f>
        <v>-1311747.9375</v>
      </c>
      <c r="FM26">
        <f>SUMPRODUCT(Q25:S27,filters!$A$2:$C$4)</f>
        <v>-119249.8125</v>
      </c>
      <c r="FN26">
        <f>SUMPRODUCT(R25:T27,filters!$A$2:$C$4)</f>
        <v>365973.5625</v>
      </c>
      <c r="FO26">
        <f>SUMPRODUCT(S25:U27,filters!$A$2:$C$4)</f>
        <v>-427654.5</v>
      </c>
      <c r="FP26">
        <f>SUMPRODUCT(T25:V27,filters!$A$2:$C$4)</f>
        <v>-1295299.6875</v>
      </c>
      <c r="FQ26">
        <f>SUMPRODUCT(U25:W27,filters!$A$2:$C$4)</f>
        <v>-1229506.6875</v>
      </c>
      <c r="FR26">
        <f>SUMPRODUCT(V25:X27,filters!$A$2:$C$4)</f>
        <v>-1081472.4375</v>
      </c>
      <c r="FS26">
        <f>SUMPRODUCT(W25:Y27,filters!$A$2:$C$4)</f>
        <v>-1669497.375</v>
      </c>
      <c r="FT26">
        <f>SUMPRODUCT(X25:Z27,filters!$A$2:$C$4)</f>
        <v>-2343875.625</v>
      </c>
      <c r="FU26">
        <f>SUMPRODUCT(Y25:AA27,filters!$A$2:$C$4)</f>
        <v>-2290418.8125</v>
      </c>
      <c r="FV26">
        <f>SUMPRODUCT(Z25:AB27,filters!$A$2:$C$4)</f>
        <v>-1583144.0625</v>
      </c>
      <c r="FW26">
        <f>SUMPRODUCT(AA25:AC27,filters!$A$2:$C$4)</f>
        <v>-1176049.875</v>
      </c>
      <c r="FX26">
        <f>SUMPRODUCT(AB25:AD27,filters!$A$2:$C$4)</f>
        <v>-818300.4375</v>
      </c>
      <c r="FY26">
        <f>SUMPRODUCT(AC25:AE27,filters!$A$2:$C$4)</f>
        <v>69905.0625</v>
      </c>
      <c r="FZ26">
        <f>SUMPRODUCT(AD25:AF27,filters!$A$2:$C$4)</f>
        <v>217939.3125</v>
      </c>
      <c r="GA26">
        <f>SUMPRODUCT(AE25:AG27,filters!$A$2:$C$4)</f>
        <v>-830636.625</v>
      </c>
      <c r="GB26">
        <f>SUMPRODUCT(AF25:AH27,filters!$A$2:$C$4)</f>
        <v>-777179.8125</v>
      </c>
      <c r="GC26">
        <f>SUMPRODUCT(AG25:AI27,filters!$A$2:$C$4)</f>
        <v>999231.1875</v>
      </c>
      <c r="GD26">
        <f>SUMPRODUCT(AH25:AJ27,filters!$A$2:$C$4)</f>
        <v>1982014.125</v>
      </c>
      <c r="GE26">
        <f>SUMPRODUCT(AI25:AK27,filters!$A$2:$C$4)</f>
        <v>1821643.6875</v>
      </c>
      <c r="GF26">
        <f>SUMPRODUCT(AJ25:AL27,filters!$A$2:$C$4)</f>
        <v>1838091.9375</v>
      </c>
      <c r="GG26">
        <f>SUMPRODUCT(AK25:AM27,filters!$A$2:$C$4)</f>
        <v>1151377.5</v>
      </c>
      <c r="GH26">
        <f>SUMPRODUCT(AL25:AN27,filters!$A$2:$C$4)</f>
        <v>-941662.3125</v>
      </c>
      <c r="GI26">
        <f>SUMPRODUCT(AM25:AO27,filters!$A$2:$C$4)</f>
        <v>-2010798.5625</v>
      </c>
      <c r="GJ26">
        <f>SUMPRODUCT(AN25:AP27,filters!$A$2:$C$4)</f>
        <v>-1085584.5</v>
      </c>
      <c r="GK26">
        <f>SUMPRODUCT(AO25:AQ27,filters!$A$2:$C$4)</f>
        <v>-493447.5</v>
      </c>
      <c r="GL26">
        <f>SUMPRODUCT(AP25:AR27,filters!$A$2:$C$4)</f>
        <v>-472887.1875</v>
      </c>
      <c r="GM26">
        <f>SUMPRODUCT(AQ25:AS27,filters!$A$2:$C$4)</f>
        <v>-172706.625</v>
      </c>
      <c r="GN26">
        <f>SUMPRODUCT(AR25:AT27,filters!$A$2:$C$4)</f>
        <v>12336.1875</v>
      </c>
      <c r="GO26">
        <f>SUMPRODUCT(AS25:AU27,filters!$A$2:$C$4)</f>
        <v>74017.125</v>
      </c>
      <c r="GP26">
        <f>SUMPRODUCT(AT25:AV27,filters!$A$2:$C$4)</f>
        <v>-641481.75</v>
      </c>
      <c r="GQ26">
        <f>SUMPRODUCT(AU25:AW27,filters!$A$2:$C$4)</f>
        <v>-2273970.5625</v>
      </c>
      <c r="GR26">
        <f>SUMPRODUCT(AV25:AX27,filters!$A$2:$C$4)</f>
        <v>-2315091.1875</v>
      </c>
      <c r="GS26">
        <f>SUMPRODUCT(AW25:AY27,filters!$A$2:$C$4)</f>
        <v>-1023903.5625</v>
      </c>
      <c r="GT26">
        <f>SUMPRODUCT(AX25:AZ27,filters!$A$2:$C$4)</f>
        <v>-1920333.1875</v>
      </c>
      <c r="GU26">
        <f>SUMPRODUCT(AY25:BA27,filters!$A$2:$C$4)</f>
        <v>-3413011.875</v>
      </c>
      <c r="GV26">
        <f>SUMPRODUCT(AZ25:BB27,filters!$A$2:$C$4)</f>
        <v>-1653049.125</v>
      </c>
      <c r="GW26">
        <f>SUMPRODUCT(BA25:BC27,filters!$A$2:$C$4)</f>
        <v>394758</v>
      </c>
      <c r="GX26">
        <f>SUMPRODUCT(BB25:BD27,filters!$A$2:$C$4)</f>
        <v>-900541.6875</v>
      </c>
      <c r="GY26">
        <f>SUMPRODUCT(BC25:BE27,filters!$A$2:$C$4)</f>
        <v>-2228737.875</v>
      </c>
      <c r="GZ26">
        <f>SUMPRODUCT(BD25:BF27,filters!$A$2:$C$4)</f>
        <v>-1028015.625</v>
      </c>
      <c r="HA26">
        <f>SUMPRODUCT(BE25:BG27,filters!$A$2:$C$4)</f>
        <v>604473.1875</v>
      </c>
      <c r="HB26">
        <f>SUMPRODUCT(BF25:BH27,filters!$A$2:$C$4)</f>
        <v>842972.8125</v>
      </c>
      <c r="HC26">
        <f>SUMPRODUCT(BG25:BI27,filters!$A$2:$C$4)</f>
        <v>-148034.25</v>
      </c>
      <c r="HD26">
        <f>SUMPRODUCT(BH25:BJ27,filters!$A$2:$C$4)</f>
        <v>-1023903.5625</v>
      </c>
      <c r="HE26">
        <f>SUMPRODUCT(BI25:BK27,filters!$A$2:$C$4)</f>
        <v>-1648937.0625</v>
      </c>
      <c r="HF26">
        <f>SUMPRODUCT(BJ25:BL27,filters!$A$2:$C$4)</f>
        <v>-3581606.4375</v>
      </c>
      <c r="HG26">
        <f>SUMPRODUCT(BK25:BM27,filters!$A$2:$C$4)</f>
        <v>-5094845.4375</v>
      </c>
      <c r="HH26">
        <f>SUMPRODUCT(BL25:BN27,filters!$A$2:$C$4)</f>
        <v>-4116174.5625</v>
      </c>
      <c r="HI26">
        <f>SUMPRODUCT(BM25:BO27,filters!$A$2:$C$4)</f>
        <v>-5358017.4375</v>
      </c>
      <c r="HJ26">
        <f>SUMPRODUCT(BN25:BP27,filters!$A$2:$C$4)</f>
        <v>-9322045.6875</v>
      </c>
      <c r="HK26">
        <f>SUMPRODUCT(BO25:BQ27,filters!$A$2:$C$4)</f>
        <v>-8997192.75</v>
      </c>
      <c r="HL26">
        <f>SUMPRODUCT(BP25:BR27,filters!$A$2:$C$4)</f>
        <v>-4687751.25</v>
      </c>
      <c r="HM26">
        <f>SUMPRODUCT(BQ25:BS27,filters!$A$2:$C$4)</f>
        <v>-1899772.875</v>
      </c>
      <c r="HN26">
        <f>SUMPRODUCT(BR25:BT27,filters!$A$2:$C$4)</f>
        <v>-2648168.25</v>
      </c>
      <c r="HO26">
        <f>SUMPRODUCT(BS25:BU27,filters!$A$2:$C$4)</f>
        <v>-4305329.4375</v>
      </c>
      <c r="HP26">
        <f>SUMPRODUCT(BT25:BV27,filters!$A$2:$C$4)</f>
        <v>-2701625.0625</v>
      </c>
      <c r="HQ26">
        <f>SUMPRODUCT(BU25:BW27,filters!$A$2:$C$4)</f>
        <v>217939.3125</v>
      </c>
      <c r="HR26">
        <f>SUMPRODUCT(BV25:BX27,filters!$A$2:$C$4)</f>
        <v>1430997.75</v>
      </c>
      <c r="HS26">
        <f>SUMPRODUCT(BW25:BY27,filters!$A$2:$C$4)</f>
        <v>1282963.5</v>
      </c>
      <c r="HT26">
        <f>SUMPRODUCT(BX25:BZ27,filters!$A$2:$C$4)</f>
        <v>-542792.25</v>
      </c>
      <c r="HU26">
        <f>SUMPRODUCT(BY25:CA27,filters!$A$2:$C$4)</f>
        <v>-2273970.5625</v>
      </c>
      <c r="HV26">
        <f>SUMPRODUCT(BZ25:CB27,filters!$A$2:$C$4)</f>
        <v>-1982014.125</v>
      </c>
      <c r="HW26">
        <f>SUMPRODUCT(CA25:CC27,filters!$A$2:$C$4)</f>
        <v>-180930.75</v>
      </c>
      <c r="HX26">
        <f>SUMPRODUCT(CB25:CD27,filters!$A$2:$C$4)</f>
        <v>1402213.3125</v>
      </c>
      <c r="HY26">
        <f>SUMPRODUCT(CC25:CE27,filters!$A$2:$C$4)</f>
        <v>838860.75</v>
      </c>
      <c r="HZ26">
        <f>SUMPRODUCT(CD25:CF27,filters!$A$2:$C$4)</f>
        <v>-1352868.5625</v>
      </c>
      <c r="IA26">
        <f>SUMPRODUCT(CE25:CG27,filters!$A$2:$C$4)</f>
        <v>-3223857</v>
      </c>
      <c r="IB26">
        <f>SUMPRODUCT(CF25:CH27,filters!$A$2:$C$4)</f>
        <v>-2977133.25</v>
      </c>
      <c r="IC26">
        <f>SUMPRODUCT(CG25:CI27,filters!$A$2:$C$4)</f>
        <v>-1114368.9375</v>
      </c>
      <c r="ID26">
        <f>SUMPRODUCT(CH25:CJ27,filters!$A$2:$C$4)</f>
        <v>28784.4375</v>
      </c>
      <c r="IE26">
        <f>SUMPRODUCT(CI25:CK27,filters!$A$2:$C$4)</f>
        <v>1011567.375</v>
      </c>
      <c r="IF26">
        <f>SUMPRODUCT(CJ25:CL27,filters!$A$2:$C$4)</f>
        <v>5419698.375</v>
      </c>
      <c r="IG26">
        <f>SUMPRODUCT(CK25:CM27,filters!$A$2:$C$4)</f>
        <v>10350061.3125</v>
      </c>
      <c r="IH26">
        <f>SUMPRODUCT(CL25:CN27,filters!$A$2:$C$4)</f>
        <v>11797507.3125</v>
      </c>
      <c r="II26">
        <f>SUMPRODUCT(CM25:CO27,filters!$A$2:$C$4)</f>
        <v>16764878.8125</v>
      </c>
      <c r="IJ26">
        <f>SUMPRODUCT(CN25:CP27,filters!$A$2:$C$4)</f>
        <v>22932972.5625</v>
      </c>
      <c r="IK26">
        <f>SUMPRODUCT(CO25:CQ27,filters!$A$2:$C$4)</f>
        <v>18985392.5625</v>
      </c>
      <c r="IL26">
        <f>SUMPRODUCT(CP25:CR27,filters!$A$2:$C$4)</f>
        <v>8191228.5</v>
      </c>
      <c r="IM26">
        <f>SUMPRODUCT(CQ25:CS27,filters!$A$2:$C$4)</f>
        <v>-119249.8125</v>
      </c>
      <c r="IN26">
        <f>SUMPRODUCT(CR25:CT27,filters!$A$2:$C$4)</f>
        <v>-3721416.5625</v>
      </c>
      <c r="IO26">
        <f>SUMPRODUCT(CS25:CU27,filters!$A$2:$C$4)</f>
        <v>-5625301.5</v>
      </c>
      <c r="IP26">
        <f>SUMPRODUCT(CT25:CV27,filters!$A$2:$C$4)</f>
        <v>-7734789.5625</v>
      </c>
      <c r="IQ26">
        <f>SUMPRODUCT(CU25:CW27,filters!$A$2:$C$4)</f>
        <v>-8976632.4375</v>
      </c>
      <c r="IR26">
        <f>SUMPRODUCT(CV25:CX27,filters!$A$2:$C$4)</f>
        <v>-8014409.8125</v>
      </c>
      <c r="IS26">
        <f>SUMPRODUCT(CW25:CY27,filters!$A$2:$C$4)</f>
        <v>-4753544.25</v>
      </c>
      <c r="IT26">
        <f>SUMPRODUCT(CX25:CZ27,filters!$A$2:$C$4)</f>
        <v>-1373428.875</v>
      </c>
      <c r="IU26">
        <f>SUMPRODUCT(CY25:DA27,filters!$A$2:$C$4)</f>
        <v>378309.75</v>
      </c>
      <c r="IV26">
        <f>SUMPRODUCT(CZ25:DB27,filters!$A$2:$C$4)</f>
        <v>1019791.5</v>
      </c>
      <c r="IW26">
        <f>SUMPRODUCT(DA25:DC27,filters!$A$2:$C$4)</f>
        <v>1319972.0625</v>
      </c>
      <c r="IX26">
        <f>SUMPRODUCT(DB25:DD27,filters!$A$2:$C$4)</f>
        <v>2582375.25</v>
      </c>
      <c r="IY26">
        <f>SUMPRODUCT(DC25:DE27,filters!$A$2:$C$4)</f>
        <v>5756887.5</v>
      </c>
      <c r="IZ26">
        <f>SUMPRODUCT(DD25:DF27,filters!$A$2:$C$4)</f>
        <v>10954534.5</v>
      </c>
      <c r="JA26">
        <f>SUMPRODUCT(DE25:DG27,filters!$A$2:$C$4)</f>
        <v>15342105.1875</v>
      </c>
      <c r="JB26">
        <f>SUMPRODUCT(DF25:DH27,filters!$A$2:$C$4)</f>
        <v>12850195.3125</v>
      </c>
      <c r="JC26">
        <f>SUMPRODUCT(DG25:DI27,filters!$A$2:$C$4)</f>
        <v>4881018.1875</v>
      </c>
      <c r="JD26">
        <f>SUMPRODUCT(DH25:DJ27,filters!$A$2:$C$4)</f>
        <v>-1550247.5625</v>
      </c>
      <c r="JE26">
        <f>SUMPRODUCT(DI25:DK27,filters!$A$2:$C$4)</f>
        <v>-5563620.5625</v>
      </c>
      <c r="JF26">
        <f>SUMPRODUCT(DJ25:DL27,filters!$A$2:$C$4)</f>
        <v>-9556433.25</v>
      </c>
      <c r="JG26">
        <f>SUMPRODUCT(DK25:DM27,filters!$A$2:$C$4)</f>
        <v>-12151144.6875</v>
      </c>
      <c r="JH26">
        <f>SUMPRODUCT(DL25:DN27,filters!$A$2:$C$4)</f>
        <v>-10403518.125</v>
      </c>
      <c r="JI26">
        <f>SUMPRODUCT(DM25:DO27,filters!$A$2:$C$4)</f>
        <v>-6497058.75</v>
      </c>
      <c r="JJ26">
        <f>SUMPRODUCT(DN25:DP27,filters!$A$2:$C$4)</f>
        <v>-3474692.8125</v>
      </c>
      <c r="JK26">
        <f>SUMPRODUCT(DO25:DQ27,filters!$A$2:$C$4)</f>
        <v>-1040351.8125</v>
      </c>
      <c r="JL26">
        <f>SUMPRODUCT(DP25:DR27,filters!$A$2:$C$4)</f>
        <v>731947.125</v>
      </c>
      <c r="JM26">
        <f>SUMPRODUCT(DQ25:DS27,filters!$A$2:$C$4)</f>
        <v>1899772.875</v>
      </c>
      <c r="JN26">
        <f>SUMPRODUCT(DR25:DT27,filters!$A$2:$C$4)</f>
        <v>1796971.3125</v>
      </c>
      <c r="JO26">
        <f>SUMPRODUCT(DS25:DU27,filters!$A$2:$C$4)</f>
        <v>279620.25</v>
      </c>
      <c r="JP26">
        <f>SUMPRODUCT(DT25:DV27,filters!$A$2:$C$4)</f>
        <v>-744283.3125</v>
      </c>
      <c r="JQ26">
        <f>SUMPRODUCT(DU25:DW27,filters!$A$2:$C$4)</f>
        <v>-1208946.375</v>
      </c>
      <c r="JR26">
        <f>SUMPRODUCT(DV25:DX27,filters!$A$2:$C$4)</f>
        <v>-1509126.9375</v>
      </c>
      <c r="JS26">
        <f>SUMPRODUCT(DW25:DY27,filters!$A$2:$C$4)</f>
        <v>991007.0625</v>
      </c>
      <c r="JT26">
        <f>SUMPRODUCT(DX25:DZ27,filters!$A$2:$C$4)</f>
        <v>7911608.25</v>
      </c>
      <c r="JU26">
        <f>SUMPRODUCT(DY25:EA27,filters!$A$2:$C$4)</f>
        <v>14696511.375</v>
      </c>
      <c r="JV26">
        <f>SUMPRODUCT(DZ25:EB27,filters!$A$2:$C$4)</f>
        <v>15062484.9375</v>
      </c>
      <c r="JW26">
        <f>SUMPRODUCT(EA25:EC27,filters!$A$2:$C$4)</f>
        <v>9412511.0625</v>
      </c>
      <c r="JX26">
        <f>SUMPRODUCT(EB25:ED27,filters!$A$2:$C$4)</f>
        <v>3667959.75</v>
      </c>
      <c r="JY26">
        <f>SUMPRODUCT(EC25:EE27,filters!$A$2:$C$4)</f>
        <v>781291.875</v>
      </c>
      <c r="JZ26">
        <f>SUMPRODUCT(ED25:EF27,filters!$A$2:$C$4)</f>
        <v>-468775.125</v>
      </c>
      <c r="KA26">
        <f>SUMPRODUCT(EE25:EG27,filters!$A$2:$C$4)</f>
        <v>-768955.6875</v>
      </c>
      <c r="KB26">
        <f>SUMPRODUCT(EF25:EH27,filters!$A$2:$C$4)</f>
        <v>-415318.3125</v>
      </c>
      <c r="KC26">
        <f>SUMPRODUCT(EG25:EI27,filters!$A$2:$C$4)</f>
        <v>-193266.9375</v>
      </c>
      <c r="KD26">
        <f>SUMPRODUCT(EH25:EJ27,filters!$A$2:$C$4)</f>
        <v>-53456.8125</v>
      </c>
      <c r="KE26">
        <f>SUMPRODUCT(EI25:EK27,filters!$A$2:$C$4)</f>
        <v>296068.5</v>
      </c>
      <c r="KF26">
        <f>SUMPRODUCT(EJ25:EL27,filters!$A$2:$C$4)</f>
        <v>291956.4375</v>
      </c>
      <c r="KG26">
        <f>SUMPRODUCT(EK25:EM27,filters!$A$2:$C$4)</f>
        <v>45232.6875</v>
      </c>
      <c r="KH26">
        <f>SUMPRODUCT(EL25:EN27,filters!$A$2:$C$4)</f>
        <v>172706.625</v>
      </c>
      <c r="KI26">
        <f>SUMPRODUCT(EM25:EO27,filters!$A$2:$C$4)</f>
        <v>-45232.6875</v>
      </c>
      <c r="KJ26">
        <f>SUMPRODUCT(EN25:EP27,filters!$A$2:$C$4)</f>
        <v>-559240.5</v>
      </c>
      <c r="KK26">
        <f>SUMPRODUCT(EO25:EQ27,filters!$A$2:$C$4)</f>
        <v>-518119.875</v>
      </c>
      <c r="KL26">
        <f>SUMPRODUCT(EP25:ER27,filters!$A$2:$C$4)</f>
        <v>-752507.4375</v>
      </c>
      <c r="KM26">
        <f>SUMPRODUCT(EQ25:ES27,filters!$A$2:$C$4)</f>
        <v>-1282963.5</v>
      </c>
      <c r="KN26">
        <f>SUMPRODUCT(ER25:ET27,filters!$A$2:$C$4)</f>
        <v>-699050.625</v>
      </c>
    </row>
    <row r="27" spans="1:300" ht="15" customHeight="1" x14ac:dyDescent="0.25">
      <c r="A27">
        <v>8688788.0625</v>
      </c>
      <c r="B27">
        <v>8688788.0625</v>
      </c>
      <c r="C27">
        <v>8532529.6875</v>
      </c>
      <c r="D27">
        <v>8339262.75</v>
      </c>
      <c r="E27">
        <v>7862263.5</v>
      </c>
      <c r="F27">
        <v>6776679</v>
      </c>
      <c r="G27">
        <v>5464931.0625</v>
      </c>
      <c r="H27">
        <v>4428691.3125</v>
      </c>
      <c r="I27">
        <v>3532261.6875</v>
      </c>
      <c r="J27">
        <v>2586487.3125</v>
      </c>
      <c r="K27">
        <v>2146496.625</v>
      </c>
      <c r="L27">
        <v>2368548</v>
      </c>
      <c r="M27">
        <v>2619383.8125</v>
      </c>
      <c r="N27">
        <v>2759193.9375</v>
      </c>
      <c r="O27">
        <v>2870219.625</v>
      </c>
      <c r="P27">
        <v>2997693.5625</v>
      </c>
      <c r="Q27">
        <v>3178624.3125</v>
      </c>
      <c r="R27">
        <v>3195072.5625</v>
      </c>
      <c r="S27">
        <v>3129279.5625</v>
      </c>
      <c r="T27">
        <v>3170400.1875</v>
      </c>
      <c r="U27">
        <v>3334882.6875</v>
      </c>
      <c r="V27">
        <v>3495253.125</v>
      </c>
      <c r="W27">
        <v>3577494.375</v>
      </c>
      <c r="X27">
        <v>3725528.625</v>
      </c>
      <c r="Y27">
        <v>3980476.5</v>
      </c>
      <c r="Z27">
        <v>4284769.125</v>
      </c>
      <c r="AA27">
        <v>4510932.5625</v>
      </c>
      <c r="AB27">
        <v>4704199.5</v>
      </c>
      <c r="AC27">
        <v>4872794.0625</v>
      </c>
      <c r="AD27">
        <v>4876906.125</v>
      </c>
      <c r="AE27">
        <v>4835785.5</v>
      </c>
      <c r="AF27">
        <v>4987931.8125</v>
      </c>
      <c r="AG27">
        <v>5366241.5625</v>
      </c>
      <c r="AH27">
        <v>5284000.3125</v>
      </c>
      <c r="AI27">
        <v>4630182.375</v>
      </c>
      <c r="AJ27">
        <v>4371122.4375</v>
      </c>
      <c r="AK27">
        <v>4473924</v>
      </c>
      <c r="AL27">
        <v>4408131</v>
      </c>
      <c r="AM27">
        <v>4334113.875</v>
      </c>
      <c r="AN27">
        <v>4428691.3125</v>
      </c>
      <c r="AO27">
        <v>4593173.8125</v>
      </c>
      <c r="AP27">
        <v>4663078.875</v>
      </c>
      <c r="AQ27">
        <v>4704199.5</v>
      </c>
      <c r="AR27">
        <v>4835785.5</v>
      </c>
      <c r="AS27">
        <v>4881018.1875</v>
      </c>
      <c r="AT27">
        <v>4827561.375</v>
      </c>
      <c r="AU27">
        <v>4918026.75</v>
      </c>
      <c r="AV27">
        <v>5275776.1875</v>
      </c>
      <c r="AW27">
        <v>5658198</v>
      </c>
      <c r="AX27">
        <v>5719878.9375</v>
      </c>
      <c r="AY27">
        <v>5872025.25</v>
      </c>
      <c r="AZ27">
        <v>6402481.3125</v>
      </c>
      <c r="BA27">
        <v>6682101.5625</v>
      </c>
      <c r="BB27">
        <v>6455938.125</v>
      </c>
      <c r="BC27">
        <v>6307903.875</v>
      </c>
      <c r="BD27">
        <v>6554627.625</v>
      </c>
      <c r="BE27">
        <v>6714998.0625</v>
      </c>
      <c r="BF27">
        <v>6525843.1875</v>
      </c>
      <c r="BG27">
        <v>6328464.1875</v>
      </c>
      <c r="BH27">
        <v>6344912.4375</v>
      </c>
      <c r="BI27">
        <v>6501170.8125</v>
      </c>
      <c r="BJ27">
        <v>6723222.1875</v>
      </c>
      <c r="BK27">
        <v>7101531.9375</v>
      </c>
      <c r="BL27">
        <v>7611427.6875</v>
      </c>
      <c r="BM27">
        <v>7833479.0625</v>
      </c>
      <c r="BN27">
        <v>8557202.0625</v>
      </c>
      <c r="BO27">
        <v>10489871.4375</v>
      </c>
      <c r="BP27">
        <v>11986662.1875</v>
      </c>
      <c r="BQ27">
        <v>12599359.5</v>
      </c>
      <c r="BR27">
        <v>13216168.875</v>
      </c>
      <c r="BS27">
        <v>13405323.75</v>
      </c>
      <c r="BT27">
        <v>13290186</v>
      </c>
      <c r="BU27">
        <v>13314858.375</v>
      </c>
      <c r="BV27">
        <v>13092807</v>
      </c>
      <c r="BW27">
        <v>13010565.75</v>
      </c>
      <c r="BX27">
        <v>12948884.8125</v>
      </c>
      <c r="BY27">
        <v>12537678.5625</v>
      </c>
      <c r="BZ27">
        <v>12681600.75</v>
      </c>
      <c r="CA27">
        <v>13380651.375</v>
      </c>
      <c r="CB27">
        <v>13878210.9375</v>
      </c>
      <c r="CC27">
        <v>14009796.9375</v>
      </c>
      <c r="CD27">
        <v>13976900.4375</v>
      </c>
      <c r="CE27">
        <v>14038581.375</v>
      </c>
      <c r="CF27">
        <v>14219512.125</v>
      </c>
      <c r="CG27">
        <v>14351098.125</v>
      </c>
      <c r="CH27">
        <v>14375770.5</v>
      </c>
      <c r="CI27">
        <v>14334649.875</v>
      </c>
      <c r="CJ27">
        <v>14363434.3125</v>
      </c>
      <c r="CK27">
        <v>14581373.625</v>
      </c>
      <c r="CL27">
        <v>14795200.875</v>
      </c>
      <c r="CM27">
        <v>14906226.5625</v>
      </c>
      <c r="CN27">
        <v>14449787.625</v>
      </c>
      <c r="CO27">
        <v>12225161.8125</v>
      </c>
      <c r="CP27">
        <v>7738901.625</v>
      </c>
      <c r="CQ27">
        <v>3565158.1875</v>
      </c>
      <c r="CR27">
        <v>2343875.625</v>
      </c>
      <c r="CS27">
        <v>2808538.6875</v>
      </c>
      <c r="CT27">
        <v>3454132.5</v>
      </c>
      <c r="CU27">
        <v>4338225.9375</v>
      </c>
      <c r="CV27">
        <v>5456706.9375</v>
      </c>
      <c r="CW27">
        <v>6616308.5625</v>
      </c>
      <c r="CX27">
        <v>7475729.625</v>
      </c>
      <c r="CY27">
        <v>7833479.0625</v>
      </c>
      <c r="CZ27">
        <v>7854039.375</v>
      </c>
      <c r="DA27">
        <v>7660772.4375</v>
      </c>
      <c r="DB27">
        <v>7455169.3125</v>
      </c>
      <c r="DC27">
        <v>7303023</v>
      </c>
      <c r="DD27">
        <v>6854808.1875</v>
      </c>
      <c r="DE27">
        <v>5880249.375</v>
      </c>
      <c r="DF27">
        <v>4153183.125</v>
      </c>
      <c r="DG27">
        <v>2130048.375</v>
      </c>
      <c r="DH27">
        <v>958110.5625</v>
      </c>
      <c r="DI27">
        <v>781291.875</v>
      </c>
      <c r="DJ27">
        <v>953998.5</v>
      </c>
      <c r="DK27">
        <v>1389877.125</v>
      </c>
      <c r="DL27">
        <v>2631720</v>
      </c>
      <c r="DM27">
        <v>4395794.8125</v>
      </c>
      <c r="DN27">
        <v>5777447.8125</v>
      </c>
      <c r="DO27">
        <v>6739670.4375</v>
      </c>
      <c r="DP27">
        <v>7237230</v>
      </c>
      <c r="DQ27">
        <v>7282462.6875</v>
      </c>
      <c r="DR27">
        <v>7072747.5</v>
      </c>
      <c r="DS27">
        <v>6673877.4375</v>
      </c>
      <c r="DT27">
        <v>6492946.6875</v>
      </c>
      <c r="DU27">
        <v>6649205.0625</v>
      </c>
      <c r="DV27">
        <v>6891816.75</v>
      </c>
      <c r="DW27">
        <v>7179661.125</v>
      </c>
      <c r="DX27">
        <v>7385264.25</v>
      </c>
      <c r="DY27">
        <v>6361360.6875</v>
      </c>
      <c r="DZ27">
        <v>3709080.375</v>
      </c>
      <c r="EA27">
        <v>1381653</v>
      </c>
      <c r="EB27">
        <v>563352.5625</v>
      </c>
      <c r="EC27">
        <v>497559.5625</v>
      </c>
      <c r="ED27">
        <v>530456.0625</v>
      </c>
      <c r="EE27">
        <v>596249.0625</v>
      </c>
      <c r="EF27">
        <v>707274.75</v>
      </c>
      <c r="EG27">
        <v>760731.5625</v>
      </c>
      <c r="EH27">
        <v>719610.9375</v>
      </c>
      <c r="EI27">
        <v>666154.125</v>
      </c>
      <c r="EJ27">
        <v>682602.375</v>
      </c>
      <c r="EK27">
        <v>731947.125</v>
      </c>
      <c r="EL27">
        <v>781291.875</v>
      </c>
      <c r="EM27">
        <v>756619.5</v>
      </c>
      <c r="EN27">
        <v>625033.5</v>
      </c>
      <c r="EO27">
        <v>612697.3125</v>
      </c>
      <c r="EP27">
        <v>744283.3125</v>
      </c>
      <c r="EQ27">
        <v>871757.25</v>
      </c>
      <c r="ER27">
        <v>1130817.1875</v>
      </c>
      <c r="ES27">
        <v>1410437.4375</v>
      </c>
      <c r="ET27">
        <v>1410437.4375</v>
      </c>
      <c r="EW27">
        <f>SUMPRODUCT(A26:C28,filters!$A$2:$C$4)</f>
        <v>625033.5</v>
      </c>
      <c r="EX27">
        <f>SUMPRODUCT(B26:D28,filters!$A$2:$C$4)</f>
        <v>1480342.5</v>
      </c>
      <c r="EY27">
        <f>SUMPRODUCT(C26:E28,filters!$A$2:$C$4)</f>
        <v>2899004.0625</v>
      </c>
      <c r="EZ27">
        <f>SUMPRODUCT(D26:F28,filters!$A$2:$C$4)</f>
        <v>6295567.6875</v>
      </c>
      <c r="FA27">
        <f>SUMPRODUCT(E26:G28,filters!$A$2:$C$4)</f>
        <v>9313821.5625</v>
      </c>
      <c r="FB27">
        <f>SUMPRODUCT(F26:H28,filters!$A$2:$C$4)</f>
        <v>9235692.375</v>
      </c>
      <c r="FC27">
        <f>SUMPRODUCT(G26:I28,filters!$A$2:$C$4)</f>
        <v>7862263.5</v>
      </c>
      <c r="FD27">
        <f>SUMPRODUCT(H26:J28,filters!$A$2:$C$4)</f>
        <v>7508626.125</v>
      </c>
      <c r="FE27">
        <f>SUMPRODUCT(I26:K28,filters!$A$2:$C$4)</f>
        <v>5658198</v>
      </c>
      <c r="FF27">
        <f>SUMPRODUCT(J26:L28,filters!$A$2:$C$4)</f>
        <v>970446.75</v>
      </c>
      <c r="FG27">
        <f>SUMPRODUCT(K26:M28,filters!$A$2:$C$4)</f>
        <v>-2027246.8125</v>
      </c>
      <c r="FH27">
        <f>SUMPRODUCT(L26:N28,filters!$A$2:$C$4)</f>
        <v>-1751738.625</v>
      </c>
      <c r="FI27">
        <f>SUMPRODUCT(M26:O28,filters!$A$2:$C$4)</f>
        <v>-966334.6875</v>
      </c>
      <c r="FJ27">
        <f>SUMPRODUCT(N26:P28,filters!$A$2:$C$4)</f>
        <v>-879981.375</v>
      </c>
      <c r="FK27">
        <f>SUMPRODUCT(O26:Q28,filters!$A$2:$C$4)</f>
        <v>-1225394.625</v>
      </c>
      <c r="FL27">
        <f>SUMPRODUCT(P26:R28,filters!$A$2:$C$4)</f>
        <v>-875869.3125</v>
      </c>
      <c r="FM27">
        <f>SUMPRODUCT(Q26:S28,filters!$A$2:$C$4)</f>
        <v>61680.9375</v>
      </c>
      <c r="FN27">
        <f>SUMPRODUCT(R26:T28,filters!$A$2:$C$4)</f>
        <v>115137.75</v>
      </c>
      <c r="FO27">
        <f>SUMPRODUCT(S26:U28,filters!$A$2:$C$4)</f>
        <v>-699050.625</v>
      </c>
      <c r="FP27">
        <f>SUMPRODUCT(T26:V28,filters!$A$2:$C$4)</f>
        <v>-1266515.25</v>
      </c>
      <c r="FQ27">
        <f>SUMPRODUCT(U26:W28,filters!$A$2:$C$4)</f>
        <v>-1106144.8125</v>
      </c>
      <c r="FR27">
        <f>SUMPRODUCT(V26:X28,filters!$A$2:$C$4)</f>
        <v>-1040351.8125</v>
      </c>
      <c r="FS27">
        <f>SUMPRODUCT(W26:Y28,filters!$A$2:$C$4)</f>
        <v>-1599592.3125</v>
      </c>
      <c r="FT27">
        <f>SUMPRODUCT(X26:Z28,filters!$A$2:$C$4)</f>
        <v>-2195841.375</v>
      </c>
      <c r="FU27">
        <f>SUMPRODUCT(Y26:AA28,filters!$A$2:$C$4)</f>
        <v>-2047807.125</v>
      </c>
      <c r="FV27">
        <f>SUMPRODUCT(Z26:AB28,filters!$A$2:$C$4)</f>
        <v>-1542023.4375</v>
      </c>
      <c r="FW27">
        <f>SUMPRODUCT(AA26:AC28,filters!$A$2:$C$4)</f>
        <v>-1352868.5625</v>
      </c>
      <c r="FX27">
        <f>SUMPRODUCT(AB26:AD28,filters!$A$2:$C$4)</f>
        <v>-703162.6875</v>
      </c>
      <c r="FY27">
        <f>SUMPRODUCT(AC26:AE28,filters!$A$2:$C$4)</f>
        <v>164482.5</v>
      </c>
      <c r="FZ27">
        <f>SUMPRODUCT(AD26:AF28,filters!$A$2:$C$4)</f>
        <v>-382421.8125</v>
      </c>
      <c r="GA27">
        <f>SUMPRODUCT(AE26:AG28,filters!$A$2:$C$4)</f>
        <v>-1965565.875</v>
      </c>
      <c r="GB27">
        <f>SUMPRODUCT(AF26:AH28,filters!$A$2:$C$4)</f>
        <v>-925214.0625</v>
      </c>
      <c r="GC27">
        <f>SUMPRODUCT(AG26:AI28,filters!$A$2:$C$4)</f>
        <v>2804426.625</v>
      </c>
      <c r="GD27">
        <f>SUMPRODUCT(AH26:AJ28,filters!$A$2:$C$4)</f>
        <v>3347218.875</v>
      </c>
      <c r="GE27">
        <f>SUMPRODUCT(AI26:AK28,filters!$A$2:$C$4)</f>
        <v>740171.25</v>
      </c>
      <c r="GF27">
        <f>SUMPRODUCT(AJ26:AL28,filters!$A$2:$C$4)</f>
        <v>32896.5</v>
      </c>
      <c r="GG27">
        <f>SUMPRODUCT(AK26:AM28,filters!$A$2:$C$4)</f>
        <v>588024.9375</v>
      </c>
      <c r="GH27">
        <f>SUMPRODUCT(AL26:AN28,filters!$A$2:$C$4)</f>
        <v>-222051.375</v>
      </c>
      <c r="GI27">
        <f>SUMPRODUCT(AM26:AO28,filters!$A$2:$C$4)</f>
        <v>-1213058.4375</v>
      </c>
      <c r="GJ27">
        <f>SUMPRODUCT(AN26:AP28,filters!$A$2:$C$4)</f>
        <v>-859421.0625</v>
      </c>
      <c r="GK27">
        <f>SUMPRODUCT(AO26:AQ28,filters!$A$2:$C$4)</f>
        <v>-357749.4375</v>
      </c>
      <c r="GL27">
        <f>SUMPRODUCT(AP26:AR28,filters!$A$2:$C$4)</f>
        <v>-707274.75</v>
      </c>
      <c r="GM27">
        <f>SUMPRODUCT(AQ26:AS28,filters!$A$2:$C$4)</f>
        <v>-736059.1875</v>
      </c>
      <c r="GN27">
        <f>SUMPRODUCT(AR26:AT28,filters!$A$2:$C$4)</f>
        <v>-143922.1875</v>
      </c>
      <c r="GO27">
        <f>SUMPRODUCT(AS26:AU28,filters!$A$2:$C$4)</f>
        <v>-423542.4375</v>
      </c>
      <c r="GP27">
        <f>SUMPRODUCT(AT26:AV28,filters!$A$2:$C$4)</f>
        <v>-1772298.9375</v>
      </c>
      <c r="GQ27">
        <f>SUMPRODUCT(AU26:AW28,filters!$A$2:$C$4)</f>
        <v>-2590599.375</v>
      </c>
      <c r="GR27">
        <f>SUMPRODUCT(AV26:AX28,filters!$A$2:$C$4)</f>
        <v>-1735290.375</v>
      </c>
      <c r="GS27">
        <f>SUMPRODUCT(AW26:AY28,filters!$A$2:$C$4)</f>
        <v>-1048575.9375</v>
      </c>
      <c r="GT27">
        <f>SUMPRODUCT(AX26:AZ28,filters!$A$2:$C$4)</f>
        <v>-2459013.375</v>
      </c>
      <c r="GU27">
        <f>SUMPRODUCT(AY26:BA28,filters!$A$2:$C$4)</f>
        <v>-2985357.375</v>
      </c>
      <c r="GV27">
        <f>SUMPRODUCT(AZ26:BB28,filters!$A$2:$C$4)</f>
        <v>-518119.875</v>
      </c>
      <c r="GW27">
        <f>SUMPRODUCT(BA26:BC28,filters!$A$2:$C$4)</f>
        <v>1093808.625</v>
      </c>
      <c r="GX27">
        <f>SUMPRODUCT(BB26:BD28,filters!$A$2:$C$4)</f>
        <v>-431766.5625</v>
      </c>
      <c r="GY27">
        <f>SUMPRODUCT(BC26:BE28,filters!$A$2:$C$4)</f>
        <v>-1542023.4375</v>
      </c>
      <c r="GZ27">
        <f>SUMPRODUCT(BD26:BF28,filters!$A$2:$C$4)</f>
        <v>-94577.4375</v>
      </c>
      <c r="HA27">
        <f>SUMPRODUCT(BE26:BG28,filters!$A$2:$C$4)</f>
        <v>1278851.4375</v>
      </c>
      <c r="HB27">
        <f>SUMPRODUCT(BF26:BH28,filters!$A$2:$C$4)</f>
        <v>666154.125</v>
      </c>
      <c r="HC27">
        <f>SUMPRODUCT(BG26:BI28,filters!$A$2:$C$4)</f>
        <v>-711386.8125</v>
      </c>
      <c r="HD27">
        <f>SUMPRODUCT(BH26:BJ28,filters!$A$2:$C$4)</f>
        <v>-1385765.0625</v>
      </c>
      <c r="HE27">
        <f>SUMPRODUCT(BI26:BK28,filters!$A$2:$C$4)</f>
        <v>-1854540.1875</v>
      </c>
      <c r="HF27">
        <f>SUMPRODUCT(BJ26:BL28,filters!$A$2:$C$4)</f>
        <v>-3116943.375</v>
      </c>
      <c r="HG27">
        <f>SUMPRODUCT(BK26:BM28,filters!$A$2:$C$4)</f>
        <v>-3844778.4375</v>
      </c>
      <c r="HH27">
        <f>SUMPRODUCT(BL26:BN28,filters!$A$2:$C$4)</f>
        <v>-5263440</v>
      </c>
      <c r="HI27">
        <f>SUMPRODUCT(BM26:BO28,filters!$A$2:$C$4)</f>
        <v>-10222587.375</v>
      </c>
      <c r="HJ27">
        <f>SUMPRODUCT(BN26:BP28,filters!$A$2:$C$4)</f>
        <v>-12278618.625</v>
      </c>
      <c r="HK27">
        <f>SUMPRODUCT(BO26:BQ28,filters!$A$2:$C$4)</f>
        <v>-7808806.6875</v>
      </c>
      <c r="HL27">
        <f>SUMPRODUCT(BP26:BR28,filters!$A$2:$C$4)</f>
        <v>-4070941.875</v>
      </c>
      <c r="HM27">
        <f>SUMPRODUCT(BQ26:BS28,filters!$A$2:$C$4)</f>
        <v>-2286306.75</v>
      </c>
      <c r="HN27">
        <f>SUMPRODUCT(BR26:BT28,filters!$A$2:$C$4)</f>
        <v>-793628.0625</v>
      </c>
      <c r="HO27">
        <f>SUMPRODUCT(BS26:BU28,filters!$A$2:$C$4)</f>
        <v>-962222.625</v>
      </c>
      <c r="HP27">
        <f>SUMPRODUCT(BT26:BV28,filters!$A$2:$C$4)</f>
        <v>-197379</v>
      </c>
      <c r="HQ27">
        <f>SUMPRODUCT(BU26:BW28,filters!$A$2:$C$4)</f>
        <v>830636.625</v>
      </c>
      <c r="HR27">
        <f>SUMPRODUCT(BV26:BX28,filters!$A$2:$C$4)</f>
        <v>534568.125</v>
      </c>
      <c r="HS27">
        <f>SUMPRODUCT(BW26:BY28,filters!$A$2:$C$4)</f>
        <v>1385765.0625</v>
      </c>
      <c r="HT27">
        <f>SUMPRODUCT(BX26:BZ28,filters!$A$2:$C$4)</f>
        <v>324852.9375</v>
      </c>
      <c r="HU27">
        <f>SUMPRODUCT(BY26:CA28,filters!$A$2:$C$4)</f>
        <v>-3207408.75</v>
      </c>
      <c r="HV27">
        <f>SUMPRODUCT(BZ26:CB28,filters!$A$2:$C$4)</f>
        <v>-3865338.75</v>
      </c>
      <c r="HW27">
        <f>SUMPRODUCT(CA26:CC28,filters!$A$2:$C$4)</f>
        <v>-1718842.125</v>
      </c>
      <c r="HX27">
        <f>SUMPRODUCT(CB26:CD28,filters!$A$2:$C$4)</f>
        <v>139810.125</v>
      </c>
      <c r="HY27">
        <f>SUMPRODUCT(CC26:CE28,filters!$A$2:$C$4)</f>
        <v>230275.5</v>
      </c>
      <c r="HZ27">
        <f>SUMPRODUCT(CD26:CF28,filters!$A$2:$C$4)</f>
        <v>-1023903.5625</v>
      </c>
      <c r="IA27">
        <f>SUMPRODUCT(CE26:CG28,filters!$A$2:$C$4)</f>
        <v>-1595480.25</v>
      </c>
      <c r="IB27">
        <f>SUMPRODUCT(CF26:CH28,filters!$A$2:$C$4)</f>
        <v>-797740.125</v>
      </c>
      <c r="IC27">
        <f>SUMPRODUCT(CG26:CI28,filters!$A$2:$C$4)</f>
        <v>-8224.125</v>
      </c>
      <c r="ID27">
        <f>SUMPRODUCT(CH26:CJ28,filters!$A$2:$C$4)</f>
        <v>-49344.75</v>
      </c>
      <c r="IE27">
        <f>SUMPRODUCT(CI26:CK28,filters!$A$2:$C$4)</f>
        <v>-764843.625</v>
      </c>
      <c r="IF27">
        <f>SUMPRODUCT(CJ26:CL28,filters!$A$2:$C$4)</f>
        <v>-637369.6875</v>
      </c>
      <c r="IG27">
        <f>SUMPRODUCT(CK26:CM28,filters!$A$2:$C$4)</f>
        <v>953998.5</v>
      </c>
      <c r="IH27">
        <f>SUMPRODUCT(CL26:CN28,filters!$A$2:$C$4)</f>
        <v>3540485.8125</v>
      </c>
      <c r="II27">
        <f>SUMPRODUCT(CM26:CO28,filters!$A$2:$C$4)</f>
        <v>10679026.3125</v>
      </c>
      <c r="IJ27">
        <f>SUMPRODUCT(CN26:CP28,filters!$A$2:$C$4)</f>
        <v>23673143.8125</v>
      </c>
      <c r="IK27">
        <f>SUMPRODUCT(CO26:CQ28,filters!$A$2:$C$4)</f>
        <v>30972054.75</v>
      </c>
      <c r="IL27">
        <f>SUMPRODUCT(CP26:CR28,filters!$A$2:$C$4)</f>
        <v>20963294.625</v>
      </c>
      <c r="IM27">
        <f>SUMPRODUCT(CQ26:CS28,filters!$A$2:$C$4)</f>
        <v>4288881.1875</v>
      </c>
      <c r="IN27">
        <f>SUMPRODUCT(CR26:CT28,filters!$A$2:$C$4)</f>
        <v>-3762537.1875</v>
      </c>
      <c r="IO27">
        <f>SUMPRODUCT(CS26:CU28,filters!$A$2:$C$4)</f>
        <v>-5974826.8125</v>
      </c>
      <c r="IP27">
        <f>SUMPRODUCT(CT26:CV28,filters!$A$2:$C$4)</f>
        <v>-8039082.1875</v>
      </c>
      <c r="IQ27">
        <f>SUMPRODUCT(CU26:CW28,filters!$A$2:$C$4)</f>
        <v>-9223356.1875</v>
      </c>
      <c r="IR27">
        <f>SUMPRODUCT(CV26:CX28,filters!$A$2:$C$4)</f>
        <v>-8100763.125</v>
      </c>
      <c r="IS27">
        <f>SUMPRODUCT(CW26:CY28,filters!$A$2:$C$4)</f>
        <v>-4815225.1875</v>
      </c>
      <c r="IT27">
        <f>SUMPRODUCT(CX26:CZ28,filters!$A$2:$C$4)</f>
        <v>-1447446</v>
      </c>
      <c r="IU27">
        <f>SUMPRODUCT(CY26:DA28,filters!$A$2:$C$4)</f>
        <v>616809.375</v>
      </c>
      <c r="IV27">
        <f>SUMPRODUCT(CZ26:DB28,filters!$A$2:$C$4)</f>
        <v>1398101.25</v>
      </c>
      <c r="IW27">
        <f>SUMPRODUCT(DA26:DC28,filters!$A$2:$C$4)</f>
        <v>1348756.5</v>
      </c>
      <c r="IX27">
        <f>SUMPRODUCT(DB26:DD28,filters!$A$2:$C$4)</f>
        <v>2413780.6875</v>
      </c>
      <c r="IY27">
        <f>SUMPRODUCT(DC26:DE28,filters!$A$2:$C$4)</f>
        <v>5678758.3125</v>
      </c>
      <c r="IZ27">
        <f>SUMPRODUCT(DD26:DF28,filters!$A$2:$C$4)</f>
        <v>10822948.5</v>
      </c>
      <c r="JA27">
        <f>SUMPRODUCT(DE26:DG28,filters!$A$2:$C$4)</f>
        <v>15074821.125</v>
      </c>
      <c r="JB27">
        <f>SUMPRODUCT(DF26:DH28,filters!$A$2:$C$4)</f>
        <v>12763842</v>
      </c>
      <c r="JC27">
        <f>SUMPRODUCT(DG26:DI28,filters!$A$2:$C$4)</f>
        <v>5234655.5625</v>
      </c>
      <c r="JD27">
        <f>SUMPRODUCT(DH26:DJ28,filters!$A$2:$C$4)</f>
        <v>-213827.25</v>
      </c>
      <c r="JE27">
        <f>SUMPRODUCT(DI26:DK28,filters!$A$2:$C$4)</f>
        <v>-2763306</v>
      </c>
      <c r="JF27">
        <f>SUMPRODUCT(DJ26:DL28,filters!$A$2:$C$4)</f>
        <v>-6850696.125</v>
      </c>
      <c r="JG27">
        <f>SUMPRODUCT(DK26:DM28,filters!$A$2:$C$4)</f>
        <v>-11661809.25</v>
      </c>
      <c r="JH27">
        <f>SUMPRODUCT(DL26:DN28,filters!$A$2:$C$4)</f>
        <v>-12060679.3125</v>
      </c>
      <c r="JI27">
        <f>SUMPRODUCT(DM26:DO28,filters!$A$2:$C$4)</f>
        <v>-9017753.0625</v>
      </c>
      <c r="JJ27">
        <f>SUMPRODUCT(DN26:DP28,filters!$A$2:$C$4)</f>
        <v>-5662310.0625</v>
      </c>
      <c r="JK27">
        <f>SUMPRODUCT(DO26:DQ28,filters!$A$2:$C$4)</f>
        <v>-2224625.8125</v>
      </c>
      <c r="JL27">
        <f>SUMPRODUCT(DP26:DR28,filters!$A$2:$C$4)</f>
        <v>444102.75</v>
      </c>
      <c r="JM27">
        <f>SUMPRODUCT(DQ26:DS28,filters!$A$2:$C$4)</f>
        <v>2187617.25</v>
      </c>
      <c r="JN27">
        <f>SUMPRODUCT(DR26:DT28,filters!$A$2:$C$4)</f>
        <v>2187617.25</v>
      </c>
      <c r="JO27">
        <f>SUMPRODUCT(DS26:DU28,filters!$A$2:$C$4)</f>
        <v>172706.625</v>
      </c>
      <c r="JP27">
        <f>SUMPRODUCT(DT26:DV28,filters!$A$2:$C$4)</f>
        <v>-1443333.9375</v>
      </c>
      <c r="JQ27">
        <f>SUMPRODUCT(DU26:DW28,filters!$A$2:$C$4)</f>
        <v>-1945005.5625</v>
      </c>
      <c r="JR27">
        <f>SUMPRODUCT(DV26:DX28,filters!$A$2:$C$4)</f>
        <v>-1657161.1875</v>
      </c>
      <c r="JS27">
        <f>SUMPRODUCT(DW26:DY28,filters!$A$2:$C$4)</f>
        <v>3425348.0625</v>
      </c>
      <c r="JT27">
        <f>SUMPRODUCT(DX26:DZ28,filters!$A$2:$C$4)</f>
        <v>13931667.75</v>
      </c>
      <c r="JU27">
        <f>SUMPRODUCT(DY26:EA28,filters!$A$2:$C$4)</f>
        <v>18693436.125</v>
      </c>
      <c r="JV27">
        <f>SUMPRODUCT(DZ26:EB28,filters!$A$2:$C$4)</f>
        <v>12459549.375</v>
      </c>
      <c r="JW27">
        <f>SUMPRODUCT(EA26:EC28,filters!$A$2:$C$4)</f>
        <v>4362898.3125</v>
      </c>
      <c r="JX27">
        <f>SUMPRODUCT(EB26:ED28,filters!$A$2:$C$4)</f>
        <v>641481.75</v>
      </c>
      <c r="JY27">
        <f>SUMPRODUCT(EC26:EE28,filters!$A$2:$C$4)</f>
        <v>-300180.5625</v>
      </c>
      <c r="JZ27">
        <f>SUMPRODUCT(ED26:EF28,filters!$A$2:$C$4)</f>
        <v>-637369.6875</v>
      </c>
      <c r="KA27">
        <f>SUMPRODUCT(EE26:EG28,filters!$A$2:$C$4)</f>
        <v>-583912.875</v>
      </c>
      <c r="KB27">
        <f>SUMPRODUCT(EF26:EH28,filters!$A$2:$C$4)</f>
        <v>-41120.625</v>
      </c>
      <c r="KC27">
        <f>SUMPRODUCT(EG26:EI28,filters!$A$2:$C$4)</f>
        <v>304292.625</v>
      </c>
      <c r="KD27">
        <f>SUMPRODUCT(EH26:EJ28,filters!$A$2:$C$4)</f>
        <v>106913.625</v>
      </c>
      <c r="KE27">
        <f>SUMPRODUCT(EI26:EK28,filters!$A$2:$C$4)</f>
        <v>-201491.0625</v>
      </c>
      <c r="KF27">
        <f>SUMPRODUCT(EJ26:EL28,filters!$A$2:$C$4)</f>
        <v>-275508.1875</v>
      </c>
      <c r="KG27">
        <f>SUMPRODUCT(EK26:EM28,filters!$A$2:$C$4)</f>
        <v>4112.0625</v>
      </c>
      <c r="KH27">
        <f>SUMPRODUCT(EL26:EN28,filters!$A$2:$C$4)</f>
        <v>538680.1875</v>
      </c>
      <c r="KI27">
        <f>SUMPRODUCT(EM26:EO28,filters!$A$2:$C$4)</f>
        <v>341301.1875</v>
      </c>
      <c r="KJ27">
        <f>SUMPRODUCT(EN26:EP28,filters!$A$2:$C$4)</f>
        <v>-559240.5</v>
      </c>
      <c r="KK27">
        <f>SUMPRODUCT(EO26:EQ28,filters!$A$2:$C$4)</f>
        <v>-892317.5625</v>
      </c>
      <c r="KL27">
        <f>SUMPRODUCT(EP26:ER28,filters!$A$2:$C$4)</f>
        <v>-1385765.0625</v>
      </c>
      <c r="KM27">
        <f>SUMPRODUCT(EQ26:ES28,filters!$A$2:$C$4)</f>
        <v>-2339763.5625</v>
      </c>
      <c r="KN27">
        <f>SUMPRODUCT(ER26:ET28,filters!$A$2:$C$4)</f>
        <v>-1352868.5625</v>
      </c>
    </row>
    <row r="28" spans="1:300" ht="15" customHeight="1" x14ac:dyDescent="0.25">
      <c r="A28">
        <v>8721684.5625</v>
      </c>
      <c r="B28">
        <v>8721684.5625</v>
      </c>
      <c r="C28">
        <v>8602434.75</v>
      </c>
      <c r="D28">
        <v>8380383.375</v>
      </c>
      <c r="E28">
        <v>7788246.375</v>
      </c>
      <c r="F28">
        <v>6702661.875</v>
      </c>
      <c r="G28">
        <v>5489603.4375</v>
      </c>
      <c r="H28">
        <v>4478036.0625</v>
      </c>
      <c r="I28">
        <v>3528149.625</v>
      </c>
      <c r="J28">
        <v>2516582.25</v>
      </c>
      <c r="K28">
        <v>2002574.4375</v>
      </c>
      <c r="L28">
        <v>2216401.6875</v>
      </c>
      <c r="M28">
        <v>2615271.75</v>
      </c>
      <c r="N28">
        <v>2841435.1875</v>
      </c>
      <c r="O28">
        <v>2936012.625</v>
      </c>
      <c r="P28">
        <v>3047038.3125</v>
      </c>
      <c r="Q28">
        <v>3162176.0625</v>
      </c>
      <c r="R28">
        <v>3174512.25</v>
      </c>
      <c r="S28">
        <v>3153951.9375</v>
      </c>
      <c r="T28">
        <v>3203296.6875</v>
      </c>
      <c r="U28">
        <v>3314322.375</v>
      </c>
      <c r="V28">
        <v>3466468.6875</v>
      </c>
      <c r="W28">
        <v>3659735.625</v>
      </c>
      <c r="X28">
        <v>3815994</v>
      </c>
      <c r="Y28">
        <v>4013373</v>
      </c>
      <c r="Z28">
        <v>4268320.875</v>
      </c>
      <c r="AA28">
        <v>4395794.8125</v>
      </c>
      <c r="AB28">
        <v>4568501.4375</v>
      </c>
      <c r="AC28">
        <v>4745320.125</v>
      </c>
      <c r="AD28">
        <v>4708311.5625</v>
      </c>
      <c r="AE28">
        <v>4650742.6875</v>
      </c>
      <c r="AF28">
        <v>4950923.25</v>
      </c>
      <c r="AG28">
        <v>5427922.5</v>
      </c>
      <c r="AH28">
        <v>5140078.125</v>
      </c>
      <c r="AI28">
        <v>4330001.8125</v>
      </c>
      <c r="AJ28">
        <v>4099726.3125</v>
      </c>
      <c r="AK28">
        <v>4354674.1875</v>
      </c>
      <c r="AL28">
        <v>4432803.375</v>
      </c>
      <c r="AM28">
        <v>4297105.3125</v>
      </c>
      <c r="AN28">
        <v>4305329.4375</v>
      </c>
      <c r="AO28">
        <v>4428691.3125</v>
      </c>
      <c r="AP28">
        <v>4424579.25</v>
      </c>
      <c r="AQ28">
        <v>4473924</v>
      </c>
      <c r="AR28">
        <v>4741208.0625</v>
      </c>
      <c r="AS28">
        <v>4848121.6875</v>
      </c>
      <c r="AT28">
        <v>4864569.9375</v>
      </c>
      <c r="AU28">
        <v>5238767.625</v>
      </c>
      <c r="AV28">
        <v>5625301.5</v>
      </c>
      <c r="AW28">
        <v>5740439.25</v>
      </c>
      <c r="AX28">
        <v>5876137.3125</v>
      </c>
      <c r="AY28">
        <v>6155757.5625</v>
      </c>
      <c r="AZ28">
        <v>6480610.5</v>
      </c>
      <c r="BA28">
        <v>6575187.9375</v>
      </c>
      <c r="BB28">
        <v>6455938.125</v>
      </c>
      <c r="BC28">
        <v>6423041.625</v>
      </c>
      <c r="BD28">
        <v>6488834.625</v>
      </c>
      <c r="BE28">
        <v>6472386.375</v>
      </c>
      <c r="BF28">
        <v>6279119.4375</v>
      </c>
      <c r="BG28">
        <v>6139309.3125</v>
      </c>
      <c r="BH28">
        <v>6270895.3125</v>
      </c>
      <c r="BI28">
        <v>6501170.8125</v>
      </c>
      <c r="BJ28">
        <v>6645093</v>
      </c>
      <c r="BK28">
        <v>6789015.1875</v>
      </c>
      <c r="BL28">
        <v>7043963.0625</v>
      </c>
      <c r="BM28">
        <v>7743013.6875</v>
      </c>
      <c r="BN28">
        <v>9585217.6875</v>
      </c>
      <c r="BO28">
        <v>11805731.4375</v>
      </c>
      <c r="BP28">
        <v>12656928.375</v>
      </c>
      <c r="BQ28">
        <v>12632256</v>
      </c>
      <c r="BR28">
        <v>12772066.125</v>
      </c>
      <c r="BS28">
        <v>12722721.375</v>
      </c>
      <c r="BT28">
        <v>12656928.375</v>
      </c>
      <c r="BU28">
        <v>12883091.8125</v>
      </c>
      <c r="BV28">
        <v>12911876.25</v>
      </c>
      <c r="BW28">
        <v>13027014</v>
      </c>
      <c r="BX28">
        <v>13154487.9375</v>
      </c>
      <c r="BY28">
        <v>12809074.6875</v>
      </c>
      <c r="BZ28">
        <v>12998229.5625</v>
      </c>
      <c r="CA28">
        <v>13697280.1875</v>
      </c>
      <c r="CB28">
        <v>14067365.8125</v>
      </c>
      <c r="CC28">
        <v>14198951.8125</v>
      </c>
      <c r="CD28">
        <v>14174279.4375</v>
      </c>
      <c r="CE28">
        <v>14207175.9375</v>
      </c>
      <c r="CF28">
        <v>14351098.125</v>
      </c>
      <c r="CG28">
        <v>14203063.875</v>
      </c>
      <c r="CH28">
        <v>13968676.3125</v>
      </c>
      <c r="CI28">
        <v>14009796.9375</v>
      </c>
      <c r="CJ28">
        <v>14042693.4375</v>
      </c>
      <c r="CK28">
        <v>14207175.9375</v>
      </c>
      <c r="CL28">
        <v>14548477.125</v>
      </c>
      <c r="CM28">
        <v>14622494.25</v>
      </c>
      <c r="CN28">
        <v>14745856.125</v>
      </c>
      <c r="CO28">
        <v>14659502.8125</v>
      </c>
      <c r="CP28">
        <v>11431533.75</v>
      </c>
      <c r="CQ28">
        <v>5728103.0625</v>
      </c>
      <c r="CR28">
        <v>2693400.9375</v>
      </c>
      <c r="CS28">
        <v>2672840.625</v>
      </c>
      <c r="CT28">
        <v>3277313.8125</v>
      </c>
      <c r="CU28">
        <v>4165519.3125</v>
      </c>
      <c r="CV28">
        <v>5386801.875</v>
      </c>
      <c r="CW28">
        <v>6612196.5</v>
      </c>
      <c r="CX28">
        <v>7463393.4375</v>
      </c>
      <c r="CY28">
        <v>7808806.6875</v>
      </c>
      <c r="CZ28">
        <v>7804694.625</v>
      </c>
      <c r="DA28">
        <v>7623763.875</v>
      </c>
      <c r="DB28">
        <v>7446945.1875</v>
      </c>
      <c r="DC28">
        <v>7303023</v>
      </c>
      <c r="DD28">
        <v>6871256.4375</v>
      </c>
      <c r="DE28">
        <v>5900809.6875</v>
      </c>
      <c r="DF28">
        <v>4177855.5</v>
      </c>
      <c r="DG28">
        <v>2162944.875</v>
      </c>
      <c r="DH28">
        <v>1032127.6875</v>
      </c>
      <c r="DI28">
        <v>900541.6875</v>
      </c>
      <c r="DJ28">
        <v>982782.9375</v>
      </c>
      <c r="DK28">
        <v>1147265.4375</v>
      </c>
      <c r="DL28">
        <v>2056031.25</v>
      </c>
      <c r="DM28">
        <v>3680295.9375</v>
      </c>
      <c r="DN28">
        <v>5185310.8125</v>
      </c>
      <c r="DO28">
        <v>6316128</v>
      </c>
      <c r="DP28">
        <v>6965833.875</v>
      </c>
      <c r="DQ28">
        <v>7175549.0625</v>
      </c>
      <c r="DR28">
        <v>7064523.375</v>
      </c>
      <c r="DS28">
        <v>6710886</v>
      </c>
      <c r="DT28">
        <v>6529955.25</v>
      </c>
      <c r="DU28">
        <v>6706773.9375</v>
      </c>
      <c r="DV28">
        <v>7011066.5625</v>
      </c>
      <c r="DW28">
        <v>7249566.1875</v>
      </c>
      <c r="DX28">
        <v>7237230</v>
      </c>
      <c r="DY28">
        <v>5633525.625</v>
      </c>
      <c r="DZ28">
        <v>2623495.875</v>
      </c>
      <c r="EA28">
        <v>801852.1875</v>
      </c>
      <c r="EB28">
        <v>472887.1875</v>
      </c>
      <c r="EC28">
        <v>509895.75</v>
      </c>
      <c r="ED28">
        <v>633257.625</v>
      </c>
      <c r="EE28">
        <v>715498.875</v>
      </c>
      <c r="EF28">
        <v>760731.5625</v>
      </c>
      <c r="EG28">
        <v>740171.25</v>
      </c>
      <c r="EH28">
        <v>649705.875</v>
      </c>
      <c r="EI28">
        <v>575688.75</v>
      </c>
      <c r="EJ28">
        <v>616809.375</v>
      </c>
      <c r="EK28">
        <v>731947.125</v>
      </c>
      <c r="EL28">
        <v>752507.4375</v>
      </c>
      <c r="EM28">
        <v>666154.125</v>
      </c>
      <c r="EN28">
        <v>571576.6875</v>
      </c>
      <c r="EO28">
        <v>625033.5</v>
      </c>
      <c r="EP28">
        <v>777179.8125</v>
      </c>
      <c r="EQ28">
        <v>867645.1875</v>
      </c>
      <c r="ER28">
        <v>1184274</v>
      </c>
      <c r="ES28">
        <v>1817531.625</v>
      </c>
      <c r="ET28">
        <v>1817531.625</v>
      </c>
      <c r="EW28">
        <f>SUMPRODUCT(A27:C29,filters!$A$2:$C$4)</f>
        <v>530456.0625</v>
      </c>
      <c r="EX28">
        <f>SUMPRODUCT(B27:D29,filters!$A$2:$C$4)</f>
        <v>1414549.5</v>
      </c>
      <c r="EY28">
        <f>SUMPRODUCT(C27:E29,filters!$A$2:$C$4)</f>
        <v>3203296.6875</v>
      </c>
      <c r="EZ28">
        <f>SUMPRODUCT(D27:F29,filters!$A$2:$C$4)</f>
        <v>6649205.0625</v>
      </c>
      <c r="FA28">
        <f>SUMPRODUCT(E27:G29,filters!$A$2:$C$4)</f>
        <v>9198683.8125</v>
      </c>
      <c r="FB28">
        <f>SUMPRODUCT(F27:H29,filters!$A$2:$C$4)</f>
        <v>8947848</v>
      </c>
      <c r="FC28">
        <f>SUMPRODUCT(G27:I29,filters!$A$2:$C$4)</f>
        <v>7903384.125</v>
      </c>
      <c r="FD28">
        <f>SUMPRODUCT(H27:J29,filters!$A$2:$C$4)</f>
        <v>7837591.125</v>
      </c>
      <c r="FE28">
        <f>SUMPRODUCT(I27:K29,filters!$A$2:$C$4)</f>
        <v>6011835.375</v>
      </c>
      <c r="FF28">
        <f>SUMPRODUCT(J27:L29,filters!$A$2:$C$4)</f>
        <v>1134929.25</v>
      </c>
      <c r="FG28">
        <f>SUMPRODUCT(K27:M29,filters!$A$2:$C$4)</f>
        <v>-2389108.3125</v>
      </c>
      <c r="FH28">
        <f>SUMPRODUCT(L27:N29,filters!$A$2:$C$4)</f>
        <v>-2384996.25</v>
      </c>
      <c r="FI28">
        <f>SUMPRODUCT(M27:O29,filters!$A$2:$C$4)</f>
        <v>-1233618.75</v>
      </c>
      <c r="FJ28">
        <f>SUMPRODUCT(N27:P29,filters!$A$2:$C$4)</f>
        <v>-822412.5</v>
      </c>
      <c r="FK28">
        <f>SUMPRODUCT(O27:Q29,filters!$A$2:$C$4)</f>
        <v>-925214.0625</v>
      </c>
      <c r="FL28">
        <f>SUMPRODUCT(P27:R29,filters!$A$2:$C$4)</f>
        <v>-542792.25</v>
      </c>
      <c r="FM28">
        <f>SUMPRODUCT(Q27:S29,filters!$A$2:$C$4)</f>
        <v>-12336.1875</v>
      </c>
      <c r="FN28">
        <f>SUMPRODUCT(R27:T29,filters!$A$2:$C$4)</f>
        <v>-168594.5625</v>
      </c>
      <c r="FO28">
        <f>SUMPRODUCT(S27:U29,filters!$A$2:$C$4)</f>
        <v>-715498.875</v>
      </c>
      <c r="FP28">
        <f>SUMPRODUCT(T27:V29,filters!$A$2:$C$4)</f>
        <v>-1110256.875</v>
      </c>
      <c r="FQ28">
        <f>SUMPRODUCT(U27:W29,filters!$A$2:$C$4)</f>
        <v>-1295299.6875</v>
      </c>
      <c r="FR28">
        <f>SUMPRODUCT(V27:X29,filters!$A$2:$C$4)</f>
        <v>-1291187.625</v>
      </c>
      <c r="FS28">
        <f>SUMPRODUCT(W27:Y29,filters!$A$2:$C$4)</f>
        <v>-1430997.75</v>
      </c>
      <c r="FT28">
        <f>SUMPRODUCT(X27:Z29,filters!$A$2:$C$4)</f>
        <v>-1833979.875</v>
      </c>
      <c r="FU28">
        <f>SUMPRODUCT(Y27:AA29,filters!$A$2:$C$4)</f>
        <v>-1554359.625</v>
      </c>
      <c r="FV28">
        <f>SUMPRODUCT(Z27:AB29,filters!$A$2:$C$4)</f>
        <v>-1167825.75</v>
      </c>
      <c r="FW28">
        <f>SUMPRODUCT(AA27:AC29,filters!$A$2:$C$4)</f>
        <v>-1315860</v>
      </c>
      <c r="FX28">
        <f>SUMPRODUCT(AB27:AD29,filters!$A$2:$C$4)</f>
        <v>-625033.5</v>
      </c>
      <c r="FY28">
        <f>SUMPRODUCT(AC27:AE29,filters!$A$2:$C$4)</f>
        <v>-234387.5625</v>
      </c>
      <c r="FZ28">
        <f>SUMPRODUCT(AD27:AF29,filters!$A$2:$C$4)</f>
        <v>-1759962.75</v>
      </c>
      <c r="GA28">
        <f>SUMPRODUCT(AE27:AG29,filters!$A$2:$C$4)</f>
        <v>-2446677.1875</v>
      </c>
      <c r="GB28">
        <f>SUMPRODUCT(AF27:AH29,filters!$A$2:$C$4)</f>
        <v>612697.3125</v>
      </c>
      <c r="GC28">
        <f>SUMPRODUCT(AG27:AI29,filters!$A$2:$C$4)</f>
        <v>4424579.25</v>
      </c>
      <c r="GD28">
        <f>SUMPRODUCT(AH27:AJ29,filters!$A$2:$C$4)</f>
        <v>3655623.5625</v>
      </c>
      <c r="GE28">
        <f>SUMPRODUCT(AI27:AK29,filters!$A$2:$C$4)</f>
        <v>-111025.6875</v>
      </c>
      <c r="GF28">
        <f>SUMPRODUCT(AJ27:AL29,filters!$A$2:$C$4)</f>
        <v>-1254179.0625</v>
      </c>
      <c r="GG28">
        <f>SUMPRODUCT(AK27:AM29,filters!$A$2:$C$4)</f>
        <v>98689.5</v>
      </c>
      <c r="GH28">
        <f>SUMPRODUCT(AL27:AN29,filters!$A$2:$C$4)</f>
        <v>139810.125</v>
      </c>
      <c r="GI28">
        <f>SUMPRODUCT(AM27:AO29,filters!$A$2:$C$4)</f>
        <v>-916989.9375</v>
      </c>
      <c r="GJ28">
        <f>SUMPRODUCT(AN27:AP29,filters!$A$2:$C$4)</f>
        <v>-641481.75</v>
      </c>
      <c r="GK28">
        <f>SUMPRODUCT(AO27:AQ29,filters!$A$2:$C$4)</f>
        <v>-135698.0625</v>
      </c>
      <c r="GL28">
        <f>SUMPRODUCT(AP27:AR29,filters!$A$2:$C$4)</f>
        <v>-1007455.3125</v>
      </c>
      <c r="GM28">
        <f>SUMPRODUCT(AQ27:AS29,filters!$A$2:$C$4)</f>
        <v>-1254179.0625</v>
      </c>
      <c r="GN28">
        <f>SUMPRODUCT(AR27:AT29,filters!$A$2:$C$4)</f>
        <v>-600361.125</v>
      </c>
      <c r="GO28">
        <f>SUMPRODUCT(AS27:AU29,filters!$A$2:$C$4)</f>
        <v>-1591368.1875</v>
      </c>
      <c r="GP28">
        <f>SUMPRODUCT(AT27:AV29,filters!$A$2:$C$4)</f>
        <v>-2746857.75</v>
      </c>
      <c r="GQ28">
        <f>SUMPRODUCT(AU27:AW29,filters!$A$2:$C$4)</f>
        <v>-2010798.5625</v>
      </c>
      <c r="GR28">
        <f>SUMPRODUCT(AV27:AX29,filters!$A$2:$C$4)</f>
        <v>-1204834.3125</v>
      </c>
      <c r="GS28">
        <f>SUMPRODUCT(AW27:AY29,filters!$A$2:$C$4)</f>
        <v>-1505014.875</v>
      </c>
      <c r="GT28">
        <f>SUMPRODUCT(AX27:AZ29,filters!$A$2:$C$4)</f>
        <v>-2187617.25</v>
      </c>
      <c r="GU28">
        <f>SUMPRODUCT(AY27:BA29,filters!$A$2:$C$4)</f>
        <v>-1653049.125</v>
      </c>
      <c r="GV28">
        <f>SUMPRODUCT(AZ27:BB29,filters!$A$2:$C$4)</f>
        <v>61680.9375</v>
      </c>
      <c r="GW28">
        <f>SUMPRODUCT(BA27:BC29,filters!$A$2:$C$4)</f>
        <v>657930</v>
      </c>
      <c r="GX28">
        <f>SUMPRODUCT(BB27:BD29,filters!$A$2:$C$4)</f>
        <v>-106913.625</v>
      </c>
      <c r="GY28">
        <f>SUMPRODUCT(BC27:BE29,filters!$A$2:$C$4)</f>
        <v>-337189.125</v>
      </c>
      <c r="GZ28">
        <f>SUMPRODUCT(BD27:BF29,filters!$A$2:$C$4)</f>
        <v>740171.25</v>
      </c>
      <c r="HA28">
        <f>SUMPRODUCT(BE27:BG29,filters!$A$2:$C$4)</f>
        <v>1455670.125</v>
      </c>
      <c r="HB28">
        <f>SUMPRODUCT(BF27:BH29,filters!$A$2:$C$4)</f>
        <v>333077.0625</v>
      </c>
      <c r="HC28">
        <f>SUMPRODUCT(BG27:BI29,filters!$A$2:$C$4)</f>
        <v>-1500902.8125</v>
      </c>
      <c r="HD28">
        <f>SUMPRODUCT(BH27:BJ29,filters!$A$2:$C$4)</f>
        <v>-2438453.0625</v>
      </c>
      <c r="HE28">
        <f>SUMPRODUCT(BI27:BK29,filters!$A$2:$C$4)</f>
        <v>-2372660.0625</v>
      </c>
      <c r="HF28">
        <f>SUMPRODUCT(BJ27:BL29,filters!$A$2:$C$4)</f>
        <v>-2701625.0625</v>
      </c>
      <c r="HG28">
        <f>SUMPRODUCT(BK27:BM29,filters!$A$2:$C$4)</f>
        <v>-4589061.75</v>
      </c>
      <c r="HH28">
        <f>SUMPRODUCT(BL27:BN29,filters!$A$2:$C$4)</f>
        <v>-8832710.25</v>
      </c>
      <c r="HI28">
        <f>SUMPRODUCT(BM27:BO29,filters!$A$2:$C$4)</f>
        <v>-13294298.0625</v>
      </c>
      <c r="HJ28">
        <f>SUMPRODUCT(BN27:BP29,filters!$A$2:$C$4)</f>
        <v>-11094344.625</v>
      </c>
      <c r="HK28">
        <f>SUMPRODUCT(BO27:BQ29,filters!$A$2:$C$4)</f>
        <v>-4116174.5625</v>
      </c>
      <c r="HL28">
        <f>SUMPRODUCT(BP27:BR29,filters!$A$2:$C$4)</f>
        <v>-1081472.4375</v>
      </c>
      <c r="HM28">
        <f>SUMPRODUCT(BQ27:BS29,filters!$A$2:$C$4)</f>
        <v>-481111.3125</v>
      </c>
      <c r="HN28">
        <f>SUMPRODUCT(BR27:BT29,filters!$A$2:$C$4)</f>
        <v>143922.1875</v>
      </c>
      <c r="HO28">
        <f>SUMPRODUCT(BS27:BU29,filters!$A$2:$C$4)</f>
        <v>-1011567.375</v>
      </c>
      <c r="HP28">
        <f>SUMPRODUCT(BT27:BV29,filters!$A$2:$C$4)</f>
        <v>-958110.5625</v>
      </c>
      <c r="HQ28">
        <f>SUMPRODUCT(BU27:BW29,filters!$A$2:$C$4)</f>
        <v>-102801.5625</v>
      </c>
      <c r="HR28">
        <f>SUMPRODUCT(BV27:BX29,filters!$A$2:$C$4)</f>
        <v>-641481.75</v>
      </c>
      <c r="HS28">
        <f>SUMPRODUCT(BW27:BY29,filters!$A$2:$C$4)</f>
        <v>390645.9375</v>
      </c>
      <c r="HT28">
        <f>SUMPRODUCT(BX27:BZ29,filters!$A$2:$C$4)</f>
        <v>-4112.0625</v>
      </c>
      <c r="HU28">
        <f>SUMPRODUCT(BY27:CA29,filters!$A$2:$C$4)</f>
        <v>-3240305.25</v>
      </c>
      <c r="HV28">
        <f>SUMPRODUCT(BZ27:CB29,filters!$A$2:$C$4)</f>
        <v>-3733752.75</v>
      </c>
      <c r="HW28">
        <f>SUMPRODUCT(CA27:CC29,filters!$A$2:$C$4)</f>
        <v>-1940893.5</v>
      </c>
      <c r="HX28">
        <f>SUMPRODUCT(CB27:CD29,filters!$A$2:$C$4)</f>
        <v>-407094.1875</v>
      </c>
      <c r="HY28">
        <f>SUMPRODUCT(CC27:CE29,filters!$A$2:$C$4)</f>
        <v>111025.6875</v>
      </c>
      <c r="HZ28">
        <f>SUMPRODUCT(CD27:CF29,filters!$A$2:$C$4)</f>
        <v>-501671.625</v>
      </c>
      <c r="IA28">
        <f>SUMPRODUCT(CE27:CG29,filters!$A$2:$C$4)</f>
        <v>-16448.25</v>
      </c>
      <c r="IB28">
        <f>SUMPRODUCT(CF27:CH29,filters!$A$2:$C$4)</f>
        <v>982782.9375</v>
      </c>
      <c r="IC28">
        <f>SUMPRODUCT(CG27:CI29,filters!$A$2:$C$4)</f>
        <v>209715.1875</v>
      </c>
      <c r="ID28">
        <f>SUMPRODUCT(CH27:CJ29,filters!$A$2:$C$4)</f>
        <v>-501671.625</v>
      </c>
      <c r="IE28">
        <f>SUMPRODUCT(CI27:CK29,filters!$A$2:$C$4)</f>
        <v>-682602.375</v>
      </c>
      <c r="IF28">
        <f>SUMPRODUCT(CJ27:CL29,filters!$A$2:$C$4)</f>
        <v>-1801083.375</v>
      </c>
      <c r="IG28">
        <f>SUMPRODUCT(CK27:CM29,filters!$A$2:$C$4)</f>
        <v>-1801083.375</v>
      </c>
      <c r="IH28">
        <f>SUMPRODUCT(CL27:CN29,filters!$A$2:$C$4)</f>
        <v>-374197.6875</v>
      </c>
      <c r="II28">
        <f>SUMPRODUCT(CM27:CO29,filters!$A$2:$C$4)</f>
        <v>2339763.5625</v>
      </c>
      <c r="IJ28">
        <f>SUMPRODUCT(CN27:CP29,filters!$A$2:$C$4)</f>
        <v>14486796.1875</v>
      </c>
      <c r="IK28">
        <f>SUMPRODUCT(CO27:CQ29,filters!$A$2:$C$4)</f>
        <v>32115208.125</v>
      </c>
      <c r="IL28">
        <f>SUMPRODUCT(CP27:CR29,filters!$A$2:$C$4)</f>
        <v>31584752.0625</v>
      </c>
      <c r="IM28">
        <f>SUMPRODUCT(CQ27:CS29,filters!$A$2:$C$4)</f>
        <v>13343642.8125</v>
      </c>
      <c r="IN28">
        <f>SUMPRODUCT(CR27:CT29,filters!$A$2:$C$4)</f>
        <v>-320740.875</v>
      </c>
      <c r="IO28">
        <f>SUMPRODUCT(CS27:CU29,filters!$A$2:$C$4)</f>
        <v>-5493715.5</v>
      </c>
      <c r="IP28">
        <f>SUMPRODUCT(CT27:CV29,filters!$A$2:$C$4)</f>
        <v>-8491409.0625</v>
      </c>
      <c r="IQ28">
        <f>SUMPRODUCT(CU27:CW29,filters!$A$2:$C$4)</f>
        <v>-9770260.5</v>
      </c>
      <c r="IR28">
        <f>SUMPRODUCT(CV27:CX29,filters!$A$2:$C$4)</f>
        <v>-8285805.9375</v>
      </c>
      <c r="IS28">
        <f>SUMPRODUCT(CW27:CY29,filters!$A$2:$C$4)</f>
        <v>-4819337.25</v>
      </c>
      <c r="IT28">
        <f>SUMPRODUCT(CX27:CZ29,filters!$A$2:$C$4)</f>
        <v>-1439221.875</v>
      </c>
      <c r="IU28">
        <f>SUMPRODUCT(CY27:DA29,filters!$A$2:$C$4)</f>
        <v>657930</v>
      </c>
      <c r="IV28">
        <f>SUMPRODUCT(CZ27:DB29,filters!$A$2:$C$4)</f>
        <v>1410437.4375</v>
      </c>
      <c r="IW28">
        <f>SUMPRODUCT(DA27:DC29,filters!$A$2:$C$4)</f>
        <v>1287075.5625</v>
      </c>
      <c r="IX28">
        <f>SUMPRODUCT(DB27:DD29,filters!$A$2:$C$4)</f>
        <v>2278082.625</v>
      </c>
      <c r="IY28">
        <f>SUMPRODUCT(DC27:DE29,filters!$A$2:$C$4)</f>
        <v>5575956.75</v>
      </c>
      <c r="IZ28">
        <f>SUMPRODUCT(DD27:DF29,filters!$A$2:$C$4)</f>
        <v>10777715.8125</v>
      </c>
      <c r="JA28">
        <f>SUMPRODUCT(DE27:DG29,filters!$A$2:$C$4)</f>
        <v>14972019.5625</v>
      </c>
      <c r="JB28">
        <f>SUMPRODUCT(DF27:DH29,filters!$A$2:$C$4)</f>
        <v>12550014.75</v>
      </c>
      <c r="JC28">
        <f>SUMPRODUCT(DG27:DI29,filters!$A$2:$C$4)</f>
        <v>5103069.5625</v>
      </c>
      <c r="JD28">
        <f>SUMPRODUCT(DH27:DJ29,filters!$A$2:$C$4)</f>
        <v>345413.25</v>
      </c>
      <c r="JE28">
        <f>SUMPRODUCT(DI27:DK29,filters!$A$2:$C$4)</f>
        <v>-1069136.25</v>
      </c>
      <c r="JF28">
        <f>SUMPRODUCT(DJ27:DL29,filters!$A$2:$C$4)</f>
        <v>-4436915.4375</v>
      </c>
      <c r="JG28">
        <f>SUMPRODUCT(DK27:DM29,filters!$A$2:$C$4)</f>
        <v>-9712691.625</v>
      </c>
      <c r="JH28">
        <f>SUMPRODUCT(DL27:DN29,filters!$A$2:$C$4)</f>
        <v>-11719378.125</v>
      </c>
      <c r="JI28">
        <f>SUMPRODUCT(DM27:DO29,filters!$A$2:$C$4)</f>
        <v>-10354173.375</v>
      </c>
      <c r="JJ28">
        <f>SUMPRODUCT(DN27:DP29,filters!$A$2:$C$4)</f>
        <v>-8199452.625</v>
      </c>
      <c r="JK28">
        <f>SUMPRODUCT(DO27:DQ29,filters!$A$2:$C$4)</f>
        <v>-5382689.8125</v>
      </c>
      <c r="JL28">
        <f>SUMPRODUCT(DP27:DR29,filters!$A$2:$C$4)</f>
        <v>-1920333.1875</v>
      </c>
      <c r="JM28">
        <f>SUMPRODUCT(DQ27:DS29,filters!$A$2:$C$4)</f>
        <v>1521463.125</v>
      </c>
      <c r="JN28">
        <f>SUMPRODUCT(DR27:DT29,filters!$A$2:$C$4)</f>
        <v>2545366.6875</v>
      </c>
      <c r="JO28">
        <f>SUMPRODUCT(DS27:DU29,filters!$A$2:$C$4)</f>
        <v>818300.4375</v>
      </c>
      <c r="JP28">
        <f>SUMPRODUCT(DT27:DV29,filters!$A$2:$C$4)</f>
        <v>-468775.125</v>
      </c>
      <c r="JQ28">
        <f>SUMPRODUCT(DU27:DW29,filters!$A$2:$C$4)</f>
        <v>-423542.4375</v>
      </c>
      <c r="JR28">
        <f>SUMPRODUCT(DV27:DX29,filters!$A$2:$C$4)</f>
        <v>411206.25</v>
      </c>
      <c r="JS28">
        <f>SUMPRODUCT(DW27:DY29,filters!$A$2:$C$4)</f>
        <v>6521731.125</v>
      </c>
      <c r="JT28">
        <f>SUMPRODUCT(DX27:DZ29,filters!$A$2:$C$4)</f>
        <v>16970481.9375</v>
      </c>
      <c r="JU28">
        <f>SUMPRODUCT(DY27:EA29,filters!$A$2:$C$4)</f>
        <v>18080738.8125</v>
      </c>
      <c r="JV28">
        <f>SUMPRODUCT(DZ27:EB29,filters!$A$2:$C$4)</f>
        <v>8639443.3125</v>
      </c>
      <c r="JW28">
        <f>SUMPRODUCT(EA27:EC29,filters!$A$2:$C$4)</f>
        <v>1463894.25</v>
      </c>
      <c r="JX28">
        <f>SUMPRODUCT(EB27:ED29,filters!$A$2:$C$4)</f>
        <v>-518119.875</v>
      </c>
      <c r="JY28">
        <f>SUMPRODUCT(EC27:EE29,filters!$A$2:$C$4)</f>
        <v>-719610.9375</v>
      </c>
      <c r="JZ28">
        <f>SUMPRODUCT(ED27:EF29,filters!$A$2:$C$4)</f>
        <v>-493447.5</v>
      </c>
      <c r="KA28">
        <f>SUMPRODUCT(EE27:EG29,filters!$A$2:$C$4)</f>
        <v>-160370.4375</v>
      </c>
      <c r="KB28">
        <f>SUMPRODUCT(EF27:EH29,filters!$A$2:$C$4)</f>
        <v>361861.5</v>
      </c>
      <c r="KC28">
        <f>SUMPRODUCT(EG27:EI29,filters!$A$2:$C$4)</f>
        <v>555128.4375</v>
      </c>
      <c r="KD28">
        <f>SUMPRODUCT(EH27:EJ29,filters!$A$2:$C$4)</f>
        <v>111025.6875</v>
      </c>
      <c r="KE28">
        <f>SUMPRODUCT(EI27:EK29,filters!$A$2:$C$4)</f>
        <v>-456438.9375</v>
      </c>
      <c r="KF28">
        <f>SUMPRODUCT(EJ27:EL29,filters!$A$2:$C$4)</f>
        <v>-427654.5</v>
      </c>
      <c r="KG28">
        <f>SUMPRODUCT(EK27:EM29,filters!$A$2:$C$4)</f>
        <v>180930.75</v>
      </c>
      <c r="KH28">
        <f>SUMPRODUCT(EL27:EN29,filters!$A$2:$C$4)</f>
        <v>604473.1875</v>
      </c>
      <c r="KI28">
        <f>SUMPRODUCT(EM27:EO29,filters!$A$2:$C$4)</f>
        <v>106913.625</v>
      </c>
      <c r="KJ28">
        <f>SUMPRODUCT(EN27:EP29,filters!$A$2:$C$4)</f>
        <v>-789516</v>
      </c>
      <c r="KK28">
        <f>SUMPRODUCT(EO27:EQ29,filters!$A$2:$C$4)</f>
        <v>-1028015.625</v>
      </c>
      <c r="KL28">
        <f>SUMPRODUCT(EP27:ER29,filters!$A$2:$C$4)</f>
        <v>-2142384.5625</v>
      </c>
      <c r="KM28">
        <f>SUMPRODUCT(EQ27:ES29,filters!$A$2:$C$4)</f>
        <v>-4708311.5625</v>
      </c>
      <c r="KN28">
        <f>SUMPRODUCT(ER27:ET29,filters!$A$2:$C$4)</f>
        <v>-3026478</v>
      </c>
    </row>
    <row r="29" spans="1:300" ht="15" customHeight="1" x14ac:dyDescent="0.25">
      <c r="A29">
        <v>8721684.5625</v>
      </c>
      <c r="B29">
        <v>8721684.5625</v>
      </c>
      <c r="C29">
        <v>8585986.5</v>
      </c>
      <c r="D29">
        <v>8339262.75</v>
      </c>
      <c r="E29">
        <v>7681332.75</v>
      </c>
      <c r="F29">
        <v>6608084.4375</v>
      </c>
      <c r="G29">
        <v>5477267.25</v>
      </c>
      <c r="H29">
        <v>4457475.75</v>
      </c>
      <c r="I29">
        <v>3429460.125</v>
      </c>
      <c r="J29">
        <v>2384996.25</v>
      </c>
      <c r="K29">
        <v>1854540.1875</v>
      </c>
      <c r="L29">
        <v>2068367.4375</v>
      </c>
      <c r="M29">
        <v>2545366.6875</v>
      </c>
      <c r="N29">
        <v>2812650.75</v>
      </c>
      <c r="O29">
        <v>2886667.875</v>
      </c>
      <c r="P29">
        <v>2985357.375</v>
      </c>
      <c r="Q29">
        <v>3051150.375</v>
      </c>
      <c r="R29">
        <v>3075822.75</v>
      </c>
      <c r="S29">
        <v>3129279.5625</v>
      </c>
      <c r="T29">
        <v>3211520.8125</v>
      </c>
      <c r="U29">
        <v>3318434.4375</v>
      </c>
      <c r="V29">
        <v>3470580.75</v>
      </c>
      <c r="W29">
        <v>3680295.9375</v>
      </c>
      <c r="X29">
        <v>3832442.25</v>
      </c>
      <c r="Y29">
        <v>4001036.8125</v>
      </c>
      <c r="Z29">
        <v>4202527.875</v>
      </c>
      <c r="AA29">
        <v>4260096.75</v>
      </c>
      <c r="AB29">
        <v>4350562.125</v>
      </c>
      <c r="AC29">
        <v>4515044.625</v>
      </c>
      <c r="AD29">
        <v>4523268.75</v>
      </c>
      <c r="AE29">
        <v>4975595.625</v>
      </c>
      <c r="AF29">
        <v>5686982.4375</v>
      </c>
      <c r="AG29">
        <v>5337457.125</v>
      </c>
      <c r="AH29">
        <v>4399906.875</v>
      </c>
      <c r="AI29">
        <v>3844778.4375</v>
      </c>
      <c r="AJ29">
        <v>3737864.8125</v>
      </c>
      <c r="AK29">
        <v>4062717.75</v>
      </c>
      <c r="AL29">
        <v>4288881.1875</v>
      </c>
      <c r="AM29">
        <v>4218976.125</v>
      </c>
      <c r="AN29">
        <v>4383458.625</v>
      </c>
      <c r="AO29">
        <v>4613734.125</v>
      </c>
      <c r="AP29">
        <v>4552053.1875</v>
      </c>
      <c r="AQ29">
        <v>4547941.125</v>
      </c>
      <c r="AR29">
        <v>4753544.25</v>
      </c>
      <c r="AS29">
        <v>4876906.125</v>
      </c>
      <c r="AT29">
        <v>5115405.75</v>
      </c>
      <c r="AU29">
        <v>5649973.875</v>
      </c>
      <c r="AV29">
        <v>5892585.5625</v>
      </c>
      <c r="AW29">
        <v>5917257.9375</v>
      </c>
      <c r="AX29">
        <v>6151645.5</v>
      </c>
      <c r="AY29">
        <v>6377808.9375</v>
      </c>
      <c r="AZ29">
        <v>6447714</v>
      </c>
      <c r="BA29">
        <v>6381921</v>
      </c>
      <c r="BB29">
        <v>6381921</v>
      </c>
      <c r="BC29">
        <v>6402481.3125</v>
      </c>
      <c r="BD29">
        <v>6324352.125</v>
      </c>
      <c r="BE29">
        <v>6233886.75</v>
      </c>
      <c r="BF29">
        <v>6032395.6875</v>
      </c>
      <c r="BG29">
        <v>5830904.625</v>
      </c>
      <c r="BH29">
        <v>5896697.625</v>
      </c>
      <c r="BI29">
        <v>6435377.8125</v>
      </c>
      <c r="BJ29">
        <v>7208445.5625</v>
      </c>
      <c r="BK29">
        <v>7631988</v>
      </c>
      <c r="BL29">
        <v>8224125</v>
      </c>
      <c r="BM29">
        <v>9581105.625</v>
      </c>
      <c r="BN29">
        <v>11028551.625</v>
      </c>
      <c r="BO29">
        <v>12093575.8125</v>
      </c>
      <c r="BP29">
        <v>12550014.75</v>
      </c>
      <c r="BQ29">
        <v>12447213.1875</v>
      </c>
      <c r="BR29">
        <v>12171705</v>
      </c>
      <c r="BS29">
        <v>11941429.5</v>
      </c>
      <c r="BT29">
        <v>12184041.1875</v>
      </c>
      <c r="BU29">
        <v>12722721.375</v>
      </c>
      <c r="BV29">
        <v>12829635</v>
      </c>
      <c r="BW29">
        <v>12841971.1875</v>
      </c>
      <c r="BX29">
        <v>13129815.5625</v>
      </c>
      <c r="BY29">
        <v>13360091.0625</v>
      </c>
      <c r="BZ29">
        <v>13713728.4375</v>
      </c>
      <c r="CA29">
        <v>13981012.5</v>
      </c>
      <c r="CB29">
        <v>14112598.5</v>
      </c>
      <c r="CC29">
        <v>14289417.1875</v>
      </c>
      <c r="CD29">
        <v>14207175.9375</v>
      </c>
      <c r="CE29">
        <v>14133158.8125</v>
      </c>
      <c r="CF29">
        <v>14112598.5</v>
      </c>
      <c r="CG29">
        <v>13845314.4375</v>
      </c>
      <c r="CH29">
        <v>13738400.8125</v>
      </c>
      <c r="CI29">
        <v>14038581.375</v>
      </c>
      <c r="CJ29">
        <v>14104374.375</v>
      </c>
      <c r="CK29">
        <v>14079702</v>
      </c>
      <c r="CL29">
        <v>14462123.8125</v>
      </c>
      <c r="CM29">
        <v>14725295.8125</v>
      </c>
      <c r="CN29">
        <v>14786976.75</v>
      </c>
      <c r="CO29">
        <v>14992579.875</v>
      </c>
      <c r="CP29">
        <v>13639711.3125</v>
      </c>
      <c r="CQ29">
        <v>9400174.875</v>
      </c>
      <c r="CR29">
        <v>4926250.875</v>
      </c>
      <c r="CS29">
        <v>2923676.4375</v>
      </c>
      <c r="CT29">
        <v>2968909.125</v>
      </c>
      <c r="CU29">
        <v>3902347.3125</v>
      </c>
      <c r="CV29">
        <v>5238767.625</v>
      </c>
      <c r="CW29">
        <v>6501170.8125</v>
      </c>
      <c r="CX29">
        <v>7352367.75</v>
      </c>
      <c r="CY29">
        <v>7710117.1875</v>
      </c>
      <c r="CZ29">
        <v>7730677.5</v>
      </c>
      <c r="DA29">
        <v>7594979.4375</v>
      </c>
      <c r="DB29">
        <v>7434609</v>
      </c>
      <c r="DC29">
        <v>7307135.0625</v>
      </c>
      <c r="DD29">
        <v>6908265</v>
      </c>
      <c r="DE29">
        <v>5958378.5625</v>
      </c>
      <c r="DF29">
        <v>4218976.125</v>
      </c>
      <c r="DG29">
        <v>2212289.625</v>
      </c>
      <c r="DH29">
        <v>1155489.5625</v>
      </c>
      <c r="DI29">
        <v>982782.9375</v>
      </c>
      <c r="DJ29">
        <v>912877.875</v>
      </c>
      <c r="DK29">
        <v>949886.4375</v>
      </c>
      <c r="DL29">
        <v>1525575.1875</v>
      </c>
      <c r="DM29">
        <v>2590599.375</v>
      </c>
      <c r="DN29">
        <v>3840666.375</v>
      </c>
      <c r="DO29">
        <v>5329233</v>
      </c>
      <c r="DP29">
        <v>7019290.6875</v>
      </c>
      <c r="DQ29">
        <v>8450288.4375</v>
      </c>
      <c r="DR29">
        <v>8906727.375</v>
      </c>
      <c r="DS29">
        <v>8466736.6875</v>
      </c>
      <c r="DT29">
        <v>8010297.75</v>
      </c>
      <c r="DU29">
        <v>7681332.75</v>
      </c>
      <c r="DV29">
        <v>7117980.1875</v>
      </c>
      <c r="DW29">
        <v>6488834.625</v>
      </c>
      <c r="DX29">
        <v>5760999.5625</v>
      </c>
      <c r="DY29">
        <v>4017485.0625</v>
      </c>
      <c r="DZ29">
        <v>1694169.75</v>
      </c>
      <c r="EA29">
        <v>579800.8125</v>
      </c>
      <c r="EB29">
        <v>501671.625</v>
      </c>
      <c r="EC29">
        <v>583912.875</v>
      </c>
      <c r="ED29">
        <v>731947.125</v>
      </c>
      <c r="EE29">
        <v>793628.0625</v>
      </c>
      <c r="EF29">
        <v>793628.0625</v>
      </c>
      <c r="EG29">
        <v>740171.25</v>
      </c>
      <c r="EH29">
        <v>641481.75</v>
      </c>
      <c r="EI29">
        <v>608585.25</v>
      </c>
      <c r="EJ29">
        <v>633257.625</v>
      </c>
      <c r="EK29">
        <v>686714.4375</v>
      </c>
      <c r="EL29">
        <v>690826.5</v>
      </c>
      <c r="EM29">
        <v>612697.3125</v>
      </c>
      <c r="EN29">
        <v>604473.1875</v>
      </c>
      <c r="EO29">
        <v>731947.125</v>
      </c>
      <c r="EP29">
        <v>863533.125</v>
      </c>
      <c r="EQ29">
        <v>1015679.4375</v>
      </c>
      <c r="ER29">
        <v>1805195.4375</v>
      </c>
      <c r="ES29">
        <v>3285537.9375</v>
      </c>
      <c r="ET29">
        <v>3285537.9375</v>
      </c>
      <c r="EW29">
        <f>SUMPRODUCT(A28:C30,filters!$A$2:$C$4)</f>
        <v>592137</v>
      </c>
      <c r="EX29">
        <f>SUMPRODUCT(B28:D30,filters!$A$2:$C$4)</f>
        <v>1463894.25</v>
      </c>
      <c r="EY29">
        <f>SUMPRODUCT(C28:E30,filters!$A$2:$C$4)</f>
        <v>3330770.625</v>
      </c>
      <c r="EZ29">
        <f>SUMPRODUCT(D28:F30,filters!$A$2:$C$4)</f>
        <v>6834247.875</v>
      </c>
      <c r="FA29">
        <f>SUMPRODUCT(E28:G30,filters!$A$2:$C$4)</f>
        <v>9042425.4375</v>
      </c>
      <c r="FB29">
        <f>SUMPRODUCT(F28:H30,filters!$A$2:$C$4)</f>
        <v>8705236.3125</v>
      </c>
      <c r="FC29">
        <f>SUMPRODUCT(G28:I30,filters!$A$2:$C$4)</f>
        <v>8059642.5</v>
      </c>
      <c r="FD29">
        <f>SUMPRODUCT(H28:J30,filters!$A$2:$C$4)</f>
        <v>8158332</v>
      </c>
      <c r="FE29">
        <f>SUMPRODUCT(I28:K30,filters!$A$2:$C$4)</f>
        <v>6229774.6875</v>
      </c>
      <c r="FF29">
        <f>SUMPRODUCT(J28:L30,filters!$A$2:$C$4)</f>
        <v>1348756.5</v>
      </c>
      <c r="FG29">
        <f>SUMPRODUCT(K28:M30,filters!$A$2:$C$4)</f>
        <v>-2459013.375</v>
      </c>
      <c r="FH29">
        <f>SUMPRODUCT(L28:N30,filters!$A$2:$C$4)</f>
        <v>-2804426.625</v>
      </c>
      <c r="FI29">
        <f>SUMPRODUCT(M28:O30,filters!$A$2:$C$4)</f>
        <v>-1529687.25</v>
      </c>
      <c r="FJ29">
        <f>SUMPRODUCT(N28:P30,filters!$A$2:$C$4)</f>
        <v>-921102</v>
      </c>
      <c r="FK29">
        <f>SUMPRODUCT(O28:Q30,filters!$A$2:$C$4)</f>
        <v>-731947.125</v>
      </c>
      <c r="FL29">
        <f>SUMPRODUCT(P28:R30,filters!$A$2:$C$4)</f>
        <v>-275508.1875</v>
      </c>
      <c r="FM29">
        <f>SUMPRODUCT(Q28:S30,filters!$A$2:$C$4)</f>
        <v>-254947.875</v>
      </c>
      <c r="FN29">
        <f>SUMPRODUCT(R28:T30,filters!$A$2:$C$4)</f>
        <v>-567464.625</v>
      </c>
      <c r="FO29">
        <f>SUMPRODUCT(S28:U30,filters!$A$2:$C$4)</f>
        <v>-723723</v>
      </c>
      <c r="FP29">
        <f>SUMPRODUCT(T28:V30,filters!$A$2:$C$4)</f>
        <v>-916989.9375</v>
      </c>
      <c r="FQ29">
        <f>SUMPRODUCT(U28:W30,filters!$A$2:$C$4)</f>
        <v>-1295299.6875</v>
      </c>
      <c r="FR29">
        <f>SUMPRODUCT(V28:X30,filters!$A$2:$C$4)</f>
        <v>-1439221.875</v>
      </c>
      <c r="FS29">
        <f>SUMPRODUCT(W28:Y30,filters!$A$2:$C$4)</f>
        <v>-1410437.4375</v>
      </c>
      <c r="FT29">
        <f>SUMPRODUCT(X28:Z30,filters!$A$2:$C$4)</f>
        <v>-1525575.1875</v>
      </c>
      <c r="FU29">
        <f>SUMPRODUCT(Y28:AA30,filters!$A$2:$C$4)</f>
        <v>-1052688</v>
      </c>
      <c r="FV29">
        <f>SUMPRODUCT(Z28:AB30,filters!$A$2:$C$4)</f>
        <v>-666154.125</v>
      </c>
      <c r="FW29">
        <f>SUMPRODUCT(AA28:AC30,filters!$A$2:$C$4)</f>
        <v>-1015679.4375</v>
      </c>
      <c r="FX29">
        <f>SUMPRODUCT(AB28:AD30,filters!$A$2:$C$4)</f>
        <v>-1056800.0625</v>
      </c>
      <c r="FY29">
        <f>SUMPRODUCT(AC28:AE30,filters!$A$2:$C$4)</f>
        <v>-3244417.3125</v>
      </c>
      <c r="FZ29">
        <f>SUMPRODUCT(AD28:AF30,filters!$A$2:$C$4)</f>
        <v>-5596517.0625</v>
      </c>
      <c r="GA29">
        <f>SUMPRODUCT(AE28:AG30,filters!$A$2:$C$4)</f>
        <v>-419430.375</v>
      </c>
      <c r="GB29">
        <f>SUMPRODUCT(AF28:AH30,filters!$A$2:$C$4)</f>
        <v>6336688.3125</v>
      </c>
      <c r="GC29">
        <f>SUMPRODUCT(AG28:AI30,filters!$A$2:$C$4)</f>
        <v>6020059.5</v>
      </c>
      <c r="GD29">
        <f>SUMPRODUCT(AH28:AJ30,filters!$A$2:$C$4)</f>
        <v>2520694.3125</v>
      </c>
      <c r="GE29">
        <f>SUMPRODUCT(AI28:AK30,filters!$A$2:$C$4)</f>
        <v>-653817.9375</v>
      </c>
      <c r="GF29">
        <f>SUMPRODUCT(AJ28:AL30,filters!$A$2:$C$4)</f>
        <v>-1883324.625</v>
      </c>
      <c r="GG29">
        <f>SUMPRODUCT(AK28:AM30,filters!$A$2:$C$4)</f>
        <v>-612697.3125</v>
      </c>
      <c r="GH29">
        <f>SUMPRODUCT(AL28:AN30,filters!$A$2:$C$4)</f>
        <v>-423542.4375</v>
      </c>
      <c r="GI29">
        <f>SUMPRODUCT(AM28:AO30,filters!$A$2:$C$4)</f>
        <v>-1422773.625</v>
      </c>
      <c r="GJ29">
        <f>SUMPRODUCT(AN28:AP30,filters!$A$2:$C$4)</f>
        <v>-801852.1875</v>
      </c>
      <c r="GK29">
        <f>SUMPRODUCT(AO28:AQ30,filters!$A$2:$C$4)</f>
        <v>-82241.25</v>
      </c>
      <c r="GL29">
        <f>SUMPRODUCT(AP28:AR30,filters!$A$2:$C$4)</f>
        <v>-1007455.3125</v>
      </c>
      <c r="GM29">
        <f>SUMPRODUCT(AQ28:AS30,filters!$A$2:$C$4)</f>
        <v>-1410437.4375</v>
      </c>
      <c r="GN29">
        <f>SUMPRODUCT(AR28:AT30,filters!$A$2:$C$4)</f>
        <v>-1319972.0625</v>
      </c>
      <c r="GO29">
        <f>SUMPRODUCT(AS28:AU30,filters!$A$2:$C$4)</f>
        <v>-2660504.4375</v>
      </c>
      <c r="GP29">
        <f>SUMPRODUCT(AT28:AV30,filters!$A$2:$C$4)</f>
        <v>-2903116.125</v>
      </c>
      <c r="GQ29">
        <f>SUMPRODUCT(AU28:AW30,filters!$A$2:$C$4)</f>
        <v>-1287075.5625</v>
      </c>
      <c r="GR29">
        <f>SUMPRODUCT(AV28:AX30,filters!$A$2:$C$4)</f>
        <v>-879981.375</v>
      </c>
      <c r="GS29">
        <f>SUMPRODUCT(AW28:AY30,filters!$A$2:$C$4)</f>
        <v>-1352868.5625</v>
      </c>
      <c r="GT29">
        <f>SUMPRODUCT(AX28:AZ30,filters!$A$2:$C$4)</f>
        <v>-1245954.9375</v>
      </c>
      <c r="GU29">
        <f>SUMPRODUCT(AY28:BA30,filters!$A$2:$C$4)</f>
        <v>-444102.75</v>
      </c>
      <c r="GV29">
        <f>SUMPRODUCT(AZ28:BB30,filters!$A$2:$C$4)</f>
        <v>90465.375</v>
      </c>
      <c r="GW29">
        <f>SUMPRODUCT(BA28:BC30,filters!$A$2:$C$4)</f>
        <v>-61680.9375</v>
      </c>
      <c r="GX29">
        <f>SUMPRODUCT(BB28:BD30,filters!$A$2:$C$4)</f>
        <v>209715.1875</v>
      </c>
      <c r="GY29">
        <f>SUMPRODUCT(BC28:BE30,filters!$A$2:$C$4)</f>
        <v>764843.625</v>
      </c>
      <c r="GZ29">
        <f>SUMPRODUCT(BD28:BF30,filters!$A$2:$C$4)</f>
        <v>1484454.5625</v>
      </c>
      <c r="HA29">
        <f>SUMPRODUCT(BE28:BG30,filters!$A$2:$C$4)</f>
        <v>1809307.5</v>
      </c>
      <c r="HB29">
        <f>SUMPRODUCT(BF28:BH30,filters!$A$2:$C$4)</f>
        <v>111025.6875</v>
      </c>
      <c r="HC29">
        <f>SUMPRODUCT(BG28:BI30,filters!$A$2:$C$4)</f>
        <v>-3380115.375</v>
      </c>
      <c r="HD29">
        <f>SUMPRODUCT(BH28:BJ30,filters!$A$2:$C$4)</f>
        <v>-6126973.125</v>
      </c>
      <c r="HE29">
        <f>SUMPRODUCT(BI28:BK30,filters!$A$2:$C$4)</f>
        <v>-5501939.625</v>
      </c>
      <c r="HF29">
        <f>SUMPRODUCT(BJ28:BL30,filters!$A$2:$C$4)</f>
        <v>-4157295.1875</v>
      </c>
      <c r="HG29">
        <f>SUMPRODUCT(BK28:BM30,filters!$A$2:$C$4)</f>
        <v>-6246222.9375</v>
      </c>
      <c r="HH29">
        <f>SUMPRODUCT(BL28:BN30,filters!$A$2:$C$4)</f>
        <v>-9108218.4375</v>
      </c>
      <c r="HI29">
        <f>SUMPRODUCT(BM28:BO30,filters!$A$2:$C$4)</f>
        <v>-9391950.75</v>
      </c>
      <c r="HJ29">
        <f>SUMPRODUCT(BN28:BP30,filters!$A$2:$C$4)</f>
        <v>-6328464.1875</v>
      </c>
      <c r="HK29">
        <f>SUMPRODUCT(BO28:BQ30,filters!$A$2:$C$4)</f>
        <v>-1521463.125</v>
      </c>
      <c r="HL29">
        <f>SUMPRODUCT(BP28:BR30,filters!$A$2:$C$4)</f>
        <v>912877.875</v>
      </c>
      <c r="HM29">
        <f>SUMPRODUCT(BQ28:BS30,filters!$A$2:$C$4)</f>
        <v>892317.5625</v>
      </c>
      <c r="HN29">
        <f>SUMPRODUCT(BR28:BT30,filters!$A$2:$C$4)</f>
        <v>-707274.75</v>
      </c>
      <c r="HO29">
        <f>SUMPRODUCT(BS28:BU30,filters!$A$2:$C$4)</f>
        <v>-2915452.3125</v>
      </c>
      <c r="HP29">
        <f>SUMPRODUCT(BT28:BV30,filters!$A$2:$C$4)</f>
        <v>-2080703.625</v>
      </c>
      <c r="HQ29">
        <f>SUMPRODUCT(BU28:BW30,filters!$A$2:$C$4)</f>
        <v>-246723.75</v>
      </c>
      <c r="HR29">
        <f>SUMPRODUCT(BV28:BX30,filters!$A$2:$C$4)</f>
        <v>-904653.75</v>
      </c>
      <c r="HS29">
        <f>SUMPRODUCT(BW28:BY30,filters!$A$2:$C$4)</f>
        <v>-1488566.625</v>
      </c>
      <c r="HT29">
        <f>SUMPRODUCT(BX28:BZ30,filters!$A$2:$C$4)</f>
        <v>-1949117.625</v>
      </c>
      <c r="HU29">
        <f>SUMPRODUCT(BY28:CA30,filters!$A$2:$C$4)</f>
        <v>-2561814.9375</v>
      </c>
      <c r="HV29">
        <f>SUMPRODUCT(BZ28:CB30,filters!$A$2:$C$4)</f>
        <v>-1788747.1875</v>
      </c>
      <c r="HW29">
        <f>SUMPRODUCT(CA28:CC30,filters!$A$2:$C$4)</f>
        <v>-1282963.5</v>
      </c>
      <c r="HX29">
        <f>SUMPRODUCT(CB28:CD30,filters!$A$2:$C$4)</f>
        <v>-538680.1875</v>
      </c>
      <c r="HY29">
        <f>SUMPRODUCT(CC28:CE30,filters!$A$2:$C$4)</f>
        <v>411206.25</v>
      </c>
      <c r="HZ29">
        <f>SUMPRODUCT(CD28:CF30,filters!$A$2:$C$4)</f>
        <v>263172</v>
      </c>
      <c r="IA29">
        <f>SUMPRODUCT(CE28:CG30,filters!$A$2:$C$4)</f>
        <v>916989.9375</v>
      </c>
      <c r="IB29">
        <f>SUMPRODUCT(CF28:CH30,filters!$A$2:$C$4)</f>
        <v>1192498.125</v>
      </c>
      <c r="IC29">
        <f>SUMPRODUCT(CG28:CI30,filters!$A$2:$C$4)</f>
        <v>-916989.9375</v>
      </c>
      <c r="ID29">
        <f>SUMPRODUCT(CH28:CJ30,filters!$A$2:$C$4)</f>
        <v>-1603704.375</v>
      </c>
      <c r="IE29">
        <f>SUMPRODUCT(CI28:CK30,filters!$A$2:$C$4)</f>
        <v>-267284.0625</v>
      </c>
      <c r="IF29">
        <f>SUMPRODUCT(CJ28:CL30,filters!$A$2:$C$4)</f>
        <v>-1028015.625</v>
      </c>
      <c r="IG29">
        <f>SUMPRODUCT(CK28:CM30,filters!$A$2:$C$4)</f>
        <v>-2043695.0625</v>
      </c>
      <c r="IH29">
        <f>SUMPRODUCT(CL28:CN30,filters!$A$2:$C$4)</f>
        <v>-1282963.5</v>
      </c>
      <c r="II29">
        <f>SUMPRODUCT(CM28:CO30,filters!$A$2:$C$4)</f>
        <v>-888205.5</v>
      </c>
      <c r="IJ29">
        <f>SUMPRODUCT(CN28:CP30,filters!$A$2:$C$4)</f>
        <v>5370353.625</v>
      </c>
      <c r="IK29">
        <f>SUMPRODUCT(CO28:CQ30,filters!$A$2:$C$4)</f>
        <v>21559543.6875</v>
      </c>
      <c r="IL29">
        <f>SUMPRODUCT(CP28:CR30,filters!$A$2:$C$4)</f>
        <v>32226233.8125</v>
      </c>
      <c r="IM29">
        <f>SUMPRODUCT(CQ28:CS30,filters!$A$2:$C$4)</f>
        <v>25519459.875</v>
      </c>
      <c r="IN29">
        <f>SUMPRODUCT(CR28:CT30,filters!$A$2:$C$4)</f>
        <v>9725027.8125</v>
      </c>
      <c r="IO29">
        <f>SUMPRODUCT(CS28:CU30,filters!$A$2:$C$4)</f>
        <v>-3092271</v>
      </c>
      <c r="IP29">
        <f>SUMPRODUCT(CT28:CV30,filters!$A$2:$C$4)</f>
        <v>-9256252.6875</v>
      </c>
      <c r="IQ29">
        <f>SUMPRODUCT(CU28:CW30,filters!$A$2:$C$4)</f>
        <v>-10547440.3125</v>
      </c>
      <c r="IR29">
        <f>SUMPRODUCT(CV28:CX30,filters!$A$2:$C$4)</f>
        <v>-8540753.8125</v>
      </c>
      <c r="IS29">
        <f>SUMPRODUCT(CW28:CY30,filters!$A$2:$C$4)</f>
        <v>-4815225.1875</v>
      </c>
      <c r="IT29">
        <f>SUMPRODUCT(CX28:CZ30,filters!$A$2:$C$4)</f>
        <v>-1521463.125</v>
      </c>
      <c r="IU29">
        <f>SUMPRODUCT(CY28:DA30,filters!$A$2:$C$4)</f>
        <v>415318.3125</v>
      </c>
      <c r="IV29">
        <f>SUMPRODUCT(CZ28:DB30,filters!$A$2:$C$4)</f>
        <v>1196610.1875</v>
      </c>
      <c r="IW29">
        <f>SUMPRODUCT(DA28:DC30,filters!$A$2:$C$4)</f>
        <v>1188386.0625</v>
      </c>
      <c r="IX29">
        <f>SUMPRODUCT(DB28:DD30,filters!$A$2:$C$4)</f>
        <v>2171169</v>
      </c>
      <c r="IY29">
        <f>SUMPRODUCT(DC28:DE30,filters!$A$2:$C$4)</f>
        <v>5526612</v>
      </c>
      <c r="IZ29">
        <f>SUMPRODUCT(DD28:DF30,filters!$A$2:$C$4)</f>
        <v>10855845</v>
      </c>
      <c r="JA29">
        <f>SUMPRODUCT(DE28:DG30,filters!$A$2:$C$4)</f>
        <v>14943235.125</v>
      </c>
      <c r="JB29">
        <f>SUMPRODUCT(DF28:DH30,filters!$A$2:$C$4)</f>
        <v>12221049.75</v>
      </c>
      <c r="JC29">
        <f>SUMPRODUCT(DG28:DI30,filters!$A$2:$C$4)</f>
        <v>4963259.4375</v>
      </c>
      <c r="JD29">
        <f>SUMPRODUCT(DH28:DJ30,filters!$A$2:$C$4)</f>
        <v>904653.75</v>
      </c>
      <c r="JE29">
        <f>SUMPRODUCT(DI28:DK30,filters!$A$2:$C$4)</f>
        <v>-32896.5</v>
      </c>
      <c r="JF29">
        <f>SUMPRODUCT(DJ28:DL30,filters!$A$2:$C$4)</f>
        <v>-2496021.9375</v>
      </c>
      <c r="JG29">
        <f>SUMPRODUCT(DK28:DM30,filters!$A$2:$C$4)</f>
        <v>-6386033.0625</v>
      </c>
      <c r="JH29">
        <f>SUMPRODUCT(DL28:DN30,filters!$A$2:$C$4)</f>
        <v>-9651010.6875</v>
      </c>
      <c r="JI29">
        <f>SUMPRODUCT(DM28:DO30,filters!$A$2:$C$4)</f>
        <v>-12846083.25</v>
      </c>
      <c r="JJ29">
        <f>SUMPRODUCT(DN28:DP30,filters!$A$2:$C$4)</f>
        <v>-14647166.625</v>
      </c>
      <c r="JK29">
        <f>SUMPRODUCT(DO28:DQ30,filters!$A$2:$C$4)</f>
        <v>-12611695.6875</v>
      </c>
      <c r="JL29">
        <f>SUMPRODUCT(DP28:DR30,filters!$A$2:$C$4)</f>
        <v>-6706773.9375</v>
      </c>
      <c r="JM29">
        <f>SUMPRODUCT(DQ28:DS30,filters!$A$2:$C$4)</f>
        <v>345413.25</v>
      </c>
      <c r="JN29">
        <f>SUMPRODUCT(DR28:DT30,filters!$A$2:$C$4)</f>
        <v>3474692.8125</v>
      </c>
      <c r="JO29">
        <f>SUMPRODUCT(DS28:DU30,filters!$A$2:$C$4)</f>
        <v>2981245.3125</v>
      </c>
      <c r="JP29">
        <f>SUMPRODUCT(DT28:DV30,filters!$A$2:$C$4)</f>
        <v>4350562.125</v>
      </c>
      <c r="JQ29">
        <f>SUMPRODUCT(DU28:DW30,filters!$A$2:$C$4)</f>
        <v>7191997.3125</v>
      </c>
      <c r="JR29">
        <f>SUMPRODUCT(DV28:DX30,filters!$A$2:$C$4)</f>
        <v>7594979.4375</v>
      </c>
      <c r="JS29">
        <f>SUMPRODUCT(DW28:DY30,filters!$A$2:$C$4)</f>
        <v>9692131.3125</v>
      </c>
      <c r="JT29">
        <f>SUMPRODUCT(DX28:DZ30,filters!$A$2:$C$4)</f>
        <v>14844545.625</v>
      </c>
      <c r="JU29">
        <f>SUMPRODUCT(DY28:EA30,filters!$A$2:$C$4)</f>
        <v>13031126.0625</v>
      </c>
      <c r="JV29">
        <f>SUMPRODUCT(DZ28:EB30,filters!$A$2:$C$4)</f>
        <v>4794664.875</v>
      </c>
      <c r="JW29">
        <f>SUMPRODUCT(EA28:EC30,filters!$A$2:$C$4)</f>
        <v>49344.75</v>
      </c>
      <c r="JX29">
        <f>SUMPRODUCT(EB28:ED30,filters!$A$2:$C$4)</f>
        <v>-847084.875</v>
      </c>
      <c r="JY29">
        <f>SUMPRODUCT(EC28:EE30,filters!$A$2:$C$4)</f>
        <v>-694938.5625</v>
      </c>
      <c r="JZ29">
        <f>SUMPRODUCT(ED28:EF30,filters!$A$2:$C$4)</f>
        <v>-164482.5</v>
      </c>
      <c r="KA29">
        <f>SUMPRODUCT(EE28:EG30,filters!$A$2:$C$4)</f>
        <v>230275.5</v>
      </c>
      <c r="KB29">
        <f>SUMPRODUCT(EF28:EH30,filters!$A$2:$C$4)</f>
        <v>555128.4375</v>
      </c>
      <c r="KC29">
        <f>SUMPRODUCT(EG28:EI30,filters!$A$2:$C$4)</f>
        <v>415318.3125</v>
      </c>
      <c r="KD29">
        <f>SUMPRODUCT(EH28:EJ30,filters!$A$2:$C$4)</f>
        <v>-78129.1875</v>
      </c>
      <c r="KE29">
        <f>SUMPRODUCT(EI28:EK30,filters!$A$2:$C$4)</f>
        <v>-345413.25</v>
      </c>
      <c r="KF29">
        <f>SUMPRODUCT(EJ28:EL30,filters!$A$2:$C$4)</f>
        <v>-226163.4375</v>
      </c>
      <c r="KG29">
        <f>SUMPRODUCT(EK28:EM30,filters!$A$2:$C$4)</f>
        <v>205603.125</v>
      </c>
      <c r="KH29">
        <f>SUMPRODUCT(EL28:EN30,filters!$A$2:$C$4)</f>
        <v>308404.6875</v>
      </c>
      <c r="KI29">
        <f>SUMPRODUCT(EM28:EO30,filters!$A$2:$C$4)</f>
        <v>-312516.75</v>
      </c>
      <c r="KJ29">
        <f>SUMPRODUCT(EN28:EP30,filters!$A$2:$C$4)</f>
        <v>-1073248.3125</v>
      </c>
      <c r="KK29">
        <f>SUMPRODUCT(EO28:EQ30,filters!$A$2:$C$4)</f>
        <v>-1883324.625</v>
      </c>
      <c r="KL29">
        <f>SUMPRODUCT(EP28:ER30,filters!$A$2:$C$4)</f>
        <v>-4728871.875</v>
      </c>
      <c r="KM29">
        <f>SUMPRODUCT(EQ28:ES30,filters!$A$2:$C$4)</f>
        <v>-8988968.625</v>
      </c>
      <c r="KN29">
        <f>SUMPRODUCT(ER28:ET30,filters!$A$2:$C$4)</f>
        <v>-5456706.9375</v>
      </c>
    </row>
    <row r="30" spans="1:300" ht="15" customHeight="1" x14ac:dyDescent="0.25">
      <c r="A30">
        <v>8647667.4375</v>
      </c>
      <c r="B30">
        <v>8647667.4375</v>
      </c>
      <c r="C30">
        <v>8446176.375</v>
      </c>
      <c r="D30">
        <v>8289918</v>
      </c>
      <c r="E30">
        <v>7738901.625</v>
      </c>
      <c r="F30">
        <v>6595748.25</v>
      </c>
      <c r="G30">
        <v>5403250.125</v>
      </c>
      <c r="H30">
        <v>4416355.125</v>
      </c>
      <c r="I30">
        <v>3400675.6875</v>
      </c>
      <c r="J30">
        <v>2364435.9375</v>
      </c>
      <c r="K30">
        <v>1846316.0625</v>
      </c>
      <c r="L30">
        <v>1949117.625</v>
      </c>
      <c r="M30">
        <v>2310979.125</v>
      </c>
      <c r="N30">
        <v>2639944.125</v>
      </c>
      <c r="O30">
        <v>2837323.125</v>
      </c>
      <c r="P30">
        <v>3010029.75</v>
      </c>
      <c r="Q30">
        <v>3014141.8125</v>
      </c>
      <c r="R30">
        <v>2977133.25</v>
      </c>
      <c r="S30">
        <v>3121055.4375</v>
      </c>
      <c r="T30">
        <v>3244417.3125</v>
      </c>
      <c r="U30">
        <v>3306098.25</v>
      </c>
      <c r="V30">
        <v>3380115.375</v>
      </c>
      <c r="W30">
        <v>3532261.6875</v>
      </c>
      <c r="X30">
        <v>3746088.9375</v>
      </c>
      <c r="Y30">
        <v>3947580</v>
      </c>
      <c r="Z30">
        <v>4079166</v>
      </c>
      <c r="AA30">
        <v>4099726.3125</v>
      </c>
      <c r="AB30">
        <v>4149071.0625</v>
      </c>
      <c r="AC30">
        <v>4255984.6875</v>
      </c>
      <c r="AD30">
        <v>4720647.75</v>
      </c>
      <c r="AE30">
        <v>6673877.4375</v>
      </c>
      <c r="AF30">
        <v>7747125.75</v>
      </c>
      <c r="AG30">
        <v>5592405</v>
      </c>
      <c r="AH30">
        <v>3795433.6875</v>
      </c>
      <c r="AI30">
        <v>3655623.5625</v>
      </c>
      <c r="AJ30">
        <v>3639175.3125</v>
      </c>
      <c r="AK30">
        <v>3848890.5</v>
      </c>
      <c r="AL30">
        <v>4087390.125</v>
      </c>
      <c r="AM30">
        <v>4206639.9375</v>
      </c>
      <c r="AN30">
        <v>4449251.625</v>
      </c>
      <c r="AO30">
        <v>4708311.5625</v>
      </c>
      <c r="AP30">
        <v>4794664.875</v>
      </c>
      <c r="AQ30">
        <v>4876906.125</v>
      </c>
      <c r="AR30">
        <v>5082509.25</v>
      </c>
      <c r="AS30">
        <v>5255215.875</v>
      </c>
      <c r="AT30">
        <v>5555396.4375</v>
      </c>
      <c r="AU30">
        <v>5978938.875</v>
      </c>
      <c r="AV30">
        <v>6143421.375</v>
      </c>
      <c r="AW30">
        <v>6229774.6875</v>
      </c>
      <c r="AX30">
        <v>6254447.0625</v>
      </c>
      <c r="AY30">
        <v>6246222.9375</v>
      </c>
      <c r="AZ30">
        <v>6303791.8125</v>
      </c>
      <c r="BA30">
        <v>6262671.1875</v>
      </c>
      <c r="BB30">
        <v>6369584.8125</v>
      </c>
      <c r="BC30">
        <v>6435377.8125</v>
      </c>
      <c r="BD30">
        <v>6242110.875</v>
      </c>
      <c r="BE30">
        <v>5958378.5625</v>
      </c>
      <c r="BF30">
        <v>5551284.375</v>
      </c>
      <c r="BG30">
        <v>5288112.375</v>
      </c>
      <c r="BH30">
        <v>5719878.9375</v>
      </c>
      <c r="BI30">
        <v>7097419.875</v>
      </c>
      <c r="BJ30">
        <v>8849158.5</v>
      </c>
      <c r="BK30">
        <v>9918294.75</v>
      </c>
      <c r="BL30">
        <v>10576224.75</v>
      </c>
      <c r="BM30">
        <v>11312283.9375</v>
      </c>
      <c r="BN30">
        <v>11534335.3125</v>
      </c>
      <c r="BO30">
        <v>11616576.5625</v>
      </c>
      <c r="BP30">
        <v>11748162.5625</v>
      </c>
      <c r="BQ30">
        <v>11604240.375</v>
      </c>
      <c r="BR30">
        <v>11476766.4375</v>
      </c>
      <c r="BS30">
        <v>11633024.8125</v>
      </c>
      <c r="BT30">
        <v>12274506.5625</v>
      </c>
      <c r="BU30">
        <v>12825522.9375</v>
      </c>
      <c r="BV30">
        <v>12809074.6875</v>
      </c>
      <c r="BW30">
        <v>12689824.875</v>
      </c>
      <c r="BX30">
        <v>12870755.625</v>
      </c>
      <c r="BY30">
        <v>13360091.0625</v>
      </c>
      <c r="BZ30">
        <v>13808305.875</v>
      </c>
      <c r="CA30">
        <v>13791857.625</v>
      </c>
      <c r="CB30">
        <v>13730176.6875</v>
      </c>
      <c r="CC30">
        <v>13956340.125</v>
      </c>
      <c r="CD30">
        <v>13972788.375</v>
      </c>
      <c r="CE30">
        <v>13849426.5</v>
      </c>
      <c r="CF30">
        <v>13721952.5625</v>
      </c>
      <c r="CG30">
        <v>13512237.375</v>
      </c>
      <c r="CH30">
        <v>13660271.625</v>
      </c>
      <c r="CI30">
        <v>14235960.375</v>
      </c>
      <c r="CJ30">
        <v>14458011.75</v>
      </c>
      <c r="CK30">
        <v>14223624.1875</v>
      </c>
      <c r="CL30">
        <v>14264744.8125</v>
      </c>
      <c r="CM30">
        <v>14560813.3125</v>
      </c>
      <c r="CN30">
        <v>14700623.4375</v>
      </c>
      <c r="CO30">
        <v>14877442.125</v>
      </c>
      <c r="CP30">
        <v>14939123.0625</v>
      </c>
      <c r="CQ30">
        <v>13434108.1875</v>
      </c>
      <c r="CR30">
        <v>8877942.9375</v>
      </c>
      <c r="CS30">
        <v>3922907.625</v>
      </c>
      <c r="CT30">
        <v>2483685.75</v>
      </c>
      <c r="CU30">
        <v>3565158.1875</v>
      </c>
      <c r="CV30">
        <v>5090733.375</v>
      </c>
      <c r="CW30">
        <v>6468274.3125</v>
      </c>
      <c r="CX30">
        <v>7327695.375</v>
      </c>
      <c r="CY30">
        <v>7668996.5625</v>
      </c>
      <c r="CZ30">
        <v>7751237.8125</v>
      </c>
      <c r="DA30">
        <v>7668996.5625</v>
      </c>
      <c r="DB30">
        <v>7504514.0625</v>
      </c>
      <c r="DC30">
        <v>7377040.125</v>
      </c>
      <c r="DD30">
        <v>6961721.8125</v>
      </c>
      <c r="DE30">
        <v>5950154.4375</v>
      </c>
      <c r="DF30">
        <v>4177855.5</v>
      </c>
      <c r="DG30">
        <v>2236962</v>
      </c>
      <c r="DH30">
        <v>1229506.6875</v>
      </c>
      <c r="DI30">
        <v>995119.125</v>
      </c>
      <c r="DJ30">
        <v>859421.0625</v>
      </c>
      <c r="DK30">
        <v>847084.875</v>
      </c>
      <c r="DL30">
        <v>1056800.0625</v>
      </c>
      <c r="DM30">
        <v>1418661.5625</v>
      </c>
      <c r="DN30">
        <v>2948348.8125</v>
      </c>
      <c r="DO30">
        <v>6151645.5</v>
      </c>
      <c r="DP30">
        <v>9457743.75</v>
      </c>
      <c r="DQ30">
        <v>11661809.25</v>
      </c>
      <c r="DR30">
        <v>12290954.8125</v>
      </c>
      <c r="DS30">
        <v>11748162.5625</v>
      </c>
      <c r="DT30">
        <v>11143689.375</v>
      </c>
      <c r="DU30">
        <v>10341837.1875</v>
      </c>
      <c r="DV30">
        <v>8096651.0625</v>
      </c>
      <c r="DW30">
        <v>4992043.875</v>
      </c>
      <c r="DX30">
        <v>2989469.4375</v>
      </c>
      <c r="DY30">
        <v>1858652.25</v>
      </c>
      <c r="DZ30">
        <v>892317.5625</v>
      </c>
      <c r="EA30">
        <v>534568.125</v>
      </c>
      <c r="EB30">
        <v>633257.625</v>
      </c>
      <c r="EC30">
        <v>768955.6875</v>
      </c>
      <c r="ED30">
        <v>859421.0625</v>
      </c>
      <c r="EE30">
        <v>838860.75</v>
      </c>
      <c r="EF30">
        <v>773067.75</v>
      </c>
      <c r="EG30">
        <v>690826.5</v>
      </c>
      <c r="EH30">
        <v>633257.625</v>
      </c>
      <c r="EI30">
        <v>703162.6875</v>
      </c>
      <c r="EJ30">
        <v>760731.5625</v>
      </c>
      <c r="EK30">
        <v>736059.1875</v>
      </c>
      <c r="EL30">
        <v>736059.1875</v>
      </c>
      <c r="EM30">
        <v>744283.3125</v>
      </c>
      <c r="EN30">
        <v>781291.875</v>
      </c>
      <c r="EO30">
        <v>859421.0625</v>
      </c>
      <c r="EP30">
        <v>1130817.1875</v>
      </c>
      <c r="EQ30">
        <v>1932669.375</v>
      </c>
      <c r="ER30">
        <v>3569270.25</v>
      </c>
      <c r="ES30">
        <v>5432034.5625</v>
      </c>
      <c r="ET30">
        <v>5432034.5625</v>
      </c>
      <c r="EW30">
        <f>SUMPRODUCT(A29:C31,filters!$A$2:$C$4)</f>
        <v>711386.8125</v>
      </c>
      <c r="EX30">
        <f>SUMPRODUCT(B29:D31,filters!$A$2:$C$4)</f>
        <v>1361092.6875</v>
      </c>
      <c r="EY30">
        <f>SUMPRODUCT(C29:E31,filters!$A$2:$C$4)</f>
        <v>2903116.125</v>
      </c>
      <c r="EZ30">
        <f>SUMPRODUCT(D29:F31,filters!$A$2:$C$4)</f>
        <v>6817799.625</v>
      </c>
      <c r="FA30">
        <f>SUMPRODUCT(E29:G31,filters!$A$2:$C$4)</f>
        <v>9301485.375</v>
      </c>
      <c r="FB30">
        <f>SUMPRODUCT(F29:H31,filters!$A$2:$C$4)</f>
        <v>8664115.6875</v>
      </c>
      <c r="FC30">
        <f>SUMPRODUCT(G29:I31,filters!$A$2:$C$4)</f>
        <v>7989737.4375</v>
      </c>
      <c r="FD30">
        <f>SUMPRODUCT(H29:J31,filters!$A$2:$C$4)</f>
        <v>8203564.6875</v>
      </c>
      <c r="FE30">
        <f>SUMPRODUCT(I29:K31,filters!$A$2:$C$4)</f>
        <v>6233886.75</v>
      </c>
      <c r="FF30">
        <f>SUMPRODUCT(J29:L31,filters!$A$2:$C$4)</f>
        <v>1648937.0625</v>
      </c>
      <c r="FG30">
        <f>SUMPRODUCT(K29:M31,filters!$A$2:$C$4)</f>
        <v>-1949117.625</v>
      </c>
      <c r="FH30">
        <f>SUMPRODUCT(L29:N31,filters!$A$2:$C$4)</f>
        <v>-2787978.375</v>
      </c>
      <c r="FI30">
        <f>SUMPRODUCT(M29:O31,filters!$A$2:$C$4)</f>
        <v>-1998462.375</v>
      </c>
      <c r="FJ30">
        <f>SUMPRODUCT(N29:P31,filters!$A$2:$C$4)</f>
        <v>-1361092.6875</v>
      </c>
      <c r="FK30">
        <f>SUMPRODUCT(O29:Q31,filters!$A$2:$C$4)</f>
        <v>-744283.3125</v>
      </c>
      <c r="FL30">
        <f>SUMPRODUCT(P29:R31,filters!$A$2:$C$4)</f>
        <v>-12336.1875</v>
      </c>
      <c r="FM30">
        <f>SUMPRODUCT(Q29:S31,filters!$A$2:$C$4)</f>
        <v>-370085.625</v>
      </c>
      <c r="FN30">
        <f>SUMPRODUCT(R29:T31,filters!$A$2:$C$4)</f>
        <v>-855309</v>
      </c>
      <c r="FO30">
        <f>SUMPRODUCT(S29:U31,filters!$A$2:$C$4)</f>
        <v>-637369.6875</v>
      </c>
      <c r="FP30">
        <f>SUMPRODUCT(T29:V31,filters!$A$2:$C$4)</f>
        <v>-571576.6875</v>
      </c>
      <c r="FQ30">
        <f>SUMPRODUCT(U29:W31,filters!$A$2:$C$4)</f>
        <v>-1015679.4375</v>
      </c>
      <c r="FR30">
        <f>SUMPRODUCT(V29:X31,filters!$A$2:$C$4)</f>
        <v>-1542023.4375</v>
      </c>
      <c r="FS30">
        <f>SUMPRODUCT(W29:Y31,filters!$A$2:$C$4)</f>
        <v>-1624264.6875</v>
      </c>
      <c r="FT30">
        <f>SUMPRODUCT(X29:Z31,filters!$A$2:$C$4)</f>
        <v>-1315860</v>
      </c>
      <c r="FU30">
        <f>SUMPRODUCT(Y29:AA31,filters!$A$2:$C$4)</f>
        <v>-723723</v>
      </c>
      <c r="FV30">
        <f>SUMPRODUCT(Z29:AB31,filters!$A$2:$C$4)</f>
        <v>-423542.4375</v>
      </c>
      <c r="FW30">
        <f>SUMPRODUCT(AA29:AC31,filters!$A$2:$C$4)</f>
        <v>-596249.0625</v>
      </c>
      <c r="FX30">
        <f>SUMPRODUCT(AB29:AD31,filters!$A$2:$C$4)</f>
        <v>-2713961.25</v>
      </c>
      <c r="FY30">
        <f>SUMPRODUCT(AC29:AE31,filters!$A$2:$C$4)</f>
        <v>-10288380.375</v>
      </c>
      <c r="FZ30">
        <f>SUMPRODUCT(AD29:AF31,filters!$A$2:$C$4)</f>
        <v>-11209482.375</v>
      </c>
      <c r="GA30">
        <f>SUMPRODUCT(AE29:AG31,filters!$A$2:$C$4)</f>
        <v>5209983.1875</v>
      </c>
      <c r="GB30">
        <f>SUMPRODUCT(AF29:AH31,filters!$A$2:$C$4)</f>
        <v>15136502.0625</v>
      </c>
      <c r="GC30">
        <f>SUMPRODUCT(AG29:AI31,filters!$A$2:$C$4)</f>
        <v>7323583.3125</v>
      </c>
      <c r="GD30">
        <f>SUMPRODUCT(AH29:AJ31,filters!$A$2:$C$4)</f>
        <v>760731.5625</v>
      </c>
      <c r="GE30">
        <f>SUMPRODUCT(AI29:AK31,filters!$A$2:$C$4)</f>
        <v>-715498.875</v>
      </c>
      <c r="GF30">
        <f>SUMPRODUCT(AJ29:AL31,filters!$A$2:$C$4)</f>
        <v>-1632488.8125</v>
      </c>
      <c r="GG30">
        <f>SUMPRODUCT(AK29:AM31,filters!$A$2:$C$4)</f>
        <v>-1274739.375</v>
      </c>
      <c r="GH30">
        <f>SUMPRODUCT(AL29:AN31,filters!$A$2:$C$4)</f>
        <v>-1266515.25</v>
      </c>
      <c r="GI30">
        <f>SUMPRODUCT(AM29:AO31,filters!$A$2:$C$4)</f>
        <v>-1669497.375</v>
      </c>
      <c r="GJ30">
        <f>SUMPRODUCT(AN29:AP31,filters!$A$2:$C$4)</f>
        <v>-1130817.1875</v>
      </c>
      <c r="GK30">
        <f>SUMPRODUCT(AO29:AQ31,filters!$A$2:$C$4)</f>
        <v>-773067.75</v>
      </c>
      <c r="GL30">
        <f>SUMPRODUCT(AP29:AR31,filters!$A$2:$C$4)</f>
        <v>-1492678.6875</v>
      </c>
      <c r="GM30">
        <f>SUMPRODUCT(AQ29:AS31,filters!$A$2:$C$4)</f>
        <v>-1735290.375</v>
      </c>
      <c r="GN30">
        <f>SUMPRODUCT(AR29:AT31,filters!$A$2:$C$4)</f>
        <v>-1722954.1875</v>
      </c>
      <c r="GO30">
        <f>SUMPRODUCT(AS29:AU31,filters!$A$2:$C$4)</f>
        <v>-2557702.875</v>
      </c>
      <c r="GP30">
        <f>SUMPRODUCT(AT29:AV31,filters!$A$2:$C$4)</f>
        <v>-2208177.5625</v>
      </c>
      <c r="GQ30">
        <f>SUMPRODUCT(AU29:AW31,filters!$A$2:$C$4)</f>
        <v>-953998.5</v>
      </c>
      <c r="GR30">
        <f>SUMPRODUCT(AV29:AX31,filters!$A$2:$C$4)</f>
        <v>-612697.3125</v>
      </c>
      <c r="GS30">
        <f>SUMPRODUCT(AW29:AY31,filters!$A$2:$C$4)</f>
        <v>-567464.625</v>
      </c>
      <c r="GT30">
        <f>SUMPRODUCT(AX29:AZ31,filters!$A$2:$C$4)</f>
        <v>-514007.8125</v>
      </c>
      <c r="GU30">
        <f>SUMPRODUCT(AY29:BA31,filters!$A$2:$C$4)</f>
        <v>-90465.375</v>
      </c>
      <c r="GV30">
        <f>SUMPRODUCT(AZ29:BB31,filters!$A$2:$C$4)</f>
        <v>-197379</v>
      </c>
      <c r="GW30">
        <f>SUMPRODUCT(BA29:BC31,filters!$A$2:$C$4)</f>
        <v>-394758</v>
      </c>
      <c r="GX30">
        <f>SUMPRODUCT(BB29:BD31,filters!$A$2:$C$4)</f>
        <v>921102</v>
      </c>
      <c r="GY30">
        <f>SUMPRODUCT(BC29:BE31,filters!$A$2:$C$4)</f>
        <v>1936781.4375</v>
      </c>
      <c r="GZ30">
        <f>SUMPRODUCT(BD29:BF31,filters!$A$2:$C$4)</f>
        <v>2105376</v>
      </c>
      <c r="HA30">
        <f>SUMPRODUCT(BE29:BG31,filters!$A$2:$C$4)</f>
        <v>1295299.6875</v>
      </c>
      <c r="HB30">
        <f>SUMPRODUCT(BF29:BH31,filters!$A$2:$C$4)</f>
        <v>-2088927.75</v>
      </c>
      <c r="HC30">
        <f>SUMPRODUCT(BG29:BI31,filters!$A$2:$C$4)</f>
        <v>-7237230</v>
      </c>
      <c r="HD30">
        <f>SUMPRODUCT(BH29:BJ31,filters!$A$2:$C$4)</f>
        <v>-10855845</v>
      </c>
      <c r="HE30">
        <f>SUMPRODUCT(BI29:BK31,filters!$A$2:$C$4)</f>
        <v>-9182235.5625</v>
      </c>
      <c r="HF30">
        <f>SUMPRODUCT(BJ29:BL31,filters!$A$2:$C$4)</f>
        <v>-5057836.875</v>
      </c>
      <c r="HG30">
        <f>SUMPRODUCT(BK29:BM31,filters!$A$2:$C$4)</f>
        <v>-4658966.8125</v>
      </c>
      <c r="HH30">
        <f>SUMPRODUCT(BL29:BN31,filters!$A$2:$C$4)</f>
        <v>-5111293.6875</v>
      </c>
      <c r="HI30">
        <f>SUMPRODUCT(BM29:BO31,filters!$A$2:$C$4)</f>
        <v>-3322546.5</v>
      </c>
      <c r="HJ30">
        <f>SUMPRODUCT(BN29:BP31,filters!$A$2:$C$4)</f>
        <v>-1250067</v>
      </c>
      <c r="HK30">
        <f>SUMPRODUCT(BO29:BQ31,filters!$A$2:$C$4)</f>
        <v>637369.6875</v>
      </c>
      <c r="HL30">
        <f>SUMPRODUCT(BP29:BR31,filters!$A$2:$C$4)</f>
        <v>999231.1875</v>
      </c>
      <c r="HM30">
        <f>SUMPRODUCT(BQ29:BS31,filters!$A$2:$C$4)</f>
        <v>-715498.875</v>
      </c>
      <c r="HN30">
        <f>SUMPRODUCT(BR29:BT31,filters!$A$2:$C$4)</f>
        <v>-3388339.5</v>
      </c>
      <c r="HO30">
        <f>SUMPRODUCT(BS29:BU31,filters!$A$2:$C$4)</f>
        <v>-4432803.375</v>
      </c>
      <c r="HP30">
        <f>SUMPRODUCT(BT29:BV31,filters!$A$2:$C$4)</f>
        <v>-1936781.4375</v>
      </c>
      <c r="HQ30">
        <f>SUMPRODUCT(BU29:BW31,filters!$A$2:$C$4)</f>
        <v>419430.375</v>
      </c>
      <c r="HR30">
        <f>SUMPRODUCT(BV29:BX31,filters!$A$2:$C$4)</f>
        <v>-300180.5625</v>
      </c>
      <c r="HS30">
        <f>SUMPRODUCT(BW29:BY31,filters!$A$2:$C$4)</f>
        <v>-2339763.5625</v>
      </c>
      <c r="HT30">
        <f>SUMPRODUCT(BX29:BZ31,filters!$A$2:$C$4)</f>
        <v>-3384227.4375</v>
      </c>
      <c r="HU30">
        <f>SUMPRODUCT(BY29:CA31,filters!$A$2:$C$4)</f>
        <v>-2014910.625</v>
      </c>
      <c r="HV30">
        <f>SUMPRODUCT(BZ29:CB31,filters!$A$2:$C$4)</f>
        <v>-135698.0625</v>
      </c>
      <c r="HW30">
        <f>SUMPRODUCT(CA29:CC31,filters!$A$2:$C$4)</f>
        <v>-460551</v>
      </c>
      <c r="HX30">
        <f>SUMPRODUCT(CB29:CD31,filters!$A$2:$C$4)</f>
        <v>-633257.625</v>
      </c>
      <c r="HY30">
        <f>SUMPRODUCT(CC29:CE31,filters!$A$2:$C$4)</f>
        <v>402982.125</v>
      </c>
      <c r="HZ30">
        <f>SUMPRODUCT(CD29:CF31,filters!$A$2:$C$4)</f>
        <v>542792.25</v>
      </c>
      <c r="IA30">
        <f>SUMPRODUCT(CE29:CG31,filters!$A$2:$C$4)</f>
        <v>608585.25</v>
      </c>
      <c r="IB30">
        <f>SUMPRODUCT(CF29:CH31,filters!$A$2:$C$4)</f>
        <v>267284.0625</v>
      </c>
      <c r="IC30">
        <f>SUMPRODUCT(CG29:CI31,filters!$A$2:$C$4)</f>
        <v>-2039583</v>
      </c>
      <c r="ID30">
        <f>SUMPRODUCT(CH29:CJ31,filters!$A$2:$C$4)</f>
        <v>-2759193.9375</v>
      </c>
      <c r="IE30">
        <f>SUMPRODUCT(CI29:CK31,filters!$A$2:$C$4)</f>
        <v>-316628.8125</v>
      </c>
      <c r="IF30">
        <f>SUMPRODUCT(CJ29:CL31,filters!$A$2:$C$4)</f>
        <v>431766.5625</v>
      </c>
      <c r="IG30">
        <f>SUMPRODUCT(CK29:CM31,filters!$A$2:$C$4)</f>
        <v>-1134929.25</v>
      </c>
      <c r="IH30">
        <f>SUMPRODUCT(CL29:CN31,filters!$A$2:$C$4)</f>
        <v>-1509126.9375</v>
      </c>
      <c r="II30">
        <f>SUMPRODUCT(CM29:CO31,filters!$A$2:$C$4)</f>
        <v>-1299411.75</v>
      </c>
      <c r="IJ30">
        <f>SUMPRODUCT(CN29:CP31,filters!$A$2:$C$4)</f>
        <v>-61680.9375</v>
      </c>
      <c r="IK30">
        <f>SUMPRODUCT(CO29:CQ31,filters!$A$2:$C$4)</f>
        <v>7631988</v>
      </c>
      <c r="IL30">
        <f>SUMPRODUCT(CP29:CR31,filters!$A$2:$C$4)</f>
        <v>24257056.6875</v>
      </c>
      <c r="IM30">
        <f>SUMPRODUCT(CQ29:CS31,filters!$A$2:$C$4)</f>
        <v>36013443.375</v>
      </c>
      <c r="IN30">
        <f>SUMPRODUCT(CR29:CT31,filters!$A$2:$C$4)</f>
        <v>24433875.375</v>
      </c>
      <c r="IO30">
        <f>SUMPRODUCT(CS29:CU31,filters!$A$2:$C$4)</f>
        <v>1468006.3125</v>
      </c>
      <c r="IP30">
        <f>SUMPRODUCT(CT29:CV31,filters!$A$2:$C$4)</f>
        <v>-10382957.8125</v>
      </c>
      <c r="IQ30">
        <f>SUMPRODUCT(CU29:CW31,filters!$A$2:$C$4)</f>
        <v>-11616576.5625</v>
      </c>
      <c r="IR30">
        <f>SUMPRODUCT(CV29:CX31,filters!$A$2:$C$4)</f>
        <v>-8931399.75</v>
      </c>
      <c r="IS30">
        <f>SUMPRODUCT(CW29:CY31,filters!$A$2:$C$4)</f>
        <v>-4848121.6875</v>
      </c>
      <c r="IT30">
        <f>SUMPRODUCT(CX29:CZ31,filters!$A$2:$C$4)</f>
        <v>-1677721.5</v>
      </c>
      <c r="IU30">
        <f>SUMPRODUCT(CY29:DA31,filters!$A$2:$C$4)</f>
        <v>119249.8125</v>
      </c>
      <c r="IV30">
        <f>SUMPRODUCT(CZ29:DB31,filters!$A$2:$C$4)</f>
        <v>999231.1875</v>
      </c>
      <c r="IW30">
        <f>SUMPRODUCT(DA29:DC31,filters!$A$2:$C$4)</f>
        <v>1134929.25</v>
      </c>
      <c r="IX30">
        <f>SUMPRODUCT(DB29:DD31,filters!$A$2:$C$4)</f>
        <v>2257522.3125</v>
      </c>
      <c r="IY30">
        <f>SUMPRODUCT(DC29:DE31,filters!$A$2:$C$4)</f>
        <v>5777447.8125</v>
      </c>
      <c r="IZ30">
        <f>SUMPRODUCT(DD29:DF31,filters!$A$2:$C$4)</f>
        <v>11123129.0625</v>
      </c>
      <c r="JA30">
        <f>SUMPRODUCT(DE29:DG31,filters!$A$2:$C$4)</f>
        <v>14881554.1875</v>
      </c>
      <c r="JB30">
        <f>SUMPRODUCT(DF29:DH31,filters!$A$2:$C$4)</f>
        <v>11871524.4375</v>
      </c>
      <c r="JC30">
        <f>SUMPRODUCT(DG29:DI31,filters!$A$2:$C$4)</f>
        <v>4918026.75</v>
      </c>
      <c r="JD30">
        <f>SUMPRODUCT(DH29:DJ31,filters!$A$2:$C$4)</f>
        <v>1282963.5</v>
      </c>
      <c r="JE30">
        <f>SUMPRODUCT(DI29:DK31,filters!$A$2:$C$4)</f>
        <v>464663.0625</v>
      </c>
      <c r="JF30">
        <f>SUMPRODUCT(DJ29:DL31,filters!$A$2:$C$4)</f>
        <v>-999231.1875</v>
      </c>
      <c r="JG30">
        <f>SUMPRODUCT(DK29:DM31,filters!$A$2:$C$4)</f>
        <v>-2952460.875</v>
      </c>
      <c r="JH30">
        <f>SUMPRODUCT(DL29:DN31,filters!$A$2:$C$4)</f>
        <v>-9091770.1875</v>
      </c>
      <c r="JI30">
        <f>SUMPRODUCT(DM29:DO31,filters!$A$2:$C$4)</f>
        <v>-20872829.25</v>
      </c>
      <c r="JJ30">
        <f>SUMPRODUCT(DN29:DP31,filters!$A$2:$C$4)</f>
        <v>-25412546.25</v>
      </c>
      <c r="JK30">
        <f>SUMPRODUCT(DO29:DQ31,filters!$A$2:$C$4)</f>
        <v>-17834015.0625</v>
      </c>
      <c r="JL30">
        <f>SUMPRODUCT(DP29:DR31,filters!$A$2:$C$4)</f>
        <v>-7771798.125</v>
      </c>
      <c r="JM30">
        <f>SUMPRODUCT(DQ29:DS31,filters!$A$2:$C$4)</f>
        <v>-246723.75</v>
      </c>
      <c r="JN30">
        <f>SUMPRODUCT(DR29:DT31,filters!$A$2:$C$4)</f>
        <v>2903116.125</v>
      </c>
      <c r="JO30">
        <f>SUMPRODUCT(DS29:DU31,filters!$A$2:$C$4)</f>
        <v>3836554.3125</v>
      </c>
      <c r="JP30">
        <f>SUMPRODUCT(DT29:DV31,filters!$A$2:$C$4)</f>
        <v>10436414.625</v>
      </c>
      <c r="JQ30">
        <f>SUMPRODUCT(DU29:DW31,filters!$A$2:$C$4)</f>
        <v>20256019.875</v>
      </c>
      <c r="JR30">
        <f>SUMPRODUCT(DV29:DX31,filters!$A$2:$C$4)</f>
        <v>20198451</v>
      </c>
      <c r="JS30">
        <f>SUMPRODUCT(DW29:DY31,filters!$A$2:$C$4)</f>
        <v>12763842</v>
      </c>
      <c r="JT30">
        <f>SUMPRODUCT(DX29:DZ31,filters!$A$2:$C$4)</f>
        <v>9190459.6875</v>
      </c>
      <c r="JU30">
        <f>SUMPRODUCT(DY29:EA31,filters!$A$2:$C$4)</f>
        <v>6312015.9375</v>
      </c>
      <c r="JV30">
        <f>SUMPRODUCT(DZ29:EB31,filters!$A$2:$C$4)</f>
        <v>1583144.0625</v>
      </c>
      <c r="JW30">
        <f>SUMPRODUCT(EA29:EC31,filters!$A$2:$C$4)</f>
        <v>-731947.125</v>
      </c>
      <c r="JX30">
        <f>SUMPRODUCT(EB29:ED31,filters!$A$2:$C$4)</f>
        <v>-851196.9375</v>
      </c>
      <c r="JY30">
        <f>SUMPRODUCT(EC29:EE31,filters!$A$2:$C$4)</f>
        <v>-320740.875</v>
      </c>
      <c r="JZ30">
        <f>SUMPRODUCT(ED29:EF31,filters!$A$2:$C$4)</f>
        <v>316628.8125</v>
      </c>
      <c r="KA30">
        <f>SUMPRODUCT(EE29:EG31,filters!$A$2:$C$4)</f>
        <v>600361.125</v>
      </c>
      <c r="KB30">
        <f>SUMPRODUCT(EF29:EH31,filters!$A$2:$C$4)</f>
        <v>571576.6875</v>
      </c>
      <c r="KC30">
        <f>SUMPRODUCT(EG29:EI31,filters!$A$2:$C$4)</f>
        <v>-53456.8125</v>
      </c>
      <c r="KD30">
        <f>SUMPRODUCT(EH29:EJ31,filters!$A$2:$C$4)</f>
        <v>-563352.5625</v>
      </c>
      <c r="KE30">
        <f>SUMPRODUCT(EI29:EK31,filters!$A$2:$C$4)</f>
        <v>-296068.5</v>
      </c>
      <c r="KF30">
        <f>SUMPRODUCT(EJ29:EL31,filters!$A$2:$C$4)</f>
        <v>-37008.5625</v>
      </c>
      <c r="KG30">
        <f>SUMPRODUCT(EK29:EM31,filters!$A$2:$C$4)</f>
        <v>28784.4375</v>
      </c>
      <c r="KH30">
        <f>SUMPRODUCT(EL29:EN31,filters!$A$2:$C$4)</f>
        <v>0</v>
      </c>
      <c r="KI30">
        <f>SUMPRODUCT(EM29:EO31,filters!$A$2:$C$4)</f>
        <v>-320740.875</v>
      </c>
      <c r="KJ30">
        <f>SUMPRODUCT(EN29:EP31,filters!$A$2:$C$4)</f>
        <v>-1648937.0625</v>
      </c>
      <c r="KK30">
        <f>SUMPRODUCT(EO29:EQ31,filters!$A$2:$C$4)</f>
        <v>-5037276.5625</v>
      </c>
      <c r="KL30">
        <f>SUMPRODUCT(EP29:ER31,filters!$A$2:$C$4)</f>
        <v>-9753812.25</v>
      </c>
      <c r="KM30">
        <f>SUMPRODUCT(EQ29:ES31,filters!$A$2:$C$4)</f>
        <v>-12393756.375</v>
      </c>
      <c r="KN30">
        <f>SUMPRODUCT(ER29:ET31,filters!$A$2:$C$4)</f>
        <v>-6299679.75</v>
      </c>
    </row>
    <row r="31" spans="1:300" ht="15" customHeight="1" x14ac:dyDescent="0.25">
      <c r="A31">
        <v>8577762.375</v>
      </c>
      <c r="B31">
        <v>8577762.375</v>
      </c>
      <c r="C31">
        <v>8405055.75</v>
      </c>
      <c r="D31">
        <v>8314590.375</v>
      </c>
      <c r="E31">
        <v>7821142.875</v>
      </c>
      <c r="F31">
        <v>6616308.5625</v>
      </c>
      <c r="G31">
        <v>5395026</v>
      </c>
      <c r="H31">
        <v>4461587.8125</v>
      </c>
      <c r="I31">
        <v>3458244.5625</v>
      </c>
      <c r="J31">
        <v>2434341</v>
      </c>
      <c r="K31">
        <v>1907997</v>
      </c>
      <c r="L31">
        <v>1932669.375</v>
      </c>
      <c r="M31">
        <v>2236962</v>
      </c>
      <c r="N31">
        <v>2594711.4375</v>
      </c>
      <c r="O31">
        <v>2841435.1875</v>
      </c>
      <c r="P31">
        <v>3042926.25</v>
      </c>
      <c r="Q31">
        <v>3067598.625</v>
      </c>
      <c r="R31">
        <v>3030590.0625</v>
      </c>
      <c r="S31">
        <v>3145727.8125</v>
      </c>
      <c r="T31">
        <v>3215632.875</v>
      </c>
      <c r="U31">
        <v>3223857</v>
      </c>
      <c r="V31">
        <v>3256753.5</v>
      </c>
      <c r="W31">
        <v>3425348.0625</v>
      </c>
      <c r="X31">
        <v>3704968.3125</v>
      </c>
      <c r="Y31">
        <v>3898235.25</v>
      </c>
      <c r="Z31">
        <v>3984588.5625</v>
      </c>
      <c r="AA31">
        <v>4058605.6875</v>
      </c>
      <c r="AB31">
        <v>4120286.625</v>
      </c>
      <c r="AC31">
        <v>4087390.125</v>
      </c>
      <c r="AD31">
        <v>5518387.875</v>
      </c>
      <c r="AE31">
        <v>9079434</v>
      </c>
      <c r="AF31">
        <v>9511200.5625</v>
      </c>
      <c r="AG31">
        <v>5670534.1875</v>
      </c>
      <c r="AH31">
        <v>3565158.1875</v>
      </c>
      <c r="AI31">
        <v>3713192.4375</v>
      </c>
      <c r="AJ31">
        <v>3778985.4375</v>
      </c>
      <c r="AK31">
        <v>3824218.125</v>
      </c>
      <c r="AL31">
        <v>3964028.25</v>
      </c>
      <c r="AM31">
        <v>4227200.25</v>
      </c>
      <c r="AN31">
        <v>4412243.0625</v>
      </c>
      <c r="AO31">
        <v>4498596.375</v>
      </c>
      <c r="AP31">
        <v>4683639.1875</v>
      </c>
      <c r="AQ31">
        <v>5000268</v>
      </c>
      <c r="AR31">
        <v>5399138.0625</v>
      </c>
      <c r="AS31">
        <v>5649973.875</v>
      </c>
      <c r="AT31">
        <v>5814456.375</v>
      </c>
      <c r="AU31">
        <v>5987163</v>
      </c>
      <c r="AV31">
        <v>6069404.25</v>
      </c>
      <c r="AW31">
        <v>6172205.8125</v>
      </c>
      <c r="AX31">
        <v>6200990.25</v>
      </c>
      <c r="AY31">
        <v>6246222.9375</v>
      </c>
      <c r="AZ31">
        <v>6320240.0625</v>
      </c>
      <c r="BA31">
        <v>6299679.75</v>
      </c>
      <c r="BB31">
        <v>6451826.0625</v>
      </c>
      <c r="BC31">
        <v>6328464.1875</v>
      </c>
      <c r="BD31">
        <v>5843240.8125</v>
      </c>
      <c r="BE31">
        <v>5514275.8125</v>
      </c>
      <c r="BF31">
        <v>5411474.25</v>
      </c>
      <c r="BG31">
        <v>5962490.625</v>
      </c>
      <c r="BH31">
        <v>7298910.9375</v>
      </c>
      <c r="BI31">
        <v>8976632.4375</v>
      </c>
      <c r="BJ31">
        <v>10584448.875</v>
      </c>
      <c r="BK31">
        <v>11320508.0625</v>
      </c>
      <c r="BL31">
        <v>11172473.8125</v>
      </c>
      <c r="BM31">
        <v>11242378.875</v>
      </c>
      <c r="BN31">
        <v>11563119.75</v>
      </c>
      <c r="BO31">
        <v>11443869.9375</v>
      </c>
      <c r="BP31">
        <v>10864069.125</v>
      </c>
      <c r="BQ31">
        <v>10477535.25</v>
      </c>
      <c r="BR31">
        <v>10785939.9375</v>
      </c>
      <c r="BS31">
        <v>11641248.9375</v>
      </c>
      <c r="BT31">
        <v>12566463</v>
      </c>
      <c r="BU31">
        <v>12907764.1875</v>
      </c>
      <c r="BV31">
        <v>12788514.375</v>
      </c>
      <c r="BW31">
        <v>12640480.125</v>
      </c>
      <c r="BX31">
        <v>12665152.5</v>
      </c>
      <c r="BY31">
        <v>13121591.4375</v>
      </c>
      <c r="BZ31">
        <v>13590366.5625</v>
      </c>
      <c r="CA31">
        <v>13652047.5</v>
      </c>
      <c r="CB31">
        <v>13483452.9375</v>
      </c>
      <c r="CC31">
        <v>13475228.8125</v>
      </c>
      <c r="CD31">
        <v>13536909.75</v>
      </c>
      <c r="CE31">
        <v>13442332.3125</v>
      </c>
      <c r="CF31">
        <v>13590366.5625</v>
      </c>
      <c r="CG31">
        <v>13795969.6875</v>
      </c>
      <c r="CH31">
        <v>13820642.0625</v>
      </c>
      <c r="CI31">
        <v>14194839.75</v>
      </c>
      <c r="CJ31">
        <v>14618382.1875</v>
      </c>
      <c r="CK31">
        <v>14495020.3125</v>
      </c>
      <c r="CL31">
        <v>14215400.0625</v>
      </c>
      <c r="CM31">
        <v>14309977.5</v>
      </c>
      <c r="CN31">
        <v>14527916.8125</v>
      </c>
      <c r="CO31">
        <v>14708847.5625</v>
      </c>
      <c r="CP31">
        <v>15259863.9375</v>
      </c>
      <c r="CQ31">
        <v>15555932.4375</v>
      </c>
      <c r="CR31">
        <v>11838627.9375</v>
      </c>
      <c r="CS31">
        <v>5041388.625</v>
      </c>
      <c r="CT31">
        <v>2150608.6875</v>
      </c>
      <c r="CU31">
        <v>3310210.3125</v>
      </c>
      <c r="CV31">
        <v>5049612.75</v>
      </c>
      <c r="CW31">
        <v>6521731.125</v>
      </c>
      <c r="CX31">
        <v>7393488.375</v>
      </c>
      <c r="CY31">
        <v>7759461.9375</v>
      </c>
      <c r="CZ31">
        <v>7845815.25</v>
      </c>
      <c r="DA31">
        <v>7755349.875</v>
      </c>
      <c r="DB31">
        <v>7636100.0625</v>
      </c>
      <c r="DC31">
        <v>7492177.875</v>
      </c>
      <c r="DD31">
        <v>6990506.25</v>
      </c>
      <c r="DE31">
        <v>5917257.9375</v>
      </c>
      <c r="DF31">
        <v>4124398.6875</v>
      </c>
      <c r="DG31">
        <v>2208177.5625</v>
      </c>
      <c r="DH31">
        <v>1213058.4375</v>
      </c>
      <c r="DI31">
        <v>1003343.25</v>
      </c>
      <c r="DJ31">
        <v>912877.875</v>
      </c>
      <c r="DK31">
        <v>867645.1875</v>
      </c>
      <c r="DL31">
        <v>904653.75</v>
      </c>
      <c r="DM31">
        <v>1036239.75</v>
      </c>
      <c r="DN31">
        <v>3898235.25</v>
      </c>
      <c r="DO31">
        <v>9704467.5</v>
      </c>
      <c r="DP31">
        <v>13113367.3125</v>
      </c>
      <c r="DQ31">
        <v>13397099.625</v>
      </c>
      <c r="DR31">
        <v>13331306.625</v>
      </c>
      <c r="DS31">
        <v>13454668.5</v>
      </c>
      <c r="DT31">
        <v>13619151</v>
      </c>
      <c r="DU31">
        <v>13216168.875</v>
      </c>
      <c r="DV31">
        <v>10169130.5625</v>
      </c>
      <c r="DW31">
        <v>4852233.75</v>
      </c>
      <c r="DX31">
        <v>1542023.4375</v>
      </c>
      <c r="DY31">
        <v>826524.5625</v>
      </c>
      <c r="DZ31">
        <v>612697.3125</v>
      </c>
      <c r="EA31">
        <v>600361.125</v>
      </c>
      <c r="EB31">
        <v>740171.25</v>
      </c>
      <c r="EC31">
        <v>859421.0625</v>
      </c>
      <c r="ED31">
        <v>908765.8125</v>
      </c>
      <c r="EE31">
        <v>830636.625</v>
      </c>
      <c r="EF31">
        <v>703162.6875</v>
      </c>
      <c r="EG31">
        <v>579800.8125</v>
      </c>
      <c r="EH31">
        <v>563352.5625</v>
      </c>
      <c r="EI31">
        <v>740171.25</v>
      </c>
      <c r="EJ31">
        <v>879981.375</v>
      </c>
      <c r="EK31">
        <v>892317.5625</v>
      </c>
      <c r="EL31">
        <v>908765.8125</v>
      </c>
      <c r="EM31">
        <v>921102</v>
      </c>
      <c r="EN31">
        <v>904653.75</v>
      </c>
      <c r="EO31">
        <v>892317.5625</v>
      </c>
      <c r="EP31">
        <v>1595480.25</v>
      </c>
      <c r="EQ31">
        <v>3499365.1875</v>
      </c>
      <c r="ER31">
        <v>5530724.0625</v>
      </c>
      <c r="ES31">
        <v>6624532.6875</v>
      </c>
      <c r="ET31">
        <v>6624532.6875</v>
      </c>
      <c r="EW31">
        <f>SUMPRODUCT(A30:C32,filters!$A$2:$C$4)</f>
        <v>670266.1875</v>
      </c>
      <c r="EX31">
        <f>SUMPRODUCT(B30:D32,filters!$A$2:$C$4)</f>
        <v>1097920.6875</v>
      </c>
      <c r="EY31">
        <f>SUMPRODUCT(C30:E32,filters!$A$2:$C$4)</f>
        <v>2442565.125</v>
      </c>
      <c r="EZ31">
        <f>SUMPRODUCT(D30:F32,filters!$A$2:$C$4)</f>
        <v>6727334.25</v>
      </c>
      <c r="FA31">
        <f>SUMPRODUCT(E30:G32,filters!$A$2:$C$4)</f>
        <v>9511200.5625</v>
      </c>
      <c r="FB31">
        <f>SUMPRODUCT(F30:H32,filters!$A$2:$C$4)</f>
        <v>8573650.3125</v>
      </c>
      <c r="FC31">
        <f>SUMPRODUCT(G30:I32,filters!$A$2:$C$4)</f>
        <v>7886935.875</v>
      </c>
      <c r="FD31">
        <f>SUMPRODUCT(H30:J32,filters!$A$2:$C$4)</f>
        <v>8310478.3125</v>
      </c>
      <c r="FE31">
        <f>SUMPRODUCT(I30:K32,filters!$A$2:$C$4)</f>
        <v>6295567.6875</v>
      </c>
      <c r="FF31">
        <f>SUMPRODUCT(J30:L32,filters!$A$2:$C$4)</f>
        <v>1821643.6875</v>
      </c>
      <c r="FG31">
        <f>SUMPRODUCT(K30:M32,filters!$A$2:$C$4)</f>
        <v>-1562583.75</v>
      </c>
      <c r="FH31">
        <f>SUMPRODUCT(L30:N32,filters!$A$2:$C$4)</f>
        <v>-2627607.9375</v>
      </c>
      <c r="FI31">
        <f>SUMPRODUCT(M30:O32,filters!$A$2:$C$4)</f>
        <v>-2245186.125</v>
      </c>
      <c r="FJ31">
        <f>SUMPRODUCT(N30:P32,filters!$A$2:$C$4)</f>
        <v>-1636600.875</v>
      </c>
      <c r="FK31">
        <f>SUMPRODUCT(O30:Q32,filters!$A$2:$C$4)</f>
        <v>-879981.375</v>
      </c>
      <c r="FL31">
        <f>SUMPRODUCT(P30:R32,filters!$A$2:$C$4)</f>
        <v>-49344.75</v>
      </c>
      <c r="FM31">
        <f>SUMPRODUCT(Q30:S32,filters!$A$2:$C$4)</f>
        <v>-234387.5625</v>
      </c>
      <c r="FN31">
        <f>SUMPRODUCT(R30:T32,filters!$A$2:$C$4)</f>
        <v>-583912.875</v>
      </c>
      <c r="FO31">
        <f>SUMPRODUCT(S30:U32,filters!$A$2:$C$4)</f>
        <v>-435878.625</v>
      </c>
      <c r="FP31">
        <f>SUMPRODUCT(T30:V32,filters!$A$2:$C$4)</f>
        <v>-485223.375</v>
      </c>
      <c r="FQ31">
        <f>SUMPRODUCT(U30:W32,filters!$A$2:$C$4)</f>
        <v>-995119.125</v>
      </c>
      <c r="FR31">
        <f>SUMPRODUCT(V30:X32,filters!$A$2:$C$4)</f>
        <v>-1681833.5625</v>
      </c>
      <c r="FS31">
        <f>SUMPRODUCT(W30:Y32,filters!$A$2:$C$4)</f>
        <v>-1681833.5625</v>
      </c>
      <c r="FT31">
        <f>SUMPRODUCT(X30:Z32,filters!$A$2:$C$4)</f>
        <v>-1081472.4375</v>
      </c>
      <c r="FU31">
        <f>SUMPRODUCT(Y30:AA32,filters!$A$2:$C$4)</f>
        <v>-723723</v>
      </c>
      <c r="FV31">
        <f>SUMPRODUCT(Z30:AB32,filters!$A$2:$C$4)</f>
        <v>-575688.75</v>
      </c>
      <c r="FW31">
        <f>SUMPRODUCT(AA30:AC32,filters!$A$2:$C$4)</f>
        <v>-148034.25</v>
      </c>
      <c r="FX31">
        <f>SUMPRODUCT(AB30:AD32,filters!$A$2:$C$4)</f>
        <v>-5345681.25</v>
      </c>
      <c r="FY31">
        <f>SUMPRODUCT(AC30:AE32,filters!$A$2:$C$4)</f>
        <v>-18504281.25</v>
      </c>
      <c r="FZ31">
        <f>SUMPRODUCT(AD30:AF32,filters!$A$2:$C$4)</f>
        <v>-14429227.3125</v>
      </c>
      <c r="GA31">
        <f>SUMPRODUCT(AE30:AG32,filters!$A$2:$C$4)</f>
        <v>12772066.125</v>
      </c>
      <c r="GB31">
        <f>SUMPRODUCT(AF30:AH32,filters!$A$2:$C$4)</f>
        <v>21970749.9375</v>
      </c>
      <c r="GC31">
        <f>SUMPRODUCT(AG30:AI32,filters!$A$2:$C$4)</f>
        <v>7426384.875</v>
      </c>
      <c r="GD31">
        <f>SUMPRODUCT(AH30:AJ32,filters!$A$2:$C$4)</f>
        <v>-686714.4375</v>
      </c>
      <c r="GE31">
        <f>SUMPRODUCT(AI30:AK32,filters!$A$2:$C$4)</f>
        <v>-608585.25</v>
      </c>
      <c r="GF31">
        <f>SUMPRODUCT(AJ30:AL32,filters!$A$2:$C$4)</f>
        <v>-1011567.375</v>
      </c>
      <c r="GG31">
        <f>SUMPRODUCT(AK30:AM32,filters!$A$2:$C$4)</f>
        <v>-1570807.875</v>
      </c>
      <c r="GH31">
        <f>SUMPRODUCT(AL30:AN32,filters!$A$2:$C$4)</f>
        <v>-1603704.375</v>
      </c>
      <c r="GI31">
        <f>SUMPRODUCT(AM30:AO32,filters!$A$2:$C$4)</f>
        <v>-1176049.875</v>
      </c>
      <c r="GJ31">
        <f>SUMPRODUCT(AN30:AP32,filters!$A$2:$C$4)</f>
        <v>-1089696.5625</v>
      </c>
      <c r="GK31">
        <f>SUMPRODUCT(AO30:AQ32,filters!$A$2:$C$4)</f>
        <v>-1759962.75</v>
      </c>
      <c r="GL31">
        <f>SUMPRODUCT(AP30:AR32,filters!$A$2:$C$4)</f>
        <v>-2648168.25</v>
      </c>
      <c r="GM31">
        <f>SUMPRODUCT(AQ30:AS32,filters!$A$2:$C$4)</f>
        <v>-2450789.25</v>
      </c>
      <c r="GN31">
        <f>SUMPRODUCT(AR30:AT32,filters!$A$2:$C$4)</f>
        <v>-1644825</v>
      </c>
      <c r="GO31">
        <f>SUMPRODUCT(AS30:AU32,filters!$A$2:$C$4)</f>
        <v>-1550247.5625</v>
      </c>
      <c r="GP31">
        <f>SUMPRODUCT(AT30:AV32,filters!$A$2:$C$4)</f>
        <v>-1196610.1875</v>
      </c>
      <c r="GQ31">
        <f>SUMPRODUCT(AU30:AW32,filters!$A$2:$C$4)</f>
        <v>-711386.8125</v>
      </c>
      <c r="GR31">
        <f>SUMPRODUCT(AV30:AX32,filters!$A$2:$C$4)</f>
        <v>-620921.4375</v>
      </c>
      <c r="GS31">
        <f>SUMPRODUCT(AW30:AY32,filters!$A$2:$C$4)</f>
        <v>-485223.375</v>
      </c>
      <c r="GT31">
        <f>SUMPRODUCT(AX30:AZ32,filters!$A$2:$C$4)</f>
        <v>-485223.375</v>
      </c>
      <c r="GU31">
        <f>SUMPRODUCT(AY30:BA32,filters!$A$2:$C$4)</f>
        <v>-201491.0625</v>
      </c>
      <c r="GV31">
        <f>SUMPRODUCT(AZ30:BB32,filters!$A$2:$C$4)</f>
        <v>-333077.0625</v>
      </c>
      <c r="GW31">
        <f>SUMPRODUCT(BA30:BC32,filters!$A$2:$C$4)</f>
        <v>324852.9375</v>
      </c>
      <c r="GX31">
        <f>SUMPRODUCT(BB30:BD32,filters!$A$2:$C$4)</f>
        <v>2553590.8125</v>
      </c>
      <c r="GY31">
        <f>SUMPRODUCT(BC30:BE32,filters!$A$2:$C$4)</f>
        <v>2709849.1875</v>
      </c>
      <c r="GZ31">
        <f>SUMPRODUCT(BD30:BF32,filters!$A$2:$C$4)</f>
        <v>559240.5</v>
      </c>
      <c r="HA31">
        <f>SUMPRODUCT(BE30:BG32,filters!$A$2:$C$4)</f>
        <v>-2973021.1875</v>
      </c>
      <c r="HB31">
        <f>SUMPRODUCT(BF30:BH32,filters!$A$2:$C$4)</f>
        <v>-7331807.4375</v>
      </c>
      <c r="HC31">
        <f>SUMPRODUCT(BG30:BI32,filters!$A$2:$C$4)</f>
        <v>-10259595.9375</v>
      </c>
      <c r="HD31">
        <f>SUMPRODUCT(BH30:BJ32,filters!$A$2:$C$4)</f>
        <v>-11435645.8125</v>
      </c>
      <c r="HE31">
        <f>SUMPRODUCT(BI30:BK32,filters!$A$2:$C$4)</f>
        <v>-8585986.5</v>
      </c>
      <c r="HF31">
        <f>SUMPRODUCT(BJ30:BL32,filters!$A$2:$C$4)</f>
        <v>-2352099.75</v>
      </c>
      <c r="HG31">
        <f>SUMPRODUCT(BK30:BM32,filters!$A$2:$C$4)</f>
        <v>-448214.8125</v>
      </c>
      <c r="HH31">
        <f>SUMPRODUCT(BL30:BN32,filters!$A$2:$C$4)</f>
        <v>-2438453.0625</v>
      </c>
      <c r="HI31">
        <f>SUMPRODUCT(BM30:BO32,filters!$A$2:$C$4)</f>
        <v>-1369316.8125</v>
      </c>
      <c r="HJ31">
        <f>SUMPRODUCT(BN30:BP32,filters!$A$2:$C$4)</f>
        <v>2051919.1875</v>
      </c>
      <c r="HK31">
        <f>SUMPRODUCT(BO30:BQ32,filters!$A$2:$C$4)</f>
        <v>3026478</v>
      </c>
      <c r="HL31">
        <f>SUMPRODUCT(BP30:BR32,filters!$A$2:$C$4)</f>
        <v>374197.6875</v>
      </c>
      <c r="HM31">
        <f>SUMPRODUCT(BQ30:BS32,filters!$A$2:$C$4)</f>
        <v>-3565158.1875</v>
      </c>
      <c r="HN31">
        <f>SUMPRODUCT(BR30:BT32,filters!$A$2:$C$4)</f>
        <v>-6213326.4375</v>
      </c>
      <c r="HO31">
        <f>SUMPRODUCT(BS30:BU32,filters!$A$2:$C$4)</f>
        <v>-5115405.75</v>
      </c>
      <c r="HP31">
        <f>SUMPRODUCT(BT30:BV32,filters!$A$2:$C$4)</f>
        <v>-1241842.875</v>
      </c>
      <c r="HQ31">
        <f>SUMPRODUCT(BU30:BW32,filters!$A$2:$C$4)</f>
        <v>875869.3125</v>
      </c>
      <c r="HR31">
        <f>SUMPRODUCT(BV30:BX32,filters!$A$2:$C$4)</f>
        <v>168594.5625</v>
      </c>
      <c r="HS31">
        <f>SUMPRODUCT(BW30:BY32,filters!$A$2:$C$4)</f>
        <v>-1879212.5625</v>
      </c>
      <c r="HT31">
        <f>SUMPRODUCT(BX30:BZ32,filters!$A$2:$C$4)</f>
        <v>-3227969.0625</v>
      </c>
      <c r="HU31">
        <f>SUMPRODUCT(BY30:CA32,filters!$A$2:$C$4)</f>
        <v>-1990238.25</v>
      </c>
      <c r="HV31">
        <f>SUMPRODUCT(BZ30:CB32,filters!$A$2:$C$4)</f>
        <v>160370.4375</v>
      </c>
      <c r="HW31">
        <f>SUMPRODUCT(CA30:CC32,filters!$A$2:$C$4)</f>
        <v>316628.8125</v>
      </c>
      <c r="HX31">
        <f>SUMPRODUCT(CB30:CD32,filters!$A$2:$C$4)</f>
        <v>-497559.5625</v>
      </c>
      <c r="HY31">
        <f>SUMPRODUCT(CC30:CE32,filters!$A$2:$C$4)</f>
        <v>-238499.625</v>
      </c>
      <c r="HZ31">
        <f>SUMPRODUCT(CD30:CF32,filters!$A$2:$C$4)</f>
        <v>-341301.1875</v>
      </c>
      <c r="IA31">
        <f>SUMPRODUCT(CE30:CG32,filters!$A$2:$C$4)</f>
        <v>-847084.875</v>
      </c>
      <c r="IB31">
        <f>SUMPRODUCT(CF30:CH32,filters!$A$2:$C$4)</f>
        <v>-472887.1875</v>
      </c>
      <c r="IC31">
        <f>SUMPRODUCT(CG30:CI32,filters!$A$2:$C$4)</f>
        <v>-1352868.5625</v>
      </c>
      <c r="ID31">
        <f>SUMPRODUCT(CH30:CJ32,filters!$A$2:$C$4)</f>
        <v>-2718073.3125</v>
      </c>
      <c r="IE31">
        <f>SUMPRODUCT(CI30:CK32,filters!$A$2:$C$4)</f>
        <v>-1143153.375</v>
      </c>
      <c r="IF31">
        <f>SUMPRODUCT(CJ30:CL32,filters!$A$2:$C$4)</f>
        <v>925214.0625</v>
      </c>
      <c r="IG31">
        <f>SUMPRODUCT(CK30:CM32,filters!$A$2:$C$4)</f>
        <v>185042.8125</v>
      </c>
      <c r="IH31">
        <f>SUMPRODUCT(CL30:CN32,filters!$A$2:$C$4)</f>
        <v>-1102032.75</v>
      </c>
      <c r="II31">
        <f>SUMPRODUCT(CM30:CO32,filters!$A$2:$C$4)</f>
        <v>-1241842.875</v>
      </c>
      <c r="IJ31">
        <f>SUMPRODUCT(CN30:CP32,filters!$A$2:$C$4)</f>
        <v>-2224625.8125</v>
      </c>
      <c r="IK31">
        <f>SUMPRODUCT(CO30:CQ32,filters!$A$2:$C$4)</f>
        <v>-1451558.0625</v>
      </c>
      <c r="IL31">
        <f>SUMPRODUCT(CP30:CR32,filters!$A$2:$C$4)</f>
        <v>14523804.75</v>
      </c>
      <c r="IM31">
        <f>SUMPRODUCT(CQ30:CS32,filters!$A$2:$C$4)</f>
        <v>39196179.75</v>
      </c>
      <c r="IN31">
        <f>SUMPRODUCT(CR30:CT32,filters!$A$2:$C$4)</f>
        <v>36288951.5625</v>
      </c>
      <c r="IO31">
        <f>SUMPRODUCT(CS30:CU32,filters!$A$2:$C$4)</f>
        <v>7730677.5</v>
      </c>
      <c r="IP31">
        <f>SUMPRODUCT(CT30:CV32,filters!$A$2:$C$4)</f>
        <v>-10514543.8125</v>
      </c>
      <c r="IQ31">
        <f>SUMPRODUCT(CU30:CW32,filters!$A$2:$C$4)</f>
        <v>-12615807.75</v>
      </c>
      <c r="IR31">
        <f>SUMPRODUCT(CV30:CX32,filters!$A$2:$C$4)</f>
        <v>-9379614.5625</v>
      </c>
      <c r="IS31">
        <f>SUMPRODUCT(CW30:CY32,filters!$A$2:$C$4)</f>
        <v>-5131854</v>
      </c>
      <c r="IT31">
        <f>SUMPRODUCT(CX30:CZ32,filters!$A$2:$C$4)</f>
        <v>-1887436.6875</v>
      </c>
      <c r="IU31">
        <f>SUMPRODUCT(CY30:DA32,filters!$A$2:$C$4)</f>
        <v>115137.75</v>
      </c>
      <c r="IV31">
        <f>SUMPRODUCT(CZ30:DB32,filters!$A$2:$C$4)</f>
        <v>962222.625</v>
      </c>
      <c r="IW31">
        <f>SUMPRODUCT(DA30:DC32,filters!$A$2:$C$4)</f>
        <v>1093808.625</v>
      </c>
      <c r="IX31">
        <f>SUMPRODUCT(DB30:DD32,filters!$A$2:$C$4)</f>
        <v>2545366.6875</v>
      </c>
      <c r="IY31">
        <f>SUMPRODUCT(DC30:DE32,filters!$A$2:$C$4)</f>
        <v>6163981.6875</v>
      </c>
      <c r="IZ31">
        <f>SUMPRODUCT(DD30:DF32,filters!$A$2:$C$4)</f>
        <v>11308171.875</v>
      </c>
      <c r="JA31">
        <f>SUMPRODUCT(DE30:DG32,filters!$A$2:$C$4)</f>
        <v>14844545.625</v>
      </c>
      <c r="JB31">
        <f>SUMPRODUCT(DF30:DH32,filters!$A$2:$C$4)</f>
        <v>11731714.3125</v>
      </c>
      <c r="JC31">
        <f>SUMPRODUCT(DG30:DI32,filters!$A$2:$C$4)</f>
        <v>4844009.625</v>
      </c>
      <c r="JD31">
        <f>SUMPRODUCT(DH30:DJ32,filters!$A$2:$C$4)</f>
        <v>1200722.25</v>
      </c>
      <c r="JE31">
        <f>SUMPRODUCT(DI30:DK32,filters!$A$2:$C$4)</f>
        <v>505783.6875</v>
      </c>
      <c r="JF31">
        <f>SUMPRODUCT(DJ30:DL32,filters!$A$2:$C$4)</f>
        <v>-1102032.75</v>
      </c>
      <c r="JG31">
        <f>SUMPRODUCT(DK30:DM32,filters!$A$2:$C$4)</f>
        <v>-3943467.9375</v>
      </c>
      <c r="JH31">
        <f>SUMPRODUCT(DL30:DN32,filters!$A$2:$C$4)</f>
        <v>-13281961.875</v>
      </c>
      <c r="JI31">
        <f>SUMPRODUCT(DM30:DO32,filters!$A$2:$C$4)</f>
        <v>-29721987.75</v>
      </c>
      <c r="JJ31">
        <f>SUMPRODUCT(DN30:DP32,filters!$A$2:$C$4)</f>
        <v>-31103640.75</v>
      </c>
      <c r="JK31">
        <f>SUMPRODUCT(DO30:DQ32,filters!$A$2:$C$4)</f>
        <v>-14334649.875</v>
      </c>
      <c r="JL31">
        <f>SUMPRODUCT(DP30:DR32,filters!$A$2:$C$4)</f>
        <v>-3186848.4375</v>
      </c>
      <c r="JM31">
        <f>SUMPRODUCT(DQ30:DS32,filters!$A$2:$C$4)</f>
        <v>-1521463.125</v>
      </c>
      <c r="JN31">
        <f>SUMPRODUCT(DR30:DT32,filters!$A$2:$C$4)</f>
        <v>-1151377.5</v>
      </c>
      <c r="JO31">
        <f>SUMPRODUCT(DS30:DU32,filters!$A$2:$C$4)</f>
        <v>1258291.125</v>
      </c>
      <c r="JP31">
        <f>SUMPRODUCT(DT30:DV32,filters!$A$2:$C$4)</f>
        <v>12290954.8125</v>
      </c>
      <c r="JQ31">
        <f>SUMPRODUCT(DU30:DW32,filters!$A$2:$C$4)</f>
        <v>29565729.375</v>
      </c>
      <c r="JR31">
        <f>SUMPRODUCT(DV30:DX32,filters!$A$2:$C$4)</f>
        <v>32563422.9375</v>
      </c>
      <c r="JS31">
        <f>SUMPRODUCT(DW30:DY32,filters!$A$2:$C$4)</f>
        <v>17871023.625</v>
      </c>
      <c r="JT31">
        <f>SUMPRODUCT(DX30:DZ32,filters!$A$2:$C$4)</f>
        <v>5814456.375</v>
      </c>
      <c r="JU31">
        <f>SUMPRODUCT(DY30:EA32,filters!$A$2:$C$4)</f>
        <v>1920333.1875</v>
      </c>
      <c r="JV31">
        <f>SUMPRODUCT(DZ30:EB32,filters!$A$2:$C$4)</f>
        <v>-69905.0625</v>
      </c>
      <c r="JW31">
        <f>SUMPRODUCT(EA30:EC32,filters!$A$2:$C$4)</f>
        <v>-929326.125</v>
      </c>
      <c r="JX31">
        <f>SUMPRODUCT(EB30:ED32,filters!$A$2:$C$4)</f>
        <v>-719610.9375</v>
      </c>
      <c r="JY31">
        <f>SUMPRODUCT(EC30:EE32,filters!$A$2:$C$4)</f>
        <v>-4112.0625</v>
      </c>
      <c r="JZ31">
        <f>SUMPRODUCT(ED30:EF32,filters!$A$2:$C$4)</f>
        <v>678490.3125</v>
      </c>
      <c r="KA31">
        <f>SUMPRODUCT(EE30:EG32,filters!$A$2:$C$4)</f>
        <v>875869.3125</v>
      </c>
      <c r="KB31">
        <f>SUMPRODUCT(EF30:EH32,filters!$A$2:$C$4)</f>
        <v>579800.8125</v>
      </c>
      <c r="KC31">
        <f>SUMPRODUCT(EG30:EI32,filters!$A$2:$C$4)</f>
        <v>-472887.1875</v>
      </c>
      <c r="KD31">
        <f>SUMPRODUCT(EH30:EJ32,filters!$A$2:$C$4)</f>
        <v>-1110256.875</v>
      </c>
      <c r="KE31">
        <f>SUMPRODUCT(EI30:EK32,filters!$A$2:$C$4)</f>
        <v>-567464.625</v>
      </c>
      <c r="KF31">
        <f>SUMPRODUCT(EJ30:EL32,filters!$A$2:$C$4)</f>
        <v>-115137.75</v>
      </c>
      <c r="KG31">
        <f>SUMPRODUCT(EK30:EM32,filters!$A$2:$C$4)</f>
        <v>-65793</v>
      </c>
      <c r="KH31">
        <f>SUMPRODUCT(EL30:EN32,filters!$A$2:$C$4)</f>
        <v>37008.5625</v>
      </c>
      <c r="KI31">
        <f>SUMPRODUCT(EM30:EO32,filters!$A$2:$C$4)</f>
        <v>-16448.25</v>
      </c>
      <c r="KJ31">
        <f>SUMPRODUCT(EN30:EP32,filters!$A$2:$C$4)</f>
        <v>-3018253.875</v>
      </c>
      <c r="KK31">
        <f>SUMPRODUCT(EO30:EQ32,filters!$A$2:$C$4)</f>
        <v>-10234923.5625</v>
      </c>
      <c r="KL31">
        <f>SUMPRODUCT(EP30:ER32,filters!$A$2:$C$4)</f>
        <v>-14712959.625</v>
      </c>
      <c r="KM31">
        <f>SUMPRODUCT(EQ30:ES32,filters!$A$2:$C$4)</f>
        <v>-11661809.25</v>
      </c>
      <c r="KN31">
        <f>SUMPRODUCT(ER30:ET32,filters!$A$2:$C$4)</f>
        <v>-4231312.3125</v>
      </c>
    </row>
    <row r="32" spans="1:300" ht="15" customHeight="1" x14ac:dyDescent="0.25">
      <c r="A32">
        <v>8503745.25</v>
      </c>
      <c r="B32">
        <v>8503745.25</v>
      </c>
      <c r="C32">
        <v>8380383.375</v>
      </c>
      <c r="D32">
        <v>8289918</v>
      </c>
      <c r="E32">
        <v>7812918.75</v>
      </c>
      <c r="F32">
        <v>6653317.125</v>
      </c>
      <c r="G32">
        <v>5489603.4375</v>
      </c>
      <c r="H32">
        <v>4568501.4375</v>
      </c>
      <c r="I32">
        <v>3478804.875</v>
      </c>
      <c r="J32">
        <v>2364435.9375</v>
      </c>
      <c r="K32">
        <v>1838091.9375</v>
      </c>
      <c r="L32">
        <v>1961453.8125</v>
      </c>
      <c r="M32">
        <v>2278082.625</v>
      </c>
      <c r="N32">
        <v>2574151.125</v>
      </c>
      <c r="O32">
        <v>2787978.375</v>
      </c>
      <c r="P32">
        <v>2944236.75</v>
      </c>
      <c r="Q32">
        <v>3038814.1875</v>
      </c>
      <c r="R32">
        <v>3051150.375</v>
      </c>
      <c r="S32">
        <v>3010029.75</v>
      </c>
      <c r="T32">
        <v>2997693.5625</v>
      </c>
      <c r="U32">
        <v>3104607.1875</v>
      </c>
      <c r="V32">
        <v>3264977.625</v>
      </c>
      <c r="W32">
        <v>3470580.75</v>
      </c>
      <c r="X32">
        <v>3684408</v>
      </c>
      <c r="Y32">
        <v>3791321.625</v>
      </c>
      <c r="Z32">
        <v>3873562.875</v>
      </c>
      <c r="AA32">
        <v>4042157.4375</v>
      </c>
      <c r="AB32">
        <v>4107950.4375</v>
      </c>
      <c r="AC32">
        <v>3976364.4375</v>
      </c>
      <c r="AD32">
        <v>6085852.5</v>
      </c>
      <c r="AE32">
        <v>10078665.1875</v>
      </c>
      <c r="AF32">
        <v>9502976.4375</v>
      </c>
      <c r="AG32">
        <v>5205871.125</v>
      </c>
      <c r="AH32">
        <v>3376003.3125</v>
      </c>
      <c r="AI32">
        <v>3630951.1875</v>
      </c>
      <c r="AJ32">
        <v>3791321.625</v>
      </c>
      <c r="AK32">
        <v>3824218.125</v>
      </c>
      <c r="AL32">
        <v>3984588.5625</v>
      </c>
      <c r="AM32">
        <v>4231312.3125</v>
      </c>
      <c r="AN32">
        <v>4330001.8125</v>
      </c>
      <c r="AO32">
        <v>4362898.3125</v>
      </c>
      <c r="AP32">
        <v>4531492.875</v>
      </c>
      <c r="AQ32">
        <v>4950923.25</v>
      </c>
      <c r="AR32">
        <v>5460819</v>
      </c>
      <c r="AS32">
        <v>5723991</v>
      </c>
      <c r="AT32">
        <v>5802120.1875</v>
      </c>
      <c r="AU32">
        <v>5876137.3125</v>
      </c>
      <c r="AV32">
        <v>5900809.6875</v>
      </c>
      <c r="AW32">
        <v>5966602.6875</v>
      </c>
      <c r="AX32">
        <v>6147533.4375</v>
      </c>
      <c r="AY32">
        <v>6287343.5625</v>
      </c>
      <c r="AZ32">
        <v>6344912.4375</v>
      </c>
      <c r="BA32">
        <v>6365472.75</v>
      </c>
      <c r="BB32">
        <v>6349024.5</v>
      </c>
      <c r="BC32">
        <v>5810344.3125</v>
      </c>
      <c r="BD32">
        <v>5140078.125</v>
      </c>
      <c r="BE32">
        <v>5205871.125</v>
      </c>
      <c r="BF32">
        <v>6135197.25</v>
      </c>
      <c r="BG32">
        <v>7952728.875</v>
      </c>
      <c r="BH32">
        <v>9523536.75</v>
      </c>
      <c r="BI32">
        <v>10374733.6875</v>
      </c>
      <c r="BJ32">
        <v>11258827.125</v>
      </c>
      <c r="BK32">
        <v>11452094.0625</v>
      </c>
      <c r="BL32">
        <v>10707810.75</v>
      </c>
      <c r="BM32">
        <v>10662578.0625</v>
      </c>
      <c r="BN32">
        <v>11406861.375</v>
      </c>
      <c r="BO32">
        <v>11324620.125</v>
      </c>
      <c r="BP32">
        <v>10539216.1875</v>
      </c>
      <c r="BQ32">
        <v>10243147.6875</v>
      </c>
      <c r="BR32">
        <v>10592673</v>
      </c>
      <c r="BS32">
        <v>11452094.0625</v>
      </c>
      <c r="BT32">
        <v>12447213.1875</v>
      </c>
      <c r="BU32">
        <v>12841971.1875</v>
      </c>
      <c r="BV32">
        <v>12710385.1875</v>
      </c>
      <c r="BW32">
        <v>12636368.0625</v>
      </c>
      <c r="BX32">
        <v>12726833.4375</v>
      </c>
      <c r="BY32">
        <v>12883091.8125</v>
      </c>
      <c r="BZ32">
        <v>13166824.125</v>
      </c>
      <c r="CA32">
        <v>13380651.375</v>
      </c>
      <c r="CB32">
        <v>13298410.125</v>
      </c>
      <c r="CC32">
        <v>13253177.4375</v>
      </c>
      <c r="CD32">
        <v>13446444.375</v>
      </c>
      <c r="CE32">
        <v>13664383.6875</v>
      </c>
      <c r="CF32">
        <v>13931667.75</v>
      </c>
      <c r="CG32">
        <v>14141382.9375</v>
      </c>
      <c r="CH32">
        <v>14005684.875</v>
      </c>
      <c r="CI32">
        <v>13972788.375</v>
      </c>
      <c r="CJ32">
        <v>14330537.8125</v>
      </c>
      <c r="CK32">
        <v>14527916.8125</v>
      </c>
      <c r="CL32">
        <v>14404554.9375</v>
      </c>
      <c r="CM32">
        <v>14375770.5</v>
      </c>
      <c r="CN32">
        <v>14445675.5625</v>
      </c>
      <c r="CO32">
        <v>14503244.4375</v>
      </c>
      <c r="CP32">
        <v>14967907.5</v>
      </c>
      <c r="CQ32">
        <v>15703966.6875</v>
      </c>
      <c r="CR32">
        <v>13347754.875</v>
      </c>
      <c r="CS32">
        <v>7048075.125</v>
      </c>
      <c r="CT32">
        <v>2829099</v>
      </c>
      <c r="CU32">
        <v>3137503.6875</v>
      </c>
      <c r="CV32">
        <v>4938587.0625</v>
      </c>
      <c r="CW32">
        <v>6427153.6875</v>
      </c>
      <c r="CX32">
        <v>7393488.375</v>
      </c>
      <c r="CY32">
        <v>7882823.8125</v>
      </c>
      <c r="CZ32">
        <v>7952728.875</v>
      </c>
      <c r="DA32">
        <v>7775910.1875</v>
      </c>
      <c r="DB32">
        <v>7656660.375</v>
      </c>
      <c r="DC32">
        <v>7500402</v>
      </c>
      <c r="DD32">
        <v>6945273.5625</v>
      </c>
      <c r="DE32">
        <v>5913145.875</v>
      </c>
      <c r="DF32">
        <v>4153183.125</v>
      </c>
      <c r="DG32">
        <v>2199953.4375</v>
      </c>
      <c r="DH32">
        <v>1192498.125</v>
      </c>
      <c r="DI32">
        <v>1007455.3125</v>
      </c>
      <c r="DJ32">
        <v>962222.625</v>
      </c>
      <c r="DK32">
        <v>921102</v>
      </c>
      <c r="DL32">
        <v>1883324.625</v>
      </c>
      <c r="DM32">
        <v>3955804.125</v>
      </c>
      <c r="DN32">
        <v>7286574.75</v>
      </c>
      <c r="DO32">
        <v>11608352.4375</v>
      </c>
      <c r="DP32">
        <v>13450556.4375</v>
      </c>
      <c r="DQ32">
        <v>13047574.3125</v>
      </c>
      <c r="DR32">
        <v>13368315.1875</v>
      </c>
      <c r="DS32">
        <v>14367546.375</v>
      </c>
      <c r="DT32">
        <v>15091269.375</v>
      </c>
      <c r="DU32">
        <v>14992579.875</v>
      </c>
      <c r="DV32">
        <v>12747393.75</v>
      </c>
      <c r="DW32">
        <v>7504514.0625</v>
      </c>
      <c r="DX32">
        <v>2545366.6875</v>
      </c>
      <c r="DY32">
        <v>818300.4375</v>
      </c>
      <c r="DZ32">
        <v>686714.4375</v>
      </c>
      <c r="EA32">
        <v>674378.25</v>
      </c>
      <c r="EB32">
        <v>760731.5625</v>
      </c>
      <c r="EC32">
        <v>851196.9375</v>
      </c>
      <c r="ED32">
        <v>916989.9375</v>
      </c>
      <c r="EE32">
        <v>842972.8125</v>
      </c>
      <c r="EF32">
        <v>736059.1875</v>
      </c>
      <c r="EG32">
        <v>616809.375</v>
      </c>
      <c r="EH32">
        <v>575688.75</v>
      </c>
      <c r="EI32">
        <v>756619.5</v>
      </c>
      <c r="EJ32">
        <v>925214.0625</v>
      </c>
      <c r="EK32">
        <v>986895</v>
      </c>
      <c r="EL32">
        <v>1007455.3125</v>
      </c>
      <c r="EM32">
        <v>986895</v>
      </c>
      <c r="EN32">
        <v>933438.1875</v>
      </c>
      <c r="EO32">
        <v>945774.375</v>
      </c>
      <c r="EP32">
        <v>2220513.75</v>
      </c>
      <c r="EQ32">
        <v>4893354.375</v>
      </c>
      <c r="ER32">
        <v>6624532.6875</v>
      </c>
      <c r="ES32">
        <v>6805463.4375</v>
      </c>
      <c r="ET32">
        <v>6805463.4375</v>
      </c>
      <c r="EW32">
        <f>SUMPRODUCT(A31:C33,filters!$A$2:$C$4)</f>
        <v>567464.625</v>
      </c>
      <c r="EX32">
        <f>SUMPRODUCT(B31:D33,filters!$A$2:$C$4)</f>
        <v>978670.875</v>
      </c>
      <c r="EY32">
        <f>SUMPRODUCT(C31:E33,filters!$A$2:$C$4)</f>
        <v>2278082.625</v>
      </c>
      <c r="EZ32">
        <f>SUMPRODUCT(D31:F33,filters!$A$2:$C$4)</f>
        <v>6423041.625</v>
      </c>
      <c r="FA32">
        <f>SUMPRODUCT(E31:G33,filters!$A$2:$C$4)</f>
        <v>9260364.75</v>
      </c>
      <c r="FB32">
        <f>SUMPRODUCT(F31:H33,filters!$A$2:$C$4)</f>
        <v>8479072.875</v>
      </c>
      <c r="FC32">
        <f>SUMPRODUCT(G31:I33,filters!$A$2:$C$4)</f>
        <v>8125435.5</v>
      </c>
      <c r="FD32">
        <f>SUMPRODUCT(H31:J33,filters!$A$2:$C$4)</f>
        <v>8771029.3125</v>
      </c>
      <c r="FE32">
        <f>SUMPRODUCT(I31:K33,filters!$A$2:$C$4)</f>
        <v>6501170.8125</v>
      </c>
      <c r="FF32">
        <f>SUMPRODUCT(J31:L33,filters!$A$2:$C$4)</f>
        <v>1657161.1875</v>
      </c>
      <c r="FG32">
        <f>SUMPRODUCT(K31:M33,filters!$A$2:$C$4)</f>
        <v>-1611928.5</v>
      </c>
      <c r="FH32">
        <f>SUMPRODUCT(L31:N33,filters!$A$2:$C$4)</f>
        <v>-2409668.625</v>
      </c>
      <c r="FI32">
        <f>SUMPRODUCT(M31:O33,filters!$A$2:$C$4)</f>
        <v>-2158832.8125</v>
      </c>
      <c r="FJ32">
        <f>SUMPRODUCT(N31:P33,filters!$A$2:$C$4)</f>
        <v>-1603704.375</v>
      </c>
      <c r="FK32">
        <f>SUMPRODUCT(O31:Q33,filters!$A$2:$C$4)</f>
        <v>-999231.1875</v>
      </c>
      <c r="FL32">
        <f>SUMPRODUCT(P31:R33,filters!$A$2:$C$4)</f>
        <v>-357749.4375</v>
      </c>
      <c r="FM32">
        <f>SUMPRODUCT(Q31:S33,filters!$A$2:$C$4)</f>
        <v>57568.875</v>
      </c>
      <c r="FN32">
        <f>SUMPRODUCT(R31:T33,filters!$A$2:$C$4)</f>
        <v>61680.9375</v>
      </c>
      <c r="FO32">
        <f>SUMPRODUCT(S31:U33,filters!$A$2:$C$4)</f>
        <v>-493447.5</v>
      </c>
      <c r="FP32">
        <f>SUMPRODUCT(T31:V33,filters!$A$2:$C$4)</f>
        <v>-1106144.8125</v>
      </c>
      <c r="FQ32">
        <f>SUMPRODUCT(U31:W33,filters!$A$2:$C$4)</f>
        <v>-1340532.375</v>
      </c>
      <c r="FR32">
        <f>SUMPRODUCT(V31:X33,filters!$A$2:$C$4)</f>
        <v>-1533799.3125</v>
      </c>
      <c r="FS32">
        <f>SUMPRODUCT(W31:Y33,filters!$A$2:$C$4)</f>
        <v>-1352868.5625</v>
      </c>
      <c r="FT32">
        <f>SUMPRODUCT(X31:Z33,filters!$A$2:$C$4)</f>
        <v>-863533.125</v>
      </c>
      <c r="FU32">
        <f>SUMPRODUCT(Y31:AA33,filters!$A$2:$C$4)</f>
        <v>-879981.375</v>
      </c>
      <c r="FV32">
        <f>SUMPRODUCT(Z31:AB33,filters!$A$2:$C$4)</f>
        <v>-752507.4375</v>
      </c>
      <c r="FW32">
        <f>SUMPRODUCT(AA31:AC33,filters!$A$2:$C$4)</f>
        <v>-45232.6875</v>
      </c>
      <c r="FX32">
        <f>SUMPRODUCT(AB31:AD33,filters!$A$2:$C$4)</f>
        <v>-7866375.5625</v>
      </c>
      <c r="FY32">
        <f>SUMPRODUCT(AC31:AE33,filters!$A$2:$C$4)</f>
        <v>-22830171</v>
      </c>
      <c r="FZ32">
        <f>SUMPRODUCT(AD31:AF33,filters!$A$2:$C$4)</f>
        <v>-12883091.8125</v>
      </c>
      <c r="GA32">
        <f>SUMPRODUCT(AE31:AG33,filters!$A$2:$C$4)</f>
        <v>18097187.0625</v>
      </c>
      <c r="GB32">
        <f>SUMPRODUCT(AF31:AH33,filters!$A$2:$C$4)</f>
        <v>23368851.1875</v>
      </c>
      <c r="GC32">
        <f>SUMPRODUCT(AG31:AI33,filters!$A$2:$C$4)</f>
        <v>6295567.6875</v>
      </c>
      <c r="GD32">
        <f>SUMPRODUCT(AH31:AJ33,filters!$A$2:$C$4)</f>
        <v>-1435109.8125</v>
      </c>
      <c r="GE32">
        <f>SUMPRODUCT(AI31:AK33,filters!$A$2:$C$4)</f>
        <v>-703162.6875</v>
      </c>
      <c r="GF32">
        <f>SUMPRODUCT(AJ31:AL33,filters!$A$2:$C$4)</f>
        <v>-851196.9375</v>
      </c>
      <c r="GG32">
        <f>SUMPRODUCT(AK31:AM33,filters!$A$2:$C$4)</f>
        <v>-1665385.3125</v>
      </c>
      <c r="GH32">
        <f>SUMPRODUCT(AL31:AN33,filters!$A$2:$C$4)</f>
        <v>-1492678.6875</v>
      </c>
      <c r="GI32">
        <f>SUMPRODUCT(AM31:AO33,filters!$A$2:$C$4)</f>
        <v>-834748.6875</v>
      </c>
      <c r="GJ32">
        <f>SUMPRODUCT(AN31:AP33,filters!$A$2:$C$4)</f>
        <v>-1007455.3125</v>
      </c>
      <c r="GK32">
        <f>SUMPRODUCT(AO31:AQ33,filters!$A$2:$C$4)</f>
        <v>-2171169</v>
      </c>
      <c r="GL32">
        <f>SUMPRODUCT(AP31:AR33,filters!$A$2:$C$4)</f>
        <v>-3301986.1875</v>
      </c>
      <c r="GM32">
        <f>SUMPRODUCT(AQ31:AS33,filters!$A$2:$C$4)</f>
        <v>-2812650.75</v>
      </c>
      <c r="GN32">
        <f>SUMPRODUCT(AR31:AT33,filters!$A$2:$C$4)</f>
        <v>-1336420.3125</v>
      </c>
      <c r="GO32">
        <f>SUMPRODUCT(AS31:AU33,filters!$A$2:$C$4)</f>
        <v>-748395.375</v>
      </c>
      <c r="GP32">
        <f>SUMPRODUCT(AT31:AV33,filters!$A$2:$C$4)</f>
        <v>-699050.625</v>
      </c>
      <c r="GQ32">
        <f>SUMPRODUCT(AU31:AW33,filters!$A$2:$C$4)</f>
        <v>-493447.5</v>
      </c>
      <c r="GR32">
        <f>SUMPRODUCT(AV31:AX33,filters!$A$2:$C$4)</f>
        <v>-489335.4375</v>
      </c>
      <c r="GS32">
        <f>SUMPRODUCT(AW31:AY33,filters!$A$2:$C$4)</f>
        <v>-768955.6875</v>
      </c>
      <c r="GT32">
        <f>SUMPRODUCT(AX31:AZ33,filters!$A$2:$C$4)</f>
        <v>-941662.3125</v>
      </c>
      <c r="GU32">
        <f>SUMPRODUCT(AY31:BA33,filters!$A$2:$C$4)</f>
        <v>-579800.8125</v>
      </c>
      <c r="GV32">
        <f>SUMPRODUCT(AZ31:BB33,filters!$A$2:$C$4)</f>
        <v>-20560.3125</v>
      </c>
      <c r="GW32">
        <f>SUMPRODUCT(BA31:BC33,filters!$A$2:$C$4)</f>
        <v>1949117.625</v>
      </c>
      <c r="GX32">
        <f>SUMPRODUCT(BB31:BD33,filters!$A$2:$C$4)</f>
        <v>4091502.1875</v>
      </c>
      <c r="GY32">
        <f>SUMPRODUCT(BC31:BE33,filters!$A$2:$C$4)</f>
        <v>1636600.875</v>
      </c>
      <c r="GZ32">
        <f>SUMPRODUCT(BD31:BF33,filters!$A$2:$C$4)</f>
        <v>-4087390.125</v>
      </c>
      <c r="HA32">
        <f>SUMPRODUCT(BE31:BG33,filters!$A$2:$C$4)</f>
        <v>-9651010.6875</v>
      </c>
      <c r="HB32">
        <f>SUMPRODUCT(BF31:BH33,filters!$A$2:$C$4)</f>
        <v>-11768722.875</v>
      </c>
      <c r="HC32">
        <f>SUMPRODUCT(BG31:BI33,filters!$A$2:$C$4)</f>
        <v>-8947848</v>
      </c>
      <c r="HD32">
        <f>SUMPRODUCT(BH31:BJ33,filters!$A$2:$C$4)</f>
        <v>-6908265</v>
      </c>
      <c r="HE32">
        <f>SUMPRODUCT(BI31:BK33,filters!$A$2:$C$4)</f>
        <v>-4868682</v>
      </c>
      <c r="HF32">
        <f>SUMPRODUCT(BJ31:BL33,filters!$A$2:$C$4)</f>
        <v>773067.75</v>
      </c>
      <c r="HG32">
        <f>SUMPRODUCT(BK31:BM33,filters!$A$2:$C$4)</f>
        <v>2158832.8125</v>
      </c>
      <c r="HH32">
        <f>SUMPRODUCT(BL31:BN33,filters!$A$2:$C$4)</f>
        <v>-1977902.0625</v>
      </c>
      <c r="HI32">
        <f>SUMPRODUCT(BM31:BO33,filters!$A$2:$C$4)</f>
        <v>-1784635.125</v>
      </c>
      <c r="HJ32">
        <f>SUMPRODUCT(BN31:BP33,filters!$A$2:$C$4)</f>
        <v>2389108.3125</v>
      </c>
      <c r="HK32">
        <f>SUMPRODUCT(BO31:BQ33,filters!$A$2:$C$4)</f>
        <v>3010029.75</v>
      </c>
      <c r="HL32">
        <f>SUMPRODUCT(BP31:BR33,filters!$A$2:$C$4)</f>
        <v>-119249.8125</v>
      </c>
      <c r="HM32">
        <f>SUMPRODUCT(BQ31:BS33,filters!$A$2:$C$4)</f>
        <v>-4120286.625</v>
      </c>
      <c r="HN32">
        <f>SUMPRODUCT(BR31:BT33,filters!$A$2:$C$4)</f>
        <v>-6953497.6875</v>
      </c>
      <c r="HO32">
        <f>SUMPRODUCT(BS31:BU33,filters!$A$2:$C$4)</f>
        <v>-5370353.625</v>
      </c>
      <c r="HP32">
        <f>SUMPRODUCT(BT31:BV33,filters!$A$2:$C$4)</f>
        <v>-1073248.3125</v>
      </c>
      <c r="HQ32">
        <f>SUMPRODUCT(BU31:BW33,filters!$A$2:$C$4)</f>
        <v>694938.5625</v>
      </c>
      <c r="HR32">
        <f>SUMPRODUCT(BV31:BX33,filters!$A$2:$C$4)</f>
        <v>-53456.8125</v>
      </c>
      <c r="HS32">
        <f>SUMPRODUCT(BW31:BY33,filters!$A$2:$C$4)</f>
        <v>-1028015.625</v>
      </c>
      <c r="HT32">
        <f>SUMPRODUCT(BX31:BZ33,filters!$A$2:$C$4)</f>
        <v>-1813419.5625</v>
      </c>
      <c r="HU32">
        <f>SUMPRODUCT(BY31:CA33,filters!$A$2:$C$4)</f>
        <v>-1624264.6875</v>
      </c>
      <c r="HV32">
        <f>SUMPRODUCT(BZ31:CB33,filters!$A$2:$C$4)</f>
        <v>-291956.4375</v>
      </c>
      <c r="HW32">
        <f>SUMPRODUCT(CA31:CC33,filters!$A$2:$C$4)</f>
        <v>4112.0625</v>
      </c>
      <c r="HX32">
        <f>SUMPRODUCT(CB31:CD33,filters!$A$2:$C$4)</f>
        <v>-1028015.625</v>
      </c>
      <c r="HY32">
        <f>SUMPRODUCT(CC31:CE33,filters!$A$2:$C$4)</f>
        <v>-1459782.1875</v>
      </c>
      <c r="HZ32">
        <f>SUMPRODUCT(CD31:CF33,filters!$A$2:$C$4)</f>
        <v>-1492678.6875</v>
      </c>
      <c r="IA32">
        <f>SUMPRODUCT(CE31:CG33,filters!$A$2:$C$4)</f>
        <v>-1262403.1875</v>
      </c>
      <c r="IB32">
        <f>SUMPRODUCT(CF31:CH33,filters!$A$2:$C$4)</f>
        <v>-41120.625</v>
      </c>
      <c r="IC32">
        <f>SUMPRODUCT(CG31:CI33,filters!$A$2:$C$4)</f>
        <v>86353.3125</v>
      </c>
      <c r="ID32">
        <f>SUMPRODUCT(CH31:CJ33,filters!$A$2:$C$4)</f>
        <v>-1751738.625</v>
      </c>
      <c r="IE32">
        <f>SUMPRODUCT(CI31:CK33,filters!$A$2:$C$4)</f>
        <v>-1957341.75</v>
      </c>
      <c r="IF32">
        <f>SUMPRODUCT(CJ31:CL33,filters!$A$2:$C$4)</f>
        <v>4112.0625</v>
      </c>
      <c r="IG32">
        <f>SUMPRODUCT(CK31:CM33,filters!$A$2:$C$4)</f>
        <v>518119.875</v>
      </c>
      <c r="IH32">
        <f>SUMPRODUCT(CL31:CN33,filters!$A$2:$C$4)</f>
        <v>-254947.875</v>
      </c>
      <c r="II32">
        <f>SUMPRODUCT(CM31:CO33,filters!$A$2:$C$4)</f>
        <v>-501671.625</v>
      </c>
      <c r="IJ32">
        <f>SUMPRODUCT(CN31:CP33,filters!$A$2:$C$4)</f>
        <v>-2076591.5625</v>
      </c>
      <c r="IK32">
        <f>SUMPRODUCT(CO31:CQ33,filters!$A$2:$C$4)</f>
        <v>-4305329.4375</v>
      </c>
      <c r="IL32">
        <f>SUMPRODUCT(CP31:CR33,filters!$A$2:$C$4)</f>
        <v>6365472.75</v>
      </c>
      <c r="IM32">
        <f>SUMPRODUCT(CQ31:CS33,filters!$A$2:$C$4)</f>
        <v>32349595.6875</v>
      </c>
      <c r="IN32">
        <f>SUMPRODUCT(CR31:CT33,filters!$A$2:$C$4)</f>
        <v>40372229.625</v>
      </c>
      <c r="IO32">
        <f>SUMPRODUCT(CS31:CU33,filters!$A$2:$C$4)</f>
        <v>16900576.875</v>
      </c>
      <c r="IP32">
        <f>SUMPRODUCT(CT31:CV33,filters!$A$2:$C$4)</f>
        <v>-6710886</v>
      </c>
      <c r="IQ32">
        <f>SUMPRODUCT(CU31:CW33,filters!$A$2:$C$4)</f>
        <v>-12739169.625</v>
      </c>
      <c r="IR32">
        <f>SUMPRODUCT(CV31:CX33,filters!$A$2:$C$4)</f>
        <v>-9860725.875</v>
      </c>
      <c r="IS32">
        <f>SUMPRODUCT(CW31:CY33,filters!$A$2:$C$4)</f>
        <v>-5793896.0625</v>
      </c>
      <c r="IT32">
        <f>SUMPRODUCT(CX31:CZ33,filters!$A$2:$C$4)</f>
        <v>-2290418.8125</v>
      </c>
      <c r="IU32">
        <f>SUMPRODUCT(CY31:DA33,filters!$A$2:$C$4)</f>
        <v>254947.875</v>
      </c>
      <c r="IV32">
        <f>SUMPRODUCT(CZ31:DB33,filters!$A$2:$C$4)</f>
        <v>1155489.5625</v>
      </c>
      <c r="IW32">
        <f>SUMPRODUCT(DA31:DC33,filters!$A$2:$C$4)</f>
        <v>1213058.4375</v>
      </c>
      <c r="IX32">
        <f>SUMPRODUCT(DB31:DD33,filters!$A$2:$C$4)</f>
        <v>2816762.8125</v>
      </c>
      <c r="IY32">
        <f>SUMPRODUCT(DC31:DE33,filters!$A$2:$C$4)</f>
        <v>6307903.875</v>
      </c>
      <c r="IZ32">
        <f>SUMPRODUCT(DD31:DF33,filters!$A$2:$C$4)</f>
        <v>11246490.9375</v>
      </c>
      <c r="JA32">
        <f>SUMPRODUCT(DE31:DG33,filters!$A$2:$C$4)</f>
        <v>14840433.5625</v>
      </c>
      <c r="JB32">
        <f>SUMPRODUCT(DF31:DH33,filters!$A$2:$C$4)</f>
        <v>11768722.875</v>
      </c>
      <c r="JC32">
        <f>SUMPRODUCT(DG31:DI33,filters!$A$2:$C$4)</f>
        <v>4807001.0625</v>
      </c>
      <c r="JD32">
        <f>SUMPRODUCT(DH31:DJ33,filters!$A$2:$C$4)</f>
        <v>991007.0625</v>
      </c>
      <c r="JE32">
        <f>SUMPRODUCT(DI31:DK33,filters!$A$2:$C$4)</f>
        <v>287844.375</v>
      </c>
      <c r="JF32">
        <f>SUMPRODUCT(DJ31:DL33,filters!$A$2:$C$4)</f>
        <v>-4716535.6875</v>
      </c>
      <c r="JG32">
        <f>SUMPRODUCT(DK31:DM33,filters!$A$2:$C$4)</f>
        <v>-14671839</v>
      </c>
      <c r="JH32">
        <f>SUMPRODUCT(DL31:DN33,filters!$A$2:$C$4)</f>
        <v>-21863836.3125</v>
      </c>
      <c r="JI32">
        <f>SUMPRODUCT(DM31:DO33,filters!$A$2:$C$4)</f>
        <v>-26132157.1875</v>
      </c>
      <c r="JJ32">
        <f>SUMPRODUCT(DN31:DP33,filters!$A$2:$C$4)</f>
        <v>-21946077.5625</v>
      </c>
      <c r="JK32">
        <f>SUMPRODUCT(DO31:DQ33,filters!$A$2:$C$4)</f>
        <v>-8680563.9375</v>
      </c>
      <c r="JL32">
        <f>SUMPRODUCT(DP31:DR33,filters!$A$2:$C$4)</f>
        <v>-2504246.0625</v>
      </c>
      <c r="JM32">
        <f>SUMPRODUCT(DQ31:DS33,filters!$A$2:$C$4)</f>
        <v>-4375234.5</v>
      </c>
      <c r="JN32">
        <f>SUMPRODUCT(DR31:DT33,filters!$A$2:$C$4)</f>
        <v>-4560277.3125</v>
      </c>
      <c r="JO32">
        <f>SUMPRODUCT(DS31:DU33,filters!$A$2:$C$4)</f>
        <v>-1213058.4375</v>
      </c>
      <c r="JP32">
        <f>SUMPRODUCT(DT31:DV33,filters!$A$2:$C$4)</f>
        <v>8664115.6875</v>
      </c>
      <c r="JQ32">
        <f>SUMPRODUCT(DU31:DW33,filters!$A$2:$C$4)</f>
        <v>27875671.6875</v>
      </c>
      <c r="JR32">
        <f>SUMPRODUCT(DV31:DX33,filters!$A$2:$C$4)</f>
        <v>39726635.8125</v>
      </c>
      <c r="JS32">
        <f>SUMPRODUCT(DW31:DY33,filters!$A$2:$C$4)</f>
        <v>27435681</v>
      </c>
      <c r="JT32">
        <f>SUMPRODUCT(DX31:DZ33,filters!$A$2:$C$4)</f>
        <v>8298142.125</v>
      </c>
      <c r="JU32">
        <f>SUMPRODUCT(DY31:EA33,filters!$A$2:$C$4)</f>
        <v>847084.875</v>
      </c>
      <c r="JV32">
        <f>SUMPRODUCT(DZ31:EB33,filters!$A$2:$C$4)</f>
        <v>-312516.75</v>
      </c>
      <c r="JW32">
        <f>SUMPRODUCT(EA31:EC33,filters!$A$2:$C$4)</f>
        <v>-768955.6875</v>
      </c>
      <c r="JX32">
        <f>SUMPRODUCT(EB31:ED33,filters!$A$2:$C$4)</f>
        <v>-649705.875</v>
      </c>
      <c r="JY32">
        <f>SUMPRODUCT(EC31:EE33,filters!$A$2:$C$4)</f>
        <v>-12336.1875</v>
      </c>
      <c r="JZ32">
        <f>SUMPRODUCT(ED31:EF33,filters!$A$2:$C$4)</f>
        <v>686714.4375</v>
      </c>
      <c r="KA32">
        <f>SUMPRODUCT(EE31:EG33,filters!$A$2:$C$4)</f>
        <v>884093.4375</v>
      </c>
      <c r="KB32">
        <f>SUMPRODUCT(EF31:EH33,filters!$A$2:$C$4)</f>
        <v>616809.375</v>
      </c>
      <c r="KC32">
        <f>SUMPRODUCT(EG31:EI33,filters!$A$2:$C$4)</f>
        <v>-460551</v>
      </c>
      <c r="KD32">
        <f>SUMPRODUCT(EH31:EJ33,filters!$A$2:$C$4)</f>
        <v>-1225394.625</v>
      </c>
      <c r="KE32">
        <f>SUMPRODUCT(EI31:EK33,filters!$A$2:$C$4)</f>
        <v>-842972.8125</v>
      </c>
      <c r="KF32">
        <f>SUMPRODUCT(EJ31:EL33,filters!$A$2:$C$4)</f>
        <v>-300180.5625</v>
      </c>
      <c r="KG32">
        <f>SUMPRODUCT(EK31:EM33,filters!$A$2:$C$4)</f>
        <v>-8224.125</v>
      </c>
      <c r="KH32">
        <f>SUMPRODUCT(EL31:EN33,filters!$A$2:$C$4)</f>
        <v>189154.875</v>
      </c>
      <c r="KI32">
        <f>SUMPRODUCT(EM31:EO33,filters!$A$2:$C$4)</f>
        <v>-164482.5</v>
      </c>
      <c r="KJ32">
        <f>SUMPRODUCT(EN31:EP33,filters!$A$2:$C$4)</f>
        <v>-5440258.6875</v>
      </c>
      <c r="KK32">
        <f>SUMPRODUCT(EO31:EQ33,filters!$A$2:$C$4)</f>
        <v>-15185846.8125</v>
      </c>
      <c r="KL32">
        <f>SUMPRODUCT(EP31:ER33,filters!$A$2:$C$4)</f>
        <v>-16641516.9375</v>
      </c>
      <c r="KM32">
        <f>SUMPRODUCT(EQ31:ES33,filters!$A$2:$C$4)</f>
        <v>-7755349.875</v>
      </c>
      <c r="KN32">
        <f>SUMPRODUCT(ER31:ET33,filters!$A$2:$C$4)</f>
        <v>-1159601.625</v>
      </c>
    </row>
    <row r="33" spans="1:300" ht="15" customHeight="1" x14ac:dyDescent="0.25">
      <c r="A33">
        <v>8437952.25</v>
      </c>
      <c r="B33">
        <v>8437952.25</v>
      </c>
      <c r="C33">
        <v>8289918</v>
      </c>
      <c r="D33">
        <v>8150107.875</v>
      </c>
      <c r="E33">
        <v>7730677.5</v>
      </c>
      <c r="F33">
        <v>6698549.8125</v>
      </c>
      <c r="G33">
        <v>5543060.25</v>
      </c>
      <c r="H33">
        <v>4543829.0625</v>
      </c>
      <c r="I33">
        <v>3376003.3125</v>
      </c>
      <c r="J33">
        <v>2208177.5625</v>
      </c>
      <c r="K33">
        <v>1706505.9375</v>
      </c>
      <c r="L33">
        <v>1858652.25</v>
      </c>
      <c r="M33">
        <v>2109488.0625</v>
      </c>
      <c r="N33">
        <v>2380884.1875</v>
      </c>
      <c r="O33">
        <v>2644056.1875</v>
      </c>
      <c r="P33">
        <v>2796202.5</v>
      </c>
      <c r="Q33">
        <v>2915452.3125</v>
      </c>
      <c r="R33">
        <v>2952460.875</v>
      </c>
      <c r="S33">
        <v>2837323.125</v>
      </c>
      <c r="T33">
        <v>2812650.75</v>
      </c>
      <c r="U33">
        <v>3063486.5625</v>
      </c>
      <c r="V33">
        <v>3343106.8125</v>
      </c>
      <c r="W33">
        <v>3470580.75</v>
      </c>
      <c r="X33">
        <v>3589830.5625</v>
      </c>
      <c r="Y33">
        <v>3709080.375</v>
      </c>
      <c r="Z33">
        <v>3795433.6875</v>
      </c>
      <c r="AA33">
        <v>3927019.6875</v>
      </c>
      <c r="AB33">
        <v>3943467.9375</v>
      </c>
      <c r="AC33">
        <v>4075053.9375</v>
      </c>
      <c r="AD33">
        <v>6455938.125</v>
      </c>
      <c r="AE33">
        <v>9708579.5625</v>
      </c>
      <c r="AF33">
        <v>8511969.375</v>
      </c>
      <c r="AG33">
        <v>4765880.4375</v>
      </c>
      <c r="AH33">
        <v>3343106.8125</v>
      </c>
      <c r="AI33">
        <v>3577494.375</v>
      </c>
      <c r="AJ33">
        <v>3733752.75</v>
      </c>
      <c r="AK33">
        <v>3783097.5</v>
      </c>
      <c r="AL33">
        <v>4013373</v>
      </c>
      <c r="AM33">
        <v>4231312.3125</v>
      </c>
      <c r="AN33">
        <v>4367010.375</v>
      </c>
      <c r="AO33">
        <v>4531492.875</v>
      </c>
      <c r="AP33">
        <v>4700087.4375</v>
      </c>
      <c r="AQ33">
        <v>5024940.375</v>
      </c>
      <c r="AR33">
        <v>5427922.5</v>
      </c>
      <c r="AS33">
        <v>5641749.75</v>
      </c>
      <c r="AT33">
        <v>5666422.125</v>
      </c>
      <c r="AU33">
        <v>5748663.375</v>
      </c>
      <c r="AV33">
        <v>5913145.875</v>
      </c>
      <c r="AW33">
        <v>5876137.3125</v>
      </c>
      <c r="AX33">
        <v>5777447.8125</v>
      </c>
      <c r="AY33">
        <v>5929594.125</v>
      </c>
      <c r="AZ33">
        <v>6205102.3125</v>
      </c>
      <c r="BA33">
        <v>6299679.75</v>
      </c>
      <c r="BB33">
        <v>6085852.5</v>
      </c>
      <c r="BC33">
        <v>5432034.5625</v>
      </c>
      <c r="BD33">
        <v>5020828.3125</v>
      </c>
      <c r="BE33">
        <v>5818568.4375</v>
      </c>
      <c r="BF33">
        <v>7549746.75</v>
      </c>
      <c r="BG33">
        <v>9527648.8125</v>
      </c>
      <c r="BH33">
        <v>10654353.9375</v>
      </c>
      <c r="BI33">
        <v>10617345.375</v>
      </c>
      <c r="BJ33">
        <v>10806500.25</v>
      </c>
      <c r="BK33">
        <v>10987431</v>
      </c>
      <c r="BL33">
        <v>10547440.3125</v>
      </c>
      <c r="BM33">
        <v>10485759.375</v>
      </c>
      <c r="BN33">
        <v>10736595.1875</v>
      </c>
      <c r="BO33">
        <v>10744819.3125</v>
      </c>
      <c r="BP33">
        <v>10781827.875</v>
      </c>
      <c r="BQ33">
        <v>10864069.125</v>
      </c>
      <c r="BR33">
        <v>10872293.25</v>
      </c>
      <c r="BS33">
        <v>11402749.3125</v>
      </c>
      <c r="BT33">
        <v>12336187.5</v>
      </c>
      <c r="BU33">
        <v>12726833.4375</v>
      </c>
      <c r="BV33">
        <v>12661040.4375</v>
      </c>
      <c r="BW33">
        <v>12710385.1875</v>
      </c>
      <c r="BX33">
        <v>12804962.625</v>
      </c>
      <c r="BY33">
        <v>12763842</v>
      </c>
      <c r="BZ33">
        <v>12813186.75</v>
      </c>
      <c r="CA33">
        <v>12862531.5</v>
      </c>
      <c r="CB33">
        <v>12948884.8125</v>
      </c>
      <c r="CC33">
        <v>13290186</v>
      </c>
      <c r="CD33">
        <v>13627375.125</v>
      </c>
      <c r="CE33">
        <v>13960452.1875</v>
      </c>
      <c r="CF33">
        <v>14096150.25</v>
      </c>
      <c r="CG33">
        <v>13915219.5</v>
      </c>
      <c r="CH33">
        <v>13758961.125</v>
      </c>
      <c r="CI33">
        <v>13767185.25</v>
      </c>
      <c r="CJ33">
        <v>14063253.75</v>
      </c>
      <c r="CK33">
        <v>14314089.5625</v>
      </c>
      <c r="CL33">
        <v>14314089.5625</v>
      </c>
      <c r="CM33">
        <v>14285305.125</v>
      </c>
      <c r="CN33">
        <v>14174279.4375</v>
      </c>
      <c r="CO33">
        <v>14133158.8125</v>
      </c>
      <c r="CP33">
        <v>14474460</v>
      </c>
      <c r="CQ33">
        <v>15189958.875</v>
      </c>
      <c r="CR33">
        <v>14770528.5</v>
      </c>
      <c r="CS33">
        <v>10666690.125</v>
      </c>
      <c r="CT33">
        <v>5123629.875</v>
      </c>
      <c r="CU33">
        <v>3318434.4375</v>
      </c>
      <c r="CV33">
        <v>4716535.6875</v>
      </c>
      <c r="CW33">
        <v>6266783.25</v>
      </c>
      <c r="CX33">
        <v>7323583.3125</v>
      </c>
      <c r="CY33">
        <v>7911608.25</v>
      </c>
      <c r="CZ33">
        <v>8043194.25</v>
      </c>
      <c r="DA33">
        <v>7874599.6875</v>
      </c>
      <c r="DB33">
        <v>7689556.875</v>
      </c>
      <c r="DC33">
        <v>7475729.625</v>
      </c>
      <c r="DD33">
        <v>6941161.5</v>
      </c>
      <c r="DE33">
        <v>5917257.9375</v>
      </c>
      <c r="DF33">
        <v>4144959</v>
      </c>
      <c r="DG33">
        <v>2212289.625</v>
      </c>
      <c r="DH33">
        <v>1208946.375</v>
      </c>
      <c r="DI33">
        <v>995119.125</v>
      </c>
      <c r="DJ33">
        <v>978670.875</v>
      </c>
      <c r="DK33">
        <v>1015679.4375</v>
      </c>
      <c r="DL33">
        <v>3861226.6875</v>
      </c>
      <c r="DM33">
        <v>9449519.625</v>
      </c>
      <c r="DN33">
        <v>11924981.25</v>
      </c>
      <c r="DO33">
        <v>11608352.4375</v>
      </c>
      <c r="DP33">
        <v>12327963.375</v>
      </c>
      <c r="DQ33">
        <v>13717840.5</v>
      </c>
      <c r="DR33">
        <v>14778752.625</v>
      </c>
      <c r="DS33">
        <v>15395562</v>
      </c>
      <c r="DT33">
        <v>15605277.1875</v>
      </c>
      <c r="DU33">
        <v>15597053.0625</v>
      </c>
      <c r="DV33">
        <v>15078933.1875</v>
      </c>
      <c r="DW33">
        <v>11061448.125</v>
      </c>
      <c r="DX33">
        <v>4383458.625</v>
      </c>
      <c r="DY33">
        <v>1023903.5625</v>
      </c>
      <c r="DZ33">
        <v>731947.125</v>
      </c>
      <c r="EA33">
        <v>690826.5</v>
      </c>
      <c r="EB33">
        <v>768955.6875</v>
      </c>
      <c r="EC33">
        <v>847084.875</v>
      </c>
      <c r="ED33">
        <v>937550.25</v>
      </c>
      <c r="EE33">
        <v>904653.75</v>
      </c>
      <c r="EF33">
        <v>818300.4375</v>
      </c>
      <c r="EG33">
        <v>723723</v>
      </c>
      <c r="EH33">
        <v>662042.0625</v>
      </c>
      <c r="EI33">
        <v>744283.3125</v>
      </c>
      <c r="EJ33">
        <v>871757.25</v>
      </c>
      <c r="EK33">
        <v>974558.8125</v>
      </c>
      <c r="EL33">
        <v>978670.875</v>
      </c>
      <c r="EM33">
        <v>953998.5</v>
      </c>
      <c r="EN33">
        <v>941662.3125</v>
      </c>
      <c r="EO33">
        <v>1229506.6875</v>
      </c>
      <c r="EP33">
        <v>3116943.375</v>
      </c>
      <c r="EQ33">
        <v>5913145.875</v>
      </c>
      <c r="ER33">
        <v>7015178.625</v>
      </c>
      <c r="ES33">
        <v>6719110.125</v>
      </c>
      <c r="ET33">
        <v>6719110.125</v>
      </c>
      <c r="EW33">
        <f>SUMPRODUCT(A32:C34,filters!$A$2:$C$4)</f>
        <v>514007.8125</v>
      </c>
      <c r="EX33">
        <f>SUMPRODUCT(B32:D34,filters!$A$2:$C$4)</f>
        <v>1073248.3125</v>
      </c>
      <c r="EY33">
        <f>SUMPRODUCT(C32:E34,filters!$A$2:$C$4)</f>
        <v>2315091.1875</v>
      </c>
      <c r="EZ33">
        <f>SUMPRODUCT(D32:F34,filters!$A$2:$C$4)</f>
        <v>5946042.375</v>
      </c>
      <c r="FA33">
        <f>SUMPRODUCT(E32:G34,filters!$A$2:$C$4)</f>
        <v>8861494.6875</v>
      </c>
      <c r="FB33">
        <f>SUMPRODUCT(F32:H34,filters!$A$2:$C$4)</f>
        <v>8721684.5625</v>
      </c>
      <c r="FC33">
        <f>SUMPRODUCT(G32:I34,filters!$A$2:$C$4)</f>
        <v>8680563.9375</v>
      </c>
      <c r="FD33">
        <f>SUMPRODUCT(H32:J34,filters!$A$2:$C$4)</f>
        <v>9149339.0625</v>
      </c>
      <c r="FE33">
        <f>SUMPRODUCT(I32:K34,filters!$A$2:$C$4)</f>
        <v>6480610.5</v>
      </c>
      <c r="FF33">
        <f>SUMPRODUCT(J32:L34,filters!$A$2:$C$4)</f>
        <v>1472118.375</v>
      </c>
      <c r="FG33">
        <f>SUMPRODUCT(K32:M34,filters!$A$2:$C$4)</f>
        <v>-1476230.4375</v>
      </c>
      <c r="FH33">
        <f>SUMPRODUCT(L32:N34,filters!$A$2:$C$4)</f>
        <v>-2142384.5625</v>
      </c>
      <c r="FI33">
        <f>SUMPRODUCT(M32:O34,filters!$A$2:$C$4)</f>
        <v>-2232849.9375</v>
      </c>
      <c r="FJ33">
        <f>SUMPRODUCT(N32:P34,filters!$A$2:$C$4)</f>
        <v>-1731178.3125</v>
      </c>
      <c r="FK33">
        <f>SUMPRODUCT(O32:Q34,filters!$A$2:$C$4)</f>
        <v>-1114368.9375</v>
      </c>
      <c r="FL33">
        <f>SUMPRODUCT(P32:R34,filters!$A$2:$C$4)</f>
        <v>-583912.875</v>
      </c>
      <c r="FM33">
        <f>SUMPRODUCT(Q32:S34,filters!$A$2:$C$4)</f>
        <v>242611.6875</v>
      </c>
      <c r="FN33">
        <f>SUMPRODUCT(R32:T34,filters!$A$2:$C$4)</f>
        <v>431766.5625</v>
      </c>
      <c r="FO33">
        <f>SUMPRODUCT(S32:U34,filters!$A$2:$C$4)</f>
        <v>-838860.75</v>
      </c>
      <c r="FP33">
        <f>SUMPRODUCT(T32:V34,filters!$A$2:$C$4)</f>
        <v>-1903884.9375</v>
      </c>
      <c r="FQ33">
        <f>SUMPRODUCT(U32:W34,filters!$A$2:$C$4)</f>
        <v>-1496790.75</v>
      </c>
      <c r="FR33">
        <f>SUMPRODUCT(V32:X34,filters!$A$2:$C$4)</f>
        <v>-1019791.5</v>
      </c>
      <c r="FS33">
        <f>SUMPRODUCT(W32:Y34,filters!$A$2:$C$4)</f>
        <v>-1007455.3125</v>
      </c>
      <c r="FT33">
        <f>SUMPRODUCT(X32:Z34,filters!$A$2:$C$4)</f>
        <v>-851196.9375</v>
      </c>
      <c r="FU33">
        <f>SUMPRODUCT(Y32:AA34,filters!$A$2:$C$4)</f>
        <v>-884093.4375</v>
      </c>
      <c r="FV33">
        <f>SUMPRODUCT(Z32:AB34,filters!$A$2:$C$4)</f>
        <v>-546904.3125</v>
      </c>
      <c r="FW33">
        <f>SUMPRODUCT(AA32:AC34,filters!$A$2:$C$4)</f>
        <v>-773067.75</v>
      </c>
      <c r="FX33">
        <f>SUMPRODUCT(AB32:AD34,filters!$A$2:$C$4)</f>
        <v>-10247259.75</v>
      </c>
      <c r="FY33">
        <f>SUMPRODUCT(AC32:AE34,filters!$A$2:$C$4)</f>
        <v>-22406628.5625</v>
      </c>
      <c r="FZ33">
        <f>SUMPRODUCT(AD32:AF34,filters!$A$2:$C$4)</f>
        <v>-8503745.25</v>
      </c>
      <c r="GA33">
        <f>SUMPRODUCT(AE32:AG34,filters!$A$2:$C$4)</f>
        <v>19482952.125</v>
      </c>
      <c r="GB33">
        <f>SUMPRODUCT(AF32:AH34,filters!$A$2:$C$4)</f>
        <v>21070208.25</v>
      </c>
      <c r="GC33">
        <f>SUMPRODUCT(AG32:AI34,filters!$A$2:$C$4)</f>
        <v>5016716.25</v>
      </c>
      <c r="GD33">
        <f>SUMPRODUCT(AH32:AJ34,filters!$A$2:$C$4)</f>
        <v>-1607816.4375</v>
      </c>
      <c r="GE33">
        <f>SUMPRODUCT(AI32:AK34,filters!$A$2:$C$4)</f>
        <v>-740171.25</v>
      </c>
      <c r="GF33">
        <f>SUMPRODUCT(AJ32:AL34,filters!$A$2:$C$4)</f>
        <v>-814188.375</v>
      </c>
      <c r="GG33">
        <f>SUMPRODUCT(AK32:AM34,filters!$A$2:$C$4)</f>
        <v>-1685945.625</v>
      </c>
      <c r="GH33">
        <f>SUMPRODUCT(AL32:AN34,filters!$A$2:$C$4)</f>
        <v>-1706505.9375</v>
      </c>
      <c r="GI33">
        <f>SUMPRODUCT(AM32:AO34,filters!$A$2:$C$4)</f>
        <v>-1344644.4375</v>
      </c>
      <c r="GJ33">
        <f>SUMPRODUCT(AN32:AP34,filters!$A$2:$C$4)</f>
        <v>-1311747.9375</v>
      </c>
      <c r="GK33">
        <f>SUMPRODUCT(AO32:AQ34,filters!$A$2:$C$4)</f>
        <v>-2010798.5625</v>
      </c>
      <c r="GL33">
        <f>SUMPRODUCT(AP32:AR34,filters!$A$2:$C$4)</f>
        <v>-2837323.125</v>
      </c>
      <c r="GM33">
        <f>SUMPRODUCT(AQ32:AS34,filters!$A$2:$C$4)</f>
        <v>-2343875.625</v>
      </c>
      <c r="GN33">
        <f>SUMPRODUCT(AR32:AT34,filters!$A$2:$C$4)</f>
        <v>-929326.125</v>
      </c>
      <c r="GO33">
        <f>SUMPRODUCT(AS32:AU34,filters!$A$2:$C$4)</f>
        <v>-357749.4375</v>
      </c>
      <c r="GP33">
        <f>SUMPRODUCT(AT32:AV34,filters!$A$2:$C$4)</f>
        <v>-855309</v>
      </c>
      <c r="GQ33">
        <f>SUMPRODUCT(AU32:AW34,filters!$A$2:$C$4)</f>
        <v>-489335.4375</v>
      </c>
      <c r="GR33">
        <f>SUMPRODUCT(AV32:AX34,filters!$A$2:$C$4)</f>
        <v>481111.3125</v>
      </c>
      <c r="GS33">
        <f>SUMPRODUCT(AW32:AY34,filters!$A$2:$C$4)</f>
        <v>-444102.75</v>
      </c>
      <c r="GT33">
        <f>SUMPRODUCT(AX32:AZ34,filters!$A$2:$C$4)</f>
        <v>-1866876.375</v>
      </c>
      <c r="GU33">
        <f>SUMPRODUCT(AY32:BA34,filters!$A$2:$C$4)</f>
        <v>-1258291.125</v>
      </c>
      <c r="GV33">
        <f>SUMPRODUCT(AZ32:BB34,filters!$A$2:$C$4)</f>
        <v>374197.6875</v>
      </c>
      <c r="GW33">
        <f>SUMPRODUCT(BA32:BC34,filters!$A$2:$C$4)</f>
        <v>2899004.0625</v>
      </c>
      <c r="GX33">
        <f>SUMPRODUCT(BB32:BD34,filters!$A$2:$C$4)</f>
        <v>3980476.5</v>
      </c>
      <c r="GY33">
        <f>SUMPRODUCT(BC32:BE34,filters!$A$2:$C$4)</f>
        <v>-1463894.25</v>
      </c>
      <c r="GZ33">
        <f>SUMPRODUCT(BD32:BF34,filters!$A$2:$C$4)</f>
        <v>-9424847.25</v>
      </c>
      <c r="HA33">
        <f>SUMPRODUCT(BE32:BG34,filters!$A$2:$C$4)</f>
        <v>-13524573.5625</v>
      </c>
      <c r="HB33">
        <f>SUMPRODUCT(BF32:BH34,filters!$A$2:$C$4)</f>
        <v>-11904420.9375</v>
      </c>
      <c r="HC33">
        <f>SUMPRODUCT(BG32:BI34,filters!$A$2:$C$4)</f>
        <v>-4876906.125</v>
      </c>
      <c r="HD33">
        <f>SUMPRODUCT(BH32:BJ34,filters!$A$2:$C$4)</f>
        <v>-1019791.5</v>
      </c>
      <c r="HE33">
        <f>SUMPRODUCT(BI32:BK34,filters!$A$2:$C$4)</f>
        <v>-1702393.875</v>
      </c>
      <c r="HF33">
        <f>SUMPRODUCT(BJ32:BL34,filters!$A$2:$C$4)</f>
        <v>625033.5</v>
      </c>
      <c r="HG33">
        <f>SUMPRODUCT(BK32:BM34,filters!$A$2:$C$4)</f>
        <v>1636600.875</v>
      </c>
      <c r="HH33">
        <f>SUMPRODUCT(BL32:BN34,filters!$A$2:$C$4)</f>
        <v>-756619.5</v>
      </c>
      <c r="HI33">
        <f>SUMPRODUCT(BM32:BO34,filters!$A$2:$C$4)</f>
        <v>-1003343.25</v>
      </c>
      <c r="HJ33">
        <f>SUMPRODUCT(BN32:BP34,filters!$A$2:$C$4)</f>
        <v>-65793</v>
      </c>
      <c r="HK33">
        <f>SUMPRODUCT(BO32:BQ34,filters!$A$2:$C$4)</f>
        <v>24672.375</v>
      </c>
      <c r="HL33">
        <f>SUMPRODUCT(BP32:BR34,filters!$A$2:$C$4)</f>
        <v>-452326.875</v>
      </c>
      <c r="HM33">
        <f>SUMPRODUCT(BQ32:BS34,filters!$A$2:$C$4)</f>
        <v>-2997693.5625</v>
      </c>
      <c r="HN33">
        <f>SUMPRODUCT(BR32:BT34,filters!$A$2:$C$4)</f>
        <v>-6110524.875</v>
      </c>
      <c r="HO33">
        <f>SUMPRODUCT(BS32:BU34,filters!$A$2:$C$4)</f>
        <v>-4827561.375</v>
      </c>
      <c r="HP33">
        <f>SUMPRODUCT(BT32:BV34,filters!$A$2:$C$4)</f>
        <v>-925214.0625</v>
      </c>
      <c r="HQ33">
        <f>SUMPRODUCT(BU32:BW34,filters!$A$2:$C$4)</f>
        <v>407094.1875</v>
      </c>
      <c r="HR33">
        <f>SUMPRODUCT(BV32:BX34,filters!$A$2:$C$4)</f>
        <v>-308404.6875</v>
      </c>
      <c r="HS33">
        <f>SUMPRODUCT(BW32:BY34,filters!$A$2:$C$4)</f>
        <v>-662042.0625</v>
      </c>
      <c r="HT33">
        <f>SUMPRODUCT(BX32:BZ34,filters!$A$2:$C$4)</f>
        <v>-563352.5625</v>
      </c>
      <c r="HU33">
        <f>SUMPRODUCT(BY32:CA34,filters!$A$2:$C$4)</f>
        <v>-444102.75</v>
      </c>
      <c r="HV33">
        <f>SUMPRODUCT(BZ32:CB34,filters!$A$2:$C$4)</f>
        <v>-694938.5625</v>
      </c>
      <c r="HW33">
        <f>SUMPRODUCT(CA32:CC34,filters!$A$2:$C$4)</f>
        <v>-1780523.0625</v>
      </c>
      <c r="HX33">
        <f>SUMPRODUCT(CB32:CD34,filters!$A$2:$C$4)</f>
        <v>-2315091.1875</v>
      </c>
      <c r="HY33">
        <f>SUMPRODUCT(CC32:CE34,filters!$A$2:$C$4)</f>
        <v>-2031358.875</v>
      </c>
      <c r="HZ33">
        <f>SUMPRODUCT(CD32:CF34,filters!$A$2:$C$4)</f>
        <v>-1727066.25</v>
      </c>
      <c r="IA33">
        <f>SUMPRODUCT(CE32:CG34,filters!$A$2:$C$4)</f>
        <v>-193266.9375</v>
      </c>
      <c r="IB33">
        <f>SUMPRODUCT(CF32:CH34,filters!$A$2:$C$4)</f>
        <v>1377540.9375</v>
      </c>
      <c r="IC33">
        <f>SUMPRODUCT(CG32:CI34,filters!$A$2:$C$4)</f>
        <v>546904.3125</v>
      </c>
      <c r="ID33">
        <f>SUMPRODUCT(CH32:CJ34,filters!$A$2:$C$4)</f>
        <v>-1694169.75</v>
      </c>
      <c r="IE33">
        <f>SUMPRODUCT(CI32:CK34,filters!$A$2:$C$4)</f>
        <v>-2306867.0625</v>
      </c>
      <c r="IF33">
        <f>SUMPRODUCT(CJ32:CL34,filters!$A$2:$C$4)</f>
        <v>-649705.875</v>
      </c>
      <c r="IG33">
        <f>SUMPRODUCT(CK32:CM34,filters!$A$2:$C$4)</f>
        <v>518119.875</v>
      </c>
      <c r="IH33">
        <f>SUMPRODUCT(CL32:CN34,filters!$A$2:$C$4)</f>
        <v>649705.875</v>
      </c>
      <c r="II33">
        <f>SUMPRODUCT(CM32:CO34,filters!$A$2:$C$4)</f>
        <v>402982.125</v>
      </c>
      <c r="IJ33">
        <f>SUMPRODUCT(CN32:CP34,filters!$A$2:$C$4)</f>
        <v>-1505014.875</v>
      </c>
      <c r="IK33">
        <f>SUMPRODUCT(CO32:CQ34,filters!$A$2:$C$4)</f>
        <v>-4412243.0625</v>
      </c>
      <c r="IL33">
        <f>SUMPRODUCT(CP32:CR34,filters!$A$2:$C$4)</f>
        <v>-402982.125</v>
      </c>
      <c r="IM33">
        <f>SUMPRODUCT(CQ32:CS34,filters!$A$2:$C$4)</f>
        <v>19203331.875</v>
      </c>
      <c r="IN33">
        <f>SUMPRODUCT(CR32:CT34,filters!$A$2:$C$4)</f>
        <v>37843311.1875</v>
      </c>
      <c r="IO33">
        <f>SUMPRODUCT(CS32:CU34,filters!$A$2:$C$4)</f>
        <v>28097723.0625</v>
      </c>
      <c r="IP33">
        <f>SUMPRODUCT(CT32:CV34,filters!$A$2:$C$4)</f>
        <v>1747626.5625</v>
      </c>
      <c r="IQ33">
        <f>SUMPRODUCT(CU32:CW34,filters!$A$2:$C$4)</f>
        <v>-11464430.25</v>
      </c>
      <c r="IR33">
        <f>SUMPRODUCT(CV32:CX34,filters!$A$2:$C$4)</f>
        <v>-10436414.625</v>
      </c>
      <c r="IS33">
        <f>SUMPRODUCT(CW32:CY34,filters!$A$2:$C$4)</f>
        <v>-6546403.5</v>
      </c>
      <c r="IT33">
        <f>SUMPRODUCT(CX32:CZ34,filters!$A$2:$C$4)</f>
        <v>-2907228.1875</v>
      </c>
      <c r="IU33">
        <f>SUMPRODUCT(CY32:DA34,filters!$A$2:$C$4)</f>
        <v>-4112.0625</v>
      </c>
      <c r="IV33">
        <f>SUMPRODUCT(CZ32:DB34,filters!$A$2:$C$4)</f>
        <v>1287075.5625</v>
      </c>
      <c r="IW33">
        <f>SUMPRODUCT(DA32:DC34,filters!$A$2:$C$4)</f>
        <v>1648937.0625</v>
      </c>
      <c r="IX33">
        <f>SUMPRODUCT(DB32:DD34,filters!$A$2:$C$4)</f>
        <v>3088158.9375</v>
      </c>
      <c r="IY33">
        <f>SUMPRODUCT(DC32:DE34,filters!$A$2:$C$4)</f>
        <v>6328464.1875</v>
      </c>
      <c r="IZ33">
        <f>SUMPRODUCT(DD32:DF34,filters!$A$2:$C$4)</f>
        <v>11304059.8125</v>
      </c>
      <c r="JA33">
        <f>SUMPRODUCT(DE32:DG34,filters!$A$2:$C$4)</f>
        <v>14836321.5</v>
      </c>
      <c r="JB33">
        <f>SUMPRODUCT(DF32:DH34,filters!$A$2:$C$4)</f>
        <v>11719378.125</v>
      </c>
      <c r="JC33">
        <f>SUMPRODUCT(DG32:DI34,filters!$A$2:$C$4)</f>
        <v>4864569.9375</v>
      </c>
      <c r="JD33">
        <f>SUMPRODUCT(DH32:DJ34,filters!$A$2:$C$4)</f>
        <v>875869.3125</v>
      </c>
      <c r="JE33">
        <f>SUMPRODUCT(DI32:DK34,filters!$A$2:$C$4)</f>
        <v>-156258.375</v>
      </c>
      <c r="JF33">
        <f>SUMPRODUCT(DJ32:DL34,filters!$A$2:$C$4)</f>
        <v>-10683138.375</v>
      </c>
      <c r="JG33">
        <f>SUMPRODUCT(DK32:DM34,filters!$A$2:$C$4)</f>
        <v>-30795236.0625</v>
      </c>
      <c r="JH33">
        <f>SUMPRODUCT(DL32:DN34,filters!$A$2:$C$4)</f>
        <v>-30441598.6875</v>
      </c>
      <c r="JI33">
        <f>SUMPRODUCT(DM32:DO34,filters!$A$2:$C$4)</f>
        <v>-12007222.5</v>
      </c>
      <c r="JJ33">
        <f>SUMPRODUCT(DN32:DP34,filters!$A$2:$C$4)</f>
        <v>-6126973.125</v>
      </c>
      <c r="JK33">
        <f>SUMPRODUCT(DO32:DQ34,filters!$A$2:$C$4)</f>
        <v>-8639443.3125</v>
      </c>
      <c r="JL33">
        <f>SUMPRODUCT(DP32:DR34,filters!$A$2:$C$4)</f>
        <v>-7492177.875</v>
      </c>
      <c r="JM33">
        <f>SUMPRODUCT(DQ32:DS34,filters!$A$2:$C$4)</f>
        <v>-5152414.3125</v>
      </c>
      <c r="JN33">
        <f>SUMPRODUCT(DR32:DT34,filters!$A$2:$C$4)</f>
        <v>-2894892</v>
      </c>
      <c r="JO33">
        <f>SUMPRODUCT(DS32:DU34,filters!$A$2:$C$4)</f>
        <v>-966334.6875</v>
      </c>
      <c r="JP33">
        <f>SUMPRODUCT(DT32:DV34,filters!$A$2:$C$4)</f>
        <v>2693400.9375</v>
      </c>
      <c r="JQ33">
        <f>SUMPRODUCT(DU32:DW34,filters!$A$2:$C$4)</f>
        <v>19367814.375</v>
      </c>
      <c r="JR33">
        <f>SUMPRODUCT(DV32:DX34,filters!$A$2:$C$4)</f>
        <v>42045839.0625</v>
      </c>
      <c r="JS33">
        <f>SUMPRODUCT(DW32:DY34,filters!$A$2:$C$4)</f>
        <v>38098259.0625</v>
      </c>
      <c r="JT33">
        <f>SUMPRODUCT(DX32:DZ34,filters!$A$2:$C$4)</f>
        <v>13874098.875</v>
      </c>
      <c r="JU33">
        <f>SUMPRODUCT(DY32:EA34,filters!$A$2:$C$4)</f>
        <v>1402213.3125</v>
      </c>
      <c r="JV33">
        <f>SUMPRODUCT(DZ32:EB34,filters!$A$2:$C$4)</f>
        <v>-123361.875</v>
      </c>
      <c r="JW33">
        <f>SUMPRODUCT(EA32:EC34,filters!$A$2:$C$4)</f>
        <v>-518119.875</v>
      </c>
      <c r="JX33">
        <f>SUMPRODUCT(EB32:ED34,filters!$A$2:$C$4)</f>
        <v>-604473.1875</v>
      </c>
      <c r="JY33">
        <f>SUMPRODUCT(EC32:EE34,filters!$A$2:$C$4)</f>
        <v>-254947.875</v>
      </c>
      <c r="JZ33">
        <f>SUMPRODUCT(ED32:EF34,filters!$A$2:$C$4)</f>
        <v>493447.5</v>
      </c>
      <c r="KA33">
        <f>SUMPRODUCT(EE32:EG34,filters!$A$2:$C$4)</f>
        <v>797740.125</v>
      </c>
      <c r="KB33">
        <f>SUMPRODUCT(EF32:EH34,filters!$A$2:$C$4)</f>
        <v>592137</v>
      </c>
      <c r="KC33">
        <f>SUMPRODUCT(EG32:EI34,filters!$A$2:$C$4)</f>
        <v>-168594.5625</v>
      </c>
      <c r="KD33">
        <f>SUMPRODUCT(EH32:EJ34,filters!$A$2:$C$4)</f>
        <v>-871757.25</v>
      </c>
      <c r="KE33">
        <f>SUMPRODUCT(EI32:EK34,filters!$A$2:$C$4)</f>
        <v>-921102</v>
      </c>
      <c r="KF33">
        <f>SUMPRODUCT(EJ32:EL34,filters!$A$2:$C$4)</f>
        <v>-460551</v>
      </c>
      <c r="KG33">
        <f>SUMPRODUCT(EK32:EM34,filters!$A$2:$C$4)</f>
        <v>20560.3125</v>
      </c>
      <c r="KH33">
        <f>SUMPRODUCT(EL32:EN34,filters!$A$2:$C$4)</f>
        <v>143922.1875</v>
      </c>
      <c r="KI33">
        <f>SUMPRODUCT(EM32:EO34,filters!$A$2:$C$4)</f>
        <v>-1167825.75</v>
      </c>
      <c r="KJ33">
        <f>SUMPRODUCT(EN32:EP34,filters!$A$2:$C$4)</f>
        <v>-8647667.4375</v>
      </c>
      <c r="KK33">
        <f>SUMPRODUCT(EO32:EQ34,filters!$A$2:$C$4)</f>
        <v>-18253445.4375</v>
      </c>
      <c r="KL33">
        <f>SUMPRODUCT(EP32:ER34,filters!$A$2:$C$4)</f>
        <v>-15342105.1875</v>
      </c>
      <c r="KM33">
        <f>SUMPRODUCT(EQ32:ES34,filters!$A$2:$C$4)</f>
        <v>-3577494.375</v>
      </c>
      <c r="KN33">
        <f>SUMPRODUCT(ER32:ET34,filters!$A$2:$C$4)</f>
        <v>921102</v>
      </c>
    </row>
    <row r="34" spans="1:300" ht="15" customHeight="1" x14ac:dyDescent="0.25">
      <c r="A34">
        <v>8421504</v>
      </c>
      <c r="B34">
        <v>8421504</v>
      </c>
      <c r="C34">
        <v>8326926.5625</v>
      </c>
      <c r="D34">
        <v>8137771.6875</v>
      </c>
      <c r="E34">
        <v>7697781</v>
      </c>
      <c r="F34">
        <v>6731446.3125</v>
      </c>
      <c r="G34">
        <v>5534836.125</v>
      </c>
      <c r="H34">
        <v>4404018.9375</v>
      </c>
      <c r="I34">
        <v>3199184.625</v>
      </c>
      <c r="J34">
        <v>2130048.375</v>
      </c>
      <c r="K34">
        <v>1698281.8125</v>
      </c>
      <c r="L34">
        <v>1759962.75</v>
      </c>
      <c r="M34">
        <v>1928557.3125</v>
      </c>
      <c r="N34">
        <v>2245186.125</v>
      </c>
      <c r="O34">
        <v>2582375.25</v>
      </c>
      <c r="P34">
        <v>2775642.1875</v>
      </c>
      <c r="Q34">
        <v>2903116.125</v>
      </c>
      <c r="R34">
        <v>2940124.6875</v>
      </c>
      <c r="S34">
        <v>2845547.25</v>
      </c>
      <c r="T34">
        <v>2841435.1875</v>
      </c>
      <c r="U34">
        <v>3137503.6875</v>
      </c>
      <c r="V34">
        <v>3417123.9375</v>
      </c>
      <c r="W34">
        <v>3454132.5</v>
      </c>
      <c r="X34">
        <v>3524037.5625</v>
      </c>
      <c r="Y34">
        <v>3663847.6875</v>
      </c>
      <c r="Z34">
        <v>3774873.375</v>
      </c>
      <c r="AA34">
        <v>3861226.6875</v>
      </c>
      <c r="AB34">
        <v>3791321.625</v>
      </c>
      <c r="AC34">
        <v>4404018.9375</v>
      </c>
      <c r="AD34">
        <v>7035738.9375</v>
      </c>
      <c r="AE34">
        <v>9441295.5</v>
      </c>
      <c r="AF34">
        <v>8010297.75</v>
      </c>
      <c r="AG34">
        <v>4716535.6875</v>
      </c>
      <c r="AH34">
        <v>3404787.75</v>
      </c>
      <c r="AI34">
        <v>3651511.5</v>
      </c>
      <c r="AJ34">
        <v>3815994</v>
      </c>
      <c r="AK34">
        <v>3787209.5625</v>
      </c>
      <c r="AL34">
        <v>3877674.9375</v>
      </c>
      <c r="AM34">
        <v>4169631.375</v>
      </c>
      <c r="AN34">
        <v>4531492.875</v>
      </c>
      <c r="AO34">
        <v>4782328.6875</v>
      </c>
      <c r="AP34">
        <v>4975595.625</v>
      </c>
      <c r="AQ34">
        <v>5218207.3125</v>
      </c>
      <c r="AR34">
        <v>5427922.5</v>
      </c>
      <c r="AS34">
        <v>5555396.4375</v>
      </c>
      <c r="AT34">
        <v>5538948.1875</v>
      </c>
      <c r="AU34">
        <v>5547172.3125</v>
      </c>
      <c r="AV34">
        <v>5802120.1875</v>
      </c>
      <c r="AW34">
        <v>5691094.5</v>
      </c>
      <c r="AX34">
        <v>5345681.25</v>
      </c>
      <c r="AY34">
        <v>5707542.75</v>
      </c>
      <c r="AZ34">
        <v>6159869.625</v>
      </c>
      <c r="BA34">
        <v>6147533.4375</v>
      </c>
      <c r="BB34">
        <v>6020059.5</v>
      </c>
      <c r="BC34">
        <v>5538948.1875</v>
      </c>
      <c r="BD34">
        <v>5378577.75</v>
      </c>
      <c r="BE34">
        <v>6834247.875</v>
      </c>
      <c r="BF34">
        <v>8750469</v>
      </c>
      <c r="BG34">
        <v>10193802.9375</v>
      </c>
      <c r="BH34">
        <v>11057336.0625</v>
      </c>
      <c r="BI34">
        <v>10469311.125</v>
      </c>
      <c r="BJ34">
        <v>10037544.5625</v>
      </c>
      <c r="BK34">
        <v>10354173.375</v>
      </c>
      <c r="BL34">
        <v>10481647.3125</v>
      </c>
      <c r="BM34">
        <v>10510431.75</v>
      </c>
      <c r="BN34">
        <v>10160906.4375</v>
      </c>
      <c r="BO34">
        <v>10333613.0625</v>
      </c>
      <c r="BP34">
        <v>11003879.25</v>
      </c>
      <c r="BQ34">
        <v>11151913.5</v>
      </c>
      <c r="BR34">
        <v>11221818.5625</v>
      </c>
      <c r="BS34">
        <v>11863300.3125</v>
      </c>
      <c r="BT34">
        <v>12550014.75</v>
      </c>
      <c r="BU34">
        <v>12652816.3125</v>
      </c>
      <c r="BV34">
        <v>12562350.9375</v>
      </c>
      <c r="BW34">
        <v>12484221.75</v>
      </c>
      <c r="BX34">
        <v>12566463</v>
      </c>
      <c r="BY34">
        <v>12792626.4375</v>
      </c>
      <c r="BZ34">
        <v>12673376.625</v>
      </c>
      <c r="CA34">
        <v>12541790.625</v>
      </c>
      <c r="CB34">
        <v>12965333.0625</v>
      </c>
      <c r="CC34">
        <v>13594478.625</v>
      </c>
      <c r="CD34">
        <v>13775409.375</v>
      </c>
      <c r="CE34">
        <v>13874098.875</v>
      </c>
      <c r="CF34">
        <v>14079702</v>
      </c>
      <c r="CG34">
        <v>13680831.9375</v>
      </c>
      <c r="CH34">
        <v>13302522.1875</v>
      </c>
      <c r="CI34">
        <v>13598590.6875</v>
      </c>
      <c r="CJ34">
        <v>14063253.75</v>
      </c>
      <c r="CK34">
        <v>14256520.6875</v>
      </c>
      <c r="CL34">
        <v>14137270.875</v>
      </c>
      <c r="CM34">
        <v>13948116</v>
      </c>
      <c r="CN34">
        <v>13726064.625</v>
      </c>
      <c r="CO34">
        <v>13721952.5625</v>
      </c>
      <c r="CP34">
        <v>14108486.4375</v>
      </c>
      <c r="CQ34">
        <v>14819873.25</v>
      </c>
      <c r="CR34">
        <v>15539484.1875</v>
      </c>
      <c r="CS34">
        <v>13318970.4375</v>
      </c>
      <c r="CT34">
        <v>7508626.125</v>
      </c>
      <c r="CU34">
        <v>3828330.1875</v>
      </c>
      <c r="CV34">
        <v>4465699.875</v>
      </c>
      <c r="CW34">
        <v>6106412.8125</v>
      </c>
      <c r="CX34">
        <v>7233117.9375</v>
      </c>
      <c r="CY34">
        <v>7907496.1875</v>
      </c>
      <c r="CZ34">
        <v>8141883.75</v>
      </c>
      <c r="DA34">
        <v>8092539</v>
      </c>
      <c r="DB34">
        <v>7858151.4375</v>
      </c>
      <c r="DC34">
        <v>7516850.25</v>
      </c>
      <c r="DD34">
        <v>6978170.0625</v>
      </c>
      <c r="DE34">
        <v>5892585.5625</v>
      </c>
      <c r="DF34">
        <v>4058605.6875</v>
      </c>
      <c r="DG34">
        <v>2179393.125</v>
      </c>
      <c r="DH34">
        <v>1171937.8125</v>
      </c>
      <c r="DI34">
        <v>941662.3125</v>
      </c>
      <c r="DJ34">
        <v>986895</v>
      </c>
      <c r="DK34">
        <v>1143153.375</v>
      </c>
      <c r="DL34">
        <v>4983819.75</v>
      </c>
      <c r="DM34">
        <v>12036006.9375</v>
      </c>
      <c r="DN34">
        <v>13894659.1875</v>
      </c>
      <c r="DO34">
        <v>12073015.5</v>
      </c>
      <c r="DP34">
        <v>13051686.375</v>
      </c>
      <c r="DQ34">
        <v>15054260.8125</v>
      </c>
      <c r="DR34">
        <v>15724527</v>
      </c>
      <c r="DS34">
        <v>15531260.0625</v>
      </c>
      <c r="DT34">
        <v>15243415.6875</v>
      </c>
      <c r="DU34">
        <v>15469579.125</v>
      </c>
      <c r="DV34">
        <v>15946578.375</v>
      </c>
      <c r="DW34">
        <v>12661040.4375</v>
      </c>
      <c r="DX34">
        <v>5493715.5</v>
      </c>
      <c r="DY34">
        <v>1324084.125</v>
      </c>
      <c r="DZ34">
        <v>781291.875</v>
      </c>
      <c r="EA34">
        <v>731947.125</v>
      </c>
      <c r="EB34">
        <v>756619.5</v>
      </c>
      <c r="EC34">
        <v>760731.5625</v>
      </c>
      <c r="ED34">
        <v>867645.1875</v>
      </c>
      <c r="EE34">
        <v>908765.8125</v>
      </c>
      <c r="EF34">
        <v>793628.0625</v>
      </c>
      <c r="EG34">
        <v>699050.625</v>
      </c>
      <c r="EH34">
        <v>674378.25</v>
      </c>
      <c r="EI34">
        <v>686714.4375</v>
      </c>
      <c r="EJ34">
        <v>777179.8125</v>
      </c>
      <c r="EK34">
        <v>916989.9375</v>
      </c>
      <c r="EL34">
        <v>941662.3125</v>
      </c>
      <c r="EM34">
        <v>937550.25</v>
      </c>
      <c r="EN34">
        <v>945774.375</v>
      </c>
      <c r="EO34">
        <v>1595480.25</v>
      </c>
      <c r="EP34">
        <v>3955804.125</v>
      </c>
      <c r="EQ34">
        <v>6534067.3125</v>
      </c>
      <c r="ER34">
        <v>7097419.875</v>
      </c>
      <c r="ES34">
        <v>6587524.125</v>
      </c>
      <c r="ET34">
        <v>6587524.125</v>
      </c>
      <c r="EW34">
        <f>SUMPRODUCT(A33:C35,filters!$A$2:$C$4)</f>
        <v>394758</v>
      </c>
      <c r="EX34">
        <f>SUMPRODUCT(B33:D35,filters!$A$2:$C$4)</f>
        <v>1081472.4375</v>
      </c>
      <c r="EY34">
        <f>SUMPRODUCT(C33:E35,filters!$A$2:$C$4)</f>
        <v>2463125.4375</v>
      </c>
      <c r="EZ34">
        <f>SUMPRODUCT(D33:F35,filters!$A$2:$C$4)</f>
        <v>5740439.25</v>
      </c>
      <c r="FA34">
        <f>SUMPRODUCT(E33:G35,filters!$A$2:$C$4)</f>
        <v>8771029.3125</v>
      </c>
      <c r="FB34">
        <f>SUMPRODUCT(F33:H35,filters!$A$2:$C$4)</f>
        <v>9268588.875</v>
      </c>
      <c r="FC34">
        <f>SUMPRODUCT(G33:I35,filters!$A$2:$C$4)</f>
        <v>9231580.3125</v>
      </c>
      <c r="FD34">
        <f>SUMPRODUCT(H33:J35,filters!$A$2:$C$4)</f>
        <v>9087658.125</v>
      </c>
      <c r="FE34">
        <f>SUMPRODUCT(I33:K35,filters!$A$2:$C$4)</f>
        <v>6122861.0625</v>
      </c>
      <c r="FF34">
        <f>SUMPRODUCT(J33:L35,filters!$A$2:$C$4)</f>
        <v>1496790.75</v>
      </c>
      <c r="FG34">
        <f>SUMPRODUCT(K33:M35,filters!$A$2:$C$4)</f>
        <v>-1118481</v>
      </c>
      <c r="FH34">
        <f>SUMPRODUCT(L33:N35,filters!$A$2:$C$4)</f>
        <v>-2056031.25</v>
      </c>
      <c r="FI34">
        <f>SUMPRODUCT(M33:O35,filters!$A$2:$C$4)</f>
        <v>-2487797.8125</v>
      </c>
      <c r="FJ34">
        <f>SUMPRODUCT(N33:P35,filters!$A$2:$C$4)</f>
        <v>-2006686.5</v>
      </c>
      <c r="FK34">
        <f>SUMPRODUCT(O33:Q35,filters!$A$2:$C$4)</f>
        <v>-1348756.5</v>
      </c>
      <c r="FL34">
        <f>SUMPRODUCT(P33:R35,filters!$A$2:$C$4)</f>
        <v>-777179.8125</v>
      </c>
      <c r="FM34">
        <f>SUMPRODUCT(Q33:S35,filters!$A$2:$C$4)</f>
        <v>205603.125</v>
      </c>
      <c r="FN34">
        <f>SUMPRODUCT(R33:T35,filters!$A$2:$C$4)</f>
        <v>476999.25</v>
      </c>
      <c r="FO34">
        <f>SUMPRODUCT(S33:U35,filters!$A$2:$C$4)</f>
        <v>-1011567.375</v>
      </c>
      <c r="FP34">
        <f>SUMPRODUCT(T33:V35,filters!$A$2:$C$4)</f>
        <v>-2195841.375</v>
      </c>
      <c r="FQ34">
        <f>SUMPRODUCT(U33:W35,filters!$A$2:$C$4)</f>
        <v>-1356980.625</v>
      </c>
      <c r="FR34">
        <f>SUMPRODUCT(V33:X35,filters!$A$2:$C$4)</f>
        <v>-592137</v>
      </c>
      <c r="FS34">
        <f>SUMPRODUCT(W33:Y35,filters!$A$2:$C$4)</f>
        <v>-908765.8125</v>
      </c>
      <c r="FT34">
        <f>SUMPRODUCT(X33:Z35,filters!$A$2:$C$4)</f>
        <v>-986895</v>
      </c>
      <c r="FU34">
        <f>SUMPRODUCT(Y33:AA35,filters!$A$2:$C$4)</f>
        <v>-752507.4375</v>
      </c>
      <c r="FV34">
        <f>SUMPRODUCT(Z33:AB35,filters!$A$2:$C$4)</f>
        <v>-407094.1875</v>
      </c>
      <c r="FW34">
        <f>SUMPRODUCT(AA33:AC35,filters!$A$2:$C$4)</f>
        <v>-2960685</v>
      </c>
      <c r="FX34">
        <f>SUMPRODUCT(AB33:AD35,filters!$A$2:$C$4)</f>
        <v>-13273737.75</v>
      </c>
      <c r="FY34">
        <f>SUMPRODUCT(AC33:AE35,filters!$A$2:$C$4)</f>
        <v>-19700891.4375</v>
      </c>
      <c r="FZ34">
        <f>SUMPRODUCT(AD33:AF35,filters!$A$2:$C$4)</f>
        <v>-3351330.9375</v>
      </c>
      <c r="GA34">
        <f>SUMPRODUCT(AE33:AG35,filters!$A$2:$C$4)</f>
        <v>19388374.6875</v>
      </c>
      <c r="GB34">
        <f>SUMPRODUCT(AF33:AH35,filters!$A$2:$C$4)</f>
        <v>18746892.9375</v>
      </c>
      <c r="GC34">
        <f>SUMPRODUCT(AG33:AI35,filters!$A$2:$C$4)</f>
        <v>4342338</v>
      </c>
      <c r="GD34">
        <f>SUMPRODUCT(AH33:AJ35,filters!$A$2:$C$4)</f>
        <v>-1694169.75</v>
      </c>
      <c r="GE34">
        <f>SUMPRODUCT(AI33:AK35,filters!$A$2:$C$4)</f>
        <v>-752507.4375</v>
      </c>
      <c r="GF34">
        <f>SUMPRODUCT(AJ33:AL35,filters!$A$2:$C$4)</f>
        <v>-423542.4375</v>
      </c>
      <c r="GG34">
        <f>SUMPRODUCT(AK33:AM35,filters!$A$2:$C$4)</f>
        <v>-1377540.9375</v>
      </c>
      <c r="GH34">
        <f>SUMPRODUCT(AL33:AN35,filters!$A$2:$C$4)</f>
        <v>-2265746.4375</v>
      </c>
      <c r="GI34">
        <f>SUMPRODUCT(AM33:AO35,filters!$A$2:$C$4)</f>
        <v>-2315091.1875</v>
      </c>
      <c r="GJ34">
        <f>SUMPRODUCT(AN33:AP35,filters!$A$2:$C$4)</f>
        <v>-1891548.75</v>
      </c>
      <c r="GK34">
        <f>SUMPRODUCT(AO33:AQ35,filters!$A$2:$C$4)</f>
        <v>-1796971.3125</v>
      </c>
      <c r="GL34">
        <f>SUMPRODUCT(AP33:AR35,filters!$A$2:$C$4)</f>
        <v>-1805195.4375</v>
      </c>
      <c r="GM34">
        <f>SUMPRODUCT(AQ33:AS35,filters!$A$2:$C$4)</f>
        <v>-1340532.375</v>
      </c>
      <c r="GN34">
        <f>SUMPRODUCT(AR33:AT35,filters!$A$2:$C$4)</f>
        <v>-304292.625</v>
      </c>
      <c r="GO34">
        <f>SUMPRODUCT(AS33:AU35,filters!$A$2:$C$4)</f>
        <v>37008.5625</v>
      </c>
      <c r="GP34">
        <f>SUMPRODUCT(AT33:AV35,filters!$A$2:$C$4)</f>
        <v>-1365204.75</v>
      </c>
      <c r="GQ34">
        <f>SUMPRODUCT(AU33:AW35,filters!$A$2:$C$4)</f>
        <v>-974558.8125</v>
      </c>
      <c r="GR34">
        <f>SUMPRODUCT(AV33:AX35,filters!$A$2:$C$4)</f>
        <v>1472118.375</v>
      </c>
      <c r="GS34">
        <f>SUMPRODUCT(AW33:AY35,filters!$A$2:$C$4)</f>
        <v>53456.8125</v>
      </c>
      <c r="GT34">
        <f>SUMPRODUCT(AX33:AZ35,filters!$A$2:$C$4)</f>
        <v>-2565927</v>
      </c>
      <c r="GU34">
        <f>SUMPRODUCT(AY33:BA35,filters!$A$2:$C$4)</f>
        <v>-1237730.8125</v>
      </c>
      <c r="GV34">
        <f>SUMPRODUCT(AZ33:BB35,filters!$A$2:$C$4)</f>
        <v>407094.1875</v>
      </c>
      <c r="GW34">
        <f>SUMPRODUCT(BA33:BC35,filters!$A$2:$C$4)</f>
        <v>1509126.9375</v>
      </c>
      <c r="GX34">
        <f>SUMPRODUCT(BB33:BD35,filters!$A$2:$C$4)</f>
        <v>1620152.625</v>
      </c>
      <c r="GY34">
        <f>SUMPRODUCT(BC33:BE35,filters!$A$2:$C$4)</f>
        <v>-4634294.4375</v>
      </c>
      <c r="GZ34">
        <f>SUMPRODUCT(BD33:BF35,filters!$A$2:$C$4)</f>
        <v>-11813955.5625</v>
      </c>
      <c r="HA34">
        <f>SUMPRODUCT(BE33:BG35,filters!$A$2:$C$4)</f>
        <v>-12558238.875</v>
      </c>
      <c r="HB34">
        <f>SUMPRODUCT(BF33:BH35,filters!$A$2:$C$4)</f>
        <v>-9391950.75</v>
      </c>
      <c r="HC34">
        <f>SUMPRODUCT(BG33:BI35,filters!$A$2:$C$4)</f>
        <v>-1953229.6875</v>
      </c>
      <c r="HD34">
        <f>SUMPRODUCT(BH33:BJ35,filters!$A$2:$C$4)</f>
        <v>2989469.4375</v>
      </c>
      <c r="HE34">
        <f>SUMPRODUCT(BI33:BK35,filters!$A$2:$C$4)</f>
        <v>135698.0625</v>
      </c>
      <c r="HF34">
        <f>SUMPRODUCT(BJ33:BL35,filters!$A$2:$C$4)</f>
        <v>-1435109.8125</v>
      </c>
      <c r="HG34">
        <f>SUMPRODUCT(BK33:BM35,filters!$A$2:$C$4)</f>
        <v>-320740.875</v>
      </c>
      <c r="HH34">
        <f>SUMPRODUCT(BL33:BN35,filters!$A$2:$C$4)</f>
        <v>731947.125</v>
      </c>
      <c r="HI34">
        <f>SUMPRODUCT(BM33:BO35,filters!$A$2:$C$4)</f>
        <v>-20560.3125</v>
      </c>
      <c r="HJ34">
        <f>SUMPRODUCT(BN33:BP35,filters!$A$2:$C$4)</f>
        <v>-2792090.4375</v>
      </c>
      <c r="HK34">
        <f>SUMPRODUCT(BO33:BQ35,filters!$A$2:$C$4)</f>
        <v>-2413780.6875</v>
      </c>
      <c r="HL34">
        <f>SUMPRODUCT(BP33:BR35,filters!$A$2:$C$4)</f>
        <v>-805964.25</v>
      </c>
      <c r="HM34">
        <f>SUMPRODUCT(BQ33:BS35,filters!$A$2:$C$4)</f>
        <v>-2792090.4375</v>
      </c>
      <c r="HN34">
        <f>SUMPRODUCT(BR33:BT35,filters!$A$2:$C$4)</f>
        <v>-4971483.5625</v>
      </c>
      <c r="HO34">
        <f>SUMPRODUCT(BS33:BU35,filters!$A$2:$C$4)</f>
        <v>-3047038.3125</v>
      </c>
      <c r="HP34">
        <f>SUMPRODUCT(BT33:BV35,filters!$A$2:$C$4)</f>
        <v>-41120.625</v>
      </c>
      <c r="HQ34">
        <f>SUMPRODUCT(BU33:BW35,filters!$A$2:$C$4)</f>
        <v>662042.0625</v>
      </c>
      <c r="HR34">
        <f>SUMPRODUCT(BV33:BX35,filters!$A$2:$C$4)</f>
        <v>-287844.375</v>
      </c>
      <c r="HS34">
        <f>SUMPRODUCT(BW33:BY35,filters!$A$2:$C$4)</f>
        <v>-1373428.875</v>
      </c>
      <c r="HT34">
        <f>SUMPRODUCT(BX33:BZ35,filters!$A$2:$C$4)</f>
        <v>-731947.125</v>
      </c>
      <c r="HU34">
        <f>SUMPRODUCT(BY33:CA35,filters!$A$2:$C$4)</f>
        <v>345413.25</v>
      </c>
      <c r="HV34">
        <f>SUMPRODUCT(BZ33:CB35,filters!$A$2:$C$4)</f>
        <v>-1106144.8125</v>
      </c>
      <c r="HW34">
        <f>SUMPRODUCT(CA33:CC35,filters!$A$2:$C$4)</f>
        <v>-3417123.9375</v>
      </c>
      <c r="HX34">
        <f>SUMPRODUCT(CB33:CD35,filters!$A$2:$C$4)</f>
        <v>-2693400.9375</v>
      </c>
      <c r="HY34">
        <f>SUMPRODUCT(CC33:CE35,filters!$A$2:$C$4)</f>
        <v>-1052688</v>
      </c>
      <c r="HZ34">
        <f>SUMPRODUCT(CD33:CF35,filters!$A$2:$C$4)</f>
        <v>-1414549.5</v>
      </c>
      <c r="IA34">
        <f>SUMPRODUCT(CE33:CG35,filters!$A$2:$C$4)</f>
        <v>259059.9375</v>
      </c>
      <c r="IB34">
        <f>SUMPRODUCT(CF33:CH35,filters!$A$2:$C$4)</f>
        <v>2504246.0625</v>
      </c>
      <c r="IC34">
        <f>SUMPRODUCT(CG33:CI35,filters!$A$2:$C$4)</f>
        <v>250835.8125</v>
      </c>
      <c r="ID34">
        <f>SUMPRODUCT(CH33:CJ35,filters!$A$2:$C$4)</f>
        <v>-2598823.5</v>
      </c>
      <c r="IE34">
        <f>SUMPRODUCT(CI33:CK35,filters!$A$2:$C$4)</f>
        <v>-2204065.5</v>
      </c>
      <c r="IF34">
        <f>SUMPRODUCT(CJ33:CL35,filters!$A$2:$C$4)</f>
        <v>-197379</v>
      </c>
      <c r="IG34">
        <f>SUMPRODUCT(CK33:CM35,filters!$A$2:$C$4)</f>
        <v>1093808.625</v>
      </c>
      <c r="IH34">
        <f>SUMPRODUCT(CL33:CN35,filters!$A$2:$C$4)</f>
        <v>1307635.875</v>
      </c>
      <c r="II34">
        <f>SUMPRODUCT(CM33:CO35,filters!$A$2:$C$4)</f>
        <v>559240.5</v>
      </c>
      <c r="IJ34">
        <f>SUMPRODUCT(CN33:CP35,filters!$A$2:$C$4)</f>
        <v>-1554359.625</v>
      </c>
      <c r="IK34">
        <f>SUMPRODUCT(CO33:CQ35,filters!$A$2:$C$4)</f>
        <v>-4161407.25</v>
      </c>
      <c r="IL34">
        <f>SUMPRODUCT(CP33:CR35,filters!$A$2:$C$4)</f>
        <v>-4362898.3125</v>
      </c>
      <c r="IM34">
        <f>SUMPRODUCT(CQ33:CS35,filters!$A$2:$C$4)</f>
        <v>8063754.5625</v>
      </c>
      <c r="IN34">
        <f>SUMPRODUCT(CR33:CT35,filters!$A$2:$C$4)</f>
        <v>30869253.1875</v>
      </c>
      <c r="IO34">
        <f>SUMPRODUCT(CS33:CU35,filters!$A$2:$C$4)</f>
        <v>34138342.875</v>
      </c>
      <c r="IP34">
        <f>SUMPRODUCT(CT33:CV35,filters!$A$2:$C$4)</f>
        <v>11497326.75</v>
      </c>
      <c r="IQ34">
        <f>SUMPRODUCT(CU33:CW35,filters!$A$2:$C$4)</f>
        <v>-7270126.5</v>
      </c>
      <c r="IR34">
        <f>SUMPRODUCT(CV33:CX35,filters!$A$2:$C$4)</f>
        <v>-10366509.5625</v>
      </c>
      <c r="IS34">
        <f>SUMPRODUCT(CW33:CY35,filters!$A$2:$C$4)</f>
        <v>-7200221.4375</v>
      </c>
      <c r="IT34">
        <f>SUMPRODUCT(CX33:CZ35,filters!$A$2:$C$4)</f>
        <v>-3433572.1875</v>
      </c>
      <c r="IU34">
        <f>SUMPRODUCT(CY33:DA35,filters!$A$2:$C$4)</f>
        <v>-588024.9375</v>
      </c>
      <c r="IV34">
        <f>SUMPRODUCT(CZ33:DB35,filters!$A$2:$C$4)</f>
        <v>1073248.3125</v>
      </c>
      <c r="IW34">
        <f>SUMPRODUCT(DA33:DC35,filters!$A$2:$C$4)</f>
        <v>2064255.375</v>
      </c>
      <c r="IX34">
        <f>SUMPRODUCT(DB33:DD35,filters!$A$2:$C$4)</f>
        <v>3491141.0625</v>
      </c>
      <c r="IY34">
        <f>SUMPRODUCT(DC33:DE35,filters!$A$2:$C$4)</f>
        <v>6698549.8125</v>
      </c>
      <c r="IZ34">
        <f>SUMPRODUCT(DD33:DF35,filters!$A$2:$C$4)</f>
        <v>11739938.4375</v>
      </c>
      <c r="JA34">
        <f>SUMPRODUCT(DE33:DG35,filters!$A$2:$C$4)</f>
        <v>14823985.3125</v>
      </c>
      <c r="JB34">
        <f>SUMPRODUCT(DF33:DH35,filters!$A$2:$C$4)</f>
        <v>11053224</v>
      </c>
      <c r="JC34">
        <f>SUMPRODUCT(DG33:DI35,filters!$A$2:$C$4)</f>
        <v>2981245.3125</v>
      </c>
      <c r="JD34">
        <f>SUMPRODUCT(DH33:DJ35,filters!$A$2:$C$4)</f>
        <v>-1833979.875</v>
      </c>
      <c r="JE34">
        <f>SUMPRODUCT(DI33:DK35,filters!$A$2:$C$4)</f>
        <v>-1595480.25</v>
      </c>
      <c r="JF34">
        <f>SUMPRODUCT(DJ33:DL35,filters!$A$2:$C$4)</f>
        <v>-13557470.0625</v>
      </c>
      <c r="JG34">
        <f>SUMPRODUCT(DK33:DM35,filters!$A$2:$C$4)</f>
        <v>-38739740.8125</v>
      </c>
      <c r="JH34">
        <f>SUMPRODUCT(DL33:DN35,filters!$A$2:$C$4)</f>
        <v>-33381723.375</v>
      </c>
      <c r="JI34">
        <f>SUMPRODUCT(DM33:DO35,filters!$A$2:$C$4)</f>
        <v>-2845547.25</v>
      </c>
      <c r="JJ34">
        <f>SUMPRODUCT(DN33:DP35,filters!$A$2:$C$4)</f>
        <v>1435109.8125</v>
      </c>
      <c r="JK34">
        <f>SUMPRODUCT(DO33:DQ35,filters!$A$2:$C$4)</f>
        <v>-10173242.625</v>
      </c>
      <c r="JL34">
        <f>SUMPRODUCT(DP33:DR35,filters!$A$2:$C$4)</f>
        <v>-9021865.125</v>
      </c>
      <c r="JM34">
        <f>SUMPRODUCT(DQ33:DS35,filters!$A$2:$C$4)</f>
        <v>-2286306.75</v>
      </c>
      <c r="JN34">
        <f>SUMPRODUCT(DR33:DT35,filters!$A$2:$C$4)</f>
        <v>748395.375</v>
      </c>
      <c r="JO34">
        <f>SUMPRODUCT(DS33:DU35,filters!$A$2:$C$4)</f>
        <v>-283732.3125</v>
      </c>
      <c r="JP34">
        <f>SUMPRODUCT(DT33:DV35,filters!$A$2:$C$4)</f>
        <v>-1920333.1875</v>
      </c>
      <c r="JQ34">
        <f>SUMPRODUCT(DU33:DW35,filters!$A$2:$C$4)</f>
        <v>12044231.0625</v>
      </c>
      <c r="JR34">
        <f>SUMPRODUCT(DV33:DX35,filters!$A$2:$C$4)</f>
        <v>40557272.4375</v>
      </c>
      <c r="JS34">
        <f>SUMPRODUCT(DW33:DY35,filters!$A$2:$C$4)</f>
        <v>43908603.375</v>
      </c>
      <c r="JT34">
        <f>SUMPRODUCT(DX33:DZ35,filters!$A$2:$C$4)</f>
        <v>18964832.25</v>
      </c>
      <c r="JU34">
        <f>SUMPRODUCT(DY33:EA35,filters!$A$2:$C$4)</f>
        <v>2681064.75</v>
      </c>
      <c r="JV34">
        <f>SUMPRODUCT(DZ33:EB35,filters!$A$2:$C$4)</f>
        <v>37008.5625</v>
      </c>
      <c r="JW34">
        <f>SUMPRODUCT(EA33:EC35,filters!$A$2:$C$4)</f>
        <v>-180930.75</v>
      </c>
      <c r="JX34">
        <f>SUMPRODUCT(EB33:ED35,filters!$A$2:$C$4)</f>
        <v>-386533.875</v>
      </c>
      <c r="JY34">
        <f>SUMPRODUCT(EC33:EE35,filters!$A$2:$C$4)</f>
        <v>-419430.375</v>
      </c>
      <c r="JZ34">
        <f>SUMPRODUCT(ED33:EF35,filters!$A$2:$C$4)</f>
        <v>345413.25</v>
      </c>
      <c r="KA34">
        <f>SUMPRODUCT(EE33:EG35,filters!$A$2:$C$4)</f>
        <v>777179.8125</v>
      </c>
      <c r="KB34">
        <f>SUMPRODUCT(EF33:EH35,filters!$A$2:$C$4)</f>
        <v>427654.5</v>
      </c>
      <c r="KC34">
        <f>SUMPRODUCT(EG33:EI35,filters!$A$2:$C$4)</f>
        <v>-53456.8125</v>
      </c>
      <c r="KD34">
        <f>SUMPRODUCT(EH33:EJ35,filters!$A$2:$C$4)</f>
        <v>-481111.3125</v>
      </c>
      <c r="KE34">
        <f>SUMPRODUCT(EI33:EK35,filters!$A$2:$C$4)</f>
        <v>-847084.875</v>
      </c>
      <c r="KF34">
        <f>SUMPRODUCT(EJ33:EL35,filters!$A$2:$C$4)</f>
        <v>-571576.6875</v>
      </c>
      <c r="KG34">
        <f>SUMPRODUCT(EK33:EM35,filters!$A$2:$C$4)</f>
        <v>-53456.8125</v>
      </c>
      <c r="KH34">
        <f>SUMPRODUCT(EL33:EN35,filters!$A$2:$C$4)</f>
        <v>-296068.5</v>
      </c>
      <c r="KI34">
        <f>SUMPRODUCT(EM33:EO35,filters!$A$2:$C$4)</f>
        <v>-3219744.9375</v>
      </c>
      <c r="KJ34">
        <f>SUMPRODUCT(EN33:EP35,filters!$A$2:$C$4)</f>
        <v>-11883860.625</v>
      </c>
      <c r="KK34">
        <f>SUMPRODUCT(EO33:EQ35,filters!$A$2:$C$4)</f>
        <v>-18767453.25</v>
      </c>
      <c r="KL34">
        <f>SUMPRODUCT(EP33:ER35,filters!$A$2:$C$4)</f>
        <v>-12315627.1875</v>
      </c>
      <c r="KM34">
        <f>SUMPRODUCT(EQ33:ES35,filters!$A$2:$C$4)</f>
        <v>-991007.0625</v>
      </c>
      <c r="KN34">
        <f>SUMPRODUCT(ER33:ET35,filters!$A$2:$C$4)</f>
        <v>1542023.4375</v>
      </c>
    </row>
    <row r="35" spans="1:300" ht="15" customHeight="1" x14ac:dyDescent="0.25">
      <c r="A35">
        <v>8507857.3125</v>
      </c>
      <c r="B35">
        <v>8507857.3125</v>
      </c>
      <c r="C35">
        <v>8450288.4375</v>
      </c>
      <c r="D35">
        <v>8281693.875</v>
      </c>
      <c r="E35">
        <v>7804694.625</v>
      </c>
      <c r="F35">
        <v>6805463.4375</v>
      </c>
      <c r="G35">
        <v>5547172.3125</v>
      </c>
      <c r="H35">
        <v>4346450.0625</v>
      </c>
      <c r="I35">
        <v>3153951.9375</v>
      </c>
      <c r="J35">
        <v>2142384.5625</v>
      </c>
      <c r="K35">
        <v>1702393.875</v>
      </c>
      <c r="L35">
        <v>1735290.375</v>
      </c>
      <c r="M35">
        <v>1957341.75</v>
      </c>
      <c r="N35">
        <v>2298642.9375</v>
      </c>
      <c r="O35">
        <v>2602935.5625</v>
      </c>
      <c r="P35">
        <v>2829099</v>
      </c>
      <c r="Q35">
        <v>3038814.1875</v>
      </c>
      <c r="R35">
        <v>3121055.4375</v>
      </c>
      <c r="S35">
        <v>3026478</v>
      </c>
      <c r="T35">
        <v>2981245.3125</v>
      </c>
      <c r="U35">
        <v>3227969.0625</v>
      </c>
      <c r="V35">
        <v>3495253.125</v>
      </c>
      <c r="W35">
        <v>3544597.875</v>
      </c>
      <c r="X35">
        <v>3626839.125</v>
      </c>
      <c r="Y35">
        <v>3795433.6875</v>
      </c>
      <c r="Z35">
        <v>3906459.375</v>
      </c>
      <c r="AA35">
        <v>3935243.8125</v>
      </c>
      <c r="AB35">
        <v>4132622.8125</v>
      </c>
      <c r="AC35">
        <v>5662310.0625</v>
      </c>
      <c r="AD35">
        <v>8405055.75</v>
      </c>
      <c r="AE35">
        <v>9655122.75</v>
      </c>
      <c r="AF35">
        <v>7751237.8125</v>
      </c>
      <c r="AG35">
        <v>4658966.8125</v>
      </c>
      <c r="AH35">
        <v>3384227.4375</v>
      </c>
      <c r="AI35">
        <v>3635063.25</v>
      </c>
      <c r="AJ35">
        <v>3865338.75</v>
      </c>
      <c r="AK35">
        <v>3910571.4375</v>
      </c>
      <c r="AL35">
        <v>3885899.0625</v>
      </c>
      <c r="AM35">
        <v>4075053.9375</v>
      </c>
      <c r="AN35">
        <v>4490372.25</v>
      </c>
      <c r="AO35">
        <v>4864569.9375</v>
      </c>
      <c r="AP35">
        <v>5160638.4375</v>
      </c>
      <c r="AQ35">
        <v>5296336.5</v>
      </c>
      <c r="AR35">
        <v>5333345.0625</v>
      </c>
      <c r="AS35">
        <v>5345681.25</v>
      </c>
      <c r="AT35">
        <v>5177086.6875</v>
      </c>
      <c r="AU35">
        <v>5218207.3125</v>
      </c>
      <c r="AV35">
        <v>5769223.6875</v>
      </c>
      <c r="AW35">
        <v>5777447.8125</v>
      </c>
      <c r="AX35">
        <v>5345681.25</v>
      </c>
      <c r="AY35">
        <v>5637637.6875</v>
      </c>
      <c r="AZ35">
        <v>5855577</v>
      </c>
      <c r="BA35">
        <v>5625301.5</v>
      </c>
      <c r="BB35">
        <v>5847352.875</v>
      </c>
      <c r="BC35">
        <v>6200990.25</v>
      </c>
      <c r="BD35">
        <v>6575187.9375</v>
      </c>
      <c r="BE35">
        <v>7858151.4375</v>
      </c>
      <c r="BF35">
        <v>9116442.5625</v>
      </c>
      <c r="BG35">
        <v>9988199.8125</v>
      </c>
      <c r="BH35">
        <v>10790052</v>
      </c>
      <c r="BI35">
        <v>10300716.5625</v>
      </c>
      <c r="BJ35">
        <v>9688019.25</v>
      </c>
      <c r="BK35">
        <v>10025208.375</v>
      </c>
      <c r="BL35">
        <v>10493983.5</v>
      </c>
      <c r="BM35">
        <v>10535104.125</v>
      </c>
      <c r="BN35">
        <v>10214363.25</v>
      </c>
      <c r="BO35">
        <v>10650241.875</v>
      </c>
      <c r="BP35">
        <v>11275275.375</v>
      </c>
      <c r="BQ35">
        <v>11308171.875</v>
      </c>
      <c r="BR35">
        <v>11554895.625</v>
      </c>
      <c r="BS35">
        <v>12138808.5</v>
      </c>
      <c r="BT35">
        <v>12406092.5625</v>
      </c>
      <c r="BU35">
        <v>12282730.6875</v>
      </c>
      <c r="BV35">
        <v>12097687.875</v>
      </c>
      <c r="BW35">
        <v>11974326</v>
      </c>
      <c r="BX35">
        <v>12233385.9375</v>
      </c>
      <c r="BY35">
        <v>12677488.6875</v>
      </c>
      <c r="BZ35">
        <v>12743281.6875</v>
      </c>
      <c r="CA35">
        <v>12735057.5625</v>
      </c>
      <c r="CB35">
        <v>13129815.5625</v>
      </c>
      <c r="CC35">
        <v>13619151</v>
      </c>
      <c r="CD35">
        <v>13524573.5625</v>
      </c>
      <c r="CE35">
        <v>13442332.3125</v>
      </c>
      <c r="CF35">
        <v>13861762.6875</v>
      </c>
      <c r="CG35">
        <v>13615038.9375</v>
      </c>
      <c r="CH35">
        <v>13249065.375</v>
      </c>
      <c r="CI35">
        <v>13676719.875</v>
      </c>
      <c r="CJ35">
        <v>14022133.125</v>
      </c>
      <c r="CK35">
        <v>14018021.0625</v>
      </c>
      <c r="CL35">
        <v>13820642.0625</v>
      </c>
      <c r="CM35">
        <v>13569806.25</v>
      </c>
      <c r="CN35">
        <v>13475228.8125</v>
      </c>
      <c r="CO35">
        <v>13615038.9375</v>
      </c>
      <c r="CP35">
        <v>13964564.25</v>
      </c>
      <c r="CQ35">
        <v>14523804.75</v>
      </c>
      <c r="CR35">
        <v>15169398.5625</v>
      </c>
      <c r="CS35">
        <v>13985124.5625</v>
      </c>
      <c r="CT35">
        <v>10008760.125</v>
      </c>
      <c r="CU35">
        <v>6176317.875</v>
      </c>
      <c r="CV35">
        <v>5004380.0625</v>
      </c>
      <c r="CW35">
        <v>5941930.3125</v>
      </c>
      <c r="CX35">
        <v>7229005.875</v>
      </c>
      <c r="CY35">
        <v>7895160</v>
      </c>
      <c r="CZ35">
        <v>8125435.5</v>
      </c>
      <c r="DA35">
        <v>8150107.875</v>
      </c>
      <c r="DB35">
        <v>7973289.1875</v>
      </c>
      <c r="DC35">
        <v>7636100.0625</v>
      </c>
      <c r="DD35">
        <v>6990506.25</v>
      </c>
      <c r="DE35">
        <v>5744551.3125</v>
      </c>
      <c r="DF35">
        <v>3885899.0625</v>
      </c>
      <c r="DG35">
        <v>2051919.1875</v>
      </c>
      <c r="DH35">
        <v>1542023.4375</v>
      </c>
      <c r="DI35">
        <v>2763306</v>
      </c>
      <c r="DJ35">
        <v>3976364.4375</v>
      </c>
      <c r="DK35">
        <v>3935243.8125</v>
      </c>
      <c r="DL35">
        <v>6657429.1875</v>
      </c>
      <c r="DM35">
        <v>12455437.3125</v>
      </c>
      <c r="DN35">
        <v>14153719.125</v>
      </c>
      <c r="DO35">
        <v>13068134.625</v>
      </c>
      <c r="DP35">
        <v>14001572.8125</v>
      </c>
      <c r="DQ35">
        <v>15169398.5625</v>
      </c>
      <c r="DR35">
        <v>15226967.4375</v>
      </c>
      <c r="DS35">
        <v>14823985.3125</v>
      </c>
      <c r="DT35">
        <v>14614270.125</v>
      </c>
      <c r="DU35">
        <v>15029588.4375</v>
      </c>
      <c r="DV35">
        <v>15654621.9375</v>
      </c>
      <c r="DW35">
        <v>13138039.6875</v>
      </c>
      <c r="DX35">
        <v>6698549.8125</v>
      </c>
      <c r="DY35">
        <v>1940893.5</v>
      </c>
      <c r="DZ35">
        <v>810076.3125</v>
      </c>
      <c r="EA35">
        <v>777179.8125</v>
      </c>
      <c r="EB35">
        <v>785403.9375</v>
      </c>
      <c r="EC35">
        <v>744283.3125</v>
      </c>
      <c r="ED35">
        <v>781291.875</v>
      </c>
      <c r="EE35">
        <v>810076.3125</v>
      </c>
      <c r="EF35">
        <v>703162.6875</v>
      </c>
      <c r="EG35">
        <v>633257.625</v>
      </c>
      <c r="EH35">
        <v>670266.1875</v>
      </c>
      <c r="EI35">
        <v>690826.5</v>
      </c>
      <c r="EJ35">
        <v>736059.1875</v>
      </c>
      <c r="EK35">
        <v>847084.875</v>
      </c>
      <c r="EL35">
        <v>871757.25</v>
      </c>
      <c r="EM35">
        <v>879981.375</v>
      </c>
      <c r="EN35">
        <v>1196610.1875</v>
      </c>
      <c r="EO35">
        <v>2508358.125</v>
      </c>
      <c r="EP35">
        <v>4885130.25</v>
      </c>
      <c r="EQ35">
        <v>6714998.0625</v>
      </c>
      <c r="ER35">
        <v>7019290.6875</v>
      </c>
      <c r="ES35">
        <v>6793127.25</v>
      </c>
      <c r="ET35">
        <v>6793127.25</v>
      </c>
      <c r="EW35">
        <f>SUMPRODUCT(A34:C36,filters!$A$2:$C$4)</f>
        <v>349525.3125</v>
      </c>
      <c r="EX35">
        <f>SUMPRODUCT(B34:D36,filters!$A$2:$C$4)</f>
        <v>1007455.3125</v>
      </c>
      <c r="EY35">
        <f>SUMPRODUCT(C34:E36,filters!$A$2:$C$4)</f>
        <v>2537142.5625</v>
      </c>
      <c r="EZ35">
        <f>SUMPRODUCT(D34:F36,filters!$A$2:$C$4)</f>
        <v>5884361.4375</v>
      </c>
      <c r="FA35">
        <f>SUMPRODUCT(E34:G36,filters!$A$2:$C$4)</f>
        <v>9005416.875</v>
      </c>
      <c r="FB35">
        <f>SUMPRODUCT(F34:H36,filters!$A$2:$C$4)</f>
        <v>9749700.1875</v>
      </c>
      <c r="FC35">
        <f>SUMPRODUCT(G34:I36,filters!$A$2:$C$4)</f>
        <v>9531760.875</v>
      </c>
      <c r="FD35">
        <f>SUMPRODUCT(H34:J36,filters!$A$2:$C$4)</f>
        <v>8956072.125</v>
      </c>
      <c r="FE35">
        <f>SUMPRODUCT(I34:K36,filters!$A$2:$C$4)</f>
        <v>5995387.125</v>
      </c>
      <c r="FF35">
        <f>SUMPRODUCT(J34:L36,filters!$A$2:$C$4)</f>
        <v>1591368.1875</v>
      </c>
      <c r="FG35">
        <f>SUMPRODUCT(K34:M36,filters!$A$2:$C$4)</f>
        <v>-1188386.0625</v>
      </c>
      <c r="FH35">
        <f>SUMPRODUCT(L34:N36,filters!$A$2:$C$4)</f>
        <v>-2269858.5</v>
      </c>
      <c r="FI35">
        <f>SUMPRODUCT(M34:O36,filters!$A$2:$C$4)</f>
        <v>-2491909.875</v>
      </c>
      <c r="FJ35">
        <f>SUMPRODUCT(N34:P36,filters!$A$2:$C$4)</f>
        <v>-2088927.75</v>
      </c>
      <c r="FK35">
        <f>SUMPRODUCT(O34:Q36,filters!$A$2:$C$4)</f>
        <v>-1751738.625</v>
      </c>
      <c r="FL35">
        <f>SUMPRODUCT(P34:R36,filters!$A$2:$C$4)</f>
        <v>-1176049.875</v>
      </c>
      <c r="FM35">
        <f>SUMPRODUCT(Q34:S36,filters!$A$2:$C$4)</f>
        <v>61680.9375</v>
      </c>
      <c r="FN35">
        <f>SUMPRODUCT(R34:T36,filters!$A$2:$C$4)</f>
        <v>555128.4375</v>
      </c>
      <c r="FO35">
        <f>SUMPRODUCT(S34:U36,filters!$A$2:$C$4)</f>
        <v>-855309</v>
      </c>
      <c r="FP35">
        <f>SUMPRODUCT(T34:V36,filters!$A$2:$C$4)</f>
        <v>-2150608.6875</v>
      </c>
      <c r="FQ35">
        <f>SUMPRODUCT(U34:W36,filters!$A$2:$C$4)</f>
        <v>-1406325.375</v>
      </c>
      <c r="FR35">
        <f>SUMPRODUCT(V34:X36,filters!$A$2:$C$4)</f>
        <v>-592137</v>
      </c>
      <c r="FS35">
        <f>SUMPRODUCT(W34:Y36,filters!$A$2:$C$4)</f>
        <v>-982782.9375</v>
      </c>
      <c r="FT35">
        <f>SUMPRODUCT(X34:Z36,filters!$A$2:$C$4)</f>
        <v>-1077360.375</v>
      </c>
      <c r="FU35">
        <f>SUMPRODUCT(Y34:AA36,filters!$A$2:$C$4)</f>
        <v>-481111.3125</v>
      </c>
      <c r="FV35">
        <f>SUMPRODUCT(Z34:AB36,filters!$A$2:$C$4)</f>
        <v>-1521463.125</v>
      </c>
      <c r="FW35">
        <f>SUMPRODUCT(AA34:AC36,filters!$A$2:$C$4)</f>
        <v>-8359823.0625</v>
      </c>
      <c r="FX35">
        <f>SUMPRODUCT(AB34:AD36,filters!$A$2:$C$4)</f>
        <v>-17332343.4375</v>
      </c>
      <c r="FY35">
        <f>SUMPRODUCT(AC34:AE36,filters!$A$2:$C$4)</f>
        <v>-14585485.6875</v>
      </c>
      <c r="FZ35">
        <f>SUMPRODUCT(AD34:AF36,filters!$A$2:$C$4)</f>
        <v>3754313.0625</v>
      </c>
      <c r="GA35">
        <f>SUMPRODUCT(AE34:AG36,filters!$A$2:$C$4)</f>
        <v>20301252.5625</v>
      </c>
      <c r="GB35">
        <f>SUMPRODUCT(AF34:AH36,filters!$A$2:$C$4)</f>
        <v>17381688.1875</v>
      </c>
      <c r="GC35">
        <f>SUMPRODUCT(AG34:AI36,filters!$A$2:$C$4)</f>
        <v>3976364.4375</v>
      </c>
      <c r="GD35">
        <f>SUMPRODUCT(AH34:AJ36,filters!$A$2:$C$4)</f>
        <v>-1879212.5625</v>
      </c>
      <c r="GE35">
        <f>SUMPRODUCT(AI34:AK36,filters!$A$2:$C$4)</f>
        <v>-1048575.9375</v>
      </c>
      <c r="GF35">
        <f>SUMPRODUCT(AJ34:AL36,filters!$A$2:$C$4)</f>
        <v>-148034.25</v>
      </c>
      <c r="GG35">
        <f>SUMPRODUCT(AK34:AM36,filters!$A$2:$C$4)</f>
        <v>-649705.875</v>
      </c>
      <c r="GH35">
        <f>SUMPRODUCT(AL34:AN36,filters!$A$2:$C$4)</f>
        <v>-2319203.25</v>
      </c>
      <c r="GI35">
        <f>SUMPRODUCT(AM34:AO36,filters!$A$2:$C$4)</f>
        <v>-3227969.0625</v>
      </c>
      <c r="GJ35">
        <f>SUMPRODUCT(AN34:AP36,filters!$A$2:$C$4)</f>
        <v>-2713961.25</v>
      </c>
      <c r="GK35">
        <f>SUMPRODUCT(AO34:AQ36,filters!$A$2:$C$4)</f>
        <v>-1587256.125</v>
      </c>
      <c r="GL35">
        <f>SUMPRODUCT(AP34:AR36,filters!$A$2:$C$4)</f>
        <v>-682602.375</v>
      </c>
      <c r="GM35">
        <f>SUMPRODUCT(AQ34:AS36,filters!$A$2:$C$4)</f>
        <v>-250835.8125</v>
      </c>
      <c r="GN35">
        <f>SUMPRODUCT(AR34:AT36,filters!$A$2:$C$4)</f>
        <v>579800.8125</v>
      </c>
      <c r="GO35">
        <f>SUMPRODUCT(AS34:AU36,filters!$A$2:$C$4)</f>
        <v>246723.75</v>
      </c>
      <c r="GP35">
        <f>SUMPRODUCT(AT34:AV36,filters!$A$2:$C$4)</f>
        <v>-2528918.4375</v>
      </c>
      <c r="GQ35">
        <f>SUMPRODUCT(AU34:AW36,filters!$A$2:$C$4)</f>
        <v>-2171169</v>
      </c>
      <c r="GR35">
        <f>SUMPRODUCT(AV34:AX36,filters!$A$2:$C$4)</f>
        <v>1574919.9375</v>
      </c>
      <c r="GS35">
        <f>SUMPRODUCT(AW34:AY36,filters!$A$2:$C$4)</f>
        <v>703162.6875</v>
      </c>
      <c r="GT35">
        <f>SUMPRODUCT(AX34:AZ36,filters!$A$2:$C$4)</f>
        <v>-1476230.4375</v>
      </c>
      <c r="GU35">
        <f>SUMPRODUCT(AY34:BA36,filters!$A$2:$C$4)</f>
        <v>209715.1875</v>
      </c>
      <c r="GV35">
        <f>SUMPRODUCT(AZ34:BB36,filters!$A$2:$C$4)</f>
        <v>-361861.5</v>
      </c>
      <c r="GW35">
        <f>SUMPRODUCT(BA34:BC36,filters!$A$2:$C$4)</f>
        <v>-3129279.5625</v>
      </c>
      <c r="GX35">
        <f>SUMPRODUCT(BB34:BD36,filters!$A$2:$C$4)</f>
        <v>-3655623.5625</v>
      </c>
      <c r="GY35">
        <f>SUMPRODUCT(BC34:BE36,filters!$A$2:$C$4)</f>
        <v>-6069404.25</v>
      </c>
      <c r="GZ35">
        <f>SUMPRODUCT(BD34:BF36,filters!$A$2:$C$4)</f>
        <v>-8877942.9375</v>
      </c>
      <c r="HA35">
        <f>SUMPRODUCT(BE34:BG36,filters!$A$2:$C$4)</f>
        <v>-7911608.25</v>
      </c>
      <c r="HB35">
        <f>SUMPRODUCT(BF34:BH36,filters!$A$2:$C$4)</f>
        <v>-6550515.5625</v>
      </c>
      <c r="HC35">
        <f>SUMPRODUCT(BG34:BI36,filters!$A$2:$C$4)</f>
        <v>-1636600.875</v>
      </c>
      <c r="HD35">
        <f>SUMPRODUCT(BH34:BJ36,filters!$A$2:$C$4)</f>
        <v>3552822</v>
      </c>
      <c r="HE35">
        <f>SUMPRODUCT(BI34:BK36,filters!$A$2:$C$4)</f>
        <v>686714.4375</v>
      </c>
      <c r="HF35">
        <f>SUMPRODUCT(BJ34:BL36,filters!$A$2:$C$4)</f>
        <v>-3104607.1875</v>
      </c>
      <c r="HG35">
        <f>SUMPRODUCT(BK34:BM36,filters!$A$2:$C$4)</f>
        <v>-1813419.5625</v>
      </c>
      <c r="HH35">
        <f>SUMPRODUCT(BL34:BN36,filters!$A$2:$C$4)</f>
        <v>822412.5</v>
      </c>
      <c r="HI35">
        <f>SUMPRODUCT(BM34:BO36,filters!$A$2:$C$4)</f>
        <v>-777179.8125</v>
      </c>
      <c r="HJ35">
        <f>SUMPRODUCT(BN34:BP36,filters!$A$2:$C$4)</f>
        <v>-3774873.375</v>
      </c>
      <c r="HK35">
        <f>SUMPRODUCT(BO34:BQ36,filters!$A$2:$C$4)</f>
        <v>-2257522.3125</v>
      </c>
      <c r="HL35">
        <f>SUMPRODUCT(BP34:BR36,filters!$A$2:$C$4)</f>
        <v>-822412.5</v>
      </c>
      <c r="HM35">
        <f>SUMPRODUCT(BQ34:BS36,filters!$A$2:$C$4)</f>
        <v>-2660504.4375</v>
      </c>
      <c r="HN35">
        <f>SUMPRODUCT(BR34:BT36,filters!$A$2:$C$4)</f>
        <v>-3359555.0625</v>
      </c>
      <c r="HO35">
        <f>SUMPRODUCT(BS34:BU36,filters!$A$2:$C$4)</f>
        <v>-978670.875</v>
      </c>
      <c r="HP35">
        <f>SUMPRODUCT(BT34:BV36,filters!$A$2:$C$4)</f>
        <v>1328196.1875</v>
      </c>
      <c r="HQ35">
        <f>SUMPRODUCT(BU34:BW36,filters!$A$2:$C$4)</f>
        <v>1180161.9375</v>
      </c>
      <c r="HR35">
        <f>SUMPRODUCT(BV34:BX36,filters!$A$2:$C$4)</f>
        <v>-1028015.625</v>
      </c>
      <c r="HS35">
        <f>SUMPRODUCT(BW34:BY36,filters!$A$2:$C$4)</f>
        <v>-3005917.6875</v>
      </c>
      <c r="HT35">
        <f>SUMPRODUCT(BX34:BZ36,filters!$A$2:$C$4)</f>
        <v>-2273970.5625</v>
      </c>
      <c r="HU35">
        <f>SUMPRODUCT(BY34:CA36,filters!$A$2:$C$4)</f>
        <v>-493447.5</v>
      </c>
      <c r="HV35">
        <f>SUMPRODUCT(BZ34:CB36,filters!$A$2:$C$4)</f>
        <v>-1118481</v>
      </c>
      <c r="HW35">
        <f>SUMPRODUCT(CA34:CC36,filters!$A$2:$C$4)</f>
        <v>-2968909.125</v>
      </c>
      <c r="HX35">
        <f>SUMPRODUCT(CB34:CD36,filters!$A$2:$C$4)</f>
        <v>-1603704.375</v>
      </c>
      <c r="HY35">
        <f>SUMPRODUCT(CC34:CE36,filters!$A$2:$C$4)</f>
        <v>456438.9375</v>
      </c>
      <c r="HZ35">
        <f>SUMPRODUCT(CD34:CF36,filters!$A$2:$C$4)</f>
        <v>-1225394.625</v>
      </c>
      <c r="IA35">
        <f>SUMPRODUCT(CE34:CG36,filters!$A$2:$C$4)</f>
        <v>-727835.0625</v>
      </c>
      <c r="IB35">
        <f>SUMPRODUCT(CF34:CH36,filters!$A$2:$C$4)</f>
        <v>1883324.625</v>
      </c>
      <c r="IC35">
        <f>SUMPRODUCT(CG34:CI36,filters!$A$2:$C$4)</f>
        <v>-205603.125</v>
      </c>
      <c r="ID35">
        <f>SUMPRODUCT(CH34:CJ36,filters!$A$2:$C$4)</f>
        <v>-2323315.3125</v>
      </c>
      <c r="IE35">
        <f>SUMPRODUCT(CI34:CK36,filters!$A$2:$C$4)</f>
        <v>-978670.875</v>
      </c>
      <c r="IF35">
        <f>SUMPRODUCT(CJ34:CL36,filters!$A$2:$C$4)</f>
        <v>567464.625</v>
      </c>
      <c r="IG35">
        <f>SUMPRODUCT(CK34:CM36,filters!$A$2:$C$4)</f>
        <v>1262403.1875</v>
      </c>
      <c r="IH35">
        <f>SUMPRODUCT(CL34:CN36,filters!$A$2:$C$4)</f>
        <v>781291.875</v>
      </c>
      <c r="II35">
        <f>SUMPRODUCT(CM34:CO36,filters!$A$2:$C$4)</f>
        <v>-444102.75</v>
      </c>
      <c r="IJ35">
        <f>SUMPRODUCT(CN34:CP36,filters!$A$2:$C$4)</f>
        <v>-1603704.375</v>
      </c>
      <c r="IK35">
        <f>SUMPRODUCT(CO34:CQ36,filters!$A$2:$C$4)</f>
        <v>-3153951.9375</v>
      </c>
      <c r="IL35">
        <f>SUMPRODUCT(CP34:CR36,filters!$A$2:$C$4)</f>
        <v>-4387570.6875</v>
      </c>
      <c r="IM35">
        <f>SUMPRODUCT(CQ34:CS36,filters!$A$2:$C$4)</f>
        <v>2528918.4375</v>
      </c>
      <c r="IN35">
        <f>SUMPRODUCT(CR34:CT36,filters!$A$2:$C$4)</f>
        <v>19445943.5625</v>
      </c>
      <c r="IO35">
        <f>SUMPRODUCT(CS34:CU36,filters!$A$2:$C$4)</f>
        <v>28253981.4375</v>
      </c>
      <c r="IP35">
        <f>SUMPRODUCT(CT34:CV36,filters!$A$2:$C$4)</f>
        <v>18689324.0625</v>
      </c>
      <c r="IQ35">
        <f>SUMPRODUCT(CU34:CW36,filters!$A$2:$C$4)</f>
        <v>2771530.125</v>
      </c>
      <c r="IR35">
        <f>SUMPRODUCT(CV34:CX36,filters!$A$2:$C$4)</f>
        <v>-6821911.6875</v>
      </c>
      <c r="IS35">
        <f>SUMPRODUCT(CW34:CY36,filters!$A$2:$C$4)</f>
        <v>-7191997.3125</v>
      </c>
      <c r="IT35">
        <f>SUMPRODUCT(CX34:CZ36,filters!$A$2:$C$4)</f>
        <v>-3507589.3125</v>
      </c>
      <c r="IU35">
        <f>SUMPRODUCT(CY34:DA36,filters!$A$2:$C$4)</f>
        <v>-900541.6875</v>
      </c>
      <c r="IV35">
        <f>SUMPRODUCT(CZ34:DB36,filters!$A$2:$C$4)</f>
        <v>620921.4375</v>
      </c>
      <c r="IW35">
        <f>SUMPRODUCT(DA34:DC36,filters!$A$2:$C$4)</f>
        <v>1907997</v>
      </c>
      <c r="IX35">
        <f>SUMPRODUCT(DB34:DD36,filters!$A$2:$C$4)</f>
        <v>3885899.0625</v>
      </c>
      <c r="IY35">
        <f>SUMPRODUCT(DC34:DE36,filters!$A$2:$C$4)</f>
        <v>7673108.625</v>
      </c>
      <c r="IZ35">
        <f>SUMPRODUCT(DD34:DF36,filters!$A$2:$C$4)</f>
        <v>12471885.5625</v>
      </c>
      <c r="JA35">
        <f>SUMPRODUCT(DE34:DG36,filters!$A$2:$C$4)</f>
        <v>13816530</v>
      </c>
      <c r="JB35">
        <f>SUMPRODUCT(DF34:DH36,filters!$A$2:$C$4)</f>
        <v>6476498.4375</v>
      </c>
      <c r="JC35">
        <f>SUMPRODUCT(DG34:DI36,filters!$A$2:$C$4)</f>
        <v>-5518387.875</v>
      </c>
      <c r="JD35">
        <f>SUMPRODUCT(DH34:DJ36,filters!$A$2:$C$4)</f>
        <v>-9737364</v>
      </c>
      <c r="JE35">
        <f>SUMPRODUCT(DI34:DK36,filters!$A$2:$C$4)</f>
        <v>-3540485.8125</v>
      </c>
      <c r="JF35">
        <f>SUMPRODUCT(DJ34:DL36,filters!$A$2:$C$4)</f>
        <v>-9778484.625</v>
      </c>
      <c r="JG35">
        <f>SUMPRODUCT(DK34:DM36,filters!$A$2:$C$4)</f>
        <v>-32526414.375</v>
      </c>
      <c r="JH35">
        <f>SUMPRODUCT(DL34:DN36,filters!$A$2:$C$4)</f>
        <v>-28656963.5625</v>
      </c>
      <c r="JI35">
        <f>SUMPRODUCT(DM34:DO36,filters!$A$2:$C$4)</f>
        <v>-1833979.875</v>
      </c>
      <c r="JJ35">
        <f>SUMPRODUCT(DN34:DP36,filters!$A$2:$C$4)</f>
        <v>1809307.5</v>
      </c>
      <c r="JK35">
        <f>SUMPRODUCT(DO34:DQ36,filters!$A$2:$C$4)</f>
        <v>-7224893.8125</v>
      </c>
      <c r="JL35">
        <f>SUMPRODUCT(DP34:DR36,filters!$A$2:$C$4)</f>
        <v>-4823449.3125</v>
      </c>
      <c r="JM35">
        <f>SUMPRODUCT(DQ34:DS36,filters!$A$2:$C$4)</f>
        <v>797740.125</v>
      </c>
      <c r="JN35">
        <f>SUMPRODUCT(DR34:DT36,filters!$A$2:$C$4)</f>
        <v>1829867.8125</v>
      </c>
      <c r="JO35">
        <f>SUMPRODUCT(DS34:DU36,filters!$A$2:$C$4)</f>
        <v>-1122593.0625</v>
      </c>
      <c r="JP35">
        <f>SUMPRODUCT(DT34:DV36,filters!$A$2:$C$4)</f>
        <v>-4210752</v>
      </c>
      <c r="JQ35">
        <f>SUMPRODUCT(DU34:DW36,filters!$A$2:$C$4)</f>
        <v>7167324.9375</v>
      </c>
      <c r="JR35">
        <f>SUMPRODUCT(DV34:DX36,filters!$A$2:$C$4)</f>
        <v>35067669</v>
      </c>
      <c r="JS35">
        <f>SUMPRODUCT(DW34:DY36,filters!$A$2:$C$4)</f>
        <v>44780360.625</v>
      </c>
      <c r="JT35">
        <f>SUMPRODUCT(DX34:DZ36,filters!$A$2:$C$4)</f>
        <v>24261168.75</v>
      </c>
      <c r="JU35">
        <f>SUMPRODUCT(DY34:EA36,filters!$A$2:$C$4)</f>
        <v>4971483.5625</v>
      </c>
      <c r="JV35">
        <f>SUMPRODUCT(DZ34:EB36,filters!$A$2:$C$4)</f>
        <v>-4112.0625</v>
      </c>
      <c r="JW35">
        <f>SUMPRODUCT(EA34:EC36,filters!$A$2:$C$4)</f>
        <v>16448.25</v>
      </c>
      <c r="JX35">
        <f>SUMPRODUCT(EB34:ED36,filters!$A$2:$C$4)</f>
        <v>28784.4375</v>
      </c>
      <c r="JY35">
        <f>SUMPRODUCT(EC34:EE36,filters!$A$2:$C$4)</f>
        <v>-127473.9375</v>
      </c>
      <c r="JZ35">
        <f>SUMPRODUCT(ED34:EF36,filters!$A$2:$C$4)</f>
        <v>357749.4375</v>
      </c>
      <c r="KA35">
        <f>SUMPRODUCT(EE34:EG36,filters!$A$2:$C$4)</f>
        <v>674378.25</v>
      </c>
      <c r="KB35">
        <f>SUMPRODUCT(EF34:EH36,filters!$A$2:$C$4)</f>
        <v>160370.4375</v>
      </c>
      <c r="KC35">
        <f>SUMPRODUCT(EG34:EI36,filters!$A$2:$C$4)</f>
        <v>-283732.3125</v>
      </c>
      <c r="KD35">
        <f>SUMPRODUCT(EH34:EJ36,filters!$A$2:$C$4)</f>
        <v>-357749.4375</v>
      </c>
      <c r="KE35">
        <f>SUMPRODUCT(EI34:EK36,filters!$A$2:$C$4)</f>
        <v>-542792.25</v>
      </c>
      <c r="KF35">
        <f>SUMPRODUCT(EJ34:EL36,filters!$A$2:$C$4)</f>
        <v>-411206.25</v>
      </c>
      <c r="KG35">
        <f>SUMPRODUCT(EK34:EM36,filters!$A$2:$C$4)</f>
        <v>-111025.6875</v>
      </c>
      <c r="KH35">
        <f>SUMPRODUCT(EL34:EN36,filters!$A$2:$C$4)</f>
        <v>-1722954.1875</v>
      </c>
      <c r="KI35">
        <f>SUMPRODUCT(EM34:EO36,filters!$A$2:$C$4)</f>
        <v>-7372928.0625</v>
      </c>
      <c r="KJ35">
        <f>SUMPRODUCT(EN34:EP36,filters!$A$2:$C$4)</f>
        <v>-14844545.625</v>
      </c>
      <c r="KK35">
        <f>SUMPRODUCT(EO34:EQ36,filters!$A$2:$C$4)</f>
        <v>-15942466.3125</v>
      </c>
      <c r="KL35">
        <f>SUMPRODUCT(EP34:ER36,filters!$A$2:$C$4)</f>
        <v>-8141883.75</v>
      </c>
      <c r="KM35">
        <f>SUMPRODUCT(EQ34:ES36,filters!$A$2:$C$4)</f>
        <v>-801852.1875</v>
      </c>
      <c r="KN35">
        <f>SUMPRODUCT(ER34:ET36,filters!$A$2:$C$4)</f>
        <v>542792.25</v>
      </c>
    </row>
    <row r="36" spans="1:300" ht="15" customHeight="1" x14ac:dyDescent="0.25">
      <c r="A36">
        <v>8725796.625</v>
      </c>
      <c r="B36">
        <v>8725796.625</v>
      </c>
      <c r="C36">
        <v>8585986.5</v>
      </c>
      <c r="D36">
        <v>8454400.5</v>
      </c>
      <c r="E36">
        <v>7969177.125</v>
      </c>
      <c r="F36">
        <v>6928825.3125</v>
      </c>
      <c r="G36">
        <v>5641749.75</v>
      </c>
      <c r="H36">
        <v>4424579.25</v>
      </c>
      <c r="I36">
        <v>3232081.125</v>
      </c>
      <c r="J36">
        <v>2150608.6875</v>
      </c>
      <c r="K36">
        <v>1640712.9375</v>
      </c>
      <c r="L36">
        <v>1743514.5</v>
      </c>
      <c r="M36">
        <v>2088927.75</v>
      </c>
      <c r="N36">
        <v>2401444.5</v>
      </c>
      <c r="O36">
        <v>2635832.0625</v>
      </c>
      <c r="P36">
        <v>2899004.0625</v>
      </c>
      <c r="Q36">
        <v>3195072.5625</v>
      </c>
      <c r="R36">
        <v>3326658.5625</v>
      </c>
      <c r="S36">
        <v>3215632.875</v>
      </c>
      <c r="T36">
        <v>3149839.875</v>
      </c>
      <c r="U36">
        <v>3376003.3125</v>
      </c>
      <c r="V36">
        <v>3696744.1875</v>
      </c>
      <c r="W36">
        <v>3832442.25</v>
      </c>
      <c r="X36">
        <v>3918795.5625</v>
      </c>
      <c r="Y36">
        <v>4103838.375</v>
      </c>
      <c r="Z36">
        <v>4186079.625</v>
      </c>
      <c r="AA36">
        <v>4107950.4375</v>
      </c>
      <c r="AB36">
        <v>5238767.625</v>
      </c>
      <c r="AC36">
        <v>8470848.75</v>
      </c>
      <c r="AD36">
        <v>10781827.875</v>
      </c>
      <c r="AE36">
        <v>10033432.5</v>
      </c>
      <c r="AF36">
        <v>7360591.875</v>
      </c>
      <c r="AG36">
        <v>4449251.625</v>
      </c>
      <c r="AH36">
        <v>3318434.4375</v>
      </c>
      <c r="AI36">
        <v>3585718.5</v>
      </c>
      <c r="AJ36">
        <v>3824218.125</v>
      </c>
      <c r="AK36">
        <v>3947580</v>
      </c>
      <c r="AL36">
        <v>3869450.8125</v>
      </c>
      <c r="AM36">
        <v>3885899.0625</v>
      </c>
      <c r="AN36">
        <v>4325889.75</v>
      </c>
      <c r="AO36">
        <v>4922138.8125</v>
      </c>
      <c r="AP36">
        <v>5255215.875</v>
      </c>
      <c r="AQ36">
        <v>5209983.1875</v>
      </c>
      <c r="AR36">
        <v>5140078.125</v>
      </c>
      <c r="AS36">
        <v>5024940.375</v>
      </c>
      <c r="AT36">
        <v>4761768.375</v>
      </c>
      <c r="AU36">
        <v>5041388.625</v>
      </c>
      <c r="AV36">
        <v>5843240.8125</v>
      </c>
      <c r="AW36">
        <v>5950154.4375</v>
      </c>
      <c r="AX36">
        <v>5571844.6875</v>
      </c>
      <c r="AY36">
        <v>5510163.75</v>
      </c>
      <c r="AZ36">
        <v>5214095.25</v>
      </c>
      <c r="BA36">
        <v>4885130.25</v>
      </c>
      <c r="BB36">
        <v>5732215.125</v>
      </c>
      <c r="BC36">
        <v>7471617.5625</v>
      </c>
      <c r="BD36">
        <v>8573650.3125</v>
      </c>
      <c r="BE36">
        <v>8931399.75</v>
      </c>
      <c r="BF36">
        <v>8997192.75</v>
      </c>
      <c r="BG36">
        <v>9223356.1875</v>
      </c>
      <c r="BH36">
        <v>9893622.375</v>
      </c>
      <c r="BI36">
        <v>9959415.375</v>
      </c>
      <c r="BJ36">
        <v>9564657.375</v>
      </c>
      <c r="BK36">
        <v>9938855.0625</v>
      </c>
      <c r="BL36">
        <v>10613233.3125</v>
      </c>
      <c r="BM36">
        <v>10576224.75</v>
      </c>
      <c r="BN36">
        <v>10670802.1875</v>
      </c>
      <c r="BO36">
        <v>11299947.75</v>
      </c>
      <c r="BP36">
        <v>11480878.5</v>
      </c>
      <c r="BQ36">
        <v>11423309.625</v>
      </c>
      <c r="BR36">
        <v>11526111.1875</v>
      </c>
      <c r="BS36">
        <v>11711154</v>
      </c>
      <c r="BT36">
        <v>11855076.1875</v>
      </c>
      <c r="BU36">
        <v>11612464.5</v>
      </c>
      <c r="BV36">
        <v>11131353.1875</v>
      </c>
      <c r="BW36">
        <v>11217706.5</v>
      </c>
      <c r="BX36">
        <v>11883860.625</v>
      </c>
      <c r="BY36">
        <v>12508894.125</v>
      </c>
      <c r="BZ36">
        <v>13031126.0625</v>
      </c>
      <c r="CA36">
        <v>13138039.6875</v>
      </c>
      <c r="CB36">
        <v>13084582.875</v>
      </c>
      <c r="CC36">
        <v>13286073.9375</v>
      </c>
      <c r="CD36">
        <v>13088694.9375</v>
      </c>
      <c r="CE36">
        <v>12903652.125</v>
      </c>
      <c r="CF36">
        <v>13335418.6875</v>
      </c>
      <c r="CG36">
        <v>13479340.875</v>
      </c>
      <c r="CH36">
        <v>13454668.5</v>
      </c>
      <c r="CI36">
        <v>13643823.375</v>
      </c>
      <c r="CJ36">
        <v>13471116.75</v>
      </c>
      <c r="CK36">
        <v>13281961.875</v>
      </c>
      <c r="CL36">
        <v>13232617.125</v>
      </c>
      <c r="CM36">
        <v>13224393</v>
      </c>
      <c r="CN36">
        <v>13553358</v>
      </c>
      <c r="CO36">
        <v>13804193.8125</v>
      </c>
      <c r="CP36">
        <v>13795969.6875</v>
      </c>
      <c r="CQ36">
        <v>14042693.4375</v>
      </c>
      <c r="CR36">
        <v>14342874</v>
      </c>
      <c r="CS36">
        <v>14092038.1875</v>
      </c>
      <c r="CT36">
        <v>13249065.375</v>
      </c>
      <c r="CU36">
        <v>10946310.375</v>
      </c>
      <c r="CV36">
        <v>7611427.6875</v>
      </c>
      <c r="CW36">
        <v>6365472.75</v>
      </c>
      <c r="CX36">
        <v>7216669.6875</v>
      </c>
      <c r="CY36">
        <v>7849927.3125</v>
      </c>
      <c r="CZ36">
        <v>8022633.9375</v>
      </c>
      <c r="DA36">
        <v>8055530.4375</v>
      </c>
      <c r="DB36">
        <v>7989737.4375</v>
      </c>
      <c r="DC36">
        <v>7751237.8125</v>
      </c>
      <c r="DD36">
        <v>6949385.625</v>
      </c>
      <c r="DE36">
        <v>5485491.375</v>
      </c>
      <c r="DF36">
        <v>3606278.8125</v>
      </c>
      <c r="DG36">
        <v>2767418.0625</v>
      </c>
      <c r="DH36">
        <v>4704199.5</v>
      </c>
      <c r="DI36">
        <v>8100763.125</v>
      </c>
      <c r="DJ36">
        <v>9757924.3125</v>
      </c>
      <c r="DK36">
        <v>9095882.25</v>
      </c>
      <c r="DL36">
        <v>10177354.6875</v>
      </c>
      <c r="DM36">
        <v>13689056.0625</v>
      </c>
      <c r="DN36">
        <v>14930898.9375</v>
      </c>
      <c r="DO36">
        <v>14260632.75</v>
      </c>
      <c r="DP36">
        <v>14268856.875</v>
      </c>
      <c r="DQ36">
        <v>14301753.375</v>
      </c>
      <c r="DR36">
        <v>13968676.3125</v>
      </c>
      <c r="DS36">
        <v>13717840.5</v>
      </c>
      <c r="DT36">
        <v>13845314.4375</v>
      </c>
      <c r="DU36">
        <v>14490908.25</v>
      </c>
      <c r="DV36">
        <v>15272200.125</v>
      </c>
      <c r="DW36">
        <v>13915219.5</v>
      </c>
      <c r="DX36">
        <v>8569538.25</v>
      </c>
      <c r="DY36">
        <v>2866107.5625</v>
      </c>
      <c r="DZ36">
        <v>797740.125</v>
      </c>
      <c r="EA36">
        <v>814188.375</v>
      </c>
      <c r="EB36">
        <v>875869.3125</v>
      </c>
      <c r="EC36">
        <v>834748.6875</v>
      </c>
      <c r="ED36">
        <v>744283.3125</v>
      </c>
      <c r="EE36">
        <v>682602.375</v>
      </c>
      <c r="EF36">
        <v>616809.375</v>
      </c>
      <c r="EG36">
        <v>571576.6875</v>
      </c>
      <c r="EH36">
        <v>641481.75</v>
      </c>
      <c r="EI36">
        <v>752507.4375</v>
      </c>
      <c r="EJ36">
        <v>764843.625</v>
      </c>
      <c r="EK36">
        <v>752507.4375</v>
      </c>
      <c r="EL36">
        <v>740171.25</v>
      </c>
      <c r="EM36">
        <v>777179.8125</v>
      </c>
      <c r="EN36">
        <v>1809307.5</v>
      </c>
      <c r="EO36">
        <v>4235424.375</v>
      </c>
      <c r="EP36">
        <v>6266783.25</v>
      </c>
      <c r="EQ36">
        <v>6826023.75</v>
      </c>
      <c r="ER36">
        <v>6998730.375</v>
      </c>
      <c r="ES36">
        <v>7418160.75</v>
      </c>
      <c r="ET36">
        <v>7418160.75</v>
      </c>
      <c r="EW36">
        <f>SUMPRODUCT(A35:C37,filters!$A$2:$C$4)</f>
        <v>530456.0625</v>
      </c>
      <c r="EX36">
        <f>SUMPRODUCT(B35:D37,filters!$A$2:$C$4)</f>
        <v>1122593.0625</v>
      </c>
      <c r="EY36">
        <f>SUMPRODUCT(C35:E37,filters!$A$2:$C$4)</f>
        <v>2533030.5</v>
      </c>
      <c r="EZ36">
        <f>SUMPRODUCT(D35:F37,filters!$A$2:$C$4)</f>
        <v>6102300.75</v>
      </c>
      <c r="FA36">
        <f>SUMPRODUCT(E35:G37,filters!$A$2:$C$4)</f>
        <v>9293261.25</v>
      </c>
      <c r="FB36">
        <f>SUMPRODUCT(F35:H37,filters!$A$2:$C$4)</f>
        <v>9938855.0625</v>
      </c>
      <c r="FC36">
        <f>SUMPRODUCT(G35:I37,filters!$A$2:$C$4)</f>
        <v>9572881.5</v>
      </c>
      <c r="FD36">
        <f>SUMPRODUCT(H35:J37,filters!$A$2:$C$4)</f>
        <v>9099994.3125</v>
      </c>
      <c r="FE36">
        <f>SUMPRODUCT(I35:K37,filters!$A$2:$C$4)</f>
        <v>6328464.1875</v>
      </c>
      <c r="FF36">
        <f>SUMPRODUCT(J35:L37,filters!$A$2:$C$4)</f>
        <v>1587256.125</v>
      </c>
      <c r="FG36">
        <f>SUMPRODUCT(K35:M37,filters!$A$2:$C$4)</f>
        <v>-1747626.5625</v>
      </c>
      <c r="FH36">
        <f>SUMPRODUCT(L35:N37,filters!$A$2:$C$4)</f>
        <v>-2627607.9375</v>
      </c>
      <c r="FI36">
        <f>SUMPRODUCT(M35:O37,filters!$A$2:$C$4)</f>
        <v>-2245186.125</v>
      </c>
      <c r="FJ36">
        <f>SUMPRODUCT(N35:P37,filters!$A$2:$C$4)</f>
        <v>-1940893.5</v>
      </c>
      <c r="FK36">
        <f>SUMPRODUCT(O35:Q37,filters!$A$2:$C$4)</f>
        <v>-2043695.0625</v>
      </c>
      <c r="FL36">
        <f>SUMPRODUCT(P35:R37,filters!$A$2:$C$4)</f>
        <v>-1509126.9375</v>
      </c>
      <c r="FM36">
        <f>SUMPRODUCT(Q35:S37,filters!$A$2:$C$4)</f>
        <v>-24672.375</v>
      </c>
      <c r="FN36">
        <f>SUMPRODUCT(R35:T37,filters!$A$2:$C$4)</f>
        <v>612697.3125</v>
      </c>
      <c r="FO36">
        <f>SUMPRODUCT(S35:U37,filters!$A$2:$C$4)</f>
        <v>-764843.625</v>
      </c>
      <c r="FP36">
        <f>SUMPRODUCT(T35:V37,filters!$A$2:$C$4)</f>
        <v>-2224625.8125</v>
      </c>
      <c r="FQ36">
        <f>SUMPRODUCT(U35:W37,filters!$A$2:$C$4)</f>
        <v>-1817531.625</v>
      </c>
      <c r="FR36">
        <f>SUMPRODUCT(V35:X37,filters!$A$2:$C$4)</f>
        <v>-851196.9375</v>
      </c>
      <c r="FS36">
        <f>SUMPRODUCT(W35:Y37,filters!$A$2:$C$4)</f>
        <v>-900541.6875</v>
      </c>
      <c r="FT36">
        <f>SUMPRODUCT(X35:Z37,filters!$A$2:$C$4)</f>
        <v>-916989.9375</v>
      </c>
      <c r="FU36">
        <f>SUMPRODUCT(Y35:AA37,filters!$A$2:$C$4)</f>
        <v>-143922.1875</v>
      </c>
      <c r="FV36">
        <f>SUMPRODUCT(Z35:AB37,filters!$A$2:$C$4)</f>
        <v>-4465699.875</v>
      </c>
      <c r="FW36">
        <f>SUMPRODUCT(AA35:AC37,filters!$A$2:$C$4)</f>
        <v>-17134964.4375</v>
      </c>
      <c r="FX36">
        <f>SUMPRODUCT(AB35:AD37,filters!$A$2:$C$4)</f>
        <v>-21115440.9375</v>
      </c>
      <c r="FY36">
        <f>SUMPRODUCT(AC35:AE37,filters!$A$2:$C$4)</f>
        <v>-6048843.9375</v>
      </c>
      <c r="FZ36">
        <f>SUMPRODUCT(AD35:AF37,filters!$A$2:$C$4)</f>
        <v>12619919.8125</v>
      </c>
      <c r="GA36">
        <f>SUMPRODUCT(AE35:AG37,filters!$A$2:$C$4)</f>
        <v>21629448.75</v>
      </c>
      <c r="GB36">
        <f>SUMPRODUCT(AF35:AH37,filters!$A$2:$C$4)</f>
        <v>16127509.125</v>
      </c>
      <c r="GC36">
        <f>SUMPRODUCT(AG35:AI37,filters!$A$2:$C$4)</f>
        <v>3450020.4375</v>
      </c>
      <c r="GD36">
        <f>SUMPRODUCT(AH35:AJ37,filters!$A$2:$C$4)</f>
        <v>-1895660.8125</v>
      </c>
      <c r="GE36">
        <f>SUMPRODUCT(AI35:AK37,filters!$A$2:$C$4)</f>
        <v>-1077360.375</v>
      </c>
      <c r="GF36">
        <f>SUMPRODUCT(AJ35:AL37,filters!$A$2:$C$4)</f>
        <v>-152146.3125</v>
      </c>
      <c r="GG36">
        <f>SUMPRODUCT(AK35:AM37,filters!$A$2:$C$4)</f>
        <v>-316628.8125</v>
      </c>
      <c r="GH36">
        <f>SUMPRODUCT(AL35:AN37,filters!$A$2:$C$4)</f>
        <v>-2273970.5625</v>
      </c>
      <c r="GI36">
        <f>SUMPRODUCT(AM35:AO37,filters!$A$2:$C$4)</f>
        <v>-3976364.4375</v>
      </c>
      <c r="GJ36">
        <f>SUMPRODUCT(AN35:AP37,filters!$A$2:$C$4)</f>
        <v>-3232081.125</v>
      </c>
      <c r="GK36">
        <f>SUMPRODUCT(AO35:AQ37,filters!$A$2:$C$4)</f>
        <v>-999231.1875</v>
      </c>
      <c r="GL36">
        <f>SUMPRODUCT(AP35:AR37,filters!$A$2:$C$4)</f>
        <v>180930.75</v>
      </c>
      <c r="GM36">
        <f>SUMPRODUCT(AQ35:AS37,filters!$A$2:$C$4)</f>
        <v>402982.125</v>
      </c>
      <c r="GN36">
        <f>SUMPRODUCT(AR35:AT37,filters!$A$2:$C$4)</f>
        <v>1139041.3125</v>
      </c>
      <c r="GO36">
        <f>SUMPRODUCT(AS35:AU37,filters!$A$2:$C$4)</f>
        <v>-139810.125</v>
      </c>
      <c r="GP36">
        <f>SUMPRODUCT(AT35:AV37,filters!$A$2:$C$4)</f>
        <v>-3618615</v>
      </c>
      <c r="GQ36">
        <f>SUMPRODUCT(AU35:AW37,filters!$A$2:$C$4)</f>
        <v>-2915452.3125</v>
      </c>
      <c r="GR36">
        <f>SUMPRODUCT(AV35:AX37,filters!$A$2:$C$4)</f>
        <v>1069136.25</v>
      </c>
      <c r="GS36">
        <f>SUMPRODUCT(AW35:AY37,filters!$A$2:$C$4)</f>
        <v>1455670.125</v>
      </c>
      <c r="GT36">
        <f>SUMPRODUCT(AX35:AZ37,filters!$A$2:$C$4)</f>
        <v>814188.375</v>
      </c>
      <c r="GU36">
        <f>SUMPRODUCT(AY35:BA37,filters!$A$2:$C$4)</f>
        <v>1241842.875</v>
      </c>
      <c r="GV36">
        <f>SUMPRODUCT(AZ35:BB37,filters!$A$2:$C$4)</f>
        <v>-2631720</v>
      </c>
      <c r="GW36">
        <f>SUMPRODUCT(BA35:BC37,filters!$A$2:$C$4)</f>
        <v>-8725796.625</v>
      </c>
      <c r="GX36">
        <f>SUMPRODUCT(BB35:BD37,filters!$A$2:$C$4)</f>
        <v>-8960184.1875</v>
      </c>
      <c r="GY36">
        <f>SUMPRODUCT(BC35:BE37,filters!$A$2:$C$4)</f>
        <v>-5312784.75</v>
      </c>
      <c r="GZ36">
        <f>SUMPRODUCT(BD35:BF37,filters!$A$2:$C$4)</f>
        <v>-3104607.1875</v>
      </c>
      <c r="HA36">
        <f>SUMPRODUCT(BE35:BG37,filters!$A$2:$C$4)</f>
        <v>-2508358.125</v>
      </c>
      <c r="HB36">
        <f>SUMPRODUCT(BF35:BH37,filters!$A$2:$C$4)</f>
        <v>-3783097.5</v>
      </c>
      <c r="HC36">
        <f>SUMPRODUCT(BG35:BI37,filters!$A$2:$C$4)</f>
        <v>-2463125.4375</v>
      </c>
      <c r="HD36">
        <f>SUMPRODUCT(BH35:BJ37,filters!$A$2:$C$4)</f>
        <v>1361092.6875</v>
      </c>
      <c r="HE36">
        <f>SUMPRODUCT(BI35:BK37,filters!$A$2:$C$4)</f>
        <v>-123361.875</v>
      </c>
      <c r="HF36">
        <f>SUMPRODUCT(BJ35:BL37,filters!$A$2:$C$4)</f>
        <v>-3894123.1875</v>
      </c>
      <c r="HG36">
        <f>SUMPRODUCT(BK35:BM37,filters!$A$2:$C$4)</f>
        <v>-2553590.8125</v>
      </c>
      <c r="HH36">
        <f>SUMPRODUCT(BL35:BN37,filters!$A$2:$C$4)</f>
        <v>-209715.1875</v>
      </c>
      <c r="HI36">
        <f>SUMPRODUCT(BM35:BO37,filters!$A$2:$C$4)</f>
        <v>-2146496.625</v>
      </c>
      <c r="HJ36">
        <f>SUMPRODUCT(BN35:BP37,filters!$A$2:$C$4)</f>
        <v>-3014141.8125</v>
      </c>
      <c r="HK36">
        <f>SUMPRODUCT(BO35:BQ37,filters!$A$2:$C$4)</f>
        <v>-805964.25</v>
      </c>
      <c r="HL36">
        <f>SUMPRODUCT(BP35:BR37,filters!$A$2:$C$4)</f>
        <v>20560.3125</v>
      </c>
      <c r="HM36">
        <f>SUMPRODUCT(BQ35:BS37,filters!$A$2:$C$4)</f>
        <v>-781291.875</v>
      </c>
      <c r="HN36">
        <f>SUMPRODUCT(BR35:BT37,filters!$A$2:$C$4)</f>
        <v>-1463894.25</v>
      </c>
      <c r="HO36">
        <f>SUMPRODUCT(BS35:BU37,filters!$A$2:$C$4)</f>
        <v>-185042.8125</v>
      </c>
      <c r="HP36">
        <f>SUMPRODUCT(BT35:BV37,filters!$A$2:$C$4)</f>
        <v>1998462.375</v>
      </c>
      <c r="HQ36">
        <f>SUMPRODUCT(BU35:BW37,filters!$A$2:$C$4)</f>
        <v>908765.8125</v>
      </c>
      <c r="HR36">
        <f>SUMPRODUCT(BV35:BX37,filters!$A$2:$C$4)</f>
        <v>-2664616.5</v>
      </c>
      <c r="HS36">
        <f>SUMPRODUCT(BW35:BY37,filters!$A$2:$C$4)</f>
        <v>-4399906.875</v>
      </c>
      <c r="HT36">
        <f>SUMPRODUCT(BX35:BZ37,filters!$A$2:$C$4)</f>
        <v>-4038045.375</v>
      </c>
      <c r="HU36">
        <f>SUMPRODUCT(BY35:CA37,filters!$A$2:$C$4)</f>
        <v>-2339763.5625</v>
      </c>
      <c r="HV36">
        <f>SUMPRODUCT(BZ35:CB37,filters!$A$2:$C$4)</f>
        <v>-649705.875</v>
      </c>
      <c r="HW36">
        <f>SUMPRODUCT(CA35:CC37,filters!$A$2:$C$4)</f>
        <v>-1056800.0625</v>
      </c>
      <c r="HX36">
        <f>SUMPRODUCT(CB35:CD37,filters!$A$2:$C$4)</f>
        <v>-333077.0625</v>
      </c>
      <c r="HY36">
        <f>SUMPRODUCT(CC35:CE37,filters!$A$2:$C$4)</f>
        <v>1122593.0625</v>
      </c>
      <c r="HZ36">
        <f>SUMPRODUCT(CD35:CF37,filters!$A$2:$C$4)</f>
        <v>-986895</v>
      </c>
      <c r="IA36">
        <f>SUMPRODUCT(CE35:CG37,filters!$A$2:$C$4)</f>
        <v>-1899772.875</v>
      </c>
      <c r="IB36">
        <f>SUMPRODUCT(CF35:CH37,filters!$A$2:$C$4)</f>
        <v>271396.125</v>
      </c>
      <c r="IC36">
        <f>SUMPRODUCT(CG35:CI37,filters!$A$2:$C$4)</f>
        <v>435878.625</v>
      </c>
      <c r="ID36">
        <f>SUMPRODUCT(CH35:CJ37,filters!$A$2:$C$4)</f>
        <v>-69905.0625</v>
      </c>
      <c r="IE36">
        <f>SUMPRODUCT(CI35:CK37,filters!$A$2:$C$4)</f>
        <v>168594.5625</v>
      </c>
      <c r="IF36">
        <f>SUMPRODUCT(CJ35:CL37,filters!$A$2:$C$4)</f>
        <v>143922.1875</v>
      </c>
      <c r="IG36">
        <f>SUMPRODUCT(CK35:CM37,filters!$A$2:$C$4)</f>
        <v>242611.6875</v>
      </c>
      <c r="IH36">
        <f>SUMPRODUCT(CL35:CN37,filters!$A$2:$C$4)</f>
        <v>-871757.25</v>
      </c>
      <c r="II36">
        <f>SUMPRODUCT(CM35:CO37,filters!$A$2:$C$4)</f>
        <v>-1875100.5</v>
      </c>
      <c r="IJ36">
        <f>SUMPRODUCT(CN35:CP37,filters!$A$2:$C$4)</f>
        <v>-1032127.6875</v>
      </c>
      <c r="IK36">
        <f>SUMPRODUCT(CO35:CQ37,filters!$A$2:$C$4)</f>
        <v>-1225394.625</v>
      </c>
      <c r="IL36">
        <f>SUMPRODUCT(CP35:CR37,filters!$A$2:$C$4)</f>
        <v>-2393220.375</v>
      </c>
      <c r="IM36">
        <f>SUMPRODUCT(CQ35:CS37,filters!$A$2:$C$4)</f>
        <v>156258.375</v>
      </c>
      <c r="IN36">
        <f>SUMPRODUCT(CR35:CT37,filters!$A$2:$C$4)</f>
        <v>6542291.4375</v>
      </c>
      <c r="IO36">
        <f>SUMPRODUCT(CS35:CU37,filters!$A$2:$C$4)</f>
        <v>13853538.5625</v>
      </c>
      <c r="IP36">
        <f>SUMPRODUCT(CT35:CV37,filters!$A$2:$C$4)</f>
        <v>19219780.125</v>
      </c>
      <c r="IQ36">
        <f>SUMPRODUCT(CU35:CW37,filters!$A$2:$C$4)</f>
        <v>14848657.6875</v>
      </c>
      <c r="IR36">
        <f>SUMPRODUCT(CV35:CX37,filters!$A$2:$C$4)</f>
        <v>2520694.3125</v>
      </c>
      <c r="IS36">
        <f>SUMPRODUCT(CW35:CY37,filters!$A$2:$C$4)</f>
        <v>-3972252.375</v>
      </c>
      <c r="IT36">
        <f>SUMPRODUCT(CX35:CZ37,filters!$A$2:$C$4)</f>
        <v>-2861995.5</v>
      </c>
      <c r="IU36">
        <f>SUMPRODUCT(CY35:DA37,filters!$A$2:$C$4)</f>
        <v>-916989.9375</v>
      </c>
      <c r="IV36">
        <f>SUMPRODUCT(CZ35:DB37,filters!$A$2:$C$4)</f>
        <v>250835.8125</v>
      </c>
      <c r="IW36">
        <f>SUMPRODUCT(DA35:DC37,filters!$A$2:$C$4)</f>
        <v>1463894.25</v>
      </c>
      <c r="IX36">
        <f>SUMPRODUCT(DB35:DD37,filters!$A$2:$C$4)</f>
        <v>4260096.75</v>
      </c>
      <c r="IY36">
        <f>SUMPRODUCT(DC35:DE37,filters!$A$2:$C$4)</f>
        <v>8869718.8125</v>
      </c>
      <c r="IZ36">
        <f>SUMPRODUCT(DD35:DF37,filters!$A$2:$C$4)</f>
        <v>12245722.125</v>
      </c>
      <c r="JA36">
        <f>SUMPRODUCT(DE35:DG37,filters!$A$2:$C$4)</f>
        <v>8207676.75</v>
      </c>
      <c r="JB36">
        <f>SUMPRODUCT(DF35:DH37,filters!$A$2:$C$4)</f>
        <v>-5575956.75</v>
      </c>
      <c r="JC36">
        <f>SUMPRODUCT(DG35:DI37,filters!$A$2:$C$4)</f>
        <v>-17558506.875</v>
      </c>
      <c r="JD36">
        <f>SUMPRODUCT(DH35:DJ37,filters!$A$2:$C$4)</f>
        <v>-14725295.8125</v>
      </c>
      <c r="JE36">
        <f>SUMPRODUCT(DI35:DK37,filters!$A$2:$C$4)</f>
        <v>-2607047.625</v>
      </c>
      <c r="JF36">
        <f>SUMPRODUCT(DJ35:DL37,filters!$A$2:$C$4)</f>
        <v>-4153183.125</v>
      </c>
      <c r="JG36">
        <f>SUMPRODUCT(DK35:DM37,filters!$A$2:$C$4)</f>
        <v>-20461623</v>
      </c>
      <c r="JH36">
        <f>SUMPRODUCT(DL35:DN37,filters!$A$2:$C$4)</f>
        <v>-19084082.0625</v>
      </c>
      <c r="JI36">
        <f>SUMPRODUCT(DM35:DO37,filters!$A$2:$C$4)</f>
        <v>-1648937.0625</v>
      </c>
      <c r="JJ36">
        <f>SUMPRODUCT(DN35:DP37,filters!$A$2:$C$4)</f>
        <v>2475461.625</v>
      </c>
      <c r="JK36">
        <f>SUMPRODUCT(DO35:DQ37,filters!$A$2:$C$4)</f>
        <v>-1208946.375</v>
      </c>
      <c r="JL36">
        <f>SUMPRODUCT(DP35:DR37,filters!$A$2:$C$4)</f>
        <v>135698.0625</v>
      </c>
      <c r="JM36">
        <f>SUMPRODUCT(DQ35:DS37,filters!$A$2:$C$4)</f>
        <v>1718842.125</v>
      </c>
      <c r="JN36">
        <f>SUMPRODUCT(DR35:DT37,filters!$A$2:$C$4)</f>
        <v>419430.375</v>
      </c>
      <c r="JO36">
        <f>SUMPRODUCT(DS35:DU37,filters!$A$2:$C$4)</f>
        <v>-2833211.0625</v>
      </c>
      <c r="JP36">
        <f>SUMPRODUCT(DT35:DV37,filters!$A$2:$C$4)</f>
        <v>-5366241.5625</v>
      </c>
      <c r="JQ36">
        <f>SUMPRODUCT(DU35:DW37,filters!$A$2:$C$4)</f>
        <v>3351330.9375</v>
      </c>
      <c r="JR36">
        <f>SUMPRODUCT(DV35:DX37,filters!$A$2:$C$4)</f>
        <v>28389679.5</v>
      </c>
      <c r="JS36">
        <f>SUMPRODUCT(DW35:DY37,filters!$A$2:$C$4)</f>
        <v>44221120.125</v>
      </c>
      <c r="JT36">
        <f>SUMPRODUCT(DX35:DZ37,filters!$A$2:$C$4)</f>
        <v>29701427.4375</v>
      </c>
      <c r="JU36">
        <f>SUMPRODUCT(DY35:EA37,filters!$A$2:$C$4)</f>
        <v>7508626.125</v>
      </c>
      <c r="JV36">
        <f>SUMPRODUCT(DZ35:EB37,filters!$A$2:$C$4)</f>
        <v>-263172</v>
      </c>
      <c r="JW36">
        <f>SUMPRODUCT(EA35:EC37,filters!$A$2:$C$4)</f>
        <v>-4112.0625</v>
      </c>
      <c r="JX36">
        <f>SUMPRODUCT(EB35:ED37,filters!$A$2:$C$4)</f>
        <v>472887.1875</v>
      </c>
      <c r="JY36">
        <f>SUMPRODUCT(EC35:EE37,filters!$A$2:$C$4)</f>
        <v>456438.9375</v>
      </c>
      <c r="JZ36">
        <f>SUMPRODUCT(ED35:EF37,filters!$A$2:$C$4)</f>
        <v>464663.0625</v>
      </c>
      <c r="KA36">
        <f>SUMPRODUCT(EE35:EG37,filters!$A$2:$C$4)</f>
        <v>530456.0625</v>
      </c>
      <c r="KB36">
        <f>SUMPRODUCT(EF35:EH37,filters!$A$2:$C$4)</f>
        <v>12336.1875</v>
      </c>
      <c r="KC36">
        <f>SUMPRODUCT(EG35:EI37,filters!$A$2:$C$4)</f>
        <v>-678490.3125</v>
      </c>
      <c r="KD36">
        <f>SUMPRODUCT(EH35:EJ37,filters!$A$2:$C$4)</f>
        <v>-551016.375</v>
      </c>
      <c r="KE36">
        <f>SUMPRODUCT(EI35:EK37,filters!$A$2:$C$4)</f>
        <v>-24672.375</v>
      </c>
      <c r="KF36">
        <f>SUMPRODUCT(EJ35:EL37,filters!$A$2:$C$4)</f>
        <v>57568.875</v>
      </c>
      <c r="KG36">
        <f>SUMPRODUCT(EK35:EM37,filters!$A$2:$C$4)</f>
        <v>-518119.875</v>
      </c>
      <c r="KH36">
        <f>SUMPRODUCT(EL35:EN37,filters!$A$2:$C$4)</f>
        <v>-4671303</v>
      </c>
      <c r="KI36">
        <f>SUMPRODUCT(EM35:EO37,filters!$A$2:$C$4)</f>
        <v>-13179160.3125</v>
      </c>
      <c r="KJ36">
        <f>SUMPRODUCT(EN35:EP37,filters!$A$2:$C$4)</f>
        <v>-16900576.875</v>
      </c>
      <c r="KK36">
        <f>SUMPRODUCT(EO35:EQ37,filters!$A$2:$C$4)</f>
        <v>-10753043.4375</v>
      </c>
      <c r="KL36">
        <f>SUMPRODUCT(EP35:ER37,filters!$A$2:$C$4)</f>
        <v>-3725528.625</v>
      </c>
      <c r="KM36">
        <f>SUMPRODUCT(EQ35:ES37,filters!$A$2:$C$4)</f>
        <v>-2121824.25</v>
      </c>
      <c r="KN36">
        <f>SUMPRODUCT(ER35:ET37,filters!$A$2:$C$4)</f>
        <v>-1258291.125</v>
      </c>
    </row>
    <row r="37" spans="1:300" ht="15" customHeight="1" x14ac:dyDescent="0.25">
      <c r="A37">
        <v>8939623.875</v>
      </c>
      <c r="B37">
        <v>8939623.875</v>
      </c>
      <c r="C37">
        <v>8746356.9375</v>
      </c>
      <c r="D37">
        <v>8585986.5</v>
      </c>
      <c r="E37">
        <v>8092539</v>
      </c>
      <c r="F37">
        <v>7011066.5625</v>
      </c>
      <c r="G37">
        <v>5711654.8125</v>
      </c>
      <c r="H37">
        <v>4539717</v>
      </c>
      <c r="I37">
        <v>3351330.9375</v>
      </c>
      <c r="J37">
        <v>2191729.3125</v>
      </c>
      <c r="K37">
        <v>1657161.1875</v>
      </c>
      <c r="L37">
        <v>1825755.75</v>
      </c>
      <c r="M37">
        <v>2253410.25</v>
      </c>
      <c r="N37">
        <v>2574151.125</v>
      </c>
      <c r="O37">
        <v>2759193.9375</v>
      </c>
      <c r="P37">
        <v>2989469.4375</v>
      </c>
      <c r="Q37">
        <v>3248529.375</v>
      </c>
      <c r="R37">
        <v>3351330.9375</v>
      </c>
      <c r="S37">
        <v>3244417.3125</v>
      </c>
      <c r="T37">
        <v>3232081.125</v>
      </c>
      <c r="U37">
        <v>3487029</v>
      </c>
      <c r="V37">
        <v>3848890.5</v>
      </c>
      <c r="W37">
        <v>4075053.9375</v>
      </c>
      <c r="X37">
        <v>4124398.6875</v>
      </c>
      <c r="Y37">
        <v>4181967.5625</v>
      </c>
      <c r="Z37">
        <v>4227200.25</v>
      </c>
      <c r="AA37">
        <v>4177855.5</v>
      </c>
      <c r="AB37">
        <v>6361360.6875</v>
      </c>
      <c r="AC37">
        <v>10859957.0625</v>
      </c>
      <c r="AD37">
        <v>12118248.1875</v>
      </c>
      <c r="AE37">
        <v>9790820.8125</v>
      </c>
      <c r="AF37">
        <v>6994618.3125</v>
      </c>
      <c r="AG37">
        <v>4325889.75</v>
      </c>
      <c r="AH37">
        <v>3318434.4375</v>
      </c>
      <c r="AI37">
        <v>3626839.125</v>
      </c>
      <c r="AJ37">
        <v>3721416.5625</v>
      </c>
      <c r="AK37">
        <v>3704968.3125</v>
      </c>
      <c r="AL37">
        <v>3762537.1875</v>
      </c>
      <c r="AM37">
        <v>3980476.5</v>
      </c>
      <c r="AN37">
        <v>4519156.6875</v>
      </c>
      <c r="AO37">
        <v>5094845.4375</v>
      </c>
      <c r="AP37">
        <v>5222319.375</v>
      </c>
      <c r="AQ37">
        <v>5086621.3125</v>
      </c>
      <c r="AR37">
        <v>5098957.5</v>
      </c>
      <c r="AS37">
        <v>5004380.0625</v>
      </c>
      <c r="AT37">
        <v>4872794.0625</v>
      </c>
      <c r="AU37">
        <v>5238767.625</v>
      </c>
      <c r="AV37">
        <v>5736327.1875</v>
      </c>
      <c r="AW37">
        <v>5777447.8125</v>
      </c>
      <c r="AX37">
        <v>5633525.625</v>
      </c>
      <c r="AY37">
        <v>5341569.1875</v>
      </c>
      <c r="AZ37">
        <v>5024940.375</v>
      </c>
      <c r="BA37">
        <v>5362129.5</v>
      </c>
      <c r="BB37">
        <v>6628644.75</v>
      </c>
      <c r="BC37">
        <v>8339262.75</v>
      </c>
      <c r="BD37">
        <v>9178123.5</v>
      </c>
      <c r="BE37">
        <v>9075321.9375</v>
      </c>
      <c r="BF37">
        <v>8894391.1875</v>
      </c>
      <c r="BG37">
        <v>8869718.8125</v>
      </c>
      <c r="BH37">
        <v>9211020</v>
      </c>
      <c r="BI37">
        <v>9548209.125</v>
      </c>
      <c r="BJ37">
        <v>9609890.0625</v>
      </c>
      <c r="BK37">
        <v>9988199.8125</v>
      </c>
      <c r="BL37">
        <v>10600897.125</v>
      </c>
      <c r="BM37">
        <v>10757155.5</v>
      </c>
      <c r="BN37">
        <v>10975094.8125</v>
      </c>
      <c r="BO37">
        <v>11341068.375</v>
      </c>
      <c r="BP37">
        <v>11308171.875</v>
      </c>
      <c r="BQ37">
        <v>11242378.875</v>
      </c>
      <c r="BR37">
        <v>10917525.9375</v>
      </c>
      <c r="BS37">
        <v>10617345.375</v>
      </c>
      <c r="BT37">
        <v>10872293.25</v>
      </c>
      <c r="BU37">
        <v>10855845</v>
      </c>
      <c r="BV37">
        <v>10629681.5625</v>
      </c>
      <c r="BW37">
        <v>11044999.875</v>
      </c>
      <c r="BX37">
        <v>11653585.125</v>
      </c>
      <c r="BY37">
        <v>12159368.8125</v>
      </c>
      <c r="BZ37">
        <v>12887203.875</v>
      </c>
      <c r="CA37">
        <v>13183272.375</v>
      </c>
      <c r="CB37">
        <v>13043462.25</v>
      </c>
      <c r="CC37">
        <v>13059910.5</v>
      </c>
      <c r="CD37">
        <v>12973557.1875</v>
      </c>
      <c r="CE37">
        <v>12878979.75</v>
      </c>
      <c r="CF37">
        <v>13129815.5625</v>
      </c>
      <c r="CG37">
        <v>13454668.5</v>
      </c>
      <c r="CH37">
        <v>13232617.125</v>
      </c>
      <c r="CI37">
        <v>12628143.9375</v>
      </c>
      <c r="CJ37">
        <v>12496557.9375</v>
      </c>
      <c r="CK37">
        <v>12841971.1875</v>
      </c>
      <c r="CL37">
        <v>13031126.0625</v>
      </c>
      <c r="CM37">
        <v>13162712.0625</v>
      </c>
      <c r="CN37">
        <v>13606814.8125</v>
      </c>
      <c r="CO37">
        <v>13832978.25</v>
      </c>
      <c r="CP37">
        <v>13664383.6875</v>
      </c>
      <c r="CQ37">
        <v>13672607.8125</v>
      </c>
      <c r="CR37">
        <v>13758961.125</v>
      </c>
      <c r="CS37">
        <v>13956340.125</v>
      </c>
      <c r="CT37">
        <v>14564925.375</v>
      </c>
      <c r="CU37">
        <v>14203063.875</v>
      </c>
      <c r="CV37">
        <v>11624800.6875</v>
      </c>
      <c r="CW37">
        <v>8750469</v>
      </c>
      <c r="CX37">
        <v>7668996.5625</v>
      </c>
      <c r="CY37">
        <v>7800582.5625</v>
      </c>
      <c r="CZ37">
        <v>8022633.9375</v>
      </c>
      <c r="DA37">
        <v>8051418.375</v>
      </c>
      <c r="DB37">
        <v>7989737.4375</v>
      </c>
      <c r="DC37">
        <v>7710117.1875</v>
      </c>
      <c r="DD37">
        <v>6793127.25</v>
      </c>
      <c r="DE37">
        <v>5263440</v>
      </c>
      <c r="DF37">
        <v>4338225.9375</v>
      </c>
      <c r="DG37">
        <v>6184542</v>
      </c>
      <c r="DH37">
        <v>10062216.9375</v>
      </c>
      <c r="DI37">
        <v>12364971.9375</v>
      </c>
      <c r="DJ37">
        <v>12245722.125</v>
      </c>
      <c r="DK37">
        <v>11809843.5</v>
      </c>
      <c r="DL37">
        <v>12878979.75</v>
      </c>
      <c r="DM37">
        <v>14564925.375</v>
      </c>
      <c r="DN37">
        <v>14959683.375</v>
      </c>
      <c r="DO37">
        <v>14458011.75</v>
      </c>
      <c r="DP37">
        <v>13960452.1875</v>
      </c>
      <c r="DQ37">
        <v>13483452.9375</v>
      </c>
      <c r="DR37">
        <v>13199720.625</v>
      </c>
      <c r="DS37">
        <v>13277849.8125</v>
      </c>
      <c r="DT37">
        <v>13639711.3125</v>
      </c>
      <c r="DU37">
        <v>14359322.25</v>
      </c>
      <c r="DV37">
        <v>15111829.6875</v>
      </c>
      <c r="DW37">
        <v>14050917.5625</v>
      </c>
      <c r="DX37">
        <v>9083546.0625</v>
      </c>
      <c r="DY37">
        <v>3125167.5</v>
      </c>
      <c r="DZ37">
        <v>814188.375</v>
      </c>
      <c r="EA37">
        <v>884093.4375</v>
      </c>
      <c r="EB37">
        <v>945774.375</v>
      </c>
      <c r="EC37">
        <v>879981.375</v>
      </c>
      <c r="ED37">
        <v>740171.25</v>
      </c>
      <c r="EE37">
        <v>662042.0625</v>
      </c>
      <c r="EF37">
        <v>608585.25</v>
      </c>
      <c r="EG37">
        <v>530456.0625</v>
      </c>
      <c r="EH37">
        <v>579800.8125</v>
      </c>
      <c r="EI37">
        <v>789516</v>
      </c>
      <c r="EJ37">
        <v>818300.4375</v>
      </c>
      <c r="EK37">
        <v>657930</v>
      </c>
      <c r="EL37">
        <v>674378.25</v>
      </c>
      <c r="EM37">
        <v>1093808.625</v>
      </c>
      <c r="EN37">
        <v>2882555.8125</v>
      </c>
      <c r="EO37">
        <v>5728103.0625</v>
      </c>
      <c r="EP37">
        <v>7179661.125</v>
      </c>
      <c r="EQ37">
        <v>7093307.8125</v>
      </c>
      <c r="ER37">
        <v>7307135.0625</v>
      </c>
      <c r="ES37">
        <v>7952728.875</v>
      </c>
      <c r="ET37">
        <v>7952728.875</v>
      </c>
      <c r="EW37">
        <f>SUMPRODUCT(A36:C38,filters!$A$2:$C$4)</f>
        <v>703162.6875</v>
      </c>
      <c r="EX37">
        <f>SUMPRODUCT(B36:D38,filters!$A$2:$C$4)</f>
        <v>1365204.75</v>
      </c>
      <c r="EY37">
        <f>SUMPRODUCT(C36:E38,filters!$A$2:$C$4)</f>
        <v>2631720</v>
      </c>
      <c r="EZ37">
        <f>SUMPRODUCT(D36:F38,filters!$A$2:$C$4)</f>
        <v>6316128</v>
      </c>
      <c r="FA37">
        <f>SUMPRODUCT(E36:G38,filters!$A$2:$C$4)</f>
        <v>9572881.5</v>
      </c>
      <c r="FB37">
        <f>SUMPRODUCT(F36:H38,filters!$A$2:$C$4)</f>
        <v>9889510.3125</v>
      </c>
      <c r="FC37">
        <f>SUMPRODUCT(G36:I38,filters!$A$2:$C$4)</f>
        <v>9383726.625</v>
      </c>
      <c r="FD37">
        <f>SUMPRODUCT(H36:J38,filters!$A$2:$C$4)</f>
        <v>9264476.8125</v>
      </c>
      <c r="FE37">
        <f>SUMPRODUCT(I36:K38,filters!$A$2:$C$4)</f>
        <v>6616308.5625</v>
      </c>
      <c r="FF37">
        <f>SUMPRODUCT(J36:L38,filters!$A$2:$C$4)</f>
        <v>1468006.3125</v>
      </c>
      <c r="FG37">
        <f>SUMPRODUCT(K36:M38,filters!$A$2:$C$4)</f>
        <v>-2241074.0625</v>
      </c>
      <c r="FH37">
        <f>SUMPRODUCT(L36:N38,filters!$A$2:$C$4)</f>
        <v>-2973021.1875</v>
      </c>
      <c r="FI37">
        <f>SUMPRODUCT(M36:O38,filters!$A$2:$C$4)</f>
        <v>-2068367.4375</v>
      </c>
      <c r="FJ37">
        <f>SUMPRODUCT(N36:P38,filters!$A$2:$C$4)</f>
        <v>-1570807.875</v>
      </c>
      <c r="FK37">
        <f>SUMPRODUCT(O36:Q38,filters!$A$2:$C$4)</f>
        <v>-1887436.6875</v>
      </c>
      <c r="FL37">
        <f>SUMPRODUCT(P36:R38,filters!$A$2:$C$4)</f>
        <v>-1496790.75</v>
      </c>
      <c r="FM37">
        <f>SUMPRODUCT(Q36:S38,filters!$A$2:$C$4)</f>
        <v>-49344.75</v>
      </c>
      <c r="FN37">
        <f>SUMPRODUCT(R36:T38,filters!$A$2:$C$4)</f>
        <v>518119.875</v>
      </c>
      <c r="FO37">
        <f>SUMPRODUCT(S36:U38,filters!$A$2:$C$4)</f>
        <v>-764843.625</v>
      </c>
      <c r="FP37">
        <f>SUMPRODUCT(T36:V38,filters!$A$2:$C$4)</f>
        <v>-2253410.25</v>
      </c>
      <c r="FQ37">
        <f>SUMPRODUCT(U36:W38,filters!$A$2:$C$4)</f>
        <v>-2232849.9375</v>
      </c>
      <c r="FR37">
        <f>SUMPRODUCT(V36:X38,filters!$A$2:$C$4)</f>
        <v>-1106144.8125</v>
      </c>
      <c r="FS37">
        <f>SUMPRODUCT(W36:Y38,filters!$A$2:$C$4)</f>
        <v>-542792.25</v>
      </c>
      <c r="FT37">
        <f>SUMPRODUCT(X36:Z38,filters!$A$2:$C$4)</f>
        <v>-493447.5</v>
      </c>
      <c r="FU37">
        <f>SUMPRODUCT(Y36:AA38,filters!$A$2:$C$4)</f>
        <v>-37008.5625</v>
      </c>
      <c r="FV37">
        <f>SUMPRODUCT(Z36:AB38,filters!$A$2:$C$4)</f>
        <v>-7993849.5</v>
      </c>
      <c r="FW37">
        <f>SUMPRODUCT(AA36:AC38,filters!$A$2:$C$4)</f>
        <v>-25153486.3125</v>
      </c>
      <c r="FX37">
        <f>SUMPRODUCT(AB36:AD38,filters!$A$2:$C$4)</f>
        <v>-22279154.625</v>
      </c>
      <c r="FY37">
        <f>SUMPRODUCT(AC36:AE38,filters!$A$2:$C$4)</f>
        <v>3269089.6875</v>
      </c>
      <c r="FZ37">
        <f>SUMPRODUCT(AD36:AF38,filters!$A$2:$C$4)</f>
        <v>19478840.0625</v>
      </c>
      <c r="GA37">
        <f>SUMPRODUCT(AE36:AG38,filters!$A$2:$C$4)</f>
        <v>21284035.5</v>
      </c>
      <c r="GB37">
        <f>SUMPRODUCT(AF36:AH38,filters!$A$2:$C$4)</f>
        <v>14227736.25</v>
      </c>
      <c r="GC37">
        <f>SUMPRODUCT(AG36:AI38,filters!$A$2:$C$4)</f>
        <v>2730409.5</v>
      </c>
      <c r="GD37">
        <f>SUMPRODUCT(AH36:AJ38,filters!$A$2:$C$4)</f>
        <v>-1587256.125</v>
      </c>
      <c r="GE37">
        <f>SUMPRODUCT(AI36:AK38,filters!$A$2:$C$4)</f>
        <v>-575688.75</v>
      </c>
      <c r="GF37">
        <f>SUMPRODUCT(AJ36:AL38,filters!$A$2:$C$4)</f>
        <v>-633257.625</v>
      </c>
      <c r="GG37">
        <f>SUMPRODUCT(AK36:AM38,filters!$A$2:$C$4)</f>
        <v>-1385765.0625</v>
      </c>
      <c r="GH37">
        <f>SUMPRODUCT(AL36:AN38,filters!$A$2:$C$4)</f>
        <v>-2685176.8125</v>
      </c>
      <c r="GI37">
        <f>SUMPRODUCT(AM36:AO38,filters!$A$2:$C$4)</f>
        <v>-3824218.125</v>
      </c>
      <c r="GJ37">
        <f>SUMPRODUCT(AN36:AP38,filters!$A$2:$C$4)</f>
        <v>-2570039.0625</v>
      </c>
      <c r="GK37">
        <f>SUMPRODUCT(AO36:AQ38,filters!$A$2:$C$4)</f>
        <v>-74017.125</v>
      </c>
      <c r="GL37">
        <f>SUMPRODUCT(AP36:AR38,filters!$A$2:$C$4)</f>
        <v>320740.875</v>
      </c>
      <c r="GM37">
        <f>SUMPRODUCT(AQ36:AS38,filters!$A$2:$C$4)</f>
        <v>-4112.0625</v>
      </c>
      <c r="GN37">
        <f>SUMPRODUCT(AR36:AT38,filters!$A$2:$C$4)</f>
        <v>711386.8125</v>
      </c>
      <c r="GO37">
        <f>SUMPRODUCT(AS36:AU38,filters!$A$2:$C$4)</f>
        <v>-526344</v>
      </c>
      <c r="GP37">
        <f>SUMPRODUCT(AT36:AV38,filters!$A$2:$C$4)</f>
        <v>-3005917.6875</v>
      </c>
      <c r="GQ37">
        <f>SUMPRODUCT(AU36:AW38,filters!$A$2:$C$4)</f>
        <v>-2113600.125</v>
      </c>
      <c r="GR37">
        <f>SUMPRODUCT(AV36:AX38,filters!$A$2:$C$4)</f>
        <v>620921.4375</v>
      </c>
      <c r="GS37">
        <f>SUMPRODUCT(AW36:AY38,filters!$A$2:$C$4)</f>
        <v>1759962.75</v>
      </c>
      <c r="GT37">
        <f>SUMPRODUCT(AX36:AZ38,filters!$A$2:$C$4)</f>
        <v>1258291.125</v>
      </c>
      <c r="GU37">
        <f>SUMPRODUCT(AY36:BA38,filters!$A$2:$C$4)</f>
        <v>-1459782.1875</v>
      </c>
      <c r="GV37">
        <f>SUMPRODUCT(AZ36:BB38,filters!$A$2:$C$4)</f>
        <v>-6015947.4375</v>
      </c>
      <c r="GW37">
        <f>SUMPRODUCT(BA36:BC38,filters!$A$2:$C$4)</f>
        <v>-9778484.625</v>
      </c>
      <c r="GX37">
        <f>SUMPRODUCT(BB36:BD38,filters!$A$2:$C$4)</f>
        <v>-8503745.25</v>
      </c>
      <c r="GY37">
        <f>SUMPRODUCT(BC36:BE38,filters!$A$2:$C$4)</f>
        <v>-3400675.6875</v>
      </c>
      <c r="GZ37">
        <f>SUMPRODUCT(BD36:BF38,filters!$A$2:$C$4)</f>
        <v>-493447.5</v>
      </c>
      <c r="HA37">
        <f>SUMPRODUCT(BE36:BG38,filters!$A$2:$C$4)</f>
        <v>-24672.375</v>
      </c>
      <c r="HB37">
        <f>SUMPRODUCT(BF36:BH38,filters!$A$2:$C$4)</f>
        <v>-1406325.375</v>
      </c>
      <c r="HC37">
        <f>SUMPRODUCT(BG36:BI38,filters!$A$2:$C$4)</f>
        <v>-2734521.5625</v>
      </c>
      <c r="HD37">
        <f>SUMPRODUCT(BH36:BJ38,filters!$A$2:$C$4)</f>
        <v>-1274739.375</v>
      </c>
      <c r="HE37">
        <f>SUMPRODUCT(BI36:BK38,filters!$A$2:$C$4)</f>
        <v>-1311747.9375</v>
      </c>
      <c r="HF37">
        <f>SUMPRODUCT(BJ36:BL38,filters!$A$2:$C$4)</f>
        <v>-3836554.3125</v>
      </c>
      <c r="HG37">
        <f>SUMPRODUCT(BK36:BM38,filters!$A$2:$C$4)</f>
        <v>-3199184.625</v>
      </c>
      <c r="HH37">
        <f>SUMPRODUCT(BL36:BN38,filters!$A$2:$C$4)</f>
        <v>-1159601.625</v>
      </c>
      <c r="HI37">
        <f>SUMPRODUCT(BM36:BO38,filters!$A$2:$C$4)</f>
        <v>-1727066.25</v>
      </c>
      <c r="HJ37">
        <f>SUMPRODUCT(BN36:BP38,filters!$A$2:$C$4)</f>
        <v>-1583144.0625</v>
      </c>
      <c r="HK37">
        <f>SUMPRODUCT(BO36:BQ38,filters!$A$2:$C$4)</f>
        <v>-164482.5</v>
      </c>
      <c r="HL37">
        <f>SUMPRODUCT(BP36:BR38,filters!$A$2:$C$4)</f>
        <v>1348756.5</v>
      </c>
      <c r="HM37">
        <f>SUMPRODUCT(BQ36:BS38,filters!$A$2:$C$4)</f>
        <v>2228737.875</v>
      </c>
      <c r="HN37">
        <f>SUMPRODUCT(BR36:BT38,filters!$A$2:$C$4)</f>
        <v>411206.25</v>
      </c>
      <c r="HO37">
        <f>SUMPRODUCT(BS36:BU38,filters!$A$2:$C$4)</f>
        <v>-715498.875</v>
      </c>
      <c r="HP37">
        <f>SUMPRODUCT(BT36:BV38,filters!$A$2:$C$4)</f>
        <v>180930.75</v>
      </c>
      <c r="HQ37">
        <f>SUMPRODUCT(BU36:BW38,filters!$A$2:$C$4)</f>
        <v>-1262403.1875</v>
      </c>
      <c r="HR37">
        <f>SUMPRODUCT(BV36:BX38,filters!$A$2:$C$4)</f>
        <v>-3536373.75</v>
      </c>
      <c r="HS37">
        <f>SUMPRODUCT(BW36:BY38,filters!$A$2:$C$4)</f>
        <v>-3721416.5625</v>
      </c>
      <c r="HT37">
        <f>SUMPRODUCT(BX36:BZ38,filters!$A$2:$C$4)</f>
        <v>-4325889.75</v>
      </c>
      <c r="HU37">
        <f>SUMPRODUCT(BY36:CA38,filters!$A$2:$C$4)</f>
        <v>-3869450.8125</v>
      </c>
      <c r="HV37">
        <f>SUMPRODUCT(BZ36:CB38,filters!$A$2:$C$4)</f>
        <v>-1085584.5</v>
      </c>
      <c r="HW37">
        <f>SUMPRODUCT(CA36:CC38,filters!$A$2:$C$4)</f>
        <v>-57568.875</v>
      </c>
      <c r="HX37">
        <f>SUMPRODUCT(CB36:CD38,filters!$A$2:$C$4)</f>
        <v>102801.5625</v>
      </c>
      <c r="HY37">
        <f>SUMPRODUCT(CC36:CE38,filters!$A$2:$C$4)</f>
        <v>629145.5625</v>
      </c>
      <c r="HZ37">
        <f>SUMPRODUCT(CD36:CF38,filters!$A$2:$C$4)</f>
        <v>-838860.75</v>
      </c>
      <c r="IA37">
        <f>SUMPRODUCT(CE36:CG38,filters!$A$2:$C$4)</f>
        <v>-2043695.0625</v>
      </c>
      <c r="IB37">
        <f>SUMPRODUCT(CF36:CH38,filters!$A$2:$C$4)</f>
        <v>509895.75</v>
      </c>
      <c r="IC37">
        <f>SUMPRODUCT(CG36:CI38,filters!$A$2:$C$4)</f>
        <v>3598054.6875</v>
      </c>
      <c r="ID37">
        <f>SUMPRODUCT(CH36:CJ38,filters!$A$2:$C$4)</f>
        <v>2006686.5</v>
      </c>
      <c r="IE37">
        <f>SUMPRODUCT(CI36:CK38,filters!$A$2:$C$4)</f>
        <v>-1673609.4375</v>
      </c>
      <c r="IF37">
        <f>SUMPRODUCT(CJ36:CL38,filters!$A$2:$C$4)</f>
        <v>-2072479.5</v>
      </c>
      <c r="IG37">
        <f>SUMPRODUCT(CK36:CM38,filters!$A$2:$C$4)</f>
        <v>-937550.25</v>
      </c>
      <c r="IH37">
        <f>SUMPRODUCT(CL36:CN38,filters!$A$2:$C$4)</f>
        <v>-1776411</v>
      </c>
      <c r="II37">
        <f>SUMPRODUCT(CM36:CO38,filters!$A$2:$C$4)</f>
        <v>-2241074.0625</v>
      </c>
      <c r="IJ37">
        <f>SUMPRODUCT(CN36:CP38,filters!$A$2:$C$4)</f>
        <v>-509895.75</v>
      </c>
      <c r="IK37">
        <f>SUMPRODUCT(CO36:CQ38,filters!$A$2:$C$4)</f>
        <v>213827.25</v>
      </c>
      <c r="IL37">
        <f>SUMPRODUCT(CP36:CR38,filters!$A$2:$C$4)</f>
        <v>-468775.125</v>
      </c>
      <c r="IM37">
        <f>SUMPRODUCT(CQ36:CS38,filters!$A$2:$C$4)</f>
        <v>-674378.25</v>
      </c>
      <c r="IN37">
        <f>SUMPRODUCT(CR36:CT38,filters!$A$2:$C$4)</f>
        <v>-1176049.875</v>
      </c>
      <c r="IO37">
        <f>SUMPRODUCT(CS36:CU38,filters!$A$2:$C$4)</f>
        <v>1644825</v>
      </c>
      <c r="IP37">
        <f>SUMPRODUCT(CT36:CV38,filters!$A$2:$C$4)</f>
        <v>11312283.9375</v>
      </c>
      <c r="IQ37">
        <f>SUMPRODUCT(CU36:CW38,filters!$A$2:$C$4)</f>
        <v>18224661</v>
      </c>
      <c r="IR37">
        <f>SUMPRODUCT(CV36:CX38,filters!$A$2:$C$4)</f>
        <v>13816530</v>
      </c>
      <c r="IS37">
        <f>SUMPRODUCT(CW36:CY38,filters!$A$2:$C$4)</f>
        <v>4478036.0625</v>
      </c>
      <c r="IT37">
        <f>SUMPRODUCT(CX36:CZ38,filters!$A$2:$C$4)</f>
        <v>-859421.0625</v>
      </c>
      <c r="IU37">
        <f>SUMPRODUCT(CY36:DA38,filters!$A$2:$C$4)</f>
        <v>-1052688</v>
      </c>
      <c r="IV37">
        <f>SUMPRODUCT(CZ36:DB38,filters!$A$2:$C$4)</f>
        <v>205603.125</v>
      </c>
      <c r="IW37">
        <f>SUMPRODUCT(DA36:DC38,filters!$A$2:$C$4)</f>
        <v>1537911.375</v>
      </c>
      <c r="IX37">
        <f>SUMPRODUCT(DB36:DD38,filters!$A$2:$C$4)</f>
        <v>4749432.1875</v>
      </c>
      <c r="IY37">
        <f>SUMPRODUCT(DC36:DE38,filters!$A$2:$C$4)</f>
        <v>8627107.125</v>
      </c>
      <c r="IZ37">
        <f>SUMPRODUCT(DD36:DF38,filters!$A$2:$C$4)</f>
        <v>7340031.5625</v>
      </c>
      <c r="JA37">
        <f>SUMPRODUCT(DE36:DG38,filters!$A$2:$C$4)</f>
        <v>-3762537.1875</v>
      </c>
      <c r="JB37">
        <f>SUMPRODUCT(DF36:DH38,filters!$A$2:$C$4)</f>
        <v>-17595515.4375</v>
      </c>
      <c r="JC37">
        <f>SUMPRODUCT(DG36:DI38,filters!$A$2:$C$4)</f>
        <v>-19314357.5625</v>
      </c>
      <c r="JD37">
        <f>SUMPRODUCT(DH36:DJ38,filters!$A$2:$C$4)</f>
        <v>-8853270.5625</v>
      </c>
      <c r="JE37">
        <f>SUMPRODUCT(DI36:DK38,filters!$A$2:$C$4)</f>
        <v>-497559.5625</v>
      </c>
      <c r="JF37">
        <f>SUMPRODUCT(DJ36:DL38,filters!$A$2:$C$4)</f>
        <v>-3754313.0625</v>
      </c>
      <c r="JG37">
        <f>SUMPRODUCT(DK36:DM38,filters!$A$2:$C$4)</f>
        <v>-11682369.5625</v>
      </c>
      <c r="JH37">
        <f>SUMPRODUCT(DL36:DN38,filters!$A$2:$C$4)</f>
        <v>-9128778.75</v>
      </c>
      <c r="JI37">
        <f>SUMPRODUCT(DM36:DO38,filters!$A$2:$C$4)</f>
        <v>250835.8125</v>
      </c>
      <c r="JJ37">
        <f>SUMPRODUCT(DN36:DP38,filters!$A$2:$C$4)</f>
        <v>3495253.125</v>
      </c>
      <c r="JK37">
        <f>SUMPRODUCT(DO36:DQ38,filters!$A$2:$C$4)</f>
        <v>2644056.1875</v>
      </c>
      <c r="JL37">
        <f>SUMPRODUCT(DP36:DR38,filters!$A$2:$C$4)</f>
        <v>2064255.375</v>
      </c>
      <c r="JM37">
        <f>SUMPRODUCT(DQ36:DS38,filters!$A$2:$C$4)</f>
        <v>629145.5625</v>
      </c>
      <c r="JN37">
        <f>SUMPRODUCT(DR36:DT38,filters!$A$2:$C$4)</f>
        <v>-1414549.5</v>
      </c>
      <c r="JO37">
        <f>SUMPRODUCT(DS36:DU38,filters!$A$2:$C$4)</f>
        <v>-3885899.0625</v>
      </c>
      <c r="JP37">
        <f>SUMPRODUCT(DT36:DV38,filters!$A$2:$C$4)</f>
        <v>-5580068.8125</v>
      </c>
      <c r="JQ37">
        <f>SUMPRODUCT(DU36:DW38,filters!$A$2:$C$4)</f>
        <v>2249298.1875</v>
      </c>
      <c r="JR37">
        <f>SUMPRODUCT(DV36:DX38,filters!$A$2:$C$4)</f>
        <v>25930666.125</v>
      </c>
      <c r="JS37">
        <f>SUMPRODUCT(DW36:DY38,filters!$A$2:$C$4)</f>
        <v>43777017.375</v>
      </c>
      <c r="JT37">
        <f>SUMPRODUCT(DX36:DZ38,filters!$A$2:$C$4)</f>
        <v>31407933.375</v>
      </c>
      <c r="JU37">
        <f>SUMPRODUCT(DY36:EA38,filters!$A$2:$C$4)</f>
        <v>8166556.125</v>
      </c>
      <c r="JV37">
        <f>SUMPRODUCT(DZ36:EB38,filters!$A$2:$C$4)</f>
        <v>-485223.375</v>
      </c>
      <c r="JW37">
        <f>SUMPRODUCT(EA36:EC38,filters!$A$2:$C$4)</f>
        <v>28784.4375</v>
      </c>
      <c r="JX37">
        <f>SUMPRODUCT(EB36:ED38,filters!$A$2:$C$4)</f>
        <v>793628.0625</v>
      </c>
      <c r="JY37">
        <f>SUMPRODUCT(EC36:EE38,filters!$A$2:$C$4)</f>
        <v>814188.375</v>
      </c>
      <c r="JZ37">
        <f>SUMPRODUCT(ED36:EF38,filters!$A$2:$C$4)</f>
        <v>497559.5625</v>
      </c>
      <c r="KA37">
        <f>SUMPRODUCT(EE36:EG38,filters!$A$2:$C$4)</f>
        <v>448214.8125</v>
      </c>
      <c r="KB37">
        <f>SUMPRODUCT(EF36:EH38,filters!$A$2:$C$4)</f>
        <v>-4112.0625</v>
      </c>
      <c r="KC37">
        <f>SUMPRODUCT(EG36:EI38,filters!$A$2:$C$4)</f>
        <v>-962222.625</v>
      </c>
      <c r="KD37">
        <f>SUMPRODUCT(EH36:EJ38,filters!$A$2:$C$4)</f>
        <v>-777179.8125</v>
      </c>
      <c r="KE37">
        <f>SUMPRODUCT(EI36:EK38,filters!$A$2:$C$4)</f>
        <v>489335.4375</v>
      </c>
      <c r="KF37">
        <f>SUMPRODUCT(EJ36:EL38,filters!$A$2:$C$4)</f>
        <v>271396.125</v>
      </c>
      <c r="KG37">
        <f>SUMPRODUCT(EK36:EM38,filters!$A$2:$C$4)</f>
        <v>-2422004.8125</v>
      </c>
      <c r="KH37">
        <f>SUMPRODUCT(EL36:EN38,filters!$A$2:$C$4)</f>
        <v>-9099994.3125</v>
      </c>
      <c r="KI37">
        <f>SUMPRODUCT(EM36:EO38,filters!$A$2:$C$4)</f>
        <v>-17225429.8125</v>
      </c>
      <c r="KJ37">
        <f>SUMPRODUCT(EN36:EP38,filters!$A$2:$C$4)</f>
        <v>-15864337.125</v>
      </c>
      <c r="KK37">
        <f>SUMPRODUCT(EO36:EQ38,filters!$A$2:$C$4)</f>
        <v>-6003611.25</v>
      </c>
      <c r="KL37">
        <f>SUMPRODUCT(EP36:ER38,filters!$A$2:$C$4)</f>
        <v>-1402213.3125</v>
      </c>
      <c r="KM37">
        <f>SUMPRODUCT(EQ36:ES38,filters!$A$2:$C$4)</f>
        <v>-3133391.625</v>
      </c>
      <c r="KN37">
        <f>SUMPRODUCT(ER36:ET38,filters!$A$2:$C$4)</f>
        <v>-2142384.5625</v>
      </c>
    </row>
    <row r="38" spans="1:300" ht="15" customHeight="1" x14ac:dyDescent="0.25">
      <c r="A38">
        <v>9075321.9375</v>
      </c>
      <c r="B38">
        <v>9075321.9375</v>
      </c>
      <c r="C38">
        <v>8898503.25</v>
      </c>
      <c r="D38">
        <v>8688788.0625</v>
      </c>
      <c r="E38">
        <v>8191228.5</v>
      </c>
      <c r="F38">
        <v>7048075.125</v>
      </c>
      <c r="G38">
        <v>5707542.75</v>
      </c>
      <c r="H38">
        <v>4605510</v>
      </c>
      <c r="I38">
        <v>3454132.5</v>
      </c>
      <c r="J38">
        <v>2310979.125</v>
      </c>
      <c r="K38">
        <v>1817531.625</v>
      </c>
      <c r="L38">
        <v>1982014.125</v>
      </c>
      <c r="M38">
        <v>2417892.75</v>
      </c>
      <c r="N38">
        <v>2800314.5625</v>
      </c>
      <c r="O38">
        <v>2927788.5</v>
      </c>
      <c r="P38">
        <v>3042926.25</v>
      </c>
      <c r="Q38">
        <v>3277313.8125</v>
      </c>
      <c r="R38">
        <v>3388339.5</v>
      </c>
      <c r="S38">
        <v>3314322.375</v>
      </c>
      <c r="T38">
        <v>3285537.9375</v>
      </c>
      <c r="U38">
        <v>3433572.1875</v>
      </c>
      <c r="V38">
        <v>3758425.125</v>
      </c>
      <c r="W38">
        <v>4033933.3125</v>
      </c>
      <c r="X38">
        <v>4091502.1875</v>
      </c>
      <c r="Y38">
        <v>4091502.1875</v>
      </c>
      <c r="Z38">
        <v>4112062.5</v>
      </c>
      <c r="AA38">
        <v>4132622.8125</v>
      </c>
      <c r="AB38">
        <v>6784903.125</v>
      </c>
      <c r="AC38">
        <v>11559007.6875</v>
      </c>
      <c r="AD38">
        <v>12007222.5</v>
      </c>
      <c r="AE38">
        <v>8865606.75</v>
      </c>
      <c r="AF38">
        <v>6196878.1875</v>
      </c>
      <c r="AG38">
        <v>4095614.25</v>
      </c>
      <c r="AH38">
        <v>3363667.125</v>
      </c>
      <c r="AI38">
        <v>3626839.125</v>
      </c>
      <c r="AJ38">
        <v>3639175.3125</v>
      </c>
      <c r="AK38">
        <v>3684408</v>
      </c>
      <c r="AL38">
        <v>4144959</v>
      </c>
      <c r="AM38">
        <v>4580837.625</v>
      </c>
      <c r="AN38">
        <v>4860457.875</v>
      </c>
      <c r="AO38">
        <v>5140078.125</v>
      </c>
      <c r="AP38">
        <v>5094845.4375</v>
      </c>
      <c r="AQ38">
        <v>4942699.125</v>
      </c>
      <c r="AR38">
        <v>5135966.0625</v>
      </c>
      <c r="AS38">
        <v>5296336.5</v>
      </c>
      <c r="AT38">
        <v>5255215.875</v>
      </c>
      <c r="AU38">
        <v>5337457.125</v>
      </c>
      <c r="AV38">
        <v>5452594.875</v>
      </c>
      <c r="AW38">
        <v>5464931.0625</v>
      </c>
      <c r="AX38">
        <v>5308672.6875</v>
      </c>
      <c r="AY38">
        <v>5016716.25</v>
      </c>
      <c r="AZ38">
        <v>5625301.5</v>
      </c>
      <c r="BA38">
        <v>7060411.3125</v>
      </c>
      <c r="BB38">
        <v>7915720.3125</v>
      </c>
      <c r="BC38">
        <v>8298142.125</v>
      </c>
      <c r="BD38">
        <v>8479072.875</v>
      </c>
      <c r="BE38">
        <v>8766917.25</v>
      </c>
      <c r="BF38">
        <v>9116442.5625</v>
      </c>
      <c r="BG38">
        <v>8910839.4375</v>
      </c>
      <c r="BH38">
        <v>8993080.6875</v>
      </c>
      <c r="BI38">
        <v>9552321.1875</v>
      </c>
      <c r="BJ38">
        <v>9799044.9375</v>
      </c>
      <c r="BK38">
        <v>10004648.0625</v>
      </c>
      <c r="BL38">
        <v>10605009.1875</v>
      </c>
      <c r="BM38">
        <v>11028551.625</v>
      </c>
      <c r="BN38">
        <v>10958646.5625</v>
      </c>
      <c r="BO38">
        <v>10864069.125</v>
      </c>
      <c r="BP38">
        <v>11065560.1875</v>
      </c>
      <c r="BQ38">
        <v>11102568.75</v>
      </c>
      <c r="BR38">
        <v>10452862.875</v>
      </c>
      <c r="BS38">
        <v>9836053.5</v>
      </c>
      <c r="BT38">
        <v>9803157</v>
      </c>
      <c r="BU38">
        <v>10173242.625</v>
      </c>
      <c r="BV38">
        <v>10831172.625</v>
      </c>
      <c r="BW38">
        <v>11452094.0625</v>
      </c>
      <c r="BX38">
        <v>11567231.8125</v>
      </c>
      <c r="BY38">
        <v>11653585.125</v>
      </c>
      <c r="BZ38">
        <v>12278618.625</v>
      </c>
      <c r="CA38">
        <v>12846083.25</v>
      </c>
      <c r="CB38">
        <v>12998229.5625</v>
      </c>
      <c r="CC38">
        <v>13002341.625</v>
      </c>
      <c r="CD38">
        <v>13031126.0625</v>
      </c>
      <c r="CE38">
        <v>13117479.375</v>
      </c>
      <c r="CF38">
        <v>13310746.3125</v>
      </c>
      <c r="CG38">
        <v>13434108.1875</v>
      </c>
      <c r="CH38">
        <v>12475997.625</v>
      </c>
      <c r="CI38">
        <v>11324620.125</v>
      </c>
      <c r="CJ38">
        <v>11924981.25</v>
      </c>
      <c r="CK38">
        <v>12932436.5625</v>
      </c>
      <c r="CL38">
        <v>13166824.125</v>
      </c>
      <c r="CM38">
        <v>13286073.9375</v>
      </c>
      <c r="CN38">
        <v>13471116.75</v>
      </c>
      <c r="CO38">
        <v>13606814.8125</v>
      </c>
      <c r="CP38">
        <v>13623263.0625</v>
      </c>
      <c r="CQ38">
        <v>13475228.8125</v>
      </c>
      <c r="CR38">
        <v>13355979</v>
      </c>
      <c r="CS38">
        <v>13532797.6875</v>
      </c>
      <c r="CT38">
        <v>14013909</v>
      </c>
      <c r="CU38">
        <v>14540253</v>
      </c>
      <c r="CV38">
        <v>14219512.125</v>
      </c>
      <c r="CW38">
        <v>11801619.375</v>
      </c>
      <c r="CX38">
        <v>8709348.375</v>
      </c>
      <c r="CY38">
        <v>7738901.625</v>
      </c>
      <c r="CZ38">
        <v>8055530.4375</v>
      </c>
      <c r="DA38">
        <v>8084314.875</v>
      </c>
      <c r="DB38">
        <v>7948616.8125</v>
      </c>
      <c r="DC38">
        <v>7533298.5</v>
      </c>
      <c r="DD38">
        <v>6632756.8125</v>
      </c>
      <c r="DE38">
        <v>6065292.1875</v>
      </c>
      <c r="DF38">
        <v>7545634.6875</v>
      </c>
      <c r="DG38">
        <v>10703698.6875</v>
      </c>
      <c r="DH38">
        <v>12595247.4375</v>
      </c>
      <c r="DI38">
        <v>12323851.3125</v>
      </c>
      <c r="DJ38">
        <v>12027782.8125</v>
      </c>
      <c r="DK38">
        <v>12936548.625</v>
      </c>
      <c r="DL38">
        <v>14096150.25</v>
      </c>
      <c r="DM38">
        <v>14515580.625</v>
      </c>
      <c r="DN38">
        <v>14309977.5</v>
      </c>
      <c r="DO38">
        <v>13906995.375</v>
      </c>
      <c r="DP38">
        <v>13475228.8125</v>
      </c>
      <c r="DQ38">
        <v>13170936.1875</v>
      </c>
      <c r="DR38">
        <v>13232617.125</v>
      </c>
      <c r="DS38">
        <v>13536909.75</v>
      </c>
      <c r="DT38">
        <v>13890547.125</v>
      </c>
      <c r="DU38">
        <v>14486796.1875</v>
      </c>
      <c r="DV38">
        <v>15099493.5</v>
      </c>
      <c r="DW38">
        <v>13429996.125</v>
      </c>
      <c r="DX38">
        <v>7928056.5</v>
      </c>
      <c r="DY38">
        <v>2553590.8125</v>
      </c>
      <c r="DZ38">
        <v>830636.625</v>
      </c>
      <c r="EA38">
        <v>921102</v>
      </c>
      <c r="EB38">
        <v>974558.8125</v>
      </c>
      <c r="EC38">
        <v>879981.375</v>
      </c>
      <c r="ED38">
        <v>723723</v>
      </c>
      <c r="EE38">
        <v>653817.9375</v>
      </c>
      <c r="EF38">
        <v>616809.375</v>
      </c>
      <c r="EG38">
        <v>579800.8125</v>
      </c>
      <c r="EH38">
        <v>653817.9375</v>
      </c>
      <c r="EI38">
        <v>842972.8125</v>
      </c>
      <c r="EJ38">
        <v>830636.625</v>
      </c>
      <c r="EK38">
        <v>616809.375</v>
      </c>
      <c r="EL38">
        <v>871757.25</v>
      </c>
      <c r="EM38">
        <v>2142384.5625</v>
      </c>
      <c r="EN38">
        <v>4486260.1875</v>
      </c>
      <c r="EO38">
        <v>6640980.9375</v>
      </c>
      <c r="EP38">
        <v>7298910.9375</v>
      </c>
      <c r="EQ38">
        <v>7323583.3125</v>
      </c>
      <c r="ER38">
        <v>7714229.25</v>
      </c>
      <c r="ES38">
        <v>8145995.8125</v>
      </c>
      <c r="ET38">
        <v>8145995.8125</v>
      </c>
      <c r="EW38">
        <f>SUMPRODUCT(A37:C39,filters!$A$2:$C$4)</f>
        <v>649705.875</v>
      </c>
      <c r="EX38">
        <f>SUMPRODUCT(B37:D39,filters!$A$2:$C$4)</f>
        <v>1369316.8125</v>
      </c>
      <c r="EY38">
        <f>SUMPRODUCT(C37:E39,filters!$A$2:$C$4)</f>
        <v>2709849.1875</v>
      </c>
      <c r="EZ38">
        <f>SUMPRODUCT(D37:F39,filters!$A$2:$C$4)</f>
        <v>6517619.0625</v>
      </c>
      <c r="FA38">
        <f>SUMPRODUCT(E37:G39,filters!$A$2:$C$4)</f>
        <v>9819605.25</v>
      </c>
      <c r="FB38">
        <f>SUMPRODUCT(F37:H39,filters!$A$2:$C$4)</f>
        <v>9790820.8125</v>
      </c>
      <c r="FC38">
        <f>SUMPRODUCT(G37:I39,filters!$A$2:$C$4)</f>
        <v>9165787.3125</v>
      </c>
      <c r="FD38">
        <f>SUMPRODUCT(H37:J39,filters!$A$2:$C$4)</f>
        <v>9190459.6875</v>
      </c>
      <c r="FE38">
        <f>SUMPRODUCT(I37:K39,filters!$A$2:$C$4)</f>
        <v>6513507</v>
      </c>
      <c r="FF38">
        <f>SUMPRODUCT(J37:L39,filters!$A$2:$C$4)</f>
        <v>1365204.75</v>
      </c>
      <c r="FG38">
        <f>SUMPRODUCT(K37:M39,filters!$A$2:$C$4)</f>
        <v>-2273970.5625</v>
      </c>
      <c r="FH38">
        <f>SUMPRODUCT(L37:N39,filters!$A$2:$C$4)</f>
        <v>-3063486.5625</v>
      </c>
      <c r="FI38">
        <f>SUMPRODUCT(M37:O39,filters!$A$2:$C$4)</f>
        <v>-1998462.375</v>
      </c>
      <c r="FJ38">
        <f>SUMPRODUCT(N37:P39,filters!$A$2:$C$4)</f>
        <v>-1139041.3125</v>
      </c>
      <c r="FK38">
        <f>SUMPRODUCT(O37:Q39,filters!$A$2:$C$4)</f>
        <v>-1533799.3125</v>
      </c>
      <c r="FL38">
        <f>SUMPRODUCT(P37:R39,filters!$A$2:$C$4)</f>
        <v>-1463894.25</v>
      </c>
      <c r="FM38">
        <f>SUMPRODUCT(Q37:S39,filters!$A$2:$C$4)</f>
        <v>-193266.9375</v>
      </c>
      <c r="FN38">
        <f>SUMPRODUCT(R37:T39,filters!$A$2:$C$4)</f>
        <v>435878.625</v>
      </c>
      <c r="FO38">
        <f>SUMPRODUCT(S37:U39,filters!$A$2:$C$4)</f>
        <v>-419430.375</v>
      </c>
      <c r="FP38">
        <f>SUMPRODUCT(T37:V39,filters!$A$2:$C$4)</f>
        <v>-1842204</v>
      </c>
      <c r="FQ38">
        <f>SUMPRODUCT(U37:W39,filters!$A$2:$C$4)</f>
        <v>-2339763.5625</v>
      </c>
      <c r="FR38">
        <f>SUMPRODUCT(V37:X39,filters!$A$2:$C$4)</f>
        <v>-1299411.75</v>
      </c>
      <c r="FS38">
        <f>SUMPRODUCT(W37:Y39,filters!$A$2:$C$4)</f>
        <v>-337189.125</v>
      </c>
      <c r="FT38">
        <f>SUMPRODUCT(X37:Z39,filters!$A$2:$C$4)</f>
        <v>-222051.375</v>
      </c>
      <c r="FU38">
        <f>SUMPRODUCT(Y37:AA39,filters!$A$2:$C$4)</f>
        <v>-69905.0625</v>
      </c>
      <c r="FV38">
        <f>SUMPRODUCT(Z37:AB39,filters!$A$2:$C$4)</f>
        <v>-9984087.75</v>
      </c>
      <c r="FW38">
        <f>SUMPRODUCT(AA37:AC39,filters!$A$2:$C$4)</f>
        <v>-28681635.9375</v>
      </c>
      <c r="FX38">
        <f>SUMPRODUCT(AB37:AD39,filters!$A$2:$C$4)</f>
        <v>-20996191.125</v>
      </c>
      <c r="FY38">
        <f>SUMPRODUCT(AC37:AE39,filters!$A$2:$C$4)</f>
        <v>9564657.375</v>
      </c>
      <c r="FZ38">
        <f>SUMPRODUCT(AD37:AF39,filters!$A$2:$C$4)</f>
        <v>22525878.375</v>
      </c>
      <c r="GA38">
        <f>SUMPRODUCT(AE37:AG39,filters!$A$2:$C$4)</f>
        <v>19067633.8125</v>
      </c>
      <c r="GB38">
        <f>SUMPRODUCT(AF37:AH39,filters!$A$2:$C$4)</f>
        <v>11476766.4375</v>
      </c>
      <c r="GC38">
        <f>SUMPRODUCT(AG37:AI39,filters!$A$2:$C$4)</f>
        <v>2064255.375</v>
      </c>
      <c r="GD38">
        <f>SUMPRODUCT(AH37:AJ39,filters!$A$2:$C$4)</f>
        <v>-1118481</v>
      </c>
      <c r="GE38">
        <f>SUMPRODUCT(AI37:AK39,filters!$A$2:$C$4)</f>
        <v>-390645.9375</v>
      </c>
      <c r="GF38">
        <f>SUMPRODUCT(AJ37:AL39,filters!$A$2:$C$4)</f>
        <v>-1669497.375</v>
      </c>
      <c r="GG38">
        <f>SUMPRODUCT(AK37:AM39,filters!$A$2:$C$4)</f>
        <v>-2870219.625</v>
      </c>
      <c r="GH38">
        <f>SUMPRODUCT(AL37:AN39,filters!$A$2:$C$4)</f>
        <v>-2524806.375</v>
      </c>
      <c r="GI38">
        <f>SUMPRODUCT(AM37:AO39,filters!$A$2:$C$4)</f>
        <v>-2364435.9375</v>
      </c>
      <c r="GJ38">
        <f>SUMPRODUCT(AN37:AP39,filters!$A$2:$C$4)</f>
        <v>-1426885.6875</v>
      </c>
      <c r="GK38">
        <f>SUMPRODUCT(AO37:AQ39,filters!$A$2:$C$4)</f>
        <v>312516.75</v>
      </c>
      <c r="GL38">
        <f>SUMPRODUCT(AP37:AR39,filters!$A$2:$C$4)</f>
        <v>-127473.9375</v>
      </c>
      <c r="GM38">
        <f>SUMPRODUCT(AQ37:AS39,filters!$A$2:$C$4)</f>
        <v>-1089696.5625</v>
      </c>
      <c r="GN38">
        <f>SUMPRODUCT(AR37:AT39,filters!$A$2:$C$4)</f>
        <v>-324852.9375</v>
      </c>
      <c r="GO38">
        <f>SUMPRODUCT(AS37:AU39,filters!$A$2:$C$4)</f>
        <v>-238499.625</v>
      </c>
      <c r="GP38">
        <f>SUMPRODUCT(AT37:AV39,filters!$A$2:$C$4)</f>
        <v>-974558.8125</v>
      </c>
      <c r="GQ38">
        <f>SUMPRODUCT(AU37:AW39,filters!$A$2:$C$4)</f>
        <v>-781291.875</v>
      </c>
      <c r="GR38">
        <f>SUMPRODUCT(AV37:AX39,filters!$A$2:$C$4)</f>
        <v>160370.4375</v>
      </c>
      <c r="GS38">
        <f>SUMPRODUCT(AW37:AY39,filters!$A$2:$C$4)</f>
        <v>1151377.5</v>
      </c>
      <c r="GT38">
        <f>SUMPRODUCT(AX37:AZ39,filters!$A$2:$C$4)</f>
        <v>-1373428.875</v>
      </c>
      <c r="GU38">
        <f>SUMPRODUCT(AY37:BA39,filters!$A$2:$C$4)</f>
        <v>-6797239.3125</v>
      </c>
      <c r="GV38">
        <f>SUMPRODUCT(AZ37:BB39,filters!$A$2:$C$4)</f>
        <v>-7743013.6875</v>
      </c>
      <c r="GW38">
        <f>SUMPRODUCT(BA37:BC39,filters!$A$2:$C$4)</f>
        <v>-5222319.375</v>
      </c>
      <c r="GX38">
        <f>SUMPRODUCT(BB37:BD39,filters!$A$2:$C$4)</f>
        <v>-3351330.9375</v>
      </c>
      <c r="GY38">
        <f>SUMPRODUCT(BC37:BE39,filters!$A$2:$C$4)</f>
        <v>-2491909.875</v>
      </c>
      <c r="GZ38">
        <f>SUMPRODUCT(BD37:BF39,filters!$A$2:$C$4)</f>
        <v>-2347987.6875</v>
      </c>
      <c r="HA38">
        <f>SUMPRODUCT(BE37:BG39,filters!$A$2:$C$4)</f>
        <v>-234387.5625</v>
      </c>
      <c r="HB38">
        <f>SUMPRODUCT(BF37:BH39,filters!$A$2:$C$4)</f>
        <v>86353.3125</v>
      </c>
      <c r="HC38">
        <f>SUMPRODUCT(BG37:BI39,filters!$A$2:$C$4)</f>
        <v>-2977133.25</v>
      </c>
      <c r="HD38">
        <f>SUMPRODUCT(BH37:BJ39,filters!$A$2:$C$4)</f>
        <v>-2796202.5</v>
      </c>
      <c r="HE38">
        <f>SUMPRODUCT(BI37:BK39,filters!$A$2:$C$4)</f>
        <v>-1484454.5625</v>
      </c>
      <c r="HF38">
        <f>SUMPRODUCT(BJ37:BL39,filters!$A$2:$C$4)</f>
        <v>-3371891.25</v>
      </c>
      <c r="HG38">
        <f>SUMPRODUCT(BK37:BM39,filters!$A$2:$C$4)</f>
        <v>-3700856.25</v>
      </c>
      <c r="HH38">
        <f>SUMPRODUCT(BL37:BN39,filters!$A$2:$C$4)</f>
        <v>-892317.5625</v>
      </c>
      <c r="HI38">
        <f>SUMPRODUCT(BM37:BO39,filters!$A$2:$C$4)</f>
        <v>304292.625</v>
      </c>
      <c r="HJ38">
        <f>SUMPRODUCT(BN37:BP39,filters!$A$2:$C$4)</f>
        <v>-703162.6875</v>
      </c>
      <c r="HK38">
        <f>SUMPRODUCT(BO37:BQ39,filters!$A$2:$C$4)</f>
        <v>-551016.375</v>
      </c>
      <c r="HL38">
        <f>SUMPRODUCT(BP37:BR39,filters!$A$2:$C$4)</f>
        <v>2187617.25</v>
      </c>
      <c r="HM38">
        <f>SUMPRODUCT(BQ37:BS39,filters!$A$2:$C$4)</f>
        <v>3737864.8125</v>
      </c>
      <c r="HN38">
        <f>SUMPRODUCT(BR37:BT39,filters!$A$2:$C$4)</f>
        <v>1566695.8125</v>
      </c>
      <c r="HO38">
        <f>SUMPRODUCT(BS37:BU39,filters!$A$2:$C$4)</f>
        <v>-1114368.9375</v>
      </c>
      <c r="HP38">
        <f>SUMPRODUCT(BT37:BV39,filters!$A$2:$C$4)</f>
        <v>-2816762.8125</v>
      </c>
      <c r="HQ38">
        <f>SUMPRODUCT(BU37:BW39,filters!$A$2:$C$4)</f>
        <v>-3980476.5</v>
      </c>
      <c r="HR38">
        <f>SUMPRODUCT(BV37:BX39,filters!$A$2:$C$4)</f>
        <v>-3121055.4375</v>
      </c>
      <c r="HS38">
        <f>SUMPRODUCT(BW37:BY39,filters!$A$2:$C$4)</f>
        <v>-1665385.3125</v>
      </c>
      <c r="HT38">
        <f>SUMPRODUCT(BX37:BZ39,filters!$A$2:$C$4)</f>
        <v>-2993581.5</v>
      </c>
      <c r="HU38">
        <f>SUMPRODUCT(BY37:CA39,filters!$A$2:$C$4)</f>
        <v>-4169631.375</v>
      </c>
      <c r="HV38">
        <f>SUMPRODUCT(BZ37:CB39,filters!$A$2:$C$4)</f>
        <v>-2397332.4375</v>
      </c>
      <c r="HW38">
        <f>SUMPRODUCT(CA37:CC39,filters!$A$2:$C$4)</f>
        <v>-476999.25</v>
      </c>
      <c r="HX38">
        <f>SUMPRODUCT(CB37:CD39,filters!$A$2:$C$4)</f>
        <v>246723.75</v>
      </c>
      <c r="HY38">
        <f>SUMPRODUCT(CC37:CE39,filters!$A$2:$C$4)</f>
        <v>86353.3125</v>
      </c>
      <c r="HZ38">
        <f>SUMPRODUCT(CD37:CF39,filters!$A$2:$C$4)</f>
        <v>-1097920.6875</v>
      </c>
      <c r="IA38">
        <f>SUMPRODUCT(CE37:CG39,filters!$A$2:$C$4)</f>
        <v>-1517351.0625</v>
      </c>
      <c r="IB38">
        <f>SUMPRODUCT(CF37:CH39,filters!$A$2:$C$4)</f>
        <v>2668728.5625</v>
      </c>
      <c r="IC38">
        <f>SUMPRODUCT(CG37:CI39,filters!$A$2:$C$4)</f>
        <v>6924713.25</v>
      </c>
      <c r="ID38">
        <f>SUMPRODUCT(CH37:CJ39,filters!$A$2:$C$4)</f>
        <v>1743514.5</v>
      </c>
      <c r="IE38">
        <f>SUMPRODUCT(CI37:CK39,filters!$A$2:$C$4)</f>
        <v>-5279888.25</v>
      </c>
      <c r="IF38">
        <f>SUMPRODUCT(CJ37:CL39,filters!$A$2:$C$4)</f>
        <v>-4231312.3125</v>
      </c>
      <c r="IG38">
        <f>SUMPRODUCT(CK37:CM39,filters!$A$2:$C$4)</f>
        <v>-1525575.1875</v>
      </c>
      <c r="IH38">
        <f>SUMPRODUCT(CL37:CN39,filters!$A$2:$C$4)</f>
        <v>-1542023.4375</v>
      </c>
      <c r="II38">
        <f>SUMPRODUCT(CM37:CO39,filters!$A$2:$C$4)</f>
        <v>-1340532.375</v>
      </c>
      <c r="IJ38">
        <f>SUMPRODUCT(CN37:CP39,filters!$A$2:$C$4)</f>
        <v>-226163.4375</v>
      </c>
      <c r="IK38">
        <f>SUMPRODUCT(CO37:CQ39,filters!$A$2:$C$4)</f>
        <v>620921.4375</v>
      </c>
      <c r="IL38">
        <f>SUMPRODUCT(CP37:CR39,filters!$A$2:$C$4)</f>
        <v>719610.9375</v>
      </c>
      <c r="IM38">
        <f>SUMPRODUCT(CQ37:CS39,filters!$A$2:$C$4)</f>
        <v>-370085.625</v>
      </c>
      <c r="IN38">
        <f>SUMPRODUCT(CR37:CT39,filters!$A$2:$C$4)</f>
        <v>-2459013.375</v>
      </c>
      <c r="IO38">
        <f>SUMPRODUCT(CS37:CU39,filters!$A$2:$C$4)</f>
        <v>-2755081.875</v>
      </c>
      <c r="IP38">
        <f>SUMPRODUCT(CT37:CV39,filters!$A$2:$C$4)</f>
        <v>1957341.75</v>
      </c>
      <c r="IQ38">
        <f>SUMPRODUCT(CU37:CW39,filters!$A$2:$C$4)</f>
        <v>11723490.1875</v>
      </c>
      <c r="IR38">
        <f>SUMPRODUCT(CV37:CX39,filters!$A$2:$C$4)</f>
        <v>18931935.75</v>
      </c>
      <c r="IS38">
        <f>SUMPRODUCT(CW37:CY39,filters!$A$2:$C$4)</f>
        <v>13606814.8125</v>
      </c>
      <c r="IT38">
        <f>SUMPRODUCT(CX37:CZ39,filters!$A$2:$C$4)</f>
        <v>2524806.375</v>
      </c>
      <c r="IU38">
        <f>SUMPRODUCT(CY37:DA39,filters!$A$2:$C$4)</f>
        <v>-1517351.0625</v>
      </c>
      <c r="IV38">
        <f>SUMPRODUCT(CZ37:DB39,filters!$A$2:$C$4)</f>
        <v>-637369.6875</v>
      </c>
      <c r="IW38">
        <f>SUMPRODUCT(DA37:DC39,filters!$A$2:$C$4)</f>
        <v>1287075.5625</v>
      </c>
      <c r="IX38">
        <f>SUMPRODUCT(DB37:DD39,filters!$A$2:$C$4)</f>
        <v>4856345.8125</v>
      </c>
      <c r="IY38">
        <f>SUMPRODUCT(DC37:DE39,filters!$A$2:$C$4)</f>
        <v>5444370.75</v>
      </c>
      <c r="IZ38">
        <f>SUMPRODUCT(DD37:DF39,filters!$A$2:$C$4)</f>
        <v>-2668728.5625</v>
      </c>
      <c r="JA38">
        <f>SUMPRODUCT(DE37:DG39,filters!$A$2:$C$4)</f>
        <v>-14544365.0625</v>
      </c>
      <c r="JB38">
        <f>SUMPRODUCT(DF37:DH39,filters!$A$2:$C$4)</f>
        <v>-17270662.5</v>
      </c>
      <c r="JC38">
        <f>SUMPRODUCT(DG37:DI39,filters!$A$2:$C$4)</f>
        <v>-8376271.3125</v>
      </c>
      <c r="JD38">
        <f>SUMPRODUCT(DH37:DJ39,filters!$A$2:$C$4)</f>
        <v>-760731.5625</v>
      </c>
      <c r="JE38">
        <f>SUMPRODUCT(DI37:DK39,filters!$A$2:$C$4)</f>
        <v>-2339763.5625</v>
      </c>
      <c r="JF38">
        <f>SUMPRODUCT(DJ37:DL39,filters!$A$2:$C$4)</f>
        <v>-6509394.9375</v>
      </c>
      <c r="JG38">
        <f>SUMPRODUCT(DK37:DM39,filters!$A$2:$C$4)</f>
        <v>-6188654.0625</v>
      </c>
      <c r="JH38">
        <f>SUMPRODUCT(DL37:DN39,filters!$A$2:$C$4)</f>
        <v>-2014910.625</v>
      </c>
      <c r="JI38">
        <f>SUMPRODUCT(DM37:DO39,filters!$A$2:$C$4)</f>
        <v>1739402.4375</v>
      </c>
      <c r="JJ38">
        <f>SUMPRODUCT(DN37:DP39,filters!$A$2:$C$4)</f>
        <v>3088158.9375</v>
      </c>
      <c r="JK38">
        <f>SUMPRODUCT(DO37:DQ39,filters!$A$2:$C$4)</f>
        <v>2870219.625</v>
      </c>
      <c r="JL38">
        <f>SUMPRODUCT(DP37:DR39,filters!$A$2:$C$4)</f>
        <v>1225394.625</v>
      </c>
      <c r="JM38">
        <f>SUMPRODUCT(DQ37:DS39,filters!$A$2:$C$4)</f>
        <v>-1052688</v>
      </c>
      <c r="JN38">
        <f>SUMPRODUCT(DR37:DT39,filters!$A$2:$C$4)</f>
        <v>-2417892.75</v>
      </c>
      <c r="JO38">
        <f>SUMPRODUCT(DS37:DU39,filters!$A$2:$C$4)</f>
        <v>-3799545.75</v>
      </c>
      <c r="JP38">
        <f>SUMPRODUCT(DT37:DV39,filters!$A$2:$C$4)</f>
        <v>-4543829.0625</v>
      </c>
      <c r="JQ38">
        <f>SUMPRODUCT(DU37:DW39,filters!$A$2:$C$4)</f>
        <v>5094845.4375</v>
      </c>
      <c r="JR38">
        <f>SUMPRODUCT(DV37:DX39,filters!$A$2:$C$4)</f>
        <v>29187419.625</v>
      </c>
      <c r="JS38">
        <f>SUMPRODUCT(DW37:DY39,filters!$A$2:$C$4)</f>
        <v>42868251.5625</v>
      </c>
      <c r="JT38">
        <f>SUMPRODUCT(DX37:DZ39,filters!$A$2:$C$4)</f>
        <v>27554930.8125</v>
      </c>
      <c r="JU38">
        <f>SUMPRODUCT(DY37:EA39,filters!$A$2:$C$4)</f>
        <v>6320240.0625</v>
      </c>
      <c r="JV38">
        <f>SUMPRODUCT(DZ37:EB39,filters!$A$2:$C$4)</f>
        <v>-509895.75</v>
      </c>
      <c r="JW38">
        <f>SUMPRODUCT(EA37:EC39,filters!$A$2:$C$4)</f>
        <v>139810.125</v>
      </c>
      <c r="JX38">
        <f>SUMPRODUCT(EB37:ED39,filters!$A$2:$C$4)</f>
        <v>884093.4375</v>
      </c>
      <c r="JY38">
        <f>SUMPRODUCT(EC37:EE39,filters!$A$2:$C$4)</f>
        <v>863533.125</v>
      </c>
      <c r="JZ38">
        <f>SUMPRODUCT(ED37:EF39,filters!$A$2:$C$4)</f>
        <v>435878.625</v>
      </c>
      <c r="KA38">
        <f>SUMPRODUCT(EE37:EG39,filters!$A$2:$C$4)</f>
        <v>185042.8125</v>
      </c>
      <c r="KB38">
        <f>SUMPRODUCT(EF37:EH39,filters!$A$2:$C$4)</f>
        <v>-254947.875</v>
      </c>
      <c r="KC38">
        <f>SUMPRODUCT(EG37:EI39,filters!$A$2:$C$4)</f>
        <v>-1028015.625</v>
      </c>
      <c r="KD38">
        <f>SUMPRODUCT(EH37:EJ39,filters!$A$2:$C$4)</f>
        <v>-859421.0625</v>
      </c>
      <c r="KE38">
        <f>SUMPRODUCT(EI37:EK39,filters!$A$2:$C$4)</f>
        <v>69905.0625</v>
      </c>
      <c r="KF38">
        <f>SUMPRODUCT(EJ37:EL39,filters!$A$2:$C$4)</f>
        <v>-1315860</v>
      </c>
      <c r="KG38">
        <f>SUMPRODUCT(EK37:EM39,filters!$A$2:$C$4)</f>
        <v>-6184542</v>
      </c>
      <c r="KH38">
        <f>SUMPRODUCT(EL37:EN39,filters!$A$2:$C$4)</f>
        <v>-12973557.1875</v>
      </c>
      <c r="KI38">
        <f>SUMPRODUCT(EM37:EO39,filters!$A$2:$C$4)</f>
        <v>-16542827.4375</v>
      </c>
      <c r="KJ38">
        <f>SUMPRODUCT(EN37:EP39,filters!$A$2:$C$4)</f>
        <v>-11267051.25</v>
      </c>
      <c r="KK38">
        <f>SUMPRODUCT(EO37:EQ39,filters!$A$2:$C$4)</f>
        <v>-3289650</v>
      </c>
      <c r="KL38">
        <f>SUMPRODUCT(EP37:ER39,filters!$A$2:$C$4)</f>
        <v>-1558471.6875</v>
      </c>
      <c r="KM38">
        <f>SUMPRODUCT(EQ37:ES39,filters!$A$2:$C$4)</f>
        <v>-2956572.9375</v>
      </c>
      <c r="KN38">
        <f>SUMPRODUCT(ER37:ET39,filters!$A$2:$C$4)</f>
        <v>-1644825</v>
      </c>
    </row>
    <row r="39" spans="1:300" ht="15" customHeight="1" x14ac:dyDescent="0.25">
      <c r="A39">
        <v>9079434</v>
      </c>
      <c r="B39">
        <v>9079434</v>
      </c>
      <c r="C39">
        <v>8976632.4375</v>
      </c>
      <c r="D39">
        <v>8836822.3125</v>
      </c>
      <c r="E39">
        <v>8335150.6875</v>
      </c>
      <c r="F39">
        <v>7175549.0625</v>
      </c>
      <c r="G39">
        <v>5863801.125</v>
      </c>
      <c r="H39">
        <v>4741208.0625</v>
      </c>
      <c r="I39">
        <v>3565158.1875</v>
      </c>
      <c r="J39">
        <v>2487797.8125</v>
      </c>
      <c r="K39">
        <v>2019022.6875</v>
      </c>
      <c r="L39">
        <v>2146496.625</v>
      </c>
      <c r="M39">
        <v>2496021.9375</v>
      </c>
      <c r="N39">
        <v>2824986.9375</v>
      </c>
      <c r="O39">
        <v>2968909.125</v>
      </c>
      <c r="P39">
        <v>3063486.5625</v>
      </c>
      <c r="Q39">
        <v>3314322.375</v>
      </c>
      <c r="R39">
        <v>3474692.8125</v>
      </c>
      <c r="S39">
        <v>3437684.25</v>
      </c>
      <c r="T39">
        <v>3363667.125</v>
      </c>
      <c r="U39">
        <v>3376003.3125</v>
      </c>
      <c r="V39">
        <v>3643287.375</v>
      </c>
      <c r="W39">
        <v>3927019.6875</v>
      </c>
      <c r="X39">
        <v>4001036.8125</v>
      </c>
      <c r="Y39">
        <v>4042157.4375</v>
      </c>
      <c r="Z39">
        <v>4079166</v>
      </c>
      <c r="AA39">
        <v>4033933.3125</v>
      </c>
      <c r="AB39">
        <v>6583412.0625</v>
      </c>
      <c r="AC39">
        <v>11180697.9375</v>
      </c>
      <c r="AD39">
        <v>11378076.9375</v>
      </c>
      <c r="AE39">
        <v>8071978.6875</v>
      </c>
      <c r="AF39">
        <v>5596517.0625</v>
      </c>
      <c r="AG39">
        <v>4009260.9375</v>
      </c>
      <c r="AH39">
        <v>3462356.625</v>
      </c>
      <c r="AI39">
        <v>3581606.4375</v>
      </c>
      <c r="AJ39">
        <v>3626839.125</v>
      </c>
      <c r="AK39">
        <v>3778985.4375</v>
      </c>
      <c r="AL39">
        <v>4243648.5</v>
      </c>
      <c r="AM39">
        <v>4580837.625</v>
      </c>
      <c r="AN39">
        <v>4580837.625</v>
      </c>
      <c r="AO39">
        <v>4712423.625</v>
      </c>
      <c r="AP39">
        <v>4835785.5</v>
      </c>
      <c r="AQ39">
        <v>4802889</v>
      </c>
      <c r="AR39">
        <v>5004380.0625</v>
      </c>
      <c r="AS39">
        <v>5267552.0625</v>
      </c>
      <c r="AT39">
        <v>5316896.8125</v>
      </c>
      <c r="AU39">
        <v>5189422.875</v>
      </c>
      <c r="AV39">
        <v>5033164.5</v>
      </c>
      <c r="AW39">
        <v>5177086.6875</v>
      </c>
      <c r="AX39">
        <v>5263440</v>
      </c>
      <c r="AY39">
        <v>5358017.4375</v>
      </c>
      <c r="AZ39">
        <v>6612196.5</v>
      </c>
      <c r="BA39">
        <v>8047306.3125</v>
      </c>
      <c r="BB39">
        <v>8170668.1875</v>
      </c>
      <c r="BC39">
        <v>7817030.8125</v>
      </c>
      <c r="BD39">
        <v>7845815.25</v>
      </c>
      <c r="BE39">
        <v>8635331.25</v>
      </c>
      <c r="BF39">
        <v>9202795.875</v>
      </c>
      <c r="BG39">
        <v>8787477.5625</v>
      </c>
      <c r="BH39">
        <v>9046537.5</v>
      </c>
      <c r="BI39">
        <v>9803157</v>
      </c>
      <c r="BJ39">
        <v>9831941.4375</v>
      </c>
      <c r="BK39">
        <v>9942967.125</v>
      </c>
      <c r="BL39">
        <v>10600897.125</v>
      </c>
      <c r="BM39">
        <v>10827060.5625</v>
      </c>
      <c r="BN39">
        <v>10411742.25</v>
      </c>
      <c r="BO39">
        <v>10267820.0625</v>
      </c>
      <c r="BP39">
        <v>10568000.625</v>
      </c>
      <c r="BQ39">
        <v>10440526.6875</v>
      </c>
      <c r="BR39">
        <v>9996423.9375</v>
      </c>
      <c r="BS39">
        <v>9860725.875</v>
      </c>
      <c r="BT39">
        <v>9774372.5625</v>
      </c>
      <c r="BU39">
        <v>10062216.9375</v>
      </c>
      <c r="BV39">
        <v>10777715.8125</v>
      </c>
      <c r="BW39">
        <v>11295835.6875</v>
      </c>
      <c r="BX39">
        <v>11402749.3125</v>
      </c>
      <c r="BY39">
        <v>11443869.9375</v>
      </c>
      <c r="BZ39">
        <v>11739938.4375</v>
      </c>
      <c r="CA39">
        <v>12204601.5</v>
      </c>
      <c r="CB39">
        <v>12541790.625</v>
      </c>
      <c r="CC39">
        <v>12492445.875</v>
      </c>
      <c r="CD39">
        <v>12299178.9375</v>
      </c>
      <c r="CE39">
        <v>12356747.8125</v>
      </c>
      <c r="CF39">
        <v>12681600.75</v>
      </c>
      <c r="CG39">
        <v>12665152.5</v>
      </c>
      <c r="CH39">
        <v>11579568</v>
      </c>
      <c r="CI39">
        <v>10785939.9375</v>
      </c>
      <c r="CJ39">
        <v>11674145.4375</v>
      </c>
      <c r="CK39">
        <v>12636368.0625</v>
      </c>
      <c r="CL39">
        <v>12887203.875</v>
      </c>
      <c r="CM39">
        <v>13133927.625</v>
      </c>
      <c r="CN39">
        <v>13244953.3125</v>
      </c>
      <c r="CO39">
        <v>13162712.0625</v>
      </c>
      <c r="CP39">
        <v>13109255.25</v>
      </c>
      <c r="CQ39">
        <v>12965333.0625</v>
      </c>
      <c r="CR39">
        <v>12829635</v>
      </c>
      <c r="CS39">
        <v>12936548.625</v>
      </c>
      <c r="CT39">
        <v>13166824.125</v>
      </c>
      <c r="CU39">
        <v>13429996.125</v>
      </c>
      <c r="CV39">
        <v>13738400.8125</v>
      </c>
      <c r="CW39">
        <v>12636368.0625</v>
      </c>
      <c r="CX39">
        <v>9782596.6875</v>
      </c>
      <c r="CY39">
        <v>8104875.1875</v>
      </c>
      <c r="CZ39">
        <v>8211788.8125</v>
      </c>
      <c r="DA39">
        <v>8680563.9375</v>
      </c>
      <c r="DB39">
        <v>9095882.25</v>
      </c>
      <c r="DC39">
        <v>8836822.3125</v>
      </c>
      <c r="DD39">
        <v>8067866.625</v>
      </c>
      <c r="DE39">
        <v>8775141.375</v>
      </c>
      <c r="DF39">
        <v>11365740.75</v>
      </c>
      <c r="DG39">
        <v>13121591.4375</v>
      </c>
      <c r="DH39">
        <v>12813186.75</v>
      </c>
      <c r="DI39">
        <v>12077127.5625</v>
      </c>
      <c r="DJ39">
        <v>12525342.375</v>
      </c>
      <c r="DK39">
        <v>13746624.9375</v>
      </c>
      <c r="DL39">
        <v>14264744.8125</v>
      </c>
      <c r="DM39">
        <v>14022133.125</v>
      </c>
      <c r="DN39">
        <v>13771297.3125</v>
      </c>
      <c r="DO39">
        <v>13606814.8125</v>
      </c>
      <c r="DP39">
        <v>13351866.9375</v>
      </c>
      <c r="DQ39">
        <v>13183272.375</v>
      </c>
      <c r="DR39">
        <v>13372427.25</v>
      </c>
      <c r="DS39">
        <v>13709616.375</v>
      </c>
      <c r="DT39">
        <v>14034469.3125</v>
      </c>
      <c r="DU39">
        <v>14527916.8125</v>
      </c>
      <c r="DV39">
        <v>14688287.25</v>
      </c>
      <c r="DW39">
        <v>11855076.1875</v>
      </c>
      <c r="DX39">
        <v>5872025.25</v>
      </c>
      <c r="DY39">
        <v>1665385.3125</v>
      </c>
      <c r="DZ39">
        <v>781291.875</v>
      </c>
      <c r="EA39">
        <v>851196.9375</v>
      </c>
      <c r="EB39">
        <v>871757.25</v>
      </c>
      <c r="EC39">
        <v>797740.125</v>
      </c>
      <c r="ED39">
        <v>694938.5625</v>
      </c>
      <c r="EE39">
        <v>604473.1875</v>
      </c>
      <c r="EF39">
        <v>604473.1875</v>
      </c>
      <c r="EG39">
        <v>699050.625</v>
      </c>
      <c r="EH39">
        <v>814188.375</v>
      </c>
      <c r="EI39">
        <v>941662.3125</v>
      </c>
      <c r="EJ39">
        <v>1081472.4375</v>
      </c>
      <c r="EK39">
        <v>1455670.125</v>
      </c>
      <c r="EL39">
        <v>2459013.375</v>
      </c>
      <c r="EM39">
        <v>4153183.125</v>
      </c>
      <c r="EN39">
        <v>5995387.125</v>
      </c>
      <c r="EO39">
        <v>7064523.375</v>
      </c>
      <c r="EP39">
        <v>7340031.5625</v>
      </c>
      <c r="EQ39">
        <v>7623763.875</v>
      </c>
      <c r="ER39">
        <v>7940392.6875</v>
      </c>
      <c r="ES39">
        <v>8076090.75</v>
      </c>
      <c r="ET39">
        <v>8076090.75</v>
      </c>
      <c r="EW39">
        <f>SUMPRODUCT(A38:C40,filters!$A$2:$C$4)</f>
        <v>337189.125</v>
      </c>
      <c r="EX39">
        <f>SUMPRODUCT(B38:D40,filters!$A$2:$C$4)</f>
        <v>781291.875</v>
      </c>
      <c r="EY39">
        <f>SUMPRODUCT(C38:E40,filters!$A$2:$C$4)</f>
        <v>2430228.9375</v>
      </c>
      <c r="EZ39">
        <f>SUMPRODUCT(D38:F40,filters!$A$2:$C$4)</f>
        <v>6620420.625</v>
      </c>
      <c r="FA39">
        <f>SUMPRODUCT(E38:G40,filters!$A$2:$C$4)</f>
        <v>9897734.4375</v>
      </c>
      <c r="FB39">
        <f>SUMPRODUCT(F38:H40,filters!$A$2:$C$4)</f>
        <v>9811381.125</v>
      </c>
      <c r="FC39">
        <f>SUMPRODUCT(G38:I40,filters!$A$2:$C$4)</f>
        <v>9252140.625</v>
      </c>
      <c r="FD39">
        <f>SUMPRODUCT(H38:J40,filters!$A$2:$C$4)</f>
        <v>9062985.75</v>
      </c>
      <c r="FE39">
        <f>SUMPRODUCT(I38:K40,filters!$A$2:$C$4)</f>
        <v>6336688.3125</v>
      </c>
      <c r="FF39">
        <f>SUMPRODUCT(J38:L40,filters!$A$2:$C$4)</f>
        <v>1430997.75</v>
      </c>
      <c r="FG39">
        <f>SUMPRODUCT(K38:M40,filters!$A$2:$C$4)</f>
        <v>-2056031.25</v>
      </c>
      <c r="FH39">
        <f>SUMPRODUCT(L38:N40,filters!$A$2:$C$4)</f>
        <v>-2771530.125</v>
      </c>
      <c r="FI39">
        <f>SUMPRODUCT(M38:O40,filters!$A$2:$C$4)</f>
        <v>-1776411</v>
      </c>
      <c r="FJ39">
        <f>SUMPRODUCT(N38:P40,filters!$A$2:$C$4)</f>
        <v>-933438.1875</v>
      </c>
      <c r="FK39">
        <f>SUMPRODUCT(O38:Q40,filters!$A$2:$C$4)</f>
        <v>-1361092.6875</v>
      </c>
      <c r="FL39">
        <f>SUMPRODUCT(P38:R40,filters!$A$2:$C$4)</f>
        <v>-1517351.0625</v>
      </c>
      <c r="FM39">
        <f>SUMPRODUCT(Q38:S40,filters!$A$2:$C$4)</f>
        <v>-407094.1875</v>
      </c>
      <c r="FN39">
        <f>SUMPRODUCT(R38:T40,filters!$A$2:$C$4)</f>
        <v>415318.3125</v>
      </c>
      <c r="FO39">
        <f>SUMPRODUCT(S38:U40,filters!$A$2:$C$4)</f>
        <v>53456.8125</v>
      </c>
      <c r="FP39">
        <f>SUMPRODUCT(T38:V40,filters!$A$2:$C$4)</f>
        <v>-1258291.125</v>
      </c>
      <c r="FQ39">
        <f>SUMPRODUCT(U38:W40,filters!$A$2:$C$4)</f>
        <v>-2146496.625</v>
      </c>
      <c r="FR39">
        <f>SUMPRODUCT(V38:X40,filters!$A$2:$C$4)</f>
        <v>-1389877.125</v>
      </c>
      <c r="FS39">
        <f>SUMPRODUCT(W38:Y40,filters!$A$2:$C$4)</f>
        <v>-444102.75</v>
      </c>
      <c r="FT39">
        <f>SUMPRODUCT(X38:Z40,filters!$A$2:$C$4)</f>
        <v>-267284.0625</v>
      </c>
      <c r="FU39">
        <f>SUMPRODUCT(Y38:AA40,filters!$A$2:$C$4)</f>
        <v>102801.5625</v>
      </c>
      <c r="FV39">
        <f>SUMPRODUCT(Z38:AB40,filters!$A$2:$C$4)</f>
        <v>-9803157</v>
      </c>
      <c r="FW39">
        <f>SUMPRODUCT(AA38:AC40,filters!$A$2:$C$4)</f>
        <v>-28208748.75</v>
      </c>
      <c r="FX39">
        <f>SUMPRODUCT(AB38:AD40,filters!$A$2:$C$4)</f>
        <v>-19125202.6875</v>
      </c>
      <c r="FY39">
        <f>SUMPRODUCT(AC38:AE40,filters!$A$2:$C$4)</f>
        <v>11567231.8125</v>
      </c>
      <c r="FZ39">
        <f>SUMPRODUCT(AD38:AF40,filters!$A$2:$C$4)</f>
        <v>22139344.5</v>
      </c>
      <c r="GA39">
        <f>SUMPRODUCT(AE38:AG40,filters!$A$2:$C$4)</f>
        <v>16316664</v>
      </c>
      <c r="GB39">
        <f>SUMPRODUCT(AF38:AH40,filters!$A$2:$C$4)</f>
        <v>9083546.0625</v>
      </c>
      <c r="GC39">
        <f>SUMPRODUCT(AG38:AI40,filters!$A$2:$C$4)</f>
        <v>1895660.8125</v>
      </c>
      <c r="GD39">
        <f>SUMPRODUCT(AH38:AJ40,filters!$A$2:$C$4)</f>
        <v>-551016.375</v>
      </c>
      <c r="GE39">
        <f>SUMPRODUCT(AI38:AK40,filters!$A$2:$C$4)</f>
        <v>-394758</v>
      </c>
      <c r="GF39">
        <f>SUMPRODUCT(AJ38:AL40,filters!$A$2:$C$4)</f>
        <v>-1883324.625</v>
      </c>
      <c r="GG39">
        <f>SUMPRODUCT(AK38:AM40,filters!$A$2:$C$4)</f>
        <v>-2899004.0625</v>
      </c>
      <c r="GH39">
        <f>SUMPRODUCT(AL38:AN40,filters!$A$2:$C$4)</f>
        <v>-1714730.0625</v>
      </c>
      <c r="GI39">
        <f>SUMPRODUCT(AM38:AO40,filters!$A$2:$C$4)</f>
        <v>-1069136.25</v>
      </c>
      <c r="GJ39">
        <f>SUMPRODUCT(AN38:AP40,filters!$A$2:$C$4)</f>
        <v>-1274739.375</v>
      </c>
      <c r="GK39">
        <f>SUMPRODUCT(AO38:AQ40,filters!$A$2:$C$4)</f>
        <v>-563352.5625</v>
      </c>
      <c r="GL39">
        <f>SUMPRODUCT(AP38:AR40,filters!$A$2:$C$4)</f>
        <v>-596249.0625</v>
      </c>
      <c r="GM39">
        <f>SUMPRODUCT(AQ38:AS40,filters!$A$2:$C$4)</f>
        <v>-1373428.875</v>
      </c>
      <c r="GN39">
        <f>SUMPRODUCT(AR38:AT40,filters!$A$2:$C$4)</f>
        <v>-1019791.5</v>
      </c>
      <c r="GO39">
        <f>SUMPRODUCT(AS38:AU40,filters!$A$2:$C$4)</f>
        <v>-16448.25</v>
      </c>
      <c r="GP39">
        <f>SUMPRODUCT(AT38:AV40,filters!$A$2:$C$4)</f>
        <v>604473.1875</v>
      </c>
      <c r="GQ39">
        <f>SUMPRODUCT(AU38:AW40,filters!$A$2:$C$4)</f>
        <v>-501671.625</v>
      </c>
      <c r="GR39">
        <f>SUMPRODUCT(AV38:AX40,filters!$A$2:$C$4)</f>
        <v>-1727066.25</v>
      </c>
      <c r="GS39">
        <f>SUMPRODUCT(AW38:AY40,filters!$A$2:$C$4)</f>
        <v>-1200722.25</v>
      </c>
      <c r="GT39">
        <f>SUMPRODUCT(AX38:AZ40,filters!$A$2:$C$4)</f>
        <v>-4046269.5</v>
      </c>
      <c r="GU39">
        <f>SUMPRODUCT(AY38:BA40,filters!$A$2:$C$4)</f>
        <v>-8413279.875</v>
      </c>
      <c r="GV39">
        <f>SUMPRODUCT(AZ38:BB40,filters!$A$2:$C$4)</f>
        <v>-5769223.6875</v>
      </c>
      <c r="GW39">
        <f>SUMPRODUCT(BA38:BC40,filters!$A$2:$C$4)</f>
        <v>-551016.375</v>
      </c>
      <c r="GX39">
        <f>SUMPRODUCT(BB38:BD40,filters!$A$2:$C$4)</f>
        <v>201491.0625</v>
      </c>
      <c r="GY39">
        <f>SUMPRODUCT(BC38:BE40,filters!$A$2:$C$4)</f>
        <v>-2907228.1875</v>
      </c>
      <c r="GZ39">
        <f>SUMPRODUCT(BD38:BF40,filters!$A$2:$C$4)</f>
        <v>-4626070.3125</v>
      </c>
      <c r="HA39">
        <f>SUMPRODUCT(BE38:BG40,filters!$A$2:$C$4)</f>
        <v>-916989.9375</v>
      </c>
      <c r="HB39">
        <f>SUMPRODUCT(BF38:BH40,filters!$A$2:$C$4)</f>
        <v>143922.1875</v>
      </c>
      <c r="HC39">
        <f>SUMPRODUCT(BG38:BI40,filters!$A$2:$C$4)</f>
        <v>-3626839.125</v>
      </c>
      <c r="HD39">
        <f>SUMPRODUCT(BH38:BJ40,filters!$A$2:$C$4)</f>
        <v>-2993581.5</v>
      </c>
      <c r="HE39">
        <f>SUMPRODUCT(BI38:BK40,filters!$A$2:$C$4)</f>
        <v>-649705.875</v>
      </c>
      <c r="HF39">
        <f>SUMPRODUCT(BJ38:BL40,filters!$A$2:$C$4)</f>
        <v>-2528918.4375</v>
      </c>
      <c r="HG39">
        <f>SUMPRODUCT(BK38:BM40,filters!$A$2:$C$4)</f>
        <v>-3256753.5</v>
      </c>
      <c r="HH39">
        <f>SUMPRODUCT(BL38:BN40,filters!$A$2:$C$4)</f>
        <v>16448.25</v>
      </c>
      <c r="HI39">
        <f>SUMPRODUCT(BM38:BO40,filters!$A$2:$C$4)</f>
        <v>1373428.875</v>
      </c>
      <c r="HJ39">
        <f>SUMPRODUCT(BN38:BP40,filters!$A$2:$C$4)</f>
        <v>-382421.8125</v>
      </c>
      <c r="HK39">
        <f>SUMPRODUCT(BO38:BQ40,filters!$A$2:$C$4)</f>
        <v>111025.6875</v>
      </c>
      <c r="HL39">
        <f>SUMPRODUCT(BP38:BR40,filters!$A$2:$C$4)</f>
        <v>2253410.25</v>
      </c>
      <c r="HM39">
        <f>SUMPRODUCT(BQ38:BS40,filters!$A$2:$C$4)</f>
        <v>1616040.5625</v>
      </c>
      <c r="HN39">
        <f>SUMPRODUCT(BR38:BT40,filters!$A$2:$C$4)</f>
        <v>139810.125</v>
      </c>
      <c r="HO39">
        <f>SUMPRODUCT(BS38:BU40,filters!$A$2:$C$4)</f>
        <v>-962222.625</v>
      </c>
      <c r="HP39">
        <f>SUMPRODUCT(BT38:BV40,filters!$A$2:$C$4)</f>
        <v>-3244417.3125</v>
      </c>
      <c r="HQ39">
        <f>SUMPRODUCT(BU38:BW40,filters!$A$2:$C$4)</f>
        <v>-4124398.6875</v>
      </c>
      <c r="HR39">
        <f>SUMPRODUCT(BV38:BX40,filters!$A$2:$C$4)</f>
        <v>-2282194.6875</v>
      </c>
      <c r="HS39">
        <f>SUMPRODUCT(BW38:BY40,filters!$A$2:$C$4)</f>
        <v>-760731.5625</v>
      </c>
      <c r="HT39">
        <f>SUMPRODUCT(BX38:BZ40,filters!$A$2:$C$4)</f>
        <v>-1599592.3125</v>
      </c>
      <c r="HU39">
        <f>SUMPRODUCT(BY38:CA40,filters!$A$2:$C$4)</f>
        <v>-3277313.8125</v>
      </c>
      <c r="HV39">
        <f>SUMPRODUCT(BZ38:CB40,filters!$A$2:$C$4)</f>
        <v>-3059374.5</v>
      </c>
      <c r="HW39">
        <f>SUMPRODUCT(CA38:CC40,filters!$A$2:$C$4)</f>
        <v>-435878.625</v>
      </c>
      <c r="HX39">
        <f>SUMPRODUCT(CB38:CD40,filters!$A$2:$C$4)</f>
        <v>1496790.75</v>
      </c>
      <c r="HY39">
        <f>SUMPRODUCT(CC38:CE40,filters!$A$2:$C$4)</f>
        <v>497559.5625</v>
      </c>
      <c r="HZ39">
        <f>SUMPRODUCT(CD38:CF40,filters!$A$2:$C$4)</f>
        <v>-1669497.375</v>
      </c>
      <c r="IA39">
        <f>SUMPRODUCT(CE38:CG40,filters!$A$2:$C$4)</f>
        <v>-1513239</v>
      </c>
      <c r="IB39">
        <f>SUMPRODUCT(CF38:CH40,filters!$A$2:$C$4)</f>
        <v>3437684.25</v>
      </c>
      <c r="IC39">
        <f>SUMPRODUCT(CG38:CI40,filters!$A$2:$C$4)</f>
        <v>6488834.625</v>
      </c>
      <c r="ID39">
        <f>SUMPRODUCT(CH38:CJ40,filters!$A$2:$C$4)</f>
        <v>-205603.125</v>
      </c>
      <c r="IE39">
        <f>SUMPRODUCT(CI38:CK40,filters!$A$2:$C$4)</f>
        <v>-6645093</v>
      </c>
      <c r="IF39">
        <f>SUMPRODUCT(CJ38:CL40,filters!$A$2:$C$4)</f>
        <v>-4593173.8125</v>
      </c>
      <c r="IG39">
        <f>SUMPRODUCT(CK38:CM40,filters!$A$2:$C$4)</f>
        <v>-1809307.5</v>
      </c>
      <c r="IH39">
        <f>SUMPRODUCT(CL38:CN40,filters!$A$2:$C$4)</f>
        <v>-1225394.625</v>
      </c>
      <c r="II39">
        <f>SUMPRODUCT(CM38:CO40,filters!$A$2:$C$4)</f>
        <v>-65793</v>
      </c>
      <c r="IJ39">
        <f>SUMPRODUCT(CN38:CP40,filters!$A$2:$C$4)</f>
        <v>719610.9375</v>
      </c>
      <c r="IK39">
        <f>SUMPRODUCT(CO38:CQ40,filters!$A$2:$C$4)</f>
        <v>773067.75</v>
      </c>
      <c r="IL39">
        <f>SUMPRODUCT(CP38:CR40,filters!$A$2:$C$4)</f>
        <v>731947.125</v>
      </c>
      <c r="IM39">
        <f>SUMPRODUCT(CQ38:CS40,filters!$A$2:$C$4)</f>
        <v>-143922.1875</v>
      </c>
      <c r="IN39">
        <f>SUMPRODUCT(CR38:CT40,filters!$A$2:$C$4)</f>
        <v>-1262403.1875</v>
      </c>
      <c r="IO39">
        <f>SUMPRODUCT(CS38:CU40,filters!$A$2:$C$4)</f>
        <v>-1620152.625</v>
      </c>
      <c r="IP39">
        <f>SUMPRODUCT(CT38:CV40,filters!$A$2:$C$4)</f>
        <v>-1262403.1875</v>
      </c>
      <c r="IQ39">
        <f>SUMPRODUCT(CU38:CW40,filters!$A$2:$C$4)</f>
        <v>4087390.125</v>
      </c>
      <c r="IR39">
        <f>SUMPRODUCT(CV38:CX40,filters!$A$2:$C$4)</f>
        <v>14264744.8125</v>
      </c>
      <c r="IS39">
        <f>SUMPRODUCT(CW38:CY40,filters!$A$2:$C$4)</f>
        <v>15453130.875</v>
      </c>
      <c r="IT39">
        <f>SUMPRODUCT(CX38:CZ40,filters!$A$2:$C$4)</f>
        <v>5378577.75</v>
      </c>
      <c r="IU39">
        <f>SUMPRODUCT(CY38:DA40,filters!$A$2:$C$4)</f>
        <v>-2384996.25</v>
      </c>
      <c r="IV39">
        <f>SUMPRODUCT(CZ38:DB40,filters!$A$2:$C$4)</f>
        <v>-3659735.625</v>
      </c>
      <c r="IW39">
        <f>SUMPRODUCT(DA38:DC40,filters!$A$2:$C$4)</f>
        <v>-448214.8125</v>
      </c>
      <c r="IX39">
        <f>SUMPRODUCT(DB38:DD40,filters!$A$2:$C$4)</f>
        <v>4190191.6875</v>
      </c>
      <c r="IY39">
        <f>SUMPRODUCT(DC38:DE40,filters!$A$2:$C$4)</f>
        <v>1472118.375</v>
      </c>
      <c r="IZ39">
        <f>SUMPRODUCT(DD38:DF40,filters!$A$2:$C$4)</f>
        <v>-9770260.5</v>
      </c>
      <c r="JA39">
        <f>SUMPRODUCT(DE38:DG40,filters!$A$2:$C$4)</f>
        <v>-15666958.125</v>
      </c>
      <c r="JB39">
        <f>SUMPRODUCT(DF38:DH40,filters!$A$2:$C$4)</f>
        <v>-8495521.125</v>
      </c>
      <c r="JC39">
        <f>SUMPRODUCT(DG38:DI40,filters!$A$2:$C$4)</f>
        <v>1139041.3125</v>
      </c>
      <c r="JD39">
        <f>SUMPRODUCT(DH38:DJ40,filters!$A$2:$C$4)</f>
        <v>1648937.0625</v>
      </c>
      <c r="JE39">
        <f>SUMPRODUCT(DI38:DK40,filters!$A$2:$C$4)</f>
        <v>-4218976.125</v>
      </c>
      <c r="JF39">
        <f>SUMPRODUCT(DJ38:DL40,filters!$A$2:$C$4)</f>
        <v>-6102300.75</v>
      </c>
      <c r="JG39">
        <f>SUMPRODUCT(DK38:DM40,filters!$A$2:$C$4)</f>
        <v>-2319203.25</v>
      </c>
      <c r="JH39">
        <f>SUMPRODUCT(DL38:DN40,filters!$A$2:$C$4)</f>
        <v>851196.9375</v>
      </c>
      <c r="JI39">
        <f>SUMPRODUCT(DM38:DO40,filters!$A$2:$C$4)</f>
        <v>1550247.5625</v>
      </c>
      <c r="JJ39">
        <f>SUMPRODUCT(DN38:DP40,filters!$A$2:$C$4)</f>
        <v>1940893.5</v>
      </c>
      <c r="JK39">
        <f>SUMPRODUCT(DO38:DQ40,filters!$A$2:$C$4)</f>
        <v>1940893.5</v>
      </c>
      <c r="JL39">
        <f>SUMPRODUCT(DP38:DR40,filters!$A$2:$C$4)</f>
        <v>217939.3125</v>
      </c>
      <c r="JM39">
        <f>SUMPRODUCT(DQ38:DS40,filters!$A$2:$C$4)</f>
        <v>-1973790</v>
      </c>
      <c r="JN39">
        <f>SUMPRODUCT(DR38:DT40,filters!$A$2:$C$4)</f>
        <v>-2866107.5625</v>
      </c>
      <c r="JO39">
        <f>SUMPRODUCT(DS38:DU40,filters!$A$2:$C$4)</f>
        <v>-3548709.9375</v>
      </c>
      <c r="JP39">
        <f>SUMPRODUCT(DT38:DV40,filters!$A$2:$C$4)</f>
        <v>-2060143.3125</v>
      </c>
      <c r="JQ39">
        <f>SUMPRODUCT(DU38:DW40,filters!$A$2:$C$4)</f>
        <v>11855076.1875</v>
      </c>
      <c r="JR39">
        <f>SUMPRODUCT(DV38:DX40,filters!$A$2:$C$4)</f>
        <v>34997763.9375</v>
      </c>
      <c r="JS39">
        <f>SUMPRODUCT(DW38:DY40,filters!$A$2:$C$4)</f>
        <v>39545705.0625</v>
      </c>
      <c r="JT39">
        <f>SUMPRODUCT(DX38:DZ40,filters!$A$2:$C$4)</f>
        <v>20079201.1875</v>
      </c>
      <c r="JU39">
        <f>SUMPRODUCT(DY38:EA40,filters!$A$2:$C$4)</f>
        <v>3425348.0625</v>
      </c>
      <c r="JV39">
        <f>SUMPRODUCT(DZ38:EB40,filters!$A$2:$C$4)</f>
        <v>-320740.875</v>
      </c>
      <c r="JW39">
        <f>SUMPRODUCT(EA38:EC40,filters!$A$2:$C$4)</f>
        <v>201491.0625</v>
      </c>
      <c r="JX39">
        <f>SUMPRODUCT(EB38:ED40,filters!$A$2:$C$4)</f>
        <v>637369.6875</v>
      </c>
      <c r="JY39">
        <f>SUMPRODUCT(EC38:EE40,filters!$A$2:$C$4)</f>
        <v>690826.5</v>
      </c>
      <c r="JZ39">
        <f>SUMPRODUCT(ED38:EF40,filters!$A$2:$C$4)</f>
        <v>287844.375</v>
      </c>
      <c r="KA39">
        <f>SUMPRODUCT(EE38:EG40,filters!$A$2:$C$4)</f>
        <v>-308404.6875</v>
      </c>
      <c r="KB39">
        <f>SUMPRODUCT(EF38:EH40,filters!$A$2:$C$4)</f>
        <v>-666154.125</v>
      </c>
      <c r="KC39">
        <f>SUMPRODUCT(EG38:EI40,filters!$A$2:$C$4)</f>
        <v>-978670.875</v>
      </c>
      <c r="KD39">
        <f>SUMPRODUCT(EH38:EJ40,filters!$A$2:$C$4)</f>
        <v>-1587256.125</v>
      </c>
      <c r="KE39">
        <f>SUMPRODUCT(EI38:EK40,filters!$A$2:$C$4)</f>
        <v>-3158064</v>
      </c>
      <c r="KF39">
        <f>SUMPRODUCT(EJ38:EL40,filters!$A$2:$C$4)</f>
        <v>-6209214.375</v>
      </c>
      <c r="KG39">
        <f>SUMPRODUCT(EK38:EM40,filters!$A$2:$C$4)</f>
        <v>-9864837.9375</v>
      </c>
      <c r="KH39">
        <f>SUMPRODUCT(EL38:EN40,filters!$A$2:$C$4)</f>
        <v>-12397868.4375</v>
      </c>
      <c r="KI39">
        <f>SUMPRODUCT(EM38:EO40,filters!$A$2:$C$4)</f>
        <v>-11114904.9375</v>
      </c>
      <c r="KJ39">
        <f>SUMPRODUCT(EN38:EP40,filters!$A$2:$C$4)</f>
        <v>-6188654.0625</v>
      </c>
      <c r="KK39">
        <f>SUMPRODUCT(EO38:EQ40,filters!$A$2:$C$4)</f>
        <v>-2755081.875</v>
      </c>
      <c r="KL39">
        <f>SUMPRODUCT(EP38:ER40,filters!$A$2:$C$4)</f>
        <v>-2191729.3125</v>
      </c>
      <c r="KM39">
        <f>SUMPRODUCT(EQ38:ES40,filters!$A$2:$C$4)</f>
        <v>-1665385.3125</v>
      </c>
      <c r="KN39">
        <f>SUMPRODUCT(ER38:ET40,filters!$A$2:$C$4)</f>
        <v>-579800.8125</v>
      </c>
    </row>
    <row r="40" spans="1:300" ht="15" customHeight="1" x14ac:dyDescent="0.25">
      <c r="A40">
        <v>8993080.6875</v>
      </c>
      <c r="B40">
        <v>8993080.6875</v>
      </c>
      <c r="C40">
        <v>9038313.375</v>
      </c>
      <c r="D40">
        <v>9083546.0625</v>
      </c>
      <c r="E40">
        <v>8598322.6875</v>
      </c>
      <c r="F40">
        <v>7426384.875</v>
      </c>
      <c r="G40">
        <v>6126973.125</v>
      </c>
      <c r="H40">
        <v>4926250.875</v>
      </c>
      <c r="I40">
        <v>3725528.625</v>
      </c>
      <c r="J40">
        <v>2664616.5</v>
      </c>
      <c r="K40">
        <v>2117712.1875</v>
      </c>
      <c r="L40">
        <v>2245186.125</v>
      </c>
      <c r="M40">
        <v>2619383.8125</v>
      </c>
      <c r="N40">
        <v>2841435.1875</v>
      </c>
      <c r="O40">
        <v>2940124.6875</v>
      </c>
      <c r="P40">
        <v>3055262.4375</v>
      </c>
      <c r="Q40">
        <v>3260865.5625</v>
      </c>
      <c r="R40">
        <v>3404787.75</v>
      </c>
      <c r="S40">
        <v>3384227.4375</v>
      </c>
      <c r="T40">
        <v>3314322.375</v>
      </c>
      <c r="U40">
        <v>3334882.6875</v>
      </c>
      <c r="V40">
        <v>3540485.8125</v>
      </c>
      <c r="W40">
        <v>3778985.4375</v>
      </c>
      <c r="X40">
        <v>3881787</v>
      </c>
      <c r="Y40">
        <v>3935243.8125</v>
      </c>
      <c r="Z40">
        <v>3972252.375</v>
      </c>
      <c r="AA40">
        <v>3807769.875</v>
      </c>
      <c r="AB40">
        <v>6094076.625</v>
      </c>
      <c r="AC40">
        <v>10296604.5</v>
      </c>
      <c r="AD40">
        <v>10407630.1875</v>
      </c>
      <c r="AE40">
        <v>7640212.125</v>
      </c>
      <c r="AF40">
        <v>5641749.75</v>
      </c>
      <c r="AG40">
        <v>4218976.125</v>
      </c>
      <c r="AH40">
        <v>3659735.625</v>
      </c>
      <c r="AI40">
        <v>3647399.4375</v>
      </c>
      <c r="AJ40">
        <v>3606278.8125</v>
      </c>
      <c r="AK40">
        <v>3589830.5625</v>
      </c>
      <c r="AL40">
        <v>3750201</v>
      </c>
      <c r="AM40">
        <v>3988700.625</v>
      </c>
      <c r="AN40">
        <v>4075053.9375</v>
      </c>
      <c r="AO40">
        <v>4235424.375</v>
      </c>
      <c r="AP40">
        <v>4605510</v>
      </c>
      <c r="AQ40">
        <v>4815225.1875</v>
      </c>
      <c r="AR40">
        <v>4823449.3125</v>
      </c>
      <c r="AS40">
        <v>4905690.5625</v>
      </c>
      <c r="AT40">
        <v>5098957.5</v>
      </c>
      <c r="AU40">
        <v>5037276.5625</v>
      </c>
      <c r="AV40">
        <v>4864569.9375</v>
      </c>
      <c r="AW40">
        <v>5436146.625</v>
      </c>
      <c r="AX40">
        <v>6275007.375</v>
      </c>
      <c r="AY40">
        <v>6723222.1875</v>
      </c>
      <c r="AZ40">
        <v>7307135.0625</v>
      </c>
      <c r="BA40">
        <v>7714229.25</v>
      </c>
      <c r="BB40">
        <v>7668996.5625</v>
      </c>
      <c r="BC40">
        <v>7488065.8125</v>
      </c>
      <c r="BD40">
        <v>7553858.8125</v>
      </c>
      <c r="BE40">
        <v>8289918</v>
      </c>
      <c r="BF40">
        <v>8828598.1875</v>
      </c>
      <c r="BG40">
        <v>8758693.125</v>
      </c>
      <c r="BH40">
        <v>9120554.625</v>
      </c>
      <c r="BI40">
        <v>9712691.625</v>
      </c>
      <c r="BJ40">
        <v>9737364</v>
      </c>
      <c r="BK40">
        <v>9630450.375</v>
      </c>
      <c r="BL40">
        <v>9922406.8125</v>
      </c>
      <c r="BM40">
        <v>10095113.4375</v>
      </c>
      <c r="BN40">
        <v>9930630.9375</v>
      </c>
      <c r="BO40">
        <v>10004648.0625</v>
      </c>
      <c r="BP40">
        <v>9893622.375</v>
      </c>
      <c r="BQ40">
        <v>9309709.5</v>
      </c>
      <c r="BR40">
        <v>9396062.8125</v>
      </c>
      <c r="BS40">
        <v>10119785.8125</v>
      </c>
      <c r="BT40">
        <v>10350061.3125</v>
      </c>
      <c r="BU40">
        <v>10341837.1875</v>
      </c>
      <c r="BV40">
        <v>10559776.5</v>
      </c>
      <c r="BW40">
        <v>10720146.9375</v>
      </c>
      <c r="BX40">
        <v>10855845</v>
      </c>
      <c r="BY40">
        <v>10983318.9375</v>
      </c>
      <c r="BZ40">
        <v>11069672.25</v>
      </c>
      <c r="CA40">
        <v>11546671.5</v>
      </c>
      <c r="CB40">
        <v>11805731.4375</v>
      </c>
      <c r="CC40">
        <v>11250603</v>
      </c>
      <c r="CD40">
        <v>10761267.5625</v>
      </c>
      <c r="CE40">
        <v>10909301.8125</v>
      </c>
      <c r="CF40">
        <v>11386301.0625</v>
      </c>
      <c r="CG40">
        <v>11489102.625</v>
      </c>
      <c r="CH40">
        <v>10987431</v>
      </c>
      <c r="CI40">
        <v>10868181.1875</v>
      </c>
      <c r="CJ40">
        <v>11554895.625</v>
      </c>
      <c r="CK40">
        <v>12204601.5</v>
      </c>
      <c r="CL40">
        <v>12480109.6875</v>
      </c>
      <c r="CM40">
        <v>12665152.5</v>
      </c>
      <c r="CN40">
        <v>12685712.8125</v>
      </c>
      <c r="CO40">
        <v>12352635.75</v>
      </c>
      <c r="CP40">
        <v>12085351.6875</v>
      </c>
      <c r="CQ40">
        <v>12105912</v>
      </c>
      <c r="CR40">
        <v>12179929.125</v>
      </c>
      <c r="CS40">
        <v>12249834.1875</v>
      </c>
      <c r="CT40">
        <v>12110024.0625</v>
      </c>
      <c r="CU40">
        <v>11875636.5</v>
      </c>
      <c r="CV40">
        <v>12023670.75</v>
      </c>
      <c r="CW40">
        <v>12114136.125</v>
      </c>
      <c r="CX40">
        <v>11180697.9375</v>
      </c>
      <c r="CY40">
        <v>9786708.75</v>
      </c>
      <c r="CZ40">
        <v>9597553.875</v>
      </c>
      <c r="DA40">
        <v>10674914.25</v>
      </c>
      <c r="DB40">
        <v>11596016.25</v>
      </c>
      <c r="DC40">
        <v>11361628.6875</v>
      </c>
      <c r="DD40">
        <v>10777715.8125</v>
      </c>
      <c r="DE40">
        <v>11480878.5</v>
      </c>
      <c r="DF40">
        <v>13039350.1875</v>
      </c>
      <c r="DG40">
        <v>13816530</v>
      </c>
      <c r="DH40">
        <v>13590366.5625</v>
      </c>
      <c r="DI40">
        <v>13146263.8125</v>
      </c>
      <c r="DJ40">
        <v>13084582.875</v>
      </c>
      <c r="DK40">
        <v>13413547.875</v>
      </c>
      <c r="DL40">
        <v>13639711.3125</v>
      </c>
      <c r="DM40">
        <v>13602702.75</v>
      </c>
      <c r="DN40">
        <v>13561582.125</v>
      </c>
      <c r="DO40">
        <v>13491677.0625</v>
      </c>
      <c r="DP40">
        <v>13294298.0625</v>
      </c>
      <c r="DQ40">
        <v>13133927.625</v>
      </c>
      <c r="DR40">
        <v>13277849.8125</v>
      </c>
      <c r="DS40">
        <v>13689056.0625</v>
      </c>
      <c r="DT40">
        <v>14161943.25</v>
      </c>
      <c r="DU40">
        <v>14651278.6875</v>
      </c>
      <c r="DV40">
        <v>13705504.3125</v>
      </c>
      <c r="DW40">
        <v>9198683.8125</v>
      </c>
      <c r="DX40">
        <v>3511701.375</v>
      </c>
      <c r="DY40">
        <v>908765.8125</v>
      </c>
      <c r="DZ40">
        <v>711386.8125</v>
      </c>
      <c r="EA40">
        <v>744283.3125</v>
      </c>
      <c r="EB40">
        <v>707274.75</v>
      </c>
      <c r="EC40">
        <v>690826.5</v>
      </c>
      <c r="ED40">
        <v>674378.25</v>
      </c>
      <c r="EE40">
        <v>612697.3125</v>
      </c>
      <c r="EF40">
        <v>674378.25</v>
      </c>
      <c r="EG40">
        <v>805964.25</v>
      </c>
      <c r="EH40">
        <v>884093.4375</v>
      </c>
      <c r="EI40">
        <v>1036239.75</v>
      </c>
      <c r="EJ40">
        <v>1759962.75</v>
      </c>
      <c r="EK40">
        <v>3392451.5625</v>
      </c>
      <c r="EL40">
        <v>5172974.625</v>
      </c>
      <c r="EM40">
        <v>6336688.3125</v>
      </c>
      <c r="EN40">
        <v>6883592.625</v>
      </c>
      <c r="EO40">
        <v>7130316.375</v>
      </c>
      <c r="EP40">
        <v>7570307.0625</v>
      </c>
      <c r="EQ40">
        <v>8084314.875</v>
      </c>
      <c r="ER40">
        <v>8145995.8125</v>
      </c>
      <c r="ES40">
        <v>8022633.9375</v>
      </c>
      <c r="ET40">
        <v>8022633.9375</v>
      </c>
      <c r="EW40">
        <f>SUMPRODUCT(A39:C41,filters!$A$2:$C$4)</f>
        <v>-123361.875</v>
      </c>
      <c r="EX40">
        <f>SUMPRODUCT(B39:D41,filters!$A$2:$C$4)</f>
        <v>-189154.875</v>
      </c>
      <c r="EY40">
        <f>SUMPRODUCT(C39:E41,filters!$A$2:$C$4)</f>
        <v>1854540.1875</v>
      </c>
      <c r="EZ40">
        <f>SUMPRODUCT(D39:F41,filters!$A$2:$C$4)</f>
        <v>6583412.0625</v>
      </c>
      <c r="FA40">
        <f>SUMPRODUCT(E39:G41,filters!$A$2:$C$4)</f>
        <v>9901846.5</v>
      </c>
      <c r="FB40">
        <f>SUMPRODUCT(F39:H41,filters!$A$2:$C$4)</f>
        <v>10000536</v>
      </c>
      <c r="FC40">
        <f>SUMPRODUCT(G39:I41,filters!$A$2:$C$4)</f>
        <v>9552321.1875</v>
      </c>
      <c r="FD40">
        <f>SUMPRODUCT(H39:J41,filters!$A$2:$C$4)</f>
        <v>9087658.125</v>
      </c>
      <c r="FE40">
        <f>SUMPRODUCT(I39:K41,filters!$A$2:$C$4)</f>
        <v>6451826.0625</v>
      </c>
      <c r="FF40">
        <f>SUMPRODUCT(J39:L41,filters!$A$2:$C$4)</f>
        <v>1657161.1875</v>
      </c>
      <c r="FG40">
        <f>SUMPRODUCT(K39:M41,filters!$A$2:$C$4)</f>
        <v>-2019022.6875</v>
      </c>
      <c r="FH40">
        <f>SUMPRODUCT(L39:N41,filters!$A$2:$C$4)</f>
        <v>-2533030.5</v>
      </c>
      <c r="FI40">
        <f>SUMPRODUCT(M39:O41,filters!$A$2:$C$4)</f>
        <v>-1377540.9375</v>
      </c>
      <c r="FJ40">
        <f>SUMPRODUCT(N39:P41,filters!$A$2:$C$4)</f>
        <v>-740171.25</v>
      </c>
      <c r="FK40">
        <f>SUMPRODUCT(O39:Q41,filters!$A$2:$C$4)</f>
        <v>-1147265.4375</v>
      </c>
      <c r="FL40">
        <f>SUMPRODUCT(P39:R41,filters!$A$2:$C$4)</f>
        <v>-1303523.8125</v>
      </c>
      <c r="FM40">
        <f>SUMPRODUCT(Q39:S41,filters!$A$2:$C$4)</f>
        <v>-460551</v>
      </c>
      <c r="FN40">
        <f>SUMPRODUCT(R39:T41,filters!$A$2:$C$4)</f>
        <v>279620.25</v>
      </c>
      <c r="FO40">
        <f>SUMPRODUCT(S39:U41,filters!$A$2:$C$4)</f>
        <v>74017.125</v>
      </c>
      <c r="FP40">
        <f>SUMPRODUCT(T39:V41,filters!$A$2:$C$4)</f>
        <v>-995119.125</v>
      </c>
      <c r="FQ40">
        <f>SUMPRODUCT(U39:W41,filters!$A$2:$C$4)</f>
        <v>-1809307.5</v>
      </c>
      <c r="FR40">
        <f>SUMPRODUCT(V39:X41,filters!$A$2:$C$4)</f>
        <v>-1332308.25</v>
      </c>
      <c r="FS40">
        <f>SUMPRODUCT(W39:Y41,filters!$A$2:$C$4)</f>
        <v>-620921.4375</v>
      </c>
      <c r="FT40">
        <f>SUMPRODUCT(X39:Z41,filters!$A$2:$C$4)</f>
        <v>-374197.6875</v>
      </c>
      <c r="FU40">
        <f>SUMPRODUCT(Y39:AA41,filters!$A$2:$C$4)</f>
        <v>505783.6875</v>
      </c>
      <c r="FV40">
        <f>SUMPRODUCT(Z39:AB41,filters!$A$2:$C$4)</f>
        <v>-8581874.4375</v>
      </c>
      <c r="FW40">
        <f>SUMPRODUCT(AA39:AC41,filters!$A$2:$C$4)</f>
        <v>-26189726.0625</v>
      </c>
      <c r="FX40">
        <f>SUMPRODUCT(AB39:AD41,filters!$A$2:$C$4)</f>
        <v>-17632524</v>
      </c>
      <c r="FY40">
        <f>SUMPRODUCT(AC39:AE41,filters!$A$2:$C$4)</f>
        <v>10448750.8125</v>
      </c>
      <c r="FZ40">
        <f>SUMPRODUCT(AD39:AF41,filters!$A$2:$C$4)</f>
        <v>19376038.5</v>
      </c>
      <c r="GA40">
        <f>SUMPRODUCT(AE39:AG41,filters!$A$2:$C$4)</f>
        <v>14120822.625</v>
      </c>
      <c r="GB40">
        <f>SUMPRODUCT(AF39:AH41,filters!$A$2:$C$4)</f>
        <v>8117211.375</v>
      </c>
      <c r="GC40">
        <f>SUMPRODUCT(AG39:AI41,filters!$A$2:$C$4)</f>
        <v>2245186.125</v>
      </c>
      <c r="GD40">
        <f>SUMPRODUCT(AH39:AJ41,filters!$A$2:$C$4)</f>
        <v>119249.8125</v>
      </c>
      <c r="GE40">
        <f>SUMPRODUCT(AI39:AK41,filters!$A$2:$C$4)</f>
        <v>74017.125</v>
      </c>
      <c r="GF40">
        <f>SUMPRODUCT(AJ39:AL41,filters!$A$2:$C$4)</f>
        <v>-974558.8125</v>
      </c>
      <c r="GG40">
        <f>SUMPRODUCT(AK39:AM41,filters!$A$2:$C$4)</f>
        <v>-1957341.75</v>
      </c>
      <c r="GH40">
        <f>SUMPRODUCT(AL39:AN41,filters!$A$2:$C$4)</f>
        <v>-1369316.8125</v>
      </c>
      <c r="GI40">
        <f>SUMPRODUCT(AM39:AO41,filters!$A$2:$C$4)</f>
        <v>-1003343.25</v>
      </c>
      <c r="GJ40">
        <f>SUMPRODUCT(AN39:AP41,filters!$A$2:$C$4)</f>
        <v>-1940893.5</v>
      </c>
      <c r="GK40">
        <f>SUMPRODUCT(AO39:AQ41,filters!$A$2:$C$4)</f>
        <v>-1862764.3125</v>
      </c>
      <c r="GL40">
        <f>SUMPRODUCT(AP39:AR41,filters!$A$2:$C$4)</f>
        <v>-703162.6875</v>
      </c>
      <c r="GM40">
        <f>SUMPRODUCT(AQ39:AS41,filters!$A$2:$C$4)</f>
        <v>-604473.1875</v>
      </c>
      <c r="GN40">
        <f>SUMPRODUCT(AR39:AT41,filters!$A$2:$C$4)</f>
        <v>-1225394.625</v>
      </c>
      <c r="GO40">
        <f>SUMPRODUCT(AS39:AU41,filters!$A$2:$C$4)</f>
        <v>-538680.1875</v>
      </c>
      <c r="GP40">
        <f>SUMPRODUCT(AT39:AV41,filters!$A$2:$C$4)</f>
        <v>485223.375</v>
      </c>
      <c r="GQ40">
        <f>SUMPRODUCT(AU39:AW41,filters!$A$2:$C$4)</f>
        <v>-1866876.375</v>
      </c>
      <c r="GR40">
        <f>SUMPRODUCT(AV39:AX41,filters!$A$2:$C$4)</f>
        <v>-4889242.3125</v>
      </c>
      <c r="GS40">
        <f>SUMPRODUCT(AW39:AY41,filters!$A$2:$C$4)</f>
        <v>-4013373</v>
      </c>
      <c r="GT40">
        <f>SUMPRODUCT(AX39:AZ41,filters!$A$2:$C$4)</f>
        <v>-3478804.875</v>
      </c>
      <c r="GU40">
        <f>SUMPRODUCT(AY39:BA41,filters!$A$2:$C$4)</f>
        <v>-4321777.6875</v>
      </c>
      <c r="GV40">
        <f>SUMPRODUCT(AZ39:BB41,filters!$A$2:$C$4)</f>
        <v>-2171169</v>
      </c>
      <c r="GW40">
        <f>SUMPRODUCT(BA39:BC41,filters!$A$2:$C$4)</f>
        <v>748395.375</v>
      </c>
      <c r="GX40">
        <f>SUMPRODUCT(BB39:BD41,filters!$A$2:$C$4)</f>
        <v>259059.9375</v>
      </c>
      <c r="GY40">
        <f>SUMPRODUCT(BC39:BE41,filters!$A$2:$C$4)</f>
        <v>-3495253.125</v>
      </c>
      <c r="GZ40">
        <f>SUMPRODUCT(BD39:BF41,filters!$A$2:$C$4)</f>
        <v>-5070173.0625</v>
      </c>
      <c r="HA40">
        <f>SUMPRODUCT(BE39:BG41,filters!$A$2:$C$4)</f>
        <v>-1788747.1875</v>
      </c>
      <c r="HB40">
        <f>SUMPRODUCT(BF39:BH41,filters!$A$2:$C$4)</f>
        <v>-760731.5625</v>
      </c>
      <c r="HC40">
        <f>SUMPRODUCT(BG39:BI41,filters!$A$2:$C$4)</f>
        <v>-3182736.375</v>
      </c>
      <c r="HD40">
        <f>SUMPRODUCT(BH39:BJ41,filters!$A$2:$C$4)</f>
        <v>-2331539.4375</v>
      </c>
      <c r="HE40">
        <f>SUMPRODUCT(BI39:BK41,filters!$A$2:$C$4)</f>
        <v>-82241.25</v>
      </c>
      <c r="HF40">
        <f>SUMPRODUCT(BJ39:BL41,filters!$A$2:$C$4)</f>
        <v>-1171937.8125</v>
      </c>
      <c r="HG40">
        <f>SUMPRODUCT(BK39:BM41,filters!$A$2:$C$4)</f>
        <v>-2158832.8125</v>
      </c>
      <c r="HH40">
        <f>SUMPRODUCT(BL39:BN41,filters!$A$2:$C$4)</f>
        <v>-316628.8125</v>
      </c>
      <c r="HI40">
        <f>SUMPRODUCT(BM39:BO41,filters!$A$2:$C$4)</f>
        <v>559240.5</v>
      </c>
      <c r="HJ40">
        <f>SUMPRODUCT(BN39:BP41,filters!$A$2:$C$4)</f>
        <v>382421.8125</v>
      </c>
      <c r="HK40">
        <f>SUMPRODUCT(BO39:BQ41,filters!$A$2:$C$4)</f>
        <v>1982014.125</v>
      </c>
      <c r="HL40">
        <f>SUMPRODUCT(BP39:BR41,filters!$A$2:$C$4)</f>
        <v>1426885.6875</v>
      </c>
      <c r="HM40">
        <f>SUMPRODUCT(BQ39:BS41,filters!$A$2:$C$4)</f>
        <v>-2384996.25</v>
      </c>
      <c r="HN40">
        <f>SUMPRODUCT(BR39:BT41,filters!$A$2:$C$4)</f>
        <v>-2911340.25</v>
      </c>
      <c r="HO40">
        <f>SUMPRODUCT(BS39:BU41,filters!$A$2:$C$4)</f>
        <v>-851196.9375</v>
      </c>
      <c r="HP40">
        <f>SUMPRODUCT(BT39:BV41,filters!$A$2:$C$4)</f>
        <v>-1056800.0625</v>
      </c>
      <c r="HQ40">
        <f>SUMPRODUCT(BU39:BW41,filters!$A$2:$C$4)</f>
        <v>-1574919.9375</v>
      </c>
      <c r="HR40">
        <f>SUMPRODUCT(BV39:BX41,filters!$A$2:$C$4)</f>
        <v>-1060912.125</v>
      </c>
      <c r="HS40">
        <f>SUMPRODUCT(BW39:BY41,filters!$A$2:$C$4)</f>
        <v>-1003343.25</v>
      </c>
      <c r="HT40">
        <f>SUMPRODUCT(BX39:BZ41,filters!$A$2:$C$4)</f>
        <v>-1389877.125</v>
      </c>
      <c r="HU40">
        <f>SUMPRODUCT(BY39:CA41,filters!$A$2:$C$4)</f>
        <v>-2759193.9375</v>
      </c>
      <c r="HV40">
        <f>SUMPRODUCT(BZ39:CB41,filters!$A$2:$C$4)</f>
        <v>-2693400.9375</v>
      </c>
      <c r="HW40">
        <f>SUMPRODUCT(CA39:CC41,filters!$A$2:$C$4)</f>
        <v>1221282.5625</v>
      </c>
      <c r="HX40">
        <f>SUMPRODUCT(CB39:CD41,filters!$A$2:$C$4)</f>
        <v>3376003.3125</v>
      </c>
      <c r="HY40">
        <f>SUMPRODUCT(CC39:CE41,filters!$A$2:$C$4)</f>
        <v>620921.4375</v>
      </c>
      <c r="HZ40">
        <f>SUMPRODUCT(CD39:CF41,filters!$A$2:$C$4)</f>
        <v>-2528918.4375</v>
      </c>
      <c r="IA40">
        <f>SUMPRODUCT(CE39:CG41,filters!$A$2:$C$4)</f>
        <v>-1977902.0625</v>
      </c>
      <c r="IB40">
        <f>SUMPRODUCT(CF39:CH41,filters!$A$2:$C$4)</f>
        <v>1982014.125</v>
      </c>
      <c r="IC40">
        <f>SUMPRODUCT(CG39:CI41,filters!$A$2:$C$4)</f>
        <v>2985357.375</v>
      </c>
      <c r="ID40">
        <f>SUMPRODUCT(CH39:CJ41,filters!$A$2:$C$4)</f>
        <v>-1982014.125</v>
      </c>
      <c r="IE40">
        <f>SUMPRODUCT(CI39:CK41,filters!$A$2:$C$4)</f>
        <v>-5358017.4375</v>
      </c>
      <c r="IF40">
        <f>SUMPRODUCT(CJ39:CL41,filters!$A$2:$C$4)</f>
        <v>-3573382.3125</v>
      </c>
      <c r="IG40">
        <f>SUMPRODUCT(CK39:CM41,filters!$A$2:$C$4)</f>
        <v>-1463894.25</v>
      </c>
      <c r="IH40">
        <f>SUMPRODUCT(CL39:CN41,filters!$A$2:$C$4)</f>
        <v>-337189.125</v>
      </c>
      <c r="II40">
        <f>SUMPRODUCT(CM39:CO41,filters!$A$2:$C$4)</f>
        <v>1262403.1875</v>
      </c>
      <c r="IJ40">
        <f>SUMPRODUCT(CN39:CP41,filters!$A$2:$C$4)</f>
        <v>1780523.0625</v>
      </c>
      <c r="IK40">
        <f>SUMPRODUCT(CO39:CQ41,filters!$A$2:$C$4)</f>
        <v>657930</v>
      </c>
      <c r="IL40">
        <f>SUMPRODUCT(CP39:CR41,filters!$A$2:$C$4)</f>
        <v>-98689.5</v>
      </c>
      <c r="IM40">
        <f>SUMPRODUCT(CQ39:CS41,filters!$A$2:$C$4)</f>
        <v>-378309.75</v>
      </c>
      <c r="IN40">
        <f>SUMPRODUCT(CR39:CT41,filters!$A$2:$C$4)</f>
        <v>4112.0625</v>
      </c>
      <c r="IO40">
        <f>SUMPRODUCT(CS39:CU41,filters!$A$2:$C$4)</f>
        <v>838860.75</v>
      </c>
      <c r="IP40">
        <f>SUMPRODUCT(CT39:CV41,filters!$A$2:$C$4)</f>
        <v>-205603.125</v>
      </c>
      <c r="IQ40">
        <f>SUMPRODUCT(CU39:CW41,filters!$A$2:$C$4)</f>
        <v>-230275.5</v>
      </c>
      <c r="IR40">
        <f>SUMPRODUCT(CV39:CX41,filters!$A$2:$C$4)</f>
        <v>4876906.125</v>
      </c>
      <c r="IS40">
        <f>SUMPRODUCT(CW39:CY41,filters!$A$2:$C$4)</f>
        <v>9009528.9375</v>
      </c>
      <c r="IT40">
        <f>SUMPRODUCT(CX39:CZ41,filters!$A$2:$C$4)</f>
        <v>4844009.625</v>
      </c>
      <c r="IU40">
        <f>SUMPRODUCT(CY39:DA41,filters!$A$2:$C$4)</f>
        <v>-3149839.875</v>
      </c>
      <c r="IV40">
        <f>SUMPRODUCT(CZ39:DB41,filters!$A$2:$C$4)</f>
        <v>-5818568.4375</v>
      </c>
      <c r="IW40">
        <f>SUMPRODUCT(DA39:DC41,filters!$A$2:$C$4)</f>
        <v>-1196610.1875</v>
      </c>
      <c r="IX40">
        <f>SUMPRODUCT(DB39:DD41,filters!$A$2:$C$4)</f>
        <v>3330770.625</v>
      </c>
      <c r="IY40">
        <f>SUMPRODUCT(DC39:DE41,filters!$A$2:$C$4)</f>
        <v>-579800.8125</v>
      </c>
      <c r="IZ40">
        <f>SUMPRODUCT(DD39:DF41,filters!$A$2:$C$4)</f>
        <v>-8993080.6875</v>
      </c>
      <c r="JA40">
        <f>SUMPRODUCT(DE39:DG41,filters!$A$2:$C$4)</f>
        <v>-10148570.25</v>
      </c>
      <c r="JB40">
        <f>SUMPRODUCT(DF39:DH41,filters!$A$2:$C$4)</f>
        <v>-3018253.875</v>
      </c>
      <c r="JC40">
        <f>SUMPRODUCT(DG39:DI41,filters!$A$2:$C$4)</f>
        <v>2796202.5</v>
      </c>
      <c r="JD40">
        <f>SUMPRODUCT(DH39:DJ41,filters!$A$2:$C$4)</f>
        <v>2027246.8125</v>
      </c>
      <c r="JE40">
        <f>SUMPRODUCT(DI39:DK41,filters!$A$2:$C$4)</f>
        <v>-1821643.6875</v>
      </c>
      <c r="JF40">
        <f>SUMPRODUCT(DJ39:DL41,filters!$A$2:$C$4)</f>
        <v>-3084046.875</v>
      </c>
      <c r="JG40">
        <f>SUMPRODUCT(DK39:DM41,filters!$A$2:$C$4)</f>
        <v>-1184274</v>
      </c>
      <c r="JH40">
        <f>SUMPRODUCT(DL39:DN41,filters!$A$2:$C$4)</f>
        <v>341301.1875</v>
      </c>
      <c r="JI40">
        <f>SUMPRODUCT(DM39:DO41,filters!$A$2:$C$4)</f>
        <v>715498.875</v>
      </c>
      <c r="JJ40">
        <f>SUMPRODUCT(DN39:DP41,filters!$A$2:$C$4)</f>
        <v>1414549.5</v>
      </c>
      <c r="JK40">
        <f>SUMPRODUCT(DO39:DQ41,filters!$A$2:$C$4)</f>
        <v>1821643.6875</v>
      </c>
      <c r="JL40">
        <f>SUMPRODUCT(DP39:DR41,filters!$A$2:$C$4)</f>
        <v>242611.6875</v>
      </c>
      <c r="JM40">
        <f>SUMPRODUCT(DQ39:DS41,filters!$A$2:$C$4)</f>
        <v>-2393220.375</v>
      </c>
      <c r="JN40">
        <f>SUMPRODUCT(DR39:DT41,filters!$A$2:$C$4)</f>
        <v>-3643287.375</v>
      </c>
      <c r="JO40">
        <f>SUMPRODUCT(DS39:DU41,filters!$A$2:$C$4)</f>
        <v>-3824218.125</v>
      </c>
      <c r="JP40">
        <f>SUMPRODUCT(DT39:DV41,filters!$A$2:$C$4)</f>
        <v>1739402.4375</v>
      </c>
      <c r="JQ40">
        <f>SUMPRODUCT(DU39:DW41,filters!$A$2:$C$4)</f>
        <v>21284035.5</v>
      </c>
      <c r="JR40">
        <f>SUMPRODUCT(DV39:DX41,filters!$A$2:$C$4)</f>
        <v>39751308.1875</v>
      </c>
      <c r="JS40">
        <f>SUMPRODUCT(DW39:DY41,filters!$A$2:$C$4)</f>
        <v>32949956.8125</v>
      </c>
      <c r="JT40">
        <f>SUMPRODUCT(DX39:DZ41,filters!$A$2:$C$4)</f>
        <v>12068903.4375</v>
      </c>
      <c r="JU40">
        <f>SUMPRODUCT(DY39:EA41,filters!$A$2:$C$4)</f>
        <v>1167825.75</v>
      </c>
      <c r="JV40">
        <f>SUMPRODUCT(DZ39:EB41,filters!$A$2:$C$4)</f>
        <v>-20560.3125</v>
      </c>
      <c r="JW40">
        <f>SUMPRODUCT(EA39:EC41,filters!$A$2:$C$4)</f>
        <v>234387.5625</v>
      </c>
      <c r="JX40">
        <f>SUMPRODUCT(EB39:ED41,filters!$A$2:$C$4)</f>
        <v>291956.4375</v>
      </c>
      <c r="JY40">
        <f>SUMPRODUCT(EC39:EE41,filters!$A$2:$C$4)</f>
        <v>357749.4375</v>
      </c>
      <c r="JZ40">
        <f>SUMPRODUCT(ED39:EF41,filters!$A$2:$C$4)</f>
        <v>-82241.25</v>
      </c>
      <c r="KA40">
        <f>SUMPRODUCT(EE39:EG41,filters!$A$2:$C$4)</f>
        <v>-727835.0625</v>
      </c>
      <c r="KB40">
        <f>SUMPRODUCT(EF39:EH41,filters!$A$2:$C$4)</f>
        <v>-756619.5</v>
      </c>
      <c r="KC40">
        <f>SUMPRODUCT(EG39:EI41,filters!$A$2:$C$4)</f>
        <v>-995119.125</v>
      </c>
      <c r="KD40">
        <f>SUMPRODUCT(EH39:EJ41,filters!$A$2:$C$4)</f>
        <v>-3647399.4375</v>
      </c>
      <c r="KE40">
        <f>SUMPRODUCT(EI39:EK41,filters!$A$2:$C$4)</f>
        <v>-9083546.0625</v>
      </c>
      <c r="KF40">
        <f>SUMPRODUCT(EJ39:EL41,filters!$A$2:$C$4)</f>
        <v>-12438989.0625</v>
      </c>
      <c r="KG40">
        <f>SUMPRODUCT(EK39:EM41,filters!$A$2:$C$4)</f>
        <v>-10761267.5625</v>
      </c>
      <c r="KH40">
        <f>SUMPRODUCT(EL39:EN41,filters!$A$2:$C$4)</f>
        <v>-7344143.625</v>
      </c>
      <c r="KI40">
        <f>SUMPRODUCT(EM39:EO41,filters!$A$2:$C$4)</f>
        <v>-4547941.125</v>
      </c>
      <c r="KJ40">
        <f>SUMPRODUCT(EN39:EP41,filters!$A$2:$C$4)</f>
        <v>-3334882.6875</v>
      </c>
      <c r="KK40">
        <f>SUMPRODUCT(EO39:EQ41,filters!$A$2:$C$4)</f>
        <v>-3462356.625</v>
      </c>
      <c r="KL40">
        <f>SUMPRODUCT(EP39:ER41,filters!$A$2:$C$4)</f>
        <v>-2171169</v>
      </c>
      <c r="KM40">
        <f>SUMPRODUCT(EQ39:ES41,filters!$A$2:$C$4)</f>
        <v>-111025.6875</v>
      </c>
      <c r="KN40">
        <f>SUMPRODUCT(ER39:ET41,filters!$A$2:$C$4)</f>
        <v>279620.25</v>
      </c>
    </row>
    <row r="41" spans="1:300" ht="15" customHeight="1" x14ac:dyDescent="0.25">
      <c r="A41">
        <v>8947848</v>
      </c>
      <c r="B41">
        <v>8947848</v>
      </c>
      <c r="C41">
        <v>9083546.0625</v>
      </c>
      <c r="D41">
        <v>9198683.8125</v>
      </c>
      <c r="E41">
        <v>8750469</v>
      </c>
      <c r="F41">
        <v>7590867.375</v>
      </c>
      <c r="G41">
        <v>6262671.1875</v>
      </c>
      <c r="H41">
        <v>5024940.375</v>
      </c>
      <c r="I41">
        <v>3811881.9375</v>
      </c>
      <c r="J41">
        <v>2713961.25</v>
      </c>
      <c r="K41">
        <v>2121824.25</v>
      </c>
      <c r="L41">
        <v>2236962</v>
      </c>
      <c r="M41">
        <v>2660504.4375</v>
      </c>
      <c r="N41">
        <v>2899004.0625</v>
      </c>
      <c r="O41">
        <v>2923676.4375</v>
      </c>
      <c r="P41">
        <v>2973021.1875</v>
      </c>
      <c r="Q41">
        <v>3084046.875</v>
      </c>
      <c r="R41">
        <v>3166288.125</v>
      </c>
      <c r="S41">
        <v>3174512.25</v>
      </c>
      <c r="T41">
        <v>3178624.3125</v>
      </c>
      <c r="U41">
        <v>3260865.5625</v>
      </c>
      <c r="V41">
        <v>3441796.3125</v>
      </c>
      <c r="W41">
        <v>3630951.1875</v>
      </c>
      <c r="X41">
        <v>3733752.75</v>
      </c>
      <c r="Y41">
        <v>3824218.125</v>
      </c>
      <c r="Z41">
        <v>3848890.5</v>
      </c>
      <c r="AA41">
        <v>3581606.4375</v>
      </c>
      <c r="AB41">
        <v>5682870.375</v>
      </c>
      <c r="AC41">
        <v>9646898.625</v>
      </c>
      <c r="AD41">
        <v>9893622.375</v>
      </c>
      <c r="AE41">
        <v>7619651.8125</v>
      </c>
      <c r="AF41">
        <v>5830904.625</v>
      </c>
      <c r="AG41">
        <v>4404018.9375</v>
      </c>
      <c r="AH41">
        <v>3811881.9375</v>
      </c>
      <c r="AI41">
        <v>3729640.6875</v>
      </c>
      <c r="AJ41">
        <v>3635063.25</v>
      </c>
      <c r="AK41">
        <v>3573382.3125</v>
      </c>
      <c r="AL41">
        <v>3704968.3125</v>
      </c>
      <c r="AM41">
        <v>3931131.75</v>
      </c>
      <c r="AN41">
        <v>4087390.125</v>
      </c>
      <c r="AO41">
        <v>4309441.5</v>
      </c>
      <c r="AP41">
        <v>4712423.625</v>
      </c>
      <c r="AQ41">
        <v>4922138.8125</v>
      </c>
      <c r="AR41">
        <v>4811113.125</v>
      </c>
      <c r="AS41">
        <v>4881018.1875</v>
      </c>
      <c r="AT41">
        <v>5172974.625</v>
      </c>
      <c r="AU41">
        <v>5234655.5625</v>
      </c>
      <c r="AV41">
        <v>5440258.6875</v>
      </c>
      <c r="AW41">
        <v>6316128</v>
      </c>
      <c r="AX41">
        <v>7278350.625</v>
      </c>
      <c r="AY41">
        <v>7574419.125</v>
      </c>
      <c r="AZ41">
        <v>7344143.625</v>
      </c>
      <c r="BA41">
        <v>7224893.8125</v>
      </c>
      <c r="BB41">
        <v>7233117.9375</v>
      </c>
      <c r="BC41">
        <v>7159100.8125</v>
      </c>
      <c r="BD41">
        <v>7529186.4375</v>
      </c>
      <c r="BE41">
        <v>8232349.125</v>
      </c>
      <c r="BF41">
        <v>8692900.125</v>
      </c>
      <c r="BG41">
        <v>8931399.75</v>
      </c>
      <c r="BH41">
        <v>9025977.1875</v>
      </c>
      <c r="BI41">
        <v>9190459.6875</v>
      </c>
      <c r="BJ41">
        <v>9338493.9375</v>
      </c>
      <c r="BK41">
        <v>9297373.3125</v>
      </c>
      <c r="BL41">
        <v>9371390.4375</v>
      </c>
      <c r="BM41">
        <v>9642786.5625</v>
      </c>
      <c r="BN41">
        <v>9860725.875</v>
      </c>
      <c r="BO41">
        <v>9823717.3125</v>
      </c>
      <c r="BP41">
        <v>9396062.8125</v>
      </c>
      <c r="BQ41">
        <v>9058873.6875</v>
      </c>
      <c r="BR41">
        <v>9535872.9375</v>
      </c>
      <c r="BS41">
        <v>10403518.125</v>
      </c>
      <c r="BT41">
        <v>10761267.5625</v>
      </c>
      <c r="BU41">
        <v>10609121.25</v>
      </c>
      <c r="BV41">
        <v>10395294</v>
      </c>
      <c r="BW41">
        <v>10193802.9375</v>
      </c>
      <c r="BX41">
        <v>10239035.625</v>
      </c>
      <c r="BY41">
        <v>10522767.9375</v>
      </c>
      <c r="BZ41">
        <v>10864069.125</v>
      </c>
      <c r="CA41">
        <v>11394525.1875</v>
      </c>
      <c r="CB41">
        <v>11283499.5</v>
      </c>
      <c r="CC41">
        <v>10477535.25</v>
      </c>
      <c r="CD41">
        <v>10239035.625</v>
      </c>
      <c r="CE41">
        <v>10674914.25</v>
      </c>
      <c r="CF41">
        <v>11135465.25</v>
      </c>
      <c r="CG41">
        <v>11184810</v>
      </c>
      <c r="CH41">
        <v>11053224</v>
      </c>
      <c r="CI41">
        <v>11320508.0625</v>
      </c>
      <c r="CJ41">
        <v>11805731.4375</v>
      </c>
      <c r="CK41">
        <v>12155256.75</v>
      </c>
      <c r="CL41">
        <v>12315627.1875</v>
      </c>
      <c r="CM41">
        <v>12200489.4375</v>
      </c>
      <c r="CN41">
        <v>11883860.625</v>
      </c>
      <c r="CO41">
        <v>11534335.3125</v>
      </c>
      <c r="CP41">
        <v>11439757.875</v>
      </c>
      <c r="CQ41">
        <v>11567231.8125</v>
      </c>
      <c r="CR41">
        <v>11628912.75</v>
      </c>
      <c r="CS41">
        <v>11686481.625</v>
      </c>
      <c r="CT41">
        <v>11427421.6875</v>
      </c>
      <c r="CU41">
        <v>11102568.75</v>
      </c>
      <c r="CV41">
        <v>11234154.75</v>
      </c>
      <c r="CW41">
        <v>11649473.0625</v>
      </c>
      <c r="CX41">
        <v>11998998.375</v>
      </c>
      <c r="CY41">
        <v>11826291.75</v>
      </c>
      <c r="CZ41">
        <v>11892084.75</v>
      </c>
      <c r="DA41">
        <v>12624031.875</v>
      </c>
      <c r="DB41">
        <v>12829635</v>
      </c>
      <c r="DC41">
        <v>12290954.8125</v>
      </c>
      <c r="DD41">
        <v>12163480.875</v>
      </c>
      <c r="DE41">
        <v>12693936.9375</v>
      </c>
      <c r="DF41">
        <v>13335418.6875</v>
      </c>
      <c r="DG41">
        <v>13824754.125</v>
      </c>
      <c r="DH41">
        <v>13804193.8125</v>
      </c>
      <c r="DI41">
        <v>13413547.875</v>
      </c>
      <c r="DJ41">
        <v>13076358.75</v>
      </c>
      <c r="DK41">
        <v>13031126.0625</v>
      </c>
      <c r="DL41">
        <v>13310746.3125</v>
      </c>
      <c r="DM41">
        <v>13561582.125</v>
      </c>
      <c r="DN41">
        <v>13619151</v>
      </c>
      <c r="DO41">
        <v>13483452.9375</v>
      </c>
      <c r="DP41">
        <v>13158600</v>
      </c>
      <c r="DQ41">
        <v>12800850.5625</v>
      </c>
      <c r="DR41">
        <v>12928324.5</v>
      </c>
      <c r="DS41">
        <v>13557470.0625</v>
      </c>
      <c r="DT41">
        <v>14141382.9375</v>
      </c>
      <c r="DU41">
        <v>14638942.5</v>
      </c>
      <c r="DV41">
        <v>12661040.4375</v>
      </c>
      <c r="DW41">
        <v>6932937.375</v>
      </c>
      <c r="DX41">
        <v>2113600.125</v>
      </c>
      <c r="DY41">
        <v>752507.4375</v>
      </c>
      <c r="DZ41">
        <v>736059.1875</v>
      </c>
      <c r="EA41">
        <v>727835.0625</v>
      </c>
      <c r="EB41">
        <v>674378.25</v>
      </c>
      <c r="EC41">
        <v>653817.9375</v>
      </c>
      <c r="ED41">
        <v>625033.5</v>
      </c>
      <c r="EE41">
        <v>645593.8125</v>
      </c>
      <c r="EF41">
        <v>797740.125</v>
      </c>
      <c r="EG41">
        <v>892317.5625</v>
      </c>
      <c r="EH41">
        <v>925214.0625</v>
      </c>
      <c r="EI41">
        <v>1184274</v>
      </c>
      <c r="EJ41">
        <v>2553590.8125</v>
      </c>
      <c r="EK41">
        <v>5041388.625</v>
      </c>
      <c r="EL41">
        <v>6789015.1875</v>
      </c>
      <c r="EM41">
        <v>7216669.6875</v>
      </c>
      <c r="EN41">
        <v>7175549.0625</v>
      </c>
      <c r="EO41">
        <v>7266014.4375</v>
      </c>
      <c r="EP41">
        <v>7792358.4375</v>
      </c>
      <c r="EQ41">
        <v>8261133.5625</v>
      </c>
      <c r="ER41">
        <v>8211788.8125</v>
      </c>
      <c r="ES41">
        <v>8043194.25</v>
      </c>
      <c r="ET41">
        <v>8043194.25</v>
      </c>
      <c r="EW41">
        <f>SUMPRODUCT(A40:C42,filters!$A$2:$C$4)</f>
        <v>-464663.0625</v>
      </c>
      <c r="EX41">
        <f>SUMPRODUCT(B40:D42,filters!$A$2:$C$4)</f>
        <v>-781291.875</v>
      </c>
      <c r="EY41">
        <f>SUMPRODUCT(C40:E42,filters!$A$2:$C$4)</f>
        <v>1472118.375</v>
      </c>
      <c r="EZ41">
        <f>SUMPRODUCT(D40:F42,filters!$A$2:$C$4)</f>
        <v>6328464.1875</v>
      </c>
      <c r="FA41">
        <f>SUMPRODUCT(E40:G42,filters!$A$2:$C$4)</f>
        <v>9815493.1875</v>
      </c>
      <c r="FB41">
        <f>SUMPRODUCT(F40:H42,filters!$A$2:$C$4)</f>
        <v>10202027.0625</v>
      </c>
      <c r="FC41">
        <f>SUMPRODUCT(G40:I42,filters!$A$2:$C$4)</f>
        <v>9782596.6875</v>
      </c>
      <c r="FD41">
        <f>SUMPRODUCT(H40:J42,filters!$A$2:$C$4)</f>
        <v>9239804.4375</v>
      </c>
      <c r="FE41">
        <f>SUMPRODUCT(I40:K42,filters!$A$2:$C$4)</f>
        <v>6710886</v>
      </c>
      <c r="FF41">
        <f>SUMPRODUCT(J40:L42,filters!$A$2:$C$4)</f>
        <v>1953229.6875</v>
      </c>
      <c r="FG41">
        <f>SUMPRODUCT(K40:M42,filters!$A$2:$C$4)</f>
        <v>-1928557.3125</v>
      </c>
      <c r="FH41">
        <f>SUMPRODUCT(L40:N42,filters!$A$2:$C$4)</f>
        <v>-2565927</v>
      </c>
      <c r="FI41">
        <f>SUMPRODUCT(M40:O42,filters!$A$2:$C$4)</f>
        <v>-1241842.875</v>
      </c>
      <c r="FJ41">
        <f>SUMPRODUCT(N40:P42,filters!$A$2:$C$4)</f>
        <v>-448214.8125</v>
      </c>
      <c r="FK41">
        <f>SUMPRODUCT(O40:Q42,filters!$A$2:$C$4)</f>
        <v>-699050.625</v>
      </c>
      <c r="FL41">
        <f>SUMPRODUCT(P40:R42,filters!$A$2:$C$4)</f>
        <v>-855309</v>
      </c>
      <c r="FM41">
        <f>SUMPRODUCT(Q40:S42,filters!$A$2:$C$4)</f>
        <v>-444102.75</v>
      </c>
      <c r="FN41">
        <f>SUMPRODUCT(R40:T42,filters!$A$2:$C$4)</f>
        <v>-111025.6875</v>
      </c>
      <c r="FO41">
        <f>SUMPRODUCT(S40:U42,filters!$A$2:$C$4)</f>
        <v>-283732.3125</v>
      </c>
      <c r="FP41">
        <f>SUMPRODUCT(T40:V42,filters!$A$2:$C$4)</f>
        <v>-949886.4375</v>
      </c>
      <c r="FQ41">
        <f>SUMPRODUCT(U40:W42,filters!$A$2:$C$4)</f>
        <v>-1513239</v>
      </c>
      <c r="FR41">
        <f>SUMPRODUCT(V40:X42,filters!$A$2:$C$4)</f>
        <v>-1188386.0625</v>
      </c>
      <c r="FS41">
        <f>SUMPRODUCT(W40:Y42,filters!$A$2:$C$4)</f>
        <v>-744283.3125</v>
      </c>
      <c r="FT41">
        <f>SUMPRODUCT(X40:Z42,filters!$A$2:$C$4)</f>
        <v>-456438.9375</v>
      </c>
      <c r="FU41">
        <f>SUMPRODUCT(Y40:AA42,filters!$A$2:$C$4)</f>
        <v>884093.4375</v>
      </c>
      <c r="FV41">
        <f>SUMPRODUCT(Z40:AB42,filters!$A$2:$C$4)</f>
        <v>-7631988</v>
      </c>
      <c r="FW41">
        <f>SUMPRODUCT(AA40:AC42,filters!$A$2:$C$4)</f>
        <v>-24672375</v>
      </c>
      <c r="FX41">
        <f>SUMPRODUCT(AB40:AD42,filters!$A$2:$C$4)</f>
        <v>-17139076.5</v>
      </c>
      <c r="FY41">
        <f>SUMPRODUCT(AC40:AE42,filters!$A$2:$C$4)</f>
        <v>8257021.5</v>
      </c>
      <c r="FZ41">
        <f>SUMPRODUCT(AD40:AF42,filters!$A$2:$C$4)</f>
        <v>16748430.5625</v>
      </c>
      <c r="GA41">
        <f>SUMPRODUCT(AE40:AG42,filters!$A$2:$C$4)</f>
        <v>13240841.25</v>
      </c>
      <c r="GB41">
        <f>SUMPRODUCT(AF40:AH42,filters!$A$2:$C$4)</f>
        <v>8257021.5</v>
      </c>
      <c r="GC41">
        <f>SUMPRODUCT(AG40:AI42,filters!$A$2:$C$4)</f>
        <v>2746857.75</v>
      </c>
      <c r="GD41">
        <f>SUMPRODUCT(AH40:AJ42,filters!$A$2:$C$4)</f>
        <v>666154.125</v>
      </c>
      <c r="GE41">
        <f>SUMPRODUCT(AI40:AK42,filters!$A$2:$C$4)</f>
        <v>476999.25</v>
      </c>
      <c r="GF41">
        <f>SUMPRODUCT(AJ40:AL42,filters!$A$2:$C$4)</f>
        <v>-625033.5</v>
      </c>
      <c r="GG41">
        <f>SUMPRODUCT(AK40:AM42,filters!$A$2:$C$4)</f>
        <v>-1714730.0625</v>
      </c>
      <c r="GH41">
        <f>SUMPRODUCT(AL40:AN42,filters!$A$2:$C$4)</f>
        <v>-1447446</v>
      </c>
      <c r="GI41">
        <f>SUMPRODUCT(AM40:AO42,filters!$A$2:$C$4)</f>
        <v>-1381653</v>
      </c>
      <c r="GJ41">
        <f>SUMPRODUCT(AN40:AP42,filters!$A$2:$C$4)</f>
        <v>-2347987.6875</v>
      </c>
      <c r="GK41">
        <f>SUMPRODUCT(AO40:AQ42,filters!$A$2:$C$4)</f>
        <v>-2109488.0625</v>
      </c>
      <c r="GL41">
        <f>SUMPRODUCT(AP40:AR42,filters!$A$2:$C$4)</f>
        <v>-509895.75</v>
      </c>
      <c r="GM41">
        <f>SUMPRODUCT(AQ40:AS42,filters!$A$2:$C$4)</f>
        <v>-156258.375</v>
      </c>
      <c r="GN41">
        <f>SUMPRODUCT(AR40:AT42,filters!$A$2:$C$4)</f>
        <v>-1060912.125</v>
      </c>
      <c r="GO41">
        <f>SUMPRODUCT(AS40:AU42,filters!$A$2:$C$4)</f>
        <v>-1114368.9375</v>
      </c>
      <c r="GP41">
        <f>SUMPRODUCT(AT40:AV42,filters!$A$2:$C$4)</f>
        <v>-1455670.125</v>
      </c>
      <c r="GQ41">
        <f>SUMPRODUCT(AU40:AW42,filters!$A$2:$C$4)</f>
        <v>-4144959</v>
      </c>
      <c r="GR41">
        <f>SUMPRODUCT(AV40:AX42,filters!$A$2:$C$4)</f>
        <v>-6151645.5</v>
      </c>
      <c r="GS41">
        <f>SUMPRODUCT(AW40:AY42,filters!$A$2:$C$4)</f>
        <v>-4153183.125</v>
      </c>
      <c r="GT41">
        <f>SUMPRODUCT(AX40:AZ42,filters!$A$2:$C$4)</f>
        <v>-822412.5</v>
      </c>
      <c r="GU41">
        <f>SUMPRODUCT(AY40:BA42,filters!$A$2:$C$4)</f>
        <v>263172</v>
      </c>
      <c r="GV41">
        <f>SUMPRODUCT(AZ40:BB42,filters!$A$2:$C$4)</f>
        <v>250835.8125</v>
      </c>
      <c r="GW41">
        <f>SUMPRODUCT(BA40:BC42,filters!$A$2:$C$4)</f>
        <v>567464.625</v>
      </c>
      <c r="GX41">
        <f>SUMPRODUCT(BB40:BD42,filters!$A$2:$C$4)</f>
        <v>-1237730.8125</v>
      </c>
      <c r="GY41">
        <f>SUMPRODUCT(BC40:BE42,filters!$A$2:$C$4)</f>
        <v>-4712423.625</v>
      </c>
      <c r="GZ41">
        <f>SUMPRODUCT(BD40:BF42,filters!$A$2:$C$4)</f>
        <v>-5041388.625</v>
      </c>
      <c r="HA41">
        <f>SUMPRODUCT(BE40:BG42,filters!$A$2:$C$4)</f>
        <v>-2339763.5625</v>
      </c>
      <c r="HB41">
        <f>SUMPRODUCT(BF40:BH42,filters!$A$2:$C$4)</f>
        <v>-908765.8125</v>
      </c>
      <c r="HC41">
        <f>SUMPRODUCT(BG40:BI42,filters!$A$2:$C$4)</f>
        <v>-1459782.1875</v>
      </c>
      <c r="HD41">
        <f>SUMPRODUCT(BH40:BJ42,filters!$A$2:$C$4)</f>
        <v>-1443333.9375</v>
      </c>
      <c r="HE41">
        <f>SUMPRODUCT(BI40:BK42,filters!$A$2:$C$4)</f>
        <v>-731947.125</v>
      </c>
      <c r="HF41">
        <f>SUMPRODUCT(BJ40:BL42,filters!$A$2:$C$4)</f>
        <v>-879981.375</v>
      </c>
      <c r="HG41">
        <f>SUMPRODUCT(BK40:BM42,filters!$A$2:$C$4)</f>
        <v>-1065024.1875</v>
      </c>
      <c r="HH41">
        <f>SUMPRODUCT(BL40:BN42,filters!$A$2:$C$4)</f>
        <v>-592137</v>
      </c>
      <c r="HI41">
        <f>SUMPRODUCT(BM40:BO42,filters!$A$2:$C$4)</f>
        <v>-246723.75</v>
      </c>
      <c r="HJ41">
        <f>SUMPRODUCT(BN40:BP42,filters!$A$2:$C$4)</f>
        <v>579800.8125</v>
      </c>
      <c r="HK41">
        <f>SUMPRODUCT(BO40:BQ42,filters!$A$2:$C$4)</f>
        <v>1759962.75</v>
      </c>
      <c r="HL41">
        <f>SUMPRODUCT(BP40:BR42,filters!$A$2:$C$4)</f>
        <v>-78129.1875</v>
      </c>
      <c r="HM41">
        <f>SUMPRODUCT(BQ40:BS42,filters!$A$2:$C$4)</f>
        <v>-3976364.4375</v>
      </c>
      <c r="HN41">
        <f>SUMPRODUCT(BR40:BT42,filters!$A$2:$C$4)</f>
        <v>-4107950.4375</v>
      </c>
      <c r="HO41">
        <f>SUMPRODUCT(BS40:BU42,filters!$A$2:$C$4)</f>
        <v>-995119.125</v>
      </c>
      <c r="HP41">
        <f>SUMPRODUCT(BT40:BV42,filters!$A$2:$C$4)</f>
        <v>814188.375</v>
      </c>
      <c r="HQ41">
        <f>SUMPRODUCT(BU40:BW42,filters!$A$2:$C$4)</f>
        <v>1048575.9375</v>
      </c>
      <c r="HR41">
        <f>SUMPRODUCT(BV40:BX42,filters!$A$2:$C$4)</f>
        <v>279620.25</v>
      </c>
      <c r="HS41">
        <f>SUMPRODUCT(BW40:BY42,filters!$A$2:$C$4)</f>
        <v>-1472118.375</v>
      </c>
      <c r="HT41">
        <f>SUMPRODUCT(BX40:BZ42,filters!$A$2:$C$4)</f>
        <v>-2697513</v>
      </c>
      <c r="HU41">
        <f>SUMPRODUCT(BY40:CA42,filters!$A$2:$C$4)</f>
        <v>-3121055.4375</v>
      </c>
      <c r="HV41">
        <f>SUMPRODUCT(BZ40:CB42,filters!$A$2:$C$4)</f>
        <v>-1270627.3125</v>
      </c>
      <c r="HW41">
        <f>SUMPRODUCT(CA40:CC42,filters!$A$2:$C$4)</f>
        <v>2759193.9375</v>
      </c>
      <c r="HX41">
        <f>SUMPRODUCT(CB40:CD42,filters!$A$2:$C$4)</f>
        <v>3199184.625</v>
      </c>
      <c r="HY41">
        <f>SUMPRODUCT(CC40:CE42,filters!$A$2:$C$4)</f>
        <v>-522231.9375</v>
      </c>
      <c r="HZ41">
        <f>SUMPRODUCT(CD40:CF42,filters!$A$2:$C$4)</f>
        <v>-2985357.375</v>
      </c>
      <c r="IA41">
        <f>SUMPRODUCT(CE40:CG42,filters!$A$2:$C$4)</f>
        <v>-1928557.3125</v>
      </c>
      <c r="IB41">
        <f>SUMPRODUCT(CF40:CH42,filters!$A$2:$C$4)</f>
        <v>472887.1875</v>
      </c>
      <c r="IC41">
        <f>SUMPRODUCT(CG40:CI42,filters!$A$2:$C$4)</f>
        <v>152146.3125</v>
      </c>
      <c r="ID41">
        <f>SUMPRODUCT(CH40:CJ42,filters!$A$2:$C$4)</f>
        <v>-2570039.0625</v>
      </c>
      <c r="IE41">
        <f>SUMPRODUCT(CI40:CK42,filters!$A$2:$C$4)</f>
        <v>-3392451.5625</v>
      </c>
      <c r="IF41">
        <f>SUMPRODUCT(CJ40:CL42,filters!$A$2:$C$4)</f>
        <v>-1862764.3125</v>
      </c>
      <c r="IG41">
        <f>SUMPRODUCT(CK40:CM42,filters!$A$2:$C$4)</f>
        <v>-90465.375</v>
      </c>
      <c r="IH41">
        <f>SUMPRODUCT(CL40:CN42,filters!$A$2:$C$4)</f>
        <v>1406325.375</v>
      </c>
      <c r="II41">
        <f>SUMPRODUCT(CM40:CO42,filters!$A$2:$C$4)</f>
        <v>2331539.4375</v>
      </c>
      <c r="IJ41">
        <f>SUMPRODUCT(CN40:CP42,filters!$A$2:$C$4)</f>
        <v>1533799.3125</v>
      </c>
      <c r="IK41">
        <f>SUMPRODUCT(CO40:CQ42,filters!$A$2:$C$4)</f>
        <v>-287844.375</v>
      </c>
      <c r="IL41">
        <f>SUMPRODUCT(CP40:CR42,filters!$A$2:$C$4)</f>
        <v>-662042.0625</v>
      </c>
      <c r="IM41">
        <f>SUMPRODUCT(CQ40:CS42,filters!$A$2:$C$4)</f>
        <v>-180930.75</v>
      </c>
      <c r="IN41">
        <f>SUMPRODUCT(CR40:CT42,filters!$A$2:$C$4)</f>
        <v>752507.4375</v>
      </c>
      <c r="IO41">
        <f>SUMPRODUCT(CS40:CU42,filters!$A$2:$C$4)</f>
        <v>1998462.375</v>
      </c>
      <c r="IP41">
        <f>SUMPRODUCT(CT40:CV42,filters!$A$2:$C$4)</f>
        <v>830636.625</v>
      </c>
      <c r="IQ41">
        <f>SUMPRODUCT(CU40:CW42,filters!$A$2:$C$4)</f>
        <v>-1644825</v>
      </c>
      <c r="IR41">
        <f>SUMPRODUCT(CV40:CX42,filters!$A$2:$C$4)</f>
        <v>-1916221.125</v>
      </c>
      <c r="IS41">
        <f>SUMPRODUCT(CW40:CY42,filters!$A$2:$C$4)</f>
        <v>551016.375</v>
      </c>
      <c r="IT41">
        <f>SUMPRODUCT(CX40:CZ42,filters!$A$2:$C$4)</f>
        <v>1143153.375</v>
      </c>
      <c r="IU41">
        <f>SUMPRODUCT(CY40:DA42,filters!$A$2:$C$4)</f>
        <v>-2746857.75</v>
      </c>
      <c r="IV41">
        <f>SUMPRODUCT(CZ40:DB42,filters!$A$2:$C$4)</f>
        <v>-3914683.5</v>
      </c>
      <c r="IW41">
        <f>SUMPRODUCT(DA40:DC42,filters!$A$2:$C$4)</f>
        <v>287844.375</v>
      </c>
      <c r="IX41">
        <f>SUMPRODUCT(DB40:DD42,filters!$A$2:$C$4)</f>
        <v>1821643.6875</v>
      </c>
      <c r="IY41">
        <f>SUMPRODUCT(DC40:DE42,filters!$A$2:$C$4)</f>
        <v>-1891548.75</v>
      </c>
      <c r="IZ41">
        <f>SUMPRODUCT(DD40:DF42,filters!$A$2:$C$4)</f>
        <v>-5074285.125</v>
      </c>
      <c r="JA41">
        <f>SUMPRODUCT(DE40:DG42,filters!$A$2:$C$4)</f>
        <v>-4621958.25</v>
      </c>
      <c r="JB41">
        <f>SUMPRODUCT(DF40:DH42,filters!$A$2:$C$4)</f>
        <v>-1422773.625</v>
      </c>
      <c r="JC41">
        <f>SUMPRODUCT(DG40:DI42,filters!$A$2:$C$4)</f>
        <v>1879212.5625</v>
      </c>
      <c r="JD41">
        <f>SUMPRODUCT(DH40:DJ42,filters!$A$2:$C$4)</f>
        <v>2450789.25</v>
      </c>
      <c r="JE41">
        <f>SUMPRODUCT(DI40:DK42,filters!$A$2:$C$4)</f>
        <v>608585.25</v>
      </c>
      <c r="JF41">
        <f>SUMPRODUCT(DJ40:DL42,filters!$A$2:$C$4)</f>
        <v>-1443333.9375</v>
      </c>
      <c r="JG41">
        <f>SUMPRODUCT(DK40:DM42,filters!$A$2:$C$4)</f>
        <v>-1895660.8125</v>
      </c>
      <c r="JH41">
        <f>SUMPRODUCT(DL40:DN42,filters!$A$2:$C$4)</f>
        <v>-949886.4375</v>
      </c>
      <c r="JI41">
        <f>SUMPRODUCT(DM40:DO42,filters!$A$2:$C$4)</f>
        <v>353637.375</v>
      </c>
      <c r="JJ41">
        <f>SUMPRODUCT(DN40:DP42,filters!$A$2:$C$4)</f>
        <v>2068367.4375</v>
      </c>
      <c r="JK41">
        <f>SUMPRODUCT(DO40:DQ42,filters!$A$2:$C$4)</f>
        <v>3088158.9375</v>
      </c>
      <c r="JL41">
        <f>SUMPRODUCT(DP40:DR42,filters!$A$2:$C$4)</f>
        <v>875869.3125</v>
      </c>
      <c r="JM41">
        <f>SUMPRODUCT(DQ40:DS42,filters!$A$2:$C$4)</f>
        <v>-3227969.0625</v>
      </c>
      <c r="JN41">
        <f>SUMPRODUCT(DR40:DT42,filters!$A$2:$C$4)</f>
        <v>-4765880.4375</v>
      </c>
      <c r="JO41">
        <f>SUMPRODUCT(DS40:DU42,filters!$A$2:$C$4)</f>
        <v>-4190191.6875</v>
      </c>
      <c r="JP41">
        <f>SUMPRODUCT(DT40:DV42,filters!$A$2:$C$4)</f>
        <v>5489603.4375</v>
      </c>
      <c r="JQ41">
        <f>SUMPRODUCT(DU40:DW42,filters!$A$2:$C$4)</f>
        <v>29721987.75</v>
      </c>
      <c r="JR41">
        <f>SUMPRODUCT(DV40:DX42,filters!$A$2:$C$4)</f>
        <v>41564727.75</v>
      </c>
      <c r="JS41">
        <f>SUMPRODUCT(DW40:DY42,filters!$A$2:$C$4)</f>
        <v>25235727.5625</v>
      </c>
      <c r="JT41">
        <f>SUMPRODUCT(DX40:DZ42,filters!$A$2:$C$4)</f>
        <v>6242110.875</v>
      </c>
      <c r="JU41">
        <f>SUMPRODUCT(DY40:EA42,filters!$A$2:$C$4)</f>
        <v>357749.4375</v>
      </c>
      <c r="JV41">
        <f>SUMPRODUCT(DZ40:EB42,filters!$A$2:$C$4)</f>
        <v>254947.875</v>
      </c>
      <c r="JW41">
        <f>SUMPRODUCT(EA40:EC42,filters!$A$2:$C$4)</f>
        <v>328965</v>
      </c>
      <c r="JX41">
        <f>SUMPRODUCT(EB40:ED42,filters!$A$2:$C$4)</f>
        <v>226163.4375</v>
      </c>
      <c r="JY41">
        <f>SUMPRODUCT(EC40:EE42,filters!$A$2:$C$4)</f>
        <v>24672.375</v>
      </c>
      <c r="JZ41">
        <f>SUMPRODUCT(ED40:EF42,filters!$A$2:$C$4)</f>
        <v>-641481.75</v>
      </c>
      <c r="KA41">
        <f>SUMPRODUCT(EE40:EG42,filters!$A$2:$C$4)</f>
        <v>-949886.4375</v>
      </c>
      <c r="KB41">
        <f>SUMPRODUCT(EF40:EH42,filters!$A$2:$C$4)</f>
        <v>-551016.375</v>
      </c>
      <c r="KC41">
        <f>SUMPRODUCT(EG40:EI42,filters!$A$2:$C$4)</f>
        <v>-1266515.25</v>
      </c>
      <c r="KD41">
        <f>SUMPRODUCT(EH40:EJ42,filters!$A$2:$C$4)</f>
        <v>-6423041.625</v>
      </c>
      <c r="KE41">
        <f>SUMPRODUCT(EI40:EK42,filters!$A$2:$C$4)</f>
        <v>-14581373.625</v>
      </c>
      <c r="KF41">
        <f>SUMPRODUCT(EJ40:EL42,filters!$A$2:$C$4)</f>
        <v>-15806768.25</v>
      </c>
      <c r="KG41">
        <f>SUMPRODUCT(EK40:EM42,filters!$A$2:$C$4)</f>
        <v>-8548977.9375</v>
      </c>
      <c r="KH41">
        <f>SUMPRODUCT(EL40:EN42,filters!$A$2:$C$4)</f>
        <v>-2426116.875</v>
      </c>
      <c r="KI41">
        <f>SUMPRODUCT(EM40:EO42,filters!$A$2:$C$4)</f>
        <v>-1126705.125</v>
      </c>
      <c r="KJ41">
        <f>SUMPRODUCT(EN40:EP42,filters!$A$2:$C$4)</f>
        <v>-2693400.9375</v>
      </c>
      <c r="KK41">
        <f>SUMPRODUCT(EO40:EQ42,filters!$A$2:$C$4)</f>
        <v>-3663847.6875</v>
      </c>
      <c r="KL41">
        <f>SUMPRODUCT(EP40:ER42,filters!$A$2:$C$4)</f>
        <v>-1570807.875</v>
      </c>
      <c r="KM41">
        <f>SUMPRODUCT(EQ40:ES42,filters!$A$2:$C$4)</f>
        <v>612697.3125</v>
      </c>
      <c r="KN41">
        <f>SUMPRODUCT(ER40:ET42,filters!$A$2:$C$4)</f>
        <v>505783.6875</v>
      </c>
    </row>
    <row r="42" spans="1:300" ht="15" customHeight="1" x14ac:dyDescent="0.25">
      <c r="A42">
        <v>8919063.5625</v>
      </c>
      <c r="B42">
        <v>8919063.5625</v>
      </c>
      <c r="C42">
        <v>9067097.8125</v>
      </c>
      <c r="D42">
        <v>9108218.4375</v>
      </c>
      <c r="E42">
        <v>8701124.25</v>
      </c>
      <c r="F42">
        <v>7652548.3125</v>
      </c>
      <c r="G42">
        <v>6332576.25</v>
      </c>
      <c r="H42">
        <v>5082509.25</v>
      </c>
      <c r="I42">
        <v>3853002.5625</v>
      </c>
      <c r="J42">
        <v>2726297.4375</v>
      </c>
      <c r="K42">
        <v>2130048.375</v>
      </c>
      <c r="L42">
        <v>2146496.625</v>
      </c>
      <c r="M42">
        <v>2479573.6875</v>
      </c>
      <c r="N42">
        <v>2792090.4375</v>
      </c>
      <c r="O42">
        <v>2874331.6875</v>
      </c>
      <c r="P42">
        <v>2878443.75</v>
      </c>
      <c r="Q42">
        <v>2931900.5625</v>
      </c>
      <c r="R42">
        <v>2997693.5625</v>
      </c>
      <c r="S42">
        <v>3071710.6875</v>
      </c>
      <c r="T42">
        <v>3174512.25</v>
      </c>
      <c r="U42">
        <v>3232081.125</v>
      </c>
      <c r="V42">
        <v>3371891.25</v>
      </c>
      <c r="W42">
        <v>3561046.125</v>
      </c>
      <c r="X42">
        <v>3635063.25</v>
      </c>
      <c r="Y42">
        <v>3762537.1875</v>
      </c>
      <c r="Z42">
        <v>3770761.3125</v>
      </c>
      <c r="AA42">
        <v>3491141.0625</v>
      </c>
      <c r="AB42">
        <v>5612965.3125</v>
      </c>
      <c r="AC42">
        <v>9544097.0625</v>
      </c>
      <c r="AD42">
        <v>10016984.25</v>
      </c>
      <c r="AE42">
        <v>7997961.5625</v>
      </c>
      <c r="AF42">
        <v>6159869.625</v>
      </c>
      <c r="AG42">
        <v>4609622.0625</v>
      </c>
      <c r="AH42">
        <v>3922907.625</v>
      </c>
      <c r="AI42">
        <v>3783097.5</v>
      </c>
      <c r="AJ42">
        <v>3663847.6875</v>
      </c>
      <c r="AK42">
        <v>3676183.875</v>
      </c>
      <c r="AL42">
        <v>4005148.875</v>
      </c>
      <c r="AM42">
        <v>4276545</v>
      </c>
      <c r="AN42">
        <v>4362898.3125</v>
      </c>
      <c r="AO42">
        <v>4654854.75</v>
      </c>
      <c r="AP42">
        <v>4930362.9375</v>
      </c>
      <c r="AQ42">
        <v>4959147.375</v>
      </c>
      <c r="AR42">
        <v>5024940.375</v>
      </c>
      <c r="AS42">
        <v>5107181.625</v>
      </c>
      <c r="AT42">
        <v>5086621.3125</v>
      </c>
      <c r="AU42">
        <v>5382689.8125</v>
      </c>
      <c r="AV42">
        <v>6242110.875</v>
      </c>
      <c r="AW42">
        <v>6965833.875</v>
      </c>
      <c r="AX42">
        <v>7307135.0625</v>
      </c>
      <c r="AY42">
        <v>7315359.1875</v>
      </c>
      <c r="AZ42">
        <v>6965833.875</v>
      </c>
      <c r="BA42">
        <v>6760230.75</v>
      </c>
      <c r="BB42">
        <v>6575187.9375</v>
      </c>
      <c r="BC42">
        <v>6550515.5625</v>
      </c>
      <c r="BD42">
        <v>7335919.5</v>
      </c>
      <c r="BE42">
        <v>8314590.375</v>
      </c>
      <c r="BF42">
        <v>8775141.375</v>
      </c>
      <c r="BG42">
        <v>8787477.5625</v>
      </c>
      <c r="BH42">
        <v>8725796.625</v>
      </c>
      <c r="BI42">
        <v>8775141.375</v>
      </c>
      <c r="BJ42">
        <v>8927287.6875</v>
      </c>
      <c r="BK42">
        <v>9375502.5</v>
      </c>
      <c r="BL42">
        <v>9556433.25</v>
      </c>
      <c r="BM42">
        <v>9285037.125</v>
      </c>
      <c r="BN42">
        <v>9161675.25</v>
      </c>
      <c r="BO42">
        <v>9260364.75</v>
      </c>
      <c r="BP42">
        <v>9548209.125</v>
      </c>
      <c r="BQ42">
        <v>9725027.8125</v>
      </c>
      <c r="BR42">
        <v>9844277.625</v>
      </c>
      <c r="BS42">
        <v>10202027.0625</v>
      </c>
      <c r="BT42">
        <v>10547440.3125</v>
      </c>
      <c r="BU42">
        <v>10563888.5625</v>
      </c>
      <c r="BV42">
        <v>10255483.875</v>
      </c>
      <c r="BW42">
        <v>9967639.5</v>
      </c>
      <c r="BX42">
        <v>9992311.875</v>
      </c>
      <c r="BY42">
        <v>10518655.875</v>
      </c>
      <c r="BZ42">
        <v>11225930.625</v>
      </c>
      <c r="CA42">
        <v>11332844.25</v>
      </c>
      <c r="CB42">
        <v>10921638</v>
      </c>
      <c r="CC42">
        <v>10703698.6875</v>
      </c>
      <c r="CD42">
        <v>10855845</v>
      </c>
      <c r="CE42">
        <v>11172473.8125</v>
      </c>
      <c r="CF42">
        <v>11423309.625</v>
      </c>
      <c r="CG42">
        <v>11501438.8125</v>
      </c>
      <c r="CH42">
        <v>11513775</v>
      </c>
      <c r="CI42">
        <v>11698817.8125</v>
      </c>
      <c r="CJ42">
        <v>12011334.5625</v>
      </c>
      <c r="CK42">
        <v>12085351.6875</v>
      </c>
      <c r="CL42">
        <v>11929093.3125</v>
      </c>
      <c r="CM42">
        <v>11624800.6875</v>
      </c>
      <c r="CN42">
        <v>11180697.9375</v>
      </c>
      <c r="CO42">
        <v>10938086.25</v>
      </c>
      <c r="CP42">
        <v>11135465.25</v>
      </c>
      <c r="CQ42">
        <v>11406861.375</v>
      </c>
      <c r="CR42">
        <v>11324620.125</v>
      </c>
      <c r="CS42">
        <v>11205370.3125</v>
      </c>
      <c r="CT42">
        <v>11044999.875</v>
      </c>
      <c r="CU42">
        <v>10748931.375</v>
      </c>
      <c r="CV42">
        <v>10687250.4375</v>
      </c>
      <c r="CW42">
        <v>11061448.125</v>
      </c>
      <c r="CX42">
        <v>11916757.125</v>
      </c>
      <c r="CY42">
        <v>12484221.75</v>
      </c>
      <c r="CZ42">
        <v>12570575.0625</v>
      </c>
      <c r="DA42">
        <v>12747393.75</v>
      </c>
      <c r="DB42">
        <v>12611695.6875</v>
      </c>
      <c r="DC42">
        <v>12438989.0625</v>
      </c>
      <c r="DD42">
        <v>12940660.6875</v>
      </c>
      <c r="DE42">
        <v>13405323.75</v>
      </c>
      <c r="DF42">
        <v>13409435.8125</v>
      </c>
      <c r="DG42">
        <v>13429996.125</v>
      </c>
      <c r="DH42">
        <v>13343642.8125</v>
      </c>
      <c r="DI42">
        <v>13043462.25</v>
      </c>
      <c r="DJ42">
        <v>12854307.375</v>
      </c>
      <c r="DK42">
        <v>12932436.5625</v>
      </c>
      <c r="DL42">
        <v>13273737.75</v>
      </c>
      <c r="DM42">
        <v>13578030.375</v>
      </c>
      <c r="DN42">
        <v>13684944</v>
      </c>
      <c r="DO42">
        <v>13491677.0625</v>
      </c>
      <c r="DP42">
        <v>12804962.625</v>
      </c>
      <c r="DQ42">
        <v>12126472.3125</v>
      </c>
      <c r="DR42">
        <v>12406092.5625</v>
      </c>
      <c r="DS42">
        <v>13286073.9375</v>
      </c>
      <c r="DT42">
        <v>13861762.6875</v>
      </c>
      <c r="DU42">
        <v>14351098.125</v>
      </c>
      <c r="DV42">
        <v>11789283.1875</v>
      </c>
      <c r="DW42">
        <v>5493715.5</v>
      </c>
      <c r="DX42">
        <v>1513239</v>
      </c>
      <c r="DY42">
        <v>908765.8125</v>
      </c>
      <c r="DZ42">
        <v>826524.5625</v>
      </c>
      <c r="EA42">
        <v>764843.625</v>
      </c>
      <c r="EB42">
        <v>699050.625</v>
      </c>
      <c r="EC42">
        <v>637369.6875</v>
      </c>
      <c r="ED42">
        <v>604473.1875</v>
      </c>
      <c r="EE42">
        <v>707274.75</v>
      </c>
      <c r="EF42">
        <v>900541.6875</v>
      </c>
      <c r="EG42">
        <v>970446.75</v>
      </c>
      <c r="EH42">
        <v>986895</v>
      </c>
      <c r="EI42">
        <v>1422773.625</v>
      </c>
      <c r="EJ42">
        <v>3277313.8125</v>
      </c>
      <c r="EK42">
        <v>5933706.1875</v>
      </c>
      <c r="EL42">
        <v>7200221.4375</v>
      </c>
      <c r="EM42">
        <v>7187885.25</v>
      </c>
      <c r="EN42">
        <v>7142652.5625</v>
      </c>
      <c r="EO42">
        <v>7422272.8125</v>
      </c>
      <c r="EP42">
        <v>7915720.3125</v>
      </c>
      <c r="EQ42">
        <v>8141883.75</v>
      </c>
      <c r="ER42">
        <v>8071978.6875</v>
      </c>
      <c r="ES42">
        <v>8026746</v>
      </c>
      <c r="ET42">
        <v>8026746</v>
      </c>
      <c r="EW42">
        <f>SUMPRODUCT(A41:C43,filters!$A$2:$C$4)</f>
        <v>-514007.8125</v>
      </c>
      <c r="EX42">
        <f>SUMPRODUCT(B41:D43,filters!$A$2:$C$4)</f>
        <v>-703162.6875</v>
      </c>
      <c r="EY42">
        <f>SUMPRODUCT(C41:E43,filters!$A$2:$C$4)</f>
        <v>1447446</v>
      </c>
      <c r="EZ42">
        <f>SUMPRODUCT(D41:F43,filters!$A$2:$C$4)</f>
        <v>5896697.625</v>
      </c>
      <c r="FA42">
        <f>SUMPRODUCT(E41:G43,filters!$A$2:$C$4)</f>
        <v>9552321.1875</v>
      </c>
      <c r="FB42">
        <f>SUMPRODUCT(F41:H43,filters!$A$2:$C$4)</f>
        <v>10263708</v>
      </c>
      <c r="FC42">
        <f>SUMPRODUCT(G41:I43,filters!$A$2:$C$4)</f>
        <v>9889510.3125</v>
      </c>
      <c r="FD42">
        <f>SUMPRODUCT(H41:J43,filters!$A$2:$C$4)</f>
        <v>9470079.9375</v>
      </c>
      <c r="FE42">
        <f>SUMPRODUCT(I41:K43,filters!$A$2:$C$4)</f>
        <v>6957609.75</v>
      </c>
      <c r="FF42">
        <f>SUMPRODUCT(J41:L43,filters!$A$2:$C$4)</f>
        <v>2253410.25</v>
      </c>
      <c r="FG42">
        <f>SUMPRODUCT(K41:M43,filters!$A$2:$C$4)</f>
        <v>-1570807.875</v>
      </c>
      <c r="FH42">
        <f>SUMPRODUCT(L41:N43,filters!$A$2:$C$4)</f>
        <v>-2644056.1875</v>
      </c>
      <c r="FI42">
        <f>SUMPRODUCT(M41:O43,filters!$A$2:$C$4)</f>
        <v>-1562583.75</v>
      </c>
      <c r="FJ42">
        <f>SUMPRODUCT(N41:P43,filters!$A$2:$C$4)</f>
        <v>-452326.875</v>
      </c>
      <c r="FK42">
        <f>SUMPRODUCT(O41:Q43,filters!$A$2:$C$4)</f>
        <v>-382421.8125</v>
      </c>
      <c r="FL42">
        <f>SUMPRODUCT(P41:R43,filters!$A$2:$C$4)</f>
        <v>-555128.4375</v>
      </c>
      <c r="FM42">
        <f>SUMPRODUCT(Q41:S43,filters!$A$2:$C$4)</f>
        <v>-538680.1875</v>
      </c>
      <c r="FN42">
        <f>SUMPRODUCT(R41:T43,filters!$A$2:$C$4)</f>
        <v>-518119.875</v>
      </c>
      <c r="FO42">
        <f>SUMPRODUCT(S41:U43,filters!$A$2:$C$4)</f>
        <v>-476999.25</v>
      </c>
      <c r="FP42">
        <f>SUMPRODUCT(T41:V43,filters!$A$2:$C$4)</f>
        <v>-764843.625</v>
      </c>
      <c r="FQ42">
        <f>SUMPRODUCT(U41:W43,filters!$A$2:$C$4)</f>
        <v>-1307635.875</v>
      </c>
      <c r="FR42">
        <f>SUMPRODUCT(V41:X43,filters!$A$2:$C$4)</f>
        <v>-1065024.1875</v>
      </c>
      <c r="FS42">
        <f>SUMPRODUCT(W41:Y43,filters!$A$2:$C$4)</f>
        <v>-736059.1875</v>
      </c>
      <c r="FT42">
        <f>SUMPRODUCT(X41:Z43,filters!$A$2:$C$4)</f>
        <v>-489335.4375</v>
      </c>
      <c r="FU42">
        <f>SUMPRODUCT(Y41:AA43,filters!$A$2:$C$4)</f>
        <v>427654.5</v>
      </c>
      <c r="FV42">
        <f>SUMPRODUCT(Z41:AB43,filters!$A$2:$C$4)</f>
        <v>-8433840.1875</v>
      </c>
      <c r="FW42">
        <f>SUMPRODUCT(AA41:AC43,filters!$A$2:$C$4)</f>
        <v>-24141918.9375</v>
      </c>
      <c r="FX42">
        <f>SUMPRODUCT(AB41:AD43,filters!$A$2:$C$4)</f>
        <v>-16649741.0625</v>
      </c>
      <c r="FY42">
        <f>SUMPRODUCT(AC41:AE43,filters!$A$2:$C$4)</f>
        <v>6690325.6875</v>
      </c>
      <c r="FZ42">
        <f>SUMPRODUCT(AD41:AF43,filters!$A$2:$C$4)</f>
        <v>15243415.6875</v>
      </c>
      <c r="GA42">
        <f>SUMPRODUCT(AE41:AG43,filters!$A$2:$C$4)</f>
        <v>13166824.125</v>
      </c>
      <c r="GB42">
        <f>SUMPRODUCT(AF41:AH43,filters!$A$2:$C$4)</f>
        <v>8857382.625</v>
      </c>
      <c r="GC42">
        <f>SUMPRODUCT(AG41:AI43,filters!$A$2:$C$4)</f>
        <v>3396563.625</v>
      </c>
      <c r="GD42">
        <f>SUMPRODUCT(AH41:AJ43,filters!$A$2:$C$4)</f>
        <v>1315860</v>
      </c>
      <c r="GE42">
        <f>SUMPRODUCT(AI41:AK43,filters!$A$2:$C$4)</f>
        <v>929326.125</v>
      </c>
      <c r="GF42">
        <f>SUMPRODUCT(AJ41:AL43,filters!$A$2:$C$4)</f>
        <v>-999231.1875</v>
      </c>
      <c r="GG42">
        <f>SUMPRODUCT(AK41:AM43,filters!$A$2:$C$4)</f>
        <v>-2315091.1875</v>
      </c>
      <c r="GH42">
        <f>SUMPRODUCT(AL41:AN43,filters!$A$2:$C$4)</f>
        <v>-1574919.9375</v>
      </c>
      <c r="GI42">
        <f>SUMPRODUCT(AM41:AO43,filters!$A$2:$C$4)</f>
        <v>-1562583.75</v>
      </c>
      <c r="GJ42">
        <f>SUMPRODUCT(AN41:AP43,filters!$A$2:$C$4)</f>
        <v>-2150608.6875</v>
      </c>
      <c r="GK42">
        <f>SUMPRODUCT(AO41:AQ43,filters!$A$2:$C$4)</f>
        <v>-1241842.875</v>
      </c>
      <c r="GL42">
        <f>SUMPRODUCT(AP41:AR43,filters!$A$2:$C$4)</f>
        <v>-686714.4375</v>
      </c>
      <c r="GM42">
        <f>SUMPRODUCT(AQ41:AS43,filters!$A$2:$C$4)</f>
        <v>-966334.6875</v>
      </c>
      <c r="GN42">
        <f>SUMPRODUCT(AR41:AT43,filters!$A$2:$C$4)</f>
        <v>-341301.1875</v>
      </c>
      <c r="GO42">
        <f>SUMPRODUCT(AS41:AU43,filters!$A$2:$C$4)</f>
        <v>-855309</v>
      </c>
      <c r="GP42">
        <f>SUMPRODUCT(AT41:AV43,filters!$A$2:$C$4)</f>
        <v>-3927019.6875</v>
      </c>
      <c r="GQ42">
        <f>SUMPRODUCT(AU41:AW43,filters!$A$2:$C$4)</f>
        <v>-5752775.4375</v>
      </c>
      <c r="GR42">
        <f>SUMPRODUCT(AV41:AX43,filters!$A$2:$C$4)</f>
        <v>-4276545</v>
      </c>
      <c r="GS42">
        <f>SUMPRODUCT(AW41:AY43,filters!$A$2:$C$4)</f>
        <v>-1496790.75</v>
      </c>
      <c r="GT42">
        <f>SUMPRODUCT(AX41:AZ43,filters!$A$2:$C$4)</f>
        <v>916989.9375</v>
      </c>
      <c r="GU42">
        <f>SUMPRODUCT(AY41:BA43,filters!$A$2:$C$4)</f>
        <v>1595480.25</v>
      </c>
      <c r="GV42">
        <f>SUMPRODUCT(AZ41:BB43,filters!$A$2:$C$4)</f>
        <v>1118481</v>
      </c>
      <c r="GW42">
        <f>SUMPRODUCT(BA41:BC43,filters!$A$2:$C$4)</f>
        <v>119249.8125</v>
      </c>
      <c r="GX42">
        <f>SUMPRODUCT(BB41:BD43,filters!$A$2:$C$4)</f>
        <v>-2903116.125</v>
      </c>
      <c r="GY42">
        <f>SUMPRODUCT(BC41:BE43,filters!$A$2:$C$4)</f>
        <v>-5736327.1875</v>
      </c>
      <c r="GZ42">
        <f>SUMPRODUCT(BD41:BF43,filters!$A$2:$C$4)</f>
        <v>-5020828.3125</v>
      </c>
      <c r="HA42">
        <f>SUMPRODUCT(BE41:BG43,filters!$A$2:$C$4)</f>
        <v>-2002574.4375</v>
      </c>
      <c r="HB42">
        <f>SUMPRODUCT(BF41:BH43,filters!$A$2:$C$4)</f>
        <v>-135698.0625</v>
      </c>
      <c r="HC42">
        <f>SUMPRODUCT(BG41:BI43,filters!$A$2:$C$4)</f>
        <v>-476999.25</v>
      </c>
      <c r="HD42">
        <f>SUMPRODUCT(BH41:BJ43,filters!$A$2:$C$4)</f>
        <v>-1171937.8125</v>
      </c>
      <c r="HE42">
        <f>SUMPRODUCT(BI41:BK43,filters!$A$2:$C$4)</f>
        <v>-2105376</v>
      </c>
      <c r="HF42">
        <f>SUMPRODUCT(BJ41:BL43,filters!$A$2:$C$4)</f>
        <v>-2130048.375</v>
      </c>
      <c r="HG42">
        <f>SUMPRODUCT(BK41:BM43,filters!$A$2:$C$4)</f>
        <v>94577.4375</v>
      </c>
      <c r="HH42">
        <f>SUMPRODUCT(BL41:BN43,filters!$A$2:$C$4)</f>
        <v>1196610.1875</v>
      </c>
      <c r="HI42">
        <f>SUMPRODUCT(BM41:BO43,filters!$A$2:$C$4)</f>
        <v>-254947.875</v>
      </c>
      <c r="HJ42">
        <f>SUMPRODUCT(BN41:BP43,filters!$A$2:$C$4)</f>
        <v>-1681833.5625</v>
      </c>
      <c r="HK42">
        <f>SUMPRODUCT(BO41:BQ43,filters!$A$2:$C$4)</f>
        <v>-949886.4375</v>
      </c>
      <c r="HL42">
        <f>SUMPRODUCT(BP41:BR43,filters!$A$2:$C$4)</f>
        <v>-324852.9375</v>
      </c>
      <c r="HM42">
        <f>SUMPRODUCT(BQ41:BS43,filters!$A$2:$C$4)</f>
        <v>-2125936.3125</v>
      </c>
      <c r="HN42">
        <f>SUMPRODUCT(BR41:BT43,filters!$A$2:$C$4)</f>
        <v>-2977133.25</v>
      </c>
      <c r="HO42">
        <f>SUMPRODUCT(BS41:BU43,filters!$A$2:$C$4)</f>
        <v>-1315860</v>
      </c>
      <c r="HP42">
        <f>SUMPRODUCT(BT41:BV43,filters!$A$2:$C$4)</f>
        <v>953998.5</v>
      </c>
      <c r="HQ42">
        <f>SUMPRODUCT(BU41:BW43,filters!$A$2:$C$4)</f>
        <v>2150608.6875</v>
      </c>
      <c r="HR42">
        <f>SUMPRODUCT(BV41:BX43,filters!$A$2:$C$4)</f>
        <v>962222.625</v>
      </c>
      <c r="HS42">
        <f>SUMPRODUCT(BW41:BY43,filters!$A$2:$C$4)</f>
        <v>-1949117.625</v>
      </c>
      <c r="HT42">
        <f>SUMPRODUCT(BX41:BZ43,filters!$A$2:$C$4)</f>
        <v>-4124398.6875</v>
      </c>
      <c r="HU42">
        <f>SUMPRODUCT(BY41:CA43,filters!$A$2:$C$4)</f>
        <v>-3005917.6875</v>
      </c>
      <c r="HV42">
        <f>SUMPRODUCT(BZ41:CB43,filters!$A$2:$C$4)</f>
        <v>452326.875</v>
      </c>
      <c r="HW42">
        <f>SUMPRODUCT(CA41:CC43,filters!$A$2:$C$4)</f>
        <v>2010798.5625</v>
      </c>
      <c r="HX42">
        <f>SUMPRODUCT(CB41:CD43,filters!$A$2:$C$4)</f>
        <v>534568.125</v>
      </c>
      <c r="HY42">
        <f>SUMPRODUCT(CC41:CE43,filters!$A$2:$C$4)</f>
        <v>-1521463.125</v>
      </c>
      <c r="HZ42">
        <f>SUMPRODUCT(CD41:CF43,filters!$A$2:$C$4)</f>
        <v>-2257522.3125</v>
      </c>
      <c r="IA42">
        <f>SUMPRODUCT(CE41:CG43,filters!$A$2:$C$4)</f>
        <v>-1385765.0625</v>
      </c>
      <c r="IB42">
        <f>SUMPRODUCT(CF41:CH43,filters!$A$2:$C$4)</f>
        <v>-201491.0625</v>
      </c>
      <c r="IC42">
        <f>SUMPRODUCT(CG41:CI43,filters!$A$2:$C$4)</f>
        <v>-538680.1875</v>
      </c>
      <c r="ID42">
        <f>SUMPRODUCT(CH41:CJ43,filters!$A$2:$C$4)</f>
        <v>-1891548.75</v>
      </c>
      <c r="IE42">
        <f>SUMPRODUCT(CI41:CK43,filters!$A$2:$C$4)</f>
        <v>-1710618</v>
      </c>
      <c r="IF42">
        <f>SUMPRODUCT(CJ41:CL43,filters!$A$2:$C$4)</f>
        <v>-20560.3125</v>
      </c>
      <c r="IG42">
        <f>SUMPRODUCT(CK41:CM43,filters!$A$2:$C$4)</f>
        <v>1377540.9375</v>
      </c>
      <c r="IH42">
        <f>SUMPRODUCT(CL41:CN43,filters!$A$2:$C$4)</f>
        <v>2360323.875</v>
      </c>
      <c r="II42">
        <f>SUMPRODUCT(CM41:CO43,filters!$A$2:$C$4)</f>
        <v>2397332.4375</v>
      </c>
      <c r="IJ42">
        <f>SUMPRODUCT(CN41:CP43,filters!$A$2:$C$4)</f>
        <v>493447.5</v>
      </c>
      <c r="IK42">
        <f>SUMPRODUCT(CO41:CQ43,filters!$A$2:$C$4)</f>
        <v>-1287075.5625</v>
      </c>
      <c r="IL42">
        <f>SUMPRODUCT(CP41:CR43,filters!$A$2:$C$4)</f>
        <v>-431766.5625</v>
      </c>
      <c r="IM42">
        <f>SUMPRODUCT(CQ41:CS43,filters!$A$2:$C$4)</f>
        <v>464663.0625</v>
      </c>
      <c r="IN42">
        <f>SUMPRODUCT(CR41:CT43,filters!$A$2:$C$4)</f>
        <v>333077.0625</v>
      </c>
      <c r="IO42">
        <f>SUMPRODUCT(CS41:CU43,filters!$A$2:$C$4)</f>
        <v>1542023.4375</v>
      </c>
      <c r="IP42">
        <f>SUMPRODUCT(CT41:CV43,filters!$A$2:$C$4)</f>
        <v>1677721.5</v>
      </c>
      <c r="IQ42">
        <f>SUMPRODUCT(CU41:CW43,filters!$A$2:$C$4)</f>
        <v>-1443333.9375</v>
      </c>
      <c r="IR42">
        <f>SUMPRODUCT(CV41:CX43,filters!$A$2:$C$4)</f>
        <v>-5098957.5</v>
      </c>
      <c r="IS42">
        <f>SUMPRODUCT(CW41:CY43,filters!$A$2:$C$4)</f>
        <v>-4634294.4375</v>
      </c>
      <c r="IT42">
        <f>SUMPRODUCT(CX41:CZ43,filters!$A$2:$C$4)</f>
        <v>-1266515.25</v>
      </c>
      <c r="IU42">
        <f>SUMPRODUCT(CY41:DA43,filters!$A$2:$C$4)</f>
        <v>-1163713.6875</v>
      </c>
      <c r="IV42">
        <f>SUMPRODUCT(CZ41:DB43,filters!$A$2:$C$4)</f>
        <v>-1278851.4375</v>
      </c>
      <c r="IW42">
        <f>SUMPRODUCT(DA41:DC43,filters!$A$2:$C$4)</f>
        <v>736059.1875</v>
      </c>
      <c r="IX42">
        <f>SUMPRODUCT(DB41:DD43,filters!$A$2:$C$4)</f>
        <v>-773067.75</v>
      </c>
      <c r="IY42">
        <f>SUMPRODUCT(DC41:DE43,filters!$A$2:$C$4)</f>
        <v>-3166288.125</v>
      </c>
      <c r="IZ42">
        <f>SUMPRODUCT(DD41:DF43,filters!$A$2:$C$4)</f>
        <v>-1912109.0625</v>
      </c>
      <c r="JA42">
        <f>SUMPRODUCT(DE41:DG43,filters!$A$2:$C$4)</f>
        <v>-723723</v>
      </c>
      <c r="JB42">
        <f>SUMPRODUCT(DF41:DH43,filters!$A$2:$C$4)</f>
        <v>-205603.125</v>
      </c>
      <c r="JC42">
        <f>SUMPRODUCT(DG41:DI43,filters!$A$2:$C$4)</f>
        <v>1373428.875</v>
      </c>
      <c r="JD42">
        <f>SUMPRODUCT(DH41:DJ43,filters!$A$2:$C$4)</f>
        <v>1858652.25</v>
      </c>
      <c r="JE42">
        <f>SUMPRODUCT(DI41:DK43,filters!$A$2:$C$4)</f>
        <v>481111.3125</v>
      </c>
      <c r="JF42">
        <f>SUMPRODUCT(DJ41:DL43,filters!$A$2:$C$4)</f>
        <v>-1410437.4375</v>
      </c>
      <c r="JG42">
        <f>SUMPRODUCT(DK41:DM43,filters!$A$2:$C$4)</f>
        <v>-2249298.1875</v>
      </c>
      <c r="JH42">
        <f>SUMPRODUCT(DL41:DN43,filters!$A$2:$C$4)</f>
        <v>-1217170.5</v>
      </c>
      <c r="JI42">
        <f>SUMPRODUCT(DM41:DO43,filters!$A$2:$C$4)</f>
        <v>1254179.0625</v>
      </c>
      <c r="JJ42">
        <f>SUMPRODUCT(DN41:DP43,filters!$A$2:$C$4)</f>
        <v>4255984.6875</v>
      </c>
      <c r="JK42">
        <f>SUMPRODUCT(DO41:DQ43,filters!$A$2:$C$4)</f>
        <v>5061948.9375</v>
      </c>
      <c r="JL42">
        <f>SUMPRODUCT(DP41:DR43,filters!$A$2:$C$4)</f>
        <v>1073248.3125</v>
      </c>
      <c r="JM42">
        <f>SUMPRODUCT(DQ41:DS43,filters!$A$2:$C$4)</f>
        <v>-4239536.4375</v>
      </c>
      <c r="JN42">
        <f>SUMPRODUCT(DR41:DT43,filters!$A$2:$C$4)</f>
        <v>-5604741.1875</v>
      </c>
      <c r="JO42">
        <f>SUMPRODUCT(DS41:DU43,filters!$A$2:$C$4)</f>
        <v>-4091502.1875</v>
      </c>
      <c r="JP42">
        <f>SUMPRODUCT(DT41:DV43,filters!$A$2:$C$4)</f>
        <v>8869718.8125</v>
      </c>
      <c r="JQ42">
        <f>SUMPRODUCT(DU41:DW43,filters!$A$2:$C$4)</f>
        <v>34426187.25</v>
      </c>
      <c r="JR42">
        <f>SUMPRODUCT(DV41:DX43,filters!$A$2:$C$4)</f>
        <v>39455239.6875</v>
      </c>
      <c r="JS42">
        <f>SUMPRODUCT(DW41:DY43,filters!$A$2:$C$4)</f>
        <v>18228773.0625</v>
      </c>
      <c r="JT42">
        <f>SUMPRODUCT(DX41:DZ43,filters!$A$2:$C$4)</f>
        <v>2981245.3125</v>
      </c>
      <c r="JU42">
        <f>SUMPRODUCT(DY41:EA43,filters!$A$2:$C$4)</f>
        <v>468775.125</v>
      </c>
      <c r="JV42">
        <f>SUMPRODUCT(DZ41:EB43,filters!$A$2:$C$4)</f>
        <v>489335.4375</v>
      </c>
      <c r="JW42">
        <f>SUMPRODUCT(EA41:EC43,filters!$A$2:$C$4)</f>
        <v>481111.3125</v>
      </c>
      <c r="JX42">
        <f>SUMPRODUCT(EB41:ED43,filters!$A$2:$C$4)</f>
        <v>287844.375</v>
      </c>
      <c r="JY42">
        <f>SUMPRODUCT(EC41:EE43,filters!$A$2:$C$4)</f>
        <v>-296068.5</v>
      </c>
      <c r="JZ42">
        <f>SUMPRODUCT(ED41:EF43,filters!$A$2:$C$4)</f>
        <v>-1085584.5</v>
      </c>
      <c r="KA42">
        <f>SUMPRODUCT(EE41:EG43,filters!$A$2:$C$4)</f>
        <v>-1032127.6875</v>
      </c>
      <c r="KB42">
        <f>SUMPRODUCT(EF41:EH43,filters!$A$2:$C$4)</f>
        <v>-514007.8125</v>
      </c>
      <c r="KC42">
        <f>SUMPRODUCT(EG41:EI43,filters!$A$2:$C$4)</f>
        <v>-2236962</v>
      </c>
      <c r="KD42">
        <f>SUMPRODUCT(EH41:EJ43,filters!$A$2:$C$4)</f>
        <v>-9391950.75</v>
      </c>
      <c r="KE42">
        <f>SUMPRODUCT(EI41:EK43,filters!$A$2:$C$4)</f>
        <v>-17344679.625</v>
      </c>
      <c r="KF42">
        <f>SUMPRODUCT(EJ41:EL43,filters!$A$2:$C$4)</f>
        <v>-15009028.125</v>
      </c>
      <c r="KG42">
        <f>SUMPRODUCT(EK41:EM43,filters!$A$2:$C$4)</f>
        <v>-5362129.5</v>
      </c>
      <c r="KH42">
        <f>SUMPRODUCT(EL41:EN43,filters!$A$2:$C$4)</f>
        <v>-242611.6875</v>
      </c>
      <c r="KI42">
        <f>SUMPRODUCT(EM41:EO43,filters!$A$2:$C$4)</f>
        <v>-904653.75</v>
      </c>
      <c r="KJ42">
        <f>SUMPRODUCT(EN41:EP43,filters!$A$2:$C$4)</f>
        <v>-2956572.9375</v>
      </c>
      <c r="KK42">
        <f>SUMPRODUCT(EO41:EQ43,filters!$A$2:$C$4)</f>
        <v>-2940124.6875</v>
      </c>
      <c r="KL42">
        <f>SUMPRODUCT(EP41:ER43,filters!$A$2:$C$4)</f>
        <v>-748395.375</v>
      </c>
      <c r="KM42">
        <f>SUMPRODUCT(EQ41:ES43,filters!$A$2:$C$4)</f>
        <v>481111.3125</v>
      </c>
      <c r="KN42">
        <f>SUMPRODUCT(ER41:ET43,filters!$A$2:$C$4)</f>
        <v>234387.5625</v>
      </c>
    </row>
    <row r="43" spans="1:300" ht="15" customHeight="1" x14ac:dyDescent="0.25">
      <c r="A43">
        <v>8984856.5625</v>
      </c>
      <c r="B43">
        <v>8984856.5625</v>
      </c>
      <c r="C43">
        <v>9067097.8125</v>
      </c>
      <c r="D43">
        <v>9058873.6875</v>
      </c>
      <c r="E43">
        <v>8684676</v>
      </c>
      <c r="F43">
        <v>7681332.75</v>
      </c>
      <c r="G43">
        <v>6357248.625</v>
      </c>
      <c r="H43">
        <v>5123629.875</v>
      </c>
      <c r="I43">
        <v>3877674.9375</v>
      </c>
      <c r="J43">
        <v>2676952.6875</v>
      </c>
      <c r="K43">
        <v>2056031.25</v>
      </c>
      <c r="L43">
        <v>2060143.3125</v>
      </c>
      <c r="M43">
        <v>2389108.3125</v>
      </c>
      <c r="N43">
        <v>2750969.8125</v>
      </c>
      <c r="O43">
        <v>2899004.0625</v>
      </c>
      <c r="P43">
        <v>2956572.9375</v>
      </c>
      <c r="Q43">
        <v>3005917.6875</v>
      </c>
      <c r="R43">
        <v>3079934.8125</v>
      </c>
      <c r="S43">
        <v>3174512.25</v>
      </c>
      <c r="T43">
        <v>3232081.125</v>
      </c>
      <c r="U43">
        <v>3244417.3125</v>
      </c>
      <c r="V43">
        <v>3338994.75</v>
      </c>
      <c r="W43">
        <v>3524037.5625</v>
      </c>
      <c r="X43">
        <v>3585718.5</v>
      </c>
      <c r="Y43">
        <v>3663847.6875</v>
      </c>
      <c r="Z43">
        <v>3688520.0625</v>
      </c>
      <c r="AA43">
        <v>4021597.125</v>
      </c>
      <c r="AB43">
        <v>6603972.375</v>
      </c>
      <c r="AC43">
        <v>9992311.875</v>
      </c>
      <c r="AD43">
        <v>10234923.5625</v>
      </c>
      <c r="AE43">
        <v>8421504</v>
      </c>
      <c r="AF43">
        <v>6768454.875</v>
      </c>
      <c r="AG43">
        <v>5246991.75</v>
      </c>
      <c r="AH43">
        <v>4404018.9375</v>
      </c>
      <c r="AI43">
        <v>4177855.5</v>
      </c>
      <c r="AJ43">
        <v>3783097.5</v>
      </c>
      <c r="AK43">
        <v>3618615</v>
      </c>
      <c r="AL43">
        <v>4029821.25</v>
      </c>
      <c r="AM43">
        <v>4375234.5</v>
      </c>
      <c r="AN43">
        <v>4506820.5</v>
      </c>
      <c r="AO43">
        <v>4802889</v>
      </c>
      <c r="AP43">
        <v>4897466.4375</v>
      </c>
      <c r="AQ43">
        <v>4823449.3125</v>
      </c>
      <c r="AR43">
        <v>5296336.5</v>
      </c>
      <c r="AS43">
        <v>5534836.125</v>
      </c>
      <c r="AT43">
        <v>5152414.3125</v>
      </c>
      <c r="AU43">
        <v>5485491.375</v>
      </c>
      <c r="AV43">
        <v>6501170.8125</v>
      </c>
      <c r="AW43">
        <v>6990506.25</v>
      </c>
      <c r="AX43">
        <v>6809575.5</v>
      </c>
      <c r="AY43">
        <v>6529955.25</v>
      </c>
      <c r="AZ43">
        <v>6509394.9375</v>
      </c>
      <c r="BA43">
        <v>6394257.1875</v>
      </c>
      <c r="BB43">
        <v>6283231.5</v>
      </c>
      <c r="BC43">
        <v>6760230.75</v>
      </c>
      <c r="BD43">
        <v>7368816</v>
      </c>
      <c r="BE43">
        <v>7895160</v>
      </c>
      <c r="BF43">
        <v>8347486.875</v>
      </c>
      <c r="BG43">
        <v>8252909.4375</v>
      </c>
      <c r="BH43">
        <v>8248797.375</v>
      </c>
      <c r="BI43">
        <v>8495521.125</v>
      </c>
      <c r="BJ43">
        <v>8705236.3125</v>
      </c>
      <c r="BK43">
        <v>9293261.25</v>
      </c>
      <c r="BL43">
        <v>9544097.0625</v>
      </c>
      <c r="BM43">
        <v>9034201.3125</v>
      </c>
      <c r="BN43">
        <v>8647667.4375</v>
      </c>
      <c r="BO43">
        <v>9157563.1875</v>
      </c>
      <c r="BP43">
        <v>10021096.3125</v>
      </c>
      <c r="BQ43">
        <v>9942967.125</v>
      </c>
      <c r="BR43">
        <v>9614002.125</v>
      </c>
      <c r="BS43">
        <v>9770260.5</v>
      </c>
      <c r="BT43">
        <v>9959415.375</v>
      </c>
      <c r="BU43">
        <v>10156794.375</v>
      </c>
      <c r="BV43">
        <v>9955303.3125</v>
      </c>
      <c r="BW43">
        <v>9614002.125</v>
      </c>
      <c r="BX43">
        <v>9675683.0625</v>
      </c>
      <c r="BY43">
        <v>10132122</v>
      </c>
      <c r="BZ43">
        <v>10707810.75</v>
      </c>
      <c r="CA43">
        <v>10637905.6875</v>
      </c>
      <c r="CB43">
        <v>10444638.75</v>
      </c>
      <c r="CC43">
        <v>10802388.1875</v>
      </c>
      <c r="CD43">
        <v>11086120.5</v>
      </c>
      <c r="CE43">
        <v>11188922.0625</v>
      </c>
      <c r="CF43">
        <v>11312283.9375</v>
      </c>
      <c r="CG43">
        <v>11406861.375</v>
      </c>
      <c r="CH43">
        <v>11415085.5</v>
      </c>
      <c r="CI43">
        <v>11415085.5</v>
      </c>
      <c r="CJ43">
        <v>11559007.6875</v>
      </c>
      <c r="CK43">
        <v>11517887.0625</v>
      </c>
      <c r="CL43">
        <v>11234154.75</v>
      </c>
      <c r="CM43">
        <v>11016215.4375</v>
      </c>
      <c r="CN43">
        <v>10802388.1875</v>
      </c>
      <c r="CO43">
        <v>10658466</v>
      </c>
      <c r="CP43">
        <v>10843508.8125</v>
      </c>
      <c r="CQ43">
        <v>10975094.8125</v>
      </c>
      <c r="CR43">
        <v>10707810.75</v>
      </c>
      <c r="CS43">
        <v>10794164.0625</v>
      </c>
      <c r="CT43">
        <v>11135465.25</v>
      </c>
      <c r="CU43">
        <v>10748931.375</v>
      </c>
      <c r="CV43">
        <v>10366509.5625</v>
      </c>
      <c r="CW43">
        <v>11020327.5</v>
      </c>
      <c r="CX43">
        <v>12241610.0625</v>
      </c>
      <c r="CY43">
        <v>12632256</v>
      </c>
      <c r="CZ43">
        <v>12307403.0625</v>
      </c>
      <c r="DA43">
        <v>12471885.5625</v>
      </c>
      <c r="DB43">
        <v>12566463</v>
      </c>
      <c r="DC43">
        <v>12685712.8125</v>
      </c>
      <c r="DD43">
        <v>13347754.875</v>
      </c>
      <c r="DE43">
        <v>13516349.4375</v>
      </c>
      <c r="DF43">
        <v>13150375.875</v>
      </c>
      <c r="DG43">
        <v>13059910.5</v>
      </c>
      <c r="DH43">
        <v>13018789.875</v>
      </c>
      <c r="DI43">
        <v>12870755.625</v>
      </c>
      <c r="DJ43">
        <v>12866643.5625</v>
      </c>
      <c r="DK43">
        <v>12994117.5</v>
      </c>
      <c r="DL43">
        <v>13203832.6875</v>
      </c>
      <c r="DM43">
        <v>13421772</v>
      </c>
      <c r="DN43">
        <v>13290186</v>
      </c>
      <c r="DO43">
        <v>12418428.75</v>
      </c>
      <c r="DP43">
        <v>11254715.0625</v>
      </c>
      <c r="DQ43">
        <v>10769491.6875</v>
      </c>
      <c r="DR43">
        <v>11209482.375</v>
      </c>
      <c r="DS43">
        <v>11933205.375</v>
      </c>
      <c r="DT43">
        <v>12689824.875</v>
      </c>
      <c r="DU43">
        <v>12813186.75</v>
      </c>
      <c r="DV43">
        <v>9445407.5625</v>
      </c>
      <c r="DW43">
        <v>3807769.875</v>
      </c>
      <c r="DX43">
        <v>1089696.5625</v>
      </c>
      <c r="DY43">
        <v>929326.125</v>
      </c>
      <c r="DZ43">
        <v>859421.0625</v>
      </c>
      <c r="EA43">
        <v>773067.75</v>
      </c>
      <c r="EB43">
        <v>686714.4375</v>
      </c>
      <c r="EC43">
        <v>620921.4375</v>
      </c>
      <c r="ED43">
        <v>637369.6875</v>
      </c>
      <c r="EE43">
        <v>785403.9375</v>
      </c>
      <c r="EF43">
        <v>958110.5625</v>
      </c>
      <c r="EG43">
        <v>1044463.875</v>
      </c>
      <c r="EH43">
        <v>1171937.8125</v>
      </c>
      <c r="EI43">
        <v>2084815.6875</v>
      </c>
      <c r="EJ43">
        <v>4354674.1875</v>
      </c>
      <c r="EK43">
        <v>6550515.5625</v>
      </c>
      <c r="EL43">
        <v>7282462.6875</v>
      </c>
      <c r="EM43">
        <v>7229005.875</v>
      </c>
      <c r="EN43">
        <v>7253678.25</v>
      </c>
      <c r="EO43">
        <v>7615539.75</v>
      </c>
      <c r="EP43">
        <v>8047306.3125</v>
      </c>
      <c r="EQ43">
        <v>8121323.4375</v>
      </c>
      <c r="ER43">
        <v>8063754.5625</v>
      </c>
      <c r="ES43">
        <v>8088426.9375</v>
      </c>
      <c r="ET43">
        <v>8088426.9375</v>
      </c>
      <c r="EW43">
        <f>SUMPRODUCT(A42:C44,filters!$A$2:$C$4)</f>
        <v>-300180.5625</v>
      </c>
      <c r="EX43">
        <f>SUMPRODUCT(B42:D44,filters!$A$2:$C$4)</f>
        <v>-271396.125</v>
      </c>
      <c r="EY43">
        <f>SUMPRODUCT(C42:E44,filters!$A$2:$C$4)</f>
        <v>1611928.5</v>
      </c>
      <c r="EZ43">
        <f>SUMPRODUCT(D42:F44,filters!$A$2:$C$4)</f>
        <v>5719878.9375</v>
      </c>
      <c r="FA43">
        <f>SUMPRODUCT(E42:G44,filters!$A$2:$C$4)</f>
        <v>9412511.0625</v>
      </c>
      <c r="FB43">
        <f>SUMPRODUCT(F42:H44,filters!$A$2:$C$4)</f>
        <v>10165018.5</v>
      </c>
      <c r="FC43">
        <f>SUMPRODUCT(G42:I44,filters!$A$2:$C$4)</f>
        <v>9868950</v>
      </c>
      <c r="FD43">
        <f>SUMPRODUCT(H42:J44,filters!$A$2:$C$4)</f>
        <v>9774372.5625</v>
      </c>
      <c r="FE43">
        <f>SUMPRODUCT(I42:K44,filters!$A$2:$C$4)</f>
        <v>7249566.1875</v>
      </c>
      <c r="FF43">
        <f>SUMPRODUCT(J42:L44,filters!$A$2:$C$4)</f>
        <v>2335651.5</v>
      </c>
      <c r="FG43">
        <f>SUMPRODUCT(K42:M44,filters!$A$2:$C$4)</f>
        <v>-1529687.25</v>
      </c>
      <c r="FH43">
        <f>SUMPRODUCT(L42:N44,filters!$A$2:$C$4)</f>
        <v>-2837323.125</v>
      </c>
      <c r="FI43">
        <f>SUMPRODUCT(M42:O44,filters!$A$2:$C$4)</f>
        <v>-1928557.3125</v>
      </c>
      <c r="FJ43">
        <f>SUMPRODUCT(N42:P44,filters!$A$2:$C$4)</f>
        <v>-699050.625</v>
      </c>
      <c r="FK43">
        <f>SUMPRODUCT(O42:Q44,filters!$A$2:$C$4)</f>
        <v>-415318.3125</v>
      </c>
      <c r="FL43">
        <f>SUMPRODUCT(P42:R44,filters!$A$2:$C$4)</f>
        <v>-476999.25</v>
      </c>
      <c r="FM43">
        <f>SUMPRODUCT(Q42:S44,filters!$A$2:$C$4)</f>
        <v>-559240.5</v>
      </c>
      <c r="FN43">
        <f>SUMPRODUCT(R42:T44,filters!$A$2:$C$4)</f>
        <v>-493447.5</v>
      </c>
      <c r="FO43">
        <f>SUMPRODUCT(S42:U44,filters!$A$2:$C$4)</f>
        <v>-296068.5</v>
      </c>
      <c r="FP43">
        <f>SUMPRODUCT(T42:V44,filters!$A$2:$C$4)</f>
        <v>-518119.875</v>
      </c>
      <c r="FQ43">
        <f>SUMPRODUCT(U42:W44,filters!$A$2:$C$4)</f>
        <v>-1147265.4375</v>
      </c>
      <c r="FR43">
        <f>SUMPRODUCT(V42:X44,filters!$A$2:$C$4)</f>
        <v>-1003343.25</v>
      </c>
      <c r="FS43">
        <f>SUMPRODUCT(W42:Y44,filters!$A$2:$C$4)</f>
        <v>-551016.375</v>
      </c>
      <c r="FT43">
        <f>SUMPRODUCT(X42:Z44,filters!$A$2:$C$4)</f>
        <v>-365973.5625</v>
      </c>
      <c r="FU43">
        <f>SUMPRODUCT(Y42:AA44,filters!$A$2:$C$4)</f>
        <v>-1759962.75</v>
      </c>
      <c r="FV43">
        <f>SUMPRODUCT(Z42:AB44,filters!$A$2:$C$4)</f>
        <v>-12208713.5625</v>
      </c>
      <c r="FW43">
        <f>SUMPRODUCT(AA42:AC44,filters!$A$2:$C$4)</f>
        <v>-23582678.4375</v>
      </c>
      <c r="FX43">
        <f>SUMPRODUCT(AB42:AD44,filters!$A$2:$C$4)</f>
        <v>-13672607.8125</v>
      </c>
      <c r="FY43">
        <f>SUMPRODUCT(AC42:AE44,filters!$A$2:$C$4)</f>
        <v>6386033.0625</v>
      </c>
      <c r="FZ43">
        <f>SUMPRODUCT(AD42:AF44,filters!$A$2:$C$4)</f>
        <v>13360091.0625</v>
      </c>
      <c r="GA43">
        <f>SUMPRODUCT(AE42:AG44,filters!$A$2:$C$4)</f>
        <v>12122360.25</v>
      </c>
      <c r="GB43">
        <f>SUMPRODUCT(AF42:AH44,filters!$A$2:$C$4)</f>
        <v>8947848</v>
      </c>
      <c r="GC43">
        <f>SUMPRODUCT(AG42:AI44,filters!$A$2:$C$4)</f>
        <v>4371122.4375</v>
      </c>
      <c r="GD43">
        <f>SUMPRODUCT(AH42:AJ44,filters!$A$2:$C$4)</f>
        <v>2997693.5625</v>
      </c>
      <c r="GE43">
        <f>SUMPRODUCT(AI42:AK44,filters!$A$2:$C$4)</f>
        <v>2541254.625</v>
      </c>
      <c r="GF43">
        <f>SUMPRODUCT(AJ42:AL44,filters!$A$2:$C$4)</f>
        <v>-563352.5625</v>
      </c>
      <c r="GG43">
        <f>SUMPRODUCT(AK42:AM44,filters!$A$2:$C$4)</f>
        <v>-2487797.8125</v>
      </c>
      <c r="GH43">
        <f>SUMPRODUCT(AL42:AN44,filters!$A$2:$C$4)</f>
        <v>-1833979.875</v>
      </c>
      <c r="GI43">
        <f>SUMPRODUCT(AM42:AO44,filters!$A$2:$C$4)</f>
        <v>-1949117.625</v>
      </c>
      <c r="GJ43">
        <f>SUMPRODUCT(AN42:AP44,filters!$A$2:$C$4)</f>
        <v>-1755850.6875</v>
      </c>
      <c r="GK43">
        <f>SUMPRODUCT(AO42:AQ44,filters!$A$2:$C$4)</f>
        <v>-246723.75</v>
      </c>
      <c r="GL43">
        <f>SUMPRODUCT(AP42:AR44,filters!$A$2:$C$4)</f>
        <v>-1759962.75</v>
      </c>
      <c r="GM43">
        <f>SUMPRODUCT(AQ42:AS44,filters!$A$2:$C$4)</f>
        <v>-3248529.375</v>
      </c>
      <c r="GN43">
        <f>SUMPRODUCT(AR42:AT44,filters!$A$2:$C$4)</f>
        <v>-213827.25</v>
      </c>
      <c r="GO43">
        <f>SUMPRODUCT(AS42:AU44,filters!$A$2:$C$4)</f>
        <v>61680.9375</v>
      </c>
      <c r="GP43">
        <f>SUMPRODUCT(AT42:AV44,filters!$A$2:$C$4)</f>
        <v>-4317665.625</v>
      </c>
      <c r="GQ43">
        <f>SUMPRODUCT(AU42:AW44,filters!$A$2:$C$4)</f>
        <v>-5189422.875</v>
      </c>
      <c r="GR43">
        <f>SUMPRODUCT(AV42:AX44,filters!$A$2:$C$4)</f>
        <v>-1324084.125</v>
      </c>
      <c r="GS43">
        <f>SUMPRODUCT(AW42:AY44,filters!$A$2:$C$4)</f>
        <v>1468006.3125</v>
      </c>
      <c r="GT43">
        <f>SUMPRODUCT(AX42:AZ44,filters!$A$2:$C$4)</f>
        <v>649705.875</v>
      </c>
      <c r="GU43">
        <f>SUMPRODUCT(AY42:BA44,filters!$A$2:$C$4)</f>
        <v>-283732.3125</v>
      </c>
      <c r="GV43">
        <f>SUMPRODUCT(AZ42:BB44,filters!$A$2:$C$4)</f>
        <v>291956.4375</v>
      </c>
      <c r="GW43">
        <f>SUMPRODUCT(BA42:BC44,filters!$A$2:$C$4)</f>
        <v>-1102032.75</v>
      </c>
      <c r="GX43">
        <f>SUMPRODUCT(BB42:BD44,filters!$A$2:$C$4)</f>
        <v>-3556934.0625</v>
      </c>
      <c r="GY43">
        <f>SUMPRODUCT(BC42:BE44,filters!$A$2:$C$4)</f>
        <v>-4095614.25</v>
      </c>
      <c r="GZ43">
        <f>SUMPRODUCT(BD42:BF44,filters!$A$2:$C$4)</f>
        <v>-3503477.25</v>
      </c>
      <c r="HA43">
        <f>SUMPRODUCT(BE42:BG44,filters!$A$2:$C$4)</f>
        <v>-1221282.5625</v>
      </c>
      <c r="HB43">
        <f>SUMPRODUCT(BF42:BH44,filters!$A$2:$C$4)</f>
        <v>316628.8125</v>
      </c>
      <c r="HC43">
        <f>SUMPRODUCT(BG42:BI44,filters!$A$2:$C$4)</f>
        <v>-1040351.8125</v>
      </c>
      <c r="HD43">
        <f>SUMPRODUCT(BH42:BJ44,filters!$A$2:$C$4)</f>
        <v>-1710618</v>
      </c>
      <c r="HE43">
        <f>SUMPRODUCT(BI42:BK44,filters!$A$2:$C$4)</f>
        <v>-2570039.0625</v>
      </c>
      <c r="HF43">
        <f>SUMPRODUCT(BJ42:BL44,filters!$A$2:$C$4)</f>
        <v>-3121055.4375</v>
      </c>
      <c r="HG43">
        <f>SUMPRODUCT(BK42:BM44,filters!$A$2:$C$4)</f>
        <v>-119249.8125</v>
      </c>
      <c r="HH43">
        <f>SUMPRODUCT(BL42:BN44,filters!$A$2:$C$4)</f>
        <v>2171169</v>
      </c>
      <c r="HI43">
        <f>SUMPRODUCT(BM42:BO44,filters!$A$2:$C$4)</f>
        <v>-423542.4375</v>
      </c>
      <c r="HJ43">
        <f>SUMPRODUCT(BN42:BP44,filters!$A$2:$C$4)</f>
        <v>-3939355.875</v>
      </c>
      <c r="HK43">
        <f>SUMPRODUCT(BO42:BQ44,filters!$A$2:$C$4)</f>
        <v>-2109488.0625</v>
      </c>
      <c r="HL43">
        <f>SUMPRODUCT(BP42:BR44,filters!$A$2:$C$4)</f>
        <v>1110256.875</v>
      </c>
      <c r="HM43">
        <f>SUMPRODUCT(BQ42:BS44,filters!$A$2:$C$4)</f>
        <v>-267284.0625</v>
      </c>
      <c r="HN43">
        <f>SUMPRODUCT(BR42:BT44,filters!$A$2:$C$4)</f>
        <v>-1838091.9375</v>
      </c>
      <c r="HO43">
        <f>SUMPRODUCT(BS42:BU44,filters!$A$2:$C$4)</f>
        <v>-1151377.5</v>
      </c>
      <c r="HP43">
        <f>SUMPRODUCT(BT42:BV44,filters!$A$2:$C$4)</f>
        <v>703162.6875</v>
      </c>
      <c r="HQ43">
        <f>SUMPRODUCT(BU42:BW44,filters!$A$2:$C$4)</f>
        <v>2364435.9375</v>
      </c>
      <c r="HR43">
        <f>SUMPRODUCT(BV42:BX44,filters!$A$2:$C$4)</f>
        <v>937550.25</v>
      </c>
      <c r="HS43">
        <f>SUMPRODUCT(BW42:BY44,filters!$A$2:$C$4)</f>
        <v>-2146496.625</v>
      </c>
      <c r="HT43">
        <f>SUMPRODUCT(BX42:BZ44,filters!$A$2:$C$4)</f>
        <v>-3684408</v>
      </c>
      <c r="HU43">
        <f>SUMPRODUCT(BY42:CA44,filters!$A$2:$C$4)</f>
        <v>-1924445.25</v>
      </c>
      <c r="HV43">
        <f>SUMPRODUCT(BZ42:CB44,filters!$A$2:$C$4)</f>
        <v>579800.8125</v>
      </c>
      <c r="HW43">
        <f>SUMPRODUCT(CA42:CC44,filters!$A$2:$C$4)</f>
        <v>-337189.125</v>
      </c>
      <c r="HX43">
        <f>SUMPRODUCT(CB42:CD44,filters!$A$2:$C$4)</f>
        <v>-1916221.125</v>
      </c>
      <c r="HY43">
        <f>SUMPRODUCT(CC42:CE44,filters!$A$2:$C$4)</f>
        <v>-1788747.1875</v>
      </c>
      <c r="HZ43">
        <f>SUMPRODUCT(CD42:CF44,filters!$A$2:$C$4)</f>
        <v>-1644825</v>
      </c>
      <c r="IA43">
        <f>SUMPRODUCT(CE42:CG44,filters!$A$2:$C$4)</f>
        <v>-1089696.5625</v>
      </c>
      <c r="IB43">
        <f>SUMPRODUCT(CF42:CH44,filters!$A$2:$C$4)</f>
        <v>-24672.375</v>
      </c>
      <c r="IC43">
        <f>SUMPRODUCT(CG42:CI44,filters!$A$2:$C$4)</f>
        <v>131586</v>
      </c>
      <c r="ID43">
        <f>SUMPRODUCT(CH42:CJ44,filters!$A$2:$C$4)</f>
        <v>-534568.125</v>
      </c>
      <c r="IE43">
        <f>SUMPRODUCT(CI42:CK44,filters!$A$2:$C$4)</f>
        <v>-213827.25</v>
      </c>
      <c r="IF43">
        <f>SUMPRODUCT(CJ42:CL44,filters!$A$2:$C$4)</f>
        <v>1040351.8125</v>
      </c>
      <c r="IG43">
        <f>SUMPRODUCT(CK42:CM44,filters!$A$2:$C$4)</f>
        <v>1241842.875</v>
      </c>
      <c r="IH43">
        <f>SUMPRODUCT(CL42:CN44,filters!$A$2:$C$4)</f>
        <v>1126705.125</v>
      </c>
      <c r="II43">
        <f>SUMPRODUCT(CM42:CO44,filters!$A$2:$C$4)</f>
        <v>1591368.1875</v>
      </c>
      <c r="IJ43">
        <f>SUMPRODUCT(CN42:CP44,filters!$A$2:$C$4)</f>
        <v>797740.125</v>
      </c>
      <c r="IK43">
        <f>SUMPRODUCT(CO42:CQ44,filters!$A$2:$C$4)</f>
        <v>-546904.3125</v>
      </c>
      <c r="IL43">
        <f>SUMPRODUCT(CP42:CR44,filters!$A$2:$C$4)</f>
        <v>-156258.375</v>
      </c>
      <c r="IM43">
        <f>SUMPRODUCT(CQ42:CS44,filters!$A$2:$C$4)</f>
        <v>-674378.25</v>
      </c>
      <c r="IN43">
        <f>SUMPRODUCT(CR42:CT44,filters!$A$2:$C$4)</f>
        <v>-2088927.75</v>
      </c>
      <c r="IO43">
        <f>SUMPRODUCT(CS42:CU44,filters!$A$2:$C$4)</f>
        <v>320740.875</v>
      </c>
      <c r="IP43">
        <f>SUMPRODUCT(CT42:CV44,filters!$A$2:$C$4)</f>
        <v>2578263.1875</v>
      </c>
      <c r="IQ43">
        <f>SUMPRODUCT(CU42:CW44,filters!$A$2:$C$4)</f>
        <v>-1278851.4375</v>
      </c>
      <c r="IR43">
        <f>SUMPRODUCT(CV42:CX44,filters!$A$2:$C$4)</f>
        <v>-6813687.5625</v>
      </c>
      <c r="IS43">
        <f>SUMPRODUCT(CW42:CY44,filters!$A$2:$C$4)</f>
        <v>-6048843.9375</v>
      </c>
      <c r="IT43">
        <f>SUMPRODUCT(CX42:CZ44,filters!$A$2:$C$4)</f>
        <v>-731947.125</v>
      </c>
      <c r="IU43">
        <f>SUMPRODUCT(CY42:DA44,filters!$A$2:$C$4)</f>
        <v>444102.75</v>
      </c>
      <c r="IV43">
        <f>SUMPRODUCT(CZ42:DB44,filters!$A$2:$C$4)</f>
        <v>-246723.75</v>
      </c>
      <c r="IW43">
        <f>SUMPRODUCT(DA42:DC44,filters!$A$2:$C$4)</f>
        <v>382421.8125</v>
      </c>
      <c r="IX43">
        <f>SUMPRODUCT(DB42:DD44,filters!$A$2:$C$4)</f>
        <v>-2047807.125</v>
      </c>
      <c r="IY43">
        <f>SUMPRODUCT(DC42:DE44,filters!$A$2:$C$4)</f>
        <v>-3252641.4375</v>
      </c>
      <c r="IZ43">
        <f>SUMPRODUCT(DD42:DF44,filters!$A$2:$C$4)</f>
        <v>-279620.25</v>
      </c>
      <c r="JA43">
        <f>SUMPRODUCT(DE42:DG44,filters!$A$2:$C$4)</f>
        <v>929326.125</v>
      </c>
      <c r="JB43">
        <f>SUMPRODUCT(DF42:DH44,filters!$A$2:$C$4)</f>
        <v>427654.5</v>
      </c>
      <c r="JC43">
        <f>SUMPRODUCT(DG42:DI44,filters!$A$2:$C$4)</f>
        <v>830636.625</v>
      </c>
      <c r="JD43">
        <f>SUMPRODUCT(DH42:DJ44,filters!$A$2:$C$4)</f>
        <v>596249.0625</v>
      </c>
      <c r="JE43">
        <f>SUMPRODUCT(DI42:DK44,filters!$A$2:$C$4)</f>
        <v>-514007.8125</v>
      </c>
      <c r="JF43">
        <f>SUMPRODUCT(DJ42:DL44,filters!$A$2:$C$4)</f>
        <v>-1389877.125</v>
      </c>
      <c r="JG43">
        <f>SUMPRODUCT(DK42:DM44,filters!$A$2:$C$4)</f>
        <v>-1574919.9375</v>
      </c>
      <c r="JH43">
        <f>SUMPRODUCT(DL42:DN44,filters!$A$2:$C$4)</f>
        <v>402982.125</v>
      </c>
      <c r="JI43">
        <f>SUMPRODUCT(DM42:DO44,filters!$A$2:$C$4)</f>
        <v>5148302.25</v>
      </c>
      <c r="JJ43">
        <f>SUMPRODUCT(DN42:DP44,filters!$A$2:$C$4)</f>
        <v>8207676.75</v>
      </c>
      <c r="JK43">
        <f>SUMPRODUCT(DO42:DQ44,filters!$A$2:$C$4)</f>
        <v>5448482.8125</v>
      </c>
      <c r="JL43">
        <f>SUMPRODUCT(DP42:DR44,filters!$A$2:$C$4)</f>
        <v>-176818.6875</v>
      </c>
      <c r="JM43">
        <f>SUMPRODUCT(DQ42:DS44,filters!$A$2:$C$4)</f>
        <v>-3721416.5625</v>
      </c>
      <c r="JN43">
        <f>SUMPRODUCT(DR42:DT44,filters!$A$2:$C$4)</f>
        <v>-5382689.8125</v>
      </c>
      <c r="JO43">
        <f>SUMPRODUCT(DS42:DU44,filters!$A$2:$C$4)</f>
        <v>-3190960.5</v>
      </c>
      <c r="JP43">
        <f>SUMPRODUCT(DT42:DV44,filters!$A$2:$C$4)</f>
        <v>13639711.3125</v>
      </c>
      <c r="JQ43">
        <f>SUMPRODUCT(DU42:DW44,filters!$A$2:$C$4)</f>
        <v>35071781.0625</v>
      </c>
      <c r="JR43">
        <f>SUMPRODUCT(DV42:DX44,filters!$A$2:$C$4)</f>
        <v>31728674.25</v>
      </c>
      <c r="JS43">
        <f>SUMPRODUCT(DW42:DY44,filters!$A$2:$C$4)</f>
        <v>11332844.25</v>
      </c>
      <c r="JT43">
        <f>SUMPRODUCT(DX42:DZ44,filters!$A$2:$C$4)</f>
        <v>1208946.375</v>
      </c>
      <c r="JU43">
        <f>SUMPRODUCT(DY42:EA44,filters!$A$2:$C$4)</f>
        <v>588024.9375</v>
      </c>
      <c r="JV43">
        <f>SUMPRODUCT(DZ42:EB44,filters!$A$2:$C$4)</f>
        <v>641481.75</v>
      </c>
      <c r="JW43">
        <f>SUMPRODUCT(EA42:EC44,filters!$A$2:$C$4)</f>
        <v>501671.625</v>
      </c>
      <c r="JX43">
        <f>SUMPRODUCT(EB42:ED44,filters!$A$2:$C$4)</f>
        <v>82241.25</v>
      </c>
      <c r="JY43">
        <f>SUMPRODUCT(EC42:EE44,filters!$A$2:$C$4)</f>
        <v>-653817.9375</v>
      </c>
      <c r="JZ43">
        <f>SUMPRODUCT(ED42:EF44,filters!$A$2:$C$4)</f>
        <v>-1171937.8125</v>
      </c>
      <c r="KA43">
        <f>SUMPRODUCT(EE42:EG44,filters!$A$2:$C$4)</f>
        <v>-1036239.75</v>
      </c>
      <c r="KB43">
        <f>SUMPRODUCT(EF42:EH44,filters!$A$2:$C$4)</f>
        <v>-1217170.5</v>
      </c>
      <c r="KC43">
        <f>SUMPRODUCT(EG42:EI44,filters!$A$2:$C$4)</f>
        <v>-4724759.8125</v>
      </c>
      <c r="KD43">
        <f>SUMPRODUCT(EH42:EJ44,filters!$A$2:$C$4)</f>
        <v>-12739169.625</v>
      </c>
      <c r="KE43">
        <f>SUMPRODUCT(EI42:EK44,filters!$A$2:$C$4)</f>
        <v>-17159636.8125</v>
      </c>
      <c r="KF43">
        <f>SUMPRODUCT(EJ42:EL44,filters!$A$2:$C$4)</f>
        <v>-11328732.1875</v>
      </c>
      <c r="KG43">
        <f>SUMPRODUCT(EK42:EM44,filters!$A$2:$C$4)</f>
        <v>-3063486.5625</v>
      </c>
      <c r="KH43">
        <f>SUMPRODUCT(EL42:EN44,filters!$A$2:$C$4)</f>
        <v>-263172</v>
      </c>
      <c r="KI43">
        <f>SUMPRODUCT(EM42:EO44,filters!$A$2:$C$4)</f>
        <v>-1472118.375</v>
      </c>
      <c r="KJ43">
        <f>SUMPRODUCT(EN42:EP44,filters!$A$2:$C$4)</f>
        <v>-2833211.0625</v>
      </c>
      <c r="KK43">
        <f>SUMPRODUCT(EO42:EQ44,filters!$A$2:$C$4)</f>
        <v>-1903884.9375</v>
      </c>
      <c r="KL43">
        <f>SUMPRODUCT(EP42:ER44,filters!$A$2:$C$4)</f>
        <v>-152146.3125</v>
      </c>
      <c r="KM43">
        <f>SUMPRODUCT(EQ42:ES44,filters!$A$2:$C$4)</f>
        <v>205603.125</v>
      </c>
      <c r="KN43">
        <f>SUMPRODUCT(ER42:ET44,filters!$A$2:$C$4)</f>
        <v>4112.0625</v>
      </c>
    </row>
    <row r="44" spans="1:300" ht="15" customHeight="1" x14ac:dyDescent="0.25">
      <c r="A44">
        <v>9157563.1875</v>
      </c>
      <c r="B44">
        <v>9157563.1875</v>
      </c>
      <c r="C44">
        <v>9145227</v>
      </c>
      <c r="D44">
        <v>9091770.1875</v>
      </c>
      <c r="E44">
        <v>8664115.6875</v>
      </c>
      <c r="F44">
        <v>7582643.25</v>
      </c>
      <c r="G44">
        <v>6275007.375</v>
      </c>
      <c r="H44">
        <v>5103069.5625</v>
      </c>
      <c r="I44">
        <v>3844778.4375</v>
      </c>
      <c r="J44">
        <v>2578263.1875</v>
      </c>
      <c r="K44">
        <v>1961453.8125</v>
      </c>
      <c r="L44">
        <v>2056031.25</v>
      </c>
      <c r="M44">
        <v>2475461.625</v>
      </c>
      <c r="N44">
        <v>2866107.5625</v>
      </c>
      <c r="O44">
        <v>2989469.4375</v>
      </c>
      <c r="P44">
        <v>3067598.625</v>
      </c>
      <c r="Q44">
        <v>3133391.625</v>
      </c>
      <c r="R44">
        <v>3178624.3125</v>
      </c>
      <c r="S44">
        <v>3215632.875</v>
      </c>
      <c r="T44">
        <v>3190960.5</v>
      </c>
      <c r="U44">
        <v>3211520.8125</v>
      </c>
      <c r="V44">
        <v>3297874.125</v>
      </c>
      <c r="W44">
        <v>3470580.75</v>
      </c>
      <c r="X44">
        <v>3544597.875</v>
      </c>
      <c r="Y44">
        <v>3540485.8125</v>
      </c>
      <c r="Z44">
        <v>3569270.25</v>
      </c>
      <c r="AA44">
        <v>4856345.8125</v>
      </c>
      <c r="AB44">
        <v>8104875.1875</v>
      </c>
      <c r="AC44">
        <v>10444638.75</v>
      </c>
      <c r="AD44">
        <v>10111561.6875</v>
      </c>
      <c r="AE44">
        <v>8746356.9375</v>
      </c>
      <c r="AF44">
        <v>7541522.625</v>
      </c>
      <c r="AG44">
        <v>6361360.6875</v>
      </c>
      <c r="AH44">
        <v>5559508.5</v>
      </c>
      <c r="AI44">
        <v>4955035.3125</v>
      </c>
      <c r="AJ44">
        <v>4062717.75</v>
      </c>
      <c r="AK44">
        <v>3639175.3125</v>
      </c>
      <c r="AL44">
        <v>3791321.625</v>
      </c>
      <c r="AM44">
        <v>4013373</v>
      </c>
      <c r="AN44">
        <v>4313553.5625</v>
      </c>
      <c r="AO44">
        <v>4728871.875</v>
      </c>
      <c r="AP44">
        <v>4720647.75</v>
      </c>
      <c r="AQ44">
        <v>4630182.375</v>
      </c>
      <c r="AR44">
        <v>5588292.9375</v>
      </c>
      <c r="AS44">
        <v>6307903.875</v>
      </c>
      <c r="AT44">
        <v>6028283.625</v>
      </c>
      <c r="AU44">
        <v>6069404.25</v>
      </c>
      <c r="AV44">
        <v>6492946.6875</v>
      </c>
      <c r="AW44">
        <v>6665653.3125</v>
      </c>
      <c r="AX44">
        <v>6135197.25</v>
      </c>
      <c r="AY44">
        <v>5769223.6875</v>
      </c>
      <c r="AZ44">
        <v>6427153.6875</v>
      </c>
      <c r="BA44">
        <v>6879480.5625</v>
      </c>
      <c r="BB44">
        <v>6978170.0625</v>
      </c>
      <c r="BC44">
        <v>7459281.375</v>
      </c>
      <c r="BD44">
        <v>7603203.5625</v>
      </c>
      <c r="BE44">
        <v>7520962.3125</v>
      </c>
      <c r="BF44">
        <v>7710117.1875</v>
      </c>
      <c r="BG44">
        <v>7553858.8125</v>
      </c>
      <c r="BH44">
        <v>7640212.125</v>
      </c>
      <c r="BI44">
        <v>8121323.4375</v>
      </c>
      <c r="BJ44">
        <v>8236461.1875</v>
      </c>
      <c r="BK44">
        <v>8495521.125</v>
      </c>
      <c r="BL44">
        <v>9050649.5625</v>
      </c>
      <c r="BM44">
        <v>9223356.1875</v>
      </c>
      <c r="BN44">
        <v>9067097.8125</v>
      </c>
      <c r="BO44">
        <v>9424847.25</v>
      </c>
      <c r="BP44">
        <v>9873062.0625</v>
      </c>
      <c r="BQ44">
        <v>9498864.375</v>
      </c>
      <c r="BR44">
        <v>9280925.0625</v>
      </c>
      <c r="BS44">
        <v>9634562.4375</v>
      </c>
      <c r="BT44">
        <v>9725027.8125</v>
      </c>
      <c r="BU44">
        <v>9651010.6875</v>
      </c>
      <c r="BV44">
        <v>9322045.6875</v>
      </c>
      <c r="BW44">
        <v>8968408.3125</v>
      </c>
      <c r="BX44">
        <v>9206907.9375</v>
      </c>
      <c r="BY44">
        <v>9527648.8125</v>
      </c>
      <c r="BZ44">
        <v>9593441.8125</v>
      </c>
      <c r="CA44">
        <v>9626338.3125</v>
      </c>
      <c r="CB44">
        <v>9844277.625</v>
      </c>
      <c r="CC44">
        <v>10263708</v>
      </c>
      <c r="CD44">
        <v>10543328.25</v>
      </c>
      <c r="CE44">
        <v>10810612.3125</v>
      </c>
      <c r="CF44">
        <v>11168361.75</v>
      </c>
      <c r="CG44">
        <v>11135465.25</v>
      </c>
      <c r="CH44">
        <v>10896965.625</v>
      </c>
      <c r="CI44">
        <v>10790052</v>
      </c>
      <c r="CJ44">
        <v>10646129.8125</v>
      </c>
      <c r="CK44">
        <v>10411742.25</v>
      </c>
      <c r="CL44">
        <v>10337725.125</v>
      </c>
      <c r="CM44">
        <v>10633793.625</v>
      </c>
      <c r="CN44">
        <v>10822948.5</v>
      </c>
      <c r="CO44">
        <v>10444638.75</v>
      </c>
      <c r="CP44">
        <v>9988199.8125</v>
      </c>
      <c r="CQ44">
        <v>9889510.3125</v>
      </c>
      <c r="CR44">
        <v>10226699.4375</v>
      </c>
      <c r="CS44">
        <v>11127241.125</v>
      </c>
      <c r="CT44">
        <v>11739938.4375</v>
      </c>
      <c r="CU44">
        <v>11353404.5625</v>
      </c>
      <c r="CV44">
        <v>11057336.0625</v>
      </c>
      <c r="CW44">
        <v>11776947</v>
      </c>
      <c r="CX44">
        <v>12891315.9375</v>
      </c>
      <c r="CY44">
        <v>13179160.3125</v>
      </c>
      <c r="CZ44">
        <v>12837859.125</v>
      </c>
      <c r="DA44">
        <v>12792626.4375</v>
      </c>
      <c r="DB44">
        <v>12525342.375</v>
      </c>
      <c r="DC44">
        <v>12290954.8125</v>
      </c>
      <c r="DD44">
        <v>12681600.75</v>
      </c>
      <c r="DE44">
        <v>12915988.3125</v>
      </c>
      <c r="DF44">
        <v>12887203.875</v>
      </c>
      <c r="DG44">
        <v>12874867.6875</v>
      </c>
      <c r="DH44">
        <v>12788514.375</v>
      </c>
      <c r="DI44">
        <v>12809074.6875</v>
      </c>
      <c r="DJ44">
        <v>12985893.375</v>
      </c>
      <c r="DK44">
        <v>13187384.4375</v>
      </c>
      <c r="DL44">
        <v>13281961.875</v>
      </c>
      <c r="DM44">
        <v>13261401.5625</v>
      </c>
      <c r="DN44">
        <v>12295066.875</v>
      </c>
      <c r="DO44">
        <v>10206139.125</v>
      </c>
      <c r="DP44">
        <v>9038313.375</v>
      </c>
      <c r="DQ44">
        <v>9420735.1875</v>
      </c>
      <c r="DR44">
        <v>9704467.5</v>
      </c>
      <c r="DS44">
        <v>9655122.75</v>
      </c>
      <c r="DT44">
        <v>10670802.1875</v>
      </c>
      <c r="DU44">
        <v>10021096.3125</v>
      </c>
      <c r="DV44">
        <v>5592405</v>
      </c>
      <c r="DW44">
        <v>1817531.625</v>
      </c>
      <c r="DX44">
        <v>851196.9375</v>
      </c>
      <c r="DY44">
        <v>826524.5625</v>
      </c>
      <c r="DZ44">
        <v>789516</v>
      </c>
      <c r="EA44">
        <v>694938.5625</v>
      </c>
      <c r="EB44">
        <v>620921.4375</v>
      </c>
      <c r="EC44">
        <v>625033.5</v>
      </c>
      <c r="ED44">
        <v>731947.125</v>
      </c>
      <c r="EE44">
        <v>879981.375</v>
      </c>
      <c r="EF44">
        <v>966334.6875</v>
      </c>
      <c r="EG44">
        <v>1134929.25</v>
      </c>
      <c r="EH44">
        <v>1669497.375</v>
      </c>
      <c r="EI44">
        <v>3326658.5625</v>
      </c>
      <c r="EJ44">
        <v>5752775.4375</v>
      </c>
      <c r="EK44">
        <v>7043963.0625</v>
      </c>
      <c r="EL44">
        <v>7303023</v>
      </c>
      <c r="EM44">
        <v>7496289.9375</v>
      </c>
      <c r="EN44">
        <v>7681332.75</v>
      </c>
      <c r="EO44">
        <v>7960953</v>
      </c>
      <c r="EP44">
        <v>8154219.9375</v>
      </c>
      <c r="EQ44">
        <v>8133659.625</v>
      </c>
      <c r="ER44">
        <v>8117211.375</v>
      </c>
      <c r="ES44">
        <v>8108987.25</v>
      </c>
      <c r="ET44">
        <v>8108987.25</v>
      </c>
      <c r="EW44">
        <f>SUMPRODUCT(A43:C45,filters!$A$2:$C$4)</f>
        <v>-41120.625</v>
      </c>
      <c r="EX44">
        <f>SUMPRODUCT(B43:D45,filters!$A$2:$C$4)</f>
        <v>185042.8125</v>
      </c>
      <c r="EY44">
        <f>SUMPRODUCT(C43:E45,filters!$A$2:$C$4)</f>
        <v>1961453.8125</v>
      </c>
      <c r="EZ44">
        <f>SUMPRODUCT(D43:F45,filters!$A$2:$C$4)</f>
        <v>5991275.0625</v>
      </c>
      <c r="FA44">
        <f>SUMPRODUCT(E43:G45,filters!$A$2:$C$4)</f>
        <v>9441295.5</v>
      </c>
      <c r="FB44">
        <f>SUMPRODUCT(F43:H45,filters!$A$2:$C$4)</f>
        <v>9922406.8125</v>
      </c>
      <c r="FC44">
        <f>SUMPRODUCT(G43:I45,filters!$A$2:$C$4)</f>
        <v>9753812.25</v>
      </c>
      <c r="FD44">
        <f>SUMPRODUCT(H43:J45,filters!$A$2:$C$4)</f>
        <v>10004648.0625</v>
      </c>
      <c r="FE44">
        <f>SUMPRODUCT(I43:K45,filters!$A$2:$C$4)</f>
        <v>7430496.9375</v>
      </c>
      <c r="FF44">
        <f>SUMPRODUCT(J43:L45,filters!$A$2:$C$4)</f>
        <v>2064255.375</v>
      </c>
      <c r="FG44">
        <f>SUMPRODUCT(K43:M45,filters!$A$2:$C$4)</f>
        <v>-1982014.125</v>
      </c>
      <c r="FH44">
        <f>SUMPRODUCT(L43:N45,filters!$A$2:$C$4)</f>
        <v>-3100495.125</v>
      </c>
      <c r="FI44">
        <f>SUMPRODUCT(M43:O45,filters!$A$2:$C$4)</f>
        <v>-1945005.5625</v>
      </c>
      <c r="FJ44">
        <f>SUMPRODUCT(N43:P45,filters!$A$2:$C$4)</f>
        <v>-649705.875</v>
      </c>
      <c r="FK44">
        <f>SUMPRODUCT(O43:Q45,filters!$A$2:$C$4)</f>
        <v>-481111.3125</v>
      </c>
      <c r="FL44">
        <f>SUMPRODUCT(P43:R45,filters!$A$2:$C$4)</f>
        <v>-534568.125</v>
      </c>
      <c r="FM44">
        <f>SUMPRODUCT(Q43:S45,filters!$A$2:$C$4)</f>
        <v>-423542.4375</v>
      </c>
      <c r="FN44">
        <f>SUMPRODUCT(R43:T45,filters!$A$2:$C$4)</f>
        <v>-127473.9375</v>
      </c>
      <c r="FO44">
        <f>SUMPRODUCT(S43:U45,filters!$A$2:$C$4)</f>
        <v>-45232.6875</v>
      </c>
      <c r="FP44">
        <f>SUMPRODUCT(T43:V45,filters!$A$2:$C$4)</f>
        <v>-431766.5625</v>
      </c>
      <c r="FQ44">
        <f>SUMPRODUCT(U43:W45,filters!$A$2:$C$4)</f>
        <v>-1019791.5</v>
      </c>
      <c r="FR44">
        <f>SUMPRODUCT(V43:X45,filters!$A$2:$C$4)</f>
        <v>-982782.9375</v>
      </c>
      <c r="FS44">
        <f>SUMPRODUCT(W43:Y45,filters!$A$2:$C$4)</f>
        <v>-357749.4375</v>
      </c>
      <c r="FT44">
        <f>SUMPRODUCT(X43:Z45,filters!$A$2:$C$4)</f>
        <v>-102801.5625</v>
      </c>
      <c r="FU44">
        <f>SUMPRODUCT(Y43:AA45,filters!$A$2:$C$4)</f>
        <v>-4609622.0625</v>
      </c>
      <c r="FV44">
        <f>SUMPRODUCT(Z43:AB45,filters!$A$2:$C$4)</f>
        <v>-17143188.5625</v>
      </c>
      <c r="FW44">
        <f>SUMPRODUCT(AA43:AC45,filters!$A$2:$C$4)</f>
        <v>-22542326.625</v>
      </c>
      <c r="FX44">
        <f>SUMPRODUCT(AB43:AD45,filters!$A$2:$C$4)</f>
        <v>-8988968.625</v>
      </c>
      <c r="FY44">
        <f>SUMPRODUCT(AC43:AE45,filters!$A$2:$C$4)</f>
        <v>6599860.3125</v>
      </c>
      <c r="FZ44">
        <f>SUMPRODUCT(AD43:AF45,filters!$A$2:$C$4)</f>
        <v>10650241.875</v>
      </c>
      <c r="GA44">
        <f>SUMPRODUCT(AE43:AG45,filters!$A$2:$C$4)</f>
        <v>9671571</v>
      </c>
      <c r="GB44">
        <f>SUMPRODUCT(AF43:AH45,filters!$A$2:$C$4)</f>
        <v>7636100.0625</v>
      </c>
      <c r="GC44">
        <f>SUMPRODUCT(AG43:AI45,filters!$A$2:$C$4)</f>
        <v>5321008.875</v>
      </c>
      <c r="GD44">
        <f>SUMPRODUCT(AH43:AJ45,filters!$A$2:$C$4)</f>
        <v>5723991</v>
      </c>
      <c r="GE44">
        <f>SUMPRODUCT(AI43:AK45,filters!$A$2:$C$4)</f>
        <v>5135966.0625</v>
      </c>
      <c r="GF44">
        <f>SUMPRODUCT(AJ43:AL45,filters!$A$2:$C$4)</f>
        <v>1291187.625</v>
      </c>
      <c r="GG44">
        <f>SUMPRODUCT(AK43:AM45,filters!$A$2:$C$4)</f>
        <v>-1332308.25</v>
      </c>
      <c r="GH44">
        <f>SUMPRODUCT(AL43:AN45,filters!$A$2:$C$4)</f>
        <v>-2019022.6875</v>
      </c>
      <c r="GI44">
        <f>SUMPRODUCT(AM43:AO45,filters!$A$2:$C$4)</f>
        <v>-2796202.5</v>
      </c>
      <c r="GJ44">
        <f>SUMPRODUCT(AN43:AP45,filters!$A$2:$C$4)</f>
        <v>-1718842.125</v>
      </c>
      <c r="GK44">
        <f>SUMPRODUCT(AO43:AQ45,filters!$A$2:$C$4)</f>
        <v>28784.4375</v>
      </c>
      <c r="GL44">
        <f>SUMPRODUCT(AP43:AR45,filters!$A$2:$C$4)</f>
        <v>-3499365.1875</v>
      </c>
      <c r="GM44">
        <f>SUMPRODUCT(AQ43:AS45,filters!$A$2:$C$4)</f>
        <v>-6085852.5</v>
      </c>
      <c r="GN44">
        <f>SUMPRODUCT(AR43:AT45,filters!$A$2:$C$4)</f>
        <v>-1377540.9375</v>
      </c>
      <c r="GO44">
        <f>SUMPRODUCT(AS43:AU45,filters!$A$2:$C$4)</f>
        <v>805964.25</v>
      </c>
      <c r="GP44">
        <f>SUMPRODUCT(AT43:AV45,filters!$A$2:$C$4)</f>
        <v>-2364435.9375</v>
      </c>
      <c r="GQ44">
        <f>SUMPRODUCT(AU43:AW45,filters!$A$2:$C$4)</f>
        <v>-2722185.375</v>
      </c>
      <c r="GR44">
        <f>SUMPRODUCT(AV43:AX45,filters!$A$2:$C$4)</f>
        <v>1344644.4375</v>
      </c>
      <c r="GS44">
        <f>SUMPRODUCT(AW43:AY45,filters!$A$2:$C$4)</f>
        <v>2915452.3125</v>
      </c>
      <c r="GT44">
        <f>SUMPRODUCT(AX43:AZ45,filters!$A$2:$C$4)</f>
        <v>-1447446</v>
      </c>
      <c r="GU44">
        <f>SUMPRODUCT(AY43:BA45,filters!$A$2:$C$4)</f>
        <v>-3758425.125</v>
      </c>
      <c r="GV44">
        <f>SUMPRODUCT(AZ43:BB45,filters!$A$2:$C$4)</f>
        <v>-1525575.1875</v>
      </c>
      <c r="GW44">
        <f>SUMPRODUCT(BA43:BC45,filters!$A$2:$C$4)</f>
        <v>-1529687.25</v>
      </c>
      <c r="GX44">
        <f>SUMPRODUCT(BB43:BD45,filters!$A$2:$C$4)</f>
        <v>-2380884.1875</v>
      </c>
      <c r="GY44">
        <f>SUMPRODUCT(BC43:BE45,filters!$A$2:$C$4)</f>
        <v>-1398101.25</v>
      </c>
      <c r="GZ44">
        <f>SUMPRODUCT(BD43:BF45,filters!$A$2:$C$4)</f>
        <v>-1192498.125</v>
      </c>
      <c r="HA44">
        <f>SUMPRODUCT(BE43:BG45,filters!$A$2:$C$4)</f>
        <v>-86353.3125</v>
      </c>
      <c r="HB44">
        <f>SUMPRODUCT(BF43:BH45,filters!$A$2:$C$4)</f>
        <v>468775.125</v>
      </c>
      <c r="HC44">
        <f>SUMPRODUCT(BG43:BI45,filters!$A$2:$C$4)</f>
        <v>-1895660.8125</v>
      </c>
      <c r="HD44">
        <f>SUMPRODUCT(BH43:BJ45,filters!$A$2:$C$4)</f>
        <v>-2158832.8125</v>
      </c>
      <c r="HE44">
        <f>SUMPRODUCT(BI43:BK45,filters!$A$2:$C$4)</f>
        <v>-1735290.375</v>
      </c>
      <c r="HF44">
        <f>SUMPRODUCT(BJ43:BL45,filters!$A$2:$C$4)</f>
        <v>-3458244.5625</v>
      </c>
      <c r="HG44">
        <f>SUMPRODUCT(BK43:BM45,filters!$A$2:$C$4)</f>
        <v>-2570039.0625</v>
      </c>
      <c r="HH44">
        <f>SUMPRODUCT(BL43:BN45,filters!$A$2:$C$4)</f>
        <v>361861.5</v>
      </c>
      <c r="HI44">
        <f>SUMPRODUCT(BM43:BO45,filters!$A$2:$C$4)</f>
        <v>-579800.8125</v>
      </c>
      <c r="HJ44">
        <f>SUMPRODUCT(BN43:BP45,filters!$A$2:$C$4)</f>
        <v>-3199184.625</v>
      </c>
      <c r="HK44">
        <f>SUMPRODUCT(BO43:BQ45,filters!$A$2:$C$4)</f>
        <v>-875869.3125</v>
      </c>
      <c r="HL44">
        <f>SUMPRODUCT(BP43:BR45,filters!$A$2:$C$4)</f>
        <v>1903884.9375</v>
      </c>
      <c r="HM44">
        <f>SUMPRODUCT(BQ43:BS45,filters!$A$2:$C$4)</f>
        <v>-94577.4375</v>
      </c>
      <c r="HN44">
        <f>SUMPRODUCT(BR43:BT45,filters!$A$2:$C$4)</f>
        <v>-1443333.9375</v>
      </c>
      <c r="HO44">
        <f>SUMPRODUCT(BS43:BU45,filters!$A$2:$C$4)</f>
        <v>-460551</v>
      </c>
      <c r="HP44">
        <f>SUMPRODUCT(BT43:BV45,filters!$A$2:$C$4)</f>
        <v>1130817.1875</v>
      </c>
      <c r="HQ44">
        <f>SUMPRODUCT(BU43:BW45,filters!$A$2:$C$4)</f>
        <v>2528918.4375</v>
      </c>
      <c r="HR44">
        <f>SUMPRODUCT(BV43:BX45,filters!$A$2:$C$4)</f>
        <v>785403.9375</v>
      </c>
      <c r="HS44">
        <f>SUMPRODUCT(BW43:BY45,filters!$A$2:$C$4)</f>
        <v>-1940893.5</v>
      </c>
      <c r="HT44">
        <f>SUMPRODUCT(BX43:BZ45,filters!$A$2:$C$4)</f>
        <v>-2035470.9375</v>
      </c>
      <c r="HU44">
        <f>SUMPRODUCT(BY43:CA45,filters!$A$2:$C$4)</f>
        <v>-793628.0625</v>
      </c>
      <c r="HV44">
        <f>SUMPRODUCT(BZ43:CB45,filters!$A$2:$C$4)</f>
        <v>-653817.9375</v>
      </c>
      <c r="HW44">
        <f>SUMPRODUCT(CA43:CC45,filters!$A$2:$C$4)</f>
        <v>-2056031.25</v>
      </c>
      <c r="HX44">
        <f>SUMPRODUCT(CB43:CD45,filters!$A$2:$C$4)</f>
        <v>-2541254.625</v>
      </c>
      <c r="HY44">
        <f>SUMPRODUCT(CC43:CE45,filters!$A$2:$C$4)</f>
        <v>-1953229.6875</v>
      </c>
      <c r="HZ44">
        <f>SUMPRODUCT(CD43:CF45,filters!$A$2:$C$4)</f>
        <v>-2232849.9375</v>
      </c>
      <c r="IA44">
        <f>SUMPRODUCT(CE43:CG45,filters!$A$2:$C$4)</f>
        <v>-1554359.625</v>
      </c>
      <c r="IB44">
        <f>SUMPRODUCT(CF43:CH45,filters!$A$2:$C$4)</f>
        <v>579800.8125</v>
      </c>
      <c r="IC44">
        <f>SUMPRODUCT(CG43:CI45,filters!$A$2:$C$4)</f>
        <v>1307635.875</v>
      </c>
      <c r="ID44">
        <f>SUMPRODUCT(CH43:CJ45,filters!$A$2:$C$4)</f>
        <v>842972.8125</v>
      </c>
      <c r="IE44">
        <f>SUMPRODUCT(CI43:CK45,filters!$A$2:$C$4)</f>
        <v>1225394.625</v>
      </c>
      <c r="IF44">
        <f>SUMPRODUCT(CJ43:CL45,filters!$A$2:$C$4)</f>
        <v>1472118.375</v>
      </c>
      <c r="IG44">
        <f>SUMPRODUCT(CK43:CM45,filters!$A$2:$C$4)</f>
        <v>-353637.375</v>
      </c>
      <c r="IH44">
        <f>SUMPRODUCT(CL43:CN45,filters!$A$2:$C$4)</f>
        <v>-1570807.875</v>
      </c>
      <c r="II44">
        <f>SUMPRODUCT(CM43:CO45,filters!$A$2:$C$4)</f>
        <v>1015679.4375</v>
      </c>
      <c r="IJ44">
        <f>SUMPRODUCT(CN43:CP45,filters!$A$2:$C$4)</f>
        <v>3227969.0625</v>
      </c>
      <c r="IK44">
        <f>SUMPRODUCT(CO43:CQ45,filters!$A$2:$C$4)</f>
        <v>1258291.125</v>
      </c>
      <c r="IL44">
        <f>SUMPRODUCT(CP43:CR45,filters!$A$2:$C$4)</f>
        <v>-1961453.8125</v>
      </c>
      <c r="IM44">
        <f>SUMPRODUCT(CQ43:CS45,filters!$A$2:$C$4)</f>
        <v>-4547941.125</v>
      </c>
      <c r="IN44">
        <f>SUMPRODUCT(CR43:CT45,filters!$A$2:$C$4)</f>
        <v>-4601397.9375</v>
      </c>
      <c r="IO44">
        <f>SUMPRODUCT(CS43:CU45,filters!$A$2:$C$4)</f>
        <v>-365973.5625</v>
      </c>
      <c r="IP44">
        <f>SUMPRODUCT(CT43:CV45,filters!$A$2:$C$4)</f>
        <v>1961453.8125</v>
      </c>
      <c r="IQ44">
        <f>SUMPRODUCT(CU43:CW45,filters!$A$2:$C$4)</f>
        <v>-2179393.125</v>
      </c>
      <c r="IR44">
        <f>SUMPRODUCT(CV43:CX45,filters!$A$2:$C$4)</f>
        <v>-6908265</v>
      </c>
      <c r="IS44">
        <f>SUMPRODUCT(CW43:CY45,filters!$A$2:$C$4)</f>
        <v>-5041388.625</v>
      </c>
      <c r="IT44">
        <f>SUMPRODUCT(CX43:CZ45,filters!$A$2:$C$4)</f>
        <v>472887.1875</v>
      </c>
      <c r="IU44">
        <f>SUMPRODUCT(CY43:DA45,filters!$A$2:$C$4)</f>
        <v>1607816.4375</v>
      </c>
      <c r="IV44">
        <f>SUMPRODUCT(CZ43:DB45,filters!$A$2:$C$4)</f>
        <v>1007455.3125</v>
      </c>
      <c r="IW44">
        <f>SUMPRODUCT(DA43:DC45,filters!$A$2:$C$4)</f>
        <v>1410437.4375</v>
      </c>
      <c r="IX44">
        <f>SUMPRODUCT(DB43:DD45,filters!$A$2:$C$4)</f>
        <v>-1147265.4375</v>
      </c>
      <c r="IY44">
        <f>SUMPRODUCT(DC43:DE45,filters!$A$2:$C$4)</f>
        <v>-2759193.9375</v>
      </c>
      <c r="IZ44">
        <f>SUMPRODUCT(DD43:DF45,filters!$A$2:$C$4)</f>
        <v>-879981.375</v>
      </c>
      <c r="JA44">
        <f>SUMPRODUCT(DE43:DG45,filters!$A$2:$C$4)</f>
        <v>263172</v>
      </c>
      <c r="JB44">
        <f>SUMPRODUCT(DF43:DH45,filters!$A$2:$C$4)</f>
        <v>497559.5625</v>
      </c>
      <c r="JC44">
        <f>SUMPRODUCT(DG43:DI45,filters!$A$2:$C$4)</f>
        <v>431766.5625</v>
      </c>
      <c r="JD44">
        <f>SUMPRODUCT(DH43:DJ45,filters!$A$2:$C$4)</f>
        <v>-526344</v>
      </c>
      <c r="JE44">
        <f>SUMPRODUCT(DI43:DK45,filters!$A$2:$C$4)</f>
        <v>-1422773.625</v>
      </c>
      <c r="JF44">
        <f>SUMPRODUCT(DJ43:DL45,filters!$A$2:$C$4)</f>
        <v>-1369316.8125</v>
      </c>
      <c r="JG44">
        <f>SUMPRODUCT(DK43:DM45,filters!$A$2:$C$4)</f>
        <v>-135698.0625</v>
      </c>
      <c r="JH44">
        <f>SUMPRODUCT(DL43:DN45,filters!$A$2:$C$4)</f>
        <v>4350562.125</v>
      </c>
      <c r="JI44">
        <f>SUMPRODUCT(DM43:DO45,filters!$A$2:$C$4)</f>
        <v>11188922.0625</v>
      </c>
      <c r="JJ44">
        <f>SUMPRODUCT(DN43:DP45,filters!$A$2:$C$4)</f>
        <v>11238266.8125</v>
      </c>
      <c r="JK44">
        <f>SUMPRODUCT(DO43:DQ45,filters!$A$2:$C$4)</f>
        <v>3240305.25</v>
      </c>
      <c r="JL44">
        <f>SUMPRODUCT(DP43:DR45,filters!$A$2:$C$4)</f>
        <v>-1579032</v>
      </c>
      <c r="JM44">
        <f>SUMPRODUCT(DQ43:DS45,filters!$A$2:$C$4)</f>
        <v>-1221282.5625</v>
      </c>
      <c r="JN44">
        <f>SUMPRODUCT(DR43:DT45,filters!$A$2:$C$4)</f>
        <v>-4621958.25</v>
      </c>
      <c r="JO44">
        <f>SUMPRODUCT(DS43:DU45,filters!$A$2:$C$4)</f>
        <v>-2035470.9375</v>
      </c>
      <c r="JP44">
        <f>SUMPRODUCT(DT43:DV45,filters!$A$2:$C$4)</f>
        <v>19519960.6875</v>
      </c>
      <c r="JQ44">
        <f>SUMPRODUCT(DU43:DW45,filters!$A$2:$C$4)</f>
        <v>33451628.4375</v>
      </c>
      <c r="JR44">
        <f>SUMPRODUCT(DV43:DX45,filters!$A$2:$C$4)</f>
        <v>20852268.9375</v>
      </c>
      <c r="JS44">
        <f>SUMPRODUCT(DW43:DY45,filters!$A$2:$C$4)</f>
        <v>4959147.375</v>
      </c>
      <c r="JT44">
        <f>SUMPRODUCT(DX43:DZ45,filters!$A$2:$C$4)</f>
        <v>337189.125</v>
      </c>
      <c r="JU44">
        <f>SUMPRODUCT(DY43:EA45,filters!$A$2:$C$4)</f>
        <v>489335.4375</v>
      </c>
      <c r="JV44">
        <f>SUMPRODUCT(DZ43:EB45,filters!$A$2:$C$4)</f>
        <v>649705.875</v>
      </c>
      <c r="JW44">
        <f>SUMPRODUCT(EA43:EC45,filters!$A$2:$C$4)</f>
        <v>246723.75</v>
      </c>
      <c r="JX44">
        <f>SUMPRODUCT(EB43:ED45,filters!$A$2:$C$4)</f>
        <v>-427654.5</v>
      </c>
      <c r="JY44">
        <f>SUMPRODUCT(EC43:EE45,filters!$A$2:$C$4)</f>
        <v>-949886.4375</v>
      </c>
      <c r="JZ44">
        <f>SUMPRODUCT(ED43:EF45,filters!$A$2:$C$4)</f>
        <v>-925214.0625</v>
      </c>
      <c r="KA44">
        <f>SUMPRODUCT(EE43:EG45,filters!$A$2:$C$4)</f>
        <v>-1184274</v>
      </c>
      <c r="KB44">
        <f>SUMPRODUCT(EF43:EH45,filters!$A$2:$C$4)</f>
        <v>-3232081.125</v>
      </c>
      <c r="KC44">
        <f>SUMPRODUCT(EG43:EI45,filters!$A$2:$C$4)</f>
        <v>-8725796.625</v>
      </c>
      <c r="KD44">
        <f>SUMPRODUCT(EH43:EJ45,filters!$A$2:$C$4)</f>
        <v>-15432570.5625</v>
      </c>
      <c r="KE44">
        <f>SUMPRODUCT(EI43:EK45,filters!$A$2:$C$4)</f>
        <v>-14577261.5625</v>
      </c>
      <c r="KF44">
        <f>SUMPRODUCT(EJ43:EL45,filters!$A$2:$C$4)</f>
        <v>-6817799.625</v>
      </c>
      <c r="KG44">
        <f>SUMPRODUCT(EK43:EM45,filters!$A$2:$C$4)</f>
        <v>-1977902.0625</v>
      </c>
      <c r="KH44">
        <f>SUMPRODUCT(EL43:EN45,filters!$A$2:$C$4)</f>
        <v>-1258291.125</v>
      </c>
      <c r="KI44">
        <f>SUMPRODUCT(EM43:EO45,filters!$A$2:$C$4)</f>
        <v>-1731178.3125</v>
      </c>
      <c r="KJ44">
        <f>SUMPRODUCT(EN43:EP45,filters!$A$2:$C$4)</f>
        <v>-1903884.9375</v>
      </c>
      <c r="KK44">
        <f>SUMPRODUCT(EO43:EQ45,filters!$A$2:$C$4)</f>
        <v>-777179.8125</v>
      </c>
      <c r="KL44">
        <f>SUMPRODUCT(EP43:ER45,filters!$A$2:$C$4)</f>
        <v>119249.8125</v>
      </c>
      <c r="KM44">
        <f>SUMPRODUCT(EQ43:ES45,filters!$A$2:$C$4)</f>
        <v>90465.375</v>
      </c>
      <c r="KN44">
        <f>SUMPRODUCT(ER43:ET45,filters!$A$2:$C$4)</f>
        <v>8224.125</v>
      </c>
    </row>
    <row r="45" spans="1:300" ht="15" customHeight="1" x14ac:dyDescent="0.25">
      <c r="A45">
        <v>9219244.125</v>
      </c>
      <c r="B45">
        <v>9219244.125</v>
      </c>
      <c r="C45">
        <v>9202795.875</v>
      </c>
      <c r="D45">
        <v>9091770.1875</v>
      </c>
      <c r="E45">
        <v>8585986.5</v>
      </c>
      <c r="F45">
        <v>7496289.9375</v>
      </c>
      <c r="G45">
        <v>6250335</v>
      </c>
      <c r="H45">
        <v>5090733.375</v>
      </c>
      <c r="I45">
        <v>3836554.3125</v>
      </c>
      <c r="J45">
        <v>2582375.25</v>
      </c>
      <c r="K45">
        <v>1994350.3125</v>
      </c>
      <c r="L45">
        <v>2179393.125</v>
      </c>
      <c r="M45">
        <v>2615271.75</v>
      </c>
      <c r="N45">
        <v>2968909.125</v>
      </c>
      <c r="O45">
        <v>3022365.9375</v>
      </c>
      <c r="P45">
        <v>3010029.75</v>
      </c>
      <c r="Q45">
        <v>3108719.25</v>
      </c>
      <c r="R45">
        <v>3199184.625</v>
      </c>
      <c r="S45">
        <v>3199184.625</v>
      </c>
      <c r="T45">
        <v>3149839.875</v>
      </c>
      <c r="U45">
        <v>3182736.375</v>
      </c>
      <c r="V45">
        <v>3260865.5625</v>
      </c>
      <c r="W45">
        <v>3404787.75</v>
      </c>
      <c r="X45">
        <v>3503477.25</v>
      </c>
      <c r="Y45">
        <v>3482916.9375</v>
      </c>
      <c r="Z45">
        <v>3454132.5</v>
      </c>
      <c r="AA45">
        <v>5103069.5625</v>
      </c>
      <c r="AB45">
        <v>8610658.875</v>
      </c>
      <c r="AC45">
        <v>10498095.5625</v>
      </c>
      <c r="AD45">
        <v>9955303.3125</v>
      </c>
      <c r="AE45">
        <v>8865606.75</v>
      </c>
      <c r="AF45">
        <v>7911608.25</v>
      </c>
      <c r="AG45">
        <v>7138540.5</v>
      </c>
      <c r="AH45">
        <v>6603972.375</v>
      </c>
      <c r="AI45">
        <v>5699318.625</v>
      </c>
      <c r="AJ45">
        <v>4494484.3125</v>
      </c>
      <c r="AK45">
        <v>3754313.0625</v>
      </c>
      <c r="AL45">
        <v>3499365.1875</v>
      </c>
      <c r="AM45">
        <v>3581606.4375</v>
      </c>
      <c r="AN45">
        <v>3996924.75</v>
      </c>
      <c r="AO45">
        <v>4519156.6875</v>
      </c>
      <c r="AP45">
        <v>4510932.5625</v>
      </c>
      <c r="AQ45">
        <v>4667190.9375</v>
      </c>
      <c r="AR45">
        <v>5876137.3125</v>
      </c>
      <c r="AS45">
        <v>6686213.625</v>
      </c>
      <c r="AT45">
        <v>6517619.0625</v>
      </c>
      <c r="AU45">
        <v>6406593.375</v>
      </c>
      <c r="AV45">
        <v>6603972.375</v>
      </c>
      <c r="AW45">
        <v>6431265.75</v>
      </c>
      <c r="AX45">
        <v>5666422.125</v>
      </c>
      <c r="AY45">
        <v>5769223.6875</v>
      </c>
      <c r="AZ45">
        <v>6830135.8125</v>
      </c>
      <c r="BA45">
        <v>7442833.125</v>
      </c>
      <c r="BB45">
        <v>7479841.6875</v>
      </c>
      <c r="BC45">
        <v>7446945.1875</v>
      </c>
      <c r="BD45">
        <v>7525074.375</v>
      </c>
      <c r="BE45">
        <v>7586755.3125</v>
      </c>
      <c r="BF45">
        <v>7525074.375</v>
      </c>
      <c r="BG45">
        <v>7249566.1875</v>
      </c>
      <c r="BH45">
        <v>7294798.875</v>
      </c>
      <c r="BI45">
        <v>7767686.0625</v>
      </c>
      <c r="BJ45">
        <v>7804694.625</v>
      </c>
      <c r="BK45">
        <v>7956840.9375</v>
      </c>
      <c r="BL45">
        <v>8795701.6875</v>
      </c>
      <c r="BM45">
        <v>9330269.8125</v>
      </c>
      <c r="BN45">
        <v>9297373.3125</v>
      </c>
      <c r="BO45">
        <v>9383726.625</v>
      </c>
      <c r="BP45">
        <v>9511200.5625</v>
      </c>
      <c r="BQ45">
        <v>9326157.75</v>
      </c>
      <c r="BR45">
        <v>9198683.8125</v>
      </c>
      <c r="BS45">
        <v>9322045.6875</v>
      </c>
      <c r="BT45">
        <v>9408399</v>
      </c>
      <c r="BU45">
        <v>9363166.3125</v>
      </c>
      <c r="BV45">
        <v>9087658.125</v>
      </c>
      <c r="BW45">
        <v>8742244.875</v>
      </c>
      <c r="BX45">
        <v>8812149.9375</v>
      </c>
      <c r="BY45">
        <v>9046537.5</v>
      </c>
      <c r="BZ45">
        <v>9042425.4375</v>
      </c>
      <c r="CA45">
        <v>9137002.875</v>
      </c>
      <c r="CB45">
        <v>9457743.75</v>
      </c>
      <c r="CC45">
        <v>9753812.25</v>
      </c>
      <c r="CD45">
        <v>9959415.375</v>
      </c>
      <c r="CE45">
        <v>10226699.4375</v>
      </c>
      <c r="CF45">
        <v>10716034.875</v>
      </c>
      <c r="CG45">
        <v>10913413.875</v>
      </c>
      <c r="CH45">
        <v>10576224.75</v>
      </c>
      <c r="CI45">
        <v>10288380.375</v>
      </c>
      <c r="CJ45">
        <v>10091001.375</v>
      </c>
      <c r="CK45">
        <v>9716803.6875</v>
      </c>
      <c r="CL45">
        <v>9560545.3125</v>
      </c>
      <c r="CM45">
        <v>10128009.9375</v>
      </c>
      <c r="CN45">
        <v>10592673</v>
      </c>
      <c r="CO45">
        <v>9848389.6875</v>
      </c>
      <c r="CP45">
        <v>8993080.6875</v>
      </c>
      <c r="CQ45">
        <v>9383726.625</v>
      </c>
      <c r="CR45">
        <v>10613233.3125</v>
      </c>
      <c r="CS45">
        <v>11637136.875</v>
      </c>
      <c r="CT45">
        <v>11760498.75</v>
      </c>
      <c r="CU45">
        <v>11596016.25</v>
      </c>
      <c r="CV45">
        <v>11933205.375</v>
      </c>
      <c r="CW45">
        <v>12656928.375</v>
      </c>
      <c r="CX45">
        <v>13298410.125</v>
      </c>
      <c r="CY45">
        <v>13281961.875</v>
      </c>
      <c r="CZ45">
        <v>12866643.5625</v>
      </c>
      <c r="DA45">
        <v>12607583.625</v>
      </c>
      <c r="DB45">
        <v>12225161.8125</v>
      </c>
      <c r="DC45">
        <v>11986662.1875</v>
      </c>
      <c r="DD45">
        <v>12278618.625</v>
      </c>
      <c r="DE45">
        <v>12665152.5</v>
      </c>
      <c r="DF45">
        <v>12944772.75</v>
      </c>
      <c r="DG45">
        <v>12940660.6875</v>
      </c>
      <c r="DH45">
        <v>12776178.1875</v>
      </c>
      <c r="DI45">
        <v>12829635</v>
      </c>
      <c r="DJ45">
        <v>13059910.5</v>
      </c>
      <c r="DK45">
        <v>13372427.25</v>
      </c>
      <c r="DL45">
        <v>13499901.1875</v>
      </c>
      <c r="DM45">
        <v>12932436.5625</v>
      </c>
      <c r="DN45">
        <v>11036775.75</v>
      </c>
      <c r="DO45">
        <v>8857382.625</v>
      </c>
      <c r="DP45">
        <v>8347486.875</v>
      </c>
      <c r="DQ45">
        <v>8836822.3125</v>
      </c>
      <c r="DR45">
        <v>8639443.3125</v>
      </c>
      <c r="DS45">
        <v>8425616.0625</v>
      </c>
      <c r="DT45">
        <v>9848389.6875</v>
      </c>
      <c r="DU45">
        <v>8849158.5</v>
      </c>
      <c r="DV45">
        <v>3729640.6875</v>
      </c>
      <c r="DW45">
        <v>810076.3125</v>
      </c>
      <c r="DX45">
        <v>715498.875</v>
      </c>
      <c r="DY45">
        <v>711386.8125</v>
      </c>
      <c r="DZ45">
        <v>731947.125</v>
      </c>
      <c r="EA45">
        <v>641481.75</v>
      </c>
      <c r="EB45">
        <v>592137</v>
      </c>
      <c r="EC45">
        <v>686714.4375</v>
      </c>
      <c r="ED45">
        <v>847084.875</v>
      </c>
      <c r="EE45">
        <v>962222.625</v>
      </c>
      <c r="EF45">
        <v>982782.9375</v>
      </c>
      <c r="EG45">
        <v>1377540.9375</v>
      </c>
      <c r="EH45">
        <v>2594711.4375</v>
      </c>
      <c r="EI45">
        <v>4679527.125</v>
      </c>
      <c r="EJ45">
        <v>6677989.5</v>
      </c>
      <c r="EK45">
        <v>7356479.8125</v>
      </c>
      <c r="EL45">
        <v>7467505.5</v>
      </c>
      <c r="EM45">
        <v>7751237.8125</v>
      </c>
      <c r="EN45">
        <v>7997961.5625</v>
      </c>
      <c r="EO45">
        <v>8166556.125</v>
      </c>
      <c r="EP45">
        <v>8162444.0625</v>
      </c>
      <c r="EQ45">
        <v>8092539</v>
      </c>
      <c r="ER45">
        <v>8100763.125</v>
      </c>
      <c r="ES45">
        <v>8084314.875</v>
      </c>
      <c r="ET45">
        <v>8084314.875</v>
      </c>
      <c r="EW45">
        <f>SUMPRODUCT(A44:C46,filters!$A$2:$C$4)</f>
        <v>102801.5625</v>
      </c>
      <c r="EX45">
        <f>SUMPRODUCT(B44:D46,filters!$A$2:$C$4)</f>
        <v>493447.5</v>
      </c>
      <c r="EY45">
        <f>SUMPRODUCT(C44:E46,filters!$A$2:$C$4)</f>
        <v>2269858.5</v>
      </c>
      <c r="EZ45">
        <f>SUMPRODUCT(D44:F46,filters!$A$2:$C$4)</f>
        <v>6110524.875</v>
      </c>
      <c r="FA45">
        <f>SUMPRODUCT(E44:G46,filters!$A$2:$C$4)</f>
        <v>9252140.625</v>
      </c>
      <c r="FB45">
        <f>SUMPRODUCT(F44:H46,filters!$A$2:$C$4)</f>
        <v>9741476.0625</v>
      </c>
      <c r="FC45">
        <f>SUMPRODUCT(G44:I46,filters!$A$2:$C$4)</f>
        <v>9741476.0625</v>
      </c>
      <c r="FD45">
        <f>SUMPRODUCT(H44:J46,filters!$A$2:$C$4)</f>
        <v>10041656.625</v>
      </c>
      <c r="FE45">
        <f>SUMPRODUCT(I44:K46,filters!$A$2:$C$4)</f>
        <v>7405824.5625</v>
      </c>
      <c r="FF45">
        <f>SUMPRODUCT(J44:L46,filters!$A$2:$C$4)</f>
        <v>1681833.5625</v>
      </c>
      <c r="FG45">
        <f>SUMPRODUCT(K44:M46,filters!$A$2:$C$4)</f>
        <v>-2389108.3125</v>
      </c>
      <c r="FH45">
        <f>SUMPRODUCT(L44:N46,filters!$A$2:$C$4)</f>
        <v>-3038814.1875</v>
      </c>
      <c r="FI45">
        <f>SUMPRODUCT(M44:O46,filters!$A$2:$C$4)</f>
        <v>-1620152.625</v>
      </c>
      <c r="FJ45">
        <f>SUMPRODUCT(N44:P46,filters!$A$2:$C$4)</f>
        <v>-304292.625</v>
      </c>
      <c r="FK45">
        <f>SUMPRODUCT(O44:Q46,filters!$A$2:$C$4)</f>
        <v>-444102.75</v>
      </c>
      <c r="FL45">
        <f>SUMPRODUCT(P44:R46,filters!$A$2:$C$4)</f>
        <v>-793628.0625</v>
      </c>
      <c r="FM45">
        <f>SUMPRODUCT(Q44:S46,filters!$A$2:$C$4)</f>
        <v>-423542.4375</v>
      </c>
      <c r="FN45">
        <f>SUMPRODUCT(R44:T46,filters!$A$2:$C$4)</f>
        <v>160370.4375</v>
      </c>
      <c r="FO45">
        <f>SUMPRODUCT(S44:U46,filters!$A$2:$C$4)</f>
        <v>78129.1875</v>
      </c>
      <c r="FP45">
        <f>SUMPRODUCT(T44:V46,filters!$A$2:$C$4)</f>
        <v>-464663.0625</v>
      </c>
      <c r="FQ45">
        <f>SUMPRODUCT(U44:W46,filters!$A$2:$C$4)</f>
        <v>-879981.375</v>
      </c>
      <c r="FR45">
        <f>SUMPRODUCT(V44:X46,filters!$A$2:$C$4)</f>
        <v>-875869.3125</v>
      </c>
      <c r="FS45">
        <f>SUMPRODUCT(W44:Y46,filters!$A$2:$C$4)</f>
        <v>-361861.5</v>
      </c>
      <c r="FT45">
        <f>SUMPRODUCT(X44:Z46,filters!$A$2:$C$4)</f>
        <v>86353.3125</v>
      </c>
      <c r="FU45">
        <f>SUMPRODUCT(Y44:AA46,filters!$A$2:$C$4)</f>
        <v>-6209214.375</v>
      </c>
      <c r="FV45">
        <f>SUMPRODUCT(Z44:AB46,filters!$A$2:$C$4)</f>
        <v>-20260131.9375</v>
      </c>
      <c r="FW45">
        <f>SUMPRODUCT(AA44:AC46,filters!$A$2:$C$4)</f>
        <v>-21880284.5625</v>
      </c>
      <c r="FX45">
        <f>SUMPRODUCT(AB44:AD46,filters!$A$2:$C$4)</f>
        <v>-5933706.1875</v>
      </c>
      <c r="FY45">
        <f>SUMPRODUCT(AC44:AE46,filters!$A$2:$C$4)</f>
        <v>6772566.9375</v>
      </c>
      <c r="FZ45">
        <f>SUMPRODUCT(AD44:AF46,filters!$A$2:$C$4)</f>
        <v>8939623.875</v>
      </c>
      <c r="GA45">
        <f>SUMPRODUCT(AE44:AG46,filters!$A$2:$C$4)</f>
        <v>7434609</v>
      </c>
      <c r="GB45">
        <f>SUMPRODUCT(AF44:AH46,filters!$A$2:$C$4)</f>
        <v>5460819</v>
      </c>
      <c r="GC45">
        <f>SUMPRODUCT(AG44:AI46,filters!$A$2:$C$4)</f>
        <v>5353905.375</v>
      </c>
      <c r="GD45">
        <f>SUMPRODUCT(AH44:AJ46,filters!$A$2:$C$4)</f>
        <v>7693668.9375</v>
      </c>
      <c r="GE45">
        <f>SUMPRODUCT(AI44:AK46,filters!$A$2:$C$4)</f>
        <v>7582643.25</v>
      </c>
      <c r="GF45">
        <f>SUMPRODUCT(AJ44:AL46,filters!$A$2:$C$4)</f>
        <v>3939355.875</v>
      </c>
      <c r="GG45">
        <f>SUMPRODUCT(AK44:AM46,filters!$A$2:$C$4)</f>
        <v>444102.75</v>
      </c>
      <c r="GH45">
        <f>SUMPRODUCT(AL44:AN46,filters!$A$2:$C$4)</f>
        <v>-2019022.6875</v>
      </c>
      <c r="GI45">
        <f>SUMPRODUCT(AM44:AO46,filters!$A$2:$C$4)</f>
        <v>-3462356.625</v>
      </c>
      <c r="GJ45">
        <f>SUMPRODUCT(AN44:AP46,filters!$A$2:$C$4)</f>
        <v>-2109488.0625</v>
      </c>
      <c r="GK45">
        <f>SUMPRODUCT(AO44:AQ46,filters!$A$2:$C$4)</f>
        <v>-1143153.375</v>
      </c>
      <c r="GL45">
        <f>SUMPRODUCT(AP44:AR46,filters!$A$2:$C$4)</f>
        <v>-5230543.5</v>
      </c>
      <c r="GM45">
        <f>SUMPRODUCT(AQ44:AS46,filters!$A$2:$C$4)</f>
        <v>-7027514.8125</v>
      </c>
      <c r="GN45">
        <f>SUMPRODUCT(AR44:AT46,filters!$A$2:$C$4)</f>
        <v>-2014910.625</v>
      </c>
      <c r="GO45">
        <f>SUMPRODUCT(AS44:AU46,filters!$A$2:$C$4)</f>
        <v>859421.0625</v>
      </c>
      <c r="GP45">
        <f>SUMPRODUCT(AT44:AV46,filters!$A$2:$C$4)</f>
        <v>-842972.8125</v>
      </c>
      <c r="GQ45">
        <f>SUMPRODUCT(AU44:AW46,filters!$A$2:$C$4)</f>
        <v>-411206.25</v>
      </c>
      <c r="GR45">
        <f>SUMPRODUCT(AV44:AX46,filters!$A$2:$C$4)</f>
        <v>3075822.75</v>
      </c>
      <c r="GS45">
        <f>SUMPRODUCT(AW44:AY46,filters!$A$2:$C$4)</f>
        <v>2084815.6875</v>
      </c>
      <c r="GT45">
        <f>SUMPRODUCT(AX44:AZ46,filters!$A$2:$C$4)</f>
        <v>-4054493.625</v>
      </c>
      <c r="GU45">
        <f>SUMPRODUCT(AY44:BA46,filters!$A$2:$C$4)</f>
        <v>-5641749.75</v>
      </c>
      <c r="GV45">
        <f>SUMPRODUCT(AZ44:BB46,filters!$A$2:$C$4)</f>
        <v>-1969677.9375</v>
      </c>
      <c r="GW45">
        <f>SUMPRODUCT(BA44:BC46,filters!$A$2:$C$4)</f>
        <v>-189154.875</v>
      </c>
      <c r="GX45">
        <f>SUMPRODUCT(BB44:BD46,filters!$A$2:$C$4)</f>
        <v>-703162.6875</v>
      </c>
      <c r="GY45">
        <f>SUMPRODUCT(BC44:BE46,filters!$A$2:$C$4)</f>
        <v>-694938.5625</v>
      </c>
      <c r="GZ45">
        <f>SUMPRODUCT(BD44:BF46,filters!$A$2:$C$4)</f>
        <v>-271396.125</v>
      </c>
      <c r="HA45">
        <f>SUMPRODUCT(BE44:BG46,filters!$A$2:$C$4)</f>
        <v>608585.25</v>
      </c>
      <c r="HB45">
        <f>SUMPRODUCT(BF44:BH46,filters!$A$2:$C$4)</f>
        <v>653817.9375</v>
      </c>
      <c r="HC45">
        <f>SUMPRODUCT(BG44:BI46,filters!$A$2:$C$4)</f>
        <v>-1365204.75</v>
      </c>
      <c r="HD45">
        <f>SUMPRODUCT(BH44:BJ46,filters!$A$2:$C$4)</f>
        <v>-1924445.25</v>
      </c>
      <c r="HE45">
        <f>SUMPRODUCT(BI44:BK46,filters!$A$2:$C$4)</f>
        <v>-1776411</v>
      </c>
      <c r="HF45">
        <f>SUMPRODUCT(BJ44:BL46,filters!$A$2:$C$4)</f>
        <v>-3906459.375</v>
      </c>
      <c r="HG45">
        <f>SUMPRODUCT(BK44:BM46,filters!$A$2:$C$4)</f>
        <v>-4198415.8125</v>
      </c>
      <c r="HH45">
        <f>SUMPRODUCT(BL44:BN46,filters!$A$2:$C$4)</f>
        <v>-1492678.6875</v>
      </c>
      <c r="HI45">
        <f>SUMPRODUCT(BM44:BO46,filters!$A$2:$C$4)</f>
        <v>-678490.3125</v>
      </c>
      <c r="HJ45">
        <f>SUMPRODUCT(BN44:BP46,filters!$A$2:$C$4)</f>
        <v>-1365204.75</v>
      </c>
      <c r="HK45">
        <f>SUMPRODUCT(BO44:BQ46,filters!$A$2:$C$4)</f>
        <v>86353.3125</v>
      </c>
      <c r="HL45">
        <f>SUMPRODUCT(BP44:BR46,filters!$A$2:$C$4)</f>
        <v>1398101.25</v>
      </c>
      <c r="HM45">
        <f>SUMPRODUCT(BQ44:BS46,filters!$A$2:$C$4)</f>
        <v>308404.6875</v>
      </c>
      <c r="HN45">
        <f>SUMPRODUCT(BR44:BT46,filters!$A$2:$C$4)</f>
        <v>-588024.9375</v>
      </c>
      <c r="HO45">
        <f>SUMPRODUCT(BS44:BU46,filters!$A$2:$C$4)</f>
        <v>-390645.9375</v>
      </c>
      <c r="HP45">
        <f>SUMPRODUCT(BT44:BV46,filters!$A$2:$C$4)</f>
        <v>838860.75</v>
      </c>
      <c r="HQ45">
        <f>SUMPRODUCT(BU44:BW46,filters!$A$2:$C$4)</f>
        <v>2236962</v>
      </c>
      <c r="HR45">
        <f>SUMPRODUCT(BV44:BX46,filters!$A$2:$C$4)</f>
        <v>1036239.75</v>
      </c>
      <c r="HS45">
        <f>SUMPRODUCT(BW44:BY46,filters!$A$2:$C$4)</f>
        <v>-1015679.4375</v>
      </c>
      <c r="HT45">
        <f>SUMPRODUCT(BX44:BZ46,filters!$A$2:$C$4)</f>
        <v>-1036239.75</v>
      </c>
      <c r="HU45">
        <f>SUMPRODUCT(BY44:CA46,filters!$A$2:$C$4)</f>
        <v>-727835.0625</v>
      </c>
      <c r="HV45">
        <f>SUMPRODUCT(BZ44:CB46,filters!$A$2:$C$4)</f>
        <v>-1607816.4375</v>
      </c>
      <c r="HW45">
        <f>SUMPRODUCT(CA44:CC46,filters!$A$2:$C$4)</f>
        <v>-2405556.5625</v>
      </c>
      <c r="HX45">
        <f>SUMPRODUCT(CB44:CD46,filters!$A$2:$C$4)</f>
        <v>-1924445.25</v>
      </c>
      <c r="HY45">
        <f>SUMPRODUCT(CC44:CE46,filters!$A$2:$C$4)</f>
        <v>-1398101.25</v>
      </c>
      <c r="HZ45">
        <f>SUMPRODUCT(CD44:CF46,filters!$A$2:$C$4)</f>
        <v>-2409668.625</v>
      </c>
      <c r="IA45">
        <f>SUMPRODUCT(CE44:CG46,filters!$A$2:$C$4)</f>
        <v>-2500134</v>
      </c>
      <c r="IB45">
        <f>SUMPRODUCT(CF44:CH46,filters!$A$2:$C$4)</f>
        <v>271396.125</v>
      </c>
      <c r="IC45">
        <f>SUMPRODUCT(CG44:CI46,filters!$A$2:$C$4)</f>
        <v>2043695.0625</v>
      </c>
      <c r="ID45">
        <f>SUMPRODUCT(CH44:CJ46,filters!$A$2:$C$4)</f>
        <v>1472118.375</v>
      </c>
      <c r="IE45">
        <f>SUMPRODUCT(CI44:CK46,filters!$A$2:$C$4)</f>
        <v>1891548.75</v>
      </c>
      <c r="IF45">
        <f>SUMPRODUCT(CJ44:CL46,filters!$A$2:$C$4)</f>
        <v>2212289.625</v>
      </c>
      <c r="IG45">
        <f>SUMPRODUCT(CK44:CM46,filters!$A$2:$C$4)</f>
        <v>-859421.0625</v>
      </c>
      <c r="IH45">
        <f>SUMPRODUCT(CL44:CN46,filters!$A$2:$C$4)</f>
        <v>-3129279.5625</v>
      </c>
      <c r="II45">
        <f>SUMPRODUCT(CM44:CO46,filters!$A$2:$C$4)</f>
        <v>879981.375</v>
      </c>
      <c r="IJ45">
        <f>SUMPRODUCT(CN44:CP46,filters!$A$2:$C$4)</f>
        <v>4375234.5</v>
      </c>
      <c r="IK45">
        <f>SUMPRODUCT(CO44:CQ46,filters!$A$2:$C$4)</f>
        <v>439990.6875</v>
      </c>
      <c r="IL45">
        <f>SUMPRODUCT(CP44:CR46,filters!$A$2:$C$4)</f>
        <v>-5061948.9375</v>
      </c>
      <c r="IM45">
        <f>SUMPRODUCT(CQ44:CS46,filters!$A$2:$C$4)</f>
        <v>-6756118.6875</v>
      </c>
      <c r="IN45">
        <f>SUMPRODUCT(CR44:CT46,filters!$A$2:$C$4)</f>
        <v>-4395794.8125</v>
      </c>
      <c r="IO45">
        <f>SUMPRODUCT(CS44:CU46,filters!$A$2:$C$4)</f>
        <v>-748395.375</v>
      </c>
      <c r="IP45">
        <f>SUMPRODUCT(CT44:CV46,filters!$A$2:$C$4)</f>
        <v>-810076.3125</v>
      </c>
      <c r="IQ45">
        <f>SUMPRODUCT(CU44:CW46,filters!$A$2:$C$4)</f>
        <v>-3778985.4375</v>
      </c>
      <c r="IR45">
        <f>SUMPRODUCT(CV44:CX46,filters!$A$2:$C$4)</f>
        <v>-5061948.9375</v>
      </c>
      <c r="IS45">
        <f>SUMPRODUCT(CW44:CY46,filters!$A$2:$C$4)</f>
        <v>-2273970.5625</v>
      </c>
      <c r="IT45">
        <f>SUMPRODUCT(CX44:CZ46,filters!$A$2:$C$4)</f>
        <v>1821643.6875</v>
      </c>
      <c r="IU45">
        <f>SUMPRODUCT(CY44:DA46,filters!$A$2:$C$4)</f>
        <v>2360323.875</v>
      </c>
      <c r="IV45">
        <f>SUMPRODUCT(CZ44:DB46,filters!$A$2:$C$4)</f>
        <v>1739402.4375</v>
      </c>
      <c r="IW45">
        <f>SUMPRODUCT(DA44:DC46,filters!$A$2:$C$4)</f>
        <v>1768186.875</v>
      </c>
      <c r="IX45">
        <f>SUMPRODUCT(DB44:DD46,filters!$A$2:$C$4)</f>
        <v>-567464.625</v>
      </c>
      <c r="IY45">
        <f>SUMPRODUCT(DC44:DE46,filters!$A$2:$C$4)</f>
        <v>-2664616.5</v>
      </c>
      <c r="IZ45">
        <f>SUMPRODUCT(DD44:DF46,filters!$A$2:$C$4)</f>
        <v>-2138272.5</v>
      </c>
      <c r="JA45">
        <f>SUMPRODUCT(DE44:DG46,filters!$A$2:$C$4)</f>
        <v>-703162.6875</v>
      </c>
      <c r="JB45">
        <f>SUMPRODUCT(DF44:DH46,filters!$A$2:$C$4)</f>
        <v>546904.3125</v>
      </c>
      <c r="JC45">
        <f>SUMPRODUCT(DG44:DI46,filters!$A$2:$C$4)</f>
        <v>312516.75</v>
      </c>
      <c r="JD45">
        <f>SUMPRODUCT(DH44:DJ46,filters!$A$2:$C$4)</f>
        <v>-1036239.75</v>
      </c>
      <c r="JE45">
        <f>SUMPRODUCT(DI44:DK46,filters!$A$2:$C$4)</f>
        <v>-2027246.8125</v>
      </c>
      <c r="JF45">
        <f>SUMPRODUCT(DJ44:DL46,filters!$A$2:$C$4)</f>
        <v>-1365204.75</v>
      </c>
      <c r="JG45">
        <f>SUMPRODUCT(DK44:DM46,filters!$A$2:$C$4)</f>
        <v>2520694.3125</v>
      </c>
      <c r="JH45">
        <f>SUMPRODUCT(DL44:DN46,filters!$A$2:$C$4)</f>
        <v>9614002.125</v>
      </c>
      <c r="JI45">
        <f>SUMPRODUCT(DM44:DO46,filters!$A$2:$C$4)</f>
        <v>14227736.25</v>
      </c>
      <c r="JJ45">
        <f>SUMPRODUCT(DN44:DP46,filters!$A$2:$C$4)</f>
        <v>9626338.3125</v>
      </c>
      <c r="JK45">
        <f>SUMPRODUCT(DO44:DQ46,filters!$A$2:$C$4)</f>
        <v>1685945.625</v>
      </c>
      <c r="JL45">
        <f>SUMPRODUCT(DP44:DR46,filters!$A$2:$C$4)</f>
        <v>8224.125</v>
      </c>
      <c r="JM45">
        <f>SUMPRODUCT(DQ44:DS46,filters!$A$2:$C$4)</f>
        <v>357749.4375</v>
      </c>
      <c r="JN45">
        <f>SUMPRODUCT(DR44:DT46,filters!$A$2:$C$4)</f>
        <v>-6266783.25</v>
      </c>
      <c r="JO45">
        <f>SUMPRODUCT(DS44:DU46,filters!$A$2:$C$4)</f>
        <v>-2570039.0625</v>
      </c>
      <c r="JP45">
        <f>SUMPRODUCT(DT44:DV46,filters!$A$2:$C$4)</f>
        <v>23611462.875</v>
      </c>
      <c r="JQ45">
        <f>SUMPRODUCT(DU44:DW46,filters!$A$2:$C$4)</f>
        <v>33122663.4375</v>
      </c>
      <c r="JR45">
        <f>SUMPRODUCT(DV44:DX46,filters!$A$2:$C$4)</f>
        <v>14186615.625</v>
      </c>
      <c r="JS45">
        <f>SUMPRODUCT(DW44:DY46,filters!$A$2:$C$4)</f>
        <v>1245954.9375</v>
      </c>
      <c r="JT45">
        <f>SUMPRODUCT(DX44:DZ46,filters!$A$2:$C$4)</f>
        <v>-119249.8125</v>
      </c>
      <c r="JU45">
        <f>SUMPRODUCT(DY44:EA46,filters!$A$2:$C$4)</f>
        <v>185042.8125</v>
      </c>
      <c r="JV45">
        <f>SUMPRODUCT(DZ44:EB46,filters!$A$2:$C$4)</f>
        <v>505783.6875</v>
      </c>
      <c r="JW45">
        <f>SUMPRODUCT(EA44:EC46,filters!$A$2:$C$4)</f>
        <v>-53456.8125</v>
      </c>
      <c r="JX45">
        <f>SUMPRODUCT(EB44:ED46,filters!$A$2:$C$4)</f>
        <v>-736059.1875</v>
      </c>
      <c r="JY45">
        <f>SUMPRODUCT(EC44:EE46,filters!$A$2:$C$4)</f>
        <v>-941662.3125</v>
      </c>
      <c r="JZ45">
        <f>SUMPRODUCT(ED44:EF46,filters!$A$2:$C$4)</f>
        <v>-699050.625</v>
      </c>
      <c r="KA45">
        <f>SUMPRODUCT(EE44:EG46,filters!$A$2:$C$4)</f>
        <v>-1998462.375</v>
      </c>
      <c r="KB45">
        <f>SUMPRODUCT(EF44:EH46,filters!$A$2:$C$4)</f>
        <v>-6710886</v>
      </c>
      <c r="KC45">
        <f>SUMPRODUCT(EG44:EI46,filters!$A$2:$C$4)</f>
        <v>-12870755.625</v>
      </c>
      <c r="KD45">
        <f>SUMPRODUCT(EH44:EJ46,filters!$A$2:$C$4)</f>
        <v>-15539484.1875</v>
      </c>
      <c r="KE45">
        <f>SUMPRODUCT(EI44:EK46,filters!$A$2:$C$4)</f>
        <v>-10658466</v>
      </c>
      <c r="KF45">
        <f>SUMPRODUCT(EJ44:EL46,filters!$A$2:$C$4)</f>
        <v>-3692632.125</v>
      </c>
      <c r="KG45">
        <f>SUMPRODUCT(EK44:EM46,filters!$A$2:$C$4)</f>
        <v>-1620152.625</v>
      </c>
      <c r="KH45">
        <f>SUMPRODUCT(EL44:EN46,filters!$A$2:$C$4)</f>
        <v>-1838091.9375</v>
      </c>
      <c r="KI45">
        <f>SUMPRODUCT(EM44:EO46,filters!$A$2:$C$4)</f>
        <v>-1624264.6875</v>
      </c>
      <c r="KJ45">
        <f>SUMPRODUCT(EN44:EP46,filters!$A$2:$C$4)</f>
        <v>-912877.875</v>
      </c>
      <c r="KK45">
        <f>SUMPRODUCT(EO44:EQ46,filters!$A$2:$C$4)</f>
        <v>82241.25</v>
      </c>
      <c r="KL45">
        <f>SUMPRODUCT(EP44:ER46,filters!$A$2:$C$4)</f>
        <v>279620.25</v>
      </c>
      <c r="KM45">
        <f>SUMPRODUCT(EQ44:ES46,filters!$A$2:$C$4)</f>
        <v>86353.3125</v>
      </c>
      <c r="KN45">
        <f>SUMPRODUCT(ER44:ET46,filters!$A$2:$C$4)</f>
        <v>49344.75</v>
      </c>
    </row>
    <row r="46" spans="1:300" ht="15" customHeight="1" x14ac:dyDescent="0.25">
      <c r="A46">
        <v>9165787.3125</v>
      </c>
      <c r="B46">
        <v>9165787.3125</v>
      </c>
      <c r="C46">
        <v>9108218.4375</v>
      </c>
      <c r="D46">
        <v>8993080.6875</v>
      </c>
      <c r="E46">
        <v>8553090</v>
      </c>
      <c r="F46">
        <v>7582643.25</v>
      </c>
      <c r="G46">
        <v>6361360.6875</v>
      </c>
      <c r="H46">
        <v>5131854</v>
      </c>
      <c r="I46">
        <v>3877674.9375</v>
      </c>
      <c r="J46">
        <v>2631720</v>
      </c>
      <c r="K46">
        <v>2039583</v>
      </c>
      <c r="L46">
        <v>2278082.625</v>
      </c>
      <c r="M46">
        <v>2672840.625</v>
      </c>
      <c r="N46">
        <v>2927788.5</v>
      </c>
      <c r="O46">
        <v>2964797.0625</v>
      </c>
      <c r="P46">
        <v>2948348.8125</v>
      </c>
      <c r="Q46">
        <v>3092271</v>
      </c>
      <c r="R46">
        <v>3252641.4375</v>
      </c>
      <c r="S46">
        <v>3252641.4375</v>
      </c>
      <c r="T46">
        <v>3178624.3125</v>
      </c>
      <c r="U46">
        <v>3211520.8125</v>
      </c>
      <c r="V46">
        <v>3314322.375</v>
      </c>
      <c r="W46">
        <v>3388339.5</v>
      </c>
      <c r="X46">
        <v>3458244.5625</v>
      </c>
      <c r="Y46">
        <v>3524037.5625</v>
      </c>
      <c r="Z46">
        <v>3445908.375</v>
      </c>
      <c r="AA46">
        <v>5177086.6875</v>
      </c>
      <c r="AB46">
        <v>8857382.625</v>
      </c>
      <c r="AC46">
        <v>10679026.3125</v>
      </c>
      <c r="AD46">
        <v>10095113.4375</v>
      </c>
      <c r="AE46">
        <v>8869718.8125</v>
      </c>
      <c r="AF46">
        <v>7812918.75</v>
      </c>
      <c r="AG46">
        <v>7274238.5625</v>
      </c>
      <c r="AH46">
        <v>6949385.625</v>
      </c>
      <c r="AI46">
        <v>6205102.3125</v>
      </c>
      <c r="AJ46">
        <v>4971483.5625</v>
      </c>
      <c r="AK46">
        <v>3828330.1875</v>
      </c>
      <c r="AL46">
        <v>3293762.0625</v>
      </c>
      <c r="AM46">
        <v>3355443</v>
      </c>
      <c r="AN46">
        <v>3795433.6875</v>
      </c>
      <c r="AO46">
        <v>4227200.25</v>
      </c>
      <c r="AP46">
        <v>4469811.9375</v>
      </c>
      <c r="AQ46">
        <v>5172974.625</v>
      </c>
      <c r="AR46">
        <v>6102300.75</v>
      </c>
      <c r="AS46">
        <v>6484722.5625</v>
      </c>
      <c r="AT46">
        <v>6394257.1875</v>
      </c>
      <c r="AU46">
        <v>6423041.625</v>
      </c>
      <c r="AV46">
        <v>6599860.3125</v>
      </c>
      <c r="AW46">
        <v>6188654.0625</v>
      </c>
      <c r="AX46">
        <v>5756887.5</v>
      </c>
      <c r="AY46">
        <v>6324352.125</v>
      </c>
      <c r="AZ46">
        <v>7191997.3125</v>
      </c>
      <c r="BA46">
        <v>7508626.125</v>
      </c>
      <c r="BB46">
        <v>7311247.125</v>
      </c>
      <c r="BC46">
        <v>7109756.0625</v>
      </c>
      <c r="BD46">
        <v>7298910.9375</v>
      </c>
      <c r="BE46">
        <v>7463393.4375</v>
      </c>
      <c r="BF46">
        <v>7463393.4375</v>
      </c>
      <c r="BG46">
        <v>7496289.9375</v>
      </c>
      <c r="BH46">
        <v>7340031.5625</v>
      </c>
      <c r="BI46">
        <v>7257790.3125</v>
      </c>
      <c r="BJ46">
        <v>7648436.25</v>
      </c>
      <c r="BK46">
        <v>8281693.875</v>
      </c>
      <c r="BL46">
        <v>8758693.125</v>
      </c>
      <c r="BM46">
        <v>9005416.875</v>
      </c>
      <c r="BN46">
        <v>9231580.3125</v>
      </c>
      <c r="BO46">
        <v>9375502.5</v>
      </c>
      <c r="BP46">
        <v>9363166.3125</v>
      </c>
      <c r="BQ46">
        <v>9330269.8125</v>
      </c>
      <c r="BR46">
        <v>9182235.5625</v>
      </c>
      <c r="BS46">
        <v>8894391.1875</v>
      </c>
      <c r="BT46">
        <v>8906727.375</v>
      </c>
      <c r="BU46">
        <v>9186347.625</v>
      </c>
      <c r="BV46">
        <v>9112330.5</v>
      </c>
      <c r="BW46">
        <v>8873830.875</v>
      </c>
      <c r="BX46">
        <v>8742244.875</v>
      </c>
      <c r="BY46">
        <v>8721684.5625</v>
      </c>
      <c r="BZ46">
        <v>8931399.75</v>
      </c>
      <c r="CA46">
        <v>9169899.375</v>
      </c>
      <c r="CB46">
        <v>9457743.75</v>
      </c>
      <c r="CC46">
        <v>9704467.5</v>
      </c>
      <c r="CD46">
        <v>9679795.125</v>
      </c>
      <c r="CE46">
        <v>9609890.0625</v>
      </c>
      <c r="CF46">
        <v>9951191.25</v>
      </c>
      <c r="CG46">
        <v>10411742.25</v>
      </c>
      <c r="CH46">
        <v>10230811.5</v>
      </c>
      <c r="CI46">
        <v>9963527.4375</v>
      </c>
      <c r="CJ46">
        <v>9979975.6875</v>
      </c>
      <c r="CK46">
        <v>9593441.8125</v>
      </c>
      <c r="CL46">
        <v>9137002.875</v>
      </c>
      <c r="CM46">
        <v>9408399</v>
      </c>
      <c r="CN46">
        <v>9716803.6875</v>
      </c>
      <c r="CO46">
        <v>9276813</v>
      </c>
      <c r="CP46">
        <v>9375502.5</v>
      </c>
      <c r="CQ46">
        <v>10321276.875</v>
      </c>
      <c r="CR46">
        <v>10958646.5625</v>
      </c>
      <c r="CS46">
        <v>11332844.25</v>
      </c>
      <c r="CT46">
        <v>11546671.5</v>
      </c>
      <c r="CU46">
        <v>11937317.4375</v>
      </c>
      <c r="CV46">
        <v>12693936.9375</v>
      </c>
      <c r="CW46">
        <v>13170936.1875</v>
      </c>
      <c r="CX46">
        <v>13191496.5</v>
      </c>
      <c r="CY46">
        <v>12792626.4375</v>
      </c>
      <c r="CZ46">
        <v>12286842.75</v>
      </c>
      <c r="DA46">
        <v>12167592.9375</v>
      </c>
      <c r="DB46">
        <v>12142920.5625</v>
      </c>
      <c r="DC46">
        <v>12142920.5625</v>
      </c>
      <c r="DD46">
        <v>12447213.1875</v>
      </c>
      <c r="DE46">
        <v>12825522.9375</v>
      </c>
      <c r="DF46">
        <v>13047574.3125</v>
      </c>
      <c r="DG46">
        <v>13018789.875</v>
      </c>
      <c r="DH46">
        <v>12936548.625</v>
      </c>
      <c r="DI46">
        <v>12994117.5</v>
      </c>
      <c r="DJ46">
        <v>13207944.75</v>
      </c>
      <c r="DK46">
        <v>13557470.0625</v>
      </c>
      <c r="DL46">
        <v>13397099.625</v>
      </c>
      <c r="DM46">
        <v>11842740</v>
      </c>
      <c r="DN46">
        <v>9696243.375</v>
      </c>
      <c r="DO46">
        <v>8820374.0625</v>
      </c>
      <c r="DP46">
        <v>8705236.3125</v>
      </c>
      <c r="DQ46">
        <v>7960953</v>
      </c>
      <c r="DR46">
        <v>7446945.1875</v>
      </c>
      <c r="DS46">
        <v>8191228.5</v>
      </c>
      <c r="DT46">
        <v>10329501</v>
      </c>
      <c r="DU46">
        <v>9548209.125</v>
      </c>
      <c r="DV46">
        <v>4033933.3125</v>
      </c>
      <c r="DW46">
        <v>707274.75</v>
      </c>
      <c r="DX46">
        <v>616809.375</v>
      </c>
      <c r="DY46">
        <v>649705.875</v>
      </c>
      <c r="DZ46">
        <v>764843.625</v>
      </c>
      <c r="EA46">
        <v>736059.1875</v>
      </c>
      <c r="EB46">
        <v>707274.75</v>
      </c>
      <c r="EC46">
        <v>768955.6875</v>
      </c>
      <c r="ED46">
        <v>822412.5</v>
      </c>
      <c r="EE46">
        <v>904653.75</v>
      </c>
      <c r="EF46">
        <v>1015679.4375</v>
      </c>
      <c r="EG46">
        <v>1817531.625</v>
      </c>
      <c r="EH46">
        <v>3799545.75</v>
      </c>
      <c r="EI46">
        <v>5892585.5625</v>
      </c>
      <c r="EJ46">
        <v>7089195.75</v>
      </c>
      <c r="EK46">
        <v>7479841.6875</v>
      </c>
      <c r="EL46">
        <v>7652548.3125</v>
      </c>
      <c r="EM46">
        <v>7858151.4375</v>
      </c>
      <c r="EN46">
        <v>8051418.375</v>
      </c>
      <c r="EO46">
        <v>8187116.4375</v>
      </c>
      <c r="EP46">
        <v>8162444.0625</v>
      </c>
      <c r="EQ46">
        <v>8080202.8125</v>
      </c>
      <c r="ER46">
        <v>8043194.25</v>
      </c>
      <c r="ES46">
        <v>8034970.125</v>
      </c>
      <c r="ET46">
        <v>8034970.125</v>
      </c>
      <c r="EW46">
        <f>SUMPRODUCT(A45:C47,filters!$A$2:$C$4)</f>
        <v>279620.25</v>
      </c>
      <c r="EX46">
        <f>SUMPRODUCT(B45:D47,filters!$A$2:$C$4)</f>
        <v>678490.3125</v>
      </c>
      <c r="EY46">
        <f>SUMPRODUCT(C45:E47,filters!$A$2:$C$4)</f>
        <v>2105376</v>
      </c>
      <c r="EZ46">
        <f>SUMPRODUCT(D45:F47,filters!$A$2:$C$4)</f>
        <v>5629413.5625</v>
      </c>
      <c r="FA46">
        <f>SUMPRODUCT(E45:G47,filters!$A$2:$C$4)</f>
        <v>8840934.375</v>
      </c>
      <c r="FB46">
        <f>SUMPRODUCT(F45:H47,filters!$A$2:$C$4)</f>
        <v>9778484.625</v>
      </c>
      <c r="FC46">
        <f>SUMPRODUCT(G45:I47,filters!$A$2:$C$4)</f>
        <v>9889510.3125</v>
      </c>
      <c r="FD46">
        <f>SUMPRODUCT(H45:J47,filters!$A$2:$C$4)</f>
        <v>10082777.25</v>
      </c>
      <c r="FE46">
        <f>SUMPRODUCT(I45:K47,filters!$A$2:$C$4)</f>
        <v>7504514.0625</v>
      </c>
      <c r="FF46">
        <f>SUMPRODUCT(J45:L47,filters!$A$2:$C$4)</f>
        <v>1599592.3125</v>
      </c>
      <c r="FG46">
        <f>SUMPRODUCT(K45:M47,filters!$A$2:$C$4)</f>
        <v>-2487797.8125</v>
      </c>
      <c r="FH46">
        <f>SUMPRODUCT(L45:N47,filters!$A$2:$C$4)</f>
        <v>-2767418.0625</v>
      </c>
      <c r="FI46">
        <f>SUMPRODUCT(M45:O47,filters!$A$2:$C$4)</f>
        <v>-1328196.1875</v>
      </c>
      <c r="FJ46">
        <f>SUMPRODUCT(N45:P47,filters!$A$2:$C$4)</f>
        <v>-197379</v>
      </c>
      <c r="FK46">
        <f>SUMPRODUCT(O45:Q47,filters!$A$2:$C$4)</f>
        <v>-551016.375</v>
      </c>
      <c r="FL46">
        <f>SUMPRODUCT(P45:R47,filters!$A$2:$C$4)</f>
        <v>-1077360.375</v>
      </c>
      <c r="FM46">
        <f>SUMPRODUCT(Q45:S47,filters!$A$2:$C$4)</f>
        <v>-522231.9375</v>
      </c>
      <c r="FN46">
        <f>SUMPRODUCT(R45:T47,filters!$A$2:$C$4)</f>
        <v>250835.8125</v>
      </c>
      <c r="FO46">
        <f>SUMPRODUCT(S45:U47,filters!$A$2:$C$4)</f>
        <v>131586</v>
      </c>
      <c r="FP46">
        <f>SUMPRODUCT(T45:V47,filters!$A$2:$C$4)</f>
        <v>-538680.1875</v>
      </c>
      <c r="FQ46">
        <f>SUMPRODUCT(U45:W47,filters!$A$2:$C$4)</f>
        <v>-756619.5</v>
      </c>
      <c r="FR46">
        <f>SUMPRODUCT(V45:X47,filters!$A$2:$C$4)</f>
        <v>-600361.125</v>
      </c>
      <c r="FS46">
        <f>SUMPRODUCT(W45:Y47,filters!$A$2:$C$4)</f>
        <v>-530456.0625</v>
      </c>
      <c r="FT46">
        <f>SUMPRODUCT(X45:Z47,filters!$A$2:$C$4)</f>
        <v>61680.9375</v>
      </c>
      <c r="FU46">
        <f>SUMPRODUCT(Y45:AA47,filters!$A$2:$C$4)</f>
        <v>-6945273.5625</v>
      </c>
      <c r="FV46">
        <f>SUMPRODUCT(Z45:AB47,filters!$A$2:$C$4)</f>
        <v>-22575223.125</v>
      </c>
      <c r="FW46">
        <f>SUMPRODUCT(AA45:AC47,filters!$A$2:$C$4)</f>
        <v>-22287378.75</v>
      </c>
      <c r="FX46">
        <f>SUMPRODUCT(AB45:AD47,filters!$A$2:$C$4)</f>
        <v>-4194303.75</v>
      </c>
      <c r="FY46">
        <f>SUMPRODUCT(AC45:AE47,filters!$A$2:$C$4)</f>
        <v>7479841.6875</v>
      </c>
      <c r="FZ46">
        <f>SUMPRODUCT(AD45:AF47,filters!$A$2:$C$4)</f>
        <v>8964296.25</v>
      </c>
      <c r="GA46">
        <f>SUMPRODUCT(AE45:AG47,filters!$A$2:$C$4)</f>
        <v>6838359.9375</v>
      </c>
      <c r="GB46">
        <f>SUMPRODUCT(AF45:AH47,filters!$A$2:$C$4)</f>
        <v>4087390.125</v>
      </c>
      <c r="GC46">
        <f>SUMPRODUCT(AG45:AI47,filters!$A$2:$C$4)</f>
        <v>4461587.8125</v>
      </c>
      <c r="GD46">
        <f>SUMPRODUCT(AH45:AJ47,filters!$A$2:$C$4)</f>
        <v>7738901.625</v>
      </c>
      <c r="GE46">
        <f>SUMPRODUCT(AI45:AK47,filters!$A$2:$C$4)</f>
        <v>9050649.5625</v>
      </c>
      <c r="GF46">
        <f>SUMPRODUCT(AJ45:AL47,filters!$A$2:$C$4)</f>
        <v>6242110.875</v>
      </c>
      <c r="GG46">
        <f>SUMPRODUCT(AK45:AM47,filters!$A$2:$C$4)</f>
        <v>1903884.9375</v>
      </c>
      <c r="GH46">
        <f>SUMPRODUCT(AL45:AN47,filters!$A$2:$C$4)</f>
        <v>-1891548.75</v>
      </c>
      <c r="GI46">
        <f>SUMPRODUCT(AM45:AO47,filters!$A$2:$C$4)</f>
        <v>-3803657.8125</v>
      </c>
      <c r="GJ46">
        <f>SUMPRODUCT(AN45:AP47,filters!$A$2:$C$4)</f>
        <v>-2973021.1875</v>
      </c>
      <c r="GK46">
        <f>SUMPRODUCT(AO45:AQ47,filters!$A$2:$C$4)</f>
        <v>-3417123.9375</v>
      </c>
      <c r="GL46">
        <f>SUMPRODUCT(AP45:AR47,filters!$A$2:$C$4)</f>
        <v>-6028283.625</v>
      </c>
      <c r="GM46">
        <f>SUMPRODUCT(AQ45:AS47,filters!$A$2:$C$4)</f>
        <v>-5070173.0625</v>
      </c>
      <c r="GN46">
        <f>SUMPRODUCT(AR45:AT47,filters!$A$2:$C$4)</f>
        <v>-937550.25</v>
      </c>
      <c r="GO46">
        <f>SUMPRODUCT(AS45:AU47,filters!$A$2:$C$4)</f>
        <v>361861.5</v>
      </c>
      <c r="GP46">
        <f>SUMPRODUCT(AT45:AV47,filters!$A$2:$C$4)</f>
        <v>-875869.3125</v>
      </c>
      <c r="GQ46">
        <f>SUMPRODUCT(AU45:AW47,filters!$A$2:$C$4)</f>
        <v>731947.125</v>
      </c>
      <c r="GR46">
        <f>SUMPRODUCT(AV45:AX47,filters!$A$2:$C$4)</f>
        <v>2870219.625</v>
      </c>
      <c r="GS46">
        <f>SUMPRODUCT(AW45:AY47,filters!$A$2:$C$4)</f>
        <v>-390645.9375</v>
      </c>
      <c r="GT46">
        <f>SUMPRODUCT(AX45:AZ47,filters!$A$2:$C$4)</f>
        <v>-5024940.375</v>
      </c>
      <c r="GU46">
        <f>SUMPRODUCT(AY45:BA47,filters!$A$2:$C$4)</f>
        <v>-4313553.5625</v>
      </c>
      <c r="GV46">
        <f>SUMPRODUCT(AZ45:BB47,filters!$A$2:$C$4)</f>
        <v>-271396.125</v>
      </c>
      <c r="GW46">
        <f>SUMPRODUCT(BA45:BC47,filters!$A$2:$C$4)</f>
        <v>1118481</v>
      </c>
      <c r="GX46">
        <f>SUMPRODUCT(BB45:BD47,filters!$A$2:$C$4)</f>
        <v>-600361.125</v>
      </c>
      <c r="GY46">
        <f>SUMPRODUCT(BC45:BE47,filters!$A$2:$C$4)</f>
        <v>-1192498.125</v>
      </c>
      <c r="GZ46">
        <f>SUMPRODUCT(BD45:BF47,filters!$A$2:$C$4)</f>
        <v>-518119.875</v>
      </c>
      <c r="HA46">
        <f>SUMPRODUCT(BE45:BG47,filters!$A$2:$C$4)</f>
        <v>-501671.625</v>
      </c>
      <c r="HB46">
        <f>SUMPRODUCT(BF45:BH47,filters!$A$2:$C$4)</f>
        <v>164482.5</v>
      </c>
      <c r="HC46">
        <f>SUMPRODUCT(BG45:BI47,filters!$A$2:$C$4)</f>
        <v>555128.4375</v>
      </c>
      <c r="HD46">
        <f>SUMPRODUCT(BH45:BJ47,filters!$A$2:$C$4)</f>
        <v>-1311747.9375</v>
      </c>
      <c r="HE46">
        <f>SUMPRODUCT(BI45:BK47,filters!$A$2:$C$4)</f>
        <v>-3532261.6875</v>
      </c>
      <c r="HF46">
        <f>SUMPRODUCT(BJ45:BL47,filters!$A$2:$C$4)</f>
        <v>-4013373</v>
      </c>
      <c r="HG46">
        <f>SUMPRODUCT(BK45:BM47,filters!$A$2:$C$4)</f>
        <v>-3005917.6875</v>
      </c>
      <c r="HH46">
        <f>SUMPRODUCT(BL45:BN47,filters!$A$2:$C$4)</f>
        <v>-1842204</v>
      </c>
      <c r="HI46">
        <f>SUMPRODUCT(BM45:BO47,filters!$A$2:$C$4)</f>
        <v>-991007.0625</v>
      </c>
      <c r="HJ46">
        <f>SUMPRODUCT(BN45:BP47,filters!$A$2:$C$4)</f>
        <v>28784.4375</v>
      </c>
      <c r="HK46">
        <f>SUMPRODUCT(BO45:BQ47,filters!$A$2:$C$4)</f>
        <v>884093.4375</v>
      </c>
      <c r="HL46">
        <f>SUMPRODUCT(BP45:BR47,filters!$A$2:$C$4)</f>
        <v>1299411.75</v>
      </c>
      <c r="HM46">
        <f>SUMPRODUCT(BQ45:BS47,filters!$A$2:$C$4)</f>
        <v>1262403.1875</v>
      </c>
      <c r="HN46">
        <f>SUMPRODUCT(BR45:BT47,filters!$A$2:$C$4)</f>
        <v>-82241.25</v>
      </c>
      <c r="HO46">
        <f>SUMPRODUCT(BS45:BU47,filters!$A$2:$C$4)</f>
        <v>-1706505.9375</v>
      </c>
      <c r="HP46">
        <f>SUMPRODUCT(BT45:BV47,filters!$A$2:$C$4)</f>
        <v>-731947.125</v>
      </c>
      <c r="HQ46">
        <f>SUMPRODUCT(BU45:BW47,filters!$A$2:$C$4)</f>
        <v>1258291.125</v>
      </c>
      <c r="HR46">
        <f>SUMPRODUCT(BV45:BX47,filters!$A$2:$C$4)</f>
        <v>1147265.4375</v>
      </c>
      <c r="HS46">
        <f>SUMPRODUCT(BW45:BY47,filters!$A$2:$C$4)</f>
        <v>156258.375</v>
      </c>
      <c r="HT46">
        <f>SUMPRODUCT(BX45:BZ47,filters!$A$2:$C$4)</f>
        <v>-604473.1875</v>
      </c>
      <c r="HU46">
        <f>SUMPRODUCT(BY45:CA47,filters!$A$2:$C$4)</f>
        <v>-1336420.3125</v>
      </c>
      <c r="HV46">
        <f>SUMPRODUCT(BZ45:CB47,filters!$A$2:$C$4)</f>
        <v>-2109488.0625</v>
      </c>
      <c r="HW46">
        <f>SUMPRODUCT(CA45:CC47,filters!$A$2:$C$4)</f>
        <v>-2249298.1875</v>
      </c>
      <c r="HX46">
        <f>SUMPRODUCT(CB45:CD47,filters!$A$2:$C$4)</f>
        <v>-785403.9375</v>
      </c>
      <c r="HY46">
        <f>SUMPRODUCT(CC45:CE47,filters!$A$2:$C$4)</f>
        <v>250835.8125</v>
      </c>
      <c r="HZ46">
        <f>SUMPRODUCT(CD45:CF47,filters!$A$2:$C$4)</f>
        <v>-1418661.5625</v>
      </c>
      <c r="IA46">
        <f>SUMPRODUCT(CE45:CG47,filters!$A$2:$C$4)</f>
        <v>-2907228.1875</v>
      </c>
      <c r="IB46">
        <f>SUMPRODUCT(CF45:CH47,filters!$A$2:$C$4)</f>
        <v>-435878.625</v>
      </c>
      <c r="IC46">
        <f>SUMPRODUCT(CG45:CI47,filters!$A$2:$C$4)</f>
        <v>2056031.25</v>
      </c>
      <c r="ID46">
        <f>SUMPRODUCT(CH45:CJ47,filters!$A$2:$C$4)</f>
        <v>1134929.25</v>
      </c>
      <c r="IE46">
        <f>SUMPRODUCT(CI45:CK47,filters!$A$2:$C$4)</f>
        <v>1369316.8125</v>
      </c>
      <c r="IF46">
        <f>SUMPRODUCT(CJ45:CL47,filters!$A$2:$C$4)</f>
        <v>2310979.125</v>
      </c>
      <c r="IG46">
        <f>SUMPRODUCT(CK45:CM47,filters!$A$2:$C$4)</f>
        <v>-588024.9375</v>
      </c>
      <c r="IH46">
        <f>SUMPRODUCT(CL45:CN47,filters!$A$2:$C$4)</f>
        <v>-2561814.9375</v>
      </c>
      <c r="II46">
        <f>SUMPRODUCT(CM45:CO47,filters!$A$2:$C$4)</f>
        <v>797740.125</v>
      </c>
      <c r="IJ46">
        <f>SUMPRODUCT(CN45:CP47,filters!$A$2:$C$4)</f>
        <v>1468006.3125</v>
      </c>
      <c r="IK46">
        <f>SUMPRODUCT(CO45:CQ47,filters!$A$2:$C$4)</f>
        <v>-3569270.25</v>
      </c>
      <c r="IL46">
        <f>SUMPRODUCT(CP45:CR47,filters!$A$2:$C$4)</f>
        <v>-5756887.5</v>
      </c>
      <c r="IM46">
        <f>SUMPRODUCT(CQ45:CS47,filters!$A$2:$C$4)</f>
        <v>-4251872.625</v>
      </c>
      <c r="IN46">
        <f>SUMPRODUCT(CR45:CT47,filters!$A$2:$C$4)</f>
        <v>-2705737.125</v>
      </c>
      <c r="IO46">
        <f>SUMPRODUCT(CS45:CU47,filters!$A$2:$C$4)</f>
        <v>-2150608.6875</v>
      </c>
      <c r="IP46">
        <f>SUMPRODUCT(CT45:CV47,filters!$A$2:$C$4)</f>
        <v>-3581606.4375</v>
      </c>
      <c r="IQ46">
        <f>SUMPRODUCT(CU45:CW47,filters!$A$2:$C$4)</f>
        <v>-4140846.9375</v>
      </c>
      <c r="IR46">
        <f>SUMPRODUCT(CV45:CX47,filters!$A$2:$C$4)</f>
        <v>-2261634.375</v>
      </c>
      <c r="IS46">
        <f>SUMPRODUCT(CW45:CY47,filters!$A$2:$C$4)</f>
        <v>583912.875</v>
      </c>
      <c r="IT46">
        <f>SUMPRODUCT(CX45:CZ47,filters!$A$2:$C$4)</f>
        <v>2722185.375</v>
      </c>
      <c r="IU46">
        <f>SUMPRODUCT(CY45:DA47,filters!$A$2:$C$4)</f>
        <v>2043695.0625</v>
      </c>
      <c r="IV46">
        <f>SUMPRODUCT(CZ45:DB47,filters!$A$2:$C$4)</f>
        <v>662042.0625</v>
      </c>
      <c r="IW46">
        <f>SUMPRODUCT(DA45:DC47,filters!$A$2:$C$4)</f>
        <v>439990.6875</v>
      </c>
      <c r="IX46">
        <f>SUMPRODUCT(DB45:DD47,filters!$A$2:$C$4)</f>
        <v>-929326.125</v>
      </c>
      <c r="IY46">
        <f>SUMPRODUCT(DC45:DE47,filters!$A$2:$C$4)</f>
        <v>-2512470.1875</v>
      </c>
      <c r="IZ46">
        <f>SUMPRODUCT(DD45:DF47,filters!$A$2:$C$4)</f>
        <v>-2191729.3125</v>
      </c>
      <c r="JA46">
        <f>SUMPRODUCT(DE45:DG47,filters!$A$2:$C$4)</f>
        <v>-723723</v>
      </c>
      <c r="JB46">
        <f>SUMPRODUCT(DF45:DH47,filters!$A$2:$C$4)</f>
        <v>279620.25</v>
      </c>
      <c r="JC46">
        <f>SUMPRODUCT(DG45:DI47,filters!$A$2:$C$4)</f>
        <v>-102801.5625</v>
      </c>
      <c r="JD46">
        <f>SUMPRODUCT(DH45:DJ47,filters!$A$2:$C$4)</f>
        <v>-1134929.25</v>
      </c>
      <c r="JE46">
        <f>SUMPRODUCT(DI45:DK47,filters!$A$2:$C$4)</f>
        <v>-1751738.625</v>
      </c>
      <c r="JF46">
        <f>SUMPRODUCT(DJ45:DL47,filters!$A$2:$C$4)</f>
        <v>444102.75</v>
      </c>
      <c r="JG46">
        <f>SUMPRODUCT(DK45:DM47,filters!$A$2:$C$4)</f>
        <v>7319471.25</v>
      </c>
      <c r="JH46">
        <f>SUMPRODUCT(DL45:DN47,filters!$A$2:$C$4)</f>
        <v>13730176.6875</v>
      </c>
      <c r="JI46">
        <f>SUMPRODUCT(DM45:DO47,filters!$A$2:$C$4)</f>
        <v>11879748.5625</v>
      </c>
      <c r="JJ46">
        <f>SUMPRODUCT(DN45:DP47,filters!$A$2:$C$4)</f>
        <v>5477267.25</v>
      </c>
      <c r="JK46">
        <f>SUMPRODUCT(DO45:DQ47,filters!$A$2:$C$4)</f>
        <v>3840666.375</v>
      </c>
      <c r="JL46">
        <f>SUMPRODUCT(DP45:DR47,filters!$A$2:$C$4)</f>
        <v>3330770.625</v>
      </c>
      <c r="JM46">
        <f>SUMPRODUCT(DQ45:DS47,filters!$A$2:$C$4)</f>
        <v>-2767418.0625</v>
      </c>
      <c r="JN46">
        <f>SUMPRODUCT(DR45:DT47,filters!$A$2:$C$4)</f>
        <v>-11172473.8125</v>
      </c>
      <c r="JO46">
        <f>SUMPRODUCT(DS45:DU47,filters!$A$2:$C$4)</f>
        <v>-2853771.375</v>
      </c>
      <c r="JP46">
        <f>SUMPRODUCT(DT45:DV47,filters!$A$2:$C$4)</f>
        <v>26033467.6875</v>
      </c>
      <c r="JQ46">
        <f>SUMPRODUCT(DU45:DW47,filters!$A$2:$C$4)</f>
        <v>33628447.125</v>
      </c>
      <c r="JR46">
        <f>SUMPRODUCT(DV45:DX47,filters!$A$2:$C$4)</f>
        <v>12628143.9375</v>
      </c>
      <c r="JS46">
        <f>SUMPRODUCT(DW45:DY47,filters!$A$2:$C$4)</f>
        <v>234387.5625</v>
      </c>
      <c r="JT46">
        <f>SUMPRODUCT(DX45:DZ47,filters!$A$2:$C$4)</f>
        <v>-509895.75</v>
      </c>
      <c r="JU46">
        <f>SUMPRODUCT(DY45:EA47,filters!$A$2:$C$4)</f>
        <v>-296068.5</v>
      </c>
      <c r="JV46">
        <f>SUMPRODUCT(DZ45:EB47,filters!$A$2:$C$4)</f>
        <v>148034.25</v>
      </c>
      <c r="JW46">
        <f>SUMPRODUCT(EA45:EC47,filters!$A$2:$C$4)</f>
        <v>-156258.375</v>
      </c>
      <c r="JX46">
        <f>SUMPRODUCT(EB45:ED47,filters!$A$2:$C$4)</f>
        <v>-415318.3125</v>
      </c>
      <c r="JY46">
        <f>SUMPRODUCT(EC45:EE47,filters!$A$2:$C$4)</f>
        <v>-588024.9375</v>
      </c>
      <c r="JZ46">
        <f>SUMPRODUCT(ED45:EF47,filters!$A$2:$C$4)</f>
        <v>-1065024.1875</v>
      </c>
      <c r="KA46">
        <f>SUMPRODUCT(EE45:EG47,filters!$A$2:$C$4)</f>
        <v>-4062717.75</v>
      </c>
      <c r="KB46">
        <f>SUMPRODUCT(EF45:EH47,filters!$A$2:$C$4)</f>
        <v>-10888741.5</v>
      </c>
      <c r="KC46">
        <f>SUMPRODUCT(EG45:EI47,filters!$A$2:$C$4)</f>
        <v>-15432570.5625</v>
      </c>
      <c r="KD46">
        <f>SUMPRODUCT(EH45:EJ47,filters!$A$2:$C$4)</f>
        <v>-12874867.6875</v>
      </c>
      <c r="KE46">
        <f>SUMPRODUCT(EI45:EK47,filters!$A$2:$C$4)</f>
        <v>-6690325.6875</v>
      </c>
      <c r="KF46">
        <f>SUMPRODUCT(EJ45:EL47,filters!$A$2:$C$4)</f>
        <v>-2438453.0625</v>
      </c>
      <c r="KG46">
        <f>SUMPRODUCT(EK45:EM47,filters!$A$2:$C$4)</f>
        <v>-1533799.3125</v>
      </c>
      <c r="KH46">
        <f>SUMPRODUCT(EL45:EN47,filters!$A$2:$C$4)</f>
        <v>-1579032</v>
      </c>
      <c r="KI46">
        <f>SUMPRODUCT(EM45:EO47,filters!$A$2:$C$4)</f>
        <v>-1254179.0625</v>
      </c>
      <c r="KJ46">
        <f>SUMPRODUCT(EN45:EP47,filters!$A$2:$C$4)</f>
        <v>-419430.375</v>
      </c>
      <c r="KK46">
        <f>SUMPRODUCT(EO45:EQ47,filters!$A$2:$C$4)</f>
        <v>427654.5</v>
      </c>
      <c r="KL46">
        <f>SUMPRODUCT(EP45:ER47,filters!$A$2:$C$4)</f>
        <v>464663.0625</v>
      </c>
      <c r="KM46">
        <f>SUMPRODUCT(EQ45:ES47,filters!$A$2:$C$4)</f>
        <v>168594.5625</v>
      </c>
      <c r="KN46">
        <f>SUMPRODUCT(ER45:ET47,filters!$A$2:$C$4)</f>
        <v>37008.5625</v>
      </c>
    </row>
    <row r="47" spans="1:300" ht="15" customHeight="1" x14ac:dyDescent="0.25">
      <c r="A47">
        <v>9116442.5625</v>
      </c>
      <c r="B47">
        <v>9116442.5625</v>
      </c>
      <c r="C47">
        <v>8968408.3125</v>
      </c>
      <c r="D47">
        <v>8910839.4375</v>
      </c>
      <c r="E47">
        <v>8590098.5625</v>
      </c>
      <c r="F47">
        <v>7697781</v>
      </c>
      <c r="G47">
        <v>6468274.3125</v>
      </c>
      <c r="H47">
        <v>5226431.4375</v>
      </c>
      <c r="I47">
        <v>3959916.1875</v>
      </c>
      <c r="J47">
        <v>2652280.3125</v>
      </c>
      <c r="K47">
        <v>1973790</v>
      </c>
      <c r="L47">
        <v>2162944.875</v>
      </c>
      <c r="M47">
        <v>2574151.125</v>
      </c>
      <c r="N47">
        <v>2841435.1875</v>
      </c>
      <c r="O47">
        <v>2911340.25</v>
      </c>
      <c r="P47">
        <v>2956572.9375</v>
      </c>
      <c r="Q47">
        <v>3121055.4375</v>
      </c>
      <c r="R47">
        <v>3236193.1875</v>
      </c>
      <c r="S47">
        <v>3232081.125</v>
      </c>
      <c r="T47">
        <v>3182736.375</v>
      </c>
      <c r="U47">
        <v>3199184.625</v>
      </c>
      <c r="V47">
        <v>3338994.75</v>
      </c>
      <c r="W47">
        <v>3380115.375</v>
      </c>
      <c r="X47">
        <v>3408899.8125</v>
      </c>
      <c r="Y47">
        <v>3561046.125</v>
      </c>
      <c r="Z47">
        <v>3421236</v>
      </c>
      <c r="AA47">
        <v>5580068.8125</v>
      </c>
      <c r="AB47">
        <v>10016984.25</v>
      </c>
      <c r="AC47">
        <v>11468542.3125</v>
      </c>
      <c r="AD47">
        <v>10391181.9375</v>
      </c>
      <c r="AE47">
        <v>9239804.4375</v>
      </c>
      <c r="AF47">
        <v>8034970.125</v>
      </c>
      <c r="AG47">
        <v>7319471.25</v>
      </c>
      <c r="AH47">
        <v>6982282.125</v>
      </c>
      <c r="AI47">
        <v>6435377.8125</v>
      </c>
      <c r="AJ47">
        <v>5308672.6875</v>
      </c>
      <c r="AK47">
        <v>4083278.0625</v>
      </c>
      <c r="AL47">
        <v>3417123.9375</v>
      </c>
      <c r="AM47">
        <v>3297874.125</v>
      </c>
      <c r="AN47">
        <v>3807769.875</v>
      </c>
      <c r="AO47">
        <v>4420467.1875</v>
      </c>
      <c r="AP47">
        <v>4918026.75</v>
      </c>
      <c r="AQ47">
        <v>5798008.125</v>
      </c>
      <c r="AR47">
        <v>6316128</v>
      </c>
      <c r="AS47">
        <v>6225662.625</v>
      </c>
      <c r="AT47">
        <v>6028283.625</v>
      </c>
      <c r="AU47">
        <v>6266783.25</v>
      </c>
      <c r="AV47">
        <v>6406593.375</v>
      </c>
      <c r="AW47">
        <v>5978938.875</v>
      </c>
      <c r="AX47">
        <v>6159869.625</v>
      </c>
      <c r="AY47">
        <v>6760230.75</v>
      </c>
      <c r="AZ47">
        <v>7150876.6875</v>
      </c>
      <c r="BA47">
        <v>7031626.875</v>
      </c>
      <c r="BB47">
        <v>6534067.3125</v>
      </c>
      <c r="BC47">
        <v>6706773.9375</v>
      </c>
      <c r="BD47">
        <v>7113868.125</v>
      </c>
      <c r="BE47">
        <v>7052187.1875</v>
      </c>
      <c r="BF47">
        <v>7303023</v>
      </c>
      <c r="BG47">
        <v>7825254.9375</v>
      </c>
      <c r="BH47">
        <v>7615539.75</v>
      </c>
      <c r="BI47">
        <v>7229005.875</v>
      </c>
      <c r="BJ47">
        <v>7800582.5625</v>
      </c>
      <c r="BK47">
        <v>8524305.5625</v>
      </c>
      <c r="BL47">
        <v>8602434.75</v>
      </c>
      <c r="BM47">
        <v>8709348.375</v>
      </c>
      <c r="BN47">
        <v>8997192.75</v>
      </c>
      <c r="BO47">
        <v>8906727.375</v>
      </c>
      <c r="BP47">
        <v>8491409.0625</v>
      </c>
      <c r="BQ47">
        <v>8170668.1875</v>
      </c>
      <c r="BR47">
        <v>7866375.5625</v>
      </c>
      <c r="BS47">
        <v>7784134.3125</v>
      </c>
      <c r="BT47">
        <v>8289918</v>
      </c>
      <c r="BU47">
        <v>8865606.75</v>
      </c>
      <c r="BV47">
        <v>8931399.75</v>
      </c>
      <c r="BW47">
        <v>8853270.5625</v>
      </c>
      <c r="BX47">
        <v>8799813.75</v>
      </c>
      <c r="BY47">
        <v>8697012.1875</v>
      </c>
      <c r="BZ47">
        <v>8795701.6875</v>
      </c>
      <c r="CA47">
        <v>9046537.5</v>
      </c>
      <c r="CB47">
        <v>9437183.4375</v>
      </c>
      <c r="CC47">
        <v>9609890.0625</v>
      </c>
      <c r="CD47">
        <v>9276813</v>
      </c>
      <c r="CE47">
        <v>9075321.9375</v>
      </c>
      <c r="CF47">
        <v>9396062.8125</v>
      </c>
      <c r="CG47">
        <v>9692131.3125</v>
      </c>
      <c r="CH47">
        <v>9412511.0625</v>
      </c>
      <c r="CI47">
        <v>9157563.1875</v>
      </c>
      <c r="CJ47">
        <v>9264476.8125</v>
      </c>
      <c r="CK47">
        <v>9099994.3125</v>
      </c>
      <c r="CL47">
        <v>9169899.375</v>
      </c>
      <c r="CM47">
        <v>9646898.625</v>
      </c>
      <c r="CN47">
        <v>9539985</v>
      </c>
      <c r="CO47">
        <v>9391950.75</v>
      </c>
      <c r="CP47">
        <v>10354173.375</v>
      </c>
      <c r="CQ47">
        <v>11336956.3125</v>
      </c>
      <c r="CR47">
        <v>11324620.125</v>
      </c>
      <c r="CS47">
        <v>11312283.9375</v>
      </c>
      <c r="CT47">
        <v>11707041.9375</v>
      </c>
      <c r="CU47">
        <v>12295066.875</v>
      </c>
      <c r="CV47">
        <v>12821410.875</v>
      </c>
      <c r="CW47">
        <v>12907764.1875</v>
      </c>
      <c r="CX47">
        <v>12722721.375</v>
      </c>
      <c r="CY47">
        <v>12455437.3125</v>
      </c>
      <c r="CZ47">
        <v>12241610.0625</v>
      </c>
      <c r="DA47">
        <v>12336187.5</v>
      </c>
      <c r="DB47">
        <v>12508894.125</v>
      </c>
      <c r="DC47">
        <v>12566463</v>
      </c>
      <c r="DD47">
        <v>12776178.1875</v>
      </c>
      <c r="DE47">
        <v>13035238.125</v>
      </c>
      <c r="DF47">
        <v>13101031.125</v>
      </c>
      <c r="DG47">
        <v>13096919.0625</v>
      </c>
      <c r="DH47">
        <v>13212056.8125</v>
      </c>
      <c r="DI47">
        <v>13360091.0625</v>
      </c>
      <c r="DJ47">
        <v>13520461.5</v>
      </c>
      <c r="DK47">
        <v>13442332.3125</v>
      </c>
      <c r="DL47">
        <v>12258058.3125</v>
      </c>
      <c r="DM47">
        <v>9992311.875</v>
      </c>
      <c r="DN47">
        <v>8392719.5625</v>
      </c>
      <c r="DO47">
        <v>8232349.125</v>
      </c>
      <c r="DP47">
        <v>7586755.3125</v>
      </c>
      <c r="DQ47">
        <v>6131085.1875</v>
      </c>
      <c r="DR47">
        <v>6480610.5</v>
      </c>
      <c r="DS47">
        <v>8849158.5</v>
      </c>
      <c r="DT47">
        <v>10679026.3125</v>
      </c>
      <c r="DU47">
        <v>8565426.1875</v>
      </c>
      <c r="DV47">
        <v>3355443</v>
      </c>
      <c r="DW47">
        <v>657930</v>
      </c>
      <c r="DX47">
        <v>575688.75</v>
      </c>
      <c r="DY47">
        <v>637369.6875</v>
      </c>
      <c r="DZ47">
        <v>773067.75</v>
      </c>
      <c r="EA47">
        <v>830636.625</v>
      </c>
      <c r="EB47">
        <v>879981.375</v>
      </c>
      <c r="EC47">
        <v>875869.3125</v>
      </c>
      <c r="ED47">
        <v>810076.3125</v>
      </c>
      <c r="EE47">
        <v>916989.9375</v>
      </c>
      <c r="EF47">
        <v>1352868.5625</v>
      </c>
      <c r="EG47">
        <v>2738633.625</v>
      </c>
      <c r="EH47">
        <v>5061948.9375</v>
      </c>
      <c r="EI47">
        <v>6719110.125</v>
      </c>
      <c r="EJ47">
        <v>7274238.5625</v>
      </c>
      <c r="EK47">
        <v>7557970.875</v>
      </c>
      <c r="EL47">
        <v>7796470.5</v>
      </c>
      <c r="EM47">
        <v>7940392.6875</v>
      </c>
      <c r="EN47">
        <v>8047306.3125</v>
      </c>
      <c r="EO47">
        <v>8121323.4375</v>
      </c>
      <c r="EP47">
        <v>8080202.8125</v>
      </c>
      <c r="EQ47">
        <v>7981513.3125</v>
      </c>
      <c r="ER47">
        <v>7915720.3125</v>
      </c>
      <c r="ES47">
        <v>7911608.25</v>
      </c>
      <c r="ET47">
        <v>7911608.25</v>
      </c>
      <c r="EW47">
        <f>SUMPRODUCT(A46:C48,filters!$A$2:$C$4)</f>
        <v>551016.375</v>
      </c>
      <c r="EX47">
        <f>SUMPRODUCT(B46:D48,filters!$A$2:$C$4)</f>
        <v>781291.875</v>
      </c>
      <c r="EY47">
        <f>SUMPRODUCT(C46:E48,filters!$A$2:$C$4)</f>
        <v>1566695.8125</v>
      </c>
      <c r="EZ47">
        <f>SUMPRODUCT(D46:F48,filters!$A$2:$C$4)</f>
        <v>4971483.5625</v>
      </c>
      <c r="FA47">
        <f>SUMPRODUCT(E46:G48,filters!$A$2:$C$4)</f>
        <v>8503745.25</v>
      </c>
      <c r="FB47">
        <f>SUMPRODUCT(F46:H48,filters!$A$2:$C$4)</f>
        <v>9753812.25</v>
      </c>
      <c r="FC47">
        <f>SUMPRODUCT(G46:I48,filters!$A$2:$C$4)</f>
        <v>10004648.0625</v>
      </c>
      <c r="FD47">
        <f>SUMPRODUCT(H46:J48,filters!$A$2:$C$4)</f>
        <v>10411742.25</v>
      </c>
      <c r="FE47">
        <f>SUMPRODUCT(I46:K48,filters!$A$2:$C$4)</f>
        <v>7989737.4375</v>
      </c>
      <c r="FF47">
        <f>SUMPRODUCT(J46:L48,filters!$A$2:$C$4)</f>
        <v>1936781.4375</v>
      </c>
      <c r="FG47">
        <f>SUMPRODUCT(K46:M48,filters!$A$2:$C$4)</f>
        <v>-2405556.5625</v>
      </c>
      <c r="FH47">
        <f>SUMPRODUCT(L46:N48,filters!$A$2:$C$4)</f>
        <v>-2804426.625</v>
      </c>
      <c r="FI47">
        <f>SUMPRODUCT(M46:O48,filters!$A$2:$C$4)</f>
        <v>-1480342.5</v>
      </c>
      <c r="FJ47">
        <f>SUMPRODUCT(N46:P48,filters!$A$2:$C$4)</f>
        <v>-394758</v>
      </c>
      <c r="FK47">
        <f>SUMPRODUCT(O46:Q48,filters!$A$2:$C$4)</f>
        <v>-657930</v>
      </c>
      <c r="FL47">
        <f>SUMPRODUCT(P46:R48,filters!$A$2:$C$4)</f>
        <v>-1040351.8125</v>
      </c>
      <c r="FM47">
        <f>SUMPRODUCT(Q46:S48,filters!$A$2:$C$4)</f>
        <v>-419430.375</v>
      </c>
      <c r="FN47">
        <f>SUMPRODUCT(R46:T48,filters!$A$2:$C$4)</f>
        <v>226163.4375</v>
      </c>
      <c r="FO47">
        <f>SUMPRODUCT(S46:U48,filters!$A$2:$C$4)</f>
        <v>69905.0625</v>
      </c>
      <c r="FP47">
        <f>SUMPRODUCT(T46:V48,filters!$A$2:$C$4)</f>
        <v>-711386.8125</v>
      </c>
      <c r="FQ47">
        <f>SUMPRODUCT(U46:W48,filters!$A$2:$C$4)</f>
        <v>-830636.625</v>
      </c>
      <c r="FR47">
        <f>SUMPRODUCT(V46:X48,filters!$A$2:$C$4)</f>
        <v>-341301.1875</v>
      </c>
      <c r="FS47">
        <f>SUMPRODUCT(W46:Y48,filters!$A$2:$C$4)</f>
        <v>-563352.5625</v>
      </c>
      <c r="FT47">
        <f>SUMPRODUCT(X46:Z48,filters!$A$2:$C$4)</f>
        <v>69905.0625</v>
      </c>
      <c r="FU47">
        <f>SUMPRODUCT(Y46:AA48,filters!$A$2:$C$4)</f>
        <v>-8306366.25</v>
      </c>
      <c r="FV47">
        <f>SUMPRODUCT(Z46:AB48,filters!$A$2:$C$4)</f>
        <v>-26724294.1875</v>
      </c>
      <c r="FW47">
        <f>SUMPRODUCT(AA46:AC48,filters!$A$2:$C$4)</f>
        <v>-23743048.875</v>
      </c>
      <c r="FX47">
        <f>SUMPRODUCT(AB46:AD48,filters!$A$2:$C$4)</f>
        <v>-1439221.875</v>
      </c>
      <c r="FY47">
        <f>SUMPRODUCT(AC46:AE48,filters!$A$2:$C$4)</f>
        <v>8993080.6875</v>
      </c>
      <c r="FZ47">
        <f>SUMPRODUCT(AD46:AF48,filters!$A$2:$C$4)</f>
        <v>9206907.9375</v>
      </c>
      <c r="GA47">
        <f>SUMPRODUCT(AE46:AG48,filters!$A$2:$C$4)</f>
        <v>7627875.9375</v>
      </c>
      <c r="GB47">
        <f>SUMPRODUCT(AF46:AH48,filters!$A$2:$C$4)</f>
        <v>4626070.3125</v>
      </c>
      <c r="GC47">
        <f>SUMPRODUCT(AG46:AI48,filters!$A$2:$C$4)</f>
        <v>3964028.25</v>
      </c>
      <c r="GD47">
        <f>SUMPRODUCT(AH46:AJ48,filters!$A$2:$C$4)</f>
        <v>6682101.5625</v>
      </c>
      <c r="GE47">
        <f>SUMPRODUCT(AI46:AK48,filters!$A$2:$C$4)</f>
        <v>9034201.3125</v>
      </c>
      <c r="GF47">
        <f>SUMPRODUCT(AJ46:AL48,filters!$A$2:$C$4)</f>
        <v>7311247.125</v>
      </c>
      <c r="GG47">
        <f>SUMPRODUCT(AK46:AM48,filters!$A$2:$C$4)</f>
        <v>3153951.9375</v>
      </c>
      <c r="GH47">
        <f>SUMPRODUCT(AL46:AN48,filters!$A$2:$C$4)</f>
        <v>-1488566.625</v>
      </c>
      <c r="GI47">
        <f>SUMPRODUCT(AM46:AO48,filters!$A$2:$C$4)</f>
        <v>-4720647.75</v>
      </c>
      <c r="GJ47">
        <f>SUMPRODUCT(AN46:AP48,filters!$A$2:$C$4)</f>
        <v>-4346450.0625</v>
      </c>
      <c r="GK47">
        <f>SUMPRODUCT(AO46:AQ48,filters!$A$2:$C$4)</f>
        <v>-4552053.1875</v>
      </c>
      <c r="GL47">
        <f>SUMPRODUCT(AP46:AR48,filters!$A$2:$C$4)</f>
        <v>-5349793.3125</v>
      </c>
      <c r="GM47">
        <f>SUMPRODUCT(AQ46:AS48,filters!$A$2:$C$4)</f>
        <v>-2376772.125</v>
      </c>
      <c r="GN47">
        <f>SUMPRODUCT(AR46:AT48,filters!$A$2:$C$4)</f>
        <v>1167825.75</v>
      </c>
      <c r="GO47">
        <f>SUMPRODUCT(AS46:AU48,filters!$A$2:$C$4)</f>
        <v>304292.625</v>
      </c>
      <c r="GP47">
        <f>SUMPRODUCT(AT46:AV48,filters!$A$2:$C$4)</f>
        <v>-1813419.5625</v>
      </c>
      <c r="GQ47">
        <f>SUMPRODUCT(AU46:AW48,filters!$A$2:$C$4)</f>
        <v>263172</v>
      </c>
      <c r="GR47">
        <f>SUMPRODUCT(AV46:AX48,filters!$A$2:$C$4)</f>
        <v>1003343.25</v>
      </c>
      <c r="GS47">
        <f>SUMPRODUCT(AW46:AY48,filters!$A$2:$C$4)</f>
        <v>-2389108.3125</v>
      </c>
      <c r="GT47">
        <f>SUMPRODUCT(AX46:AZ48,filters!$A$2:$C$4)</f>
        <v>-3643287.375</v>
      </c>
      <c r="GU47">
        <f>SUMPRODUCT(AY46:BA48,filters!$A$2:$C$4)</f>
        <v>-855309</v>
      </c>
      <c r="GV47">
        <f>SUMPRODUCT(AZ46:BB48,filters!$A$2:$C$4)</f>
        <v>2594711.4375</v>
      </c>
      <c r="GW47">
        <f>SUMPRODUCT(BA46:BC48,filters!$A$2:$C$4)</f>
        <v>1093808.625</v>
      </c>
      <c r="GX47">
        <f>SUMPRODUCT(BB46:BD48,filters!$A$2:$C$4)</f>
        <v>-2709849.1875</v>
      </c>
      <c r="GY47">
        <f>SUMPRODUCT(BC46:BE48,filters!$A$2:$C$4)</f>
        <v>-1759962.75</v>
      </c>
      <c r="GZ47">
        <f>SUMPRODUCT(BD46:BF48,filters!$A$2:$C$4)</f>
        <v>-633257.625</v>
      </c>
      <c r="HA47">
        <f>SUMPRODUCT(BE46:BG48,filters!$A$2:$C$4)</f>
        <v>-2750969.8125</v>
      </c>
      <c r="HB47">
        <f>SUMPRODUCT(BF46:BH48,filters!$A$2:$C$4)</f>
        <v>-1558471.6875</v>
      </c>
      <c r="HC47">
        <f>SUMPRODUCT(BG46:BI48,filters!$A$2:$C$4)</f>
        <v>1542023.4375</v>
      </c>
      <c r="HD47">
        <f>SUMPRODUCT(BH46:BJ48,filters!$A$2:$C$4)</f>
        <v>-633257.625</v>
      </c>
      <c r="HE47">
        <f>SUMPRODUCT(BI46:BK48,filters!$A$2:$C$4)</f>
        <v>-4116174.5625</v>
      </c>
      <c r="HF47">
        <f>SUMPRODUCT(BJ46:BL48,filters!$A$2:$C$4)</f>
        <v>-3236193.1875</v>
      </c>
      <c r="HG47">
        <f>SUMPRODUCT(BK46:BM48,filters!$A$2:$C$4)</f>
        <v>-1529687.25</v>
      </c>
      <c r="HH47">
        <f>SUMPRODUCT(BL46:BN48,filters!$A$2:$C$4)</f>
        <v>-1192498.125</v>
      </c>
      <c r="HI47">
        <f>SUMPRODUCT(BM46:BO48,filters!$A$2:$C$4)</f>
        <v>353637.375</v>
      </c>
      <c r="HJ47">
        <f>SUMPRODUCT(BN46:BP48,filters!$A$2:$C$4)</f>
        <v>2570039.0625</v>
      </c>
      <c r="HK47">
        <f>SUMPRODUCT(BO46:BQ48,filters!$A$2:$C$4)</f>
        <v>3149839.875</v>
      </c>
      <c r="HL47">
        <f>SUMPRODUCT(BP46:BR48,filters!$A$2:$C$4)</f>
        <v>2886667.875</v>
      </c>
      <c r="HM47">
        <f>SUMPRODUCT(BQ46:BS48,filters!$A$2:$C$4)</f>
        <v>1443333.9375</v>
      </c>
      <c r="HN47">
        <f>SUMPRODUCT(BR46:BT48,filters!$A$2:$C$4)</f>
        <v>-2693400.9375</v>
      </c>
      <c r="HO47">
        <f>SUMPRODUCT(BS46:BU48,filters!$A$2:$C$4)</f>
        <v>-5374465.6875</v>
      </c>
      <c r="HP47">
        <f>SUMPRODUCT(BT46:BV48,filters!$A$2:$C$4)</f>
        <v>-2886667.875</v>
      </c>
      <c r="HQ47">
        <f>SUMPRODUCT(BU46:BW48,filters!$A$2:$C$4)</f>
        <v>353637.375</v>
      </c>
      <c r="HR47">
        <f>SUMPRODUCT(BV46:BX48,filters!$A$2:$C$4)</f>
        <v>900541.6875</v>
      </c>
      <c r="HS47">
        <f>SUMPRODUCT(BW46:BY48,filters!$A$2:$C$4)</f>
        <v>530456.0625</v>
      </c>
      <c r="HT47">
        <f>SUMPRODUCT(BX46:BZ48,filters!$A$2:$C$4)</f>
        <v>-115137.75</v>
      </c>
      <c r="HU47">
        <f>SUMPRODUCT(BY46:CA48,filters!$A$2:$C$4)</f>
        <v>-1110256.875</v>
      </c>
      <c r="HV47">
        <f>SUMPRODUCT(BZ46:CB48,filters!$A$2:$C$4)</f>
        <v>-2269858.5</v>
      </c>
      <c r="HW47">
        <f>SUMPRODUCT(CA46:CC48,filters!$A$2:$C$4)</f>
        <v>-2084815.6875</v>
      </c>
      <c r="HX47">
        <f>SUMPRODUCT(CB46:CD48,filters!$A$2:$C$4)</f>
        <v>493447.5</v>
      </c>
      <c r="HY47">
        <f>SUMPRODUCT(CC46:CE48,filters!$A$2:$C$4)</f>
        <v>1587256.125</v>
      </c>
      <c r="HZ47">
        <f>SUMPRODUCT(CD46:CF48,filters!$A$2:$C$4)</f>
        <v>-892317.5625</v>
      </c>
      <c r="IA47">
        <f>SUMPRODUCT(CE46:CG48,filters!$A$2:$C$4)</f>
        <v>-2467237.5</v>
      </c>
      <c r="IB47">
        <f>SUMPRODUCT(CF46:CH48,filters!$A$2:$C$4)</f>
        <v>361861.5</v>
      </c>
      <c r="IC47">
        <f>SUMPRODUCT(CG46:CI48,filters!$A$2:$C$4)</f>
        <v>2820874.875</v>
      </c>
      <c r="ID47">
        <f>SUMPRODUCT(CH46:CJ48,filters!$A$2:$C$4)</f>
        <v>1036239.75</v>
      </c>
      <c r="IE47">
        <f>SUMPRODUCT(CI46:CK48,filters!$A$2:$C$4)</f>
        <v>-24672.375</v>
      </c>
      <c r="IF47">
        <f>SUMPRODUCT(CJ46:CL48,filters!$A$2:$C$4)</f>
        <v>-703162.6875</v>
      </c>
      <c r="IG47">
        <f>SUMPRODUCT(CK46:CM48,filters!$A$2:$C$4)</f>
        <v>-3552822</v>
      </c>
      <c r="IH47">
        <f>SUMPRODUCT(CL46:CN48,filters!$A$2:$C$4)</f>
        <v>-2220513.75</v>
      </c>
      <c r="II47">
        <f>SUMPRODUCT(CM46:CO48,filters!$A$2:$C$4)</f>
        <v>1513239</v>
      </c>
      <c r="IJ47">
        <f>SUMPRODUCT(CN46:CP48,filters!$A$2:$C$4)</f>
        <v>-1665385.3125</v>
      </c>
      <c r="IK47">
        <f>SUMPRODUCT(CO46:CQ48,filters!$A$2:$C$4)</f>
        <v>-6686213.625</v>
      </c>
      <c r="IL47">
        <f>SUMPRODUCT(CP46:CR48,filters!$A$2:$C$4)</f>
        <v>-4679527.125</v>
      </c>
      <c r="IM47">
        <f>SUMPRODUCT(CQ46:CS48,filters!$A$2:$C$4)</f>
        <v>-941662.3125</v>
      </c>
      <c r="IN47">
        <f>SUMPRODUCT(CR46:CT48,filters!$A$2:$C$4)</f>
        <v>-933438.1875</v>
      </c>
      <c r="IO47">
        <f>SUMPRODUCT(CS46:CU48,filters!$A$2:$C$4)</f>
        <v>-2615271.75</v>
      </c>
      <c r="IP47">
        <f>SUMPRODUCT(CT46:CV48,filters!$A$2:$C$4)</f>
        <v>-3795433.6875</v>
      </c>
      <c r="IQ47">
        <f>SUMPRODUCT(CU46:CW48,filters!$A$2:$C$4)</f>
        <v>-2857883.4375</v>
      </c>
      <c r="IR47">
        <f>SUMPRODUCT(CV46:CX48,filters!$A$2:$C$4)</f>
        <v>-678490.3125</v>
      </c>
      <c r="IS47">
        <f>SUMPRODUCT(CW46:CY48,filters!$A$2:$C$4)</f>
        <v>1023903.5625</v>
      </c>
      <c r="IT47">
        <f>SUMPRODUCT(CX46:CZ48,filters!$A$2:$C$4)</f>
        <v>1768186.875</v>
      </c>
      <c r="IU47">
        <f>SUMPRODUCT(CY46:DA48,filters!$A$2:$C$4)</f>
        <v>604473.1875</v>
      </c>
      <c r="IV47">
        <f>SUMPRODUCT(CZ46:DB48,filters!$A$2:$C$4)</f>
        <v>-863533.125</v>
      </c>
      <c r="IW47">
        <f>SUMPRODUCT(DA46:DC48,filters!$A$2:$C$4)</f>
        <v>-740171.25</v>
      </c>
      <c r="IX47">
        <f>SUMPRODUCT(DB46:DD48,filters!$A$2:$C$4)</f>
        <v>-962222.625</v>
      </c>
      <c r="IY47">
        <f>SUMPRODUCT(DC46:DE48,filters!$A$2:$C$4)</f>
        <v>-1772298.9375</v>
      </c>
      <c r="IZ47">
        <f>SUMPRODUCT(DD46:DF48,filters!$A$2:$C$4)</f>
        <v>-1361092.6875</v>
      </c>
      <c r="JA47">
        <f>SUMPRODUCT(DE46:DG48,filters!$A$2:$C$4)</f>
        <v>-402982.125</v>
      </c>
      <c r="JB47">
        <f>SUMPRODUCT(DF46:DH48,filters!$A$2:$C$4)</f>
        <v>-456438.9375</v>
      </c>
      <c r="JC47">
        <f>SUMPRODUCT(DG46:DI48,filters!$A$2:$C$4)</f>
        <v>-1056800.0625</v>
      </c>
      <c r="JD47">
        <f>SUMPRODUCT(DH46:DJ48,filters!$A$2:$C$4)</f>
        <v>-1159601.625</v>
      </c>
      <c r="JE47">
        <f>SUMPRODUCT(DI46:DK48,filters!$A$2:$C$4)</f>
        <v>222051.375</v>
      </c>
      <c r="JF47">
        <f>SUMPRODUCT(DJ46:DL48,filters!$A$2:$C$4)</f>
        <v>5575956.75</v>
      </c>
      <c r="JG47">
        <f>SUMPRODUCT(DK46:DM48,filters!$A$2:$C$4)</f>
        <v>13027014</v>
      </c>
      <c r="JH47">
        <f>SUMPRODUCT(DL46:DN48,filters!$A$2:$C$4)</f>
        <v>14667726.9375</v>
      </c>
      <c r="JI47">
        <f>SUMPRODUCT(DM46:DO48,filters!$A$2:$C$4)</f>
        <v>8470848.75</v>
      </c>
      <c r="JJ47">
        <f>SUMPRODUCT(DN46:DP48,filters!$A$2:$C$4)</f>
        <v>4794664.875</v>
      </c>
      <c r="JK47">
        <f>SUMPRODUCT(DO46:DQ48,filters!$A$2:$C$4)</f>
        <v>7512738.1875</v>
      </c>
      <c r="JL47">
        <f>SUMPRODUCT(DP46:DR48,filters!$A$2:$C$4)</f>
        <v>2681064.75</v>
      </c>
      <c r="JM47">
        <f>SUMPRODUCT(DQ46:DS48,filters!$A$2:$C$4)</f>
        <v>-11789283.1875</v>
      </c>
      <c r="JN47">
        <f>SUMPRODUCT(DR46:DT48,filters!$A$2:$C$4)</f>
        <v>-16000035.1875</v>
      </c>
      <c r="JO47">
        <f>SUMPRODUCT(DS46:DU48,filters!$A$2:$C$4)</f>
        <v>3857114.625</v>
      </c>
      <c r="JP47">
        <f>SUMPRODUCT(DT46:DV48,filters!$A$2:$C$4)</f>
        <v>30186650.8125</v>
      </c>
      <c r="JQ47">
        <f>SUMPRODUCT(DU46:DW48,filters!$A$2:$C$4)</f>
        <v>29635634.4375</v>
      </c>
      <c r="JR47">
        <f>SUMPRODUCT(DV46:DX48,filters!$A$2:$C$4)</f>
        <v>9856613.8125</v>
      </c>
      <c r="JS47">
        <f>SUMPRODUCT(DW46:DY48,filters!$A$2:$C$4)</f>
        <v>98689.5</v>
      </c>
      <c r="JT47">
        <f>SUMPRODUCT(DX46:DZ48,filters!$A$2:$C$4)</f>
        <v>-686714.4375</v>
      </c>
      <c r="JU47">
        <f>SUMPRODUCT(DY46:EA48,filters!$A$2:$C$4)</f>
        <v>-711386.8125</v>
      </c>
      <c r="JV47">
        <f>SUMPRODUCT(DZ46:EB48,filters!$A$2:$C$4)</f>
        <v>-460551</v>
      </c>
      <c r="JW47">
        <f>SUMPRODUCT(EA46:EC48,filters!$A$2:$C$4)</f>
        <v>-324852.9375</v>
      </c>
      <c r="JX47">
        <f>SUMPRODUCT(EB46:ED48,filters!$A$2:$C$4)</f>
        <v>82241.25</v>
      </c>
      <c r="JY47">
        <f>SUMPRODUCT(EC46:EE48,filters!$A$2:$C$4)</f>
        <v>-283732.3125</v>
      </c>
      <c r="JZ47">
        <f>SUMPRODUCT(ED46:EF48,filters!$A$2:$C$4)</f>
        <v>-2319203.25</v>
      </c>
      <c r="KA47">
        <f>SUMPRODUCT(EE46:EG48,filters!$A$2:$C$4)</f>
        <v>-7463393.4375</v>
      </c>
      <c r="KB47">
        <f>SUMPRODUCT(EF46:EH48,filters!$A$2:$C$4)</f>
        <v>-14363434.3125</v>
      </c>
      <c r="KC47">
        <f>SUMPRODUCT(EG46:EI48,filters!$A$2:$C$4)</f>
        <v>-15091269.375</v>
      </c>
      <c r="KD47">
        <f>SUMPRODUCT(EH46:EJ48,filters!$A$2:$C$4)</f>
        <v>-8898503.25</v>
      </c>
      <c r="KE47">
        <f>SUMPRODUCT(EI46:EK48,filters!$A$2:$C$4)</f>
        <v>-3894123.1875</v>
      </c>
      <c r="KF47">
        <f>SUMPRODUCT(EJ46:EL48,filters!$A$2:$C$4)</f>
        <v>-2167056.9375</v>
      </c>
      <c r="KG47">
        <f>SUMPRODUCT(EK46:EM48,filters!$A$2:$C$4)</f>
        <v>-1418661.5625</v>
      </c>
      <c r="KH47">
        <f>SUMPRODUCT(EL46:EN48,filters!$A$2:$C$4)</f>
        <v>-1003343.25</v>
      </c>
      <c r="KI47">
        <f>SUMPRODUCT(EM46:EO48,filters!$A$2:$C$4)</f>
        <v>-657930</v>
      </c>
      <c r="KJ47">
        <f>SUMPRODUCT(EN46:EP48,filters!$A$2:$C$4)</f>
        <v>-57568.875</v>
      </c>
      <c r="KK47">
        <f>SUMPRODUCT(EO46:EQ48,filters!$A$2:$C$4)</f>
        <v>464663.0625</v>
      </c>
      <c r="KL47">
        <f>SUMPRODUCT(EP46:ER48,filters!$A$2:$C$4)</f>
        <v>456438.9375</v>
      </c>
      <c r="KM47">
        <f>SUMPRODUCT(EQ46:ES48,filters!$A$2:$C$4)</f>
        <v>160370.4375</v>
      </c>
      <c r="KN47">
        <f>SUMPRODUCT(ER46:ET48,filters!$A$2:$C$4)</f>
        <v>4112.0625</v>
      </c>
    </row>
    <row r="48" spans="1:300" ht="15" customHeight="1" x14ac:dyDescent="0.25">
      <c r="A48">
        <v>9062985.75</v>
      </c>
      <c r="B48">
        <v>9062985.75</v>
      </c>
      <c r="C48">
        <v>8865606.75</v>
      </c>
      <c r="D48">
        <v>8865606.75</v>
      </c>
      <c r="E48">
        <v>8610658.875</v>
      </c>
      <c r="F48">
        <v>7730677.5</v>
      </c>
      <c r="G48">
        <v>6542291.4375</v>
      </c>
      <c r="H48">
        <v>5370353.625</v>
      </c>
      <c r="I48">
        <v>4038045.375</v>
      </c>
      <c r="J48">
        <v>2607047.625</v>
      </c>
      <c r="K48">
        <v>1858652.25</v>
      </c>
      <c r="L48">
        <v>2002574.4375</v>
      </c>
      <c r="M48">
        <v>2430228.9375</v>
      </c>
      <c r="N48">
        <v>2800314.5625</v>
      </c>
      <c r="O48">
        <v>2944236.75</v>
      </c>
      <c r="P48">
        <v>2944236.75</v>
      </c>
      <c r="Q48">
        <v>3055262.4375</v>
      </c>
      <c r="R48">
        <v>3121055.4375</v>
      </c>
      <c r="S48">
        <v>3092271</v>
      </c>
      <c r="T48">
        <v>3075822.75</v>
      </c>
      <c r="U48">
        <v>3129279.5625</v>
      </c>
      <c r="V48">
        <v>3338994.75</v>
      </c>
      <c r="W48">
        <v>3421236</v>
      </c>
      <c r="X48">
        <v>3396563.625</v>
      </c>
      <c r="Y48">
        <v>3487029</v>
      </c>
      <c r="Z48">
        <v>3314322.375</v>
      </c>
      <c r="AA48">
        <v>6102300.75</v>
      </c>
      <c r="AB48">
        <v>11435645.8125</v>
      </c>
      <c r="AC48">
        <v>12566463</v>
      </c>
      <c r="AD48">
        <v>10888741.5</v>
      </c>
      <c r="AE48">
        <v>9840165.5625</v>
      </c>
      <c r="AF48">
        <v>8676451.875</v>
      </c>
      <c r="AG48">
        <v>7648436.25</v>
      </c>
      <c r="AH48">
        <v>7019290.6875</v>
      </c>
      <c r="AI48">
        <v>6521731.125</v>
      </c>
      <c r="AJ48">
        <v>5662310.0625</v>
      </c>
      <c r="AK48">
        <v>4568501.4375</v>
      </c>
      <c r="AL48">
        <v>3811881.9375</v>
      </c>
      <c r="AM48">
        <v>3458244.5625</v>
      </c>
      <c r="AN48">
        <v>4017485.0625</v>
      </c>
      <c r="AO48">
        <v>5061948.9375</v>
      </c>
      <c r="AP48">
        <v>5469043.125</v>
      </c>
      <c r="AQ48">
        <v>5913145.875</v>
      </c>
      <c r="AR48">
        <v>6390145.125</v>
      </c>
      <c r="AS48">
        <v>6122861.0625</v>
      </c>
      <c r="AT48">
        <v>5506051.6875</v>
      </c>
      <c r="AU48">
        <v>5798008.125</v>
      </c>
      <c r="AV48">
        <v>6357248.625</v>
      </c>
      <c r="AW48">
        <v>6344912.4375</v>
      </c>
      <c r="AX48">
        <v>6690325.6875</v>
      </c>
      <c r="AY48">
        <v>7035738.9375</v>
      </c>
      <c r="AZ48">
        <v>6916489.125</v>
      </c>
      <c r="BA48">
        <v>6163981.6875</v>
      </c>
      <c r="BB48">
        <v>5436146.625</v>
      </c>
      <c r="BC48">
        <v>6118749</v>
      </c>
      <c r="BD48">
        <v>6998730.375</v>
      </c>
      <c r="BE48">
        <v>6834247.875</v>
      </c>
      <c r="BF48">
        <v>7089195.75</v>
      </c>
      <c r="BG48">
        <v>8006185.6875</v>
      </c>
      <c r="BH48">
        <v>8145995.8125</v>
      </c>
      <c r="BI48">
        <v>7895160</v>
      </c>
      <c r="BJ48">
        <v>8100763.125</v>
      </c>
      <c r="BK48">
        <v>8396831.625</v>
      </c>
      <c r="BL48">
        <v>8622995.0625</v>
      </c>
      <c r="BM48">
        <v>8832710.25</v>
      </c>
      <c r="BN48">
        <v>8553090</v>
      </c>
      <c r="BO48">
        <v>7714229.25</v>
      </c>
      <c r="BP48">
        <v>6863032.3125</v>
      </c>
      <c r="BQ48">
        <v>6081740.4375</v>
      </c>
      <c r="BR48">
        <v>5407362.1875</v>
      </c>
      <c r="BS48">
        <v>5847352.875</v>
      </c>
      <c r="BT48">
        <v>7529186.4375</v>
      </c>
      <c r="BU48">
        <v>8766917.25</v>
      </c>
      <c r="BV48">
        <v>8927287.6875</v>
      </c>
      <c r="BW48">
        <v>8750469</v>
      </c>
      <c r="BX48">
        <v>8660003.625</v>
      </c>
      <c r="BY48">
        <v>8684676</v>
      </c>
      <c r="BZ48">
        <v>8594210.625</v>
      </c>
      <c r="CA48">
        <v>8647667.4375</v>
      </c>
      <c r="CB48">
        <v>9054761.625</v>
      </c>
      <c r="CC48">
        <v>9071209.875</v>
      </c>
      <c r="CD48">
        <v>8660003.625</v>
      </c>
      <c r="CE48">
        <v>8647667.4375</v>
      </c>
      <c r="CF48">
        <v>9042425.4375</v>
      </c>
      <c r="CG48">
        <v>9079434</v>
      </c>
      <c r="CH48">
        <v>8368047.1875</v>
      </c>
      <c r="CI48">
        <v>7775910.1875</v>
      </c>
      <c r="CJ48">
        <v>7878711.75</v>
      </c>
      <c r="CK48">
        <v>8285805.9375</v>
      </c>
      <c r="CL48">
        <v>9614002.125</v>
      </c>
      <c r="CM48">
        <v>10929862.125</v>
      </c>
      <c r="CN48">
        <v>10514543.8125</v>
      </c>
      <c r="CO48">
        <v>10058104.875</v>
      </c>
      <c r="CP48">
        <v>10892853.5625</v>
      </c>
      <c r="CQ48">
        <v>11809843.5</v>
      </c>
      <c r="CR48">
        <v>12048343.125</v>
      </c>
      <c r="CS48">
        <v>11789283.1875</v>
      </c>
      <c r="CT48">
        <v>11628912.75</v>
      </c>
      <c r="CU48">
        <v>11834515.875</v>
      </c>
      <c r="CV48">
        <v>12048343.125</v>
      </c>
      <c r="CW48">
        <v>12233385.9375</v>
      </c>
      <c r="CX48">
        <v>12426652.875</v>
      </c>
      <c r="CY48">
        <v>12492445.875</v>
      </c>
      <c r="CZ48">
        <v>12525342.375</v>
      </c>
      <c r="DA48">
        <v>12751505.8125</v>
      </c>
      <c r="DB48">
        <v>12998229.5625</v>
      </c>
      <c r="DC48">
        <v>13055798.4375</v>
      </c>
      <c r="DD48">
        <v>13121591.4375</v>
      </c>
      <c r="DE48">
        <v>13207944.75</v>
      </c>
      <c r="DF48">
        <v>13232617.125</v>
      </c>
      <c r="DG48">
        <v>13294298.0625</v>
      </c>
      <c r="DH48">
        <v>13578030.375</v>
      </c>
      <c r="DI48">
        <v>13849426.5</v>
      </c>
      <c r="DJ48">
        <v>13849426.5</v>
      </c>
      <c r="DK48">
        <v>12899540.0625</v>
      </c>
      <c r="DL48">
        <v>10609121.25</v>
      </c>
      <c r="DM48">
        <v>8487297</v>
      </c>
      <c r="DN48">
        <v>7372928.0625</v>
      </c>
      <c r="DO48">
        <v>6558739.6875</v>
      </c>
      <c r="DP48">
        <v>5181198.75</v>
      </c>
      <c r="DQ48">
        <v>4107950.4375</v>
      </c>
      <c r="DR48">
        <v>5970714.75</v>
      </c>
      <c r="DS48">
        <v>10230811.5</v>
      </c>
      <c r="DT48">
        <v>10691362.5</v>
      </c>
      <c r="DU48">
        <v>5584180.875</v>
      </c>
      <c r="DV48">
        <v>1447446</v>
      </c>
      <c r="DW48">
        <v>604473.1875</v>
      </c>
      <c r="DX48">
        <v>567464.625</v>
      </c>
      <c r="DY48">
        <v>604473.1875</v>
      </c>
      <c r="DZ48">
        <v>711386.8125</v>
      </c>
      <c r="EA48">
        <v>842972.8125</v>
      </c>
      <c r="EB48">
        <v>1015679.4375</v>
      </c>
      <c r="EC48">
        <v>1044463.875</v>
      </c>
      <c r="ED48">
        <v>958110.5625</v>
      </c>
      <c r="EE48">
        <v>1110256.875</v>
      </c>
      <c r="EF48">
        <v>1998462.375</v>
      </c>
      <c r="EG48">
        <v>4017485.0625</v>
      </c>
      <c r="EH48">
        <v>6159869.625</v>
      </c>
      <c r="EI48">
        <v>7072747.5</v>
      </c>
      <c r="EJ48">
        <v>7344143.625</v>
      </c>
      <c r="EK48">
        <v>7701893.0625</v>
      </c>
      <c r="EL48">
        <v>7903384.125</v>
      </c>
      <c r="EM48">
        <v>7977401.25</v>
      </c>
      <c r="EN48">
        <v>8006185.6875</v>
      </c>
      <c r="EO48">
        <v>7944504.75</v>
      </c>
      <c r="EP48">
        <v>7886935.875</v>
      </c>
      <c r="EQ48">
        <v>7866375.5625</v>
      </c>
      <c r="ER48">
        <v>7878711.75</v>
      </c>
      <c r="ES48">
        <v>7891047.9375</v>
      </c>
      <c r="ET48">
        <v>7891047.9375</v>
      </c>
      <c r="EW48">
        <f>SUMPRODUCT(A47:C49,filters!$A$2:$C$4)</f>
        <v>723723</v>
      </c>
      <c r="EX48">
        <f>SUMPRODUCT(B47:D49,filters!$A$2:$C$4)</f>
        <v>785403.9375</v>
      </c>
      <c r="EY48">
        <f>SUMPRODUCT(C47:E49,filters!$A$2:$C$4)</f>
        <v>1147265.4375</v>
      </c>
      <c r="EZ48">
        <f>SUMPRODUCT(D47:F49,filters!$A$2:$C$4)</f>
        <v>4613734.125</v>
      </c>
      <c r="FA48">
        <f>SUMPRODUCT(E47:G49,filters!$A$2:$C$4)</f>
        <v>8281693.875</v>
      </c>
      <c r="FB48">
        <f>SUMPRODUCT(F47:H49,filters!$A$2:$C$4)</f>
        <v>9478304.0625</v>
      </c>
      <c r="FC48">
        <f>SUMPRODUCT(G47:I49,filters!$A$2:$C$4)</f>
        <v>10008760.125</v>
      </c>
      <c r="FD48">
        <f>SUMPRODUCT(H47:J49,filters!$A$2:$C$4)</f>
        <v>10876405.3125</v>
      </c>
      <c r="FE48">
        <f>SUMPRODUCT(I47:K49,filters!$A$2:$C$4)</f>
        <v>8511969.375</v>
      </c>
      <c r="FF48">
        <f>SUMPRODUCT(J47:L49,filters!$A$2:$C$4)</f>
        <v>2306867.0625</v>
      </c>
      <c r="FG48">
        <f>SUMPRODUCT(K47:M49,filters!$A$2:$C$4)</f>
        <v>-2302755</v>
      </c>
      <c r="FH48">
        <f>SUMPRODUCT(L47:N49,filters!$A$2:$C$4)</f>
        <v>-3055262.4375</v>
      </c>
      <c r="FI48">
        <f>SUMPRODUCT(M47:O49,filters!$A$2:$C$4)</f>
        <v>-1866876.375</v>
      </c>
      <c r="FJ48">
        <f>SUMPRODUCT(N47:P49,filters!$A$2:$C$4)</f>
        <v>-526344</v>
      </c>
      <c r="FK48">
        <f>SUMPRODUCT(O47:Q49,filters!$A$2:$C$4)</f>
        <v>-493447.5</v>
      </c>
      <c r="FL48">
        <f>SUMPRODUCT(P47:R49,filters!$A$2:$C$4)</f>
        <v>-773067.75</v>
      </c>
      <c r="FM48">
        <f>SUMPRODUCT(Q47:S49,filters!$A$2:$C$4)</f>
        <v>-180930.75</v>
      </c>
      <c r="FN48">
        <f>SUMPRODUCT(R47:T49,filters!$A$2:$C$4)</f>
        <v>238499.625</v>
      </c>
      <c r="FO48">
        <f>SUMPRODUCT(S47:U49,filters!$A$2:$C$4)</f>
        <v>-82241.25</v>
      </c>
      <c r="FP48">
        <f>SUMPRODUCT(T47:V49,filters!$A$2:$C$4)</f>
        <v>-937550.25</v>
      </c>
      <c r="FQ48">
        <f>SUMPRODUCT(U47:W49,filters!$A$2:$C$4)</f>
        <v>-1052688</v>
      </c>
      <c r="FR48">
        <f>SUMPRODUCT(V47:X49,filters!$A$2:$C$4)</f>
        <v>-304292.625</v>
      </c>
      <c r="FS48">
        <f>SUMPRODUCT(W47:Y49,filters!$A$2:$C$4)</f>
        <v>-345413.25</v>
      </c>
      <c r="FT48">
        <f>SUMPRODUCT(X47:Z49,filters!$A$2:$C$4)</f>
        <v>316628.8125</v>
      </c>
      <c r="FU48">
        <f>SUMPRODUCT(Y47:AA49,filters!$A$2:$C$4)</f>
        <v>-10119785.8125</v>
      </c>
      <c r="FV48">
        <f>SUMPRODUCT(Z47:AB49,filters!$A$2:$C$4)</f>
        <v>-31551855.5625</v>
      </c>
      <c r="FW48">
        <f>SUMPRODUCT(AA47:AC49,filters!$A$2:$C$4)</f>
        <v>-25535908.125</v>
      </c>
      <c r="FX48">
        <f>SUMPRODUCT(AB47:AD49,filters!$A$2:$C$4)</f>
        <v>1484454.5625</v>
      </c>
      <c r="FY48">
        <f>SUMPRODUCT(AC47:AE49,filters!$A$2:$C$4)</f>
        <v>10502207.625</v>
      </c>
      <c r="FZ48">
        <f>SUMPRODUCT(AD47:AF49,filters!$A$2:$C$4)</f>
        <v>8988968.625</v>
      </c>
      <c r="GA48">
        <f>SUMPRODUCT(AE47:AG49,filters!$A$2:$C$4)</f>
        <v>8598322.6875</v>
      </c>
      <c r="GB48">
        <f>SUMPRODUCT(AF47:AH49,filters!$A$2:$C$4)</f>
        <v>6094076.625</v>
      </c>
      <c r="GC48">
        <f>SUMPRODUCT(AG47:AI49,filters!$A$2:$C$4)</f>
        <v>4292993.25</v>
      </c>
      <c r="GD48">
        <f>SUMPRODUCT(AH47:AJ49,filters!$A$2:$C$4)</f>
        <v>5600629.125</v>
      </c>
      <c r="GE48">
        <f>SUMPRODUCT(AI47:AK49,filters!$A$2:$C$4)</f>
        <v>8034970.125</v>
      </c>
      <c r="GF48">
        <f>SUMPRODUCT(AJ47:AL49,filters!$A$2:$C$4)</f>
        <v>7615539.75</v>
      </c>
      <c r="GG48">
        <f>SUMPRODUCT(AK47:AM49,filters!$A$2:$C$4)</f>
        <v>4367010.375</v>
      </c>
      <c r="GH48">
        <f>SUMPRODUCT(AL47:AN49,filters!$A$2:$C$4)</f>
        <v>-1126705.125</v>
      </c>
      <c r="GI48">
        <f>SUMPRODUCT(AM47:AO49,filters!$A$2:$C$4)</f>
        <v>-6229774.6875</v>
      </c>
      <c r="GJ48">
        <f>SUMPRODUCT(AN47:AP49,filters!$A$2:$C$4)</f>
        <v>-5325120.9375</v>
      </c>
      <c r="GK48">
        <f>SUMPRODUCT(AO47:AQ49,filters!$A$2:$C$4)</f>
        <v>-3371891.25</v>
      </c>
      <c r="GL48">
        <f>SUMPRODUCT(AP47:AR49,filters!$A$2:$C$4)</f>
        <v>-3815994</v>
      </c>
      <c r="GM48">
        <f>SUMPRODUCT(AQ47:AS49,filters!$A$2:$C$4)</f>
        <v>-962222.625</v>
      </c>
      <c r="GN48">
        <f>SUMPRODUCT(AR47:AT49,filters!$A$2:$C$4)</f>
        <v>3055262.4375</v>
      </c>
      <c r="GO48">
        <f>SUMPRODUCT(AS47:AU49,filters!$A$2:$C$4)</f>
        <v>982782.9375</v>
      </c>
      <c r="GP48">
        <f>SUMPRODUCT(AT47:AV49,filters!$A$2:$C$4)</f>
        <v>-3240305.25</v>
      </c>
      <c r="GQ48">
        <f>SUMPRODUCT(AU47:AW49,filters!$A$2:$C$4)</f>
        <v>-1973790</v>
      </c>
      <c r="GR48">
        <f>SUMPRODUCT(AV47:AX49,filters!$A$2:$C$4)</f>
        <v>-941662.3125</v>
      </c>
      <c r="GS48">
        <f>SUMPRODUCT(AW47:AY49,filters!$A$2:$C$4)</f>
        <v>-2500134</v>
      </c>
      <c r="GT48">
        <f>SUMPRODUCT(AX47:AZ49,filters!$A$2:$C$4)</f>
        <v>-1237730.8125</v>
      </c>
      <c r="GU48">
        <f>SUMPRODUCT(AY47:BA49,filters!$A$2:$C$4)</f>
        <v>2742745.6875</v>
      </c>
      <c r="GV48">
        <f>SUMPRODUCT(AZ47:BB49,filters!$A$2:$C$4)</f>
        <v>5082509.25</v>
      </c>
      <c r="GW48">
        <f>SUMPRODUCT(BA47:BC49,filters!$A$2:$C$4)</f>
        <v>152146.3125</v>
      </c>
      <c r="GX48">
        <f>SUMPRODUCT(BB47:BD49,filters!$A$2:$C$4)</f>
        <v>-5506051.6875</v>
      </c>
      <c r="GY48">
        <f>SUMPRODUCT(BC47:BE49,filters!$A$2:$C$4)</f>
        <v>-2500134</v>
      </c>
      <c r="GZ48">
        <f>SUMPRODUCT(BD47:BF49,filters!$A$2:$C$4)</f>
        <v>-168594.5625</v>
      </c>
      <c r="HA48">
        <f>SUMPRODUCT(BE47:BG49,filters!$A$2:$C$4)</f>
        <v>-4243648.5</v>
      </c>
      <c r="HB48">
        <f>SUMPRODUCT(BF47:BH49,filters!$A$2:$C$4)</f>
        <v>-4079166</v>
      </c>
      <c r="HC48">
        <f>SUMPRODUCT(BG47:BI49,filters!$A$2:$C$4)</f>
        <v>374197.6875</v>
      </c>
      <c r="HD48">
        <f>SUMPRODUCT(BH47:BJ49,filters!$A$2:$C$4)</f>
        <v>172706.625</v>
      </c>
      <c r="HE48">
        <f>SUMPRODUCT(BI47:BK49,filters!$A$2:$C$4)</f>
        <v>-2084815.6875</v>
      </c>
      <c r="HF48">
        <f>SUMPRODUCT(BJ47:BL49,filters!$A$2:$C$4)</f>
        <v>-1866876.375</v>
      </c>
      <c r="HG48">
        <f>SUMPRODUCT(BK47:BM49,filters!$A$2:$C$4)</f>
        <v>-1204834.3125</v>
      </c>
      <c r="HH48">
        <f>SUMPRODUCT(BL47:BN49,filters!$A$2:$C$4)</f>
        <v>32896.5</v>
      </c>
      <c r="HI48">
        <f>SUMPRODUCT(BM47:BO49,filters!$A$2:$C$4)</f>
        <v>3133391.625</v>
      </c>
      <c r="HJ48">
        <f>SUMPRODUCT(BN47:BP49,filters!$A$2:$C$4)</f>
        <v>5547172.3125</v>
      </c>
      <c r="HK48">
        <f>SUMPRODUCT(BO47:BQ49,filters!$A$2:$C$4)</f>
        <v>5781559.875</v>
      </c>
      <c r="HL48">
        <f>SUMPRODUCT(BP47:BR49,filters!$A$2:$C$4)</f>
        <v>5037276.5625</v>
      </c>
      <c r="HM48">
        <f>SUMPRODUCT(BQ47:BS49,filters!$A$2:$C$4)</f>
        <v>1213058.4375</v>
      </c>
      <c r="HN48">
        <f>SUMPRODUCT(BR47:BT49,filters!$A$2:$C$4)</f>
        <v>-6743782.5</v>
      </c>
      <c r="HO48">
        <f>SUMPRODUCT(BS47:BU49,filters!$A$2:$C$4)</f>
        <v>-10498095.5625</v>
      </c>
      <c r="HP48">
        <f>SUMPRODUCT(BT47:BV49,filters!$A$2:$C$4)</f>
        <v>-5580068.8125</v>
      </c>
      <c r="HQ48">
        <f>SUMPRODUCT(BU47:BW49,filters!$A$2:$C$4)</f>
        <v>-24672.375</v>
      </c>
      <c r="HR48">
        <f>SUMPRODUCT(BV47:BX49,filters!$A$2:$C$4)</f>
        <v>1167825.75</v>
      </c>
      <c r="HS48">
        <f>SUMPRODUCT(BW47:BY49,filters!$A$2:$C$4)</f>
        <v>423542.4375</v>
      </c>
      <c r="HT48">
        <f>SUMPRODUCT(BX47:BZ49,filters!$A$2:$C$4)</f>
        <v>111025.6875</v>
      </c>
      <c r="HU48">
        <f>SUMPRODUCT(BY47:CA49,filters!$A$2:$C$4)</f>
        <v>-201491.0625</v>
      </c>
      <c r="HV48">
        <f>SUMPRODUCT(BZ47:CB49,filters!$A$2:$C$4)</f>
        <v>-1755850.6875</v>
      </c>
      <c r="HW48">
        <f>SUMPRODUCT(CA47:CC49,filters!$A$2:$C$4)</f>
        <v>-1509126.9375</v>
      </c>
      <c r="HX48">
        <f>SUMPRODUCT(CB47:CD49,filters!$A$2:$C$4)</f>
        <v>1262403.1875</v>
      </c>
      <c r="HY48">
        <f>SUMPRODUCT(CC47:CE49,filters!$A$2:$C$4)</f>
        <v>1459782.1875</v>
      </c>
      <c r="HZ48">
        <f>SUMPRODUCT(CD47:CF49,filters!$A$2:$C$4)</f>
        <v>-1155489.5625</v>
      </c>
      <c r="IA48">
        <f>SUMPRODUCT(CE47:CG49,filters!$A$2:$C$4)</f>
        <v>-1603704.375</v>
      </c>
      <c r="IB48">
        <f>SUMPRODUCT(CF47:CH49,filters!$A$2:$C$4)</f>
        <v>2076591.5625</v>
      </c>
      <c r="IC48">
        <f>SUMPRODUCT(CG47:CI49,filters!$A$2:$C$4)</f>
        <v>4547941.125</v>
      </c>
      <c r="ID48">
        <f>SUMPRODUCT(CH47:CJ49,filters!$A$2:$C$4)</f>
        <v>1414549.5</v>
      </c>
      <c r="IE48">
        <f>SUMPRODUCT(CI47:CK49,filters!$A$2:$C$4)</f>
        <v>-2545366.6875</v>
      </c>
      <c r="IF48">
        <f>SUMPRODUCT(CJ47:CL49,filters!$A$2:$C$4)</f>
        <v>-6110524.875</v>
      </c>
      <c r="IG48">
        <f>SUMPRODUCT(CK47:CM49,filters!$A$2:$C$4)</f>
        <v>-8318702.4375</v>
      </c>
      <c r="IH48">
        <f>SUMPRODUCT(CL47:CN49,filters!$A$2:$C$4)</f>
        <v>-2607047.625</v>
      </c>
      <c r="II48">
        <f>SUMPRODUCT(CM47:CO49,filters!$A$2:$C$4)</f>
        <v>2681064.75</v>
      </c>
      <c r="IJ48">
        <f>SUMPRODUCT(CN47:CP49,filters!$A$2:$C$4)</f>
        <v>-2097151.875</v>
      </c>
      <c r="IK48">
        <f>SUMPRODUCT(CO47:CQ49,filters!$A$2:$C$4)</f>
        <v>-6887704.6875</v>
      </c>
      <c r="IL48">
        <f>SUMPRODUCT(CP47:CR49,filters!$A$2:$C$4)</f>
        <v>-4255984.6875</v>
      </c>
      <c r="IM48">
        <f>SUMPRODUCT(CQ47:CS49,filters!$A$2:$C$4)</f>
        <v>176818.6875</v>
      </c>
      <c r="IN48">
        <f>SUMPRODUCT(CR47:CT49,filters!$A$2:$C$4)</f>
        <v>1167825.75</v>
      </c>
      <c r="IO48">
        <f>SUMPRODUCT(CS47:CU49,filters!$A$2:$C$4)</f>
        <v>-764843.625</v>
      </c>
      <c r="IP48">
        <f>SUMPRODUCT(CT47:CV49,filters!$A$2:$C$4)</f>
        <v>-2121824.25</v>
      </c>
      <c r="IQ48">
        <f>SUMPRODUCT(CU47:CW49,filters!$A$2:$C$4)</f>
        <v>-1866876.375</v>
      </c>
      <c r="IR48">
        <f>SUMPRODUCT(CV47:CX49,filters!$A$2:$C$4)</f>
        <v>-1365204.75</v>
      </c>
      <c r="IS48">
        <f>SUMPRODUCT(CW47:CY49,filters!$A$2:$C$4)</f>
        <v>-682602.375</v>
      </c>
      <c r="IT48">
        <f>SUMPRODUCT(CX47:CZ49,filters!$A$2:$C$4)</f>
        <v>-32896.5</v>
      </c>
      <c r="IU48">
        <f>SUMPRODUCT(CY47:DA49,filters!$A$2:$C$4)</f>
        <v>-662042.0625</v>
      </c>
      <c r="IV48">
        <f>SUMPRODUCT(CZ47:DB49,filters!$A$2:$C$4)</f>
        <v>-1653049.125</v>
      </c>
      <c r="IW48">
        <f>SUMPRODUCT(DA47:DC49,filters!$A$2:$C$4)</f>
        <v>-1245954.9375</v>
      </c>
      <c r="IX48">
        <f>SUMPRODUCT(DB47:DD49,filters!$A$2:$C$4)</f>
        <v>-686714.4375</v>
      </c>
      <c r="IY48">
        <f>SUMPRODUCT(DC47:DE49,filters!$A$2:$C$4)</f>
        <v>-777179.8125</v>
      </c>
      <c r="IZ48">
        <f>SUMPRODUCT(DD47:DF49,filters!$A$2:$C$4)</f>
        <v>-526344</v>
      </c>
      <c r="JA48">
        <f>SUMPRODUCT(DE47:DG49,filters!$A$2:$C$4)</f>
        <v>-287844.375</v>
      </c>
      <c r="JB48">
        <f>SUMPRODUCT(DF47:DH49,filters!$A$2:$C$4)</f>
        <v>-1151377.5</v>
      </c>
      <c r="JC48">
        <f>SUMPRODUCT(DG47:DI49,filters!$A$2:$C$4)</f>
        <v>-1994350.3125</v>
      </c>
      <c r="JD48">
        <f>SUMPRODUCT(DH47:DJ49,filters!$A$2:$C$4)</f>
        <v>-1089696.5625</v>
      </c>
      <c r="JE48">
        <f>SUMPRODUCT(DI47:DK49,filters!$A$2:$C$4)</f>
        <v>3359555.0625</v>
      </c>
      <c r="JF48">
        <f>SUMPRODUCT(DJ47:DL49,filters!$A$2:$C$4)</f>
        <v>11986662.1875</v>
      </c>
      <c r="JG48">
        <f>SUMPRODUCT(DK47:DM49,filters!$A$2:$C$4)</f>
        <v>16917025.125</v>
      </c>
      <c r="JH48">
        <f>SUMPRODUCT(DL47:DN49,filters!$A$2:$C$4)</f>
        <v>13360091.0625</v>
      </c>
      <c r="JI48">
        <f>SUMPRODUCT(DM47:DO49,filters!$A$2:$C$4)</f>
        <v>8359823.0625</v>
      </c>
      <c r="JJ48">
        <f>SUMPRODUCT(DN47:DP49,filters!$A$2:$C$4)</f>
        <v>8220012.9375</v>
      </c>
      <c r="JK48">
        <f>SUMPRODUCT(DO47:DQ49,filters!$A$2:$C$4)</f>
        <v>8853270.5625</v>
      </c>
      <c r="JL48">
        <f>SUMPRODUCT(DP47:DR49,filters!$A$2:$C$4)</f>
        <v>-2792090.4375</v>
      </c>
      <c r="JM48">
        <f>SUMPRODUCT(DQ47:DS49,filters!$A$2:$C$4)</f>
        <v>-22826058.9375</v>
      </c>
      <c r="JN48">
        <f>SUMPRODUCT(DR47:DT49,filters!$A$2:$C$4)</f>
        <v>-18430264.125</v>
      </c>
      <c r="JO48">
        <f>SUMPRODUCT(DS47:DU49,filters!$A$2:$C$4)</f>
        <v>16612732.5</v>
      </c>
      <c r="JP48">
        <f>SUMPRODUCT(DT47:DV49,filters!$A$2:$C$4)</f>
        <v>36079236.375</v>
      </c>
      <c r="JQ48">
        <f>SUMPRODUCT(DU47:DW49,filters!$A$2:$C$4)</f>
        <v>21345716.4375</v>
      </c>
      <c r="JR48">
        <f>SUMPRODUCT(DV47:DX49,filters!$A$2:$C$4)</f>
        <v>4420467.1875</v>
      </c>
      <c r="JS48">
        <f>SUMPRODUCT(DW47:DY49,filters!$A$2:$C$4)</f>
        <v>-8224.125</v>
      </c>
      <c r="JT48">
        <f>SUMPRODUCT(DX47:DZ49,filters!$A$2:$C$4)</f>
        <v>-579800.8125</v>
      </c>
      <c r="JU48">
        <f>SUMPRODUCT(DY47:EA49,filters!$A$2:$C$4)</f>
        <v>-916989.9375</v>
      </c>
      <c r="JV48">
        <f>SUMPRODUCT(DZ47:EB49,filters!$A$2:$C$4)</f>
        <v>-1110256.875</v>
      </c>
      <c r="JW48">
        <f>SUMPRODUCT(EA47:EC49,filters!$A$2:$C$4)</f>
        <v>-731947.125</v>
      </c>
      <c r="JX48">
        <f>SUMPRODUCT(EB47:ED49,filters!$A$2:$C$4)</f>
        <v>226163.4375</v>
      </c>
      <c r="JY48">
        <f>SUMPRODUCT(EC47:EE49,filters!$A$2:$C$4)</f>
        <v>-291956.4375</v>
      </c>
      <c r="JZ48">
        <f>SUMPRODUCT(ED47:EF49,filters!$A$2:$C$4)</f>
        <v>-4112062.5</v>
      </c>
      <c r="KA48">
        <f>SUMPRODUCT(EE47:EG49,filters!$A$2:$C$4)</f>
        <v>-11242378.875</v>
      </c>
      <c r="KB48">
        <f>SUMPRODUCT(EF47:EH49,filters!$A$2:$C$4)</f>
        <v>-16205638.3125</v>
      </c>
      <c r="KC48">
        <f>SUMPRODUCT(EG47:EI49,filters!$A$2:$C$4)</f>
        <v>-12418428.75</v>
      </c>
      <c r="KD48">
        <f>SUMPRODUCT(EH47:EJ49,filters!$A$2:$C$4)</f>
        <v>-5296336.5</v>
      </c>
      <c r="KE48">
        <f>SUMPRODUCT(EI47:EK49,filters!$A$2:$C$4)</f>
        <v>-2738633.625</v>
      </c>
      <c r="KF48">
        <f>SUMPRODUCT(EJ47:EL49,filters!$A$2:$C$4)</f>
        <v>-2220513.75</v>
      </c>
      <c r="KG48">
        <f>SUMPRODUCT(EK47:EM49,filters!$A$2:$C$4)</f>
        <v>-1097920.6875</v>
      </c>
      <c r="KH48">
        <f>SUMPRODUCT(EL47:EN49,filters!$A$2:$C$4)</f>
        <v>-419430.375</v>
      </c>
      <c r="KI48">
        <f>SUMPRODUCT(EM47:EO49,filters!$A$2:$C$4)</f>
        <v>53456.8125</v>
      </c>
      <c r="KJ48">
        <f>SUMPRODUCT(EN47:EP49,filters!$A$2:$C$4)</f>
        <v>402982.125</v>
      </c>
      <c r="KK48">
        <f>SUMPRODUCT(EO47:EQ49,filters!$A$2:$C$4)</f>
        <v>316628.8125</v>
      </c>
      <c r="KL48">
        <f>SUMPRODUCT(EP47:ER49,filters!$A$2:$C$4)</f>
        <v>65793</v>
      </c>
      <c r="KM48">
        <f>SUMPRODUCT(EQ47:ES49,filters!$A$2:$C$4)</f>
        <v>-90465.375</v>
      </c>
      <c r="KN48">
        <f>SUMPRODUCT(ER47:ET49,filters!$A$2:$C$4)</f>
        <v>-61680.9375</v>
      </c>
    </row>
    <row r="49" spans="1:300" ht="15" customHeight="1" x14ac:dyDescent="0.25">
      <c r="A49">
        <v>9054761.625</v>
      </c>
      <c r="B49">
        <v>9054761.625</v>
      </c>
      <c r="C49">
        <v>8873830.875</v>
      </c>
      <c r="D49">
        <v>8869718.8125</v>
      </c>
      <c r="E49">
        <v>8614770.9375</v>
      </c>
      <c r="F49">
        <v>7738901.625</v>
      </c>
      <c r="G49">
        <v>6591636.1875</v>
      </c>
      <c r="H49">
        <v>5452594.875</v>
      </c>
      <c r="I49">
        <v>4099726.3125</v>
      </c>
      <c r="J49">
        <v>2676952.6875</v>
      </c>
      <c r="K49">
        <v>1932669.375</v>
      </c>
      <c r="L49">
        <v>2068367.4375</v>
      </c>
      <c r="M49">
        <v>2491909.875</v>
      </c>
      <c r="N49">
        <v>2849659.3125</v>
      </c>
      <c r="O49">
        <v>2993581.5</v>
      </c>
      <c r="P49">
        <v>2973021.1875</v>
      </c>
      <c r="Q49">
        <v>3055262.4375</v>
      </c>
      <c r="R49">
        <v>3112831.3125</v>
      </c>
      <c r="S49">
        <v>3051150.375</v>
      </c>
      <c r="T49">
        <v>3018253.875</v>
      </c>
      <c r="U49">
        <v>3092271</v>
      </c>
      <c r="V49">
        <v>3273201.75</v>
      </c>
      <c r="W49">
        <v>3380115.375</v>
      </c>
      <c r="X49">
        <v>3392451.5625</v>
      </c>
      <c r="Y49">
        <v>3413011.875</v>
      </c>
      <c r="Z49">
        <v>3227969.0625</v>
      </c>
      <c r="AA49">
        <v>6283231.5</v>
      </c>
      <c r="AB49">
        <v>11941429.5</v>
      </c>
      <c r="AC49">
        <v>13002341.625</v>
      </c>
      <c r="AD49">
        <v>11176585.875</v>
      </c>
      <c r="AE49">
        <v>10181466.75</v>
      </c>
      <c r="AF49">
        <v>8968408.3125</v>
      </c>
      <c r="AG49">
        <v>7886935.875</v>
      </c>
      <c r="AH49">
        <v>7241342.0625</v>
      </c>
      <c r="AI49">
        <v>6731446.3125</v>
      </c>
      <c r="AJ49">
        <v>6028283.625</v>
      </c>
      <c r="AK49">
        <v>4955035.3125</v>
      </c>
      <c r="AL49">
        <v>4005148.875</v>
      </c>
      <c r="AM49">
        <v>3593942.625</v>
      </c>
      <c r="AN49">
        <v>4330001.8125</v>
      </c>
      <c r="AO49">
        <v>5493715.5</v>
      </c>
      <c r="AP49">
        <v>5641749.75</v>
      </c>
      <c r="AQ49">
        <v>5785671.9375</v>
      </c>
      <c r="AR49">
        <v>6217438.5</v>
      </c>
      <c r="AS49">
        <v>5900809.6875</v>
      </c>
      <c r="AT49">
        <v>5218207.3125</v>
      </c>
      <c r="AU49">
        <v>5526612</v>
      </c>
      <c r="AV49">
        <v>6377808.9375</v>
      </c>
      <c r="AW49">
        <v>6694437.75</v>
      </c>
      <c r="AX49">
        <v>6900040.875</v>
      </c>
      <c r="AY49">
        <v>7031626.875</v>
      </c>
      <c r="AZ49">
        <v>6694437.75</v>
      </c>
      <c r="BA49">
        <v>5760999.5625</v>
      </c>
      <c r="BB49">
        <v>5189422.875</v>
      </c>
      <c r="BC49">
        <v>6024171.5625</v>
      </c>
      <c r="BD49">
        <v>6990506.25</v>
      </c>
      <c r="BE49">
        <v>6747894.5625</v>
      </c>
      <c r="BF49">
        <v>6789015.1875</v>
      </c>
      <c r="BG49">
        <v>7874599.6875</v>
      </c>
      <c r="BH49">
        <v>8442064.3125</v>
      </c>
      <c r="BI49">
        <v>8318702.4375</v>
      </c>
      <c r="BJ49">
        <v>8174780.25</v>
      </c>
      <c r="BK49">
        <v>8104875.1875</v>
      </c>
      <c r="BL49">
        <v>8195340.5625</v>
      </c>
      <c r="BM49">
        <v>8252909.4375</v>
      </c>
      <c r="BN49">
        <v>7907496.1875</v>
      </c>
      <c r="BO49">
        <v>7159100.8125</v>
      </c>
      <c r="BP49">
        <v>6246222.9375</v>
      </c>
      <c r="BQ49">
        <v>5378577.75</v>
      </c>
      <c r="BR49">
        <v>4745320.125</v>
      </c>
      <c r="BS49">
        <v>5020828.3125</v>
      </c>
      <c r="BT49">
        <v>6821911.6875</v>
      </c>
      <c r="BU49">
        <v>8598322.6875</v>
      </c>
      <c r="BV49">
        <v>8964296.25</v>
      </c>
      <c r="BW49">
        <v>8668227.75</v>
      </c>
      <c r="BX49">
        <v>8462624.625</v>
      </c>
      <c r="BY49">
        <v>8532529.6875</v>
      </c>
      <c r="BZ49">
        <v>8487297</v>
      </c>
      <c r="CA49">
        <v>8458512.5625</v>
      </c>
      <c r="CB49">
        <v>8680563.9375</v>
      </c>
      <c r="CC49">
        <v>8557202.0625</v>
      </c>
      <c r="CD49">
        <v>8368047.1875</v>
      </c>
      <c r="CE49">
        <v>8479072.875</v>
      </c>
      <c r="CF49">
        <v>8639443.3125</v>
      </c>
      <c r="CG49">
        <v>8602434.75</v>
      </c>
      <c r="CH49">
        <v>7895160</v>
      </c>
      <c r="CI49">
        <v>7196109.375</v>
      </c>
      <c r="CJ49">
        <v>7607315.625</v>
      </c>
      <c r="CK49">
        <v>8779253.4375</v>
      </c>
      <c r="CL49">
        <v>10341837.1875</v>
      </c>
      <c r="CM49">
        <v>11262939.1875</v>
      </c>
      <c r="CN49">
        <v>10777715.8125</v>
      </c>
      <c r="CO49">
        <v>10580336.8125</v>
      </c>
      <c r="CP49">
        <v>11304059.8125</v>
      </c>
      <c r="CQ49">
        <v>12019558.6875</v>
      </c>
      <c r="CR49">
        <v>12278618.625</v>
      </c>
      <c r="CS49">
        <v>11908533</v>
      </c>
      <c r="CT49">
        <v>11567231.8125</v>
      </c>
      <c r="CU49">
        <v>11600128.3125</v>
      </c>
      <c r="CV49">
        <v>11735826.375</v>
      </c>
      <c r="CW49">
        <v>12056567.25</v>
      </c>
      <c r="CX49">
        <v>12443101.125</v>
      </c>
      <c r="CY49">
        <v>12673376.625</v>
      </c>
      <c r="CZ49">
        <v>12759729.9375</v>
      </c>
      <c r="DA49">
        <v>12936548.625</v>
      </c>
      <c r="DB49">
        <v>13199720.625</v>
      </c>
      <c r="DC49">
        <v>13343642.8125</v>
      </c>
      <c r="DD49">
        <v>13372427.25</v>
      </c>
      <c r="DE49">
        <v>13347754.875</v>
      </c>
      <c r="DF49">
        <v>13351866.9375</v>
      </c>
      <c r="DG49">
        <v>13401211.6875</v>
      </c>
      <c r="DH49">
        <v>13701392.25</v>
      </c>
      <c r="DI49">
        <v>14022133.125</v>
      </c>
      <c r="DJ49">
        <v>13939891.875</v>
      </c>
      <c r="DK49">
        <v>12480109.6875</v>
      </c>
      <c r="DL49">
        <v>9696243.375</v>
      </c>
      <c r="DM49">
        <v>7837591.125</v>
      </c>
      <c r="DN49">
        <v>6673877.4375</v>
      </c>
      <c r="DO49">
        <v>5094845.4375</v>
      </c>
      <c r="DP49">
        <v>3643287.375</v>
      </c>
      <c r="DQ49">
        <v>3244417.3125</v>
      </c>
      <c r="DR49">
        <v>5962490.625</v>
      </c>
      <c r="DS49">
        <v>11106680.8125</v>
      </c>
      <c r="DT49">
        <v>10753043.4375</v>
      </c>
      <c r="DU49">
        <v>4070941.875</v>
      </c>
      <c r="DV49">
        <v>485223.375</v>
      </c>
      <c r="DW49">
        <v>592137</v>
      </c>
      <c r="DX49">
        <v>604473.1875</v>
      </c>
      <c r="DY49">
        <v>620921.4375</v>
      </c>
      <c r="DZ49">
        <v>699050.625</v>
      </c>
      <c r="EA49">
        <v>867645.1875</v>
      </c>
      <c r="EB49">
        <v>1093808.625</v>
      </c>
      <c r="EC49">
        <v>1151377.5</v>
      </c>
      <c r="ED49">
        <v>1052688</v>
      </c>
      <c r="EE49">
        <v>1270627.3125</v>
      </c>
      <c r="EF49">
        <v>2541254.625</v>
      </c>
      <c r="EG49">
        <v>4876906.125</v>
      </c>
      <c r="EH49">
        <v>6714998.0625</v>
      </c>
      <c r="EI49">
        <v>7204333.5</v>
      </c>
      <c r="EJ49">
        <v>7430496.9375</v>
      </c>
      <c r="EK49">
        <v>7845815.25</v>
      </c>
      <c r="EL49">
        <v>8010297.75</v>
      </c>
      <c r="EM49">
        <v>8010297.75</v>
      </c>
      <c r="EN49">
        <v>7973289.1875</v>
      </c>
      <c r="EO49">
        <v>7841703.1875</v>
      </c>
      <c r="EP49">
        <v>7775910.1875</v>
      </c>
      <c r="EQ49">
        <v>7821142.875</v>
      </c>
      <c r="ER49">
        <v>7891047.9375</v>
      </c>
      <c r="ES49">
        <v>7932168.5625</v>
      </c>
      <c r="ET49">
        <v>7932168.5625</v>
      </c>
      <c r="EW49">
        <f>SUMPRODUCT(A48:C50,filters!$A$2:$C$4)</f>
        <v>666154.125</v>
      </c>
      <c r="EX49">
        <f>SUMPRODUCT(B48:D50,filters!$A$2:$C$4)</f>
        <v>727835.0625</v>
      </c>
      <c r="EY49">
        <f>SUMPRODUCT(C48:E50,filters!$A$2:$C$4)</f>
        <v>1143153.375</v>
      </c>
      <c r="EZ49">
        <f>SUMPRODUCT(D48:F50,filters!$A$2:$C$4)</f>
        <v>4580837.625</v>
      </c>
      <c r="FA49">
        <f>SUMPRODUCT(E48:G50,filters!$A$2:$C$4)</f>
        <v>8129547.5625</v>
      </c>
      <c r="FB49">
        <f>SUMPRODUCT(F48:H50,filters!$A$2:$C$4)</f>
        <v>9235692.375</v>
      </c>
      <c r="FC49">
        <f>SUMPRODUCT(G48:I50,filters!$A$2:$C$4)</f>
        <v>9934743</v>
      </c>
      <c r="FD49">
        <f>SUMPRODUCT(H48:J50,filters!$A$2:$C$4)</f>
        <v>10929862.125</v>
      </c>
      <c r="FE49">
        <f>SUMPRODUCT(I48:K50,filters!$A$2:$C$4)</f>
        <v>8594210.625</v>
      </c>
      <c r="FF49">
        <f>SUMPRODUCT(J48:L50,filters!$A$2:$C$4)</f>
        <v>2487797.8125</v>
      </c>
      <c r="FG49">
        <f>SUMPRODUCT(K48:M50,filters!$A$2:$C$4)</f>
        <v>-2175281.0625</v>
      </c>
      <c r="FH49">
        <f>SUMPRODUCT(L48:N50,filters!$A$2:$C$4)</f>
        <v>-3042926.25</v>
      </c>
      <c r="FI49">
        <f>SUMPRODUCT(M48:O50,filters!$A$2:$C$4)</f>
        <v>-1940893.5</v>
      </c>
      <c r="FJ49">
        <f>SUMPRODUCT(N48:P50,filters!$A$2:$C$4)</f>
        <v>-567464.625</v>
      </c>
      <c r="FK49">
        <f>SUMPRODUCT(O48:Q50,filters!$A$2:$C$4)</f>
        <v>-353637.375</v>
      </c>
      <c r="FL49">
        <f>SUMPRODUCT(P48:R50,filters!$A$2:$C$4)</f>
        <v>-546904.3125</v>
      </c>
      <c r="FM49">
        <f>SUMPRODUCT(Q48:S50,filters!$A$2:$C$4)</f>
        <v>32896.5</v>
      </c>
      <c r="FN49">
        <f>SUMPRODUCT(R48:T50,filters!$A$2:$C$4)</f>
        <v>300180.5625</v>
      </c>
      <c r="FO49">
        <f>SUMPRODUCT(S48:U50,filters!$A$2:$C$4)</f>
        <v>-209715.1875</v>
      </c>
      <c r="FP49">
        <f>SUMPRODUCT(T48:V50,filters!$A$2:$C$4)</f>
        <v>-900541.6875</v>
      </c>
      <c r="FQ49">
        <f>SUMPRODUCT(U48:W50,filters!$A$2:$C$4)</f>
        <v>-1003343.25</v>
      </c>
      <c r="FR49">
        <f>SUMPRODUCT(V48:X50,filters!$A$2:$C$4)</f>
        <v>-546904.3125</v>
      </c>
      <c r="FS49">
        <f>SUMPRODUCT(W48:Y50,filters!$A$2:$C$4)</f>
        <v>-312516.75</v>
      </c>
      <c r="FT49">
        <f>SUMPRODUCT(X48:Z50,filters!$A$2:$C$4)</f>
        <v>649705.875</v>
      </c>
      <c r="FU49">
        <f>SUMPRODUCT(Y48:AA50,filters!$A$2:$C$4)</f>
        <v>-11098456.6875</v>
      </c>
      <c r="FV49">
        <f>SUMPRODUCT(Z48:AB50,filters!$A$2:$C$4)</f>
        <v>-34274040.9375</v>
      </c>
      <c r="FW49">
        <f>SUMPRODUCT(AA48:AC50,filters!$A$2:$C$4)</f>
        <v>-26806535.4375</v>
      </c>
      <c r="FX49">
        <f>SUMPRODUCT(AB48:AD50,filters!$A$2:$C$4)</f>
        <v>2713961.25</v>
      </c>
      <c r="FY49">
        <f>SUMPRODUCT(AC48:AE50,filters!$A$2:$C$4)</f>
        <v>11123129.0625</v>
      </c>
      <c r="FZ49">
        <f>SUMPRODUCT(AD48:AF50,filters!$A$2:$C$4)</f>
        <v>8775141.375</v>
      </c>
      <c r="GA49">
        <f>SUMPRODUCT(AE48:AG50,filters!$A$2:$C$4)</f>
        <v>8968408.3125</v>
      </c>
      <c r="GB49">
        <f>SUMPRODUCT(AF48:AH50,filters!$A$2:$C$4)</f>
        <v>6587524.125</v>
      </c>
      <c r="GC49">
        <f>SUMPRODUCT(AG48:AI50,filters!$A$2:$C$4)</f>
        <v>4482148.125</v>
      </c>
      <c r="GD49">
        <f>SUMPRODUCT(AH48:AJ50,filters!$A$2:$C$4)</f>
        <v>4987931.8125</v>
      </c>
      <c r="GE49">
        <f>SUMPRODUCT(AI48:AK50,filters!$A$2:$C$4)</f>
        <v>7311247.125</v>
      </c>
      <c r="GF49">
        <f>SUMPRODUCT(AJ48:AL50,filters!$A$2:$C$4)</f>
        <v>8363935.125</v>
      </c>
      <c r="GG49">
        <f>SUMPRODUCT(AK48:AM50,filters!$A$2:$C$4)</f>
        <v>5534836.125</v>
      </c>
      <c r="GH49">
        <f>SUMPRODUCT(AL48:AN50,filters!$A$2:$C$4)</f>
        <v>-1476230.4375</v>
      </c>
      <c r="GI49">
        <f>SUMPRODUCT(AM48:AO50,filters!$A$2:$C$4)</f>
        <v>-7368816</v>
      </c>
      <c r="GJ49">
        <f>SUMPRODUCT(AN48:AP50,filters!$A$2:$C$4)</f>
        <v>-5103069.5625</v>
      </c>
      <c r="GK49">
        <f>SUMPRODUCT(AO48:AQ50,filters!$A$2:$C$4)</f>
        <v>-1550247.5625</v>
      </c>
      <c r="GL49">
        <f>SUMPRODUCT(AP48:AR50,filters!$A$2:$C$4)</f>
        <v>-2002574.4375</v>
      </c>
      <c r="GM49">
        <f>SUMPRODUCT(AQ48:AS50,filters!$A$2:$C$4)</f>
        <v>28784.4375</v>
      </c>
      <c r="GN49">
        <f>SUMPRODUCT(AR48:AT50,filters!$A$2:$C$4)</f>
        <v>3318434.4375</v>
      </c>
      <c r="GO49">
        <f>SUMPRODUCT(AS48:AU50,filters!$A$2:$C$4)</f>
        <v>662042.0625</v>
      </c>
      <c r="GP49">
        <f>SUMPRODUCT(AT48:AV50,filters!$A$2:$C$4)</f>
        <v>-4395794.8125</v>
      </c>
      <c r="GQ49">
        <f>SUMPRODUCT(AU48:AW50,filters!$A$2:$C$4)</f>
        <v>-3820106.0625</v>
      </c>
      <c r="GR49">
        <f>SUMPRODUCT(AV48:AX50,filters!$A$2:$C$4)</f>
        <v>-1640712.9375</v>
      </c>
      <c r="GS49">
        <f>SUMPRODUCT(AW48:AY50,filters!$A$2:$C$4)</f>
        <v>-1439221.875</v>
      </c>
      <c r="GT49">
        <f>SUMPRODUCT(AX48:AZ50,filters!$A$2:$C$4)</f>
        <v>555128.4375</v>
      </c>
      <c r="GU49">
        <f>SUMPRODUCT(AY48:BA50,filters!$A$2:$C$4)</f>
        <v>4362898.3125</v>
      </c>
      <c r="GV49">
        <f>SUMPRODUCT(AZ48:BB50,filters!$A$2:$C$4)</f>
        <v>5066061</v>
      </c>
      <c r="GW49">
        <f>SUMPRODUCT(BA48:BC50,filters!$A$2:$C$4)</f>
        <v>-1176049.875</v>
      </c>
      <c r="GX49">
        <f>SUMPRODUCT(BB48:BD50,filters!$A$2:$C$4)</f>
        <v>-6287343.5625</v>
      </c>
      <c r="GY49">
        <f>SUMPRODUCT(BC48:BE50,filters!$A$2:$C$4)</f>
        <v>-2245186.125</v>
      </c>
      <c r="GZ49">
        <f>SUMPRODUCT(BD48:BF50,filters!$A$2:$C$4)</f>
        <v>509895.75</v>
      </c>
      <c r="HA49">
        <f>SUMPRODUCT(BE48:BG50,filters!$A$2:$C$4)</f>
        <v>-4469811.9375</v>
      </c>
      <c r="HB49">
        <f>SUMPRODUCT(BF48:BH50,filters!$A$2:$C$4)</f>
        <v>-5662310.0625</v>
      </c>
      <c r="HC49">
        <f>SUMPRODUCT(BG48:BI50,filters!$A$2:$C$4)</f>
        <v>-563352.5625</v>
      </c>
      <c r="HD49">
        <f>SUMPRODUCT(BH48:BJ50,filters!$A$2:$C$4)</f>
        <v>1842204</v>
      </c>
      <c r="HE49">
        <f>SUMPRODUCT(BI48:BK50,filters!$A$2:$C$4)</f>
        <v>637369.6875</v>
      </c>
      <c r="HF49">
        <f>SUMPRODUCT(BJ48:BL50,filters!$A$2:$C$4)</f>
        <v>-542792.25</v>
      </c>
      <c r="HG49">
        <f>SUMPRODUCT(BK48:BM50,filters!$A$2:$C$4)</f>
        <v>-353637.375</v>
      </c>
      <c r="HH49">
        <f>SUMPRODUCT(BL48:BN50,filters!$A$2:$C$4)</f>
        <v>1060912.125</v>
      </c>
      <c r="HI49">
        <f>SUMPRODUCT(BM48:BO50,filters!$A$2:$C$4)</f>
        <v>2977133.25</v>
      </c>
      <c r="HJ49">
        <f>SUMPRODUCT(BN48:BP50,filters!$A$2:$C$4)</f>
        <v>5086621.3125</v>
      </c>
      <c r="HK49">
        <f>SUMPRODUCT(BO48:BQ50,filters!$A$2:$C$4)</f>
        <v>5929594.125</v>
      </c>
      <c r="HL49">
        <f>SUMPRODUCT(BP48:BR50,filters!$A$2:$C$4)</f>
        <v>4564389.375</v>
      </c>
      <c r="HM49">
        <f>SUMPRODUCT(BQ48:BS50,filters!$A$2:$C$4)</f>
        <v>1143153.375</v>
      </c>
      <c r="HN49">
        <f>SUMPRODUCT(BR48:BT50,filters!$A$2:$C$4)</f>
        <v>-5950154.4375</v>
      </c>
      <c r="HO49">
        <f>SUMPRODUCT(BS48:BU50,filters!$A$2:$C$4)</f>
        <v>-11752274.625</v>
      </c>
      <c r="HP49">
        <f>SUMPRODUCT(BT48:BV50,filters!$A$2:$C$4)</f>
        <v>-8450288.4375</v>
      </c>
      <c r="HQ49">
        <f>SUMPRODUCT(BU48:BW50,filters!$A$2:$C$4)</f>
        <v>-1356980.625</v>
      </c>
      <c r="HR49">
        <f>SUMPRODUCT(BV48:BX50,filters!$A$2:$C$4)</f>
        <v>1361092.6875</v>
      </c>
      <c r="HS49">
        <f>SUMPRODUCT(BW48:BY50,filters!$A$2:$C$4)</f>
        <v>579800.8125</v>
      </c>
      <c r="HT49">
        <f>SUMPRODUCT(BX48:BZ50,filters!$A$2:$C$4)</f>
        <v>365973.5625</v>
      </c>
      <c r="HU49">
        <f>SUMPRODUCT(BY48:CA50,filters!$A$2:$C$4)</f>
        <v>448214.8125</v>
      </c>
      <c r="HV49">
        <f>SUMPRODUCT(BZ48:CB50,filters!$A$2:$C$4)</f>
        <v>-1217170.5</v>
      </c>
      <c r="HW49">
        <f>SUMPRODUCT(CA48:CC50,filters!$A$2:$C$4)</f>
        <v>-715498.875</v>
      </c>
      <c r="HX49">
        <f>SUMPRODUCT(CB48:CD50,filters!$A$2:$C$4)</f>
        <v>1973790</v>
      </c>
      <c r="HY49">
        <f>SUMPRODUCT(CC48:CE50,filters!$A$2:$C$4)</f>
        <v>1731178.3125</v>
      </c>
      <c r="HZ49">
        <f>SUMPRODUCT(CD48:CF50,filters!$A$2:$C$4)</f>
        <v>-378309.75</v>
      </c>
      <c r="IA49">
        <f>SUMPRODUCT(CE48:CG50,filters!$A$2:$C$4)</f>
        <v>-1336420.3125</v>
      </c>
      <c r="IB49">
        <f>SUMPRODUCT(CF48:CH50,filters!$A$2:$C$4)</f>
        <v>1250067</v>
      </c>
      <c r="IC49">
        <f>SUMPRODUCT(CG48:CI50,filters!$A$2:$C$4)</f>
        <v>4095614.25</v>
      </c>
      <c r="ID49">
        <f>SUMPRODUCT(CH48:CJ50,filters!$A$2:$C$4)</f>
        <v>189154.875</v>
      </c>
      <c r="IE49">
        <f>SUMPRODUCT(CI48:CK50,filters!$A$2:$C$4)</f>
        <v>-6122861.0625</v>
      </c>
      <c r="IF49">
        <f>SUMPRODUCT(CJ48:CL50,filters!$A$2:$C$4)</f>
        <v>-9095882.25</v>
      </c>
      <c r="IG49">
        <f>SUMPRODUCT(CK48:CM50,filters!$A$2:$C$4)</f>
        <v>-7891047.9375</v>
      </c>
      <c r="IH49">
        <f>SUMPRODUCT(CL48:CN50,filters!$A$2:$C$4)</f>
        <v>-1727066.25</v>
      </c>
      <c r="II49">
        <f>SUMPRODUCT(CM48:CO50,filters!$A$2:$C$4)</f>
        <v>1225394.625</v>
      </c>
      <c r="IJ49">
        <f>SUMPRODUCT(CN48:CP50,filters!$A$2:$C$4)</f>
        <v>-2857883.4375</v>
      </c>
      <c r="IK49">
        <f>SUMPRODUCT(CO48:CQ50,filters!$A$2:$C$4)</f>
        <v>-5349793.3125</v>
      </c>
      <c r="IL49">
        <f>SUMPRODUCT(CP48:CR50,filters!$A$2:$C$4)</f>
        <v>-3215632.875</v>
      </c>
      <c r="IM49">
        <f>SUMPRODUCT(CQ48:CS50,filters!$A$2:$C$4)</f>
        <v>464663.0625</v>
      </c>
      <c r="IN49">
        <f>SUMPRODUCT(CR48:CT50,filters!$A$2:$C$4)</f>
        <v>2101263.9375</v>
      </c>
      <c r="IO49">
        <f>SUMPRODUCT(CS48:CU50,filters!$A$2:$C$4)</f>
        <v>530456.0625</v>
      </c>
      <c r="IP49">
        <f>SUMPRODUCT(CT48:CV50,filters!$A$2:$C$4)</f>
        <v>-995119.125</v>
      </c>
      <c r="IQ49">
        <f>SUMPRODUCT(CU48:CW50,filters!$A$2:$C$4)</f>
        <v>-1640712.9375</v>
      </c>
      <c r="IR49">
        <f>SUMPRODUCT(CV48:CX50,filters!$A$2:$C$4)</f>
        <v>-2327427.375</v>
      </c>
      <c r="IS49">
        <f>SUMPRODUCT(CW48:CY50,filters!$A$2:$C$4)</f>
        <v>-2171169</v>
      </c>
      <c r="IT49">
        <f>SUMPRODUCT(CX48:CZ50,filters!$A$2:$C$4)</f>
        <v>-1200722.25</v>
      </c>
      <c r="IU49">
        <f>SUMPRODUCT(CY48:DA50,filters!$A$2:$C$4)</f>
        <v>-916989.9375</v>
      </c>
      <c r="IV49">
        <f>SUMPRODUCT(CZ48:DB50,filters!$A$2:$C$4)</f>
        <v>-1492678.6875</v>
      </c>
      <c r="IW49">
        <f>SUMPRODUCT(DA48:DC50,filters!$A$2:$C$4)</f>
        <v>-1529687.25</v>
      </c>
      <c r="IX49">
        <f>SUMPRODUCT(DB48:DD50,filters!$A$2:$C$4)</f>
        <v>-847084.875</v>
      </c>
      <c r="IY49">
        <f>SUMPRODUCT(DC48:DE50,filters!$A$2:$C$4)</f>
        <v>-135698.0625</v>
      </c>
      <c r="IZ49">
        <f>SUMPRODUCT(DD48:DF50,filters!$A$2:$C$4)</f>
        <v>139810.125</v>
      </c>
      <c r="JA49">
        <f>SUMPRODUCT(DE48:DG50,filters!$A$2:$C$4)</f>
        <v>-139810.125</v>
      </c>
      <c r="JB49">
        <f>SUMPRODUCT(DF48:DH50,filters!$A$2:$C$4)</f>
        <v>-1328196.1875</v>
      </c>
      <c r="JC49">
        <f>SUMPRODUCT(DG48:DI50,filters!$A$2:$C$4)</f>
        <v>-2360323.875</v>
      </c>
      <c r="JD49">
        <f>SUMPRODUCT(DH48:DJ50,filters!$A$2:$C$4)</f>
        <v>-694938.5625</v>
      </c>
      <c r="JE49">
        <f>SUMPRODUCT(DI48:DK50,filters!$A$2:$C$4)</f>
        <v>6295567.6875</v>
      </c>
      <c r="JF49">
        <f>SUMPRODUCT(DJ48:DL50,filters!$A$2:$C$4)</f>
        <v>16583948.0625</v>
      </c>
      <c r="JG49">
        <f>SUMPRODUCT(DK48:DM50,filters!$A$2:$C$4)</f>
        <v>18812685.9375</v>
      </c>
      <c r="JH49">
        <f>SUMPRODUCT(DL48:DN50,filters!$A$2:$C$4)</f>
        <v>12833747.0625</v>
      </c>
      <c r="JI49">
        <f>SUMPRODUCT(DM48:DO50,filters!$A$2:$C$4)</f>
        <v>10132122</v>
      </c>
      <c r="JJ49">
        <f>SUMPRODUCT(DN48:DP50,filters!$A$2:$C$4)</f>
        <v>10218475.3125</v>
      </c>
      <c r="JK49">
        <f>SUMPRODUCT(DO48:DQ50,filters!$A$2:$C$4)</f>
        <v>6151645.5</v>
      </c>
      <c r="JL49">
        <f>SUMPRODUCT(DP48:DR50,filters!$A$2:$C$4)</f>
        <v>-9289149.1875</v>
      </c>
      <c r="JM49">
        <f>SUMPRODUCT(DQ48:DS50,filters!$A$2:$C$4)</f>
        <v>-29319005.625</v>
      </c>
      <c r="JN49">
        <f>SUMPRODUCT(DR48:DT50,filters!$A$2:$C$4)</f>
        <v>-17069171.4375</v>
      </c>
      <c r="JO49">
        <f>SUMPRODUCT(DS48:DU50,filters!$A$2:$C$4)</f>
        <v>26522803.125</v>
      </c>
      <c r="JP49">
        <f>SUMPRODUCT(DT48:DV50,filters!$A$2:$C$4)</f>
        <v>39155059.125</v>
      </c>
      <c r="JQ49">
        <f>SUMPRODUCT(DU48:DW50,filters!$A$2:$C$4)</f>
        <v>14889778.3125</v>
      </c>
      <c r="JR49">
        <f>SUMPRODUCT(DV48:DX50,filters!$A$2:$C$4)</f>
        <v>468775.125</v>
      </c>
      <c r="JS49">
        <f>SUMPRODUCT(DW48:DY50,filters!$A$2:$C$4)</f>
        <v>-139810.125</v>
      </c>
      <c r="JT49">
        <f>SUMPRODUCT(DX48:DZ50,filters!$A$2:$C$4)</f>
        <v>-394758</v>
      </c>
      <c r="JU49">
        <f>SUMPRODUCT(DY48:EA50,filters!$A$2:$C$4)</f>
        <v>-941662.3125</v>
      </c>
      <c r="JV49">
        <f>SUMPRODUCT(DZ48:EB50,filters!$A$2:$C$4)</f>
        <v>-1443333.9375</v>
      </c>
      <c r="JW49">
        <f>SUMPRODUCT(EA48:EC50,filters!$A$2:$C$4)</f>
        <v>-1007455.3125</v>
      </c>
      <c r="JX49">
        <f>SUMPRODUCT(EB48:ED50,filters!$A$2:$C$4)</f>
        <v>143922.1875</v>
      </c>
      <c r="JY49">
        <f>SUMPRODUCT(EC48:EE50,filters!$A$2:$C$4)</f>
        <v>-785403.9375</v>
      </c>
      <c r="JZ49">
        <f>SUMPRODUCT(ED48:EF50,filters!$A$2:$C$4)</f>
        <v>-6340800.375</v>
      </c>
      <c r="KA49">
        <f>SUMPRODUCT(EE48:EG50,filters!$A$2:$C$4)</f>
        <v>-14194839.75</v>
      </c>
      <c r="KB49">
        <f>SUMPRODUCT(EF48:EH50,filters!$A$2:$C$4)</f>
        <v>-16102836.75</v>
      </c>
      <c r="KC49">
        <f>SUMPRODUCT(EG48:EI50,filters!$A$2:$C$4)</f>
        <v>-9301485.375</v>
      </c>
      <c r="KD49">
        <f>SUMPRODUCT(EH48:EJ50,filters!$A$2:$C$4)</f>
        <v>-3182736.375</v>
      </c>
      <c r="KE49">
        <f>SUMPRODUCT(EI48:EK50,filters!$A$2:$C$4)</f>
        <v>-2607047.625</v>
      </c>
      <c r="KF49">
        <f>SUMPRODUCT(EJ48:EL50,filters!$A$2:$C$4)</f>
        <v>-2253410.25</v>
      </c>
      <c r="KG49">
        <f>SUMPRODUCT(EK48:EM50,filters!$A$2:$C$4)</f>
        <v>-649705.875</v>
      </c>
      <c r="KH49">
        <f>SUMPRODUCT(EL48:EN50,filters!$A$2:$C$4)</f>
        <v>98689.5</v>
      </c>
      <c r="KI49">
        <f>SUMPRODUCT(EM48:EO50,filters!$A$2:$C$4)</f>
        <v>518119.875</v>
      </c>
      <c r="KJ49">
        <f>SUMPRODUCT(EN48:EP50,filters!$A$2:$C$4)</f>
        <v>719610.9375</v>
      </c>
      <c r="KK49">
        <f>SUMPRODUCT(EO48:EQ50,filters!$A$2:$C$4)</f>
        <v>189154.875</v>
      </c>
      <c r="KL49">
        <f>SUMPRODUCT(EP48:ER50,filters!$A$2:$C$4)</f>
        <v>-349525.3125</v>
      </c>
      <c r="KM49">
        <f>SUMPRODUCT(EQ48:ES50,filters!$A$2:$C$4)</f>
        <v>-402982.125</v>
      </c>
      <c r="KN49">
        <f>SUMPRODUCT(ER48:ET50,filters!$A$2:$C$4)</f>
        <v>-160370.4375</v>
      </c>
    </row>
    <row r="50" spans="1:300" ht="15" customHeight="1" x14ac:dyDescent="0.25">
      <c r="A50">
        <v>9137002.875</v>
      </c>
      <c r="B50">
        <v>9137002.875</v>
      </c>
      <c r="C50">
        <v>9030089.25</v>
      </c>
      <c r="D50">
        <v>8976632.4375</v>
      </c>
      <c r="E50">
        <v>8660003.625</v>
      </c>
      <c r="F50">
        <v>7792358.4375</v>
      </c>
      <c r="G50">
        <v>6645093</v>
      </c>
      <c r="H50">
        <v>5489603.4375</v>
      </c>
      <c r="I50">
        <v>4198415.8125</v>
      </c>
      <c r="J50">
        <v>2874331.6875</v>
      </c>
      <c r="K50">
        <v>2117712.1875</v>
      </c>
      <c r="L50">
        <v>2208177.5625</v>
      </c>
      <c r="M50">
        <v>2602935.5625</v>
      </c>
      <c r="N50">
        <v>2890779.9375</v>
      </c>
      <c r="O50">
        <v>3026478</v>
      </c>
      <c r="P50">
        <v>3067598.625</v>
      </c>
      <c r="Q50">
        <v>3145727.8125</v>
      </c>
      <c r="R50">
        <v>3158064</v>
      </c>
      <c r="S50">
        <v>3084046.875</v>
      </c>
      <c r="T50">
        <v>3092271</v>
      </c>
      <c r="U50">
        <v>3174512.25</v>
      </c>
      <c r="V50">
        <v>3219744.9375</v>
      </c>
      <c r="W50">
        <v>3310210.3125</v>
      </c>
      <c r="X50">
        <v>3470580.75</v>
      </c>
      <c r="Y50">
        <v>3491141.0625</v>
      </c>
      <c r="Z50">
        <v>3232081.125</v>
      </c>
      <c r="AA50">
        <v>6233886.75</v>
      </c>
      <c r="AB50">
        <v>11957877.75</v>
      </c>
      <c r="AC50">
        <v>13138039.6875</v>
      </c>
      <c r="AD50">
        <v>11320508.0625</v>
      </c>
      <c r="AE50">
        <v>10382957.8125</v>
      </c>
      <c r="AF50">
        <v>9174011.4375</v>
      </c>
      <c r="AG50">
        <v>8195340.5625</v>
      </c>
      <c r="AH50">
        <v>7697781</v>
      </c>
      <c r="AI50">
        <v>7150876.6875</v>
      </c>
      <c r="AJ50">
        <v>6492946.6875</v>
      </c>
      <c r="AK50">
        <v>5345681.25</v>
      </c>
      <c r="AL50">
        <v>4025709.1875</v>
      </c>
      <c r="AM50">
        <v>3643287.375</v>
      </c>
      <c r="AN50">
        <v>4646630.625</v>
      </c>
      <c r="AO50">
        <v>5608853.25</v>
      </c>
      <c r="AP50">
        <v>5674646.25</v>
      </c>
      <c r="AQ50">
        <v>5723991</v>
      </c>
      <c r="AR50">
        <v>5604741.1875</v>
      </c>
      <c r="AS50">
        <v>5255215.875</v>
      </c>
      <c r="AT50">
        <v>5168862.5625</v>
      </c>
      <c r="AU50">
        <v>5666422.125</v>
      </c>
      <c r="AV50">
        <v>6394257.1875</v>
      </c>
      <c r="AW50">
        <v>6603972.375</v>
      </c>
      <c r="AX50">
        <v>6657429.1875</v>
      </c>
      <c r="AY50">
        <v>6677989.5</v>
      </c>
      <c r="AZ50">
        <v>6287343.5625</v>
      </c>
      <c r="BA50">
        <v>5728103.0625</v>
      </c>
      <c r="BB50">
        <v>5711654.8125</v>
      </c>
      <c r="BC50">
        <v>6423041.625</v>
      </c>
      <c r="BD50">
        <v>6834247.875</v>
      </c>
      <c r="BE50">
        <v>6505282.875</v>
      </c>
      <c r="BF50">
        <v>6636868.875</v>
      </c>
      <c r="BG50">
        <v>7549746.75</v>
      </c>
      <c r="BH50">
        <v>7936280.625</v>
      </c>
      <c r="BI50">
        <v>7335919.5</v>
      </c>
      <c r="BJ50">
        <v>6673877.4375</v>
      </c>
      <c r="BK50">
        <v>6624532.6875</v>
      </c>
      <c r="BL50">
        <v>6653317.125</v>
      </c>
      <c r="BM50">
        <v>6246222.9375</v>
      </c>
      <c r="BN50">
        <v>6237998.8125</v>
      </c>
      <c r="BO50">
        <v>6575187.9375</v>
      </c>
      <c r="BP50">
        <v>6163981.6875</v>
      </c>
      <c r="BQ50">
        <v>5839128.75</v>
      </c>
      <c r="BR50">
        <v>6057068.0625</v>
      </c>
      <c r="BS50">
        <v>5645861.8125</v>
      </c>
      <c r="BT50">
        <v>5732215.125</v>
      </c>
      <c r="BU50">
        <v>7323583.3125</v>
      </c>
      <c r="BV50">
        <v>8499633.1875</v>
      </c>
      <c r="BW50">
        <v>8557202.0625</v>
      </c>
      <c r="BX50">
        <v>8409167.8125</v>
      </c>
      <c r="BY50">
        <v>8314590.375</v>
      </c>
      <c r="BZ50">
        <v>8059642.5</v>
      </c>
      <c r="CA50">
        <v>8051418.375</v>
      </c>
      <c r="CB50">
        <v>8429728.125</v>
      </c>
      <c r="CC50">
        <v>8145995.8125</v>
      </c>
      <c r="CD50">
        <v>7475729.625</v>
      </c>
      <c r="CE50">
        <v>6994618.3125</v>
      </c>
      <c r="CF50">
        <v>6928825.3125</v>
      </c>
      <c r="CG50">
        <v>7652548.3125</v>
      </c>
      <c r="CH50">
        <v>7841703.1875</v>
      </c>
      <c r="CI50">
        <v>7673108.625</v>
      </c>
      <c r="CJ50">
        <v>8717572.5</v>
      </c>
      <c r="CK50">
        <v>10119785.8125</v>
      </c>
      <c r="CL50">
        <v>10609121.25</v>
      </c>
      <c r="CM50">
        <v>10399406.0625</v>
      </c>
      <c r="CN50">
        <v>10563888.5625</v>
      </c>
      <c r="CO50">
        <v>11410973.4375</v>
      </c>
      <c r="CP50">
        <v>11990774.25</v>
      </c>
      <c r="CQ50">
        <v>12130584.375</v>
      </c>
      <c r="CR50">
        <v>12101799.9375</v>
      </c>
      <c r="CS50">
        <v>11908533</v>
      </c>
      <c r="CT50">
        <v>11842740</v>
      </c>
      <c r="CU50">
        <v>11949653.625</v>
      </c>
      <c r="CV50">
        <v>12081239.625</v>
      </c>
      <c r="CW50">
        <v>12278618.625</v>
      </c>
      <c r="CX50">
        <v>12615807.75</v>
      </c>
      <c r="CY50">
        <v>12957108.9375</v>
      </c>
      <c r="CZ50">
        <v>13084582.875</v>
      </c>
      <c r="DA50">
        <v>13088694.9375</v>
      </c>
      <c r="DB50">
        <v>13224393</v>
      </c>
      <c r="DC50">
        <v>13499901.1875</v>
      </c>
      <c r="DD50">
        <v>13602702.75</v>
      </c>
      <c r="DE50">
        <v>13475228.8125</v>
      </c>
      <c r="DF50">
        <v>13392987.5625</v>
      </c>
      <c r="DG50">
        <v>13421772</v>
      </c>
      <c r="DH50">
        <v>13676719.875</v>
      </c>
      <c r="DI50">
        <v>13985124.5625</v>
      </c>
      <c r="DJ50">
        <v>13623263.0625</v>
      </c>
      <c r="DK50">
        <v>11723490.1875</v>
      </c>
      <c r="DL50">
        <v>8766917.25</v>
      </c>
      <c r="DM50">
        <v>6608084.4375</v>
      </c>
      <c r="DN50">
        <v>5214095.25</v>
      </c>
      <c r="DO50">
        <v>3890011.125</v>
      </c>
      <c r="DP50">
        <v>3248529.375</v>
      </c>
      <c r="DQ50">
        <v>3890011.125</v>
      </c>
      <c r="DR50">
        <v>7109756.0625</v>
      </c>
      <c r="DS50">
        <v>11361628.6875</v>
      </c>
      <c r="DT50">
        <v>9877174.125</v>
      </c>
      <c r="DU50">
        <v>3556934.0625</v>
      </c>
      <c r="DV50">
        <v>501671.625</v>
      </c>
      <c r="DW50">
        <v>604473.1875</v>
      </c>
      <c r="DX50">
        <v>674378.25</v>
      </c>
      <c r="DY50">
        <v>686714.4375</v>
      </c>
      <c r="DZ50">
        <v>736059.1875</v>
      </c>
      <c r="EA50">
        <v>896429.625</v>
      </c>
      <c r="EB50">
        <v>1085584.5</v>
      </c>
      <c r="EC50">
        <v>1134929.25</v>
      </c>
      <c r="ED50">
        <v>1081472.4375</v>
      </c>
      <c r="EE50">
        <v>1616040.5625</v>
      </c>
      <c r="EF50">
        <v>3404787.75</v>
      </c>
      <c r="EG50">
        <v>5691094.5</v>
      </c>
      <c r="EH50">
        <v>6998730.375</v>
      </c>
      <c r="EI50">
        <v>7282462.6875</v>
      </c>
      <c r="EJ50">
        <v>7566195</v>
      </c>
      <c r="EK50">
        <v>7977401.25</v>
      </c>
      <c r="EL50">
        <v>8100763.125</v>
      </c>
      <c r="EM50">
        <v>8022633.9375</v>
      </c>
      <c r="EN50">
        <v>7973289.1875</v>
      </c>
      <c r="EO50">
        <v>7874599.6875</v>
      </c>
      <c r="EP50">
        <v>7767686.0625</v>
      </c>
      <c r="EQ50">
        <v>7804694.625</v>
      </c>
      <c r="ER50">
        <v>7895160</v>
      </c>
      <c r="ES50">
        <v>7960953</v>
      </c>
      <c r="ET50">
        <v>7960953</v>
      </c>
      <c r="EW50">
        <f>SUMPRODUCT(A49:C51,filters!$A$2:$C$4)</f>
        <v>497559.5625</v>
      </c>
      <c r="EX50">
        <f>SUMPRODUCT(B49:D51,filters!$A$2:$C$4)</f>
        <v>719610.9375</v>
      </c>
      <c r="EY50">
        <f>SUMPRODUCT(C49:E51,filters!$A$2:$C$4)</f>
        <v>1472118.375</v>
      </c>
      <c r="EZ50">
        <f>SUMPRODUCT(D49:F51,filters!$A$2:$C$4)</f>
        <v>4683639.1875</v>
      </c>
      <c r="FA50">
        <f>SUMPRODUCT(E49:G51,filters!$A$2:$C$4)</f>
        <v>8018521.875</v>
      </c>
      <c r="FB50">
        <f>SUMPRODUCT(F49:H51,filters!$A$2:$C$4)</f>
        <v>9248028.5625</v>
      </c>
      <c r="FC50">
        <f>SUMPRODUCT(G49:I51,filters!$A$2:$C$4)</f>
        <v>9868950</v>
      </c>
      <c r="FD50">
        <f>SUMPRODUCT(H49:J51,filters!$A$2:$C$4)</f>
        <v>10580336.8125</v>
      </c>
      <c r="FE50">
        <f>SUMPRODUCT(I49:K51,filters!$A$2:$C$4)</f>
        <v>8413279.875</v>
      </c>
      <c r="FF50">
        <f>SUMPRODUCT(J49:L51,filters!$A$2:$C$4)</f>
        <v>2685176.8125</v>
      </c>
      <c r="FG50">
        <f>SUMPRODUCT(K49:M51,filters!$A$2:$C$4)</f>
        <v>-1887436.6875</v>
      </c>
      <c r="FH50">
        <f>SUMPRODUCT(L49:N51,filters!$A$2:$C$4)</f>
        <v>-2783866.3125</v>
      </c>
      <c r="FI50">
        <f>SUMPRODUCT(M49:O51,filters!$A$2:$C$4)</f>
        <v>-1916221.125</v>
      </c>
      <c r="FJ50">
        <f>SUMPRODUCT(N49:P51,filters!$A$2:$C$4)</f>
        <v>-814188.375</v>
      </c>
      <c r="FK50">
        <f>SUMPRODUCT(O49:Q51,filters!$A$2:$C$4)</f>
        <v>-398870.0625</v>
      </c>
      <c r="FL50">
        <f>SUMPRODUCT(P49:R51,filters!$A$2:$C$4)</f>
        <v>-275508.1875</v>
      </c>
      <c r="FM50">
        <f>SUMPRODUCT(Q49:S51,filters!$A$2:$C$4)</f>
        <v>230275.5</v>
      </c>
      <c r="FN50">
        <f>SUMPRODUCT(R49:T51,filters!$A$2:$C$4)</f>
        <v>168594.5625</v>
      </c>
      <c r="FO50">
        <f>SUMPRODUCT(S49:U51,filters!$A$2:$C$4)</f>
        <v>-481111.3125</v>
      </c>
      <c r="FP50">
        <f>SUMPRODUCT(T49:V51,filters!$A$2:$C$4)</f>
        <v>-699050.625</v>
      </c>
      <c r="FQ50">
        <f>SUMPRODUCT(U49:W51,filters!$A$2:$C$4)</f>
        <v>-641481.75</v>
      </c>
      <c r="FR50">
        <f>SUMPRODUCT(V49:X51,filters!$A$2:$C$4)</f>
        <v>-867645.1875</v>
      </c>
      <c r="FS50">
        <f>SUMPRODUCT(W49:Y51,filters!$A$2:$C$4)</f>
        <v>-612697.3125</v>
      </c>
      <c r="FT50">
        <f>SUMPRODUCT(X49:Z51,filters!$A$2:$C$4)</f>
        <v>995119.125</v>
      </c>
      <c r="FU50">
        <f>SUMPRODUCT(Y49:AA51,filters!$A$2:$C$4)</f>
        <v>-10954534.5</v>
      </c>
      <c r="FV50">
        <f>SUMPRODUCT(Z49:AB51,filters!$A$2:$C$4)</f>
        <v>-34952531.25</v>
      </c>
      <c r="FW50">
        <f>SUMPRODUCT(AA49:AC51,filters!$A$2:$C$4)</f>
        <v>-27624835.875</v>
      </c>
      <c r="FX50">
        <f>SUMPRODUCT(AB49:AD51,filters!$A$2:$C$4)</f>
        <v>2512470.1875</v>
      </c>
      <c r="FY50">
        <f>SUMPRODUCT(AC49:AE51,filters!$A$2:$C$4)</f>
        <v>11028551.625</v>
      </c>
      <c r="FZ50">
        <f>SUMPRODUCT(AD49:AF51,filters!$A$2:$C$4)</f>
        <v>8532529.6875</v>
      </c>
      <c r="GA50">
        <f>SUMPRODUCT(AE49:AG51,filters!$A$2:$C$4)</f>
        <v>8660003.625</v>
      </c>
      <c r="GB50">
        <f>SUMPRODUCT(AF49:AH51,filters!$A$2:$C$4)</f>
        <v>6069404.25</v>
      </c>
      <c r="GC50">
        <f>SUMPRODUCT(AG49:AI51,filters!$A$2:$C$4)</f>
        <v>4186079.625</v>
      </c>
      <c r="GD50">
        <f>SUMPRODUCT(AH49:AJ51,filters!$A$2:$C$4)</f>
        <v>4769992.5</v>
      </c>
      <c r="GE50">
        <f>SUMPRODUCT(AI49:AK51,filters!$A$2:$C$4)</f>
        <v>7372928.0625</v>
      </c>
      <c r="GF50">
        <f>SUMPRODUCT(AJ49:AL51,filters!$A$2:$C$4)</f>
        <v>9614002.125</v>
      </c>
      <c r="GG50">
        <f>SUMPRODUCT(AK49:AM51,filters!$A$2:$C$4)</f>
        <v>6386033.0625</v>
      </c>
      <c r="GH50">
        <f>SUMPRODUCT(AL49:AN51,filters!$A$2:$C$4)</f>
        <v>-2088927.75</v>
      </c>
      <c r="GI50">
        <f>SUMPRODUCT(AM49:AO51,filters!$A$2:$C$4)</f>
        <v>-7208445.5625</v>
      </c>
      <c r="GJ50">
        <f>SUMPRODUCT(AN49:AP51,filters!$A$2:$C$4)</f>
        <v>-4202527.875</v>
      </c>
      <c r="GK50">
        <f>SUMPRODUCT(AO49:AQ51,filters!$A$2:$C$4)</f>
        <v>-620921.4375</v>
      </c>
      <c r="GL50">
        <f>SUMPRODUCT(AP49:AR51,filters!$A$2:$C$4)</f>
        <v>328965</v>
      </c>
      <c r="GM50">
        <f>SUMPRODUCT(AQ49:AS51,filters!$A$2:$C$4)</f>
        <v>1513239</v>
      </c>
      <c r="GN50">
        <f>SUMPRODUCT(AR49:AT51,filters!$A$2:$C$4)</f>
        <v>1336420.3125</v>
      </c>
      <c r="GO50">
        <f>SUMPRODUCT(AS49:AU51,filters!$A$2:$C$4)</f>
        <v>-1698281.8125</v>
      </c>
      <c r="GP50">
        <f>SUMPRODUCT(AT49:AV51,filters!$A$2:$C$4)</f>
        <v>-4716535.6875</v>
      </c>
      <c r="GQ50">
        <f>SUMPRODUCT(AU49:AW51,filters!$A$2:$C$4)</f>
        <v>-3524037.5625</v>
      </c>
      <c r="GR50">
        <f>SUMPRODUCT(AV49:AX51,filters!$A$2:$C$4)</f>
        <v>-921102</v>
      </c>
      <c r="GS50">
        <f>SUMPRODUCT(AW49:AY51,filters!$A$2:$C$4)</f>
        <v>16448.25</v>
      </c>
      <c r="GT50">
        <f>SUMPRODUCT(AX49:AZ51,filters!$A$2:$C$4)</f>
        <v>1644825</v>
      </c>
      <c r="GU50">
        <f>SUMPRODUCT(AY49:BA51,filters!$A$2:$C$4)</f>
        <v>3573382.3125</v>
      </c>
      <c r="GV50">
        <f>SUMPRODUCT(AZ49:BB51,filters!$A$2:$C$4)</f>
        <v>2315091.1875</v>
      </c>
      <c r="GW50">
        <f>SUMPRODUCT(BA49:BC51,filters!$A$2:$C$4)</f>
        <v>-2463125.4375</v>
      </c>
      <c r="GX50">
        <f>SUMPRODUCT(BB49:BD51,filters!$A$2:$C$4)</f>
        <v>-4350562.125</v>
      </c>
      <c r="GY50">
        <f>SUMPRODUCT(BC49:BE51,filters!$A$2:$C$4)</f>
        <v>-814188.375</v>
      </c>
      <c r="GZ50">
        <f>SUMPRODUCT(BD49:BF51,filters!$A$2:$C$4)</f>
        <v>86353.3125</v>
      </c>
      <c r="HA50">
        <f>SUMPRODUCT(BE49:BG51,filters!$A$2:$C$4)</f>
        <v>-3980476.5</v>
      </c>
      <c r="HB50">
        <f>SUMPRODUCT(BF49:BH51,filters!$A$2:$C$4)</f>
        <v>-3968140.3125</v>
      </c>
      <c r="HC50">
        <f>SUMPRODUCT(BG49:BI51,filters!$A$2:$C$4)</f>
        <v>2051919.1875</v>
      </c>
      <c r="HD50">
        <f>SUMPRODUCT(BH49:BJ51,filters!$A$2:$C$4)</f>
        <v>5020828.3125</v>
      </c>
      <c r="HE50">
        <f>SUMPRODUCT(BI49:BK51,filters!$A$2:$C$4)</f>
        <v>1611928.5</v>
      </c>
      <c r="HF50">
        <f>SUMPRODUCT(BJ49:BL51,filters!$A$2:$C$4)</f>
        <v>-1221282.5625</v>
      </c>
      <c r="HG50">
        <f>SUMPRODUCT(BK49:BM51,filters!$A$2:$C$4)</f>
        <v>916989.9375</v>
      </c>
      <c r="HH50">
        <f>SUMPRODUCT(BL49:BN51,filters!$A$2:$C$4)</f>
        <v>2294530.875</v>
      </c>
      <c r="HI50">
        <f>SUMPRODUCT(BM49:BO51,filters!$A$2:$C$4)</f>
        <v>489335.4375</v>
      </c>
      <c r="HJ50">
        <f>SUMPRODUCT(BN49:BP51,filters!$A$2:$C$4)</f>
        <v>1254179.0625</v>
      </c>
      <c r="HK50">
        <f>SUMPRODUCT(BO49:BQ51,filters!$A$2:$C$4)</f>
        <v>2064255.375</v>
      </c>
      <c r="HL50">
        <f>SUMPRODUCT(BP49:BR51,filters!$A$2:$C$4)</f>
        <v>-645593.8125</v>
      </c>
      <c r="HM50">
        <f>SUMPRODUCT(BQ49:BS51,filters!$A$2:$C$4)</f>
        <v>-139810.125</v>
      </c>
      <c r="HN50">
        <f>SUMPRODUCT(BR49:BT51,filters!$A$2:$C$4)</f>
        <v>666154.125</v>
      </c>
      <c r="HO50">
        <f>SUMPRODUCT(BS49:BU51,filters!$A$2:$C$4)</f>
        <v>-5682870.375</v>
      </c>
      <c r="HP50">
        <f>SUMPRODUCT(BT49:BV51,filters!$A$2:$C$4)</f>
        <v>-9169899.375</v>
      </c>
      <c r="HQ50">
        <f>SUMPRODUCT(BU49:BW51,filters!$A$2:$C$4)</f>
        <v>-4227200.25</v>
      </c>
      <c r="HR50">
        <f>SUMPRODUCT(BV49:BX51,filters!$A$2:$C$4)</f>
        <v>-583912.875</v>
      </c>
      <c r="HS50">
        <f>SUMPRODUCT(BW49:BY51,filters!$A$2:$C$4)</f>
        <v>-349525.3125</v>
      </c>
      <c r="HT50">
        <f>SUMPRODUCT(BX49:BZ51,filters!$A$2:$C$4)</f>
        <v>1003343.25</v>
      </c>
      <c r="HU50">
        <f>SUMPRODUCT(BY49:CA51,filters!$A$2:$C$4)</f>
        <v>1513239</v>
      </c>
      <c r="HV50">
        <f>SUMPRODUCT(BZ49:CB51,filters!$A$2:$C$4)</f>
        <v>-999231.1875</v>
      </c>
      <c r="HW50">
        <f>SUMPRODUCT(CA49:CC51,filters!$A$2:$C$4)</f>
        <v>-291956.4375</v>
      </c>
      <c r="HX50">
        <f>SUMPRODUCT(CB49:CD51,filters!$A$2:$C$4)</f>
        <v>4268320.875</v>
      </c>
      <c r="HY50">
        <f>SUMPRODUCT(CC49:CE51,filters!$A$2:$C$4)</f>
        <v>5123629.875</v>
      </c>
      <c r="HZ50">
        <f>SUMPRODUCT(CD49:CF51,filters!$A$2:$C$4)</f>
        <v>1982014.125</v>
      </c>
      <c r="IA50">
        <f>SUMPRODUCT(CE49:CG51,filters!$A$2:$C$4)</f>
        <v>-2718073.3125</v>
      </c>
      <c r="IB50">
        <f>SUMPRODUCT(CF49:CH51,filters!$A$2:$C$4)</f>
        <v>-4025709.1875</v>
      </c>
      <c r="IC50">
        <f>SUMPRODUCT(CG49:CI51,filters!$A$2:$C$4)</f>
        <v>-1147265.4375</v>
      </c>
      <c r="ID50">
        <f>SUMPRODUCT(CH49:CJ51,filters!$A$2:$C$4)</f>
        <v>-3297874.125</v>
      </c>
      <c r="IE50">
        <f>SUMPRODUCT(CI49:CK51,filters!$A$2:$C$4)</f>
        <v>-7928056.5</v>
      </c>
      <c r="IF50">
        <f>SUMPRODUCT(CJ49:CL51,filters!$A$2:$C$4)</f>
        <v>-6986394.1875</v>
      </c>
      <c r="IG50">
        <f>SUMPRODUCT(CK49:CM51,filters!$A$2:$C$4)</f>
        <v>-3178624.3125</v>
      </c>
      <c r="IH50">
        <f>SUMPRODUCT(CL49:CN51,filters!$A$2:$C$4)</f>
        <v>-1624264.6875</v>
      </c>
      <c r="II50">
        <f>SUMPRODUCT(CM49:CO51,filters!$A$2:$C$4)</f>
        <v>-3721416.5625</v>
      </c>
      <c r="IJ50">
        <f>SUMPRODUCT(CN49:CP51,filters!$A$2:$C$4)</f>
        <v>-4897466.4375</v>
      </c>
      <c r="IK50">
        <f>SUMPRODUCT(CO49:CQ51,filters!$A$2:$C$4)</f>
        <v>-2734521.5625</v>
      </c>
      <c r="IL50">
        <f>SUMPRODUCT(CP49:CR51,filters!$A$2:$C$4)</f>
        <v>-662042.0625</v>
      </c>
      <c r="IM50">
        <f>SUMPRODUCT(CQ49:CS51,filters!$A$2:$C$4)</f>
        <v>740171.25</v>
      </c>
      <c r="IN50">
        <f>SUMPRODUCT(CR49:CT51,filters!$A$2:$C$4)</f>
        <v>1250067</v>
      </c>
      <c r="IO50">
        <f>SUMPRODUCT(CS49:CU51,filters!$A$2:$C$4)</f>
        <v>127473.9375</v>
      </c>
      <c r="IP50">
        <f>SUMPRODUCT(CT49:CV51,filters!$A$2:$C$4)</f>
        <v>-896429.625</v>
      </c>
      <c r="IQ50">
        <f>SUMPRODUCT(CU49:CW51,filters!$A$2:$C$4)</f>
        <v>-1402213.3125</v>
      </c>
      <c r="IR50">
        <f>SUMPRODUCT(CV49:CX51,filters!$A$2:$C$4)</f>
        <v>-2236962</v>
      </c>
      <c r="IS50">
        <f>SUMPRODUCT(CW49:CY51,filters!$A$2:$C$4)</f>
        <v>-2672840.625</v>
      </c>
      <c r="IT50">
        <f>SUMPRODUCT(CX49:CZ51,filters!$A$2:$C$4)</f>
        <v>-1772298.9375</v>
      </c>
      <c r="IU50">
        <f>SUMPRODUCT(CY49:DA51,filters!$A$2:$C$4)</f>
        <v>-604473.1875</v>
      </c>
      <c r="IV50">
        <f>SUMPRODUCT(CZ49:DB51,filters!$A$2:$C$4)</f>
        <v>-653817.9375</v>
      </c>
      <c r="IW50">
        <f>SUMPRODUCT(DA49:DC51,filters!$A$2:$C$4)</f>
        <v>-1509126.9375</v>
      </c>
      <c r="IX50">
        <f>SUMPRODUCT(DB49:DD51,filters!$A$2:$C$4)</f>
        <v>-1328196.1875</v>
      </c>
      <c r="IY50">
        <f>SUMPRODUCT(DC49:DE51,filters!$A$2:$C$4)</f>
        <v>143922.1875</v>
      </c>
      <c r="IZ50">
        <f>SUMPRODUCT(DD49:DF51,filters!$A$2:$C$4)</f>
        <v>756619.5</v>
      </c>
      <c r="JA50">
        <f>SUMPRODUCT(DE49:DG51,filters!$A$2:$C$4)</f>
        <v>16448.25</v>
      </c>
      <c r="JB50">
        <f>SUMPRODUCT(DF49:DH51,filters!$A$2:$C$4)</f>
        <v>-1361092.6875</v>
      </c>
      <c r="JC50">
        <f>SUMPRODUCT(DG49:DI51,filters!$A$2:$C$4)</f>
        <v>-2138272.5</v>
      </c>
      <c r="JD50">
        <f>SUMPRODUCT(DH49:DJ51,filters!$A$2:$C$4)</f>
        <v>1048575.9375</v>
      </c>
      <c r="JE50">
        <f>SUMPRODUCT(DI49:DK51,filters!$A$2:$C$4)</f>
        <v>10000536</v>
      </c>
      <c r="JF50">
        <f>SUMPRODUCT(DJ49:DL51,filters!$A$2:$C$4)</f>
        <v>19651546.6875</v>
      </c>
      <c r="JG50">
        <f>SUMPRODUCT(DK49:DM51,filters!$A$2:$C$4)</f>
        <v>20338261.125</v>
      </c>
      <c r="JH50">
        <f>SUMPRODUCT(DL49:DN51,filters!$A$2:$C$4)</f>
        <v>13705504.3125</v>
      </c>
      <c r="JI50">
        <f>SUMPRODUCT(DM49:DO51,filters!$A$2:$C$4)</f>
        <v>9437183.4375</v>
      </c>
      <c r="JJ50">
        <f>SUMPRODUCT(DN49:DP51,filters!$A$2:$C$4)</f>
        <v>6509394.9375</v>
      </c>
      <c r="JK50">
        <f>SUMPRODUCT(DO49:DQ51,filters!$A$2:$C$4)</f>
        <v>-489335.4375</v>
      </c>
      <c r="JL50">
        <f>SUMPRODUCT(DP49:DR51,filters!$A$2:$C$4)</f>
        <v>-15358553.4375</v>
      </c>
      <c r="JM50">
        <f>SUMPRODUCT(DQ49:DS51,filters!$A$2:$C$4)</f>
        <v>-28282765.875</v>
      </c>
      <c r="JN50">
        <f>SUMPRODUCT(DR49:DT51,filters!$A$2:$C$4)</f>
        <v>-8437952.25</v>
      </c>
      <c r="JO50">
        <f>SUMPRODUCT(DS49:DU51,filters!$A$2:$C$4)</f>
        <v>31490174.625</v>
      </c>
      <c r="JP50">
        <f>SUMPRODUCT(DT49:DV51,filters!$A$2:$C$4)</f>
        <v>35647469.8125</v>
      </c>
      <c r="JQ50">
        <f>SUMPRODUCT(DU49:DW51,filters!$A$2:$C$4)</f>
        <v>10925750.0625</v>
      </c>
      <c r="JR50">
        <f>SUMPRODUCT(DV49:DX51,filters!$A$2:$C$4)</f>
        <v>-575688.75</v>
      </c>
      <c r="JS50">
        <f>SUMPRODUCT(DW49:DY51,filters!$A$2:$C$4)</f>
        <v>-254947.875</v>
      </c>
      <c r="JT50">
        <f>SUMPRODUCT(DX49:DZ51,filters!$A$2:$C$4)</f>
        <v>-271396.125</v>
      </c>
      <c r="JU50">
        <f>SUMPRODUCT(DY49:EA51,filters!$A$2:$C$4)</f>
        <v>-847084.875</v>
      </c>
      <c r="JV50">
        <f>SUMPRODUCT(DZ49:EB51,filters!$A$2:$C$4)</f>
        <v>-1344644.4375</v>
      </c>
      <c r="JW50">
        <f>SUMPRODUCT(EA49:EC51,filters!$A$2:$C$4)</f>
        <v>-925214.0625</v>
      </c>
      <c r="JX50">
        <f>SUMPRODUCT(EB49:ED51,filters!$A$2:$C$4)</f>
        <v>-135698.0625</v>
      </c>
      <c r="JY50">
        <f>SUMPRODUCT(EC49:EE51,filters!$A$2:$C$4)</f>
        <v>-2372660.0625</v>
      </c>
      <c r="JZ50">
        <f>SUMPRODUCT(ED49:EF51,filters!$A$2:$C$4)</f>
        <v>-9667458.9375</v>
      </c>
      <c r="KA50">
        <f>SUMPRODUCT(EE49:EG51,filters!$A$2:$C$4)</f>
        <v>-16061716.125</v>
      </c>
      <c r="KB50">
        <f>SUMPRODUCT(EF49:EH51,filters!$A$2:$C$4)</f>
        <v>-13849426.5</v>
      </c>
      <c r="KC50">
        <f>SUMPRODUCT(EG49:EI51,filters!$A$2:$C$4)</f>
        <v>-6217438.5</v>
      </c>
      <c r="KD50">
        <f>SUMPRODUCT(EH49:EJ51,filters!$A$2:$C$4)</f>
        <v>-2417892.75</v>
      </c>
      <c r="KE50">
        <f>SUMPRODUCT(EI49:EK51,filters!$A$2:$C$4)</f>
        <v>-2841435.1875</v>
      </c>
      <c r="KF50">
        <f>SUMPRODUCT(EJ49:EL51,filters!$A$2:$C$4)</f>
        <v>-2072479.5</v>
      </c>
      <c r="KG50">
        <f>SUMPRODUCT(EK49:EM51,filters!$A$2:$C$4)</f>
        <v>-172706.625</v>
      </c>
      <c r="KH50">
        <f>SUMPRODUCT(EL49:EN51,filters!$A$2:$C$4)</f>
        <v>444102.75</v>
      </c>
      <c r="KI50">
        <f>SUMPRODUCT(EM49:EO51,filters!$A$2:$C$4)</f>
        <v>546904.3125</v>
      </c>
      <c r="KJ50">
        <f>SUMPRODUCT(EN49:EP51,filters!$A$2:$C$4)</f>
        <v>764843.625</v>
      </c>
      <c r="KK50">
        <f>SUMPRODUCT(EO49:EQ51,filters!$A$2:$C$4)</f>
        <v>250835.8125</v>
      </c>
      <c r="KL50">
        <f>SUMPRODUCT(EP49:ER51,filters!$A$2:$C$4)</f>
        <v>-464663.0625</v>
      </c>
      <c r="KM50">
        <f>SUMPRODUCT(EQ49:ES51,filters!$A$2:$C$4)</f>
        <v>-534568.125</v>
      </c>
      <c r="KN50">
        <f>SUMPRODUCT(ER49:ET51,filters!$A$2:$C$4)</f>
        <v>-205603.125</v>
      </c>
    </row>
    <row r="51" spans="1:300" ht="15" customHeight="1" x14ac:dyDescent="0.25">
      <c r="A51">
        <v>9268588.875</v>
      </c>
      <c r="B51">
        <v>9268588.875</v>
      </c>
      <c r="C51">
        <v>9165787.3125</v>
      </c>
      <c r="D51">
        <v>9054761.625</v>
      </c>
      <c r="E51">
        <v>8692900.125</v>
      </c>
      <c r="F51">
        <v>7870487.625</v>
      </c>
      <c r="G51">
        <v>6727334.25</v>
      </c>
      <c r="H51">
        <v>5514275.8125</v>
      </c>
      <c r="I51">
        <v>4243648.5</v>
      </c>
      <c r="J51">
        <v>2940124.6875</v>
      </c>
      <c r="K51">
        <v>2158832.8125</v>
      </c>
      <c r="L51">
        <v>2195841.375</v>
      </c>
      <c r="M51">
        <v>2516582.25</v>
      </c>
      <c r="N51">
        <v>2833211.0625</v>
      </c>
      <c r="O51">
        <v>3084046.875</v>
      </c>
      <c r="P51">
        <v>3170400.1875</v>
      </c>
      <c r="Q51">
        <v>3182736.375</v>
      </c>
      <c r="R51">
        <v>3125167.5</v>
      </c>
      <c r="S51">
        <v>3079934.8125</v>
      </c>
      <c r="T51">
        <v>3182736.375</v>
      </c>
      <c r="U51">
        <v>3338994.75</v>
      </c>
      <c r="V51">
        <v>3371891.25</v>
      </c>
      <c r="W51">
        <v>3421236</v>
      </c>
      <c r="X51">
        <v>3618615</v>
      </c>
      <c r="Y51">
        <v>3639175.3125</v>
      </c>
      <c r="Z51">
        <v>3264977.625</v>
      </c>
      <c r="AA51">
        <v>6237998.8125</v>
      </c>
      <c r="AB51">
        <v>12052455.1875</v>
      </c>
      <c r="AC51">
        <v>13335418.6875</v>
      </c>
      <c r="AD51">
        <v>11579568</v>
      </c>
      <c r="AE51">
        <v>10637905.6875</v>
      </c>
      <c r="AF51">
        <v>9548209.125</v>
      </c>
      <c r="AG51">
        <v>8647667.4375</v>
      </c>
      <c r="AH51">
        <v>8158332</v>
      </c>
      <c r="AI51">
        <v>7706005.125</v>
      </c>
      <c r="AJ51">
        <v>7011066.5625</v>
      </c>
      <c r="AK51">
        <v>5719878.9375</v>
      </c>
      <c r="AL51">
        <v>4354674.1875</v>
      </c>
      <c r="AM51">
        <v>4099726.3125</v>
      </c>
      <c r="AN51">
        <v>4876906.125</v>
      </c>
      <c r="AO51">
        <v>5477267.25</v>
      </c>
      <c r="AP51">
        <v>5711654.8125</v>
      </c>
      <c r="AQ51">
        <v>5575956.75</v>
      </c>
      <c r="AR51">
        <v>4946811.1875</v>
      </c>
      <c r="AS51">
        <v>4885130.25</v>
      </c>
      <c r="AT51">
        <v>5481379.3125</v>
      </c>
      <c r="AU51">
        <v>6135197.25</v>
      </c>
      <c r="AV51">
        <v>6587524.125</v>
      </c>
      <c r="AW51">
        <v>6616308.5625</v>
      </c>
      <c r="AX51">
        <v>6460050.1875</v>
      </c>
      <c r="AY51">
        <v>6114636.9375</v>
      </c>
      <c r="AZ51">
        <v>5760999.5625</v>
      </c>
      <c r="BA51">
        <v>5711654.8125</v>
      </c>
      <c r="BB51">
        <v>6102300.75</v>
      </c>
      <c r="BC51">
        <v>6521731.125</v>
      </c>
      <c r="BD51">
        <v>6406593.375</v>
      </c>
      <c r="BE51">
        <v>6447714</v>
      </c>
      <c r="BF51">
        <v>6916489.125</v>
      </c>
      <c r="BG51">
        <v>7212557.625</v>
      </c>
      <c r="BH51">
        <v>6632756.8125</v>
      </c>
      <c r="BI51">
        <v>5144190.1875</v>
      </c>
      <c r="BJ51">
        <v>4404018.9375</v>
      </c>
      <c r="BK51">
        <v>5168862.5625</v>
      </c>
      <c r="BL51">
        <v>5645861.8125</v>
      </c>
      <c r="BM51">
        <v>4860457.875</v>
      </c>
      <c r="BN51">
        <v>4469811.9375</v>
      </c>
      <c r="BO51">
        <v>4807001.0625</v>
      </c>
      <c r="BP51">
        <v>5024940.375</v>
      </c>
      <c r="BQ51">
        <v>5995387.125</v>
      </c>
      <c r="BR51">
        <v>7385264.25</v>
      </c>
      <c r="BS51">
        <v>6879480.5625</v>
      </c>
      <c r="BT51">
        <v>5292224.4375</v>
      </c>
      <c r="BU51">
        <v>5629413.5625</v>
      </c>
      <c r="BV51">
        <v>6784903.125</v>
      </c>
      <c r="BW51">
        <v>7319471.25</v>
      </c>
      <c r="BX51">
        <v>8051418.375</v>
      </c>
      <c r="BY51">
        <v>8289918</v>
      </c>
      <c r="BZ51">
        <v>7722453.375</v>
      </c>
      <c r="CA51">
        <v>7377040.125</v>
      </c>
      <c r="CB51">
        <v>7788246.375</v>
      </c>
      <c r="CC51">
        <v>7381152.1875</v>
      </c>
      <c r="CD51">
        <v>5740439.25</v>
      </c>
      <c r="CE51">
        <v>4638406.5</v>
      </c>
      <c r="CF51">
        <v>4580837.625</v>
      </c>
      <c r="CG51">
        <v>5917257.9375</v>
      </c>
      <c r="CH51">
        <v>7525074.375</v>
      </c>
      <c r="CI51">
        <v>8429728.125</v>
      </c>
      <c r="CJ51">
        <v>9359054.25</v>
      </c>
      <c r="CK51">
        <v>9881286.1875</v>
      </c>
      <c r="CL51">
        <v>9827829.375</v>
      </c>
      <c r="CM51">
        <v>10016984.25</v>
      </c>
      <c r="CN51">
        <v>11106680.8125</v>
      </c>
      <c r="CO51">
        <v>12397868.4375</v>
      </c>
      <c r="CP51">
        <v>12624031.875</v>
      </c>
      <c r="CQ51">
        <v>12253946.25</v>
      </c>
      <c r="CR51">
        <v>12089463.75</v>
      </c>
      <c r="CS51">
        <v>12068903.4375</v>
      </c>
      <c r="CT51">
        <v>12068903.4375</v>
      </c>
      <c r="CU51">
        <v>12167592.9375</v>
      </c>
      <c r="CV51">
        <v>12319739.25</v>
      </c>
      <c r="CW51">
        <v>12455437.3125</v>
      </c>
      <c r="CX51">
        <v>12780290.25</v>
      </c>
      <c r="CY51">
        <v>13154487.9375</v>
      </c>
      <c r="CZ51">
        <v>13298410.125</v>
      </c>
      <c r="DA51">
        <v>13232617.125</v>
      </c>
      <c r="DB51">
        <v>13232617.125</v>
      </c>
      <c r="DC51">
        <v>13512237.375</v>
      </c>
      <c r="DD51">
        <v>13631487.1875</v>
      </c>
      <c r="DE51">
        <v>13413547.875</v>
      </c>
      <c r="DF51">
        <v>13314858.375</v>
      </c>
      <c r="DG51">
        <v>13450556.4375</v>
      </c>
      <c r="DH51">
        <v>13758961.125</v>
      </c>
      <c r="DI51">
        <v>13841202.375</v>
      </c>
      <c r="DJ51">
        <v>12578799.1875</v>
      </c>
      <c r="DK51">
        <v>9905958.5625</v>
      </c>
      <c r="DL51">
        <v>6883592.625</v>
      </c>
      <c r="DM51">
        <v>4441027.5</v>
      </c>
      <c r="DN51">
        <v>3306098.25</v>
      </c>
      <c r="DO51">
        <v>3182736.375</v>
      </c>
      <c r="DP51">
        <v>3758425.125</v>
      </c>
      <c r="DQ51">
        <v>5522499.9375</v>
      </c>
      <c r="DR51">
        <v>9075321.9375</v>
      </c>
      <c r="DS51">
        <v>10999767.1875</v>
      </c>
      <c r="DT51">
        <v>7187885.25</v>
      </c>
      <c r="DU51">
        <v>2154720.75</v>
      </c>
      <c r="DV51">
        <v>559240.5</v>
      </c>
      <c r="DW51">
        <v>612697.3125</v>
      </c>
      <c r="DX51">
        <v>670266.1875</v>
      </c>
      <c r="DY51">
        <v>674378.25</v>
      </c>
      <c r="DZ51">
        <v>723723</v>
      </c>
      <c r="EA51">
        <v>855309</v>
      </c>
      <c r="EB51">
        <v>974558.8125</v>
      </c>
      <c r="EC51">
        <v>1019791.5</v>
      </c>
      <c r="ED51">
        <v>1159601.625</v>
      </c>
      <c r="EE51">
        <v>2310979.125</v>
      </c>
      <c r="EF51">
        <v>4691863.3125</v>
      </c>
      <c r="EG51">
        <v>6616308.5625</v>
      </c>
      <c r="EH51">
        <v>7179661.125</v>
      </c>
      <c r="EI51">
        <v>7323583.3125</v>
      </c>
      <c r="EJ51">
        <v>7747125.75</v>
      </c>
      <c r="EK51">
        <v>8133659.625</v>
      </c>
      <c r="EL51">
        <v>8170668.1875</v>
      </c>
      <c r="EM51">
        <v>8051418.375</v>
      </c>
      <c r="EN51">
        <v>8018521.875</v>
      </c>
      <c r="EO51">
        <v>7969177.125</v>
      </c>
      <c r="EP51">
        <v>7862263.5</v>
      </c>
      <c r="EQ51">
        <v>7878711.75</v>
      </c>
      <c r="ER51">
        <v>7956840.9375</v>
      </c>
      <c r="ES51">
        <v>7989737.4375</v>
      </c>
      <c r="ET51">
        <v>7989737.4375</v>
      </c>
      <c r="EW51">
        <f>SUMPRODUCT(A50:C52,filters!$A$2:$C$4)</f>
        <v>448214.8125</v>
      </c>
      <c r="EX51">
        <f>SUMPRODUCT(B50:D52,filters!$A$2:$C$4)</f>
        <v>842972.8125</v>
      </c>
      <c r="EY51">
        <f>SUMPRODUCT(C50:E52,filters!$A$2:$C$4)</f>
        <v>1776411</v>
      </c>
      <c r="EZ51">
        <f>SUMPRODUCT(D50:F52,filters!$A$2:$C$4)</f>
        <v>4695975.375</v>
      </c>
      <c r="FA51">
        <f>SUMPRODUCT(E50:G52,filters!$A$2:$C$4)</f>
        <v>7895160</v>
      </c>
      <c r="FB51">
        <f>SUMPRODUCT(F50:H52,filters!$A$2:$C$4)</f>
        <v>9420735.1875</v>
      </c>
      <c r="FC51">
        <f>SUMPRODUCT(G50:I52,filters!$A$2:$C$4)</f>
        <v>10000536</v>
      </c>
      <c r="FD51">
        <f>SUMPRODUCT(H50:J52,filters!$A$2:$C$4)</f>
        <v>10448750.8125</v>
      </c>
      <c r="FE51">
        <f>SUMPRODUCT(I50:K52,filters!$A$2:$C$4)</f>
        <v>8380383.375</v>
      </c>
      <c r="FF51">
        <f>SUMPRODUCT(J50:L52,filters!$A$2:$C$4)</f>
        <v>2903116.125</v>
      </c>
      <c r="FG51">
        <f>SUMPRODUCT(K50:M52,filters!$A$2:$C$4)</f>
        <v>-1542023.4375</v>
      </c>
      <c r="FH51">
        <f>SUMPRODUCT(L50:N52,filters!$A$2:$C$4)</f>
        <v>-2652280.3125</v>
      </c>
      <c r="FI51">
        <f>SUMPRODUCT(M50:O52,filters!$A$2:$C$4)</f>
        <v>-2208177.5625</v>
      </c>
      <c r="FJ51">
        <f>SUMPRODUCT(N50:P52,filters!$A$2:$C$4)</f>
        <v>-1233618.75</v>
      </c>
      <c r="FK51">
        <f>SUMPRODUCT(O50:Q52,filters!$A$2:$C$4)</f>
        <v>-476999.25</v>
      </c>
      <c r="FL51">
        <f>SUMPRODUCT(P50:R52,filters!$A$2:$C$4)</f>
        <v>-4112.0625</v>
      </c>
      <c r="FM51">
        <f>SUMPRODUCT(Q50:S52,filters!$A$2:$C$4)</f>
        <v>378309.75</v>
      </c>
      <c r="FN51">
        <f>SUMPRODUCT(R50:T52,filters!$A$2:$C$4)</f>
        <v>-20560.3125</v>
      </c>
      <c r="FO51">
        <f>SUMPRODUCT(S50:U52,filters!$A$2:$C$4)</f>
        <v>-801852.1875</v>
      </c>
      <c r="FP51">
        <f>SUMPRODUCT(T50:V52,filters!$A$2:$C$4)</f>
        <v>-756619.5</v>
      </c>
      <c r="FQ51">
        <f>SUMPRODUCT(U50:W52,filters!$A$2:$C$4)</f>
        <v>-394758</v>
      </c>
      <c r="FR51">
        <f>SUMPRODUCT(V50:X52,filters!$A$2:$C$4)</f>
        <v>-888205.5</v>
      </c>
      <c r="FS51">
        <f>SUMPRODUCT(W50:Y52,filters!$A$2:$C$4)</f>
        <v>-805964.25</v>
      </c>
      <c r="FT51">
        <f>SUMPRODUCT(X50:Z52,filters!$A$2:$C$4)</f>
        <v>1299411.75</v>
      </c>
      <c r="FU51">
        <f>SUMPRODUCT(Y50:AA52,filters!$A$2:$C$4)</f>
        <v>-10206139.125</v>
      </c>
      <c r="FV51">
        <f>SUMPRODUCT(Z50:AB52,filters!$A$2:$C$4)</f>
        <v>-34483756.125</v>
      </c>
      <c r="FW51">
        <f>SUMPRODUCT(AA50:AC52,filters!$A$2:$C$4)</f>
        <v>-28253981.4375</v>
      </c>
      <c r="FX51">
        <f>SUMPRODUCT(AB50:AD52,filters!$A$2:$C$4)</f>
        <v>1003343.25</v>
      </c>
      <c r="FY51">
        <f>SUMPRODUCT(AC50:AE52,filters!$A$2:$C$4)</f>
        <v>9799044.9375</v>
      </c>
      <c r="FZ51">
        <f>SUMPRODUCT(AD50:AF52,filters!$A$2:$C$4)</f>
        <v>8121323.4375</v>
      </c>
      <c r="GA51">
        <f>SUMPRODUCT(AE50:AG52,filters!$A$2:$C$4)</f>
        <v>8808037.875</v>
      </c>
      <c r="GB51">
        <f>SUMPRODUCT(AF50:AH52,filters!$A$2:$C$4)</f>
        <v>6254447.0625</v>
      </c>
      <c r="GC51">
        <f>SUMPRODUCT(AG50:AI52,filters!$A$2:$C$4)</f>
        <v>4062717.75</v>
      </c>
      <c r="GD51">
        <f>SUMPRODUCT(AH50:AJ52,filters!$A$2:$C$4)</f>
        <v>4675415.0625</v>
      </c>
      <c r="GE51">
        <f>SUMPRODUCT(AI50:AK52,filters!$A$2:$C$4)</f>
        <v>7747125.75</v>
      </c>
      <c r="GF51">
        <f>SUMPRODUCT(AJ50:AL52,filters!$A$2:$C$4)</f>
        <v>9992311.875</v>
      </c>
      <c r="GG51">
        <f>SUMPRODUCT(AK50:AM52,filters!$A$2:$C$4)</f>
        <v>5917257.9375</v>
      </c>
      <c r="GH51">
        <f>SUMPRODUCT(AL50:AN52,filters!$A$2:$C$4)</f>
        <v>-1994350.3125</v>
      </c>
      <c r="GI51">
        <f>SUMPRODUCT(AM50:AO52,filters!$A$2:$C$4)</f>
        <v>-5205871.125</v>
      </c>
      <c r="GJ51">
        <f>SUMPRODUCT(AN50:AP52,filters!$A$2:$C$4)</f>
        <v>-2977133.25</v>
      </c>
      <c r="GK51">
        <f>SUMPRODUCT(AO50:AQ52,filters!$A$2:$C$4)</f>
        <v>-493447.5</v>
      </c>
      <c r="GL51">
        <f>SUMPRODUCT(AP50:AR52,filters!$A$2:$C$4)</f>
        <v>1731178.3125</v>
      </c>
      <c r="GM51">
        <f>SUMPRODUCT(AQ50:AS52,filters!$A$2:$C$4)</f>
        <v>1842204</v>
      </c>
      <c r="GN51">
        <f>SUMPRODUCT(AR50:AT52,filters!$A$2:$C$4)</f>
        <v>-1369316.8125</v>
      </c>
      <c r="GO51">
        <f>SUMPRODUCT(AS50:AU52,filters!$A$2:$C$4)</f>
        <v>-3873562.875</v>
      </c>
      <c r="GP51">
        <f>SUMPRODUCT(AT50:AV52,filters!$A$2:$C$4)</f>
        <v>-3853002.5625</v>
      </c>
      <c r="GQ51">
        <f>SUMPRODUCT(AU50:AW52,filters!$A$2:$C$4)</f>
        <v>-1883324.625</v>
      </c>
      <c r="GR51">
        <f>SUMPRODUCT(AV50:AX52,filters!$A$2:$C$4)</f>
        <v>111025.6875</v>
      </c>
      <c r="GS51">
        <f>SUMPRODUCT(AW50:AY52,filters!$A$2:$C$4)</f>
        <v>1521463.125</v>
      </c>
      <c r="GT51">
        <f>SUMPRODUCT(AX50:AZ52,filters!$A$2:$C$4)</f>
        <v>2405556.5625</v>
      </c>
      <c r="GU51">
        <f>SUMPRODUCT(AY50:BA52,filters!$A$2:$C$4)</f>
        <v>1706505.9375</v>
      </c>
      <c r="GV51">
        <f>SUMPRODUCT(AZ50:BB52,filters!$A$2:$C$4)</f>
        <v>-637369.6875</v>
      </c>
      <c r="GW51">
        <f>SUMPRODUCT(BA50:BC52,filters!$A$2:$C$4)</f>
        <v>-2870219.625</v>
      </c>
      <c r="GX51">
        <f>SUMPRODUCT(BB50:BD52,filters!$A$2:$C$4)</f>
        <v>-1907997</v>
      </c>
      <c r="GY51">
        <f>SUMPRODUCT(BC50:BE52,filters!$A$2:$C$4)</f>
        <v>-226163.4375</v>
      </c>
      <c r="GZ51">
        <f>SUMPRODUCT(BD50:BF52,filters!$A$2:$C$4)</f>
        <v>-1451558.0625</v>
      </c>
      <c r="HA51">
        <f>SUMPRODUCT(BE50:BG52,filters!$A$2:$C$4)</f>
        <v>-2730409.5</v>
      </c>
      <c r="HB51">
        <f>SUMPRODUCT(BF50:BH52,filters!$A$2:$C$4)</f>
        <v>337189.125</v>
      </c>
      <c r="HC51">
        <f>SUMPRODUCT(BG50:BI52,filters!$A$2:$C$4)</f>
        <v>6838359.9375</v>
      </c>
      <c r="HD51">
        <f>SUMPRODUCT(BH50:BJ52,filters!$A$2:$C$4)</f>
        <v>7664884.5</v>
      </c>
      <c r="HE51">
        <f>SUMPRODUCT(BI50:BK52,filters!$A$2:$C$4)</f>
        <v>-41120.625</v>
      </c>
      <c r="HF51">
        <f>SUMPRODUCT(BJ50:BL52,filters!$A$2:$C$4)</f>
        <v>-4284769.125</v>
      </c>
      <c r="HG51">
        <f>SUMPRODUCT(BK50:BM52,filters!$A$2:$C$4)</f>
        <v>637369.6875</v>
      </c>
      <c r="HH51">
        <f>SUMPRODUCT(BL50:BN52,filters!$A$2:$C$4)</f>
        <v>4050381.5625</v>
      </c>
      <c r="HI51">
        <f>SUMPRODUCT(BM50:BO52,filters!$A$2:$C$4)</f>
        <v>1694169.75</v>
      </c>
      <c r="HJ51">
        <f>SUMPRODUCT(BN50:BP52,filters!$A$2:$C$4)</f>
        <v>-127473.9375</v>
      </c>
      <c r="HK51">
        <f>SUMPRODUCT(BO50:BQ52,filters!$A$2:$C$4)</f>
        <v>-3441796.3125</v>
      </c>
      <c r="HL51">
        <f>SUMPRODUCT(BP50:BR52,filters!$A$2:$C$4)</f>
        <v>-8059642.5</v>
      </c>
      <c r="HM51">
        <f>SUMPRODUCT(BQ50:BS52,filters!$A$2:$C$4)</f>
        <v>-3264977.625</v>
      </c>
      <c r="HN51">
        <f>SUMPRODUCT(BR50:BT52,filters!$A$2:$C$4)</f>
        <v>6184542</v>
      </c>
      <c r="HO51">
        <f>SUMPRODUCT(BS50:BU52,filters!$A$2:$C$4)</f>
        <v>3404787.75</v>
      </c>
      <c r="HP51">
        <f>SUMPRODUCT(BT50:BV52,filters!$A$2:$C$4)</f>
        <v>-4564389.375</v>
      </c>
      <c r="HQ51">
        <f>SUMPRODUCT(BU50:BW52,filters!$A$2:$C$4)</f>
        <v>-4712423.625</v>
      </c>
      <c r="HR51">
        <f>SUMPRODUCT(BV50:BX52,filters!$A$2:$C$4)</f>
        <v>-4120286.625</v>
      </c>
      <c r="HS51">
        <f>SUMPRODUCT(BW50:BY52,filters!$A$2:$C$4)</f>
        <v>-3935243.8125</v>
      </c>
      <c r="HT51">
        <f>SUMPRODUCT(BX50:BZ52,filters!$A$2:$C$4)</f>
        <v>275508.1875</v>
      </c>
      <c r="HU51">
        <f>SUMPRODUCT(BY50:CA52,filters!$A$2:$C$4)</f>
        <v>2936012.625</v>
      </c>
      <c r="HV51">
        <f>SUMPRODUCT(BZ50:CB52,filters!$A$2:$C$4)</f>
        <v>518119.875</v>
      </c>
      <c r="HW51">
        <f>SUMPRODUCT(CA50:CC52,filters!$A$2:$C$4)</f>
        <v>514007.8125</v>
      </c>
      <c r="HX51">
        <f>SUMPRODUCT(CB50:CD52,filters!$A$2:$C$4)</f>
        <v>6423041.625</v>
      </c>
      <c r="HY51">
        <f>SUMPRODUCT(CC50:CE52,filters!$A$2:$C$4)</f>
        <v>7952728.875</v>
      </c>
      <c r="HZ51">
        <f>SUMPRODUCT(CD50:CF52,filters!$A$2:$C$4)</f>
        <v>2446677.1875</v>
      </c>
      <c r="IA51">
        <f>SUMPRODUCT(CE50:CG52,filters!$A$2:$C$4)</f>
        <v>-4926250.875</v>
      </c>
      <c r="IB51">
        <f>SUMPRODUCT(CF50:CH52,filters!$A$2:$C$4)</f>
        <v>-9811381.125</v>
      </c>
      <c r="IC51">
        <f>SUMPRODUCT(CG50:CI52,filters!$A$2:$C$4)</f>
        <v>-8754581.0625</v>
      </c>
      <c r="ID51">
        <f>SUMPRODUCT(CH50:CJ52,filters!$A$2:$C$4)</f>
        <v>-7015178.625</v>
      </c>
      <c r="IE51">
        <f>SUMPRODUCT(CI50:CK52,filters!$A$2:$C$4)</f>
        <v>-6065292.1875</v>
      </c>
      <c r="IF51">
        <f>SUMPRODUCT(CJ50:CL52,filters!$A$2:$C$4)</f>
        <v>-3014141.8125</v>
      </c>
      <c r="IG51">
        <f>SUMPRODUCT(CK50:CM52,filters!$A$2:$C$4)</f>
        <v>-1435109.8125</v>
      </c>
      <c r="IH51">
        <f>SUMPRODUCT(CL50:CN52,filters!$A$2:$C$4)</f>
        <v>-4025709.1875</v>
      </c>
      <c r="II51">
        <f>SUMPRODUCT(CM50:CO52,filters!$A$2:$C$4)</f>
        <v>-7348255.6875</v>
      </c>
      <c r="IJ51">
        <f>SUMPRODUCT(CN50:CP52,filters!$A$2:$C$4)</f>
        <v>-5374465.6875</v>
      </c>
      <c r="IK51">
        <f>SUMPRODUCT(CO50:CQ52,filters!$A$2:$C$4)</f>
        <v>-234387.5625</v>
      </c>
      <c r="IL51">
        <f>SUMPRODUCT(CP50:CR52,filters!$A$2:$C$4)</f>
        <v>1398101.25</v>
      </c>
      <c r="IM51">
        <f>SUMPRODUCT(CQ50:CS52,filters!$A$2:$C$4)</f>
        <v>637369.6875</v>
      </c>
      <c r="IN51">
        <f>SUMPRODUCT(CR50:CT52,filters!$A$2:$C$4)</f>
        <v>324852.9375</v>
      </c>
      <c r="IO51">
        <f>SUMPRODUCT(CS50:CU52,filters!$A$2:$C$4)</f>
        <v>-230275.5</v>
      </c>
      <c r="IP51">
        <f>SUMPRODUCT(CT50:CV52,filters!$A$2:$C$4)</f>
        <v>-1023903.5625</v>
      </c>
      <c r="IQ51">
        <f>SUMPRODUCT(CU50:CW52,filters!$A$2:$C$4)</f>
        <v>-1278851.4375</v>
      </c>
      <c r="IR51">
        <f>SUMPRODUCT(CV50:CX52,filters!$A$2:$C$4)</f>
        <v>-1796971.3125</v>
      </c>
      <c r="IS51">
        <f>SUMPRODUCT(CW50:CY52,filters!$A$2:$C$4)</f>
        <v>-2516582.25</v>
      </c>
      <c r="IT51">
        <f>SUMPRODUCT(CX50:CZ52,filters!$A$2:$C$4)</f>
        <v>-1920333.1875</v>
      </c>
      <c r="IU51">
        <f>SUMPRODUCT(CY50:DA52,filters!$A$2:$C$4)</f>
        <v>-472887.1875</v>
      </c>
      <c r="IV51">
        <f>SUMPRODUCT(CZ50:DB52,filters!$A$2:$C$4)</f>
        <v>-45232.6875</v>
      </c>
      <c r="IW51">
        <f>SUMPRODUCT(DA50:DC52,filters!$A$2:$C$4)</f>
        <v>-1225394.625</v>
      </c>
      <c r="IX51">
        <f>SUMPRODUCT(DB50:DD52,filters!$A$2:$C$4)</f>
        <v>-1254179.0625</v>
      </c>
      <c r="IY51">
        <f>SUMPRODUCT(DC50:DE52,filters!$A$2:$C$4)</f>
        <v>1492678.6875</v>
      </c>
      <c r="IZ51">
        <f>SUMPRODUCT(DD50:DF52,filters!$A$2:$C$4)</f>
        <v>3108719.25</v>
      </c>
      <c r="JA51">
        <f>SUMPRODUCT(DE50:DG52,filters!$A$2:$C$4)</f>
        <v>1468006.3125</v>
      </c>
      <c r="JB51">
        <f>SUMPRODUCT(DF50:DH52,filters!$A$2:$C$4)</f>
        <v>-1048575.9375</v>
      </c>
      <c r="JC51">
        <f>SUMPRODUCT(DG50:DI52,filters!$A$2:$C$4)</f>
        <v>-1361092.6875</v>
      </c>
      <c r="JD51">
        <f>SUMPRODUCT(DH50:DJ52,filters!$A$2:$C$4)</f>
        <v>4070941.875</v>
      </c>
      <c r="JE51">
        <f>SUMPRODUCT(DI50:DK52,filters!$A$2:$C$4)</f>
        <v>13878210.9375</v>
      </c>
      <c r="JF51">
        <f>SUMPRODUCT(DJ50:DL52,filters!$A$2:$C$4)</f>
        <v>20613769.3125</v>
      </c>
      <c r="JG51">
        <f>SUMPRODUCT(DK50:DM52,filters!$A$2:$C$4)</f>
        <v>19355478.1875</v>
      </c>
      <c r="JH51">
        <f>SUMPRODUCT(DL50:DN52,filters!$A$2:$C$4)</f>
        <v>11715266.0625</v>
      </c>
      <c r="JI51">
        <f>SUMPRODUCT(DM50:DO52,filters!$A$2:$C$4)</f>
        <v>3902347.3125</v>
      </c>
      <c r="JJ51">
        <f>SUMPRODUCT(DN50:DP52,filters!$A$2:$C$4)</f>
        <v>-1134929.25</v>
      </c>
      <c r="JK51">
        <f>SUMPRODUCT(DO50:DQ52,filters!$A$2:$C$4)</f>
        <v>-6854808.1875</v>
      </c>
      <c r="JL51">
        <f>SUMPRODUCT(DP50:DR52,filters!$A$2:$C$4)</f>
        <v>-17245990.125</v>
      </c>
      <c r="JM51">
        <f>SUMPRODUCT(DQ50:DS52,filters!$A$2:$C$4)</f>
        <v>-19507624.5</v>
      </c>
      <c r="JN51">
        <f>SUMPRODUCT(DR50:DT52,filters!$A$2:$C$4)</f>
        <v>5876137.3125</v>
      </c>
      <c r="JO51">
        <f>SUMPRODUCT(DS50:DU52,filters!$A$2:$C$4)</f>
        <v>32760801.9375</v>
      </c>
      <c r="JP51">
        <f>SUMPRODUCT(DT50:DV52,filters!$A$2:$C$4)</f>
        <v>25922442</v>
      </c>
      <c r="JQ51">
        <f>SUMPRODUCT(DU50:DW52,filters!$A$2:$C$4)</f>
        <v>6377808.9375</v>
      </c>
      <c r="JR51">
        <f>SUMPRODUCT(DV50:DX52,filters!$A$2:$C$4)</f>
        <v>-328965</v>
      </c>
      <c r="JS51">
        <f>SUMPRODUCT(DW50:DY52,filters!$A$2:$C$4)</f>
        <v>-172706.625</v>
      </c>
      <c r="JT51">
        <f>SUMPRODUCT(DX50:DZ52,filters!$A$2:$C$4)</f>
        <v>-287844.375</v>
      </c>
      <c r="JU51">
        <f>SUMPRODUCT(DY50:EA52,filters!$A$2:$C$4)</f>
        <v>-777179.8125</v>
      </c>
      <c r="JV51">
        <f>SUMPRODUCT(DZ50:EB52,filters!$A$2:$C$4)</f>
        <v>-945774.375</v>
      </c>
      <c r="JW51">
        <f>SUMPRODUCT(EA50:EC52,filters!$A$2:$C$4)</f>
        <v>-842972.8125</v>
      </c>
      <c r="JX51">
        <f>SUMPRODUCT(EB50:ED52,filters!$A$2:$C$4)</f>
        <v>-1566695.8125</v>
      </c>
      <c r="JY51">
        <f>SUMPRODUCT(EC50:EE52,filters!$A$2:$C$4)</f>
        <v>-5719878.9375</v>
      </c>
      <c r="JZ51">
        <f>SUMPRODUCT(ED50:EF52,filters!$A$2:$C$4)</f>
        <v>-13207944.75</v>
      </c>
      <c r="KA51">
        <f>SUMPRODUCT(EE50:EG52,filters!$A$2:$C$4)</f>
        <v>-15946578.375</v>
      </c>
      <c r="KB51">
        <f>SUMPRODUCT(EF50:EH52,filters!$A$2:$C$4)</f>
        <v>-9922406.8125</v>
      </c>
      <c r="KC51">
        <f>SUMPRODUCT(EG50:EI52,filters!$A$2:$C$4)</f>
        <v>-3450020.4375</v>
      </c>
      <c r="KD51">
        <f>SUMPRODUCT(EH50:EJ52,filters!$A$2:$C$4)</f>
        <v>-2491909.875</v>
      </c>
      <c r="KE51">
        <f>SUMPRODUCT(EI50:EK52,filters!$A$2:$C$4)</f>
        <v>-3121055.4375</v>
      </c>
      <c r="KF51">
        <f>SUMPRODUCT(EJ50:EL52,filters!$A$2:$C$4)</f>
        <v>-1653049.125</v>
      </c>
      <c r="KG51">
        <f>SUMPRODUCT(EK50:EM52,filters!$A$2:$C$4)</f>
        <v>197379</v>
      </c>
      <c r="KH51">
        <f>SUMPRODUCT(EL50:EN52,filters!$A$2:$C$4)</f>
        <v>551016.375</v>
      </c>
      <c r="KI51">
        <f>SUMPRODUCT(EM50:EO52,filters!$A$2:$C$4)</f>
        <v>398870.0625</v>
      </c>
      <c r="KJ51">
        <f>SUMPRODUCT(EN50:EP52,filters!$A$2:$C$4)</f>
        <v>633257.625</v>
      </c>
      <c r="KK51">
        <f>SUMPRODUCT(EO50:EQ52,filters!$A$2:$C$4)</f>
        <v>382421.8125</v>
      </c>
      <c r="KL51">
        <f>SUMPRODUCT(EP50:ER52,filters!$A$2:$C$4)</f>
        <v>-271396.125</v>
      </c>
      <c r="KM51">
        <f>SUMPRODUCT(EQ50:ES52,filters!$A$2:$C$4)</f>
        <v>-402982.125</v>
      </c>
      <c r="KN51">
        <f>SUMPRODUCT(ER50:ET52,filters!$A$2:$C$4)</f>
        <v>-148034.25</v>
      </c>
    </row>
    <row r="52" spans="1:300" ht="15" customHeight="1" x14ac:dyDescent="0.25">
      <c r="A52">
        <v>9359054.25</v>
      </c>
      <c r="B52">
        <v>9359054.25</v>
      </c>
      <c r="C52">
        <v>9223356.1875</v>
      </c>
      <c r="D52">
        <v>9104106.375</v>
      </c>
      <c r="E52">
        <v>8762805.1875</v>
      </c>
      <c r="F52">
        <v>7960953</v>
      </c>
      <c r="G52">
        <v>6813687.5625</v>
      </c>
      <c r="H52">
        <v>5555396.4375</v>
      </c>
      <c r="I52">
        <v>4227200.25</v>
      </c>
      <c r="J52">
        <v>2870219.625</v>
      </c>
      <c r="K52">
        <v>2097151.875</v>
      </c>
      <c r="L52">
        <v>2121824.25</v>
      </c>
      <c r="M52">
        <v>2438453.0625</v>
      </c>
      <c r="N52">
        <v>2816762.8125</v>
      </c>
      <c r="O52">
        <v>3088158.9375</v>
      </c>
      <c r="P52">
        <v>3199184.625</v>
      </c>
      <c r="Q52">
        <v>3248529.375</v>
      </c>
      <c r="R52">
        <v>3203296.6875</v>
      </c>
      <c r="S52">
        <v>3137503.6875</v>
      </c>
      <c r="T52">
        <v>3174512.25</v>
      </c>
      <c r="U52">
        <v>3330770.625</v>
      </c>
      <c r="V52">
        <v>3425348.0625</v>
      </c>
      <c r="W52">
        <v>3425348.0625</v>
      </c>
      <c r="X52">
        <v>3569270.25</v>
      </c>
      <c r="Y52">
        <v>3614502.9375</v>
      </c>
      <c r="Z52">
        <v>3215632.875</v>
      </c>
      <c r="AA52">
        <v>5880249.375</v>
      </c>
      <c r="AB52">
        <v>11398637.25</v>
      </c>
      <c r="AC52">
        <v>13035238.125</v>
      </c>
      <c r="AD52">
        <v>11978438.0625</v>
      </c>
      <c r="AE52">
        <v>11386301.0625</v>
      </c>
      <c r="AF52">
        <v>10066329</v>
      </c>
      <c r="AG52">
        <v>8746356.9375</v>
      </c>
      <c r="AH52">
        <v>8067866.625</v>
      </c>
      <c r="AI52">
        <v>7611427.6875</v>
      </c>
      <c r="AJ52">
        <v>6891816.75</v>
      </c>
      <c r="AK52">
        <v>5641749.75</v>
      </c>
      <c r="AL52">
        <v>4679527.125</v>
      </c>
      <c r="AM52">
        <v>4667190.9375</v>
      </c>
      <c r="AN52">
        <v>5008492.125</v>
      </c>
      <c r="AO52">
        <v>5152414.3125</v>
      </c>
      <c r="AP52">
        <v>5288112.375</v>
      </c>
      <c r="AQ52">
        <v>5333345.0625</v>
      </c>
      <c r="AR52">
        <v>5156526.375</v>
      </c>
      <c r="AS52">
        <v>5341569.1875</v>
      </c>
      <c r="AT52">
        <v>5892585.5625</v>
      </c>
      <c r="AU52">
        <v>6303791.8125</v>
      </c>
      <c r="AV52">
        <v>6307903.875</v>
      </c>
      <c r="AW52">
        <v>6287343.5625</v>
      </c>
      <c r="AX52">
        <v>6188654.0625</v>
      </c>
      <c r="AY52">
        <v>5695206.5625</v>
      </c>
      <c r="AZ52">
        <v>5551284.375</v>
      </c>
      <c r="BA52">
        <v>5744551.3125</v>
      </c>
      <c r="BB52">
        <v>6081740.4375</v>
      </c>
      <c r="BC52">
        <v>6299679.75</v>
      </c>
      <c r="BD52">
        <v>6258559.125</v>
      </c>
      <c r="BE52">
        <v>6591636.1875</v>
      </c>
      <c r="BF52">
        <v>6887704.6875</v>
      </c>
      <c r="BG52">
        <v>6747894.5625</v>
      </c>
      <c r="BH52">
        <v>5818568.4375</v>
      </c>
      <c r="BI52">
        <v>4260096.75</v>
      </c>
      <c r="BJ52">
        <v>3873562.875</v>
      </c>
      <c r="BK52">
        <v>4963259.4375</v>
      </c>
      <c r="BL52">
        <v>5695206.5625</v>
      </c>
      <c r="BM52">
        <v>5321008.875</v>
      </c>
      <c r="BN52">
        <v>4412243.0625</v>
      </c>
      <c r="BO52">
        <v>3404787.75</v>
      </c>
      <c r="BP52">
        <v>3503477.25</v>
      </c>
      <c r="BQ52">
        <v>5205871.125</v>
      </c>
      <c r="BR52">
        <v>6949385.625</v>
      </c>
      <c r="BS52">
        <v>6895928.8125</v>
      </c>
      <c r="BT52">
        <v>5275776.1875</v>
      </c>
      <c r="BU52">
        <v>4313553.5625</v>
      </c>
      <c r="BV52">
        <v>4087390.125</v>
      </c>
      <c r="BW52">
        <v>4412243.0625</v>
      </c>
      <c r="BX52">
        <v>5765111.625</v>
      </c>
      <c r="BY52">
        <v>6649205.0625</v>
      </c>
      <c r="BZ52">
        <v>6497058.75</v>
      </c>
      <c r="CA52">
        <v>5802120.1875</v>
      </c>
      <c r="CB52">
        <v>5477267.25</v>
      </c>
      <c r="CC52">
        <v>5185310.8125</v>
      </c>
      <c r="CD52">
        <v>4103838.375</v>
      </c>
      <c r="CE52">
        <v>3869450.8125</v>
      </c>
      <c r="CF52">
        <v>4523268.75</v>
      </c>
      <c r="CG52">
        <v>5580068.8125</v>
      </c>
      <c r="CH52">
        <v>7533298.5</v>
      </c>
      <c r="CI52">
        <v>9289149.1875</v>
      </c>
      <c r="CJ52">
        <v>10004648.0625</v>
      </c>
      <c r="CK52">
        <v>10004648.0625</v>
      </c>
      <c r="CL52">
        <v>10189690.875</v>
      </c>
      <c r="CM52">
        <v>10888741.5</v>
      </c>
      <c r="CN52">
        <v>11702929.875</v>
      </c>
      <c r="CO52">
        <v>12463661.4375</v>
      </c>
      <c r="CP52">
        <v>12615807.75</v>
      </c>
      <c r="CQ52">
        <v>12266282.4375</v>
      </c>
      <c r="CR52">
        <v>12175817.0625</v>
      </c>
      <c r="CS52">
        <v>12221049.75</v>
      </c>
      <c r="CT52">
        <v>12151144.6875</v>
      </c>
      <c r="CU52">
        <v>12212825.625</v>
      </c>
      <c r="CV52">
        <v>12434877</v>
      </c>
      <c r="CW52">
        <v>12587023.3125</v>
      </c>
      <c r="CX52">
        <v>12776178.1875</v>
      </c>
      <c r="CY52">
        <v>13027014</v>
      </c>
      <c r="CZ52">
        <v>13191496.5</v>
      </c>
      <c r="DA52">
        <v>13212056.8125</v>
      </c>
      <c r="DB52">
        <v>13228505.0625</v>
      </c>
      <c r="DC52">
        <v>13467004.6875</v>
      </c>
      <c r="DD52">
        <v>13306634.25</v>
      </c>
      <c r="DE52">
        <v>12196377.375</v>
      </c>
      <c r="DF52">
        <v>11040887.8125</v>
      </c>
      <c r="DG52">
        <v>10707810.75</v>
      </c>
      <c r="DH52">
        <v>10917525.9375</v>
      </c>
      <c r="DI52">
        <v>10724259</v>
      </c>
      <c r="DJ52">
        <v>9260364.75</v>
      </c>
      <c r="DK52">
        <v>6978170.0625</v>
      </c>
      <c r="DL52">
        <v>4893354.375</v>
      </c>
      <c r="DM52">
        <v>3667959.75</v>
      </c>
      <c r="DN52">
        <v>3885899.0625</v>
      </c>
      <c r="DO52">
        <v>5000268</v>
      </c>
      <c r="DP52">
        <v>6081740.4375</v>
      </c>
      <c r="DQ52">
        <v>7175549.0625</v>
      </c>
      <c r="DR52">
        <v>8832710.25</v>
      </c>
      <c r="DS52">
        <v>8257021.5</v>
      </c>
      <c r="DT52">
        <v>3964028.25</v>
      </c>
      <c r="DU52">
        <v>991007.0625</v>
      </c>
      <c r="DV52">
        <v>674378.25</v>
      </c>
      <c r="DW52">
        <v>649705.875</v>
      </c>
      <c r="DX52">
        <v>608585.25</v>
      </c>
      <c r="DY52">
        <v>616809.375</v>
      </c>
      <c r="DZ52">
        <v>727835.0625</v>
      </c>
      <c r="EA52">
        <v>822412.5</v>
      </c>
      <c r="EB52">
        <v>822412.5</v>
      </c>
      <c r="EC52">
        <v>1097920.6875</v>
      </c>
      <c r="ED52">
        <v>2023134.75</v>
      </c>
      <c r="EE52">
        <v>3754313.0625</v>
      </c>
      <c r="EF52">
        <v>5843240.8125</v>
      </c>
      <c r="EG52">
        <v>7015178.625</v>
      </c>
      <c r="EH52">
        <v>7196109.375</v>
      </c>
      <c r="EI52">
        <v>7459281.375</v>
      </c>
      <c r="EJ52">
        <v>7985625.375</v>
      </c>
      <c r="EK52">
        <v>8265245.625</v>
      </c>
      <c r="EL52">
        <v>8257021.5</v>
      </c>
      <c r="EM52">
        <v>8187116.4375</v>
      </c>
      <c r="EN52">
        <v>8137771.6875</v>
      </c>
      <c r="EO52">
        <v>8100763.125</v>
      </c>
      <c r="EP52">
        <v>8022633.9375</v>
      </c>
      <c r="EQ52">
        <v>7969177.125</v>
      </c>
      <c r="ER52">
        <v>7977401.25</v>
      </c>
      <c r="ES52">
        <v>7993849.5</v>
      </c>
      <c r="ET52">
        <v>7993849.5</v>
      </c>
      <c r="EW52">
        <f>SUMPRODUCT(A51:C53,filters!$A$2:$C$4)</f>
        <v>448214.8125</v>
      </c>
      <c r="EX52">
        <f>SUMPRODUCT(B51:D53,filters!$A$2:$C$4)</f>
        <v>867645.1875</v>
      </c>
      <c r="EY52">
        <f>SUMPRODUCT(C51:E53,filters!$A$2:$C$4)</f>
        <v>1772298.9375</v>
      </c>
      <c r="EZ52">
        <f>SUMPRODUCT(D51:F53,filters!$A$2:$C$4)</f>
        <v>4609622.0625</v>
      </c>
      <c r="FA52">
        <f>SUMPRODUCT(E51:G53,filters!$A$2:$C$4)</f>
        <v>7862263.5</v>
      </c>
      <c r="FB52">
        <f>SUMPRODUCT(F51:H53,filters!$A$2:$C$4)</f>
        <v>9556433.25</v>
      </c>
      <c r="FC52">
        <f>SUMPRODUCT(G51:I53,filters!$A$2:$C$4)</f>
        <v>10276044.1875</v>
      </c>
      <c r="FD52">
        <f>SUMPRODUCT(H51:J53,filters!$A$2:$C$4)</f>
        <v>10827060.5625</v>
      </c>
      <c r="FE52">
        <f>SUMPRODUCT(I51:K53,filters!$A$2:$C$4)</f>
        <v>8635331.25</v>
      </c>
      <c r="FF52">
        <f>SUMPRODUCT(J51:L53,filters!$A$2:$C$4)</f>
        <v>3030590.0625</v>
      </c>
      <c r="FG52">
        <f>SUMPRODUCT(K51:M53,filters!$A$2:$C$4)</f>
        <v>-1385765.0625</v>
      </c>
      <c r="FH52">
        <f>SUMPRODUCT(L51:N53,filters!$A$2:$C$4)</f>
        <v>-2726297.4375</v>
      </c>
      <c r="FI52">
        <f>SUMPRODUCT(M51:O53,filters!$A$2:$C$4)</f>
        <v>-2463125.4375</v>
      </c>
      <c r="FJ52">
        <f>SUMPRODUCT(N51:P53,filters!$A$2:$C$4)</f>
        <v>-1513239</v>
      </c>
      <c r="FK52">
        <f>SUMPRODUCT(O51:Q53,filters!$A$2:$C$4)</f>
        <v>-822412.5</v>
      </c>
      <c r="FL52">
        <f>SUMPRODUCT(P51:R53,filters!$A$2:$C$4)</f>
        <v>-205603.125</v>
      </c>
      <c r="FM52">
        <f>SUMPRODUCT(Q51:S53,filters!$A$2:$C$4)</f>
        <v>444102.75</v>
      </c>
      <c r="FN52">
        <f>SUMPRODUCT(R51:T53,filters!$A$2:$C$4)</f>
        <v>230275.5</v>
      </c>
      <c r="FO52">
        <f>SUMPRODUCT(S51:U53,filters!$A$2:$C$4)</f>
        <v>-637369.6875</v>
      </c>
      <c r="FP52">
        <f>SUMPRODUCT(T51:V53,filters!$A$2:$C$4)</f>
        <v>-888205.5</v>
      </c>
      <c r="FQ52">
        <f>SUMPRODUCT(U51:W53,filters!$A$2:$C$4)</f>
        <v>-415318.3125</v>
      </c>
      <c r="FR52">
        <f>SUMPRODUCT(V51:X53,filters!$A$2:$C$4)</f>
        <v>-666154.125</v>
      </c>
      <c r="FS52">
        <f>SUMPRODUCT(W51:Y53,filters!$A$2:$C$4)</f>
        <v>-740171.25</v>
      </c>
      <c r="FT52">
        <f>SUMPRODUCT(X51:Z53,filters!$A$2:$C$4)</f>
        <v>1344644.4375</v>
      </c>
      <c r="FU52">
        <f>SUMPRODUCT(Y51:AA53,filters!$A$2:$C$4)</f>
        <v>-8437952.25</v>
      </c>
      <c r="FV52">
        <f>SUMPRODUCT(Z51:AB53,filters!$A$2:$C$4)</f>
        <v>-31235226.75</v>
      </c>
      <c r="FW52">
        <f>SUMPRODUCT(AA51:AC53,filters!$A$2:$C$4)</f>
        <v>-28792661.625</v>
      </c>
      <c r="FX52">
        <f>SUMPRODUCT(AB51:AD53,filters!$A$2:$C$4)</f>
        <v>-3968140.3125</v>
      </c>
      <c r="FY52">
        <f>SUMPRODUCT(AC51:AE53,filters!$A$2:$C$4)</f>
        <v>5917257.9375</v>
      </c>
      <c r="FZ52">
        <f>SUMPRODUCT(AD51:AF53,filters!$A$2:$C$4)</f>
        <v>7545634.6875</v>
      </c>
      <c r="GA52">
        <f>SUMPRODUCT(AE51:AG53,filters!$A$2:$C$4)</f>
        <v>10720146.9375</v>
      </c>
      <c r="GB52">
        <f>SUMPRODUCT(AF51:AH53,filters!$A$2:$C$4)</f>
        <v>8972520.375</v>
      </c>
      <c r="GC52">
        <f>SUMPRODUCT(AG51:AI53,filters!$A$2:$C$4)</f>
        <v>5723991</v>
      </c>
      <c r="GD52">
        <f>SUMPRODUCT(AH51:AJ53,filters!$A$2:$C$4)</f>
        <v>4996155.9375</v>
      </c>
      <c r="GE52">
        <f>SUMPRODUCT(AI51:AK53,filters!$A$2:$C$4)</f>
        <v>7191997.3125</v>
      </c>
      <c r="GF52">
        <f>SUMPRODUCT(AJ51:AL53,filters!$A$2:$C$4)</f>
        <v>8314590.375</v>
      </c>
      <c r="GG52">
        <f>SUMPRODUCT(AK51:AM53,filters!$A$2:$C$4)</f>
        <v>4033933.3125</v>
      </c>
      <c r="GH52">
        <f>SUMPRODUCT(AL51:AN53,filters!$A$2:$C$4)</f>
        <v>-1356980.625</v>
      </c>
      <c r="GI52">
        <f>SUMPRODUCT(AM51:AO53,filters!$A$2:$C$4)</f>
        <v>-2487797.8125</v>
      </c>
      <c r="GJ52">
        <f>SUMPRODUCT(AN51:AP53,filters!$A$2:$C$4)</f>
        <v>-1455670.125</v>
      </c>
      <c r="GK52">
        <f>SUMPRODUCT(AO51:AQ53,filters!$A$2:$C$4)</f>
        <v>-1032127.6875</v>
      </c>
      <c r="GL52">
        <f>SUMPRODUCT(AP51:AR53,filters!$A$2:$C$4)</f>
        <v>-4112.0625</v>
      </c>
      <c r="GM52">
        <f>SUMPRODUCT(AQ51:AS53,filters!$A$2:$C$4)</f>
        <v>57568.875</v>
      </c>
      <c r="GN52">
        <f>SUMPRODUCT(AR51:AT53,filters!$A$2:$C$4)</f>
        <v>-2162944.875</v>
      </c>
      <c r="GO52">
        <f>SUMPRODUCT(AS51:AU53,filters!$A$2:$C$4)</f>
        <v>-3071710.6875</v>
      </c>
      <c r="GP52">
        <f>SUMPRODUCT(AT51:AV53,filters!$A$2:$C$4)</f>
        <v>-1250067</v>
      </c>
      <c r="GQ52">
        <f>SUMPRODUCT(AU51:AW53,filters!$A$2:$C$4)</f>
        <v>-8224.125</v>
      </c>
      <c r="GR52">
        <f>SUMPRODUCT(AV51:AX53,filters!$A$2:$C$4)</f>
        <v>-213827.25</v>
      </c>
      <c r="GS52">
        <f>SUMPRODUCT(AW51:AY53,filters!$A$2:$C$4)</f>
        <v>1258291.125</v>
      </c>
      <c r="GT52">
        <f>SUMPRODUCT(AX51:AZ53,filters!$A$2:$C$4)</f>
        <v>2216401.6875</v>
      </c>
      <c r="GU52">
        <f>SUMPRODUCT(AY51:BA53,filters!$A$2:$C$4)</f>
        <v>497559.5625</v>
      </c>
      <c r="GV52">
        <f>SUMPRODUCT(AZ51:BB53,filters!$A$2:$C$4)</f>
        <v>-1579032</v>
      </c>
      <c r="GW52">
        <f>SUMPRODUCT(BA51:BC53,filters!$A$2:$C$4)</f>
        <v>-2504246.0625</v>
      </c>
      <c r="GX52">
        <f>SUMPRODUCT(BB51:BD53,filters!$A$2:$C$4)</f>
        <v>-1278851.4375</v>
      </c>
      <c r="GY52">
        <f>SUMPRODUCT(BC51:BE53,filters!$A$2:$C$4)</f>
        <v>-534568.125</v>
      </c>
      <c r="GZ52">
        <f>SUMPRODUCT(BD51:BF53,filters!$A$2:$C$4)</f>
        <v>-1221282.5625</v>
      </c>
      <c r="HA52">
        <f>SUMPRODUCT(BE51:BG53,filters!$A$2:$C$4)</f>
        <v>-908765.8125</v>
      </c>
      <c r="HB52">
        <f>SUMPRODUCT(BF51:BH53,filters!$A$2:$C$4)</f>
        <v>2508358.125</v>
      </c>
      <c r="HC52">
        <f>SUMPRODUCT(BG51:BI53,filters!$A$2:$C$4)</f>
        <v>8536641.75</v>
      </c>
      <c r="HD52">
        <f>SUMPRODUCT(BH51:BJ53,filters!$A$2:$C$4)</f>
        <v>8034970.125</v>
      </c>
      <c r="HE52">
        <f>SUMPRODUCT(BI51:BK53,filters!$A$2:$C$4)</f>
        <v>-1225394.625</v>
      </c>
      <c r="HF52">
        <f>SUMPRODUCT(BJ51:BL53,filters!$A$2:$C$4)</f>
        <v>-6192766.125</v>
      </c>
      <c r="HG52">
        <f>SUMPRODUCT(BK51:BM53,filters!$A$2:$C$4)</f>
        <v>-1669497.375</v>
      </c>
      <c r="HH52">
        <f>SUMPRODUCT(BL51:BN53,filters!$A$2:$C$4)</f>
        <v>4309441.5</v>
      </c>
      <c r="HI52">
        <f>SUMPRODUCT(BM51:BO53,filters!$A$2:$C$4)</f>
        <v>6657429.1875</v>
      </c>
      <c r="HJ52">
        <f>SUMPRODUCT(BN51:BP53,filters!$A$2:$C$4)</f>
        <v>3359555.0625</v>
      </c>
      <c r="HK52">
        <f>SUMPRODUCT(BO51:BQ53,filters!$A$2:$C$4)</f>
        <v>-5358017.4375</v>
      </c>
      <c r="HL52">
        <f>SUMPRODUCT(BP51:BR53,filters!$A$2:$C$4)</f>
        <v>-11082008.4375</v>
      </c>
      <c r="HM52">
        <f>SUMPRODUCT(BQ51:BS53,filters!$A$2:$C$4)</f>
        <v>-5452594.875</v>
      </c>
      <c r="HN52">
        <f>SUMPRODUCT(BR51:BT53,filters!$A$2:$C$4)</f>
        <v>6044731.875</v>
      </c>
      <c r="HO52">
        <f>SUMPRODUCT(BS51:BU53,filters!$A$2:$C$4)</f>
        <v>8183004.375</v>
      </c>
      <c r="HP52">
        <f>SUMPRODUCT(BT51:BV53,filters!$A$2:$C$4)</f>
        <v>2257522.3125</v>
      </c>
      <c r="HQ52">
        <f>SUMPRODUCT(BU51:BW53,filters!$A$2:$C$4)</f>
        <v>-1398101.25</v>
      </c>
      <c r="HR52">
        <f>SUMPRODUCT(BV51:BX53,filters!$A$2:$C$4)</f>
        <v>-5008492.125</v>
      </c>
      <c r="HS52">
        <f>SUMPRODUCT(BW51:BY53,filters!$A$2:$C$4)</f>
        <v>-6291455.625</v>
      </c>
      <c r="HT52">
        <f>SUMPRODUCT(BX51:BZ53,filters!$A$2:$C$4)</f>
        <v>-1677721.5</v>
      </c>
      <c r="HU52">
        <f>SUMPRODUCT(BY51:CA53,filters!$A$2:$C$4)</f>
        <v>2985357.375</v>
      </c>
      <c r="HV52">
        <f>SUMPRODUCT(BZ51:CB53,filters!$A$2:$C$4)</f>
        <v>3001805.625</v>
      </c>
      <c r="HW52">
        <f>SUMPRODUCT(CA51:CC53,filters!$A$2:$C$4)</f>
        <v>1858652.25</v>
      </c>
      <c r="HX52">
        <f>SUMPRODUCT(CB51:CD53,filters!$A$2:$C$4)</f>
        <v>4938587.0625</v>
      </c>
      <c r="HY52">
        <f>SUMPRODUCT(CC51:CE53,filters!$A$2:$C$4)</f>
        <v>4013373</v>
      </c>
      <c r="HZ52">
        <f>SUMPRODUCT(CD51:CF53,filters!$A$2:$C$4)</f>
        <v>-3840666.375</v>
      </c>
      <c r="IA52">
        <f>SUMPRODUCT(CE51:CG53,filters!$A$2:$C$4)</f>
        <v>-8528417.625</v>
      </c>
      <c r="IB52">
        <f>SUMPRODUCT(CF51:CH53,filters!$A$2:$C$4)</f>
        <v>-10699586.625</v>
      </c>
      <c r="IC52">
        <f>SUMPRODUCT(CG51:CI53,filters!$A$2:$C$4)</f>
        <v>-12570575.0625</v>
      </c>
      <c r="ID52">
        <f>SUMPRODUCT(CH51:CJ53,filters!$A$2:$C$4)</f>
        <v>-10300716.5625</v>
      </c>
      <c r="IE52">
        <f>SUMPRODUCT(CI51:CK53,filters!$A$2:$C$4)</f>
        <v>-4737096</v>
      </c>
      <c r="IF52">
        <f>SUMPRODUCT(CJ51:CL53,filters!$A$2:$C$4)</f>
        <v>-1237730.8125</v>
      </c>
      <c r="IG52">
        <f>SUMPRODUCT(CK51:CM53,filters!$A$2:$C$4)</f>
        <v>-2138272.5</v>
      </c>
      <c r="IH52">
        <f>SUMPRODUCT(CL51:CN53,filters!$A$2:$C$4)</f>
        <v>-4420467.1875</v>
      </c>
      <c r="II52">
        <f>SUMPRODUCT(CM51:CO53,filters!$A$2:$C$4)</f>
        <v>-5625301.5</v>
      </c>
      <c r="IJ52">
        <f>SUMPRODUCT(CN51:CP53,filters!$A$2:$C$4)</f>
        <v>-3602166.75</v>
      </c>
      <c r="IK52">
        <f>SUMPRODUCT(CO51:CQ53,filters!$A$2:$C$4)</f>
        <v>522231.9375</v>
      </c>
      <c r="IL52">
        <f>SUMPRODUCT(CP51:CR53,filters!$A$2:$C$4)</f>
        <v>1492678.6875</v>
      </c>
      <c r="IM52">
        <f>SUMPRODUCT(CQ51:CS53,filters!$A$2:$C$4)</f>
        <v>180930.75</v>
      </c>
      <c r="IN52">
        <f>SUMPRODUCT(CR51:CT53,filters!$A$2:$C$4)</f>
        <v>94577.4375</v>
      </c>
      <c r="IO52">
        <f>SUMPRODUCT(CS51:CU53,filters!$A$2:$C$4)</f>
        <v>-45232.6875</v>
      </c>
      <c r="IP52">
        <f>SUMPRODUCT(CT51:CV53,filters!$A$2:$C$4)</f>
        <v>-1089696.5625</v>
      </c>
      <c r="IQ52">
        <f>SUMPRODUCT(CU51:CW53,filters!$A$2:$C$4)</f>
        <v>-1356980.625</v>
      </c>
      <c r="IR52">
        <f>SUMPRODUCT(CV51:CX53,filters!$A$2:$C$4)</f>
        <v>-1270627.3125</v>
      </c>
      <c r="IS52">
        <f>SUMPRODUCT(CW51:CY53,filters!$A$2:$C$4)</f>
        <v>-1817531.625</v>
      </c>
      <c r="IT52">
        <f>SUMPRODUCT(CX51:CZ53,filters!$A$2:$C$4)</f>
        <v>-1792859.25</v>
      </c>
      <c r="IU52">
        <f>SUMPRODUCT(CY51:DA53,filters!$A$2:$C$4)</f>
        <v>-760731.5625</v>
      </c>
      <c r="IV52">
        <f>SUMPRODUCT(CZ51:DB53,filters!$A$2:$C$4)</f>
        <v>-205603.125</v>
      </c>
      <c r="IW52">
        <f>SUMPRODUCT(DA51:DC53,filters!$A$2:$C$4)</f>
        <v>-966334.6875</v>
      </c>
      <c r="IX52">
        <f>SUMPRODUCT(DB51:DD53,filters!$A$2:$C$4)</f>
        <v>666154.125</v>
      </c>
      <c r="IY52">
        <f>SUMPRODUCT(DC51:DE53,filters!$A$2:$C$4)</f>
        <v>6974058</v>
      </c>
      <c r="IZ52">
        <f>SUMPRODUCT(DD51:DF53,filters!$A$2:$C$4)</f>
        <v>10617345.375</v>
      </c>
      <c r="JA52">
        <f>SUMPRODUCT(DE51:DG53,filters!$A$2:$C$4)</f>
        <v>6628644.75</v>
      </c>
      <c r="JB52">
        <f>SUMPRODUCT(DF51:DH53,filters!$A$2:$C$4)</f>
        <v>822412.5</v>
      </c>
      <c r="JC52">
        <f>SUMPRODUCT(DG51:DI53,filters!$A$2:$C$4)</f>
        <v>-304292.625</v>
      </c>
      <c r="JD52">
        <f>SUMPRODUCT(DH51:DJ53,filters!$A$2:$C$4)</f>
        <v>4946811.1875</v>
      </c>
      <c r="JE52">
        <f>SUMPRODUCT(DI51:DK53,filters!$A$2:$C$4)</f>
        <v>12348523.6875</v>
      </c>
      <c r="JF52">
        <f>SUMPRODUCT(DJ51:DL53,filters!$A$2:$C$4)</f>
        <v>15029588.4375</v>
      </c>
      <c r="JG52">
        <f>SUMPRODUCT(DK51:DM53,filters!$A$2:$C$4)</f>
        <v>11106680.8125</v>
      </c>
      <c r="JH52">
        <f>SUMPRODUCT(DL51:DN53,filters!$A$2:$C$4)</f>
        <v>2701625.0625</v>
      </c>
      <c r="JI52">
        <f>SUMPRODUCT(DM51:DO53,filters!$A$2:$C$4)</f>
        <v>-5115405.75</v>
      </c>
      <c r="JJ52">
        <f>SUMPRODUCT(DN51:DP53,filters!$A$2:$C$4)</f>
        <v>-6809575.5</v>
      </c>
      <c r="JK52">
        <f>SUMPRODUCT(DO51:DQ53,filters!$A$2:$C$4)</f>
        <v>-4695975.375</v>
      </c>
      <c r="JL52">
        <f>SUMPRODUCT(DP51:DR53,filters!$A$2:$C$4)</f>
        <v>-6743782.5</v>
      </c>
      <c r="JM52">
        <f>SUMPRODUCT(DQ51:DS53,filters!$A$2:$C$4)</f>
        <v>-4157295.1875</v>
      </c>
      <c r="JN52">
        <f>SUMPRODUCT(DR51:DT53,filters!$A$2:$C$4)</f>
        <v>14984355.75</v>
      </c>
      <c r="JO52">
        <f>SUMPRODUCT(DS51:DU53,filters!$A$2:$C$4)</f>
        <v>26103372.75</v>
      </c>
      <c r="JP52">
        <f>SUMPRODUCT(DT51:DV53,filters!$A$2:$C$4)</f>
        <v>14083814.0625</v>
      </c>
      <c r="JQ52">
        <f>SUMPRODUCT(DU51:DW53,filters!$A$2:$C$4)</f>
        <v>2269858.5</v>
      </c>
      <c r="JR52">
        <f>SUMPRODUCT(DV51:DX53,filters!$A$2:$C$4)</f>
        <v>168594.5625</v>
      </c>
      <c r="JS52">
        <f>SUMPRODUCT(DW51:DY53,filters!$A$2:$C$4)</f>
        <v>82241.25</v>
      </c>
      <c r="JT52">
        <f>SUMPRODUCT(DX51:DZ53,filters!$A$2:$C$4)</f>
        <v>-526344</v>
      </c>
      <c r="JU52">
        <f>SUMPRODUCT(DY51:EA53,filters!$A$2:$C$4)</f>
        <v>-892317.5625</v>
      </c>
      <c r="JV52">
        <f>SUMPRODUCT(DZ51:EB53,filters!$A$2:$C$4)</f>
        <v>-386533.875</v>
      </c>
      <c r="JW52">
        <f>SUMPRODUCT(EA51:EC53,filters!$A$2:$C$4)</f>
        <v>-1393989.1875</v>
      </c>
      <c r="JX52">
        <f>SUMPRODUCT(EB51:ED53,filters!$A$2:$C$4)</f>
        <v>-5658198</v>
      </c>
      <c r="JY52">
        <f>SUMPRODUCT(EC51:EE53,filters!$A$2:$C$4)</f>
        <v>-10810612.3125</v>
      </c>
      <c r="JZ52">
        <f>SUMPRODUCT(ED51:EF53,filters!$A$2:$C$4)</f>
        <v>-13985124.5625</v>
      </c>
      <c r="KA52">
        <f>SUMPRODUCT(EE51:EG53,filters!$A$2:$C$4)</f>
        <v>-12077127.5625</v>
      </c>
      <c r="KB52">
        <f>SUMPRODUCT(EF51:EH53,filters!$A$2:$C$4)</f>
        <v>-5925482.0625</v>
      </c>
      <c r="KC52">
        <f>SUMPRODUCT(EG51:EI53,filters!$A$2:$C$4)</f>
        <v>-2393220.375</v>
      </c>
      <c r="KD52">
        <f>SUMPRODUCT(EH51:EJ53,filters!$A$2:$C$4)</f>
        <v>-3026478</v>
      </c>
      <c r="KE52">
        <f>SUMPRODUCT(EI51:EK53,filters!$A$2:$C$4)</f>
        <v>-2936012.625</v>
      </c>
      <c r="KF52">
        <f>SUMPRODUCT(EJ51:EL53,filters!$A$2:$C$4)</f>
        <v>-945774.375</v>
      </c>
      <c r="KG52">
        <f>SUMPRODUCT(EK51:EM53,filters!$A$2:$C$4)</f>
        <v>402982.125</v>
      </c>
      <c r="KH52">
        <f>SUMPRODUCT(EL51:EN53,filters!$A$2:$C$4)</f>
        <v>472887.1875</v>
      </c>
      <c r="KI52">
        <f>SUMPRODUCT(EM51:EO53,filters!$A$2:$C$4)</f>
        <v>279620.25</v>
      </c>
      <c r="KJ52">
        <f>SUMPRODUCT(EN51:EP53,filters!$A$2:$C$4)</f>
        <v>415318.3125</v>
      </c>
      <c r="KK52">
        <f>SUMPRODUCT(EO51:EQ53,filters!$A$2:$C$4)</f>
        <v>505783.6875</v>
      </c>
      <c r="KL52">
        <f>SUMPRODUCT(EP51:ER53,filters!$A$2:$C$4)</f>
        <v>180930.75</v>
      </c>
      <c r="KM52">
        <f>SUMPRODUCT(EQ51:ES53,filters!$A$2:$C$4)</f>
        <v>-115137.75</v>
      </c>
      <c r="KN52">
        <f>SUMPRODUCT(ER51:ET53,filters!$A$2:$C$4)</f>
        <v>-86353.3125</v>
      </c>
    </row>
    <row r="53" spans="1:300" ht="15" customHeight="1" x14ac:dyDescent="0.25">
      <c r="A53">
        <v>9354942.1875</v>
      </c>
      <c r="B53">
        <v>9354942.1875</v>
      </c>
      <c r="C53">
        <v>9280925.0625</v>
      </c>
      <c r="D53">
        <v>9211020</v>
      </c>
      <c r="E53">
        <v>8902615.3125</v>
      </c>
      <c r="F53">
        <v>8071978.6875</v>
      </c>
      <c r="G53">
        <v>6904152.9375</v>
      </c>
      <c r="H53">
        <v>5682870.375</v>
      </c>
      <c r="I53">
        <v>4284769.125</v>
      </c>
      <c r="J53">
        <v>2800314.5625</v>
      </c>
      <c r="K53">
        <v>1994350.3125</v>
      </c>
      <c r="L53">
        <v>2010798.5625</v>
      </c>
      <c r="M53">
        <v>2339763.5625</v>
      </c>
      <c r="N53">
        <v>2709849.1875</v>
      </c>
      <c r="O53">
        <v>2936012.625</v>
      </c>
      <c r="P53">
        <v>3121055.4375</v>
      </c>
      <c r="Q53">
        <v>3338994.75</v>
      </c>
      <c r="R53">
        <v>3363667.125</v>
      </c>
      <c r="S53">
        <v>3219744.9375</v>
      </c>
      <c r="T53">
        <v>3133391.625</v>
      </c>
      <c r="U53">
        <v>3211520.8125</v>
      </c>
      <c r="V53">
        <v>3330770.625</v>
      </c>
      <c r="W53">
        <v>3355443</v>
      </c>
      <c r="X53">
        <v>3462356.625</v>
      </c>
      <c r="Y53">
        <v>3499365.1875</v>
      </c>
      <c r="Z53">
        <v>3178624.3125</v>
      </c>
      <c r="AA53">
        <v>4807001.0625</v>
      </c>
      <c r="AB53">
        <v>9260364.75</v>
      </c>
      <c r="AC53">
        <v>12192265.3125</v>
      </c>
      <c r="AD53">
        <v>12541790.625</v>
      </c>
      <c r="AE53">
        <v>12270394.5</v>
      </c>
      <c r="AF53">
        <v>10851732.9375</v>
      </c>
      <c r="AG53">
        <v>8820374.0625</v>
      </c>
      <c r="AH53">
        <v>7266014.4375</v>
      </c>
      <c r="AI53">
        <v>6307903.875</v>
      </c>
      <c r="AJ53">
        <v>5769223.6875</v>
      </c>
      <c r="AK53">
        <v>5041388.625</v>
      </c>
      <c r="AL53">
        <v>4535604.9375</v>
      </c>
      <c r="AM53">
        <v>4576725.5625</v>
      </c>
      <c r="AN53">
        <v>4712423.625</v>
      </c>
      <c r="AO53">
        <v>4716535.6875</v>
      </c>
      <c r="AP53">
        <v>4774104.5625</v>
      </c>
      <c r="AQ53">
        <v>5288112.375</v>
      </c>
      <c r="AR53">
        <v>5806232.25</v>
      </c>
      <c r="AS53">
        <v>5904921.75</v>
      </c>
      <c r="AT53">
        <v>5962490.625</v>
      </c>
      <c r="AU53">
        <v>5802120.1875</v>
      </c>
      <c r="AV53">
        <v>5275776.1875</v>
      </c>
      <c r="AW53">
        <v>5362129.5</v>
      </c>
      <c r="AX53">
        <v>5855577</v>
      </c>
      <c r="AY53">
        <v>5789784</v>
      </c>
      <c r="AZ53">
        <v>5612965.3125</v>
      </c>
      <c r="BA53">
        <v>5596517.0625</v>
      </c>
      <c r="BB53">
        <v>5789784</v>
      </c>
      <c r="BC53">
        <v>6180429.9375</v>
      </c>
      <c r="BD53">
        <v>6410705.4375</v>
      </c>
      <c r="BE53">
        <v>6205102.3125</v>
      </c>
      <c r="BF53">
        <v>5863801.125</v>
      </c>
      <c r="BG53">
        <v>6036507.75</v>
      </c>
      <c r="BH53">
        <v>5777447.8125</v>
      </c>
      <c r="BI53">
        <v>4543829.0625</v>
      </c>
      <c r="BJ53">
        <v>3861226.6875</v>
      </c>
      <c r="BK53">
        <v>4338225.9375</v>
      </c>
      <c r="BL53">
        <v>5168862.5625</v>
      </c>
      <c r="BM53">
        <v>5600629.125</v>
      </c>
      <c r="BN53">
        <v>4601397.9375</v>
      </c>
      <c r="BO53">
        <v>2829099</v>
      </c>
      <c r="BP53">
        <v>2504246.0625</v>
      </c>
      <c r="BQ53">
        <v>3396563.625</v>
      </c>
      <c r="BR53">
        <v>4334113.875</v>
      </c>
      <c r="BS53">
        <v>4584949.6875</v>
      </c>
      <c r="BT53">
        <v>3729640.6875</v>
      </c>
      <c r="BU53">
        <v>2816762.8125</v>
      </c>
      <c r="BV53">
        <v>2356211.8125</v>
      </c>
      <c r="BW53">
        <v>2327427.375</v>
      </c>
      <c r="BX53">
        <v>2742745.6875</v>
      </c>
      <c r="BY53">
        <v>3174512.25</v>
      </c>
      <c r="BZ53">
        <v>3285537.9375</v>
      </c>
      <c r="CA53">
        <v>2796202.5</v>
      </c>
      <c r="CB53">
        <v>2257522.3125</v>
      </c>
      <c r="CC53">
        <v>2167056.9375</v>
      </c>
      <c r="CD53">
        <v>2113600.125</v>
      </c>
      <c r="CE53">
        <v>3528149.625</v>
      </c>
      <c r="CF53">
        <v>6275007.375</v>
      </c>
      <c r="CG53">
        <v>7356479.8125</v>
      </c>
      <c r="CH53">
        <v>8010297.75</v>
      </c>
      <c r="CI53">
        <v>9996423.9375</v>
      </c>
      <c r="CJ53">
        <v>11534335.3125</v>
      </c>
      <c r="CK53">
        <v>11850964.125</v>
      </c>
      <c r="CL53">
        <v>11933205.375</v>
      </c>
      <c r="CM53">
        <v>12085351.6875</v>
      </c>
      <c r="CN53">
        <v>12048343.125</v>
      </c>
      <c r="CO53">
        <v>12179929.125</v>
      </c>
      <c r="CP53">
        <v>12307403.0625</v>
      </c>
      <c r="CQ53">
        <v>12196377.375</v>
      </c>
      <c r="CR53">
        <v>12229273.875</v>
      </c>
      <c r="CS53">
        <v>12290954.8125</v>
      </c>
      <c r="CT53">
        <v>12204601.5</v>
      </c>
      <c r="CU53">
        <v>12253946.25</v>
      </c>
      <c r="CV53">
        <v>12475997.625</v>
      </c>
      <c r="CW53">
        <v>12574687.125</v>
      </c>
      <c r="CX53">
        <v>12603471.5625</v>
      </c>
      <c r="CY53">
        <v>12813186.75</v>
      </c>
      <c r="CZ53">
        <v>13047574.3125</v>
      </c>
      <c r="DA53">
        <v>13125703.5</v>
      </c>
      <c r="DB53">
        <v>13244953.3125</v>
      </c>
      <c r="DC53">
        <v>13302522.1875</v>
      </c>
      <c r="DD53">
        <v>12023670.75</v>
      </c>
      <c r="DE53">
        <v>8968408.3125</v>
      </c>
      <c r="DF53">
        <v>6254447.0625</v>
      </c>
      <c r="DG53">
        <v>5279888.25</v>
      </c>
      <c r="DH53">
        <v>5234655.5625</v>
      </c>
      <c r="DI53">
        <v>5160638.4375</v>
      </c>
      <c r="DJ53">
        <v>4782328.6875</v>
      </c>
      <c r="DK53">
        <v>4239536.4375</v>
      </c>
      <c r="DL53">
        <v>4181967.5625</v>
      </c>
      <c r="DM53">
        <v>5218207.3125</v>
      </c>
      <c r="DN53">
        <v>7072747.5</v>
      </c>
      <c r="DO53">
        <v>8927287.6875</v>
      </c>
      <c r="DP53">
        <v>9038313.375</v>
      </c>
      <c r="DQ53">
        <v>6932937.375</v>
      </c>
      <c r="DR53">
        <v>4963259.4375</v>
      </c>
      <c r="DS53">
        <v>3450020.4375</v>
      </c>
      <c r="DT53">
        <v>1603704.375</v>
      </c>
      <c r="DU53">
        <v>723723</v>
      </c>
      <c r="DV53">
        <v>727835.0625</v>
      </c>
      <c r="DW53">
        <v>678490.3125</v>
      </c>
      <c r="DX53">
        <v>579800.8125</v>
      </c>
      <c r="DY53">
        <v>600361.125</v>
      </c>
      <c r="DZ53">
        <v>814188.375</v>
      </c>
      <c r="EA53">
        <v>900541.6875</v>
      </c>
      <c r="EB53">
        <v>760731.5625</v>
      </c>
      <c r="EC53">
        <v>1579032</v>
      </c>
      <c r="ED53">
        <v>3832442.25</v>
      </c>
      <c r="EE53">
        <v>5785671.9375</v>
      </c>
      <c r="EF53">
        <v>6645093</v>
      </c>
      <c r="EG53">
        <v>7035738.9375</v>
      </c>
      <c r="EH53">
        <v>7377040.125</v>
      </c>
      <c r="EI53">
        <v>7833479.0625</v>
      </c>
      <c r="EJ53">
        <v>8257021.5</v>
      </c>
      <c r="EK53">
        <v>8347486.875</v>
      </c>
      <c r="EL53">
        <v>8236461.1875</v>
      </c>
      <c r="EM53">
        <v>8183004.375</v>
      </c>
      <c r="EN53">
        <v>8154219.9375</v>
      </c>
      <c r="EO53">
        <v>8158332</v>
      </c>
      <c r="EP53">
        <v>8125435.5</v>
      </c>
      <c r="EQ53">
        <v>8006185.6875</v>
      </c>
      <c r="ER53">
        <v>7940392.6875</v>
      </c>
      <c r="ES53">
        <v>7960953</v>
      </c>
      <c r="ET53">
        <v>7960953</v>
      </c>
      <c r="EW53">
        <f>SUMPRODUCT(A52:C54,filters!$A$2:$C$4)</f>
        <v>275508.1875</v>
      </c>
      <c r="EX53">
        <f>SUMPRODUCT(B52:D54,filters!$A$2:$C$4)</f>
        <v>555128.4375</v>
      </c>
      <c r="EY53">
        <f>SUMPRODUCT(C52:E54,filters!$A$2:$C$4)</f>
        <v>1562583.75</v>
      </c>
      <c r="EZ53">
        <f>SUMPRODUCT(D52:F54,filters!$A$2:$C$4)</f>
        <v>4543829.0625</v>
      </c>
      <c r="FA53">
        <f>SUMPRODUCT(E52:G54,filters!$A$2:$C$4)</f>
        <v>7886935.875</v>
      </c>
      <c r="FB53">
        <f>SUMPRODUCT(F52:H54,filters!$A$2:$C$4)</f>
        <v>9576993.5625</v>
      </c>
      <c r="FC53">
        <f>SUMPRODUCT(G52:I54,filters!$A$2:$C$4)</f>
        <v>10502207.625</v>
      </c>
      <c r="FD53">
        <f>SUMPRODUCT(H52:J54,filters!$A$2:$C$4)</f>
        <v>11373964.875</v>
      </c>
      <c r="FE53">
        <f>SUMPRODUCT(I52:K54,filters!$A$2:$C$4)</f>
        <v>9046537.5</v>
      </c>
      <c r="FF53">
        <f>SUMPRODUCT(J52:L54,filters!$A$2:$C$4)</f>
        <v>3162176.0625</v>
      </c>
      <c r="FG53">
        <f>SUMPRODUCT(K52:M54,filters!$A$2:$C$4)</f>
        <v>-1352868.5625</v>
      </c>
      <c r="FH53">
        <f>SUMPRODUCT(L52:N54,filters!$A$2:$C$4)</f>
        <v>-2742745.6875</v>
      </c>
      <c r="FI53">
        <f>SUMPRODUCT(M52:O54,filters!$A$2:$C$4)</f>
        <v>-2413780.6875</v>
      </c>
      <c r="FJ53">
        <f>SUMPRODUCT(N52:P54,filters!$A$2:$C$4)</f>
        <v>-1673609.4375</v>
      </c>
      <c r="FK53">
        <f>SUMPRODUCT(O52:Q54,filters!$A$2:$C$4)</f>
        <v>-1447446</v>
      </c>
      <c r="FL53">
        <f>SUMPRODUCT(P52:R54,filters!$A$2:$C$4)</f>
        <v>-740171.25</v>
      </c>
      <c r="FM53">
        <f>SUMPRODUCT(Q52:S54,filters!$A$2:$C$4)</f>
        <v>472887.1875</v>
      </c>
      <c r="FN53">
        <f>SUMPRODUCT(R52:T54,filters!$A$2:$C$4)</f>
        <v>637369.6875</v>
      </c>
      <c r="FO53">
        <f>SUMPRODUCT(S52:U54,filters!$A$2:$C$4)</f>
        <v>-180930.75</v>
      </c>
      <c r="FP53">
        <f>SUMPRODUCT(T52:V54,filters!$A$2:$C$4)</f>
        <v>-781291.875</v>
      </c>
      <c r="FQ53">
        <f>SUMPRODUCT(U52:W54,filters!$A$2:$C$4)</f>
        <v>-555128.4375</v>
      </c>
      <c r="FR53">
        <f>SUMPRODUCT(V52:X54,filters!$A$2:$C$4)</f>
        <v>-534568.125</v>
      </c>
      <c r="FS53">
        <f>SUMPRODUCT(W52:Y54,filters!$A$2:$C$4)</f>
        <v>-551016.375</v>
      </c>
      <c r="FT53">
        <f>SUMPRODUCT(X52:Z54,filters!$A$2:$C$4)</f>
        <v>1180161.9375</v>
      </c>
      <c r="FU53">
        <f>SUMPRODUCT(Y52:AA54,filters!$A$2:$C$4)</f>
        <v>-4975595.625</v>
      </c>
      <c r="FV53">
        <f>SUMPRODUCT(Z52:AB54,filters!$A$2:$C$4)</f>
        <v>-23997996.75</v>
      </c>
      <c r="FW53">
        <f>SUMPRODUCT(AA52:AC54,filters!$A$2:$C$4)</f>
        <v>-29746660.125</v>
      </c>
      <c r="FX53">
        <f>SUMPRODUCT(AB52:AD54,filters!$A$2:$C$4)</f>
        <v>-13314858.375</v>
      </c>
      <c r="FY53">
        <f>SUMPRODUCT(AC52:AE54,filters!$A$2:$C$4)</f>
        <v>345413.25</v>
      </c>
      <c r="FZ53">
        <f>SUMPRODUCT(AD52:AF54,filters!$A$2:$C$4)</f>
        <v>7208445.5625</v>
      </c>
      <c r="GA53">
        <f>SUMPRODUCT(AE52:AG54,filters!$A$2:$C$4)</f>
        <v>13212056.8125</v>
      </c>
      <c r="GB53">
        <f>SUMPRODUCT(AF52:AH54,filters!$A$2:$C$4)</f>
        <v>13549245.9375</v>
      </c>
      <c r="GC53">
        <f>SUMPRODUCT(AG52:AI54,filters!$A$2:$C$4)</f>
        <v>9601665.9375</v>
      </c>
      <c r="GD53">
        <f>SUMPRODUCT(AH52:AJ54,filters!$A$2:$C$4)</f>
        <v>5547172.3125</v>
      </c>
      <c r="GE53">
        <f>SUMPRODUCT(AI52:AK54,filters!$A$2:$C$4)</f>
        <v>4671303</v>
      </c>
      <c r="GF53">
        <f>SUMPRODUCT(AJ52:AL54,filters!$A$2:$C$4)</f>
        <v>5284000.3125</v>
      </c>
      <c r="GG53">
        <f>SUMPRODUCT(AK52:AM54,filters!$A$2:$C$4)</f>
        <v>2639944.125</v>
      </c>
      <c r="GH53">
        <f>SUMPRODUCT(AL52:AN54,filters!$A$2:$C$4)</f>
        <v>-386533.875</v>
      </c>
      <c r="GI53">
        <f>SUMPRODUCT(AM52:AO54,filters!$A$2:$C$4)</f>
        <v>-736059.1875</v>
      </c>
      <c r="GJ53">
        <f>SUMPRODUCT(AN52:AP54,filters!$A$2:$C$4)</f>
        <v>-785403.9375</v>
      </c>
      <c r="GK53">
        <f>SUMPRODUCT(AO52:AQ54,filters!$A$2:$C$4)</f>
        <v>-2409668.625</v>
      </c>
      <c r="GL53">
        <f>SUMPRODUCT(AP52:AR54,filters!$A$2:$C$4)</f>
        <v>-3240305.25</v>
      </c>
      <c r="GM53">
        <f>SUMPRODUCT(AQ52:AS54,filters!$A$2:$C$4)</f>
        <v>-1829867.8125</v>
      </c>
      <c r="GN53">
        <f>SUMPRODUCT(AR52:AT54,filters!$A$2:$C$4)</f>
        <v>-851196.9375</v>
      </c>
      <c r="GO53">
        <f>SUMPRODUCT(AS52:AU54,filters!$A$2:$C$4)</f>
        <v>28784.4375</v>
      </c>
      <c r="GP53">
        <f>SUMPRODUCT(AT52:AV54,filters!$A$2:$C$4)</f>
        <v>2142384.5625</v>
      </c>
      <c r="GQ53">
        <f>SUMPRODUCT(AU52:AW54,filters!$A$2:$C$4)</f>
        <v>1196610.1875</v>
      </c>
      <c r="GR53">
        <f>SUMPRODUCT(AV52:AX54,filters!$A$2:$C$4)</f>
        <v>-2158832.8125</v>
      </c>
      <c r="GS53">
        <f>SUMPRODUCT(AW52:AY54,filters!$A$2:$C$4)</f>
        <v>-1176049.875</v>
      </c>
      <c r="GT53">
        <f>SUMPRODUCT(AX52:AZ54,filters!$A$2:$C$4)</f>
        <v>1377540.9375</v>
      </c>
      <c r="GU53">
        <f>SUMPRODUCT(AY52:BA54,filters!$A$2:$C$4)</f>
        <v>867645.1875</v>
      </c>
      <c r="GV53">
        <f>SUMPRODUCT(AZ52:BB54,filters!$A$2:$C$4)</f>
        <v>-1011567.375</v>
      </c>
      <c r="GW53">
        <f>SUMPRODUCT(BA52:BC54,filters!$A$2:$C$4)</f>
        <v>-2479573.6875</v>
      </c>
      <c r="GX53">
        <f>SUMPRODUCT(BB52:BD54,filters!$A$2:$C$4)</f>
        <v>-1768186.875</v>
      </c>
      <c r="GY53">
        <f>SUMPRODUCT(BC52:BE54,filters!$A$2:$C$4)</f>
        <v>509895.75</v>
      </c>
      <c r="GZ53">
        <f>SUMPRODUCT(BD52:BF54,filters!$A$2:$C$4)</f>
        <v>1550247.5625</v>
      </c>
      <c r="HA53">
        <f>SUMPRODUCT(BE52:BG54,filters!$A$2:$C$4)</f>
        <v>98689.5</v>
      </c>
      <c r="HB53">
        <f>SUMPRODUCT(BF52:BH54,filters!$A$2:$C$4)</f>
        <v>892317.5625</v>
      </c>
      <c r="HC53">
        <f>SUMPRODUCT(BG52:BI54,filters!$A$2:$C$4)</f>
        <v>6542291.4375</v>
      </c>
      <c r="HD53">
        <f>SUMPRODUCT(BH52:BJ54,filters!$A$2:$C$4)</f>
        <v>7270126.5</v>
      </c>
      <c r="HE53">
        <f>SUMPRODUCT(BI52:BK54,filters!$A$2:$C$4)</f>
        <v>115137.75</v>
      </c>
      <c r="HF53">
        <f>SUMPRODUCT(BJ52:BL54,filters!$A$2:$C$4)</f>
        <v>-4638406.5</v>
      </c>
      <c r="HG53">
        <f>SUMPRODUCT(BK52:BM54,filters!$A$2:$C$4)</f>
        <v>-3047038.3125</v>
      </c>
      <c r="HH53">
        <f>SUMPRODUCT(BL52:BN54,filters!$A$2:$C$4)</f>
        <v>3211520.8125</v>
      </c>
      <c r="HI53">
        <f>SUMPRODUCT(BM52:BO54,filters!$A$2:$C$4)</f>
        <v>9502976.4375</v>
      </c>
      <c r="HJ53">
        <f>SUMPRODUCT(BN52:BP54,filters!$A$2:$C$4)</f>
        <v>6427153.6875</v>
      </c>
      <c r="HK53">
        <f>SUMPRODUCT(BO52:BQ54,filters!$A$2:$C$4)</f>
        <v>-3038814.1875</v>
      </c>
      <c r="HL53">
        <f>SUMPRODUCT(BP52:BR54,filters!$A$2:$C$4)</f>
        <v>-7800582.5625</v>
      </c>
      <c r="HM53">
        <f>SUMPRODUCT(BQ52:BS54,filters!$A$2:$C$4)</f>
        <v>-4987931.8125</v>
      </c>
      <c r="HN53">
        <f>SUMPRODUCT(BR52:BT54,filters!$A$2:$C$4)</f>
        <v>2829099</v>
      </c>
      <c r="HO53">
        <f>SUMPRODUCT(BS52:BU54,filters!$A$2:$C$4)</f>
        <v>7109756.0625</v>
      </c>
      <c r="HP53">
        <f>SUMPRODUCT(BT52:BV54,filters!$A$2:$C$4)</f>
        <v>4424579.25</v>
      </c>
      <c r="HQ53">
        <f>SUMPRODUCT(BU52:BW54,filters!$A$2:$C$4)</f>
        <v>740171.25</v>
      </c>
      <c r="HR53">
        <f>SUMPRODUCT(BV52:BX54,filters!$A$2:$C$4)</f>
        <v>-2027246.8125</v>
      </c>
      <c r="HS53">
        <f>SUMPRODUCT(BW52:BY54,filters!$A$2:$C$4)</f>
        <v>-3215632.875</v>
      </c>
      <c r="HT53">
        <f>SUMPRODUCT(BX52:BZ54,filters!$A$2:$C$4)</f>
        <v>-1459782.1875</v>
      </c>
      <c r="HU53">
        <f>SUMPRODUCT(BY52:CA54,filters!$A$2:$C$4)</f>
        <v>2064255.375</v>
      </c>
      <c r="HV53">
        <f>SUMPRODUCT(BZ52:CB54,filters!$A$2:$C$4)</f>
        <v>3643287.375</v>
      </c>
      <c r="HW53">
        <f>SUMPRODUCT(CA52:CC54,filters!$A$2:$C$4)</f>
        <v>1722954.1875</v>
      </c>
      <c r="HX53">
        <f>SUMPRODUCT(CB52:CD54,filters!$A$2:$C$4)</f>
        <v>185042.8125</v>
      </c>
      <c r="HY53">
        <f>SUMPRODUCT(CC52:CE54,filters!$A$2:$C$4)</f>
        <v>-4975595.625</v>
      </c>
      <c r="HZ53">
        <f>SUMPRODUCT(CD52:CF54,filters!$A$2:$C$4)</f>
        <v>-14104374.375</v>
      </c>
      <c r="IA53">
        <f>SUMPRODUCT(CE52:CG54,filters!$A$2:$C$4)</f>
        <v>-12994117.5</v>
      </c>
      <c r="IB53">
        <f>SUMPRODUCT(CF52:CH54,filters!$A$2:$C$4)</f>
        <v>-7541522.625</v>
      </c>
      <c r="IC53">
        <f>SUMPRODUCT(CG52:CI54,filters!$A$2:$C$4)</f>
        <v>-11049111.9375</v>
      </c>
      <c r="ID53">
        <f>SUMPRODUCT(CH52:CJ54,filters!$A$2:$C$4)</f>
        <v>-12730945.5</v>
      </c>
      <c r="IE53">
        <f>SUMPRODUCT(CI52:CK54,filters!$A$2:$C$4)</f>
        <v>-6406593.375</v>
      </c>
      <c r="IF53">
        <f>SUMPRODUCT(CJ52:CL54,filters!$A$2:$C$4)</f>
        <v>-1599592.3125</v>
      </c>
      <c r="IG53">
        <f>SUMPRODUCT(CK52:CM54,filters!$A$2:$C$4)</f>
        <v>-1373428.875</v>
      </c>
      <c r="IH53">
        <f>SUMPRODUCT(CL52:CN54,filters!$A$2:$C$4)</f>
        <v>-1344644.4375</v>
      </c>
      <c r="II53">
        <f>SUMPRODUCT(CM52:CO54,filters!$A$2:$C$4)</f>
        <v>-1274739.375</v>
      </c>
      <c r="IJ53">
        <f>SUMPRODUCT(CN52:CP54,filters!$A$2:$C$4)</f>
        <v>-1163713.6875</v>
      </c>
      <c r="IK53">
        <f>SUMPRODUCT(CO52:CQ54,filters!$A$2:$C$4)</f>
        <v>242611.6875</v>
      </c>
      <c r="IL53">
        <f>SUMPRODUCT(CP52:CR54,filters!$A$2:$C$4)</f>
        <v>435878.625</v>
      </c>
      <c r="IM53">
        <f>SUMPRODUCT(CQ52:CS54,filters!$A$2:$C$4)</f>
        <v>-378309.75</v>
      </c>
      <c r="IN53">
        <f>SUMPRODUCT(CR52:CT54,filters!$A$2:$C$4)</f>
        <v>12336.1875</v>
      </c>
      <c r="IO53">
        <f>SUMPRODUCT(CS52:CU54,filters!$A$2:$C$4)</f>
        <v>-20560.3125</v>
      </c>
      <c r="IP53">
        <f>SUMPRODUCT(CT52:CV54,filters!$A$2:$C$4)</f>
        <v>-1093808.625</v>
      </c>
      <c r="IQ53">
        <f>SUMPRODUCT(CU52:CW54,filters!$A$2:$C$4)</f>
        <v>-1204834.3125</v>
      </c>
      <c r="IR53">
        <f>SUMPRODUCT(CV52:CX54,filters!$A$2:$C$4)</f>
        <v>-657930</v>
      </c>
      <c r="IS53">
        <f>SUMPRODUCT(CW52:CY54,filters!$A$2:$C$4)</f>
        <v>-1106144.8125</v>
      </c>
      <c r="IT53">
        <f>SUMPRODUCT(CX52:CZ54,filters!$A$2:$C$4)</f>
        <v>-1624264.6875</v>
      </c>
      <c r="IU53">
        <f>SUMPRODUCT(CY52:DA54,filters!$A$2:$C$4)</f>
        <v>-982782.9375</v>
      </c>
      <c r="IV53">
        <f>SUMPRODUCT(CZ52:DB54,filters!$A$2:$C$4)</f>
        <v>-361861.5</v>
      </c>
      <c r="IW53">
        <f>SUMPRODUCT(DA52:DC54,filters!$A$2:$C$4)</f>
        <v>374197.6875</v>
      </c>
      <c r="IX53">
        <f>SUMPRODUCT(DB52:DD54,filters!$A$2:$C$4)</f>
        <v>6003611.25</v>
      </c>
      <c r="IY53">
        <f>SUMPRODUCT(DC52:DE54,filters!$A$2:$C$4)</f>
        <v>16357784.625</v>
      </c>
      <c r="IZ53">
        <f>SUMPRODUCT(DD52:DF54,filters!$A$2:$C$4)</f>
        <v>19655658.75</v>
      </c>
      <c r="JA53">
        <f>SUMPRODUCT(DE52:DG54,filters!$A$2:$C$4)</f>
        <v>11645361</v>
      </c>
      <c r="JB53">
        <f>SUMPRODUCT(DF52:DH54,filters!$A$2:$C$4)</f>
        <v>2866107.5625</v>
      </c>
      <c r="JC53">
        <f>SUMPRODUCT(DG52:DI54,filters!$A$2:$C$4)</f>
        <v>98689.5</v>
      </c>
      <c r="JD53">
        <f>SUMPRODUCT(DH52:DJ54,filters!$A$2:$C$4)</f>
        <v>1735290.375</v>
      </c>
      <c r="JE53">
        <f>SUMPRODUCT(DI52:DK54,filters!$A$2:$C$4)</f>
        <v>4136734.875</v>
      </c>
      <c r="JF53">
        <f>SUMPRODUCT(DJ52:DL54,filters!$A$2:$C$4)</f>
        <v>3334882.6875</v>
      </c>
      <c r="JG53">
        <f>SUMPRODUCT(DK52:DM54,filters!$A$2:$C$4)</f>
        <v>-2097151.875</v>
      </c>
      <c r="JH53">
        <f>SUMPRODUCT(DL52:DN54,filters!$A$2:$C$4)</f>
        <v>-8943735.9375</v>
      </c>
      <c r="JI53">
        <f>SUMPRODUCT(DM52:DO54,filters!$A$2:$C$4)</f>
        <v>-11846852.0625</v>
      </c>
      <c r="JJ53">
        <f>SUMPRODUCT(DN52:DP54,filters!$A$2:$C$4)</f>
        <v>-4950923.25</v>
      </c>
      <c r="JK53">
        <f>SUMPRODUCT(DO52:DQ54,filters!$A$2:$C$4)</f>
        <v>8285805.9375</v>
      </c>
      <c r="JL53">
        <f>SUMPRODUCT(DP52:DR54,filters!$A$2:$C$4)</f>
        <v>12397868.4375</v>
      </c>
      <c r="JM53">
        <f>SUMPRODUCT(DQ52:DS54,filters!$A$2:$C$4)</f>
        <v>9301485.375</v>
      </c>
      <c r="JN53">
        <f>SUMPRODUCT(DR52:DT54,filters!$A$2:$C$4)</f>
        <v>12393756.375</v>
      </c>
      <c r="JO53">
        <f>SUMPRODUCT(DS52:DU54,filters!$A$2:$C$4)</f>
        <v>12804962.625</v>
      </c>
      <c r="JP53">
        <f>SUMPRODUCT(DT52:DV54,filters!$A$2:$C$4)</f>
        <v>5119517.8125</v>
      </c>
      <c r="JQ53">
        <f>SUMPRODUCT(DU52:DW54,filters!$A$2:$C$4)</f>
        <v>551016.375</v>
      </c>
      <c r="JR53">
        <f>SUMPRODUCT(DV52:DX54,filters!$A$2:$C$4)</f>
        <v>448214.8125</v>
      </c>
      <c r="JS53">
        <f>SUMPRODUCT(DW52:DY54,filters!$A$2:$C$4)</f>
        <v>176818.6875</v>
      </c>
      <c r="JT53">
        <f>SUMPRODUCT(DX52:DZ54,filters!$A$2:$C$4)</f>
        <v>-892317.5625</v>
      </c>
      <c r="JU53">
        <f>SUMPRODUCT(DY52:EA54,filters!$A$2:$C$4)</f>
        <v>-1126705.125</v>
      </c>
      <c r="JV53">
        <f>SUMPRODUCT(DZ52:EB54,filters!$A$2:$C$4)</f>
        <v>102801.5625</v>
      </c>
      <c r="JW53">
        <f>SUMPRODUCT(EA52:EC54,filters!$A$2:$C$4)</f>
        <v>-2771530.125</v>
      </c>
      <c r="JX53">
        <f>SUMPRODUCT(EB52:ED54,filters!$A$2:$C$4)</f>
        <v>-11678257.5</v>
      </c>
      <c r="JY53">
        <f>SUMPRODUCT(EC52:EE54,filters!$A$2:$C$4)</f>
        <v>-15876673.3125</v>
      </c>
      <c r="JZ53">
        <f>SUMPRODUCT(ED52:EF54,filters!$A$2:$C$4)</f>
        <v>-11230042.6875</v>
      </c>
      <c r="KA53">
        <f>SUMPRODUCT(EE52:EG54,filters!$A$2:$C$4)</f>
        <v>-5839128.75</v>
      </c>
      <c r="KB53">
        <f>SUMPRODUCT(EF52:EH54,filters!$A$2:$C$4)</f>
        <v>-3470580.75</v>
      </c>
      <c r="KC53">
        <f>SUMPRODUCT(EG52:EI54,filters!$A$2:$C$4)</f>
        <v>-3174512.25</v>
      </c>
      <c r="KD53">
        <f>SUMPRODUCT(EH52:EJ54,filters!$A$2:$C$4)</f>
        <v>-3351330.9375</v>
      </c>
      <c r="KE53">
        <f>SUMPRODUCT(EI52:EK54,filters!$A$2:$C$4)</f>
        <v>-2076591.5625</v>
      </c>
      <c r="KF53">
        <f>SUMPRODUCT(EJ52:EL54,filters!$A$2:$C$4)</f>
        <v>-37008.5625</v>
      </c>
      <c r="KG53">
        <f>SUMPRODUCT(EK52:EM54,filters!$A$2:$C$4)</f>
        <v>727835.0625</v>
      </c>
      <c r="KH53">
        <f>SUMPRODUCT(EL52:EN54,filters!$A$2:$C$4)</f>
        <v>464663.0625</v>
      </c>
      <c r="KI53">
        <f>SUMPRODUCT(EM52:EO54,filters!$A$2:$C$4)</f>
        <v>135698.0625</v>
      </c>
      <c r="KJ53">
        <f>SUMPRODUCT(EN52:EP54,filters!$A$2:$C$4)</f>
        <v>94577.4375</v>
      </c>
      <c r="KK53">
        <f>SUMPRODUCT(EO52:EQ54,filters!$A$2:$C$4)</f>
        <v>481111.3125</v>
      </c>
      <c r="KL53">
        <f>SUMPRODUCT(EP52:ER54,filters!$A$2:$C$4)</f>
        <v>579800.8125</v>
      </c>
      <c r="KM53">
        <f>SUMPRODUCT(EQ52:ES54,filters!$A$2:$C$4)</f>
        <v>180930.75</v>
      </c>
      <c r="KN53">
        <f>SUMPRODUCT(ER52:ET54,filters!$A$2:$C$4)</f>
        <v>-28784.4375</v>
      </c>
    </row>
    <row r="54" spans="1:300" ht="15" customHeight="1" x14ac:dyDescent="0.25">
      <c r="A54">
        <v>9256252.6875</v>
      </c>
      <c r="B54">
        <v>9256252.6875</v>
      </c>
      <c r="C54">
        <v>9264476.8125</v>
      </c>
      <c r="D54">
        <v>9243916.5</v>
      </c>
      <c r="E54">
        <v>8919063.5625</v>
      </c>
      <c r="F54">
        <v>8121323.4375</v>
      </c>
      <c r="G54">
        <v>6978170.0625</v>
      </c>
      <c r="H54">
        <v>5728103.0625</v>
      </c>
      <c r="I54">
        <v>4301217.375</v>
      </c>
      <c r="J54">
        <v>2804426.625</v>
      </c>
      <c r="K54">
        <v>1965565.875</v>
      </c>
      <c r="L54">
        <v>1969677.9375</v>
      </c>
      <c r="M54">
        <v>2286306.75</v>
      </c>
      <c r="N54">
        <v>2619383.8125</v>
      </c>
      <c r="O54">
        <v>2857883.4375</v>
      </c>
      <c r="P54">
        <v>3088158.9375</v>
      </c>
      <c r="Q54">
        <v>3338994.75</v>
      </c>
      <c r="R54">
        <v>3338994.75</v>
      </c>
      <c r="S54">
        <v>3215632.875</v>
      </c>
      <c r="T54">
        <v>3190960.5</v>
      </c>
      <c r="U54">
        <v>3219744.9375</v>
      </c>
      <c r="V54">
        <v>3326658.5625</v>
      </c>
      <c r="W54">
        <v>3392451.5625</v>
      </c>
      <c r="X54">
        <v>3454132.5</v>
      </c>
      <c r="Y54">
        <v>3466468.6875</v>
      </c>
      <c r="Z54">
        <v>3195072.5625</v>
      </c>
      <c r="AA54">
        <v>3561046.125</v>
      </c>
      <c r="AB54">
        <v>6846584.0625</v>
      </c>
      <c r="AC54">
        <v>11382189</v>
      </c>
      <c r="AD54">
        <v>13018789.875</v>
      </c>
      <c r="AE54">
        <v>12529454.4375</v>
      </c>
      <c r="AF54">
        <v>11102568.75</v>
      </c>
      <c r="AG54">
        <v>8857382.625</v>
      </c>
      <c r="AH54">
        <v>6723222.1875</v>
      </c>
      <c r="AI54">
        <v>5415586.3125</v>
      </c>
      <c r="AJ54">
        <v>5345681.25</v>
      </c>
      <c r="AK54">
        <v>5246991.75</v>
      </c>
      <c r="AL54">
        <v>4741208.0625</v>
      </c>
      <c r="AM54">
        <v>4510932.5625</v>
      </c>
      <c r="AN54">
        <v>4445139.5625</v>
      </c>
      <c r="AO54">
        <v>4482148.125</v>
      </c>
      <c r="AP54">
        <v>4827561.375</v>
      </c>
      <c r="AQ54">
        <v>5567732.625</v>
      </c>
      <c r="AR54">
        <v>6135197.25</v>
      </c>
      <c r="AS54">
        <v>6155757.5625</v>
      </c>
      <c r="AT54">
        <v>5937818.25</v>
      </c>
      <c r="AU54">
        <v>5370353.625</v>
      </c>
      <c r="AV54">
        <v>4753544.25</v>
      </c>
      <c r="AW54">
        <v>5070173.0625</v>
      </c>
      <c r="AX54">
        <v>5872025.25</v>
      </c>
      <c r="AY54">
        <v>5983050.9375</v>
      </c>
      <c r="AZ54">
        <v>5617077.375</v>
      </c>
      <c r="BA54">
        <v>5452594.875</v>
      </c>
      <c r="BB54">
        <v>5744551.3125</v>
      </c>
      <c r="BC54">
        <v>6209214.375</v>
      </c>
      <c r="BD54">
        <v>6094076.625</v>
      </c>
      <c r="BE54">
        <v>5358017.4375</v>
      </c>
      <c r="BF54">
        <v>5008492.125</v>
      </c>
      <c r="BG54">
        <v>5440258.6875</v>
      </c>
      <c r="BH54">
        <v>5358017.4375</v>
      </c>
      <c r="BI54">
        <v>4371122.4375</v>
      </c>
      <c r="BJ54">
        <v>3865338.75</v>
      </c>
      <c r="BK54">
        <v>3964028.25</v>
      </c>
      <c r="BL54">
        <v>4066829.8125</v>
      </c>
      <c r="BM54">
        <v>4128510.75</v>
      </c>
      <c r="BN54">
        <v>3273201.75</v>
      </c>
      <c r="BO54">
        <v>2084815.6875</v>
      </c>
      <c r="BP54">
        <v>1949117.625</v>
      </c>
      <c r="BQ54">
        <v>2187617.25</v>
      </c>
      <c r="BR54">
        <v>2644056.1875</v>
      </c>
      <c r="BS54">
        <v>3108719.25</v>
      </c>
      <c r="BT54">
        <v>2697513</v>
      </c>
      <c r="BU54">
        <v>2117712.1875</v>
      </c>
      <c r="BV54">
        <v>2208177.5625</v>
      </c>
      <c r="BW54">
        <v>2257522.3125</v>
      </c>
      <c r="BX54">
        <v>1784635.125</v>
      </c>
      <c r="BY54">
        <v>1542023.4375</v>
      </c>
      <c r="BZ54">
        <v>1426885.6875</v>
      </c>
      <c r="CA54">
        <v>1081472.4375</v>
      </c>
      <c r="CB54">
        <v>859421.0625</v>
      </c>
      <c r="CC54">
        <v>1233618.75</v>
      </c>
      <c r="CD54">
        <v>2335651.5</v>
      </c>
      <c r="CE54">
        <v>4802889</v>
      </c>
      <c r="CF54">
        <v>7697781</v>
      </c>
      <c r="CG54">
        <v>8429728.125</v>
      </c>
      <c r="CH54">
        <v>8758693.125</v>
      </c>
      <c r="CI54">
        <v>10489871.4375</v>
      </c>
      <c r="CJ54">
        <v>11970213.9375</v>
      </c>
      <c r="CK54">
        <v>12471885.5625</v>
      </c>
      <c r="CL54">
        <v>12587023.3125</v>
      </c>
      <c r="CM54">
        <v>12492445.875</v>
      </c>
      <c r="CN54">
        <v>12188153.25</v>
      </c>
      <c r="CO54">
        <v>12003110.4375</v>
      </c>
      <c r="CP54">
        <v>11920869.1875</v>
      </c>
      <c r="CQ54">
        <v>11924981.25</v>
      </c>
      <c r="CR54">
        <v>12081239.625</v>
      </c>
      <c r="CS54">
        <v>12159368.8125</v>
      </c>
      <c r="CT54">
        <v>12142920.5625</v>
      </c>
      <c r="CU54">
        <v>12262170.375</v>
      </c>
      <c r="CV54">
        <v>12410204.625</v>
      </c>
      <c r="CW54">
        <v>12451325.25</v>
      </c>
      <c r="CX54">
        <v>12471885.5625</v>
      </c>
      <c r="CY54">
        <v>12640480.125</v>
      </c>
      <c r="CZ54">
        <v>12792626.4375</v>
      </c>
      <c r="DA54">
        <v>12813186.75</v>
      </c>
      <c r="DB54">
        <v>12722721.375</v>
      </c>
      <c r="DC54">
        <v>11830403.8125</v>
      </c>
      <c r="DD54">
        <v>9083546.0625</v>
      </c>
      <c r="DE54">
        <v>5411474.25</v>
      </c>
      <c r="DF54">
        <v>3232081.125</v>
      </c>
      <c r="DG54">
        <v>2631720</v>
      </c>
      <c r="DH54">
        <v>2528918.4375</v>
      </c>
      <c r="DI54">
        <v>2755081.875</v>
      </c>
      <c r="DJ54">
        <v>3355443</v>
      </c>
      <c r="DK54">
        <v>4206639.9375</v>
      </c>
      <c r="DL54">
        <v>5588292.9375</v>
      </c>
      <c r="DM54">
        <v>7656660.375</v>
      </c>
      <c r="DN54">
        <v>9757924.3125</v>
      </c>
      <c r="DO54">
        <v>10753043.4375</v>
      </c>
      <c r="DP54">
        <v>8581874.4375</v>
      </c>
      <c r="DQ54">
        <v>4280657.0625</v>
      </c>
      <c r="DR54">
        <v>1583144.0625</v>
      </c>
      <c r="DS54">
        <v>863533.125</v>
      </c>
      <c r="DT54">
        <v>777179.8125</v>
      </c>
      <c r="DU54">
        <v>777179.8125</v>
      </c>
      <c r="DV54">
        <v>699050.625</v>
      </c>
      <c r="DW54">
        <v>657930</v>
      </c>
      <c r="DX54">
        <v>612697.3125</v>
      </c>
      <c r="DY54">
        <v>670266.1875</v>
      </c>
      <c r="DZ54">
        <v>916989.9375</v>
      </c>
      <c r="EA54">
        <v>991007.0625</v>
      </c>
      <c r="EB54">
        <v>826524.5625</v>
      </c>
      <c r="EC54">
        <v>2130048.375</v>
      </c>
      <c r="ED54">
        <v>5160638.4375</v>
      </c>
      <c r="EE54">
        <v>6937049.4375</v>
      </c>
      <c r="EF54">
        <v>6945273.5625</v>
      </c>
      <c r="EG54">
        <v>7015178.625</v>
      </c>
      <c r="EH54">
        <v>7599091.5</v>
      </c>
      <c r="EI54">
        <v>8150107.875</v>
      </c>
      <c r="EJ54">
        <v>8400943.6875</v>
      </c>
      <c r="EK54">
        <v>8392719.5625</v>
      </c>
      <c r="EL54">
        <v>8207676.75</v>
      </c>
      <c r="EM54">
        <v>8071978.6875</v>
      </c>
      <c r="EN54">
        <v>8026746</v>
      </c>
      <c r="EO54">
        <v>8071978.6875</v>
      </c>
      <c r="EP54">
        <v>8104875.1875</v>
      </c>
      <c r="EQ54">
        <v>8026746</v>
      </c>
      <c r="ER54">
        <v>7940392.6875</v>
      </c>
      <c r="ES54">
        <v>7911608.25</v>
      </c>
      <c r="ET54">
        <v>7911608.25</v>
      </c>
      <c r="EW54">
        <f>SUMPRODUCT(A53:C55,filters!$A$2:$C$4)</f>
        <v>74017.125</v>
      </c>
      <c r="EX54">
        <f>SUMPRODUCT(B53:D55,filters!$A$2:$C$4)</f>
        <v>193266.9375</v>
      </c>
      <c r="EY54">
        <f>SUMPRODUCT(C53:E55,filters!$A$2:$C$4)</f>
        <v>1389877.125</v>
      </c>
      <c r="EZ54">
        <f>SUMPRODUCT(D53:F55,filters!$A$2:$C$4)</f>
        <v>4412243.0625</v>
      </c>
      <c r="FA54">
        <f>SUMPRODUCT(E53:G55,filters!$A$2:$C$4)</f>
        <v>7697781</v>
      </c>
      <c r="FB54">
        <f>SUMPRODUCT(F53:H55,filters!$A$2:$C$4)</f>
        <v>9618114.1875</v>
      </c>
      <c r="FC54">
        <f>SUMPRODUCT(G53:I55,filters!$A$2:$C$4)</f>
        <v>10744819.3125</v>
      </c>
      <c r="FD54">
        <f>SUMPRODUCT(H53:J55,filters!$A$2:$C$4)</f>
        <v>11591904.1875</v>
      </c>
      <c r="FE54">
        <f>SUMPRODUCT(I53:K55,filters!$A$2:$C$4)</f>
        <v>9219244.125</v>
      </c>
      <c r="FF54">
        <f>SUMPRODUCT(J53:L55,filters!$A$2:$C$4)</f>
        <v>3244417.3125</v>
      </c>
      <c r="FG54">
        <f>SUMPRODUCT(K53:M55,filters!$A$2:$C$4)</f>
        <v>-1406325.375</v>
      </c>
      <c r="FH54">
        <f>SUMPRODUCT(L53:N55,filters!$A$2:$C$4)</f>
        <v>-2759193.9375</v>
      </c>
      <c r="FI54">
        <f>SUMPRODUCT(M53:O55,filters!$A$2:$C$4)</f>
        <v>-2331539.4375</v>
      </c>
      <c r="FJ54">
        <f>SUMPRODUCT(N53:P55,filters!$A$2:$C$4)</f>
        <v>-1657161.1875</v>
      </c>
      <c r="FK54">
        <f>SUMPRODUCT(O53:Q55,filters!$A$2:$C$4)</f>
        <v>-1587256.125</v>
      </c>
      <c r="FL54">
        <f>SUMPRODUCT(P53:R55,filters!$A$2:$C$4)</f>
        <v>-842972.8125</v>
      </c>
      <c r="FM54">
        <f>SUMPRODUCT(Q53:S55,filters!$A$2:$C$4)</f>
        <v>419430.375</v>
      </c>
      <c r="FN54">
        <f>SUMPRODUCT(R53:T55,filters!$A$2:$C$4)</f>
        <v>563352.5625</v>
      </c>
      <c r="FO54">
        <f>SUMPRODUCT(S53:U55,filters!$A$2:$C$4)</f>
        <v>45232.6875</v>
      </c>
      <c r="FP54">
        <f>SUMPRODUCT(T53:V55,filters!$A$2:$C$4)</f>
        <v>-588024.9375</v>
      </c>
      <c r="FQ54">
        <f>SUMPRODUCT(U53:W55,filters!$A$2:$C$4)</f>
        <v>-752507.4375</v>
      </c>
      <c r="FR54">
        <f>SUMPRODUCT(V53:X55,filters!$A$2:$C$4)</f>
        <v>-501671.625</v>
      </c>
      <c r="FS54">
        <f>SUMPRODUCT(W53:Y55,filters!$A$2:$C$4)</f>
        <v>-333077.0625</v>
      </c>
      <c r="FT54">
        <f>SUMPRODUCT(X53:Z55,filters!$A$2:$C$4)</f>
        <v>978670.875</v>
      </c>
      <c r="FU54">
        <f>SUMPRODUCT(Y53:AA55,filters!$A$2:$C$4)</f>
        <v>-1019791.5</v>
      </c>
      <c r="FV54">
        <f>SUMPRODUCT(Z53:AB55,filters!$A$2:$C$4)</f>
        <v>-15740975.25</v>
      </c>
      <c r="FW54">
        <f>SUMPRODUCT(AA53:AC55,filters!$A$2:$C$4)</f>
        <v>-30877477.3125</v>
      </c>
      <c r="FX54">
        <f>SUMPRODUCT(AB53:AD55,filters!$A$2:$C$4)</f>
        <v>-23224929</v>
      </c>
      <c r="FY54">
        <f>SUMPRODUCT(AC53:AE55,filters!$A$2:$C$4)</f>
        <v>-4251872.625</v>
      </c>
      <c r="FZ54">
        <f>SUMPRODUCT(AD53:AF55,filters!$A$2:$C$4)</f>
        <v>7488065.8125</v>
      </c>
      <c r="GA54">
        <f>SUMPRODUCT(AE53:AG55,filters!$A$2:$C$4)</f>
        <v>14511468.5625</v>
      </c>
      <c r="GB54">
        <f>SUMPRODUCT(AF53:AH55,filters!$A$2:$C$4)</f>
        <v>16534603.3125</v>
      </c>
      <c r="GC54">
        <f>SUMPRODUCT(AG53:AI55,filters!$A$2:$C$4)</f>
        <v>12344411.625</v>
      </c>
      <c r="GD54">
        <f>SUMPRODUCT(AH53:AJ55,filters!$A$2:$C$4)</f>
        <v>5107181.625</v>
      </c>
      <c r="GE54">
        <f>SUMPRODUCT(AI53:AK55,filters!$A$2:$C$4)</f>
        <v>1587256.125</v>
      </c>
      <c r="GF54">
        <f>SUMPRODUCT(AJ53:AL55,filters!$A$2:$C$4)</f>
        <v>3293762.0625</v>
      </c>
      <c r="GG54">
        <f>SUMPRODUCT(AK53:AM55,filters!$A$2:$C$4)</f>
        <v>3092271</v>
      </c>
      <c r="GH54">
        <f>SUMPRODUCT(AL53:AN55,filters!$A$2:$C$4)</f>
        <v>1250067</v>
      </c>
      <c r="GI54">
        <f>SUMPRODUCT(AM53:AO55,filters!$A$2:$C$4)</f>
        <v>394758</v>
      </c>
      <c r="GJ54">
        <f>SUMPRODUCT(AN53:AP55,filters!$A$2:$C$4)</f>
        <v>-1369316.8125</v>
      </c>
      <c r="GK54">
        <f>SUMPRODUCT(AO53:AQ55,filters!$A$2:$C$4)</f>
        <v>-4214864.0625</v>
      </c>
      <c r="GL54">
        <f>SUMPRODUCT(AP53:AR55,filters!$A$2:$C$4)</f>
        <v>-4938587.0625</v>
      </c>
      <c r="GM54">
        <f>SUMPRODUCT(AQ53:AS55,filters!$A$2:$C$4)</f>
        <v>-2084815.6875</v>
      </c>
      <c r="GN54">
        <f>SUMPRODUCT(AR53:AT55,filters!$A$2:$C$4)</f>
        <v>937550.25</v>
      </c>
      <c r="GO54">
        <f>SUMPRODUCT(AS53:AU55,filters!$A$2:$C$4)</f>
        <v>2792090.4375</v>
      </c>
      <c r="GP54">
        <f>SUMPRODUCT(AT53:AV55,filters!$A$2:$C$4)</f>
        <v>3684408</v>
      </c>
      <c r="GQ54">
        <f>SUMPRODUCT(AU53:AW55,filters!$A$2:$C$4)</f>
        <v>641481.75</v>
      </c>
      <c r="GR54">
        <f>SUMPRODUCT(AV53:AX55,filters!$A$2:$C$4)</f>
        <v>-3725528.625</v>
      </c>
      <c r="GS54">
        <f>SUMPRODUCT(AW53:AY55,filters!$A$2:$C$4)</f>
        <v>-2607047.625</v>
      </c>
      <c r="GT54">
        <f>SUMPRODUCT(AX53:AZ55,filters!$A$2:$C$4)</f>
        <v>1089696.5625</v>
      </c>
      <c r="GU54">
        <f>SUMPRODUCT(AY53:BA55,filters!$A$2:$C$4)</f>
        <v>1352868.5625</v>
      </c>
      <c r="GV54">
        <f>SUMPRODUCT(AZ53:BB55,filters!$A$2:$C$4)</f>
        <v>-929326.125</v>
      </c>
      <c r="GW54">
        <f>SUMPRODUCT(BA53:BC55,filters!$A$2:$C$4)</f>
        <v>-2545366.6875</v>
      </c>
      <c r="GX54">
        <f>SUMPRODUCT(BB53:BD55,filters!$A$2:$C$4)</f>
        <v>-736059.1875</v>
      </c>
      <c r="GY54">
        <f>SUMPRODUCT(BC53:BE55,filters!$A$2:$C$4)</f>
        <v>3059374.5</v>
      </c>
      <c r="GZ54">
        <f>SUMPRODUCT(BD53:BF55,filters!$A$2:$C$4)</f>
        <v>3195072.5625</v>
      </c>
      <c r="HA54">
        <f>SUMPRODUCT(BE53:BG55,filters!$A$2:$C$4)</f>
        <v>-641481.75</v>
      </c>
      <c r="HB54">
        <f>SUMPRODUCT(BF53:BH55,filters!$A$2:$C$4)</f>
        <v>-555128.4375</v>
      </c>
      <c r="HC54">
        <f>SUMPRODUCT(BG53:BI55,filters!$A$2:$C$4)</f>
        <v>4946811.1875</v>
      </c>
      <c r="HD54">
        <f>SUMPRODUCT(BH53:BJ55,filters!$A$2:$C$4)</f>
        <v>5896697.625</v>
      </c>
      <c r="HE54">
        <f>SUMPRODUCT(BI53:BK55,filters!$A$2:$C$4)</f>
        <v>1410437.4375</v>
      </c>
      <c r="HF54">
        <f>SUMPRODUCT(BJ53:BL55,filters!$A$2:$C$4)</f>
        <v>-666154.125</v>
      </c>
      <c r="HG54">
        <f>SUMPRODUCT(BK53:BM55,filters!$A$2:$C$4)</f>
        <v>-102801.5625</v>
      </c>
      <c r="HH54">
        <f>SUMPRODUCT(BL53:BN55,filters!$A$2:$C$4)</f>
        <v>3384227.4375</v>
      </c>
      <c r="HI54">
        <f>SUMPRODUCT(BM53:BO55,filters!$A$2:$C$4)</f>
        <v>7693668.9375</v>
      </c>
      <c r="HJ54">
        <f>SUMPRODUCT(BN53:BP55,filters!$A$2:$C$4)</f>
        <v>4835785.5</v>
      </c>
      <c r="HK54">
        <f>SUMPRODUCT(BO53:BQ55,filters!$A$2:$C$4)</f>
        <v>-1402213.3125</v>
      </c>
      <c r="HL54">
        <f>SUMPRODUCT(BP53:BR55,filters!$A$2:$C$4)</f>
        <v>-4453363.6875</v>
      </c>
      <c r="HM54">
        <f>SUMPRODUCT(BQ53:BS55,filters!$A$2:$C$4)</f>
        <v>-4379346.5625</v>
      </c>
      <c r="HN54">
        <f>SUMPRODUCT(BR53:BT55,filters!$A$2:$C$4)</f>
        <v>365973.5625</v>
      </c>
      <c r="HO54">
        <f>SUMPRODUCT(BS53:BU55,filters!$A$2:$C$4)</f>
        <v>4807001.0625</v>
      </c>
      <c r="HP54">
        <f>SUMPRODUCT(BT53:BV55,filters!$A$2:$C$4)</f>
        <v>2792090.4375</v>
      </c>
      <c r="HQ54">
        <f>SUMPRODUCT(BU53:BW55,filters!$A$2:$C$4)</f>
        <v>-246723.75</v>
      </c>
      <c r="HR54">
        <f>SUMPRODUCT(BV53:BX55,filters!$A$2:$C$4)</f>
        <v>744283.3125</v>
      </c>
      <c r="HS54">
        <f>SUMPRODUCT(BW53:BY55,filters!$A$2:$C$4)</f>
        <v>1426885.6875</v>
      </c>
      <c r="HT54">
        <f>SUMPRODUCT(BX53:BZ55,filters!$A$2:$C$4)</f>
        <v>674378.25</v>
      </c>
      <c r="HU54">
        <f>SUMPRODUCT(BY53:CA55,filters!$A$2:$C$4)</f>
        <v>2105376</v>
      </c>
      <c r="HV54">
        <f>SUMPRODUCT(BZ53:CB55,filters!$A$2:$C$4)</f>
        <v>2911340.25</v>
      </c>
      <c r="HW54">
        <f>SUMPRODUCT(CA53:CC55,filters!$A$2:$C$4)</f>
        <v>-1048575.9375</v>
      </c>
      <c r="HX54">
        <f>SUMPRODUCT(CB53:CD55,filters!$A$2:$C$4)</f>
        <v>-7360591.875</v>
      </c>
      <c r="HY54">
        <f>SUMPRODUCT(CC53:CE55,filters!$A$2:$C$4)</f>
        <v>-13520461.5</v>
      </c>
      <c r="HZ54">
        <f>SUMPRODUCT(CD53:CF55,filters!$A$2:$C$4)</f>
        <v>-17266550.4375</v>
      </c>
      <c r="IA54">
        <f>SUMPRODUCT(CE53:CG55,filters!$A$2:$C$4)</f>
        <v>-12418428.75</v>
      </c>
      <c r="IB54">
        <f>SUMPRODUCT(CF53:CH55,filters!$A$2:$C$4)</f>
        <v>-6266783.25</v>
      </c>
      <c r="IC54">
        <f>SUMPRODUCT(CG53:CI55,filters!$A$2:$C$4)</f>
        <v>-8914951.5</v>
      </c>
      <c r="ID54">
        <f>SUMPRODUCT(CH53:CJ55,filters!$A$2:$C$4)</f>
        <v>-10962758.625</v>
      </c>
      <c r="IE54">
        <f>SUMPRODUCT(CI53:CK55,filters!$A$2:$C$4)</f>
        <v>-6677989.5</v>
      </c>
      <c r="IF54">
        <f>SUMPRODUCT(CJ53:CL55,filters!$A$2:$C$4)</f>
        <v>-2590599.375</v>
      </c>
      <c r="IG54">
        <f>SUMPRODUCT(CK53:CM55,filters!$A$2:$C$4)</f>
        <v>-719610.9375</v>
      </c>
      <c r="IH54">
        <f>SUMPRODUCT(CL53:CN55,filters!$A$2:$C$4)</f>
        <v>921102</v>
      </c>
      <c r="II54">
        <f>SUMPRODUCT(CM53:CO55,filters!$A$2:$C$4)</f>
        <v>1426885.6875</v>
      </c>
      <c r="IJ54">
        <f>SUMPRODUCT(CN53:CP55,filters!$A$2:$C$4)</f>
        <v>785403.9375</v>
      </c>
      <c r="IK54">
        <f>SUMPRODUCT(CO53:CQ55,filters!$A$2:$C$4)</f>
        <v>324852.9375</v>
      </c>
      <c r="IL54">
        <f>SUMPRODUCT(CP53:CR55,filters!$A$2:$C$4)</f>
        <v>-439990.6875</v>
      </c>
      <c r="IM54">
        <f>SUMPRODUCT(CQ53:CS55,filters!$A$2:$C$4)</f>
        <v>-789516</v>
      </c>
      <c r="IN54">
        <f>SUMPRODUCT(CR53:CT55,filters!$A$2:$C$4)</f>
        <v>-308404.6875</v>
      </c>
      <c r="IO54">
        <f>SUMPRODUCT(CS53:CU55,filters!$A$2:$C$4)</f>
        <v>-583912.875</v>
      </c>
      <c r="IP54">
        <f>SUMPRODUCT(CT53:CV55,filters!$A$2:$C$4)</f>
        <v>-1208946.375</v>
      </c>
      <c r="IQ54">
        <f>SUMPRODUCT(CU53:CW55,filters!$A$2:$C$4)</f>
        <v>-855309</v>
      </c>
      <c r="IR54">
        <f>SUMPRODUCT(CV53:CX55,filters!$A$2:$C$4)</f>
        <v>-308404.6875</v>
      </c>
      <c r="IS54">
        <f>SUMPRODUCT(CW53:CY55,filters!$A$2:$C$4)</f>
        <v>-694938.5625</v>
      </c>
      <c r="IT54">
        <f>SUMPRODUCT(CX53:CZ55,filters!$A$2:$C$4)</f>
        <v>-1048575.9375</v>
      </c>
      <c r="IU54">
        <f>SUMPRODUCT(CY53:DA55,filters!$A$2:$C$4)</f>
        <v>-57568.875</v>
      </c>
      <c r="IV54">
        <f>SUMPRODUCT(CZ53:DB55,filters!$A$2:$C$4)</f>
        <v>1809307.5</v>
      </c>
      <c r="IW54">
        <f>SUMPRODUCT(DA53:DC55,filters!$A$2:$C$4)</f>
        <v>5226431.4375</v>
      </c>
      <c r="IX54">
        <f>SUMPRODUCT(DB53:DD55,filters!$A$2:$C$4)</f>
        <v>13072246.6875</v>
      </c>
      <c r="IY54">
        <f>SUMPRODUCT(DC53:DE55,filters!$A$2:$C$4)</f>
        <v>21847388.0625</v>
      </c>
      <c r="IZ54">
        <f>SUMPRODUCT(DD53:DF55,filters!$A$2:$C$4)</f>
        <v>20572648.6875</v>
      </c>
      <c r="JA54">
        <f>SUMPRODUCT(DE53:DG55,filters!$A$2:$C$4)</f>
        <v>10247259.75</v>
      </c>
      <c r="JB54">
        <f>SUMPRODUCT(DF53:DH55,filters!$A$2:$C$4)</f>
        <v>2364435.9375</v>
      </c>
      <c r="JC54">
        <f>SUMPRODUCT(DG53:DI55,filters!$A$2:$C$4)</f>
        <v>-1015679.4375</v>
      </c>
      <c r="JD54">
        <f>SUMPRODUCT(DH53:DJ55,filters!$A$2:$C$4)</f>
        <v>-3277313.8125</v>
      </c>
      <c r="JE54">
        <f>SUMPRODUCT(DI53:DK55,filters!$A$2:$C$4)</f>
        <v>-4753544.25</v>
      </c>
      <c r="JF54">
        <f>SUMPRODUCT(DJ53:DL55,filters!$A$2:$C$4)</f>
        <v>-6752006.625</v>
      </c>
      <c r="JG54">
        <f>SUMPRODUCT(DK53:DM55,filters!$A$2:$C$4)</f>
        <v>-10938086.25</v>
      </c>
      <c r="JH54">
        <f>SUMPRODUCT(DL53:DN55,filters!$A$2:$C$4)</f>
        <v>-13602702.75</v>
      </c>
      <c r="JI54">
        <f>SUMPRODUCT(DM53:DO55,filters!$A$2:$C$4)</f>
        <v>-9062985.75</v>
      </c>
      <c r="JJ54">
        <f>SUMPRODUCT(DN53:DP55,filters!$A$2:$C$4)</f>
        <v>5756887.5</v>
      </c>
      <c r="JK54">
        <f>SUMPRODUCT(DO53:DQ55,filters!$A$2:$C$4)</f>
        <v>21814491.5625</v>
      </c>
      <c r="JL54">
        <f>SUMPRODUCT(DP53:DR55,filters!$A$2:$C$4)</f>
        <v>22147568.625</v>
      </c>
      <c r="JM54">
        <f>SUMPRODUCT(DQ53:DS55,filters!$A$2:$C$4)</f>
        <v>11295835.6875</v>
      </c>
      <c r="JN54">
        <f>SUMPRODUCT(DR53:DT55,filters!$A$2:$C$4)</f>
        <v>4979707.6875</v>
      </c>
      <c r="JO54">
        <f>SUMPRODUCT(DS53:DU55,filters!$A$2:$C$4)</f>
        <v>2923676.4375</v>
      </c>
      <c r="JP54">
        <f>SUMPRODUCT(DT53:DV55,filters!$A$2:$C$4)</f>
        <v>1143153.375</v>
      </c>
      <c r="JQ54">
        <f>SUMPRODUCT(DU53:DW55,filters!$A$2:$C$4)</f>
        <v>415318.3125</v>
      </c>
      <c r="JR54">
        <f>SUMPRODUCT(DV53:DX55,filters!$A$2:$C$4)</f>
        <v>349525.3125</v>
      </c>
      <c r="JS54">
        <f>SUMPRODUCT(DW53:DY55,filters!$A$2:$C$4)</f>
        <v>-115137.75</v>
      </c>
      <c r="JT54">
        <f>SUMPRODUCT(DX53:DZ55,filters!$A$2:$C$4)</f>
        <v>-1188386.0625</v>
      </c>
      <c r="JU54">
        <f>SUMPRODUCT(DY53:EA55,filters!$A$2:$C$4)</f>
        <v>-1163713.6875</v>
      </c>
      <c r="JV54">
        <f>SUMPRODUCT(DZ53:EB55,filters!$A$2:$C$4)</f>
        <v>234387.5625</v>
      </c>
      <c r="JW54">
        <f>SUMPRODUCT(EA53:EC55,filters!$A$2:$C$4)</f>
        <v>-4576725.5625</v>
      </c>
      <c r="JX54">
        <f>SUMPRODUCT(EB53:ED55,filters!$A$2:$C$4)</f>
        <v>-16460586.1875</v>
      </c>
      <c r="JY54">
        <f>SUMPRODUCT(EC53:EE55,filters!$A$2:$C$4)</f>
        <v>-18327462.5625</v>
      </c>
      <c r="JZ54">
        <f>SUMPRODUCT(ED53:EF55,filters!$A$2:$C$4)</f>
        <v>-7574419.125</v>
      </c>
      <c r="KA54">
        <f>SUMPRODUCT(EE53:EG55,filters!$A$2:$C$4)</f>
        <v>-1262403.1875</v>
      </c>
      <c r="KB54">
        <f>SUMPRODUCT(EF53:EH55,filters!$A$2:$C$4)</f>
        <v>-2878443.75</v>
      </c>
      <c r="KC54">
        <f>SUMPRODUCT(EG53:EI55,filters!$A$2:$C$4)</f>
        <v>-4395794.8125</v>
      </c>
      <c r="KD54">
        <f>SUMPRODUCT(EH53:EJ55,filters!$A$2:$C$4)</f>
        <v>-3170400.1875</v>
      </c>
      <c r="KE54">
        <f>SUMPRODUCT(EI53:EK55,filters!$A$2:$C$4)</f>
        <v>-1060912.125</v>
      </c>
      <c r="KF54">
        <f>SUMPRODUCT(EJ53:EL55,filters!$A$2:$C$4)</f>
        <v>559240.5</v>
      </c>
      <c r="KG54">
        <f>SUMPRODUCT(EK53:EM55,filters!$A$2:$C$4)</f>
        <v>1032127.6875</v>
      </c>
      <c r="KH54">
        <f>SUMPRODUCT(EL53:EN55,filters!$A$2:$C$4)</f>
        <v>657930</v>
      </c>
      <c r="KI54">
        <f>SUMPRODUCT(EM53:EO55,filters!$A$2:$C$4)</f>
        <v>102801.5625</v>
      </c>
      <c r="KJ54">
        <f>SUMPRODUCT(EN53:EP55,filters!$A$2:$C$4)</f>
        <v>-180930.75</v>
      </c>
      <c r="KK54">
        <f>SUMPRODUCT(EO53:EQ55,filters!$A$2:$C$4)</f>
        <v>230275.5</v>
      </c>
      <c r="KL54">
        <f>SUMPRODUCT(EP53:ER55,filters!$A$2:$C$4)</f>
        <v>596249.0625</v>
      </c>
      <c r="KM54">
        <f>SUMPRODUCT(EQ53:ES55,filters!$A$2:$C$4)</f>
        <v>419430.375</v>
      </c>
      <c r="KN54">
        <f>SUMPRODUCT(ER53:ET55,filters!$A$2:$C$4)</f>
        <v>123361.875</v>
      </c>
    </row>
    <row r="55" spans="1:300" ht="15" customHeight="1" x14ac:dyDescent="0.25">
      <c r="A55">
        <v>9174011.4375</v>
      </c>
      <c r="B55">
        <v>9174011.4375</v>
      </c>
      <c r="C55">
        <v>9157563.1875</v>
      </c>
      <c r="D55">
        <v>9149339.0625</v>
      </c>
      <c r="E55">
        <v>8836822.3125</v>
      </c>
      <c r="F55">
        <v>8121323.4375</v>
      </c>
      <c r="G55">
        <v>7019290.6875</v>
      </c>
      <c r="H55">
        <v>5678758.3125</v>
      </c>
      <c r="I55">
        <v>4247760.5625</v>
      </c>
      <c r="J55">
        <v>2816762.8125</v>
      </c>
      <c r="K55">
        <v>1990238.25</v>
      </c>
      <c r="L55">
        <v>2031358.875</v>
      </c>
      <c r="M55">
        <v>2409668.625</v>
      </c>
      <c r="N55">
        <v>2792090.4375</v>
      </c>
      <c r="O55">
        <v>3001805.625</v>
      </c>
      <c r="P55">
        <v>3100495.125</v>
      </c>
      <c r="Q55">
        <v>3223857</v>
      </c>
      <c r="R55">
        <v>3199184.625</v>
      </c>
      <c r="S55">
        <v>3170400.1875</v>
      </c>
      <c r="T55">
        <v>3162176.0625</v>
      </c>
      <c r="U55">
        <v>3125167.5</v>
      </c>
      <c r="V55">
        <v>3281425.875</v>
      </c>
      <c r="W55">
        <v>3388339.5</v>
      </c>
      <c r="X55">
        <v>3396563.625</v>
      </c>
      <c r="Y55">
        <v>3429460.125</v>
      </c>
      <c r="Z55">
        <v>3219744.9375</v>
      </c>
      <c r="AA55">
        <v>2952460.875</v>
      </c>
      <c r="AB55">
        <v>5575956.75</v>
      </c>
      <c r="AC55">
        <v>10802388.1875</v>
      </c>
      <c r="AD55">
        <v>13175048.25</v>
      </c>
      <c r="AE55">
        <v>12681600.75</v>
      </c>
      <c r="AF55">
        <v>11209482.375</v>
      </c>
      <c r="AG55">
        <v>8964296.25</v>
      </c>
      <c r="AH55">
        <v>7019290.6875</v>
      </c>
      <c r="AI55">
        <v>6015947.4375</v>
      </c>
      <c r="AJ55">
        <v>6163981.6875</v>
      </c>
      <c r="AK55">
        <v>6032395.6875</v>
      </c>
      <c r="AL55">
        <v>5312784.75</v>
      </c>
      <c r="AM55">
        <v>4876906.125</v>
      </c>
      <c r="AN55">
        <v>4478036.0625</v>
      </c>
      <c r="AO55">
        <v>4399906.875</v>
      </c>
      <c r="AP55">
        <v>5020828.3125</v>
      </c>
      <c r="AQ55">
        <v>5872025.25</v>
      </c>
      <c r="AR55">
        <v>6312015.9375</v>
      </c>
      <c r="AS55">
        <v>6163981.6875</v>
      </c>
      <c r="AT55">
        <v>5612965.3125</v>
      </c>
      <c r="AU55">
        <v>5045500.6875</v>
      </c>
      <c r="AV55">
        <v>4983819.75</v>
      </c>
      <c r="AW55">
        <v>5444370.75</v>
      </c>
      <c r="AX55">
        <v>5892585.5625</v>
      </c>
      <c r="AY55">
        <v>5798008.125</v>
      </c>
      <c r="AZ55">
        <v>5555396.4375</v>
      </c>
      <c r="BA55">
        <v>5699318.625</v>
      </c>
      <c r="BB55">
        <v>6052956</v>
      </c>
      <c r="BC55">
        <v>6147533.4375</v>
      </c>
      <c r="BD55">
        <v>5469043.125</v>
      </c>
      <c r="BE55">
        <v>4765880.4375</v>
      </c>
      <c r="BF55">
        <v>4992043.875</v>
      </c>
      <c r="BG55">
        <v>5411474.25</v>
      </c>
      <c r="BH55">
        <v>4934475</v>
      </c>
      <c r="BI55">
        <v>4095614.25</v>
      </c>
      <c r="BJ55">
        <v>3939355.875</v>
      </c>
      <c r="BK55">
        <v>3704968.3125</v>
      </c>
      <c r="BL55">
        <v>2894892</v>
      </c>
      <c r="BM55">
        <v>2216401.6875</v>
      </c>
      <c r="BN55">
        <v>1665385.3125</v>
      </c>
      <c r="BO55">
        <v>1381653</v>
      </c>
      <c r="BP55">
        <v>1574919.9375</v>
      </c>
      <c r="BQ55">
        <v>2010798.5625</v>
      </c>
      <c r="BR55">
        <v>2808538.6875</v>
      </c>
      <c r="BS55">
        <v>3359555.0625</v>
      </c>
      <c r="BT55">
        <v>2940124.6875</v>
      </c>
      <c r="BU55">
        <v>2302755</v>
      </c>
      <c r="BV55">
        <v>2500134</v>
      </c>
      <c r="BW55">
        <v>2759193.9375</v>
      </c>
      <c r="BX55">
        <v>2216401.6875</v>
      </c>
      <c r="BY55">
        <v>1916221.125</v>
      </c>
      <c r="BZ55">
        <v>1714730.0625</v>
      </c>
      <c r="CA55">
        <v>1110256.875</v>
      </c>
      <c r="CB55">
        <v>966334.6875</v>
      </c>
      <c r="CC55">
        <v>2483685.75</v>
      </c>
      <c r="CD55">
        <v>5518387.875</v>
      </c>
      <c r="CE55">
        <v>7504514.0625</v>
      </c>
      <c r="CF55">
        <v>7899272.0625</v>
      </c>
      <c r="CG55">
        <v>8840934.375</v>
      </c>
      <c r="CH55">
        <v>10308940.6875</v>
      </c>
      <c r="CI55">
        <v>10995655.125</v>
      </c>
      <c r="CJ55">
        <v>11324620.125</v>
      </c>
      <c r="CK55">
        <v>11855076.1875</v>
      </c>
      <c r="CL55">
        <v>12282730.6875</v>
      </c>
      <c r="CM55">
        <v>12299178.9375</v>
      </c>
      <c r="CN55">
        <v>12044231.0625</v>
      </c>
      <c r="CO55">
        <v>11756386.6875</v>
      </c>
      <c r="CP55">
        <v>11534335.3125</v>
      </c>
      <c r="CQ55">
        <v>11571343.875</v>
      </c>
      <c r="CR55">
        <v>11731714.3125</v>
      </c>
      <c r="CS55">
        <v>11797507.3125</v>
      </c>
      <c r="CT55">
        <v>11941429.5</v>
      </c>
      <c r="CU55">
        <v>12212825.625</v>
      </c>
      <c r="CV55">
        <v>12344411.625</v>
      </c>
      <c r="CW55">
        <v>12369084</v>
      </c>
      <c r="CX55">
        <v>12401980.5</v>
      </c>
      <c r="CY55">
        <v>12447213.1875</v>
      </c>
      <c r="CZ55">
        <v>12364971.9375</v>
      </c>
      <c r="DA55">
        <v>11846852.0625</v>
      </c>
      <c r="DB55">
        <v>10498095.5625</v>
      </c>
      <c r="DC55">
        <v>8409167.8125</v>
      </c>
      <c r="DD55">
        <v>5925482.0625</v>
      </c>
      <c r="DE55">
        <v>3733752.75</v>
      </c>
      <c r="DF55">
        <v>2824986.9375</v>
      </c>
      <c r="DG55">
        <v>2734521.5625</v>
      </c>
      <c r="DH55">
        <v>2886667.875</v>
      </c>
      <c r="DI55">
        <v>3622727.0625</v>
      </c>
      <c r="DJ55">
        <v>4963259.4375</v>
      </c>
      <c r="DK55">
        <v>6394257.1875</v>
      </c>
      <c r="DL55">
        <v>7849927.3125</v>
      </c>
      <c r="DM55">
        <v>9453631.6875</v>
      </c>
      <c r="DN55">
        <v>10222587.375</v>
      </c>
      <c r="DO55">
        <v>8614770.9375</v>
      </c>
      <c r="DP55">
        <v>4852233.75</v>
      </c>
      <c r="DQ55">
        <v>1739402.4375</v>
      </c>
      <c r="DR55">
        <v>777179.8125</v>
      </c>
      <c r="DS55">
        <v>760731.5625</v>
      </c>
      <c r="DT55">
        <v>768955.6875</v>
      </c>
      <c r="DU55">
        <v>736059.1875</v>
      </c>
      <c r="DV55">
        <v>657930</v>
      </c>
      <c r="DW55">
        <v>604473.1875</v>
      </c>
      <c r="DX55">
        <v>629145.5625</v>
      </c>
      <c r="DY55">
        <v>773067.75</v>
      </c>
      <c r="DZ55">
        <v>974558.8125</v>
      </c>
      <c r="EA55">
        <v>995119.125</v>
      </c>
      <c r="EB55">
        <v>974558.8125</v>
      </c>
      <c r="EC55">
        <v>2615271.75</v>
      </c>
      <c r="ED55">
        <v>5695206.5625</v>
      </c>
      <c r="EE55">
        <v>7122092.25</v>
      </c>
      <c r="EF55">
        <v>6887704.6875</v>
      </c>
      <c r="EG55">
        <v>6978170.0625</v>
      </c>
      <c r="EH55">
        <v>7726565.4375</v>
      </c>
      <c r="EI55">
        <v>8306366.25</v>
      </c>
      <c r="EJ55">
        <v>8413279.875</v>
      </c>
      <c r="EK55">
        <v>8368047.1875</v>
      </c>
      <c r="EL55">
        <v>8261133.5625</v>
      </c>
      <c r="EM55">
        <v>8141883.75</v>
      </c>
      <c r="EN55">
        <v>8047306.3125</v>
      </c>
      <c r="EO55">
        <v>8063754.5625</v>
      </c>
      <c r="EP55">
        <v>8100763.125</v>
      </c>
      <c r="EQ55">
        <v>8076090.75</v>
      </c>
      <c r="ER55">
        <v>8018521.875</v>
      </c>
      <c r="ES55">
        <v>7932168.5625</v>
      </c>
      <c r="ET55">
        <v>7932168.5625</v>
      </c>
      <c r="EW55">
        <f>SUMPRODUCT(A54:C56,filters!$A$2:$C$4)</f>
        <v>106913.625</v>
      </c>
      <c r="EX55">
        <f>SUMPRODUCT(B54:D56,filters!$A$2:$C$4)</f>
        <v>201491.0625</v>
      </c>
      <c r="EY55">
        <f>SUMPRODUCT(C54:E56,filters!$A$2:$C$4)</f>
        <v>1348756.5</v>
      </c>
      <c r="EZ55">
        <f>SUMPRODUCT(D54:F56,filters!$A$2:$C$4)</f>
        <v>4190191.6875</v>
      </c>
      <c r="FA55">
        <f>SUMPRODUCT(E54:G56,filters!$A$2:$C$4)</f>
        <v>7327695.375</v>
      </c>
      <c r="FB55">
        <f>SUMPRODUCT(F54:H56,filters!$A$2:$C$4)</f>
        <v>9576993.5625</v>
      </c>
      <c r="FC55">
        <f>SUMPRODUCT(G54:I56,filters!$A$2:$C$4)</f>
        <v>10876405.3125</v>
      </c>
      <c r="FD55">
        <f>SUMPRODUCT(H54:J56,filters!$A$2:$C$4)</f>
        <v>11567231.8125</v>
      </c>
      <c r="FE55">
        <f>SUMPRODUCT(I54:K56,filters!$A$2:$C$4)</f>
        <v>9248028.5625</v>
      </c>
      <c r="FF55">
        <f>SUMPRODUCT(J54:L56,filters!$A$2:$C$4)</f>
        <v>3207408.75</v>
      </c>
      <c r="FG55">
        <f>SUMPRODUCT(K54:M56,filters!$A$2:$C$4)</f>
        <v>-1690057.6875</v>
      </c>
      <c r="FH55">
        <f>SUMPRODUCT(L54:N56,filters!$A$2:$C$4)</f>
        <v>-3055262.4375</v>
      </c>
      <c r="FI55">
        <f>SUMPRODUCT(M54:O56,filters!$A$2:$C$4)</f>
        <v>-2323315.3125</v>
      </c>
      <c r="FJ55">
        <f>SUMPRODUCT(N54:P56,filters!$A$2:$C$4)</f>
        <v>-1188386.0625</v>
      </c>
      <c r="FK55">
        <f>SUMPRODUCT(O54:Q56,filters!$A$2:$C$4)</f>
        <v>-953998.5</v>
      </c>
      <c r="FL55">
        <f>SUMPRODUCT(P54:R56,filters!$A$2:$C$4)</f>
        <v>-600361.125</v>
      </c>
      <c r="FM55">
        <f>SUMPRODUCT(Q54:S56,filters!$A$2:$C$4)</f>
        <v>69905.0625</v>
      </c>
      <c r="FN55">
        <f>SUMPRODUCT(R54:T56,filters!$A$2:$C$4)</f>
        <v>287844.375</v>
      </c>
      <c r="FO55">
        <f>SUMPRODUCT(S54:U56,filters!$A$2:$C$4)</f>
        <v>357749.4375</v>
      </c>
      <c r="FP55">
        <f>SUMPRODUCT(T54:V56,filters!$A$2:$C$4)</f>
        <v>-460551</v>
      </c>
      <c r="FQ55">
        <f>SUMPRODUCT(U54:W56,filters!$A$2:$C$4)</f>
        <v>-1097920.6875</v>
      </c>
      <c r="FR55">
        <f>SUMPRODUCT(V54:X56,filters!$A$2:$C$4)</f>
        <v>-534568.125</v>
      </c>
      <c r="FS55">
        <f>SUMPRODUCT(W54:Y56,filters!$A$2:$C$4)</f>
        <v>-209715.1875</v>
      </c>
      <c r="FT55">
        <f>SUMPRODUCT(X54:Z56,filters!$A$2:$C$4)</f>
        <v>653817.9375</v>
      </c>
      <c r="FU55">
        <f>SUMPRODUCT(Y54:AA56,filters!$A$2:$C$4)</f>
        <v>1332308.25</v>
      </c>
      <c r="FV55">
        <f>SUMPRODUCT(Z54:AB56,filters!$A$2:$C$4)</f>
        <v>-10239035.625</v>
      </c>
      <c r="FW55">
        <f>SUMPRODUCT(AA54:AC56,filters!$A$2:$C$4)</f>
        <v>-30939158.25</v>
      </c>
      <c r="FX55">
        <f>SUMPRODUCT(AB54:AD56,filters!$A$2:$C$4)</f>
        <v>-29117514.5625</v>
      </c>
      <c r="FY55">
        <f>SUMPRODUCT(AC54:AE56,filters!$A$2:$C$4)</f>
        <v>-7130316.375</v>
      </c>
      <c r="FZ55">
        <f>SUMPRODUCT(AD54:AF56,filters!$A$2:$C$4)</f>
        <v>7459281.375</v>
      </c>
      <c r="GA55">
        <f>SUMPRODUCT(AE54:AG56,filters!$A$2:$C$4)</f>
        <v>14441563.5</v>
      </c>
      <c r="GB55">
        <f>SUMPRODUCT(AF54:AH56,filters!$A$2:$C$4)</f>
        <v>16522267.125</v>
      </c>
      <c r="GC55">
        <f>SUMPRODUCT(AG54:AI56,filters!$A$2:$C$4)</f>
        <v>11674145.4375</v>
      </c>
      <c r="GD55">
        <f>SUMPRODUCT(AH54:AJ56,filters!$A$2:$C$4)</f>
        <v>3762537.1875</v>
      </c>
      <c r="GE55">
        <f>SUMPRODUCT(AI54:AK56,filters!$A$2:$C$4)</f>
        <v>571576.6875</v>
      </c>
      <c r="GF55">
        <f>SUMPRODUCT(AJ54:AL56,filters!$A$2:$C$4)</f>
        <v>3491141.0625</v>
      </c>
      <c r="GG55">
        <f>SUMPRODUCT(AK54:AM56,filters!$A$2:$C$4)</f>
        <v>4490372.25</v>
      </c>
      <c r="GH55">
        <f>SUMPRODUCT(AL54:AN56,filters!$A$2:$C$4)</f>
        <v>3359555.0625</v>
      </c>
      <c r="GI55">
        <f>SUMPRODUCT(AM54:AO56,filters!$A$2:$C$4)</f>
        <v>1640712.9375</v>
      </c>
      <c r="GJ55">
        <f>SUMPRODUCT(AN54:AP56,filters!$A$2:$C$4)</f>
        <v>-2479573.6875</v>
      </c>
      <c r="GK55">
        <f>SUMPRODUCT(AO54:AQ56,filters!$A$2:$C$4)</f>
        <v>-5719878.9375</v>
      </c>
      <c r="GL55">
        <f>SUMPRODUCT(AP54:AR56,filters!$A$2:$C$4)</f>
        <v>-4737096</v>
      </c>
      <c r="GM55">
        <f>SUMPRODUCT(AQ54:AS56,filters!$A$2:$C$4)</f>
        <v>-834748.6875</v>
      </c>
      <c r="GN55">
        <f>SUMPRODUCT(AR54:AT56,filters!$A$2:$C$4)</f>
        <v>2755081.875</v>
      </c>
      <c r="GO55">
        <f>SUMPRODUCT(AS54:AU56,filters!$A$2:$C$4)</f>
        <v>4013373</v>
      </c>
      <c r="GP55">
        <f>SUMPRODUCT(AT54:AV56,filters!$A$2:$C$4)</f>
        <v>2343875.625</v>
      </c>
      <c r="GQ55">
        <f>SUMPRODUCT(AU54:AW56,filters!$A$2:$C$4)</f>
        <v>-1328196.1875</v>
      </c>
      <c r="GR55">
        <f>SUMPRODUCT(AV54:AX56,filters!$A$2:$C$4)</f>
        <v>-3441796.3125</v>
      </c>
      <c r="GS55">
        <f>SUMPRODUCT(AW54:AY56,filters!$A$2:$C$4)</f>
        <v>-1455670.125</v>
      </c>
      <c r="GT55">
        <f>SUMPRODUCT(AX54:AZ56,filters!$A$2:$C$4)</f>
        <v>912877.875</v>
      </c>
      <c r="GU55">
        <f>SUMPRODUCT(AY54:BA56,filters!$A$2:$C$4)</f>
        <v>0</v>
      </c>
      <c r="GV55">
        <f>SUMPRODUCT(AZ54:BB56,filters!$A$2:$C$4)</f>
        <v>-1780523.0625</v>
      </c>
      <c r="GW55">
        <f>SUMPRODUCT(BA54:BC56,filters!$A$2:$C$4)</f>
        <v>-1525575.1875</v>
      </c>
      <c r="GX55">
        <f>SUMPRODUCT(BB54:BD56,filters!$A$2:$C$4)</f>
        <v>1866876.375</v>
      </c>
      <c r="GY55">
        <f>SUMPRODUCT(BC54:BE56,filters!$A$2:$C$4)</f>
        <v>4807001.0625</v>
      </c>
      <c r="GZ55">
        <f>SUMPRODUCT(BD54:BF56,filters!$A$2:$C$4)</f>
        <v>2245186.125</v>
      </c>
      <c r="HA55">
        <f>SUMPRODUCT(BE54:BG56,filters!$A$2:$C$4)</f>
        <v>-1550247.5625</v>
      </c>
      <c r="HB55">
        <f>SUMPRODUCT(BF54:BH56,filters!$A$2:$C$4)</f>
        <v>649705.875</v>
      </c>
      <c r="HC55">
        <f>SUMPRODUCT(BG54:BI56,filters!$A$2:$C$4)</f>
        <v>5448482.8125</v>
      </c>
      <c r="HD55">
        <f>SUMPRODUCT(BH54:BJ56,filters!$A$2:$C$4)</f>
        <v>4679527.125</v>
      </c>
      <c r="HE55">
        <f>SUMPRODUCT(BI54:BK56,filters!$A$2:$C$4)</f>
        <v>1739402.4375</v>
      </c>
      <c r="HF55">
        <f>SUMPRODUCT(BJ54:BL56,filters!$A$2:$C$4)</f>
        <v>2779754.25</v>
      </c>
      <c r="HG55">
        <f>SUMPRODUCT(BK54:BM56,filters!$A$2:$C$4)</f>
        <v>4107950.4375</v>
      </c>
      <c r="HH55">
        <f>SUMPRODUCT(BL54:BN56,filters!$A$2:$C$4)</f>
        <v>4330001.8125</v>
      </c>
      <c r="HI55">
        <f>SUMPRODUCT(BM54:BO56,filters!$A$2:$C$4)</f>
        <v>3988700.625</v>
      </c>
      <c r="HJ55">
        <f>SUMPRODUCT(BN54:BP56,filters!$A$2:$C$4)</f>
        <v>748395.375</v>
      </c>
      <c r="HK55">
        <f>SUMPRODUCT(BO54:BQ56,filters!$A$2:$C$4)</f>
        <v>-2796202.5</v>
      </c>
      <c r="HL55">
        <f>SUMPRODUCT(BP54:BR56,filters!$A$2:$C$4)</f>
        <v>-4473924</v>
      </c>
      <c r="HM55">
        <f>SUMPRODUCT(BQ54:BS56,filters!$A$2:$C$4)</f>
        <v>-3951692.0625</v>
      </c>
      <c r="HN55">
        <f>SUMPRODUCT(BR54:BT56,filters!$A$2:$C$4)</f>
        <v>431766.5625</v>
      </c>
      <c r="HO55">
        <f>SUMPRODUCT(BS54:BU56,filters!$A$2:$C$4)</f>
        <v>3984588.5625</v>
      </c>
      <c r="HP55">
        <f>SUMPRODUCT(BT54:BV56,filters!$A$2:$C$4)</f>
        <v>1324084.125</v>
      </c>
      <c r="HQ55">
        <f>SUMPRODUCT(BU54:BW56,filters!$A$2:$C$4)</f>
        <v>-1669497.375</v>
      </c>
      <c r="HR55">
        <f>SUMPRODUCT(BV54:BX56,filters!$A$2:$C$4)</f>
        <v>1118481</v>
      </c>
      <c r="HS55">
        <f>SUMPRODUCT(BW54:BY56,filters!$A$2:$C$4)</f>
        <v>2931900.5625</v>
      </c>
      <c r="HT55">
        <f>SUMPRODUCT(BX54:BZ56,filters!$A$2:$C$4)</f>
        <v>1558471.6875</v>
      </c>
      <c r="HU55">
        <f>SUMPRODUCT(BY54:CA56,filters!$A$2:$C$4)</f>
        <v>2882555.8125</v>
      </c>
      <c r="HV55">
        <f>SUMPRODUCT(BZ54:CB56,filters!$A$2:$C$4)</f>
        <v>2549478.75</v>
      </c>
      <c r="HW55">
        <f>SUMPRODUCT(CA54:CC56,filters!$A$2:$C$4)</f>
        <v>-5744551.3125</v>
      </c>
      <c r="HX55">
        <f>SUMPRODUCT(CB54:CD56,filters!$A$2:$C$4)</f>
        <v>-16131621.1875</v>
      </c>
      <c r="HY55">
        <f>SUMPRODUCT(CC54:CE56,filters!$A$2:$C$4)</f>
        <v>-17373464.0625</v>
      </c>
      <c r="HZ55">
        <f>SUMPRODUCT(CD54:CF56,filters!$A$2:$C$4)</f>
        <v>-11160137.625</v>
      </c>
      <c r="IA55">
        <f>SUMPRODUCT(CE54:CG56,filters!$A$2:$C$4)</f>
        <v>-8421504</v>
      </c>
      <c r="IB55">
        <f>SUMPRODUCT(CF54:CH56,filters!$A$2:$C$4)</f>
        <v>-9120554.625</v>
      </c>
      <c r="IC55">
        <f>SUMPRODUCT(CG54:CI56,filters!$A$2:$C$4)</f>
        <v>-7525074.375</v>
      </c>
      <c r="ID55">
        <f>SUMPRODUCT(CH54:CJ56,filters!$A$2:$C$4)</f>
        <v>-5024940.375</v>
      </c>
      <c r="IE55">
        <f>SUMPRODUCT(CI54:CK56,filters!$A$2:$C$4)</f>
        <v>-4157295.1875</v>
      </c>
      <c r="IF55">
        <f>SUMPRODUCT(CJ54:CL56,filters!$A$2:$C$4)</f>
        <v>-3347218.875</v>
      </c>
      <c r="IG55">
        <f>SUMPRODUCT(CK54:CM56,filters!$A$2:$C$4)</f>
        <v>-1237730.8125</v>
      </c>
      <c r="IH55">
        <f>SUMPRODUCT(CL54:CN56,filters!$A$2:$C$4)</f>
        <v>1044463.875</v>
      </c>
      <c r="II55">
        <f>SUMPRODUCT(CM54:CO56,filters!$A$2:$C$4)</f>
        <v>1965565.875</v>
      </c>
      <c r="IJ55">
        <f>SUMPRODUCT(CN54:CP56,filters!$A$2:$C$4)</f>
        <v>1739402.4375</v>
      </c>
      <c r="IK55">
        <f>SUMPRODUCT(CO54:CQ56,filters!$A$2:$C$4)</f>
        <v>600361.125</v>
      </c>
      <c r="IL55">
        <f>SUMPRODUCT(CP54:CR56,filters!$A$2:$C$4)</f>
        <v>-715498.875</v>
      </c>
      <c r="IM55">
        <f>SUMPRODUCT(CQ54:CS56,filters!$A$2:$C$4)</f>
        <v>-814188.375</v>
      </c>
      <c r="IN55">
        <f>SUMPRODUCT(CR54:CT56,filters!$A$2:$C$4)</f>
        <v>-760731.5625</v>
      </c>
      <c r="IO55">
        <f>SUMPRODUCT(CS54:CU56,filters!$A$2:$C$4)</f>
        <v>-1517351.0625</v>
      </c>
      <c r="IP55">
        <f>SUMPRODUCT(CT54:CV56,filters!$A$2:$C$4)</f>
        <v>-1550247.5625</v>
      </c>
      <c r="IQ55">
        <f>SUMPRODUCT(CU54:CW56,filters!$A$2:$C$4)</f>
        <v>-682602.375</v>
      </c>
      <c r="IR55">
        <f>SUMPRODUCT(CV54:CX56,filters!$A$2:$C$4)</f>
        <v>-291956.4375</v>
      </c>
      <c r="IS55">
        <f>SUMPRODUCT(CW54:CY56,filters!$A$2:$C$4)</f>
        <v>102801.5625</v>
      </c>
      <c r="IT55">
        <f>SUMPRODUCT(CX54:CZ56,filters!$A$2:$C$4)</f>
        <v>1710618</v>
      </c>
      <c r="IU55">
        <f>SUMPRODUCT(CY54:DA56,filters!$A$2:$C$4)</f>
        <v>4157295.1875</v>
      </c>
      <c r="IV55">
        <f>SUMPRODUCT(CZ54:DB56,filters!$A$2:$C$4)</f>
        <v>7520962.3125</v>
      </c>
      <c r="IW55">
        <f>SUMPRODUCT(DA54:DC56,filters!$A$2:$C$4)</f>
        <v>11452094.0625</v>
      </c>
      <c r="IX55">
        <f>SUMPRODUCT(DB54:DD56,filters!$A$2:$C$4)</f>
        <v>14774640.5625</v>
      </c>
      <c r="IY55">
        <f>SUMPRODUCT(DC54:DE56,filters!$A$2:$C$4)</f>
        <v>16678525.5</v>
      </c>
      <c r="IZ55">
        <f>SUMPRODUCT(DD54:DF56,filters!$A$2:$C$4)</f>
        <v>12948884.8125</v>
      </c>
      <c r="JA55">
        <f>SUMPRODUCT(DE54:DG56,filters!$A$2:$C$4)</f>
        <v>4897466.4375</v>
      </c>
      <c r="JB55">
        <f>SUMPRODUCT(DF54:DH56,filters!$A$2:$C$4)</f>
        <v>-300180.5625</v>
      </c>
      <c r="JC55">
        <f>SUMPRODUCT(DG54:DI56,filters!$A$2:$C$4)</f>
        <v>-3495253.125</v>
      </c>
      <c r="JD55">
        <f>SUMPRODUCT(DH54:DJ56,filters!$A$2:$C$4)</f>
        <v>-7327695.375</v>
      </c>
      <c r="JE55">
        <f>SUMPRODUCT(DI54:DK56,filters!$A$2:$C$4)</f>
        <v>-9391950.75</v>
      </c>
      <c r="JF55">
        <f>SUMPRODUCT(DJ54:DL56,filters!$A$2:$C$4)</f>
        <v>-10086889.3125</v>
      </c>
      <c r="JG55">
        <f>SUMPRODUCT(DK54:DM56,filters!$A$2:$C$4)</f>
        <v>-11686481.625</v>
      </c>
      <c r="JH55">
        <f>SUMPRODUCT(DL54:DN56,filters!$A$2:$C$4)</f>
        <v>-8828598.1875</v>
      </c>
      <c r="JI55">
        <f>SUMPRODUCT(DM54:DO56,filters!$A$2:$C$4)</f>
        <v>3746088.9375</v>
      </c>
      <c r="JJ55">
        <f>SUMPRODUCT(DN54:DP56,filters!$A$2:$C$4)</f>
        <v>19121090.625</v>
      </c>
      <c r="JK55">
        <f>SUMPRODUCT(DO54:DQ56,filters!$A$2:$C$4)</f>
        <v>24392754.75</v>
      </c>
      <c r="JL55">
        <f>SUMPRODUCT(DP54:DR56,filters!$A$2:$C$4)</f>
        <v>16189190.0625</v>
      </c>
      <c r="JM55">
        <f>SUMPRODUCT(DQ54:DS56,filters!$A$2:$C$4)</f>
        <v>5436146.625</v>
      </c>
      <c r="JN55">
        <f>SUMPRODUCT(DR54:DT56,filters!$A$2:$C$4)</f>
        <v>863533.125</v>
      </c>
      <c r="JO55">
        <f>SUMPRODUCT(DS54:DU56,filters!$A$2:$C$4)</f>
        <v>230275.5</v>
      </c>
      <c r="JP55">
        <f>SUMPRODUCT(DT54:DV56,filters!$A$2:$C$4)</f>
        <v>337189.125</v>
      </c>
      <c r="JQ55">
        <f>SUMPRODUCT(DU54:DW56,filters!$A$2:$C$4)</f>
        <v>501671.625</v>
      </c>
      <c r="JR55">
        <f>SUMPRODUCT(DV54:DX56,filters!$A$2:$C$4)</f>
        <v>250835.8125</v>
      </c>
      <c r="JS55">
        <f>SUMPRODUCT(DW54:DY56,filters!$A$2:$C$4)</f>
        <v>-538680.1875</v>
      </c>
      <c r="JT55">
        <f>SUMPRODUCT(DX54:DZ56,filters!$A$2:$C$4)</f>
        <v>-1348756.5</v>
      </c>
      <c r="JU55">
        <f>SUMPRODUCT(DY54:EA56,filters!$A$2:$C$4)</f>
        <v>-966334.6875</v>
      </c>
      <c r="JV55">
        <f>SUMPRODUCT(DZ54:EB56,filters!$A$2:$C$4)</f>
        <v>-267284.0625</v>
      </c>
      <c r="JW55">
        <f>SUMPRODUCT(EA54:EC56,filters!$A$2:$C$4)</f>
        <v>-6661541.25</v>
      </c>
      <c r="JX55">
        <f>SUMPRODUCT(EB54:ED56,filters!$A$2:$C$4)</f>
        <v>-18491945.0625</v>
      </c>
      <c r="JY55">
        <f>SUMPRODUCT(EC54:EE56,filters!$A$2:$C$4)</f>
        <v>-17562618.9375</v>
      </c>
      <c r="JZ55">
        <f>SUMPRODUCT(ED54:EF56,filters!$A$2:$C$4)</f>
        <v>-4827561.375</v>
      </c>
      <c r="KA55">
        <f>SUMPRODUCT(EE54:EG56,filters!$A$2:$C$4)</f>
        <v>279620.25</v>
      </c>
      <c r="KB55">
        <f>SUMPRODUCT(EF54:EH56,filters!$A$2:$C$4)</f>
        <v>-3524037.5625</v>
      </c>
      <c r="KC55">
        <f>SUMPRODUCT(EG54:EI56,filters!$A$2:$C$4)</f>
        <v>-5275776.1875</v>
      </c>
      <c r="KD55">
        <f>SUMPRODUCT(EH54:EJ56,filters!$A$2:$C$4)</f>
        <v>-2734521.5625</v>
      </c>
      <c r="KE55">
        <f>SUMPRODUCT(EI54:EK56,filters!$A$2:$C$4)</f>
        <v>-300180.5625</v>
      </c>
      <c r="KF55">
        <f>SUMPRODUCT(EJ54:EL56,filters!$A$2:$C$4)</f>
        <v>662042.0625</v>
      </c>
      <c r="KG55">
        <f>SUMPRODUCT(EK54:EM56,filters!$A$2:$C$4)</f>
        <v>925214.0625</v>
      </c>
      <c r="KH55">
        <f>SUMPRODUCT(EL54:EN56,filters!$A$2:$C$4)</f>
        <v>768955.6875</v>
      </c>
      <c r="KI55">
        <f>SUMPRODUCT(EM54:EO56,filters!$A$2:$C$4)</f>
        <v>263172</v>
      </c>
      <c r="KJ55">
        <f>SUMPRODUCT(EN54:EP56,filters!$A$2:$C$4)</f>
        <v>-230275.5</v>
      </c>
      <c r="KK55">
        <f>SUMPRODUCT(EO54:EQ56,filters!$A$2:$C$4)</f>
        <v>-12336.1875</v>
      </c>
      <c r="KL55">
        <f>SUMPRODUCT(EP54:ER56,filters!$A$2:$C$4)</f>
        <v>452326.875</v>
      </c>
      <c r="KM55">
        <f>SUMPRODUCT(EQ54:ES56,filters!$A$2:$C$4)</f>
        <v>616809.375</v>
      </c>
      <c r="KN55">
        <f>SUMPRODUCT(ER54:ET56,filters!$A$2:$C$4)</f>
        <v>316628.8125</v>
      </c>
    </row>
    <row r="56" spans="1:300" ht="15" customHeight="1" x14ac:dyDescent="0.25">
      <c r="A56">
        <v>9215132.0625</v>
      </c>
      <c r="B56">
        <v>9215132.0625</v>
      </c>
      <c r="C56">
        <v>9132890.8125</v>
      </c>
      <c r="D56">
        <v>9075321.9375</v>
      </c>
      <c r="E56">
        <v>8771029.3125</v>
      </c>
      <c r="F56">
        <v>8063754.5625</v>
      </c>
      <c r="G56">
        <v>7019290.6875</v>
      </c>
      <c r="H56">
        <v>5765111.625</v>
      </c>
      <c r="I56">
        <v>4362898.3125</v>
      </c>
      <c r="J56">
        <v>2845547.25</v>
      </c>
      <c r="K56">
        <v>1965565.875</v>
      </c>
      <c r="L56">
        <v>2043695.0625</v>
      </c>
      <c r="M56">
        <v>2496021.9375</v>
      </c>
      <c r="N56">
        <v>2927788.5</v>
      </c>
      <c r="O56">
        <v>3063486.5625</v>
      </c>
      <c r="P56">
        <v>3030590.0625</v>
      </c>
      <c r="Q56">
        <v>3092271</v>
      </c>
      <c r="R56">
        <v>3182736.375</v>
      </c>
      <c r="S56">
        <v>3252641.4375</v>
      </c>
      <c r="T56">
        <v>3116943.375</v>
      </c>
      <c r="U56">
        <v>2981245.3125</v>
      </c>
      <c r="V56">
        <v>3203296.6875</v>
      </c>
      <c r="W56">
        <v>3380115.375</v>
      </c>
      <c r="X56">
        <v>3380115.375</v>
      </c>
      <c r="Y56">
        <v>3433572.1875</v>
      </c>
      <c r="Z56">
        <v>3338994.75</v>
      </c>
      <c r="AA56">
        <v>2960685</v>
      </c>
      <c r="AB56">
        <v>5214095.25</v>
      </c>
      <c r="AC56">
        <v>10378845.75</v>
      </c>
      <c r="AD56">
        <v>12961221</v>
      </c>
      <c r="AE56">
        <v>12603471.5625</v>
      </c>
      <c r="AF56">
        <v>11349292.5</v>
      </c>
      <c r="AG56">
        <v>9268588.875</v>
      </c>
      <c r="AH56">
        <v>7586755.3125</v>
      </c>
      <c r="AI56">
        <v>6932937.375</v>
      </c>
      <c r="AJ56">
        <v>6912377.0625</v>
      </c>
      <c r="AK56">
        <v>6497058.75</v>
      </c>
      <c r="AL56">
        <v>5728103.0625</v>
      </c>
      <c r="AM56">
        <v>5053724.8125</v>
      </c>
      <c r="AN56">
        <v>4334113.875</v>
      </c>
      <c r="AO56">
        <v>4395794.8125</v>
      </c>
      <c r="AP56">
        <v>5345681.25</v>
      </c>
      <c r="AQ56">
        <v>6085852.5</v>
      </c>
      <c r="AR56">
        <v>6192766.125</v>
      </c>
      <c r="AS56">
        <v>5748663.375</v>
      </c>
      <c r="AT56">
        <v>5033164.5</v>
      </c>
      <c r="AU56">
        <v>4757656.3125</v>
      </c>
      <c r="AV56">
        <v>5131854</v>
      </c>
      <c r="AW56">
        <v>5588292.9375</v>
      </c>
      <c r="AX56">
        <v>5637637.6875</v>
      </c>
      <c r="AY56">
        <v>5423810.4375</v>
      </c>
      <c r="AZ56">
        <v>5654085.9375</v>
      </c>
      <c r="BA56">
        <v>6151645.5</v>
      </c>
      <c r="BB56">
        <v>6312015.9375</v>
      </c>
      <c r="BC56">
        <v>6024171.5625</v>
      </c>
      <c r="BD56">
        <v>5263440</v>
      </c>
      <c r="BE56">
        <v>4831673.4375</v>
      </c>
      <c r="BF56">
        <v>5057836.875</v>
      </c>
      <c r="BG56">
        <v>5008492.125</v>
      </c>
      <c r="BH56">
        <v>4173743.4375</v>
      </c>
      <c r="BI56">
        <v>3260865.5625</v>
      </c>
      <c r="BJ56">
        <v>2977133.25</v>
      </c>
      <c r="BK56">
        <v>2709849.1875</v>
      </c>
      <c r="BL56">
        <v>2084815.6875</v>
      </c>
      <c r="BM56">
        <v>1414549.5</v>
      </c>
      <c r="BN56">
        <v>1007455.3125</v>
      </c>
      <c r="BO56">
        <v>1139041.3125</v>
      </c>
      <c r="BP56">
        <v>1764074.8125</v>
      </c>
      <c r="BQ56">
        <v>2574151.125</v>
      </c>
      <c r="BR56">
        <v>3075822.75</v>
      </c>
      <c r="BS56">
        <v>2907228.1875</v>
      </c>
      <c r="BT56">
        <v>2327427.375</v>
      </c>
      <c r="BU56">
        <v>2027246.8125</v>
      </c>
      <c r="BV56">
        <v>2372660.0625</v>
      </c>
      <c r="BW56">
        <v>2644056.1875</v>
      </c>
      <c r="BX56">
        <v>2245186.125</v>
      </c>
      <c r="BY56">
        <v>2113600.125</v>
      </c>
      <c r="BZ56">
        <v>2047807.125</v>
      </c>
      <c r="CA56">
        <v>1303523.8125</v>
      </c>
      <c r="CB56">
        <v>1562583.75</v>
      </c>
      <c r="CC56">
        <v>4149071.0625</v>
      </c>
      <c r="CD56">
        <v>7113868.125</v>
      </c>
      <c r="CE56">
        <v>7911608.25</v>
      </c>
      <c r="CF56">
        <v>8150107.875</v>
      </c>
      <c r="CG56">
        <v>10033432.5</v>
      </c>
      <c r="CH56">
        <v>11390413.125</v>
      </c>
      <c r="CI56">
        <v>11188922.0625</v>
      </c>
      <c r="CJ56">
        <v>11172473.8125</v>
      </c>
      <c r="CK56">
        <v>11645361</v>
      </c>
      <c r="CL56">
        <v>11986662.1875</v>
      </c>
      <c r="CM56">
        <v>11974326</v>
      </c>
      <c r="CN56">
        <v>11818067.625</v>
      </c>
      <c r="CO56">
        <v>11583680.0625</v>
      </c>
      <c r="CP56">
        <v>11365740.75</v>
      </c>
      <c r="CQ56">
        <v>11431533.75</v>
      </c>
      <c r="CR56">
        <v>11526111.1875</v>
      </c>
      <c r="CS56">
        <v>11559007.6875</v>
      </c>
      <c r="CT56">
        <v>11805731.4375</v>
      </c>
      <c r="CU56">
        <v>12142920.5625</v>
      </c>
      <c r="CV56">
        <v>12282730.6875</v>
      </c>
      <c r="CW56">
        <v>12323851.3125</v>
      </c>
      <c r="CX56">
        <v>12397868.4375</v>
      </c>
      <c r="CY56">
        <v>11875636.5</v>
      </c>
      <c r="CZ56">
        <v>10440526.6875</v>
      </c>
      <c r="DA56">
        <v>8746356.9375</v>
      </c>
      <c r="DB56">
        <v>6723222.1875</v>
      </c>
      <c r="DC56">
        <v>5152414.3125</v>
      </c>
      <c r="DD56">
        <v>4732983.9375</v>
      </c>
      <c r="DE56">
        <v>4243648.5</v>
      </c>
      <c r="DF56">
        <v>3836554.3125</v>
      </c>
      <c r="DG56">
        <v>4124398.6875</v>
      </c>
      <c r="DH56">
        <v>4716535.6875</v>
      </c>
      <c r="DI56">
        <v>5719878.9375</v>
      </c>
      <c r="DJ56">
        <v>7064523.375</v>
      </c>
      <c r="DK56">
        <v>8117211.375</v>
      </c>
      <c r="DL56">
        <v>9145227</v>
      </c>
      <c r="DM56">
        <v>10234923.5625</v>
      </c>
      <c r="DN56">
        <v>9058873.6875</v>
      </c>
      <c r="DO56">
        <v>5070173.0625</v>
      </c>
      <c r="DP56">
        <v>1854540.1875</v>
      </c>
      <c r="DQ56">
        <v>900541.6875</v>
      </c>
      <c r="DR56">
        <v>814188.375</v>
      </c>
      <c r="DS56">
        <v>838860.75</v>
      </c>
      <c r="DT56">
        <v>773067.75</v>
      </c>
      <c r="DU56">
        <v>744283.3125</v>
      </c>
      <c r="DV56">
        <v>736059.1875</v>
      </c>
      <c r="DW56">
        <v>625033.5</v>
      </c>
      <c r="DX56">
        <v>629145.5625</v>
      </c>
      <c r="DY56">
        <v>814188.375</v>
      </c>
      <c r="DZ56">
        <v>982782.9375</v>
      </c>
      <c r="EA56">
        <v>1015679.4375</v>
      </c>
      <c r="EB56">
        <v>1340532.375</v>
      </c>
      <c r="EC56">
        <v>3297874.125</v>
      </c>
      <c r="ED56">
        <v>6057068.0625</v>
      </c>
      <c r="EE56">
        <v>7039851</v>
      </c>
      <c r="EF56">
        <v>6714998.0625</v>
      </c>
      <c r="EG56">
        <v>6969945.9375</v>
      </c>
      <c r="EH56">
        <v>7907496.1875</v>
      </c>
      <c r="EI56">
        <v>8454400.5</v>
      </c>
      <c r="EJ56">
        <v>8466736.6875</v>
      </c>
      <c r="EK56">
        <v>8388607.5</v>
      </c>
      <c r="EL56">
        <v>8302254.1875</v>
      </c>
      <c r="EM56">
        <v>8236461.1875</v>
      </c>
      <c r="EN56">
        <v>8141883.75</v>
      </c>
      <c r="EO56">
        <v>8129547.5625</v>
      </c>
      <c r="EP56">
        <v>8187116.4375</v>
      </c>
      <c r="EQ56">
        <v>8162444.0625</v>
      </c>
      <c r="ER56">
        <v>8063754.5625</v>
      </c>
      <c r="ES56">
        <v>7948616.8125</v>
      </c>
      <c r="ET56">
        <v>7948616.8125</v>
      </c>
      <c r="EW56">
        <f>SUMPRODUCT(A55:C57,filters!$A$2:$C$4)</f>
        <v>250835.8125</v>
      </c>
      <c r="EX56">
        <f>SUMPRODUCT(B55:D57,filters!$A$2:$C$4)</f>
        <v>481111.3125</v>
      </c>
      <c r="EY56">
        <f>SUMPRODUCT(C55:E57,filters!$A$2:$C$4)</f>
        <v>1505014.875</v>
      </c>
      <c r="EZ56">
        <f>SUMPRODUCT(D55:F57,filters!$A$2:$C$4)</f>
        <v>4186079.625</v>
      </c>
      <c r="FA56">
        <f>SUMPRODUCT(E55:G57,filters!$A$2:$C$4)</f>
        <v>7117980.1875</v>
      </c>
      <c r="FB56">
        <f>SUMPRODUCT(F55:H57,filters!$A$2:$C$4)</f>
        <v>9128778.75</v>
      </c>
      <c r="FC56">
        <f>SUMPRODUCT(G55:I57,filters!$A$2:$C$4)</f>
        <v>10518655.875</v>
      </c>
      <c r="FD56">
        <f>SUMPRODUCT(H55:J57,filters!$A$2:$C$4)</f>
        <v>11690593.6875</v>
      </c>
      <c r="FE56">
        <f>SUMPRODUCT(I55:K57,filters!$A$2:$C$4)</f>
        <v>9568769.4375</v>
      </c>
      <c r="FF56">
        <f>SUMPRODUCT(J55:L57,filters!$A$2:$C$4)</f>
        <v>3166288.125</v>
      </c>
      <c r="FG56">
        <f>SUMPRODUCT(K55:M57,filters!$A$2:$C$4)</f>
        <v>-1957341.75</v>
      </c>
      <c r="FH56">
        <f>SUMPRODUCT(L55:N57,filters!$A$2:$C$4)</f>
        <v>-3227969.0625</v>
      </c>
      <c r="FI56">
        <f>SUMPRODUCT(M55:O57,filters!$A$2:$C$4)</f>
        <v>-2212289.625</v>
      </c>
      <c r="FJ56">
        <f>SUMPRODUCT(N55:P57,filters!$A$2:$C$4)</f>
        <v>-699050.625</v>
      </c>
      <c r="FK56">
        <f>SUMPRODUCT(O55:Q57,filters!$A$2:$C$4)</f>
        <v>-427654.5</v>
      </c>
      <c r="FL56">
        <f>SUMPRODUCT(P55:R57,filters!$A$2:$C$4)</f>
        <v>-670266.1875</v>
      </c>
      <c r="FM56">
        <f>SUMPRODUCT(Q55:S57,filters!$A$2:$C$4)</f>
        <v>-505783.6875</v>
      </c>
      <c r="FN56">
        <f>SUMPRODUCT(R55:T57,filters!$A$2:$C$4)</f>
        <v>213827.25</v>
      </c>
      <c r="FO56">
        <f>SUMPRODUCT(S55:U57,filters!$A$2:$C$4)</f>
        <v>867645.1875</v>
      </c>
      <c r="FP56">
        <f>SUMPRODUCT(T55:V57,filters!$A$2:$C$4)</f>
        <v>-287844.375</v>
      </c>
      <c r="FQ56">
        <f>SUMPRODUCT(U55:W57,filters!$A$2:$C$4)</f>
        <v>-1365204.75</v>
      </c>
      <c r="FR56">
        <f>SUMPRODUCT(V55:X57,filters!$A$2:$C$4)</f>
        <v>-666154.125</v>
      </c>
      <c r="FS56">
        <f>SUMPRODUCT(W55:Y57,filters!$A$2:$C$4)</f>
        <v>-279620.25</v>
      </c>
      <c r="FT56">
        <f>SUMPRODUCT(X55:Z57,filters!$A$2:$C$4)</f>
        <v>135698.0625</v>
      </c>
      <c r="FU56">
        <f>SUMPRODUCT(Y55:AA57,filters!$A$2:$C$4)</f>
        <v>1661273.25</v>
      </c>
      <c r="FV56">
        <f>SUMPRODUCT(Z55:AB57,filters!$A$2:$C$4)</f>
        <v>-8265245.625</v>
      </c>
      <c r="FW56">
        <f>SUMPRODUCT(AA55:AC57,filters!$A$2:$C$4)</f>
        <v>-30490943.4375</v>
      </c>
      <c r="FX56">
        <f>SUMPRODUCT(AB55:AD57,filters!$A$2:$C$4)</f>
        <v>-30856917</v>
      </c>
      <c r="FY56">
        <f>SUMPRODUCT(AC55:AE57,filters!$A$2:$C$4)</f>
        <v>-7915720.3125</v>
      </c>
      <c r="FZ56">
        <f>SUMPRODUCT(AD55:AF57,filters!$A$2:$C$4)</f>
        <v>6990506.25</v>
      </c>
      <c r="GA56">
        <f>SUMPRODUCT(AE55:AG57,filters!$A$2:$C$4)</f>
        <v>12837859.125</v>
      </c>
      <c r="GB56">
        <f>SUMPRODUCT(AF55:AH57,filters!$A$2:$C$4)</f>
        <v>14914450.6875</v>
      </c>
      <c r="GC56">
        <f>SUMPRODUCT(AG55:AI57,filters!$A$2:$C$4)</f>
        <v>10477535.25</v>
      </c>
      <c r="GD56">
        <f>SUMPRODUCT(AH55:AJ57,filters!$A$2:$C$4)</f>
        <v>3252641.4375</v>
      </c>
      <c r="GE56">
        <f>SUMPRODUCT(AI55:AK57,filters!$A$2:$C$4)</f>
        <v>1052688</v>
      </c>
      <c r="GF56">
        <f>SUMPRODUCT(AJ55:AL57,filters!$A$2:$C$4)</f>
        <v>4774104.5625</v>
      </c>
      <c r="GG56">
        <f>SUMPRODUCT(AK55:AM57,filters!$A$2:$C$4)</f>
        <v>6246222.9375</v>
      </c>
      <c r="GH56">
        <f>SUMPRODUCT(AL55:AN57,filters!$A$2:$C$4)</f>
        <v>4848121.6875</v>
      </c>
      <c r="GI56">
        <f>SUMPRODUCT(AM55:AO57,filters!$A$2:$C$4)</f>
        <v>1739402.4375</v>
      </c>
      <c r="GJ56">
        <f>SUMPRODUCT(AN55:AP57,filters!$A$2:$C$4)</f>
        <v>-3811881.9375</v>
      </c>
      <c r="GK56">
        <f>SUMPRODUCT(AO55:AQ57,filters!$A$2:$C$4)</f>
        <v>-5867913.1875</v>
      </c>
      <c r="GL56">
        <f>SUMPRODUCT(AP55:AR57,filters!$A$2:$C$4)</f>
        <v>-2759193.9375</v>
      </c>
      <c r="GM56">
        <f>SUMPRODUCT(AQ55:AS57,filters!$A$2:$C$4)</f>
        <v>1093808.625</v>
      </c>
      <c r="GN56">
        <f>SUMPRODUCT(AR55:AT57,filters!$A$2:$C$4)</f>
        <v>3569270.25</v>
      </c>
      <c r="GO56">
        <f>SUMPRODUCT(AS55:AU57,filters!$A$2:$C$4)</f>
        <v>3252641.4375</v>
      </c>
      <c r="GP56">
        <f>SUMPRODUCT(AT55:AV57,filters!$A$2:$C$4)</f>
        <v>197379</v>
      </c>
      <c r="GQ56">
        <f>SUMPRODUCT(AU55:AW57,filters!$A$2:$C$4)</f>
        <v>-2475461.625</v>
      </c>
      <c r="GR56">
        <f>SUMPRODUCT(AV55:AX57,filters!$A$2:$C$4)</f>
        <v>-2125936.3125</v>
      </c>
      <c r="GS56">
        <f>SUMPRODUCT(AW55:AY57,filters!$A$2:$C$4)</f>
        <v>61680.9375</v>
      </c>
      <c r="GT56">
        <f>SUMPRODUCT(AX55:AZ57,filters!$A$2:$C$4)</f>
        <v>57568.875</v>
      </c>
      <c r="GU56">
        <f>SUMPRODUCT(AY55:BA57,filters!$A$2:$C$4)</f>
        <v>-1455670.125</v>
      </c>
      <c r="GV56">
        <f>SUMPRODUCT(AZ55:BB57,filters!$A$2:$C$4)</f>
        <v>-1291187.625</v>
      </c>
      <c r="GW56">
        <f>SUMPRODUCT(BA55:BC57,filters!$A$2:$C$4)</f>
        <v>82241.25</v>
      </c>
      <c r="GX56">
        <f>SUMPRODUCT(BB55:BD57,filters!$A$2:$C$4)</f>
        <v>3055262.4375</v>
      </c>
      <c r="GY56">
        <f>SUMPRODUCT(BC55:BE57,filters!$A$2:$C$4)</f>
        <v>4712423.625</v>
      </c>
      <c r="GZ56">
        <f>SUMPRODUCT(BD55:BF57,filters!$A$2:$C$4)</f>
        <v>1694169.75</v>
      </c>
      <c r="HA56">
        <f>SUMPRODUCT(BE55:BG57,filters!$A$2:$C$4)</f>
        <v>-209715.1875</v>
      </c>
      <c r="HB56">
        <f>SUMPRODUCT(BF55:BH57,filters!$A$2:$C$4)</f>
        <v>3195072.5625</v>
      </c>
      <c r="HC56">
        <f>SUMPRODUCT(BG55:BI57,filters!$A$2:$C$4)</f>
        <v>6488834.625</v>
      </c>
      <c r="HD56">
        <f>SUMPRODUCT(BH55:BJ57,filters!$A$2:$C$4)</f>
        <v>4371122.4375</v>
      </c>
      <c r="HE56">
        <f>SUMPRODUCT(BI55:BK57,filters!$A$2:$C$4)</f>
        <v>1505014.875</v>
      </c>
      <c r="HF56">
        <f>SUMPRODUCT(BJ55:BL57,filters!$A$2:$C$4)</f>
        <v>2890779.9375</v>
      </c>
      <c r="HG56">
        <f>SUMPRODUCT(BK55:BM57,filters!$A$2:$C$4)</f>
        <v>4790552.8125</v>
      </c>
      <c r="HH56">
        <f>SUMPRODUCT(BL55:BN57,filters!$A$2:$C$4)</f>
        <v>4033933.3125</v>
      </c>
      <c r="HI56">
        <f>SUMPRODUCT(BM55:BO57,filters!$A$2:$C$4)</f>
        <v>1073248.3125</v>
      </c>
      <c r="HJ56">
        <f>SUMPRODUCT(BN55:BP57,filters!$A$2:$C$4)</f>
        <v>-2709849.1875</v>
      </c>
      <c r="HK56">
        <f>SUMPRODUCT(BO55:BQ57,filters!$A$2:$C$4)</f>
        <v>-4934475</v>
      </c>
      <c r="HL56">
        <f>SUMPRODUCT(BP55:BR57,filters!$A$2:$C$4)</f>
        <v>-4206639.9375</v>
      </c>
      <c r="HM56">
        <f>SUMPRODUCT(BQ55:BS57,filters!$A$2:$C$4)</f>
        <v>-1102032.75</v>
      </c>
      <c r="HN56">
        <f>SUMPRODUCT(BR55:BT57,filters!$A$2:$C$4)</f>
        <v>2171169</v>
      </c>
      <c r="HO56">
        <f>SUMPRODUCT(BS55:BU57,filters!$A$2:$C$4)</f>
        <v>2845547.25</v>
      </c>
      <c r="HP56">
        <f>SUMPRODUCT(BT55:BV57,filters!$A$2:$C$4)</f>
        <v>226163.4375</v>
      </c>
      <c r="HQ56">
        <f>SUMPRODUCT(BU55:BW57,filters!$A$2:$C$4)</f>
        <v>-1657161.1875</v>
      </c>
      <c r="HR56">
        <f>SUMPRODUCT(BV55:BX57,filters!$A$2:$C$4)</f>
        <v>781291.875</v>
      </c>
      <c r="HS56">
        <f>SUMPRODUCT(BW55:BY57,filters!$A$2:$C$4)</f>
        <v>2023134.75</v>
      </c>
      <c r="HT56">
        <f>SUMPRODUCT(BX55:BZ57,filters!$A$2:$C$4)</f>
        <v>-90465.375</v>
      </c>
      <c r="HU56">
        <f>SUMPRODUCT(BY55:CA57,filters!$A$2:$C$4)</f>
        <v>1311747.9375</v>
      </c>
      <c r="HV56">
        <f>SUMPRODUCT(BZ55:CB57,filters!$A$2:$C$4)</f>
        <v>657930</v>
      </c>
      <c r="HW56">
        <f>SUMPRODUCT(CA55:CC57,filters!$A$2:$C$4)</f>
        <v>-10662578.0625</v>
      </c>
      <c r="HX56">
        <f>SUMPRODUCT(CB55:CD57,filters!$A$2:$C$4)</f>
        <v>-19910606.625</v>
      </c>
      <c r="HY56">
        <f>SUMPRODUCT(CC55:CE57,filters!$A$2:$C$4)</f>
        <v>-14523804.75</v>
      </c>
      <c r="HZ56">
        <f>SUMPRODUCT(CD55:CF57,filters!$A$2:$C$4)</f>
        <v>-6386033.0625</v>
      </c>
      <c r="IA56">
        <f>SUMPRODUCT(CE55:CG57,filters!$A$2:$C$4)</f>
        <v>-8236461.1875</v>
      </c>
      <c r="IB56">
        <f>SUMPRODUCT(CF55:CH57,filters!$A$2:$C$4)</f>
        <v>-10226699.4375</v>
      </c>
      <c r="IC56">
        <f>SUMPRODUCT(CG55:CI57,filters!$A$2:$C$4)</f>
        <v>-4379346.5625</v>
      </c>
      <c r="ID56">
        <f>SUMPRODUCT(CH55:CJ57,filters!$A$2:$C$4)</f>
        <v>-476999.25</v>
      </c>
      <c r="IE56">
        <f>SUMPRODUCT(CI55:CK57,filters!$A$2:$C$4)</f>
        <v>-2088927.75</v>
      </c>
      <c r="IF56">
        <f>SUMPRODUCT(CJ55:CL57,filters!$A$2:$C$4)</f>
        <v>-2816762.8125</v>
      </c>
      <c r="IG56">
        <f>SUMPRODUCT(CK55:CM57,filters!$A$2:$C$4)</f>
        <v>-1060912.125</v>
      </c>
      <c r="IH56">
        <f>SUMPRODUCT(CL55:CN57,filters!$A$2:$C$4)</f>
        <v>707274.75</v>
      </c>
      <c r="II56">
        <f>SUMPRODUCT(CM55:CO57,filters!$A$2:$C$4)</f>
        <v>1496790.75</v>
      </c>
      <c r="IJ56">
        <f>SUMPRODUCT(CN55:CP57,filters!$A$2:$C$4)</f>
        <v>1570807.875</v>
      </c>
      <c r="IK56">
        <f>SUMPRODUCT(CO55:CQ57,filters!$A$2:$C$4)</f>
        <v>374197.6875</v>
      </c>
      <c r="IL56">
        <f>SUMPRODUCT(CP55:CR57,filters!$A$2:$C$4)</f>
        <v>-731947.125</v>
      </c>
      <c r="IM56">
        <f>SUMPRODUCT(CQ55:CS57,filters!$A$2:$C$4)</f>
        <v>-575688.75</v>
      </c>
      <c r="IN56">
        <f>SUMPRODUCT(CR55:CT57,filters!$A$2:$C$4)</f>
        <v>-1114368.9375</v>
      </c>
      <c r="IO56">
        <f>SUMPRODUCT(CS55:CU57,filters!$A$2:$C$4)</f>
        <v>-2121824.25</v>
      </c>
      <c r="IP56">
        <f>SUMPRODUCT(CT55:CV57,filters!$A$2:$C$4)</f>
        <v>-1077360.375</v>
      </c>
      <c r="IQ56">
        <f>SUMPRODUCT(CU55:CW57,filters!$A$2:$C$4)</f>
        <v>1011567.375</v>
      </c>
      <c r="IR56">
        <f>SUMPRODUCT(CV55:CX57,filters!$A$2:$C$4)</f>
        <v>1110256.875</v>
      </c>
      <c r="IS56">
        <f>SUMPRODUCT(CW55:CY57,filters!$A$2:$C$4)</f>
        <v>2212289.625</v>
      </c>
      <c r="IT56">
        <f>SUMPRODUCT(CX55:CZ57,filters!$A$2:$C$4)</f>
        <v>7261902.375</v>
      </c>
      <c r="IU56">
        <f>SUMPRODUCT(CY55:DA57,filters!$A$2:$C$4)</f>
        <v>10646129.8125</v>
      </c>
      <c r="IV56">
        <f>SUMPRODUCT(CZ55:DB57,filters!$A$2:$C$4)</f>
        <v>11682369.5625</v>
      </c>
      <c r="IW56">
        <f>SUMPRODUCT(DA55:DC57,filters!$A$2:$C$4)</f>
        <v>11698817.8125</v>
      </c>
      <c r="IX56">
        <f>SUMPRODUCT(DB55:DD57,filters!$A$2:$C$4)</f>
        <v>7685444.8125</v>
      </c>
      <c r="IY56">
        <f>SUMPRODUCT(DC55:DE57,filters!$A$2:$C$4)</f>
        <v>4835785.5</v>
      </c>
      <c r="IZ56">
        <f>SUMPRODUCT(DD55:DF57,filters!$A$2:$C$4)</f>
        <v>3976364.4375</v>
      </c>
      <c r="JA56">
        <f>SUMPRODUCT(DE55:DG57,filters!$A$2:$C$4)</f>
        <v>94577.4375</v>
      </c>
      <c r="JB56">
        <f>SUMPRODUCT(DF55:DH57,filters!$A$2:$C$4)</f>
        <v>-3437684.25</v>
      </c>
      <c r="JC56">
        <f>SUMPRODUCT(DG55:DI57,filters!$A$2:$C$4)</f>
        <v>-5423810.4375</v>
      </c>
      <c r="JD56">
        <f>SUMPRODUCT(DH55:DJ57,filters!$A$2:$C$4)</f>
        <v>-7907496.1875</v>
      </c>
      <c r="JE56">
        <f>SUMPRODUCT(DI55:DK57,filters!$A$2:$C$4)</f>
        <v>-8400943.6875</v>
      </c>
      <c r="JF56">
        <f>SUMPRODUCT(DJ55:DL57,filters!$A$2:$C$4)</f>
        <v>-7167324.9375</v>
      </c>
      <c r="JG56">
        <f>SUMPRODUCT(DK55:DM57,filters!$A$2:$C$4)</f>
        <v>-6735558.375</v>
      </c>
      <c r="JH56">
        <f>SUMPRODUCT(DL55:DN57,filters!$A$2:$C$4)</f>
        <v>534568.125</v>
      </c>
      <c r="JI56">
        <f>SUMPRODUCT(DM55:DO57,filters!$A$2:$C$4)</f>
        <v>17184309.1875</v>
      </c>
      <c r="JJ56">
        <f>SUMPRODUCT(DN55:DP57,filters!$A$2:$C$4)</f>
        <v>25194606.9375</v>
      </c>
      <c r="JK56">
        <f>SUMPRODUCT(DO55:DQ57,filters!$A$2:$C$4)</f>
        <v>16991042.25</v>
      </c>
      <c r="JL56">
        <f>SUMPRODUCT(DP55:DR57,filters!$A$2:$C$4)</f>
        <v>6168093.75</v>
      </c>
      <c r="JM56">
        <f>SUMPRODUCT(DQ55:DS57,filters!$A$2:$C$4)</f>
        <v>999231.1875</v>
      </c>
      <c r="JN56">
        <f>SUMPRODUCT(DR55:DT57,filters!$A$2:$C$4)</f>
        <v>106913.625</v>
      </c>
      <c r="JO56">
        <f>SUMPRODUCT(DS55:DU57,filters!$A$2:$C$4)</f>
        <v>300180.5625</v>
      </c>
      <c r="JP56">
        <f>SUMPRODUCT(DT55:DV57,filters!$A$2:$C$4)</f>
        <v>172706.625</v>
      </c>
      <c r="JQ56">
        <f>SUMPRODUCT(DU55:DW57,filters!$A$2:$C$4)</f>
        <v>439990.6875</v>
      </c>
      <c r="JR56">
        <f>SUMPRODUCT(DV55:DX57,filters!$A$2:$C$4)</f>
        <v>345413.25</v>
      </c>
      <c r="JS56">
        <f>SUMPRODUCT(DW55:DY57,filters!$A$2:$C$4)</f>
        <v>-678490.3125</v>
      </c>
      <c r="JT56">
        <f>SUMPRODUCT(DX55:DZ57,filters!$A$2:$C$4)</f>
        <v>-1328196.1875</v>
      </c>
      <c r="JU56">
        <f>SUMPRODUCT(DY55:EA57,filters!$A$2:$C$4)</f>
        <v>-1093808.625</v>
      </c>
      <c r="JV56">
        <f>SUMPRODUCT(DZ55:EB57,filters!$A$2:$C$4)</f>
        <v>-2146496.625</v>
      </c>
      <c r="JW56">
        <f>SUMPRODUCT(EA55:EC57,filters!$A$2:$C$4)</f>
        <v>-9338493.9375</v>
      </c>
      <c r="JX56">
        <f>SUMPRODUCT(EB55:ED57,filters!$A$2:$C$4)</f>
        <v>-18051954.375</v>
      </c>
      <c r="JY56">
        <f>SUMPRODUCT(EC55:EE57,filters!$A$2:$C$4)</f>
        <v>-14359322.25</v>
      </c>
      <c r="JZ56">
        <f>SUMPRODUCT(ED55:EF57,filters!$A$2:$C$4)</f>
        <v>-3026478</v>
      </c>
      <c r="KA56">
        <f>SUMPRODUCT(EE55:EG57,filters!$A$2:$C$4)</f>
        <v>-230275.5</v>
      </c>
      <c r="KB56">
        <f>SUMPRODUCT(EF55:EH57,filters!$A$2:$C$4)</f>
        <v>-4589061.75</v>
      </c>
      <c r="KC56">
        <f>SUMPRODUCT(EG55:EI57,filters!$A$2:$C$4)</f>
        <v>-5514275.8125</v>
      </c>
      <c r="KD56">
        <f>SUMPRODUCT(EH55:EJ57,filters!$A$2:$C$4)</f>
        <v>-2199953.4375</v>
      </c>
      <c r="KE56">
        <f>SUMPRODUCT(EI55:EK57,filters!$A$2:$C$4)</f>
        <v>111025.6875</v>
      </c>
      <c r="KF56">
        <f>SUMPRODUCT(EJ55:EL57,filters!$A$2:$C$4)</f>
        <v>707274.75</v>
      </c>
      <c r="KG56">
        <f>SUMPRODUCT(EK55:EM57,filters!$A$2:$C$4)</f>
        <v>781291.875</v>
      </c>
      <c r="KH56">
        <f>SUMPRODUCT(EL55:EN57,filters!$A$2:$C$4)</f>
        <v>707274.75</v>
      </c>
      <c r="KI56">
        <f>SUMPRODUCT(EM55:EO57,filters!$A$2:$C$4)</f>
        <v>444102.75</v>
      </c>
      <c r="KJ56">
        <f>SUMPRODUCT(EN55:EP57,filters!$A$2:$C$4)</f>
        <v>-152146.3125</v>
      </c>
      <c r="KK56">
        <f>SUMPRODUCT(EO55:EQ57,filters!$A$2:$C$4)</f>
        <v>-143922.1875</v>
      </c>
      <c r="KL56">
        <f>SUMPRODUCT(EP55:ER57,filters!$A$2:$C$4)</f>
        <v>497559.5625</v>
      </c>
      <c r="KM56">
        <f>SUMPRODUCT(EQ55:ES57,filters!$A$2:$C$4)</f>
        <v>834748.6875</v>
      </c>
      <c r="KN56">
        <f>SUMPRODUCT(ER55:ET57,filters!$A$2:$C$4)</f>
        <v>419430.375</v>
      </c>
    </row>
    <row r="57" spans="1:300" ht="15" customHeight="1" x14ac:dyDescent="0.25">
      <c r="A57">
        <v>9264476.8125</v>
      </c>
      <c r="B57">
        <v>9264476.8125</v>
      </c>
      <c r="C57">
        <v>9194571.75</v>
      </c>
      <c r="D57">
        <v>9087658.125</v>
      </c>
      <c r="E57">
        <v>8734020.75</v>
      </c>
      <c r="F57">
        <v>7952728.875</v>
      </c>
      <c r="G57">
        <v>6937049.4375</v>
      </c>
      <c r="H57">
        <v>5863801.125</v>
      </c>
      <c r="I57">
        <v>4502708.4375</v>
      </c>
      <c r="J57">
        <v>2874331.6875</v>
      </c>
      <c r="K57">
        <v>1986126.1875</v>
      </c>
      <c r="L57">
        <v>2097151.875</v>
      </c>
      <c r="M57">
        <v>2463125.4375</v>
      </c>
      <c r="N57">
        <v>2796202.5</v>
      </c>
      <c r="O57">
        <v>2948348.8125</v>
      </c>
      <c r="P57">
        <v>2981245.3125</v>
      </c>
      <c r="Q57">
        <v>3096383.0625</v>
      </c>
      <c r="R57">
        <v>3248529.375</v>
      </c>
      <c r="S57">
        <v>3334882.6875</v>
      </c>
      <c r="T57">
        <v>3203296.6875</v>
      </c>
      <c r="U57">
        <v>3055262.4375</v>
      </c>
      <c r="V57">
        <v>3199184.625</v>
      </c>
      <c r="W57">
        <v>3359555.0625</v>
      </c>
      <c r="X57">
        <v>3396563.625</v>
      </c>
      <c r="Y57">
        <v>3491141.0625</v>
      </c>
      <c r="Z57">
        <v>3519925.5</v>
      </c>
      <c r="AA57">
        <v>3252641.4375</v>
      </c>
      <c r="AB57">
        <v>5678758.3125</v>
      </c>
      <c r="AC57">
        <v>11057336.0625</v>
      </c>
      <c r="AD57">
        <v>13442332.3125</v>
      </c>
      <c r="AE57">
        <v>12644592.1875</v>
      </c>
      <c r="AF57">
        <v>11641248.9375</v>
      </c>
      <c r="AG57">
        <v>10193802.9375</v>
      </c>
      <c r="AH57">
        <v>8442064.3125</v>
      </c>
      <c r="AI57">
        <v>7335919.5</v>
      </c>
      <c r="AJ57">
        <v>7393488.375</v>
      </c>
      <c r="AK57">
        <v>7138540.5</v>
      </c>
      <c r="AL57">
        <v>5839128.75</v>
      </c>
      <c r="AM57">
        <v>4934475</v>
      </c>
      <c r="AN57">
        <v>4613734.125</v>
      </c>
      <c r="AO57">
        <v>4987931.8125</v>
      </c>
      <c r="AP57">
        <v>5859689.0625</v>
      </c>
      <c r="AQ57">
        <v>6003611.25</v>
      </c>
      <c r="AR57">
        <v>5633525.625</v>
      </c>
      <c r="AS57">
        <v>5292224.4375</v>
      </c>
      <c r="AT57">
        <v>5082509.25</v>
      </c>
      <c r="AU57">
        <v>5140078.125</v>
      </c>
      <c r="AV57">
        <v>5316896.8125</v>
      </c>
      <c r="AW57">
        <v>5555396.4375</v>
      </c>
      <c r="AX57">
        <v>5522499.9375</v>
      </c>
      <c r="AY57">
        <v>5469043.125</v>
      </c>
      <c r="AZ57">
        <v>5769223.6875</v>
      </c>
      <c r="BA57">
        <v>5567732.625</v>
      </c>
      <c r="BB57">
        <v>5246991.75</v>
      </c>
      <c r="BC57">
        <v>5292224.4375</v>
      </c>
      <c r="BD57">
        <v>4872794.0625</v>
      </c>
      <c r="BE57">
        <v>4346450.0625</v>
      </c>
      <c r="BF57">
        <v>4066829.8125</v>
      </c>
      <c r="BG57">
        <v>3556934.0625</v>
      </c>
      <c r="BH57">
        <v>2697513</v>
      </c>
      <c r="BI57">
        <v>1879212.5625</v>
      </c>
      <c r="BJ57">
        <v>1714730.0625</v>
      </c>
      <c r="BK57">
        <v>1866876.375</v>
      </c>
      <c r="BL57">
        <v>1653049.125</v>
      </c>
      <c r="BM57">
        <v>1155489.5625</v>
      </c>
      <c r="BN57">
        <v>1003343.25</v>
      </c>
      <c r="BO57">
        <v>1468006.3125</v>
      </c>
      <c r="BP57">
        <v>2290418.8125</v>
      </c>
      <c r="BQ57">
        <v>2903116.125</v>
      </c>
      <c r="BR57">
        <v>2639944.125</v>
      </c>
      <c r="BS57">
        <v>1990238.25</v>
      </c>
      <c r="BT57">
        <v>1833979.875</v>
      </c>
      <c r="BU57">
        <v>1961453.8125</v>
      </c>
      <c r="BV57">
        <v>1957341.75</v>
      </c>
      <c r="BW57">
        <v>1928557.3125</v>
      </c>
      <c r="BX57">
        <v>1714730.0625</v>
      </c>
      <c r="BY57">
        <v>1809307.5</v>
      </c>
      <c r="BZ57">
        <v>2701625.0625</v>
      </c>
      <c r="CA57">
        <v>2923676.4375</v>
      </c>
      <c r="CB57">
        <v>3762537.1875</v>
      </c>
      <c r="CC57">
        <v>6521731.125</v>
      </c>
      <c r="CD57">
        <v>8018521.875</v>
      </c>
      <c r="CE57">
        <v>8499633.1875</v>
      </c>
      <c r="CF57">
        <v>9951191.25</v>
      </c>
      <c r="CG57">
        <v>11156025.5625</v>
      </c>
      <c r="CH57">
        <v>11287611.5625</v>
      </c>
      <c r="CI57">
        <v>11069672.25</v>
      </c>
      <c r="CJ57">
        <v>11184810</v>
      </c>
      <c r="CK57">
        <v>11386301.0625</v>
      </c>
      <c r="CL57">
        <v>11415085.5</v>
      </c>
      <c r="CM57">
        <v>11345180.4375</v>
      </c>
      <c r="CN57">
        <v>11283499.5</v>
      </c>
      <c r="CO57">
        <v>11172473.8125</v>
      </c>
      <c r="CP57">
        <v>11127241.125</v>
      </c>
      <c r="CQ57">
        <v>11287611.5625</v>
      </c>
      <c r="CR57">
        <v>11341068.375</v>
      </c>
      <c r="CS57">
        <v>11382189</v>
      </c>
      <c r="CT57">
        <v>11686481.625</v>
      </c>
      <c r="CU57">
        <v>11920869.1875</v>
      </c>
      <c r="CV57">
        <v>11406861.375</v>
      </c>
      <c r="CW57">
        <v>10391181.9375</v>
      </c>
      <c r="CX57">
        <v>10008760.125</v>
      </c>
      <c r="CY57">
        <v>8997192.75</v>
      </c>
      <c r="CZ57">
        <v>6698549.8125</v>
      </c>
      <c r="DA57">
        <v>5209983.1875</v>
      </c>
      <c r="DB57">
        <v>4317665.625</v>
      </c>
      <c r="DC57">
        <v>4136734.875</v>
      </c>
      <c r="DD57">
        <v>5185310.8125</v>
      </c>
      <c r="DE57">
        <v>5793896.0625</v>
      </c>
      <c r="DF57">
        <v>6102300.75</v>
      </c>
      <c r="DG57">
        <v>6937049.4375</v>
      </c>
      <c r="DH57">
        <v>7718341.3125</v>
      </c>
      <c r="DI57">
        <v>8281693.875</v>
      </c>
      <c r="DJ57">
        <v>8853270.5625</v>
      </c>
      <c r="DK57">
        <v>9116442.5625</v>
      </c>
      <c r="DL57">
        <v>8972520.375</v>
      </c>
      <c r="DM57">
        <v>8557202.0625</v>
      </c>
      <c r="DN57">
        <v>6237998.8125</v>
      </c>
      <c r="DO57">
        <v>2541254.625</v>
      </c>
      <c r="DP57">
        <v>822412.5</v>
      </c>
      <c r="DQ57">
        <v>764843.625</v>
      </c>
      <c r="DR57">
        <v>810076.3125</v>
      </c>
      <c r="DS57">
        <v>867645.1875</v>
      </c>
      <c r="DT57">
        <v>793628.0625</v>
      </c>
      <c r="DU57">
        <v>781291.875</v>
      </c>
      <c r="DV57">
        <v>805964.25</v>
      </c>
      <c r="DW57">
        <v>711386.8125</v>
      </c>
      <c r="DX57">
        <v>703162.6875</v>
      </c>
      <c r="DY57">
        <v>842972.8125</v>
      </c>
      <c r="DZ57">
        <v>978670.875</v>
      </c>
      <c r="EA57">
        <v>1311747.9375</v>
      </c>
      <c r="EB57">
        <v>2409668.625</v>
      </c>
      <c r="EC57">
        <v>4465699.875</v>
      </c>
      <c r="ED57">
        <v>6307903.875</v>
      </c>
      <c r="EE57">
        <v>6834247.875</v>
      </c>
      <c r="EF57">
        <v>6826023.75</v>
      </c>
      <c r="EG57">
        <v>7348255.6875</v>
      </c>
      <c r="EH57">
        <v>8191228.5</v>
      </c>
      <c r="EI57">
        <v>8565426.1875</v>
      </c>
      <c r="EJ57">
        <v>8585986.5</v>
      </c>
      <c r="EK57">
        <v>8524305.5625</v>
      </c>
      <c r="EL57">
        <v>8359823.0625</v>
      </c>
      <c r="EM57">
        <v>8273469.75</v>
      </c>
      <c r="EN57">
        <v>8187116.4375</v>
      </c>
      <c r="EO57">
        <v>8121323.4375</v>
      </c>
      <c r="EP57">
        <v>8195340.5625</v>
      </c>
      <c r="EQ57">
        <v>8187116.4375</v>
      </c>
      <c r="ER57">
        <v>8026746</v>
      </c>
      <c r="ES57">
        <v>7923944.4375</v>
      </c>
      <c r="ET57">
        <v>7923944.4375</v>
      </c>
      <c r="EW57">
        <f>SUMPRODUCT(A56:C58,filters!$A$2:$C$4)</f>
        <v>349525.3125</v>
      </c>
      <c r="EX57">
        <f>SUMPRODUCT(B56:D58,filters!$A$2:$C$4)</f>
        <v>707274.75</v>
      </c>
      <c r="EY57">
        <f>SUMPRODUCT(C56:E58,filters!$A$2:$C$4)</f>
        <v>1694169.75</v>
      </c>
      <c r="EZ57">
        <f>SUMPRODUCT(D56:F58,filters!$A$2:$C$4)</f>
        <v>4441027.5</v>
      </c>
      <c r="FA57">
        <f>SUMPRODUCT(E56:G58,filters!$A$2:$C$4)</f>
        <v>7257790.3125</v>
      </c>
      <c r="FB57">
        <f>SUMPRODUCT(F56:H58,filters!$A$2:$C$4)</f>
        <v>8540753.8125</v>
      </c>
      <c r="FC57">
        <f>SUMPRODUCT(G56:I58,filters!$A$2:$C$4)</f>
        <v>9881286.1875</v>
      </c>
      <c r="FD57">
        <f>SUMPRODUCT(H56:J58,filters!$A$2:$C$4)</f>
        <v>11933205.375</v>
      </c>
      <c r="FE57">
        <f>SUMPRODUCT(I56:K58,filters!$A$2:$C$4)</f>
        <v>9873062.0625</v>
      </c>
      <c r="FF57">
        <f>SUMPRODUCT(J56:L58,filters!$A$2:$C$4)</f>
        <v>2977133.25</v>
      </c>
      <c r="FG57">
        <f>SUMPRODUCT(K56:M58,filters!$A$2:$C$4)</f>
        <v>-1862764.3125</v>
      </c>
      <c r="FH57">
        <f>SUMPRODUCT(L56:N58,filters!$A$2:$C$4)</f>
        <v>-2742745.6875</v>
      </c>
      <c r="FI57">
        <f>SUMPRODUCT(M56:O58,filters!$A$2:$C$4)</f>
        <v>-2006686.5</v>
      </c>
      <c r="FJ57">
        <f>SUMPRODUCT(N56:P58,filters!$A$2:$C$4)</f>
        <v>-818300.4375</v>
      </c>
      <c r="FK57">
        <f>SUMPRODUCT(O56:Q58,filters!$A$2:$C$4)</f>
        <v>-530456.0625</v>
      </c>
      <c r="FL57">
        <f>SUMPRODUCT(P56:R58,filters!$A$2:$C$4)</f>
        <v>-814188.375</v>
      </c>
      <c r="FM57">
        <f>SUMPRODUCT(Q56:S58,filters!$A$2:$C$4)</f>
        <v>-719610.9375</v>
      </c>
      <c r="FN57">
        <f>SUMPRODUCT(R56:T58,filters!$A$2:$C$4)</f>
        <v>115137.75</v>
      </c>
      <c r="FO57">
        <f>SUMPRODUCT(S56:U58,filters!$A$2:$C$4)</f>
        <v>929326.125</v>
      </c>
      <c r="FP57">
        <f>SUMPRODUCT(T56:V58,filters!$A$2:$C$4)</f>
        <v>-45232.6875</v>
      </c>
      <c r="FQ57">
        <f>SUMPRODUCT(U56:W58,filters!$A$2:$C$4)</f>
        <v>-1221282.5625</v>
      </c>
      <c r="FR57">
        <f>SUMPRODUCT(V56:X58,filters!$A$2:$C$4)</f>
        <v>-801852.1875</v>
      </c>
      <c r="FS57">
        <f>SUMPRODUCT(W56:Y58,filters!$A$2:$C$4)</f>
        <v>-542792.25</v>
      </c>
      <c r="FT57">
        <f>SUMPRODUCT(X56:Z58,filters!$A$2:$C$4)</f>
        <v>-509895.75</v>
      </c>
      <c r="FU57">
        <f>SUMPRODUCT(Y56:AA58,filters!$A$2:$C$4)</f>
        <v>888205.5</v>
      </c>
      <c r="FV57">
        <f>SUMPRODUCT(Z56:AB58,filters!$A$2:$C$4)</f>
        <v>-7965065.0625</v>
      </c>
      <c r="FW57">
        <f>SUMPRODUCT(AA56:AC58,filters!$A$2:$C$4)</f>
        <v>-29894694.375</v>
      </c>
      <c r="FX57">
        <f>SUMPRODUCT(AB56:AD58,filters!$A$2:$C$4)</f>
        <v>-31564191.75</v>
      </c>
      <c r="FY57">
        <f>SUMPRODUCT(AC56:AE58,filters!$A$2:$C$4)</f>
        <v>-8339262.75</v>
      </c>
      <c r="FZ57">
        <f>SUMPRODUCT(AD56:AF58,filters!$A$2:$C$4)</f>
        <v>6406593.375</v>
      </c>
      <c r="GA57">
        <f>SUMPRODUCT(AE56:AG58,filters!$A$2:$C$4)</f>
        <v>10193802.9375</v>
      </c>
      <c r="GB57">
        <f>SUMPRODUCT(AF56:AH58,filters!$A$2:$C$4)</f>
        <v>13162712.0625</v>
      </c>
      <c r="GC57">
        <f>SUMPRODUCT(AG56:AI58,filters!$A$2:$C$4)</f>
        <v>11295835.6875</v>
      </c>
      <c r="GD57">
        <f>SUMPRODUCT(AH56:AJ58,filters!$A$2:$C$4)</f>
        <v>4589061.75</v>
      </c>
      <c r="GE57">
        <f>SUMPRODUCT(AI56:AK58,filters!$A$2:$C$4)</f>
        <v>2290418.8125</v>
      </c>
      <c r="GF57">
        <f>SUMPRODUCT(AJ56:AL58,filters!$A$2:$C$4)</f>
        <v>6900040.875</v>
      </c>
      <c r="GG57">
        <f>SUMPRODUCT(AK56:AM58,filters!$A$2:$C$4)</f>
        <v>7763574</v>
      </c>
      <c r="GH57">
        <f>SUMPRODUCT(AL56:AN58,filters!$A$2:$C$4)</f>
        <v>3552822</v>
      </c>
      <c r="GI57">
        <f>SUMPRODUCT(AM56:AO58,filters!$A$2:$C$4)</f>
        <v>-444102.75</v>
      </c>
      <c r="GJ57">
        <f>SUMPRODUCT(AN56:AP58,filters!$A$2:$C$4)</f>
        <v>-3939355.875</v>
      </c>
      <c r="GK57">
        <f>SUMPRODUCT(AO56:AQ58,filters!$A$2:$C$4)</f>
        <v>-3363667.125</v>
      </c>
      <c r="GL57">
        <f>SUMPRODUCT(AP56:AR58,filters!$A$2:$C$4)</f>
        <v>275508.1875</v>
      </c>
      <c r="GM57">
        <f>SUMPRODUCT(AQ56:AS58,filters!$A$2:$C$4)</f>
        <v>2051919.1875</v>
      </c>
      <c r="GN57">
        <f>SUMPRODUCT(AR56:AT58,filters!$A$2:$C$4)</f>
        <v>2080703.625</v>
      </c>
      <c r="GO57">
        <f>SUMPRODUCT(AS56:AU58,filters!$A$2:$C$4)</f>
        <v>908765.8125</v>
      </c>
      <c r="GP57">
        <f>SUMPRODUCT(AT56:AV58,filters!$A$2:$C$4)</f>
        <v>-612697.3125</v>
      </c>
      <c r="GQ57">
        <f>SUMPRODUCT(AU56:AW58,filters!$A$2:$C$4)</f>
        <v>-1492678.6875</v>
      </c>
      <c r="GR57">
        <f>SUMPRODUCT(AV56:AX58,filters!$A$2:$C$4)</f>
        <v>-1151377.5</v>
      </c>
      <c r="GS57">
        <f>SUMPRODUCT(AW56:AY58,filters!$A$2:$C$4)</f>
        <v>-250835.8125</v>
      </c>
      <c r="GT57">
        <f>SUMPRODUCT(AX56:AZ58,filters!$A$2:$C$4)</f>
        <v>-485223.375</v>
      </c>
      <c r="GU57">
        <f>SUMPRODUCT(AY56:BA58,filters!$A$2:$C$4)</f>
        <v>896429.625</v>
      </c>
      <c r="GV57">
        <f>SUMPRODUCT(AZ56:BB58,filters!$A$2:$C$4)</f>
        <v>2467237.5</v>
      </c>
      <c r="GW57">
        <f>SUMPRODUCT(BA56:BC58,filters!$A$2:$C$4)</f>
        <v>715498.875</v>
      </c>
      <c r="GX57">
        <f>SUMPRODUCT(BB56:BD58,filters!$A$2:$C$4)</f>
        <v>1579032</v>
      </c>
      <c r="GY57">
        <f>SUMPRODUCT(BC56:BE58,filters!$A$2:$C$4)</f>
        <v>4457475.75</v>
      </c>
      <c r="GZ57">
        <f>SUMPRODUCT(BD56:BF58,filters!$A$2:$C$4)</f>
        <v>3269089.6875</v>
      </c>
      <c r="HA57">
        <f>SUMPRODUCT(BE56:BG58,filters!$A$2:$C$4)</f>
        <v>1936781.4375</v>
      </c>
      <c r="HB57">
        <f>SUMPRODUCT(BF56:BH58,filters!$A$2:$C$4)</f>
        <v>4128510.75</v>
      </c>
      <c r="HC57">
        <f>SUMPRODUCT(BG56:BI58,filters!$A$2:$C$4)</f>
        <v>6126973.125</v>
      </c>
      <c r="HD57">
        <f>SUMPRODUCT(BH56:BJ58,filters!$A$2:$C$4)</f>
        <v>3931131.75</v>
      </c>
      <c r="HE57">
        <f>SUMPRODUCT(BI56:BK58,filters!$A$2:$C$4)</f>
        <v>534568.125</v>
      </c>
      <c r="HF57">
        <f>SUMPRODUCT(BJ56:BL58,filters!$A$2:$C$4)</f>
        <v>888205.5</v>
      </c>
      <c r="HG57">
        <f>SUMPRODUCT(BK56:BM58,filters!$A$2:$C$4)</f>
        <v>3034702.125</v>
      </c>
      <c r="HH57">
        <f>SUMPRODUCT(BL56:BN58,filters!$A$2:$C$4)</f>
        <v>2372660.0625</v>
      </c>
      <c r="HI57">
        <f>SUMPRODUCT(BM56:BO58,filters!$A$2:$C$4)</f>
        <v>-1258291.125</v>
      </c>
      <c r="HJ57">
        <f>SUMPRODUCT(BN56:BP58,filters!$A$2:$C$4)</f>
        <v>-4264208.8125</v>
      </c>
      <c r="HK57">
        <f>SUMPRODUCT(BO56:BQ58,filters!$A$2:$C$4)</f>
        <v>-4441027.5</v>
      </c>
      <c r="HL57">
        <f>SUMPRODUCT(BP56:BR58,filters!$A$2:$C$4)</f>
        <v>-1681833.5625</v>
      </c>
      <c r="HM57">
        <f>SUMPRODUCT(BQ56:BS58,filters!$A$2:$C$4)</f>
        <v>1579032</v>
      </c>
      <c r="HN57">
        <f>SUMPRODUCT(BR56:BT58,filters!$A$2:$C$4)</f>
        <v>1735290.375</v>
      </c>
      <c r="HO57">
        <f>SUMPRODUCT(BS56:BU58,filters!$A$2:$C$4)</f>
        <v>250835.8125</v>
      </c>
      <c r="HP57">
        <f>SUMPRODUCT(BT56:BV58,filters!$A$2:$C$4)</f>
        <v>275508.1875</v>
      </c>
      <c r="HQ57">
        <f>SUMPRODUCT(BU56:BW58,filters!$A$2:$C$4)</f>
        <v>604473.1875</v>
      </c>
      <c r="HR57">
        <f>SUMPRODUCT(BV56:BX58,filters!$A$2:$C$4)</f>
        <v>1147265.4375</v>
      </c>
      <c r="HS57">
        <f>SUMPRODUCT(BW56:BY58,filters!$A$2:$C$4)</f>
        <v>509895.75</v>
      </c>
      <c r="HT57">
        <f>SUMPRODUCT(BX56:BZ58,filters!$A$2:$C$4)</f>
        <v>-4190191.6875</v>
      </c>
      <c r="HU57">
        <f>SUMPRODUCT(BY56:CA58,filters!$A$2:$C$4)</f>
        <v>-5115405.75</v>
      </c>
      <c r="HV57">
        <f>SUMPRODUCT(BZ56:CB58,filters!$A$2:$C$4)</f>
        <v>-4716535.6875</v>
      </c>
      <c r="HW57">
        <f>SUMPRODUCT(CA56:CC58,filters!$A$2:$C$4)</f>
        <v>-14182503.5625</v>
      </c>
      <c r="HX57">
        <f>SUMPRODUCT(CB56:CD58,filters!$A$2:$C$4)</f>
        <v>-18006721.6875</v>
      </c>
      <c r="HY57">
        <f>SUMPRODUCT(CC56:CE58,filters!$A$2:$C$4)</f>
        <v>-9174011.4375</v>
      </c>
      <c r="HZ57">
        <f>SUMPRODUCT(CD56:CF58,filters!$A$2:$C$4)</f>
        <v>-5699318.625</v>
      </c>
      <c r="IA57">
        <f>SUMPRODUCT(CE56:CG58,filters!$A$2:$C$4)</f>
        <v>-7825254.9375</v>
      </c>
      <c r="IB57">
        <f>SUMPRODUCT(CF56:CH58,filters!$A$2:$C$4)</f>
        <v>-5304560.625</v>
      </c>
      <c r="IC57">
        <f>SUMPRODUCT(CG56:CI58,filters!$A$2:$C$4)</f>
        <v>-497559.5625</v>
      </c>
      <c r="ID57">
        <f>SUMPRODUCT(CH56:CJ58,filters!$A$2:$C$4)</f>
        <v>485223.375</v>
      </c>
      <c r="IE57">
        <f>SUMPRODUCT(CI56:CK58,filters!$A$2:$C$4)</f>
        <v>-966334.6875</v>
      </c>
      <c r="IF57">
        <f>SUMPRODUCT(CJ56:CL58,filters!$A$2:$C$4)</f>
        <v>-966334.6875</v>
      </c>
      <c r="IG57">
        <f>SUMPRODUCT(CK56:CM58,filters!$A$2:$C$4)</f>
        <v>41120.625</v>
      </c>
      <c r="IH57">
        <f>SUMPRODUCT(CL56:CN58,filters!$A$2:$C$4)</f>
        <v>522231.9375</v>
      </c>
      <c r="II57">
        <f>SUMPRODUCT(CM56:CO58,filters!$A$2:$C$4)</f>
        <v>715498.875</v>
      </c>
      <c r="IJ57">
        <f>SUMPRODUCT(CN56:CP58,filters!$A$2:$C$4)</f>
        <v>489335.4375</v>
      </c>
      <c r="IK57">
        <f>SUMPRODUCT(CO56:CQ58,filters!$A$2:$C$4)</f>
        <v>-760731.5625</v>
      </c>
      <c r="IL57">
        <f>SUMPRODUCT(CP56:CR58,filters!$A$2:$C$4)</f>
        <v>-1036239.75</v>
      </c>
      <c r="IM57">
        <f>SUMPRODUCT(CQ56:CS58,filters!$A$2:$C$4)</f>
        <v>-279620.25</v>
      </c>
      <c r="IN57">
        <f>SUMPRODUCT(CR56:CT58,filters!$A$2:$C$4)</f>
        <v>-995119.125</v>
      </c>
      <c r="IO57">
        <f>SUMPRODUCT(CS56:CU58,filters!$A$2:$C$4)</f>
        <v>-1254179.0625</v>
      </c>
      <c r="IP57">
        <f>SUMPRODUCT(CT56:CV58,filters!$A$2:$C$4)</f>
        <v>2676952.6875</v>
      </c>
      <c r="IQ57">
        <f>SUMPRODUCT(CU56:CW58,filters!$A$2:$C$4)</f>
        <v>7644324.1875</v>
      </c>
      <c r="IR57">
        <f>SUMPRODUCT(CV56:CX58,filters!$A$2:$C$4)</f>
        <v>6381921</v>
      </c>
      <c r="IS57">
        <f>SUMPRODUCT(CW56:CY58,filters!$A$2:$C$4)</f>
        <v>4580837.625</v>
      </c>
      <c r="IT57">
        <f>SUMPRODUCT(CX56:CZ58,filters!$A$2:$C$4)</f>
        <v>9544097.0625</v>
      </c>
      <c r="IU57">
        <f>SUMPRODUCT(CY56:DA58,filters!$A$2:$C$4)</f>
        <v>11098456.6875</v>
      </c>
      <c r="IV57">
        <f>SUMPRODUCT(CZ56:DB58,filters!$A$2:$C$4)</f>
        <v>7997961.5625</v>
      </c>
      <c r="IW57">
        <f>SUMPRODUCT(DA56:DC58,filters!$A$2:$C$4)</f>
        <v>5604741.1875</v>
      </c>
      <c r="IX57">
        <f>SUMPRODUCT(DB56:DD58,filters!$A$2:$C$4)</f>
        <v>-596249.0625</v>
      </c>
      <c r="IY57">
        <f>SUMPRODUCT(DC56:DE58,filters!$A$2:$C$4)</f>
        <v>-4642518.5625</v>
      </c>
      <c r="IZ57">
        <f>SUMPRODUCT(DD56:DF58,filters!$A$2:$C$4)</f>
        <v>-3232081.125</v>
      </c>
      <c r="JA57">
        <f>SUMPRODUCT(DE56:DG58,filters!$A$2:$C$4)</f>
        <v>-4177855.5</v>
      </c>
      <c r="JB57">
        <f>SUMPRODUCT(DF56:DH58,filters!$A$2:$C$4)</f>
        <v>-5872025.25</v>
      </c>
      <c r="JC57">
        <f>SUMPRODUCT(DG56:DI58,filters!$A$2:$C$4)</f>
        <v>-5501939.625</v>
      </c>
      <c r="JD57">
        <f>SUMPRODUCT(DH56:DJ58,filters!$A$2:$C$4)</f>
        <v>-5189422.875</v>
      </c>
      <c r="JE57">
        <f>SUMPRODUCT(DI56:DK58,filters!$A$2:$C$4)</f>
        <v>-3063486.5625</v>
      </c>
      <c r="JF57">
        <f>SUMPRODUCT(DJ56:DL58,filters!$A$2:$C$4)</f>
        <v>1147265.4375</v>
      </c>
      <c r="JG57">
        <f>SUMPRODUCT(DK56:DM58,filters!$A$2:$C$4)</f>
        <v>3639175.3125</v>
      </c>
      <c r="JH57">
        <f>SUMPRODUCT(DL56:DN58,filters!$A$2:$C$4)</f>
        <v>9523536.75</v>
      </c>
      <c r="JI57">
        <f>SUMPRODUCT(DM56:DO58,filters!$A$2:$C$4)</f>
        <v>20202563.0625</v>
      </c>
      <c r="JJ57">
        <f>SUMPRODUCT(DN56:DP58,filters!$A$2:$C$4)</f>
        <v>19811917.125</v>
      </c>
      <c r="JK57">
        <f>SUMPRODUCT(DO56:DQ58,filters!$A$2:$C$4)</f>
        <v>8125435.5</v>
      </c>
      <c r="JL57">
        <f>SUMPRODUCT(DP56:DR58,filters!$A$2:$C$4)</f>
        <v>933438.1875</v>
      </c>
      <c r="JM57">
        <f>SUMPRODUCT(DQ56:DS58,filters!$A$2:$C$4)</f>
        <v>-291956.4375</v>
      </c>
      <c r="JN57">
        <f>SUMPRODUCT(DR56:DT58,filters!$A$2:$C$4)</f>
        <v>53456.8125</v>
      </c>
      <c r="JO57">
        <f>SUMPRODUCT(DS56:DU58,filters!$A$2:$C$4)</f>
        <v>398870.0625</v>
      </c>
      <c r="JP57">
        <f>SUMPRODUCT(DT56:DV58,filters!$A$2:$C$4)</f>
        <v>102801.5625</v>
      </c>
      <c r="JQ57">
        <f>SUMPRODUCT(DU56:DW58,filters!$A$2:$C$4)</f>
        <v>259059.9375</v>
      </c>
      <c r="JR57">
        <f>SUMPRODUCT(DV56:DX58,filters!$A$2:$C$4)</f>
        <v>230275.5</v>
      </c>
      <c r="JS57">
        <f>SUMPRODUCT(DW56:DY58,filters!$A$2:$C$4)</f>
        <v>-616809.375</v>
      </c>
      <c r="JT57">
        <f>SUMPRODUCT(DX56:DZ58,filters!$A$2:$C$4)</f>
        <v>-1044463.875</v>
      </c>
      <c r="JU57">
        <f>SUMPRODUCT(DY56:EA58,filters!$A$2:$C$4)</f>
        <v>-2051919.1875</v>
      </c>
      <c r="JV57">
        <f>SUMPRODUCT(DZ56:EB58,filters!$A$2:$C$4)</f>
        <v>-6135197.25</v>
      </c>
      <c r="JW57">
        <f>SUMPRODUCT(EA56:EC58,filters!$A$2:$C$4)</f>
        <v>-12352635.75</v>
      </c>
      <c r="JX57">
        <f>SUMPRODUCT(EB56:ED58,filters!$A$2:$C$4)</f>
        <v>-14930898.9375</v>
      </c>
      <c r="JY57">
        <f>SUMPRODUCT(EC56:EE58,filters!$A$2:$C$4)</f>
        <v>-9646898.625</v>
      </c>
      <c r="JZ57">
        <f>SUMPRODUCT(ED56:EF58,filters!$A$2:$C$4)</f>
        <v>-2812650.75</v>
      </c>
      <c r="KA57">
        <f>SUMPRODUCT(EE56:EG58,filters!$A$2:$C$4)</f>
        <v>-2236962</v>
      </c>
      <c r="KB57">
        <f>SUMPRODUCT(EF56:EH58,filters!$A$2:$C$4)</f>
        <v>-4942699.125</v>
      </c>
      <c r="KC57">
        <f>SUMPRODUCT(EG56:EI58,filters!$A$2:$C$4)</f>
        <v>-4441027.5</v>
      </c>
      <c r="KD57">
        <f>SUMPRODUCT(EH56:EJ58,filters!$A$2:$C$4)</f>
        <v>-1459782.1875</v>
      </c>
      <c r="KE57">
        <f>SUMPRODUCT(EI56:EK58,filters!$A$2:$C$4)</f>
        <v>263172</v>
      </c>
      <c r="KF57">
        <f>SUMPRODUCT(EJ56:EL58,filters!$A$2:$C$4)</f>
        <v>822412.5</v>
      </c>
      <c r="KG57">
        <f>SUMPRODUCT(EK56:EM58,filters!$A$2:$C$4)</f>
        <v>752507.4375</v>
      </c>
      <c r="KH57">
        <f>SUMPRODUCT(EL56:EN58,filters!$A$2:$C$4)</f>
        <v>555128.4375</v>
      </c>
      <c r="KI57">
        <f>SUMPRODUCT(EM56:EO58,filters!$A$2:$C$4)</f>
        <v>567464.625</v>
      </c>
      <c r="KJ57">
        <f>SUMPRODUCT(EN56:EP58,filters!$A$2:$C$4)</f>
        <v>16448.25</v>
      </c>
      <c r="KK57">
        <f>SUMPRODUCT(EO56:EQ58,filters!$A$2:$C$4)</f>
        <v>-148034.25</v>
      </c>
      <c r="KL57">
        <f>SUMPRODUCT(EP56:ER58,filters!$A$2:$C$4)</f>
        <v>662042.0625</v>
      </c>
      <c r="KM57">
        <f>SUMPRODUCT(EQ56:ES58,filters!$A$2:$C$4)</f>
        <v>1007455.3125</v>
      </c>
      <c r="KN57">
        <f>SUMPRODUCT(ER56:ET58,filters!$A$2:$C$4)</f>
        <v>423542.4375</v>
      </c>
    </row>
    <row r="58" spans="1:300" ht="15" customHeight="1" x14ac:dyDescent="0.25">
      <c r="A58">
        <v>9309709.5</v>
      </c>
      <c r="B58">
        <v>9309709.5</v>
      </c>
      <c r="C58">
        <v>9182235.5625</v>
      </c>
      <c r="D58">
        <v>9095882.25</v>
      </c>
      <c r="E58">
        <v>8771029.3125</v>
      </c>
      <c r="F58">
        <v>7936280.625</v>
      </c>
      <c r="G58">
        <v>6858920.25</v>
      </c>
      <c r="H58">
        <v>5872025.25</v>
      </c>
      <c r="I58">
        <v>4502708.4375</v>
      </c>
      <c r="J58">
        <v>2837323.125</v>
      </c>
      <c r="K58">
        <v>2060143.3125</v>
      </c>
      <c r="L58">
        <v>2216401.6875</v>
      </c>
      <c r="M58">
        <v>2438453.0625</v>
      </c>
      <c r="N58">
        <v>2676952.6875</v>
      </c>
      <c r="O58">
        <v>2907228.1875</v>
      </c>
      <c r="P58">
        <v>3022365.9375</v>
      </c>
      <c r="Q58">
        <v>3112831.3125</v>
      </c>
      <c r="R58">
        <v>3149839.875</v>
      </c>
      <c r="S58">
        <v>3195072.5625</v>
      </c>
      <c r="T58">
        <v>3190960.5</v>
      </c>
      <c r="U58">
        <v>3096383.0625</v>
      </c>
      <c r="V58">
        <v>3158064</v>
      </c>
      <c r="W58">
        <v>3310210.3125</v>
      </c>
      <c r="X58">
        <v>3388339.5</v>
      </c>
      <c r="Y58">
        <v>3536373.75</v>
      </c>
      <c r="Z58">
        <v>3692632.125</v>
      </c>
      <c r="AA58">
        <v>3598054.6875</v>
      </c>
      <c r="AB58">
        <v>5464931.0625</v>
      </c>
      <c r="AC58">
        <v>10465199.0625</v>
      </c>
      <c r="AD58">
        <v>13754849.0625</v>
      </c>
      <c r="AE58">
        <v>13405323.75</v>
      </c>
      <c r="AF58">
        <v>12562350.9375</v>
      </c>
      <c r="AG58">
        <v>11447982</v>
      </c>
      <c r="AH58">
        <v>9560545.3125</v>
      </c>
      <c r="AI58">
        <v>8203564.6875</v>
      </c>
      <c r="AJ58">
        <v>7743013.6875</v>
      </c>
      <c r="AK58">
        <v>6743782.5</v>
      </c>
      <c r="AL58">
        <v>5135966.0625</v>
      </c>
      <c r="AM58">
        <v>4831673.4375</v>
      </c>
      <c r="AN58">
        <v>5427922.5</v>
      </c>
      <c r="AO58">
        <v>5826792.5625</v>
      </c>
      <c r="AP58">
        <v>5863801.125</v>
      </c>
      <c r="AQ58">
        <v>5469043.125</v>
      </c>
      <c r="AR58">
        <v>5193534.9375</v>
      </c>
      <c r="AS58">
        <v>5177086.6875</v>
      </c>
      <c r="AT58">
        <v>5374465.6875</v>
      </c>
      <c r="AU58">
        <v>5563620.5625</v>
      </c>
      <c r="AV58">
        <v>5419698.375</v>
      </c>
      <c r="AW58">
        <v>5395026</v>
      </c>
      <c r="AX58">
        <v>5654085.9375</v>
      </c>
      <c r="AY58">
        <v>5983050.9375</v>
      </c>
      <c r="AZ58">
        <v>5629413.5625</v>
      </c>
      <c r="BA58">
        <v>4161407.25</v>
      </c>
      <c r="BB58">
        <v>3548709.9375</v>
      </c>
      <c r="BC58">
        <v>4124398.6875</v>
      </c>
      <c r="BD58">
        <v>3766649.25</v>
      </c>
      <c r="BE58">
        <v>2750969.8125</v>
      </c>
      <c r="BF58">
        <v>2315091.1875</v>
      </c>
      <c r="BG58">
        <v>2216401.6875</v>
      </c>
      <c r="BH58">
        <v>1809307.5</v>
      </c>
      <c r="BI58">
        <v>1192498.125</v>
      </c>
      <c r="BJ58">
        <v>1040351.8125</v>
      </c>
      <c r="BK58">
        <v>1233618.75</v>
      </c>
      <c r="BL58">
        <v>1167825.75</v>
      </c>
      <c r="BM58">
        <v>916989.9375</v>
      </c>
      <c r="BN58">
        <v>1171937.8125</v>
      </c>
      <c r="BO58">
        <v>1825755.75</v>
      </c>
      <c r="BP58">
        <v>2105376</v>
      </c>
      <c r="BQ58">
        <v>1961453.8125</v>
      </c>
      <c r="BR58">
        <v>1776411</v>
      </c>
      <c r="BS58">
        <v>1875100.5</v>
      </c>
      <c r="BT58">
        <v>2401444.5</v>
      </c>
      <c r="BU58">
        <v>2561814.9375</v>
      </c>
      <c r="BV58">
        <v>1833979.875</v>
      </c>
      <c r="BW58">
        <v>1406325.375</v>
      </c>
      <c r="BX58">
        <v>1299411.75</v>
      </c>
      <c r="BY58">
        <v>1665385.3125</v>
      </c>
      <c r="BZ58">
        <v>3713192.4375</v>
      </c>
      <c r="CA58">
        <v>5362129.5</v>
      </c>
      <c r="CB58">
        <v>6793127.25</v>
      </c>
      <c r="CC58">
        <v>9502976.4375</v>
      </c>
      <c r="CD58">
        <v>10736595.1875</v>
      </c>
      <c r="CE58">
        <v>10958646.5625</v>
      </c>
      <c r="CF58">
        <v>11534335.3125</v>
      </c>
      <c r="CG58">
        <v>11349292.5</v>
      </c>
      <c r="CH58">
        <v>10925750.0625</v>
      </c>
      <c r="CI58">
        <v>10864069.125</v>
      </c>
      <c r="CJ58">
        <v>10864069.125</v>
      </c>
      <c r="CK58">
        <v>10740707.25</v>
      </c>
      <c r="CL58">
        <v>10555664.4375</v>
      </c>
      <c r="CM58">
        <v>10452862.875</v>
      </c>
      <c r="CN58">
        <v>10465199.0625</v>
      </c>
      <c r="CO58">
        <v>10473423.1875</v>
      </c>
      <c r="CP58">
        <v>10740707.25</v>
      </c>
      <c r="CQ58">
        <v>11156025.5625</v>
      </c>
      <c r="CR58">
        <v>11188922.0625</v>
      </c>
      <c r="CS58">
        <v>11119017</v>
      </c>
      <c r="CT58">
        <v>11213594.4375</v>
      </c>
      <c r="CU58">
        <v>10711922.8125</v>
      </c>
      <c r="CV58">
        <v>8618883</v>
      </c>
      <c r="CW58">
        <v>5946042.375</v>
      </c>
      <c r="CX58">
        <v>4918026.75</v>
      </c>
      <c r="CY58">
        <v>4601397.9375</v>
      </c>
      <c r="CZ58">
        <v>3951692.0625</v>
      </c>
      <c r="DA58">
        <v>4206639.9375</v>
      </c>
      <c r="DB58">
        <v>4432803.375</v>
      </c>
      <c r="DC58">
        <v>4342338</v>
      </c>
      <c r="DD58">
        <v>5284000.3125</v>
      </c>
      <c r="DE58">
        <v>6579300</v>
      </c>
      <c r="DF58">
        <v>7578531.1875</v>
      </c>
      <c r="DG58">
        <v>8590098.5625</v>
      </c>
      <c r="DH58">
        <v>9338493.9375</v>
      </c>
      <c r="DI58">
        <v>9807269.0625</v>
      </c>
      <c r="DJ58">
        <v>9910070.625</v>
      </c>
      <c r="DK58">
        <v>8803925.8125</v>
      </c>
      <c r="DL58">
        <v>6443601.9375</v>
      </c>
      <c r="DM58">
        <v>4165519.3125</v>
      </c>
      <c r="DN58">
        <v>2475461.625</v>
      </c>
      <c r="DO58">
        <v>1159601.625</v>
      </c>
      <c r="DP58">
        <v>699050.625</v>
      </c>
      <c r="DQ58">
        <v>756619.5</v>
      </c>
      <c r="DR58">
        <v>830636.625</v>
      </c>
      <c r="DS58">
        <v>904653.75</v>
      </c>
      <c r="DT58">
        <v>851196.9375</v>
      </c>
      <c r="DU58">
        <v>773067.75</v>
      </c>
      <c r="DV58">
        <v>760731.5625</v>
      </c>
      <c r="DW58">
        <v>773067.75</v>
      </c>
      <c r="DX58">
        <v>842972.8125</v>
      </c>
      <c r="DY58">
        <v>937550.25</v>
      </c>
      <c r="DZ58">
        <v>982782.9375</v>
      </c>
      <c r="EA58">
        <v>1850428.125</v>
      </c>
      <c r="EB58">
        <v>3898235.25</v>
      </c>
      <c r="EC58">
        <v>5612965.3125</v>
      </c>
      <c r="ED58">
        <v>6316128</v>
      </c>
      <c r="EE58">
        <v>6780791.0625</v>
      </c>
      <c r="EF58">
        <v>7434609</v>
      </c>
      <c r="EG58">
        <v>8059642.5</v>
      </c>
      <c r="EH58">
        <v>8454400.5</v>
      </c>
      <c r="EI58">
        <v>8581874.4375</v>
      </c>
      <c r="EJ58">
        <v>8565426.1875</v>
      </c>
      <c r="EK58">
        <v>8466736.6875</v>
      </c>
      <c r="EL58">
        <v>8359823.0625</v>
      </c>
      <c r="EM58">
        <v>8368047.1875</v>
      </c>
      <c r="EN58">
        <v>8310478.3125</v>
      </c>
      <c r="EO58">
        <v>8211788.8125</v>
      </c>
      <c r="EP58">
        <v>8232349.125</v>
      </c>
      <c r="EQ58">
        <v>8195340.5625</v>
      </c>
      <c r="ER58">
        <v>8030858.0625</v>
      </c>
      <c r="ES58">
        <v>7928056.5</v>
      </c>
      <c r="ET58">
        <v>7928056.5</v>
      </c>
      <c r="EW58">
        <f>SUMPRODUCT(A57:C59,filters!$A$2:$C$4)</f>
        <v>518119.875</v>
      </c>
      <c r="EX58">
        <f>SUMPRODUCT(B57:D59,filters!$A$2:$C$4)</f>
        <v>855309</v>
      </c>
      <c r="EY58">
        <f>SUMPRODUCT(C57:E59,filters!$A$2:$C$4)</f>
        <v>1632488.8125</v>
      </c>
      <c r="EZ58">
        <f>SUMPRODUCT(D57:F59,filters!$A$2:$C$4)</f>
        <v>4564389.375</v>
      </c>
      <c r="FA58">
        <f>SUMPRODUCT(E57:G59,filters!$A$2:$C$4)</f>
        <v>7500402</v>
      </c>
      <c r="FB58">
        <f>SUMPRODUCT(F57:H59,filters!$A$2:$C$4)</f>
        <v>8252909.4375</v>
      </c>
      <c r="FC58">
        <f>SUMPRODUCT(G57:I59,filters!$A$2:$C$4)</f>
        <v>9515312.625</v>
      </c>
      <c r="FD58">
        <f>SUMPRODUCT(H57:J59,filters!$A$2:$C$4)</f>
        <v>12138808.5</v>
      </c>
      <c r="FE58">
        <f>SUMPRODUCT(I57:K59,filters!$A$2:$C$4)</f>
        <v>9901846.5</v>
      </c>
      <c r="FF58">
        <f>SUMPRODUCT(J57:L59,filters!$A$2:$C$4)</f>
        <v>2713961.25</v>
      </c>
      <c r="FG58">
        <f>SUMPRODUCT(K57:M59,filters!$A$2:$C$4)</f>
        <v>-1607816.4375</v>
      </c>
      <c r="FH58">
        <f>SUMPRODUCT(L57:N59,filters!$A$2:$C$4)</f>
        <v>-2130048.375</v>
      </c>
      <c r="FI58">
        <f>SUMPRODUCT(M57:O59,filters!$A$2:$C$4)</f>
        <v>-1887436.6875</v>
      </c>
      <c r="FJ58">
        <f>SUMPRODUCT(N57:P59,filters!$A$2:$C$4)</f>
        <v>-1184274</v>
      </c>
      <c r="FK58">
        <f>SUMPRODUCT(O57:Q59,filters!$A$2:$C$4)</f>
        <v>-699050.625</v>
      </c>
      <c r="FL58">
        <f>SUMPRODUCT(P57:R59,filters!$A$2:$C$4)</f>
        <v>-559240.5</v>
      </c>
      <c r="FM58">
        <f>SUMPRODUCT(Q57:S59,filters!$A$2:$C$4)</f>
        <v>-411206.25</v>
      </c>
      <c r="FN58">
        <f>SUMPRODUCT(R57:T59,filters!$A$2:$C$4)</f>
        <v>-98689.5</v>
      </c>
      <c r="FO58">
        <f>SUMPRODUCT(S57:U59,filters!$A$2:$C$4)</f>
        <v>411206.25</v>
      </c>
      <c r="FP58">
        <f>SUMPRODUCT(T57:V59,filters!$A$2:$C$4)</f>
        <v>32896.5</v>
      </c>
      <c r="FQ58">
        <f>SUMPRODUCT(U57:W59,filters!$A$2:$C$4)</f>
        <v>-847084.875</v>
      </c>
      <c r="FR58">
        <f>SUMPRODUCT(V57:X59,filters!$A$2:$C$4)</f>
        <v>-879981.375</v>
      </c>
      <c r="FS58">
        <f>SUMPRODUCT(W57:Y59,filters!$A$2:$C$4)</f>
        <v>-970446.75</v>
      </c>
      <c r="FT58">
        <f>SUMPRODUCT(X57:Z59,filters!$A$2:$C$4)</f>
        <v>-1266515.25</v>
      </c>
      <c r="FU58">
        <f>SUMPRODUCT(Y57:AA59,filters!$A$2:$C$4)</f>
        <v>-139810.125</v>
      </c>
      <c r="FV58">
        <f>SUMPRODUCT(Z57:AB59,filters!$A$2:$C$4)</f>
        <v>-5954266.5</v>
      </c>
      <c r="FW58">
        <f>SUMPRODUCT(AA57:AC59,filters!$A$2:$C$4)</f>
        <v>-24684711.1875</v>
      </c>
      <c r="FX58">
        <f>SUMPRODUCT(AB57:AD59,filters!$A$2:$C$4)</f>
        <v>-31761570.75</v>
      </c>
      <c r="FY58">
        <f>SUMPRODUCT(AC57:AE59,filters!$A$2:$C$4)</f>
        <v>-14120822.625</v>
      </c>
      <c r="FZ58">
        <f>SUMPRODUCT(AD57:AF59,filters!$A$2:$C$4)</f>
        <v>2409668.625</v>
      </c>
      <c r="GA58">
        <f>SUMPRODUCT(AE57:AG59,filters!$A$2:$C$4)</f>
        <v>8302254.1875</v>
      </c>
      <c r="GB58">
        <f>SUMPRODUCT(AF57:AH59,filters!$A$2:$C$4)</f>
        <v>12599359.5</v>
      </c>
      <c r="GC58">
        <f>SUMPRODUCT(AG57:AI59,filters!$A$2:$C$4)</f>
        <v>11805731.4375</v>
      </c>
      <c r="GD58">
        <f>SUMPRODUCT(AH57:AJ59,filters!$A$2:$C$4)</f>
        <v>6636868.875</v>
      </c>
      <c r="GE58">
        <f>SUMPRODUCT(AI57:AK59,filters!$A$2:$C$4)</f>
        <v>6826023.75</v>
      </c>
      <c r="GF58">
        <f>SUMPRODUCT(AJ57:AL59,filters!$A$2:$C$4)</f>
        <v>10284268.3125</v>
      </c>
      <c r="GG58">
        <f>SUMPRODUCT(AK57:AM59,filters!$A$2:$C$4)</f>
        <v>6468274.3125</v>
      </c>
      <c r="GH58">
        <f>SUMPRODUCT(AL57:AN59,filters!$A$2:$C$4)</f>
        <v>-781291.875</v>
      </c>
      <c r="GI58">
        <f>SUMPRODUCT(AM57:AO59,filters!$A$2:$C$4)</f>
        <v>-2792090.4375</v>
      </c>
      <c r="GJ58">
        <f>SUMPRODUCT(AN57:AP59,filters!$A$2:$C$4)</f>
        <v>-1426885.6875</v>
      </c>
      <c r="GK58">
        <f>SUMPRODUCT(AO57:AQ59,filters!$A$2:$C$4)</f>
        <v>637369.6875</v>
      </c>
      <c r="GL58">
        <f>SUMPRODUCT(AP57:AR59,filters!$A$2:$C$4)</f>
        <v>1616040.5625</v>
      </c>
      <c r="GM58">
        <f>SUMPRODUCT(AQ57:AS59,filters!$A$2:$C$4)</f>
        <v>1089696.5625</v>
      </c>
      <c r="GN58">
        <f>SUMPRODUCT(AR57:AT59,filters!$A$2:$C$4)</f>
        <v>160370.4375</v>
      </c>
      <c r="GO58">
        <f>SUMPRODUCT(AS57:AU59,filters!$A$2:$C$4)</f>
        <v>-801852.1875</v>
      </c>
      <c r="GP58">
        <f>SUMPRODUCT(AT57:AV59,filters!$A$2:$C$4)</f>
        <v>-357749.4375</v>
      </c>
      <c r="GQ58">
        <f>SUMPRODUCT(AU57:AW59,filters!$A$2:$C$4)</f>
        <v>8224.125</v>
      </c>
      <c r="GR58">
        <f>SUMPRODUCT(AV57:AX59,filters!$A$2:$C$4)</f>
        <v>-1163713.6875</v>
      </c>
      <c r="GS58">
        <f>SUMPRODUCT(AW57:AY59,filters!$A$2:$C$4)</f>
        <v>-1945005.5625</v>
      </c>
      <c r="GT58">
        <f>SUMPRODUCT(AX57:AZ59,filters!$A$2:$C$4)</f>
        <v>238499.625</v>
      </c>
      <c r="GU58">
        <f>SUMPRODUCT(AY57:BA59,filters!$A$2:$C$4)</f>
        <v>6089964.5625</v>
      </c>
      <c r="GV58">
        <f>SUMPRODUCT(AZ57:BB59,filters!$A$2:$C$4)</f>
        <v>7043963.0625</v>
      </c>
      <c r="GW58">
        <f>SUMPRODUCT(BA57:BC59,filters!$A$2:$C$4)</f>
        <v>842972.8125</v>
      </c>
      <c r="GX58">
        <f>SUMPRODUCT(BB57:BD59,filters!$A$2:$C$4)</f>
        <v>390645.9375</v>
      </c>
      <c r="GY58">
        <f>SUMPRODUCT(BC57:BE59,filters!$A$2:$C$4)</f>
        <v>5057836.875</v>
      </c>
      <c r="GZ58">
        <f>SUMPRODUCT(BD57:BF59,filters!$A$2:$C$4)</f>
        <v>4642518.5625</v>
      </c>
      <c r="HA58">
        <f>SUMPRODUCT(BE57:BG59,filters!$A$2:$C$4)</f>
        <v>1920333.1875</v>
      </c>
      <c r="HB58">
        <f>SUMPRODUCT(BF57:BH59,filters!$A$2:$C$4)</f>
        <v>2471349.5625</v>
      </c>
      <c r="HC58">
        <f>SUMPRODUCT(BG57:BI59,filters!$A$2:$C$4)</f>
        <v>4321777.6875</v>
      </c>
      <c r="HD58">
        <f>SUMPRODUCT(BH57:BJ59,filters!$A$2:$C$4)</f>
        <v>3034702.125</v>
      </c>
      <c r="HE58">
        <f>SUMPRODUCT(BI57:BK59,filters!$A$2:$C$4)</f>
        <v>-49344.75</v>
      </c>
      <c r="HF58">
        <f>SUMPRODUCT(BJ57:BL59,filters!$A$2:$C$4)</f>
        <v>-172706.625</v>
      </c>
      <c r="HG58">
        <f>SUMPRODUCT(BK57:BM59,filters!$A$2:$C$4)</f>
        <v>1517351.0625</v>
      </c>
      <c r="HH58">
        <f>SUMPRODUCT(BL57:BN59,filters!$A$2:$C$4)</f>
        <v>316628.8125</v>
      </c>
      <c r="HI58">
        <f>SUMPRODUCT(BM57:BO59,filters!$A$2:$C$4)</f>
        <v>-2890779.9375</v>
      </c>
      <c r="HJ58">
        <f>SUMPRODUCT(BN57:BP59,filters!$A$2:$C$4)</f>
        <v>-3380115.375</v>
      </c>
      <c r="HK58">
        <f>SUMPRODUCT(BO57:BQ59,filters!$A$2:$C$4)</f>
        <v>-1250067</v>
      </c>
      <c r="HL58">
        <f>SUMPRODUCT(BP57:BR59,filters!$A$2:$C$4)</f>
        <v>300180.5625</v>
      </c>
      <c r="HM58">
        <f>SUMPRODUCT(BQ57:BS59,filters!$A$2:$C$4)</f>
        <v>160370.4375</v>
      </c>
      <c r="HN58">
        <f>SUMPRODUCT(BR57:BT59,filters!$A$2:$C$4)</f>
        <v>-1537911.375</v>
      </c>
      <c r="HO58">
        <f>SUMPRODUCT(BS57:BU59,filters!$A$2:$C$4)</f>
        <v>-1875100.5</v>
      </c>
      <c r="HP58">
        <f>SUMPRODUCT(BT57:BV59,filters!$A$2:$C$4)</f>
        <v>1500902.8125</v>
      </c>
      <c r="HQ58">
        <f>SUMPRODUCT(BU57:BW59,filters!$A$2:$C$4)</f>
        <v>3100495.125</v>
      </c>
      <c r="HR58">
        <f>SUMPRODUCT(BV57:BX59,filters!$A$2:$C$4)</f>
        <v>1928557.3125</v>
      </c>
      <c r="HS58">
        <f>SUMPRODUCT(BW57:BY59,filters!$A$2:$C$4)</f>
        <v>-439990.6875</v>
      </c>
      <c r="HT58">
        <f>SUMPRODUCT(BX57:BZ59,filters!$A$2:$C$4)</f>
        <v>-8491409.0625</v>
      </c>
      <c r="HU58">
        <f>SUMPRODUCT(BY57:CA59,filters!$A$2:$C$4)</f>
        <v>-12973557.1875</v>
      </c>
      <c r="HV58">
        <f>SUMPRODUCT(BZ57:CB59,filters!$A$2:$C$4)</f>
        <v>-11953765.6875</v>
      </c>
      <c r="HW58">
        <f>SUMPRODUCT(CA57:CC59,filters!$A$2:$C$4)</f>
        <v>-17048611.125</v>
      </c>
      <c r="HX58">
        <f>SUMPRODUCT(CB57:CD59,filters!$A$2:$C$4)</f>
        <v>-15720414.9375</v>
      </c>
      <c r="HY58">
        <f>SUMPRODUCT(CC57:CE59,filters!$A$2:$C$4)</f>
        <v>-5555396.4375</v>
      </c>
      <c r="HZ58">
        <f>SUMPRODUCT(CD57:CF59,filters!$A$2:$C$4)</f>
        <v>-2853771.375</v>
      </c>
      <c r="IA58">
        <f>SUMPRODUCT(CE57:CG59,filters!$A$2:$C$4)</f>
        <v>-2409668.625</v>
      </c>
      <c r="IB58">
        <f>SUMPRODUCT(CF57:CH59,filters!$A$2:$C$4)</f>
        <v>871757.25</v>
      </c>
      <c r="IC58">
        <f>SUMPRODUCT(CG57:CI59,filters!$A$2:$C$4)</f>
        <v>1517351.0625</v>
      </c>
      <c r="ID58">
        <f>SUMPRODUCT(CH57:CJ59,filters!$A$2:$C$4)</f>
        <v>493447.5</v>
      </c>
      <c r="IE58">
        <f>SUMPRODUCT(CI57:CK59,filters!$A$2:$C$4)</f>
        <v>472887.1875</v>
      </c>
      <c r="IF58">
        <f>SUMPRODUCT(CJ57:CL59,filters!$A$2:$C$4)</f>
        <v>986895</v>
      </c>
      <c r="IG58">
        <f>SUMPRODUCT(CK57:CM59,filters!$A$2:$C$4)</f>
        <v>884093.4375</v>
      </c>
      <c r="IH58">
        <f>SUMPRODUCT(CL57:CN59,filters!$A$2:$C$4)</f>
        <v>168594.5625</v>
      </c>
      <c r="II58">
        <f>SUMPRODUCT(CM57:CO59,filters!$A$2:$C$4)</f>
        <v>-139810.125</v>
      </c>
      <c r="IJ58">
        <f>SUMPRODUCT(CN57:CP59,filters!$A$2:$C$4)</f>
        <v>-888205.5</v>
      </c>
      <c r="IK58">
        <f>SUMPRODUCT(CO57:CQ59,filters!$A$2:$C$4)</f>
        <v>-2380884.1875</v>
      </c>
      <c r="IL58">
        <f>SUMPRODUCT(CP57:CR59,filters!$A$2:$C$4)</f>
        <v>-1648937.0625</v>
      </c>
      <c r="IM58">
        <f>SUMPRODUCT(CQ57:CS59,filters!$A$2:$C$4)</f>
        <v>176818.6875</v>
      </c>
      <c r="IN58">
        <f>SUMPRODUCT(CR57:CT59,filters!$A$2:$C$4)</f>
        <v>-37008.5625</v>
      </c>
      <c r="IO58">
        <f>SUMPRODUCT(CS57:CU59,filters!$A$2:$C$4)</f>
        <v>1591368.1875</v>
      </c>
      <c r="IP58">
        <f>SUMPRODUCT(CT57:CV59,filters!$A$2:$C$4)</f>
        <v>9757924.3125</v>
      </c>
      <c r="IQ58">
        <f>SUMPRODUCT(CU57:CW59,filters!$A$2:$C$4)</f>
        <v>17171973</v>
      </c>
      <c r="IR58">
        <f>SUMPRODUCT(CV57:CX59,filters!$A$2:$C$4)</f>
        <v>12878979.75</v>
      </c>
      <c r="IS58">
        <f>SUMPRODUCT(CW57:CY59,filters!$A$2:$C$4)</f>
        <v>5115405.75</v>
      </c>
      <c r="IT58">
        <f>SUMPRODUCT(CX57:CZ59,filters!$A$2:$C$4)</f>
        <v>4823449.3125</v>
      </c>
      <c r="IU58">
        <f>SUMPRODUCT(CY57:DA59,filters!$A$2:$C$4)</f>
        <v>3084046.875</v>
      </c>
      <c r="IV58">
        <f>SUMPRODUCT(CZ57:DB59,filters!$A$2:$C$4)</f>
        <v>-871757.25</v>
      </c>
      <c r="IW58">
        <f>SUMPRODUCT(DA57:DC59,filters!$A$2:$C$4)</f>
        <v>-111025.6875</v>
      </c>
      <c r="IX58">
        <f>SUMPRODUCT(DB57:DD59,filters!$A$2:$C$4)</f>
        <v>-2331539.4375</v>
      </c>
      <c r="IY58">
        <f>SUMPRODUCT(DC57:DE59,filters!$A$2:$C$4)</f>
        <v>-7488065.8125</v>
      </c>
      <c r="IZ58">
        <f>SUMPRODUCT(DD57:DF59,filters!$A$2:$C$4)</f>
        <v>-8240573.25</v>
      </c>
      <c r="JA58">
        <f>SUMPRODUCT(DE57:DG59,filters!$A$2:$C$4)</f>
        <v>-7817030.8125</v>
      </c>
      <c r="JB58">
        <f>SUMPRODUCT(DF57:DH59,filters!$A$2:$C$4)</f>
        <v>-7372928.0625</v>
      </c>
      <c r="JC58">
        <f>SUMPRODUCT(DG57:DI59,filters!$A$2:$C$4)</f>
        <v>-5341569.1875</v>
      </c>
      <c r="JD58">
        <f>SUMPRODUCT(DH57:DJ59,filters!$A$2:$C$4)</f>
        <v>-1780523.0625</v>
      </c>
      <c r="JE58">
        <f>SUMPRODUCT(DI57:DK59,filters!$A$2:$C$4)</f>
        <v>5641749.75</v>
      </c>
      <c r="JF58">
        <f>SUMPRODUCT(DJ57:DL59,filters!$A$2:$C$4)</f>
        <v>13364203.125</v>
      </c>
      <c r="JG58">
        <f>SUMPRODUCT(DK57:DM59,filters!$A$2:$C$4)</f>
        <v>14548477.125</v>
      </c>
      <c r="JH58">
        <f>SUMPRODUCT(DL57:DN59,filters!$A$2:$C$4)</f>
        <v>12689824.875</v>
      </c>
      <c r="JI58">
        <f>SUMPRODUCT(DM57:DO59,filters!$A$2:$C$4)</f>
        <v>12525342.375</v>
      </c>
      <c r="JJ58">
        <f>SUMPRODUCT(DN57:DP59,filters!$A$2:$C$4)</f>
        <v>8923175.625</v>
      </c>
      <c r="JK58">
        <f>SUMPRODUCT(DO57:DQ59,filters!$A$2:$C$4)</f>
        <v>2422004.8125</v>
      </c>
      <c r="JL58">
        <f>SUMPRODUCT(DP57:DR59,filters!$A$2:$C$4)</f>
        <v>-349525.3125</v>
      </c>
      <c r="JM58">
        <f>SUMPRODUCT(DQ57:DS59,filters!$A$2:$C$4)</f>
        <v>-427654.5</v>
      </c>
      <c r="JN58">
        <f>SUMPRODUCT(DR57:DT59,filters!$A$2:$C$4)</f>
        <v>-12336.1875</v>
      </c>
      <c r="JO58">
        <f>SUMPRODUCT(DS57:DU59,filters!$A$2:$C$4)</f>
        <v>493447.5</v>
      </c>
      <c r="JP58">
        <f>SUMPRODUCT(DT57:DV59,filters!$A$2:$C$4)</f>
        <v>320740.875</v>
      </c>
      <c r="JQ58">
        <f>SUMPRODUCT(DU57:DW59,filters!$A$2:$C$4)</f>
        <v>4112.0625</v>
      </c>
      <c r="JR58">
        <f>SUMPRODUCT(DV57:DX59,filters!$A$2:$C$4)</f>
        <v>-312516.75</v>
      </c>
      <c r="JS58">
        <f>SUMPRODUCT(DW57:DY59,filters!$A$2:$C$4)</f>
        <v>-682602.375</v>
      </c>
      <c r="JT58">
        <f>SUMPRODUCT(DX57:DZ59,filters!$A$2:$C$4)</f>
        <v>-633257.625</v>
      </c>
      <c r="JU58">
        <f>SUMPRODUCT(DY57:EA59,filters!$A$2:$C$4)</f>
        <v>-3503477.25</v>
      </c>
      <c r="JV58">
        <f>SUMPRODUCT(DZ57:EB59,filters!$A$2:$C$4)</f>
        <v>-10872293.25</v>
      </c>
      <c r="JW58">
        <f>SUMPRODUCT(EA57:EC59,filters!$A$2:$C$4)</f>
        <v>-14314089.5625</v>
      </c>
      <c r="JX58">
        <f>SUMPRODUCT(EB57:ED59,filters!$A$2:$C$4)</f>
        <v>-10185578.8125</v>
      </c>
      <c r="JY58">
        <f>SUMPRODUCT(EC57:EE59,filters!$A$2:$C$4)</f>
        <v>-5740439.25</v>
      </c>
      <c r="JZ58">
        <f>SUMPRODUCT(ED57:EF59,filters!$A$2:$C$4)</f>
        <v>-4617846.1875</v>
      </c>
      <c r="KA58">
        <f>SUMPRODUCT(EE57:EG59,filters!$A$2:$C$4)</f>
        <v>-4605510</v>
      </c>
      <c r="KB58">
        <f>SUMPRODUCT(EF57:EH59,filters!$A$2:$C$4)</f>
        <v>-3955804.125</v>
      </c>
      <c r="KC58">
        <f>SUMPRODUCT(EG57:EI59,filters!$A$2:$C$4)</f>
        <v>-2360323.875</v>
      </c>
      <c r="KD58">
        <f>SUMPRODUCT(EH57:EJ59,filters!$A$2:$C$4)</f>
        <v>-596249.0625</v>
      </c>
      <c r="KE58">
        <f>SUMPRODUCT(EI57:EK59,filters!$A$2:$C$4)</f>
        <v>456438.9375</v>
      </c>
      <c r="KF58">
        <f>SUMPRODUCT(EJ57:EL59,filters!$A$2:$C$4)</f>
        <v>777179.8125</v>
      </c>
      <c r="KG58">
        <f>SUMPRODUCT(EK57:EM59,filters!$A$2:$C$4)</f>
        <v>378309.75</v>
      </c>
      <c r="KH58">
        <f>SUMPRODUCT(EL57:EN59,filters!$A$2:$C$4)</f>
        <v>209715.1875</v>
      </c>
      <c r="KI58">
        <f>SUMPRODUCT(EM57:EO59,filters!$A$2:$C$4)</f>
        <v>546904.3125</v>
      </c>
      <c r="KJ58">
        <f>SUMPRODUCT(EN57:EP59,filters!$A$2:$C$4)</f>
        <v>263172</v>
      </c>
      <c r="KK58">
        <f>SUMPRODUCT(EO57:EQ59,filters!$A$2:$C$4)</f>
        <v>74017.125</v>
      </c>
      <c r="KL58">
        <f>SUMPRODUCT(EP57:ER59,filters!$A$2:$C$4)</f>
        <v>731947.125</v>
      </c>
      <c r="KM58">
        <f>SUMPRODUCT(EQ57:ES59,filters!$A$2:$C$4)</f>
        <v>1036239.75</v>
      </c>
      <c r="KN58">
        <f>SUMPRODUCT(ER57:ET59,filters!$A$2:$C$4)</f>
        <v>444102.75</v>
      </c>
    </row>
    <row r="59" spans="1:300" ht="15" customHeight="1" x14ac:dyDescent="0.25">
      <c r="A59">
        <v>9354942.1875</v>
      </c>
      <c r="B59">
        <v>9354942.1875</v>
      </c>
      <c r="C59">
        <v>9161675.25</v>
      </c>
      <c r="D59">
        <v>9104106.375</v>
      </c>
      <c r="E59">
        <v>8812149.9375</v>
      </c>
      <c r="F59">
        <v>7993849.5</v>
      </c>
      <c r="G59">
        <v>6932937.375</v>
      </c>
      <c r="H59">
        <v>5958378.5625</v>
      </c>
      <c r="I59">
        <v>4564389.375</v>
      </c>
      <c r="J59">
        <v>2878443.75</v>
      </c>
      <c r="K59">
        <v>2064255.375</v>
      </c>
      <c r="L59">
        <v>2183505.1875</v>
      </c>
      <c r="M59">
        <v>2438453.0625</v>
      </c>
      <c r="N59">
        <v>2693400.9375</v>
      </c>
      <c r="O59">
        <v>2903116.125</v>
      </c>
      <c r="P59">
        <v>3001805.625</v>
      </c>
      <c r="Q59">
        <v>3042926.25</v>
      </c>
      <c r="R59">
        <v>3038814.1875</v>
      </c>
      <c r="S59">
        <v>3051150.375</v>
      </c>
      <c r="T59">
        <v>3100495.125</v>
      </c>
      <c r="U59">
        <v>3116943.375</v>
      </c>
      <c r="V59">
        <v>3137503.6875</v>
      </c>
      <c r="W59">
        <v>3232081.125</v>
      </c>
      <c r="X59">
        <v>3359555.0625</v>
      </c>
      <c r="Y59">
        <v>3618615</v>
      </c>
      <c r="Z59">
        <v>3894123.1875</v>
      </c>
      <c r="AA59">
        <v>3873562.875</v>
      </c>
      <c r="AB59">
        <v>4144959</v>
      </c>
      <c r="AC59">
        <v>7019290.6875</v>
      </c>
      <c r="AD59">
        <v>11563119.75</v>
      </c>
      <c r="AE59">
        <v>13672607.8125</v>
      </c>
      <c r="AF59">
        <v>13339530.75</v>
      </c>
      <c r="AG59">
        <v>11735826.375</v>
      </c>
      <c r="AH59">
        <v>9942967.125</v>
      </c>
      <c r="AI59">
        <v>9276813</v>
      </c>
      <c r="AJ59">
        <v>7989737.4375</v>
      </c>
      <c r="AK59">
        <v>5567732.625</v>
      </c>
      <c r="AL59">
        <v>4473924</v>
      </c>
      <c r="AM59">
        <v>5127741.9375</v>
      </c>
      <c r="AN59">
        <v>5896697.625</v>
      </c>
      <c r="AO59">
        <v>5876137.3125</v>
      </c>
      <c r="AP59">
        <v>5205871.125</v>
      </c>
      <c r="AQ59">
        <v>4938587.0625</v>
      </c>
      <c r="AR59">
        <v>5156526.375</v>
      </c>
      <c r="AS59">
        <v>5144190.1875</v>
      </c>
      <c r="AT59">
        <v>5185310.8125</v>
      </c>
      <c r="AU59">
        <v>5325120.9375</v>
      </c>
      <c r="AV59">
        <v>5218207.3125</v>
      </c>
      <c r="AW59">
        <v>5238767.625</v>
      </c>
      <c r="AX59">
        <v>5707542.75</v>
      </c>
      <c r="AY59">
        <v>6094076.625</v>
      </c>
      <c r="AZ59">
        <v>5271664.125</v>
      </c>
      <c r="BA59">
        <v>3548709.9375</v>
      </c>
      <c r="BB59">
        <v>2911340.25</v>
      </c>
      <c r="BC59">
        <v>3055262.4375</v>
      </c>
      <c r="BD59">
        <v>2459013.375</v>
      </c>
      <c r="BE59">
        <v>1690057.6875</v>
      </c>
      <c r="BF59">
        <v>1525575.1875</v>
      </c>
      <c r="BG59">
        <v>1628376.75</v>
      </c>
      <c r="BH59">
        <v>1435109.8125</v>
      </c>
      <c r="BI59">
        <v>1032127.6875</v>
      </c>
      <c r="BJ59">
        <v>921102</v>
      </c>
      <c r="BK59">
        <v>1011567.375</v>
      </c>
      <c r="BL59">
        <v>900541.6875</v>
      </c>
      <c r="BM59">
        <v>838860.75</v>
      </c>
      <c r="BN59">
        <v>1225394.625</v>
      </c>
      <c r="BO59">
        <v>1599592.3125</v>
      </c>
      <c r="BP59">
        <v>1451558.0625</v>
      </c>
      <c r="BQ59">
        <v>1143153.375</v>
      </c>
      <c r="BR59">
        <v>1459782.1875</v>
      </c>
      <c r="BS59">
        <v>2068367.4375</v>
      </c>
      <c r="BT59">
        <v>2553590.8125</v>
      </c>
      <c r="BU59">
        <v>2598823.5</v>
      </c>
      <c r="BV59">
        <v>2064255.375</v>
      </c>
      <c r="BW59">
        <v>1842204</v>
      </c>
      <c r="BX59">
        <v>1447446</v>
      </c>
      <c r="BY59">
        <v>1883324.625</v>
      </c>
      <c r="BZ59">
        <v>4124398.6875</v>
      </c>
      <c r="CA59">
        <v>6349024.5</v>
      </c>
      <c r="CB59">
        <v>8857382.625</v>
      </c>
      <c r="CC59">
        <v>11517887.0625</v>
      </c>
      <c r="CD59">
        <v>12434877</v>
      </c>
      <c r="CE59">
        <v>12184041.1875</v>
      </c>
      <c r="CF59">
        <v>11760498.75</v>
      </c>
      <c r="CG59">
        <v>11156025.5625</v>
      </c>
      <c r="CH59">
        <v>10769491.6875</v>
      </c>
      <c r="CI59">
        <v>10695474.5625</v>
      </c>
      <c r="CJ59">
        <v>10502207.625</v>
      </c>
      <c r="CK59">
        <v>10152682.3125</v>
      </c>
      <c r="CL59">
        <v>9901846.5</v>
      </c>
      <c r="CM59">
        <v>9885398.25</v>
      </c>
      <c r="CN59">
        <v>10045768.6875</v>
      </c>
      <c r="CO59">
        <v>10156794.375</v>
      </c>
      <c r="CP59">
        <v>10539216.1875</v>
      </c>
      <c r="CQ59">
        <v>11057336.0625</v>
      </c>
      <c r="CR59">
        <v>11077896.375</v>
      </c>
      <c r="CS59">
        <v>10859957.0625</v>
      </c>
      <c r="CT59">
        <v>10720146.9375</v>
      </c>
      <c r="CU59">
        <v>9544097.0625</v>
      </c>
      <c r="CV59">
        <v>6431265.75</v>
      </c>
      <c r="CW59">
        <v>3433572.1875</v>
      </c>
      <c r="CX59">
        <v>2352099.75</v>
      </c>
      <c r="CY59">
        <v>2401444.5</v>
      </c>
      <c r="CZ59">
        <v>2771530.125</v>
      </c>
      <c r="DA59">
        <v>3894123.1875</v>
      </c>
      <c r="DB59">
        <v>5061948.9375</v>
      </c>
      <c r="DC59">
        <v>4807001.0625</v>
      </c>
      <c r="DD59">
        <v>4823449.3125</v>
      </c>
      <c r="DE59">
        <v>6163981.6875</v>
      </c>
      <c r="DF59">
        <v>7557970.875</v>
      </c>
      <c r="DG59">
        <v>8816262</v>
      </c>
      <c r="DH59">
        <v>9794932.875</v>
      </c>
      <c r="DI59">
        <v>10378845.75</v>
      </c>
      <c r="DJ59">
        <v>9297373.3125</v>
      </c>
      <c r="DK59">
        <v>5909033.8125</v>
      </c>
      <c r="DL59">
        <v>2746857.75</v>
      </c>
      <c r="DM59">
        <v>1196610.1875</v>
      </c>
      <c r="DN59">
        <v>727835.0625</v>
      </c>
      <c r="DO59">
        <v>699050.625</v>
      </c>
      <c r="DP59">
        <v>773067.75</v>
      </c>
      <c r="DQ59">
        <v>859421.0625</v>
      </c>
      <c r="DR59">
        <v>871757.25</v>
      </c>
      <c r="DS59">
        <v>888205.5</v>
      </c>
      <c r="DT59">
        <v>859421.0625</v>
      </c>
      <c r="DU59">
        <v>744283.3125</v>
      </c>
      <c r="DV59">
        <v>707274.75</v>
      </c>
      <c r="DW59">
        <v>810076.3125</v>
      </c>
      <c r="DX59">
        <v>958110.5625</v>
      </c>
      <c r="DY59">
        <v>1032127.6875</v>
      </c>
      <c r="DZ59">
        <v>1036239.75</v>
      </c>
      <c r="EA59">
        <v>2241074.0625</v>
      </c>
      <c r="EB59">
        <v>4646630.625</v>
      </c>
      <c r="EC59">
        <v>5876137.3125</v>
      </c>
      <c r="ED59">
        <v>6098188.6875</v>
      </c>
      <c r="EE59">
        <v>6912377.0625</v>
      </c>
      <c r="EF59">
        <v>7960953</v>
      </c>
      <c r="EG59">
        <v>8446176.375</v>
      </c>
      <c r="EH59">
        <v>8511969.375</v>
      </c>
      <c r="EI59">
        <v>8544865.875</v>
      </c>
      <c r="EJ59">
        <v>8491409.0625</v>
      </c>
      <c r="EK59">
        <v>8359823.0625</v>
      </c>
      <c r="EL59">
        <v>8351598.9375</v>
      </c>
      <c r="EM59">
        <v>8429728.125</v>
      </c>
      <c r="EN59">
        <v>8413279.875</v>
      </c>
      <c r="EO59">
        <v>8347486.875</v>
      </c>
      <c r="EP59">
        <v>8298142.125</v>
      </c>
      <c r="EQ59">
        <v>8240573.25</v>
      </c>
      <c r="ER59">
        <v>8137771.6875</v>
      </c>
      <c r="ES59">
        <v>8002073.625</v>
      </c>
      <c r="ET59">
        <v>8002073.625</v>
      </c>
      <c r="EW59">
        <f>SUMPRODUCT(A58:C60,filters!$A$2:$C$4)</f>
        <v>588024.9375</v>
      </c>
      <c r="EX59">
        <f>SUMPRODUCT(B58:D60,filters!$A$2:$C$4)</f>
        <v>884093.4375</v>
      </c>
      <c r="EY59">
        <f>SUMPRODUCT(C58:E60,filters!$A$2:$C$4)</f>
        <v>1587256.125</v>
      </c>
      <c r="EZ59">
        <f>SUMPRODUCT(D58:F60,filters!$A$2:$C$4)</f>
        <v>4572613.5</v>
      </c>
      <c r="FA59">
        <f>SUMPRODUCT(E58:G60,filters!$A$2:$C$4)</f>
        <v>7459281.375</v>
      </c>
      <c r="FB59">
        <f>SUMPRODUCT(F58:H60,filters!$A$2:$C$4)</f>
        <v>8117211.375</v>
      </c>
      <c r="FC59">
        <f>SUMPRODUCT(G58:I60,filters!$A$2:$C$4)</f>
        <v>9474192</v>
      </c>
      <c r="FD59">
        <f>SUMPRODUCT(H58:J60,filters!$A$2:$C$4)</f>
        <v>12237498</v>
      </c>
      <c r="FE59">
        <f>SUMPRODUCT(I58:K60,filters!$A$2:$C$4)</f>
        <v>10082777.25</v>
      </c>
      <c r="FF59">
        <f>SUMPRODUCT(J58:L60,filters!$A$2:$C$4)</f>
        <v>2973021.1875</v>
      </c>
      <c r="FG59">
        <f>SUMPRODUCT(K58:M60,filters!$A$2:$C$4)</f>
        <v>-1488566.625</v>
      </c>
      <c r="FH59">
        <f>SUMPRODUCT(L58:N60,filters!$A$2:$C$4)</f>
        <v>-2117712.1875</v>
      </c>
      <c r="FI59">
        <f>SUMPRODUCT(M58:O60,filters!$A$2:$C$4)</f>
        <v>-1829867.8125</v>
      </c>
      <c r="FJ59">
        <f>SUMPRODUCT(N58:P60,filters!$A$2:$C$4)</f>
        <v>-1229506.6875</v>
      </c>
      <c r="FK59">
        <f>SUMPRODUCT(O58:Q60,filters!$A$2:$C$4)</f>
        <v>-748395.375</v>
      </c>
      <c r="FL59">
        <f>SUMPRODUCT(P58:R60,filters!$A$2:$C$4)</f>
        <v>-407094.1875</v>
      </c>
      <c r="FM59">
        <f>SUMPRODUCT(Q58:S60,filters!$A$2:$C$4)</f>
        <v>-94577.4375</v>
      </c>
      <c r="FN59">
        <f>SUMPRODUCT(R58:T60,filters!$A$2:$C$4)</f>
        <v>-123361.875</v>
      </c>
      <c r="FO59">
        <f>SUMPRODUCT(S58:U60,filters!$A$2:$C$4)</f>
        <v>-234387.5625</v>
      </c>
      <c r="FP59">
        <f>SUMPRODUCT(T58:V60,filters!$A$2:$C$4)</f>
        <v>-185042.8125</v>
      </c>
      <c r="FQ59">
        <f>SUMPRODUCT(U58:W60,filters!$A$2:$C$4)</f>
        <v>-341301.1875</v>
      </c>
      <c r="FR59">
        <f>SUMPRODUCT(V58:X60,filters!$A$2:$C$4)</f>
        <v>-748395.375</v>
      </c>
      <c r="FS59">
        <f>SUMPRODUCT(W58:Y60,filters!$A$2:$C$4)</f>
        <v>-1500902.8125</v>
      </c>
      <c r="FT59">
        <f>SUMPRODUCT(X58:Z60,filters!$A$2:$C$4)</f>
        <v>-2035470.9375</v>
      </c>
      <c r="FU59">
        <f>SUMPRODUCT(Y58:AA60,filters!$A$2:$C$4)</f>
        <v>-908765.8125</v>
      </c>
      <c r="FV59">
        <f>SUMPRODUCT(Z58:AB60,filters!$A$2:$C$4)</f>
        <v>-1977902.0625</v>
      </c>
      <c r="FW59">
        <f>SUMPRODUCT(AA58:AC60,filters!$A$2:$C$4)</f>
        <v>-13536909.75</v>
      </c>
      <c r="FX59">
        <f>SUMPRODUCT(AB58:AD60,filters!$A$2:$C$4)</f>
        <v>-27776982.1875</v>
      </c>
      <c r="FY59">
        <f>SUMPRODUCT(AC58:AE60,filters!$A$2:$C$4)</f>
        <v>-24832745.4375</v>
      </c>
      <c r="FZ59">
        <f>SUMPRODUCT(AD58:AF60,filters!$A$2:$C$4)</f>
        <v>-7878711.75</v>
      </c>
      <c r="GA59">
        <f>SUMPRODUCT(AE58:AG60,filters!$A$2:$C$4)</f>
        <v>6928825.3125</v>
      </c>
      <c r="GB59">
        <f>SUMPRODUCT(AF58:AH60,filters!$A$2:$C$4)</f>
        <v>13467004.6875</v>
      </c>
      <c r="GC59">
        <f>SUMPRODUCT(AG58:AI60,filters!$A$2:$C$4)</f>
        <v>10395294</v>
      </c>
      <c r="GD59">
        <f>SUMPRODUCT(AH58:AJ60,filters!$A$2:$C$4)</f>
        <v>7808806.6875</v>
      </c>
      <c r="GE59">
        <f>SUMPRODUCT(AI58:AK60,filters!$A$2:$C$4)</f>
        <v>13133927.625</v>
      </c>
      <c r="GF59">
        <f>SUMPRODUCT(AJ58:AL60,filters!$A$2:$C$4)</f>
        <v>13043462.25</v>
      </c>
      <c r="GG59">
        <f>SUMPRODUCT(AK58:AM60,filters!$A$2:$C$4)</f>
        <v>2619383.8125</v>
      </c>
      <c r="GH59">
        <f>SUMPRODUCT(AL58:AN60,filters!$A$2:$C$4)</f>
        <v>-4330001.8125</v>
      </c>
      <c r="GI59">
        <f>SUMPRODUCT(AM58:AO60,filters!$A$2:$C$4)</f>
        <v>-2315091.1875</v>
      </c>
      <c r="GJ59">
        <f>SUMPRODUCT(AN58:AP60,filters!$A$2:$C$4)</f>
        <v>2138272.5</v>
      </c>
      <c r="GK59">
        <f>SUMPRODUCT(AO58:AQ60,filters!$A$2:$C$4)</f>
        <v>2767418.0625</v>
      </c>
      <c r="GL59">
        <f>SUMPRODUCT(AP58:AR60,filters!$A$2:$C$4)</f>
        <v>180930.75</v>
      </c>
      <c r="GM59">
        <f>SUMPRODUCT(AQ58:AS60,filters!$A$2:$C$4)</f>
        <v>-501671.625</v>
      </c>
      <c r="GN59">
        <f>SUMPRODUCT(AR58:AT60,filters!$A$2:$C$4)</f>
        <v>-49344.75</v>
      </c>
      <c r="GO59">
        <f>SUMPRODUCT(AS58:AU60,filters!$A$2:$C$4)</f>
        <v>-534568.125</v>
      </c>
      <c r="GP59">
        <f>SUMPRODUCT(AT58:AV60,filters!$A$2:$C$4)</f>
        <v>-205603.125</v>
      </c>
      <c r="GQ59">
        <f>SUMPRODUCT(AU58:AW60,filters!$A$2:$C$4)</f>
        <v>-143922.1875</v>
      </c>
      <c r="GR59">
        <f>SUMPRODUCT(AV58:AX60,filters!$A$2:$C$4)</f>
        <v>-1648937.0625</v>
      </c>
      <c r="GS59">
        <f>SUMPRODUCT(AW58:AY60,filters!$A$2:$C$4)</f>
        <v>-2327427.375</v>
      </c>
      <c r="GT59">
        <f>SUMPRODUCT(AX58:AZ60,filters!$A$2:$C$4)</f>
        <v>1780523.0625</v>
      </c>
      <c r="GU59">
        <f>SUMPRODUCT(AY58:BA60,filters!$A$2:$C$4)</f>
        <v>8984856.5625</v>
      </c>
      <c r="GV59">
        <f>SUMPRODUCT(AZ58:BB60,filters!$A$2:$C$4)</f>
        <v>8869718.8125</v>
      </c>
      <c r="GW59">
        <f>SUMPRODUCT(BA58:BC60,filters!$A$2:$C$4)</f>
        <v>2380884.1875</v>
      </c>
      <c r="GX59">
        <f>SUMPRODUCT(BB58:BD60,filters!$A$2:$C$4)</f>
        <v>1764074.8125</v>
      </c>
      <c r="GY59">
        <f>SUMPRODUCT(BC58:BE60,filters!$A$2:$C$4)</f>
        <v>4712423.625</v>
      </c>
      <c r="GZ59">
        <f>SUMPRODUCT(BD58:BF60,filters!$A$2:$C$4)</f>
        <v>3462356.625</v>
      </c>
      <c r="HA59">
        <f>SUMPRODUCT(BE58:BG60,filters!$A$2:$C$4)</f>
        <v>970446.75</v>
      </c>
      <c r="HB59">
        <f>SUMPRODUCT(BF58:BH60,filters!$A$2:$C$4)</f>
        <v>1200722.25</v>
      </c>
      <c r="HC59">
        <f>SUMPRODUCT(BG58:BI60,filters!$A$2:$C$4)</f>
        <v>2516582.25</v>
      </c>
      <c r="HD59">
        <f>SUMPRODUCT(BH58:BJ60,filters!$A$2:$C$4)</f>
        <v>1574919.9375</v>
      </c>
      <c r="HE59">
        <f>SUMPRODUCT(BI58:BK60,filters!$A$2:$C$4)</f>
        <v>-427654.5</v>
      </c>
      <c r="HF59">
        <f>SUMPRODUCT(BJ58:BL60,filters!$A$2:$C$4)</f>
        <v>197379</v>
      </c>
      <c r="HG59">
        <f>SUMPRODUCT(BK58:BM60,filters!$A$2:$C$4)</f>
        <v>1163713.6875</v>
      </c>
      <c r="HH59">
        <f>SUMPRODUCT(BL58:BN60,filters!$A$2:$C$4)</f>
        <v>-1118481</v>
      </c>
      <c r="HI59">
        <f>SUMPRODUCT(BM58:BO60,filters!$A$2:$C$4)</f>
        <v>-3026478</v>
      </c>
      <c r="HJ59">
        <f>SUMPRODUCT(BN58:BP60,filters!$A$2:$C$4)</f>
        <v>-1069136.25</v>
      </c>
      <c r="HK59">
        <f>SUMPRODUCT(BO58:BQ60,filters!$A$2:$C$4)</f>
        <v>1299411.75</v>
      </c>
      <c r="HL59">
        <f>SUMPRODUCT(BP58:BR60,filters!$A$2:$C$4)</f>
        <v>45232.6875</v>
      </c>
      <c r="HM59">
        <f>SUMPRODUCT(BQ58:BS60,filters!$A$2:$C$4)</f>
        <v>-2574151.125</v>
      </c>
      <c r="HN59">
        <f>SUMPRODUCT(BR58:BT60,filters!$A$2:$C$4)</f>
        <v>-3569270.25</v>
      </c>
      <c r="HO59">
        <f>SUMPRODUCT(BS58:BU60,filters!$A$2:$C$4)</f>
        <v>-2253410.25</v>
      </c>
      <c r="HP59">
        <f>SUMPRODUCT(BT58:BV60,filters!$A$2:$C$4)</f>
        <v>1126705.125</v>
      </c>
      <c r="HQ59">
        <f>SUMPRODUCT(BU58:BW60,filters!$A$2:$C$4)</f>
        <v>1443333.9375</v>
      </c>
      <c r="HR59">
        <f>SUMPRODUCT(BV58:BX60,filters!$A$2:$C$4)</f>
        <v>879981.375</v>
      </c>
      <c r="HS59">
        <f>SUMPRODUCT(BW58:BY60,filters!$A$2:$C$4)</f>
        <v>-164482.5</v>
      </c>
      <c r="HT59">
        <f>SUMPRODUCT(BX58:BZ60,filters!$A$2:$C$4)</f>
        <v>-9248028.5625</v>
      </c>
      <c r="HU59">
        <f>SUMPRODUCT(BY58:CA60,filters!$A$2:$C$4)</f>
        <v>-16958145.75</v>
      </c>
      <c r="HV59">
        <f>SUMPRODUCT(BZ58:CB60,filters!$A$2:$C$4)</f>
        <v>-18331574.625</v>
      </c>
      <c r="HW59">
        <f>SUMPRODUCT(CA58:CC60,filters!$A$2:$C$4)</f>
        <v>-19207443.9375</v>
      </c>
      <c r="HX59">
        <f>SUMPRODUCT(CB58:CD60,filters!$A$2:$C$4)</f>
        <v>-12850195.3125</v>
      </c>
      <c r="HY59">
        <f>SUMPRODUCT(CC58:CE60,filters!$A$2:$C$4)</f>
        <v>-2422004.8125</v>
      </c>
      <c r="HZ59">
        <f>SUMPRODUCT(CD58:CF60,filters!$A$2:$C$4)</f>
        <v>1414549.5</v>
      </c>
      <c r="IA59">
        <f>SUMPRODUCT(CE58:CG60,filters!$A$2:$C$4)</f>
        <v>2574151.125</v>
      </c>
      <c r="IB59">
        <f>SUMPRODUCT(CF58:CH60,filters!$A$2:$C$4)</f>
        <v>3351330.9375</v>
      </c>
      <c r="IC59">
        <f>SUMPRODUCT(CG58:CI60,filters!$A$2:$C$4)</f>
        <v>1813419.5625</v>
      </c>
      <c r="ID59">
        <f>SUMPRODUCT(CH58:CJ60,filters!$A$2:$C$4)</f>
        <v>1085584.5</v>
      </c>
      <c r="IE59">
        <f>SUMPRODUCT(CI58:CK60,filters!$A$2:$C$4)</f>
        <v>2051919.1875</v>
      </c>
      <c r="IF59">
        <f>SUMPRODUCT(CJ58:CL60,filters!$A$2:$C$4)</f>
        <v>2195841.375</v>
      </c>
      <c r="IG59">
        <f>SUMPRODUCT(CK58:CM60,filters!$A$2:$C$4)</f>
        <v>797740.125</v>
      </c>
      <c r="IH59">
        <f>SUMPRODUCT(CL58:CN60,filters!$A$2:$C$4)</f>
        <v>-838860.75</v>
      </c>
      <c r="II59">
        <f>SUMPRODUCT(CM58:CO60,filters!$A$2:$C$4)</f>
        <v>-1180161.9375</v>
      </c>
      <c r="IJ59">
        <f>SUMPRODUCT(CN58:CP60,filters!$A$2:$C$4)</f>
        <v>-1710618</v>
      </c>
      <c r="IK59">
        <f>SUMPRODUCT(CO58:CQ60,filters!$A$2:$C$4)</f>
        <v>-2973021.1875</v>
      </c>
      <c r="IL59">
        <f>SUMPRODUCT(CP58:CR60,filters!$A$2:$C$4)</f>
        <v>-1772298.9375</v>
      </c>
      <c r="IM59">
        <f>SUMPRODUCT(CQ58:CS60,filters!$A$2:$C$4)</f>
        <v>481111.3125</v>
      </c>
      <c r="IN59">
        <f>SUMPRODUCT(CR58:CT60,filters!$A$2:$C$4)</f>
        <v>633257.625</v>
      </c>
      <c r="IO59">
        <f>SUMPRODUCT(CS58:CU60,filters!$A$2:$C$4)</f>
        <v>3700856.25</v>
      </c>
      <c r="IP59">
        <f>SUMPRODUCT(CT58:CV60,filters!$A$2:$C$4)</f>
        <v>14774640.5625</v>
      </c>
      <c r="IQ59">
        <f>SUMPRODUCT(CU58:CW60,filters!$A$2:$C$4)</f>
        <v>23002877.625</v>
      </c>
      <c r="IR59">
        <f>SUMPRODUCT(CV58:CX60,filters!$A$2:$C$4)</f>
        <v>16674413.4375</v>
      </c>
      <c r="IS59">
        <f>SUMPRODUCT(CW58:CY60,filters!$A$2:$C$4)</f>
        <v>5374465.6875</v>
      </c>
      <c r="IT59">
        <f>SUMPRODUCT(CX58:CZ60,filters!$A$2:$C$4)</f>
        <v>139810.125</v>
      </c>
      <c r="IU59">
        <f>SUMPRODUCT(CY58:DA60,filters!$A$2:$C$4)</f>
        <v>-3799545.75</v>
      </c>
      <c r="IV59">
        <f>SUMPRODUCT(CZ58:DB60,filters!$A$2:$C$4)</f>
        <v>-7471617.5625</v>
      </c>
      <c r="IW59">
        <f>SUMPRODUCT(DA58:DC60,filters!$A$2:$C$4)</f>
        <v>-3898235.25</v>
      </c>
      <c r="IX59">
        <f>SUMPRODUCT(DB58:DD60,filters!$A$2:$C$4)</f>
        <v>-398870.0625</v>
      </c>
      <c r="IY59">
        <f>SUMPRODUCT(DC58:DE60,filters!$A$2:$C$4)</f>
        <v>-5288112.375</v>
      </c>
      <c r="IZ59">
        <f>SUMPRODUCT(DD58:DF60,filters!$A$2:$C$4)</f>
        <v>-10222587.375</v>
      </c>
      <c r="JA59">
        <f>SUMPRODUCT(DE58:DG60,filters!$A$2:$C$4)</f>
        <v>-10798276.125</v>
      </c>
      <c r="JB59">
        <f>SUMPRODUCT(DF58:DH60,filters!$A$2:$C$4)</f>
        <v>-8676451.875</v>
      </c>
      <c r="JC59">
        <f>SUMPRODUCT(DG58:DI60,filters!$A$2:$C$4)</f>
        <v>-4301217.375</v>
      </c>
      <c r="JD59">
        <f>SUMPRODUCT(DH58:DJ60,filters!$A$2:$C$4)</f>
        <v>3881787</v>
      </c>
      <c r="JE59">
        <f>SUMPRODUCT(DI58:DK60,filters!$A$2:$C$4)</f>
        <v>16427689.6875</v>
      </c>
      <c r="JF59">
        <f>SUMPRODUCT(DJ58:DL60,filters!$A$2:$C$4)</f>
        <v>22184577.1875</v>
      </c>
      <c r="JG59">
        <f>SUMPRODUCT(DK58:DM60,filters!$A$2:$C$4)</f>
        <v>16098724.6875</v>
      </c>
      <c r="JH59">
        <f>SUMPRODUCT(DL58:DN60,filters!$A$2:$C$4)</f>
        <v>8137771.6875</v>
      </c>
      <c r="JI59">
        <f>SUMPRODUCT(DM58:DO60,filters!$A$2:$C$4)</f>
        <v>3853002.5625</v>
      </c>
      <c r="JJ59">
        <f>SUMPRODUCT(DN58:DP60,filters!$A$2:$C$4)</f>
        <v>1492678.6875</v>
      </c>
      <c r="JK59">
        <f>SUMPRODUCT(DO58:DQ60,filters!$A$2:$C$4)</f>
        <v>12336.1875</v>
      </c>
      <c r="JL59">
        <f>SUMPRODUCT(DP58:DR60,filters!$A$2:$C$4)</f>
        <v>-308404.6875</v>
      </c>
      <c r="JM59">
        <f>SUMPRODUCT(DQ58:DS60,filters!$A$2:$C$4)</f>
        <v>-226163.4375</v>
      </c>
      <c r="JN59">
        <f>SUMPRODUCT(DR58:DT60,filters!$A$2:$C$4)</f>
        <v>65793</v>
      </c>
      <c r="JO59">
        <f>SUMPRODUCT(DS58:DU60,filters!$A$2:$C$4)</f>
        <v>629145.5625</v>
      </c>
      <c r="JP59">
        <f>SUMPRODUCT(DT58:DV60,filters!$A$2:$C$4)</f>
        <v>501671.625</v>
      </c>
      <c r="JQ59">
        <f>SUMPRODUCT(DU58:DW60,filters!$A$2:$C$4)</f>
        <v>-324852.9375</v>
      </c>
      <c r="JR59">
        <f>SUMPRODUCT(DV58:DX60,filters!$A$2:$C$4)</f>
        <v>-929326.125</v>
      </c>
      <c r="JS59">
        <f>SUMPRODUCT(DW58:DY60,filters!$A$2:$C$4)</f>
        <v>-818300.4375</v>
      </c>
      <c r="JT59">
        <f>SUMPRODUCT(DX58:DZ60,filters!$A$2:$C$4)</f>
        <v>-481111.3125</v>
      </c>
      <c r="JU59">
        <f>SUMPRODUCT(DY58:EA60,filters!$A$2:$C$4)</f>
        <v>-4860457.875</v>
      </c>
      <c r="JV59">
        <f>SUMPRODUCT(DZ58:EB60,filters!$A$2:$C$4)</f>
        <v>-13709616.375</v>
      </c>
      <c r="JW59">
        <f>SUMPRODUCT(EA58:EC60,filters!$A$2:$C$4)</f>
        <v>-14157831.1875</v>
      </c>
      <c r="JX59">
        <f>SUMPRODUCT(EB58:ED60,filters!$A$2:$C$4)</f>
        <v>-6706773.9375</v>
      </c>
      <c r="JY59">
        <f>SUMPRODUCT(EC58:EE60,filters!$A$2:$C$4)</f>
        <v>-4844009.625</v>
      </c>
      <c r="JZ59">
        <f>SUMPRODUCT(ED58:EF60,filters!$A$2:$C$4)</f>
        <v>-6986394.1875</v>
      </c>
      <c r="KA59">
        <f>SUMPRODUCT(EE58:EG60,filters!$A$2:$C$4)</f>
        <v>-5588292.9375</v>
      </c>
      <c r="KB59">
        <f>SUMPRODUCT(EF58:EH60,filters!$A$2:$C$4)</f>
        <v>-2331539.4375</v>
      </c>
      <c r="KC59">
        <f>SUMPRODUCT(EG58:EI60,filters!$A$2:$C$4)</f>
        <v>-723723</v>
      </c>
      <c r="KD59">
        <f>SUMPRODUCT(EH58:EJ60,filters!$A$2:$C$4)</f>
        <v>-127473.9375</v>
      </c>
      <c r="KE59">
        <f>SUMPRODUCT(EI58:EK60,filters!$A$2:$C$4)</f>
        <v>563352.5625</v>
      </c>
      <c r="KF59">
        <f>SUMPRODUCT(EJ58:EL60,filters!$A$2:$C$4)</f>
        <v>571576.6875</v>
      </c>
      <c r="KG59">
        <f>SUMPRODUCT(EK58:EM60,filters!$A$2:$C$4)</f>
        <v>-106913.625</v>
      </c>
      <c r="KH59">
        <f>SUMPRODUCT(EL58:EN60,filters!$A$2:$C$4)</f>
        <v>-115137.75</v>
      </c>
      <c r="KI59">
        <f>SUMPRODUCT(EM58:EO60,filters!$A$2:$C$4)</f>
        <v>468775.125</v>
      </c>
      <c r="KJ59">
        <f>SUMPRODUCT(EN58:EP60,filters!$A$2:$C$4)</f>
        <v>542792.25</v>
      </c>
      <c r="KK59">
        <f>SUMPRODUCT(EO58:EQ60,filters!$A$2:$C$4)</f>
        <v>312516.75</v>
      </c>
      <c r="KL59">
        <f>SUMPRODUCT(EP58:ER60,filters!$A$2:$C$4)</f>
        <v>497559.5625</v>
      </c>
      <c r="KM59">
        <f>SUMPRODUCT(EQ58:ES60,filters!$A$2:$C$4)</f>
        <v>945774.375</v>
      </c>
      <c r="KN59">
        <f>SUMPRODUCT(ER58:ET60,filters!$A$2:$C$4)</f>
        <v>571576.6875</v>
      </c>
    </row>
    <row r="60" spans="1:300" ht="15" customHeight="1" x14ac:dyDescent="0.25">
      <c r="A60">
        <v>9375502.5</v>
      </c>
      <c r="B60">
        <v>9375502.5</v>
      </c>
      <c r="C60">
        <v>9301485.375</v>
      </c>
      <c r="D60">
        <v>9206907.9375</v>
      </c>
      <c r="E60">
        <v>8824486.125</v>
      </c>
      <c r="F60">
        <v>8014409.8125</v>
      </c>
      <c r="G60">
        <v>7035738.9375</v>
      </c>
      <c r="H60">
        <v>6032395.6875</v>
      </c>
      <c r="I60">
        <v>4654854.75</v>
      </c>
      <c r="J60">
        <v>2989469.4375</v>
      </c>
      <c r="K60">
        <v>2014910.625</v>
      </c>
      <c r="L60">
        <v>2027246.8125</v>
      </c>
      <c r="M60">
        <v>2376772.125</v>
      </c>
      <c r="N60">
        <v>2664616.5</v>
      </c>
      <c r="O60">
        <v>2808538.6875</v>
      </c>
      <c r="P60">
        <v>2931900.5625</v>
      </c>
      <c r="Q60">
        <v>3071710.6875</v>
      </c>
      <c r="R60">
        <v>3137503.6875</v>
      </c>
      <c r="S60">
        <v>3067598.625</v>
      </c>
      <c r="T60">
        <v>3096383.0625</v>
      </c>
      <c r="U60">
        <v>3269089.6875</v>
      </c>
      <c r="V60">
        <v>3240305.25</v>
      </c>
      <c r="W60">
        <v>3166288.125</v>
      </c>
      <c r="X60">
        <v>3314322.375</v>
      </c>
      <c r="Y60">
        <v>3667959.75</v>
      </c>
      <c r="Z60">
        <v>3976364.4375</v>
      </c>
      <c r="AA60">
        <v>4005148.875</v>
      </c>
      <c r="AB60">
        <v>3680295.9375</v>
      </c>
      <c r="AC60">
        <v>4383458.625</v>
      </c>
      <c r="AD60">
        <v>8331038.625</v>
      </c>
      <c r="AE60">
        <v>12969445.125</v>
      </c>
      <c r="AF60">
        <v>13849426.5</v>
      </c>
      <c r="AG60">
        <v>11871524.4375</v>
      </c>
      <c r="AH60">
        <v>10177354.6875</v>
      </c>
      <c r="AI60">
        <v>9638674.5</v>
      </c>
      <c r="AJ60">
        <v>8092539</v>
      </c>
      <c r="AK60">
        <v>5382689.8125</v>
      </c>
      <c r="AL60">
        <v>4687751.25</v>
      </c>
      <c r="AM60">
        <v>5555396.4375</v>
      </c>
      <c r="AN60">
        <v>5880249.375</v>
      </c>
      <c r="AO60">
        <v>5378577.75</v>
      </c>
      <c r="AP60">
        <v>4687751.25</v>
      </c>
      <c r="AQ60">
        <v>4844009.625</v>
      </c>
      <c r="AR60">
        <v>5275776.1875</v>
      </c>
      <c r="AS60">
        <v>5226431.4375</v>
      </c>
      <c r="AT60">
        <v>5086621.3125</v>
      </c>
      <c r="AU60">
        <v>5012604.1875</v>
      </c>
      <c r="AV60">
        <v>5181198.75</v>
      </c>
      <c r="AW60">
        <v>5497827.5625</v>
      </c>
      <c r="AX60">
        <v>5617077.375</v>
      </c>
      <c r="AY60">
        <v>5526612</v>
      </c>
      <c r="AZ60">
        <v>4732983.9375</v>
      </c>
      <c r="BA60">
        <v>3454132.5</v>
      </c>
      <c r="BB60">
        <v>2664616.5</v>
      </c>
      <c r="BC60">
        <v>2097151.875</v>
      </c>
      <c r="BD60">
        <v>1587256.125</v>
      </c>
      <c r="BE60">
        <v>1488566.625</v>
      </c>
      <c r="BF60">
        <v>1443333.9375</v>
      </c>
      <c r="BG60">
        <v>1176049.875</v>
      </c>
      <c r="BH60">
        <v>929326.125</v>
      </c>
      <c r="BI60">
        <v>875869.3125</v>
      </c>
      <c r="BJ60">
        <v>1151377.5</v>
      </c>
      <c r="BK60">
        <v>1303523.8125</v>
      </c>
      <c r="BL60">
        <v>867645.1875</v>
      </c>
      <c r="BM60">
        <v>801852.1875</v>
      </c>
      <c r="BN60">
        <v>1332308.25</v>
      </c>
      <c r="BO60">
        <v>1398101.25</v>
      </c>
      <c r="BP60">
        <v>1015679.4375</v>
      </c>
      <c r="BQ60">
        <v>875869.3125</v>
      </c>
      <c r="BR60">
        <v>1282963.5</v>
      </c>
      <c r="BS60">
        <v>1685945.625</v>
      </c>
      <c r="BT60">
        <v>2039583</v>
      </c>
      <c r="BU60">
        <v>2191729.3125</v>
      </c>
      <c r="BV60">
        <v>2459013.375</v>
      </c>
      <c r="BW60">
        <v>3417123.9375</v>
      </c>
      <c r="BX60">
        <v>3347218.875</v>
      </c>
      <c r="BY60">
        <v>3240305.25</v>
      </c>
      <c r="BZ60">
        <v>4827561.375</v>
      </c>
      <c r="CA60">
        <v>7570307.0625</v>
      </c>
      <c r="CB60">
        <v>10613233.3125</v>
      </c>
      <c r="CC60">
        <v>12299178.9375</v>
      </c>
      <c r="CD60">
        <v>12364971.9375</v>
      </c>
      <c r="CE60">
        <v>11933205.375</v>
      </c>
      <c r="CF60">
        <v>11501438.8125</v>
      </c>
      <c r="CG60">
        <v>11024439.5625</v>
      </c>
      <c r="CH60">
        <v>10740707.25</v>
      </c>
      <c r="CI60">
        <v>10617345.375</v>
      </c>
      <c r="CJ60">
        <v>10251371.8125</v>
      </c>
      <c r="CK60">
        <v>9774372.5625</v>
      </c>
      <c r="CL60">
        <v>9564657.375</v>
      </c>
      <c r="CM60">
        <v>9799044.9375</v>
      </c>
      <c r="CN60">
        <v>10206139.125</v>
      </c>
      <c r="CO60">
        <v>10415854.3125</v>
      </c>
      <c r="CP60">
        <v>10654353.9375</v>
      </c>
      <c r="CQ60">
        <v>10905189.75</v>
      </c>
      <c r="CR60">
        <v>10901077.6875</v>
      </c>
      <c r="CS60">
        <v>10855845</v>
      </c>
      <c r="CT60">
        <v>10958646.5625</v>
      </c>
      <c r="CU60">
        <v>10193802.9375</v>
      </c>
      <c r="CV60">
        <v>7356479.8125</v>
      </c>
      <c r="CW60">
        <v>4177855.5</v>
      </c>
      <c r="CX60">
        <v>2541254.625</v>
      </c>
      <c r="CY60">
        <v>2212289.625</v>
      </c>
      <c r="CZ60">
        <v>2528918.4375</v>
      </c>
      <c r="DA60">
        <v>3421236</v>
      </c>
      <c r="DB60">
        <v>4938587.0625</v>
      </c>
      <c r="DC60">
        <v>5358017.4375</v>
      </c>
      <c r="DD60">
        <v>4963259.4375</v>
      </c>
      <c r="DE60">
        <v>5695206.5625</v>
      </c>
      <c r="DF60">
        <v>7422272.8125</v>
      </c>
      <c r="DG60">
        <v>9178123.5</v>
      </c>
      <c r="DH60">
        <v>9864837.9375</v>
      </c>
      <c r="DI60">
        <v>9137002.875</v>
      </c>
      <c r="DJ60">
        <v>6406593.375</v>
      </c>
      <c r="DK60">
        <v>2652280.3125</v>
      </c>
      <c r="DL60">
        <v>789516</v>
      </c>
      <c r="DM60">
        <v>616809.375</v>
      </c>
      <c r="DN60">
        <v>657930</v>
      </c>
      <c r="DO60">
        <v>764843.625</v>
      </c>
      <c r="DP60">
        <v>851196.9375</v>
      </c>
      <c r="DQ60">
        <v>834748.6875</v>
      </c>
      <c r="DR60">
        <v>830636.625</v>
      </c>
      <c r="DS60">
        <v>855309</v>
      </c>
      <c r="DT60">
        <v>768955.6875</v>
      </c>
      <c r="DU60">
        <v>645593.8125</v>
      </c>
      <c r="DV60">
        <v>662042.0625</v>
      </c>
      <c r="DW60">
        <v>838860.75</v>
      </c>
      <c r="DX60">
        <v>1007455.3125</v>
      </c>
      <c r="DY60">
        <v>1048575.9375</v>
      </c>
      <c r="DZ60">
        <v>1192498.125</v>
      </c>
      <c r="EA60">
        <v>2578263.1875</v>
      </c>
      <c r="EB60">
        <v>4765880.4375</v>
      </c>
      <c r="EC60">
        <v>5703430.6875</v>
      </c>
      <c r="ED60">
        <v>6151645.5</v>
      </c>
      <c r="EE60">
        <v>7307135.0625</v>
      </c>
      <c r="EF60">
        <v>8294030.0625</v>
      </c>
      <c r="EG60">
        <v>8548977.9375</v>
      </c>
      <c r="EH60">
        <v>8503745.25</v>
      </c>
      <c r="EI60">
        <v>8553090</v>
      </c>
      <c r="EJ60">
        <v>8561314.125</v>
      </c>
      <c r="EK60">
        <v>8474960.8125</v>
      </c>
      <c r="EL60">
        <v>8474960.8125</v>
      </c>
      <c r="EM60">
        <v>8540753.8125</v>
      </c>
      <c r="EN60">
        <v>8516081.4375</v>
      </c>
      <c r="EO60">
        <v>8392719.5625</v>
      </c>
      <c r="EP60">
        <v>8281693.875</v>
      </c>
      <c r="EQ60">
        <v>8310478.3125</v>
      </c>
      <c r="ER60">
        <v>8306366.25</v>
      </c>
      <c r="ES60">
        <v>8108987.25</v>
      </c>
      <c r="ET60">
        <v>8108987.25</v>
      </c>
      <c r="EW60">
        <f>SUMPRODUCT(A59:C61,filters!$A$2:$C$4)</f>
        <v>304292.625</v>
      </c>
      <c r="EX60">
        <f>SUMPRODUCT(B59:D61,filters!$A$2:$C$4)</f>
        <v>682602.375</v>
      </c>
      <c r="EY60">
        <f>SUMPRODUCT(C59:E61,filters!$A$2:$C$4)</f>
        <v>1916221.125</v>
      </c>
      <c r="EZ60">
        <f>SUMPRODUCT(D59:F61,filters!$A$2:$C$4)</f>
        <v>4807001.0625</v>
      </c>
      <c r="FA60">
        <f>SUMPRODUCT(E59:G61,filters!$A$2:$C$4)</f>
        <v>7241342.0625</v>
      </c>
      <c r="FB60">
        <f>SUMPRODUCT(F59:H61,filters!$A$2:$C$4)</f>
        <v>7985625.375</v>
      </c>
      <c r="FC60">
        <f>SUMPRODUCT(G59:I61,filters!$A$2:$C$4)</f>
        <v>9507088.5</v>
      </c>
      <c r="FD60">
        <f>SUMPRODUCT(H59:J61,filters!$A$2:$C$4)</f>
        <v>12134696.4375</v>
      </c>
      <c r="FE60">
        <f>SUMPRODUCT(I59:K61,filters!$A$2:$C$4)</f>
        <v>10432302.5625</v>
      </c>
      <c r="FF60">
        <f>SUMPRODUCT(J59:L61,filters!$A$2:$C$4)</f>
        <v>3700856.25</v>
      </c>
      <c r="FG60">
        <f>SUMPRODUCT(K59:M61,filters!$A$2:$C$4)</f>
        <v>-1410437.4375</v>
      </c>
      <c r="FH60">
        <f>SUMPRODUCT(L59:N61,filters!$A$2:$C$4)</f>
        <v>-2454901.3125</v>
      </c>
      <c r="FI60">
        <f>SUMPRODUCT(M59:O61,filters!$A$2:$C$4)</f>
        <v>-1735290.375</v>
      </c>
      <c r="FJ60">
        <f>SUMPRODUCT(N59:P61,filters!$A$2:$C$4)</f>
        <v>-1110256.875</v>
      </c>
      <c r="FK60">
        <f>SUMPRODUCT(O59:Q61,filters!$A$2:$C$4)</f>
        <v>-1048575.9375</v>
      </c>
      <c r="FL60">
        <f>SUMPRODUCT(P59:R61,filters!$A$2:$C$4)</f>
        <v>-719610.9375</v>
      </c>
      <c r="FM60">
        <f>SUMPRODUCT(Q59:S61,filters!$A$2:$C$4)</f>
        <v>41120.625</v>
      </c>
      <c r="FN60">
        <f>SUMPRODUCT(R59:T61,filters!$A$2:$C$4)</f>
        <v>65793</v>
      </c>
      <c r="FO60">
        <f>SUMPRODUCT(S59:U61,filters!$A$2:$C$4)</f>
        <v>-727835.0625</v>
      </c>
      <c r="FP60">
        <f>SUMPRODUCT(T59:V61,filters!$A$2:$C$4)</f>
        <v>-514007.8125</v>
      </c>
      <c r="FQ60">
        <f>SUMPRODUCT(U59:W61,filters!$A$2:$C$4)</f>
        <v>193266.9375</v>
      </c>
      <c r="FR60">
        <f>SUMPRODUCT(V59:X61,filters!$A$2:$C$4)</f>
        <v>-423542.4375</v>
      </c>
      <c r="FS60">
        <f>SUMPRODUCT(W59:Y61,filters!$A$2:$C$4)</f>
        <v>-1792859.25</v>
      </c>
      <c r="FT60">
        <f>SUMPRODUCT(X59:Z61,filters!$A$2:$C$4)</f>
        <v>-2384996.25</v>
      </c>
      <c r="FU60">
        <f>SUMPRODUCT(Y59:AA61,filters!$A$2:$C$4)</f>
        <v>-1295299.6875</v>
      </c>
      <c r="FV60">
        <f>SUMPRODUCT(Z59:AB61,filters!$A$2:$C$4)</f>
        <v>361861.5</v>
      </c>
      <c r="FW60">
        <f>SUMPRODUCT(AA59:AC61,filters!$A$2:$C$4)</f>
        <v>-3626839.125</v>
      </c>
      <c r="FX60">
        <f>SUMPRODUCT(AB59:AD61,filters!$A$2:$C$4)</f>
        <v>-19470615.9375</v>
      </c>
      <c r="FY60">
        <f>SUMPRODUCT(AC59:AE61,filters!$A$2:$C$4)</f>
        <v>-32304363</v>
      </c>
      <c r="FZ60">
        <f>SUMPRODUCT(AD59:AF61,filters!$A$2:$C$4)</f>
        <v>-20095649.4375</v>
      </c>
      <c r="GA60">
        <f>SUMPRODUCT(AE59:AG61,filters!$A$2:$C$4)</f>
        <v>4144959</v>
      </c>
      <c r="GB60">
        <f>SUMPRODUCT(AF59:AH61,filters!$A$2:$C$4)</f>
        <v>13647935.4375</v>
      </c>
      <c r="GC60">
        <f>SUMPRODUCT(AG59:AI61,filters!$A$2:$C$4)</f>
        <v>8840934.375</v>
      </c>
      <c r="GD60">
        <f>SUMPRODUCT(AH59:AJ61,filters!$A$2:$C$4)</f>
        <v>8446176.375</v>
      </c>
      <c r="GE60">
        <f>SUMPRODUCT(AI59:AK61,filters!$A$2:$C$4)</f>
        <v>16382457</v>
      </c>
      <c r="GF60">
        <f>SUMPRODUCT(AJ59:AL61,filters!$A$2:$C$4)</f>
        <v>13857650.625</v>
      </c>
      <c r="GG60">
        <f>SUMPRODUCT(AK59:AM61,filters!$A$2:$C$4)</f>
        <v>579800.8125</v>
      </c>
      <c r="GH60">
        <f>SUMPRODUCT(AL59:AN61,filters!$A$2:$C$4)</f>
        <v>-4354674.1875</v>
      </c>
      <c r="GI60">
        <f>SUMPRODUCT(AM59:AO61,filters!$A$2:$C$4)</f>
        <v>139810.125</v>
      </c>
      <c r="GJ60">
        <f>SUMPRODUCT(AN59:AP61,filters!$A$2:$C$4)</f>
        <v>4083278.0625</v>
      </c>
      <c r="GK60">
        <f>SUMPRODUCT(AO59:AQ61,filters!$A$2:$C$4)</f>
        <v>2060143.3125</v>
      </c>
      <c r="GL60">
        <f>SUMPRODUCT(AP59:AR61,filters!$A$2:$C$4)</f>
        <v>-1838091.9375</v>
      </c>
      <c r="GM60">
        <f>SUMPRODUCT(AQ59:AS61,filters!$A$2:$C$4)</f>
        <v>-1344644.4375</v>
      </c>
      <c r="GN60">
        <f>SUMPRODUCT(AR59:AT61,filters!$A$2:$C$4)</f>
        <v>518119.875</v>
      </c>
      <c r="GO60">
        <f>SUMPRODUCT(AS59:AU61,filters!$A$2:$C$4)</f>
        <v>752507.4375</v>
      </c>
      <c r="GP60">
        <f>SUMPRODUCT(AT59:AV61,filters!$A$2:$C$4)</f>
        <v>-333077.0625</v>
      </c>
      <c r="GQ60">
        <f>SUMPRODUCT(AU59:AW61,filters!$A$2:$C$4)</f>
        <v>-1916221.125</v>
      </c>
      <c r="GR60">
        <f>SUMPRODUCT(AV59:AX61,filters!$A$2:$C$4)</f>
        <v>-1574919.9375</v>
      </c>
      <c r="GS60">
        <f>SUMPRODUCT(AW59:AY61,filters!$A$2:$C$4)</f>
        <v>37008.5625</v>
      </c>
      <c r="GT60">
        <f>SUMPRODUCT(AX59:AZ61,filters!$A$2:$C$4)</f>
        <v>3359555.0625</v>
      </c>
      <c r="GU60">
        <f>SUMPRODUCT(AY59:BA61,filters!$A$2:$C$4)</f>
        <v>8059642.5</v>
      </c>
      <c r="GV60">
        <f>SUMPRODUCT(AZ59:BB61,filters!$A$2:$C$4)</f>
        <v>7956840.9375</v>
      </c>
      <c r="GW60">
        <f>SUMPRODUCT(BA59:BC61,filters!$A$2:$C$4)</f>
        <v>4815225.1875</v>
      </c>
      <c r="GX60">
        <f>SUMPRODUCT(BB59:BD61,filters!$A$2:$C$4)</f>
        <v>4091502.1875</v>
      </c>
      <c r="GY60">
        <f>SUMPRODUCT(BC59:BE61,filters!$A$2:$C$4)</f>
        <v>3084046.875</v>
      </c>
      <c r="GZ60">
        <f>SUMPRODUCT(BD59:BF61,filters!$A$2:$C$4)</f>
        <v>1410437.4375</v>
      </c>
      <c r="HA60">
        <f>SUMPRODUCT(BE59:BG61,filters!$A$2:$C$4)</f>
        <v>1500902.8125</v>
      </c>
      <c r="HB60">
        <f>SUMPRODUCT(BF59:BH61,filters!$A$2:$C$4)</f>
        <v>1813419.5625</v>
      </c>
      <c r="HC60">
        <f>SUMPRODUCT(BG59:BI61,filters!$A$2:$C$4)</f>
        <v>1036239.75</v>
      </c>
      <c r="HD60">
        <f>SUMPRODUCT(BH59:BJ61,filters!$A$2:$C$4)</f>
        <v>-875869.3125</v>
      </c>
      <c r="HE60">
        <f>SUMPRODUCT(BI59:BK61,filters!$A$2:$C$4)</f>
        <v>-1706505.9375</v>
      </c>
      <c r="HF60">
        <f>SUMPRODUCT(BJ59:BL61,filters!$A$2:$C$4)</f>
        <v>1159601.625</v>
      </c>
      <c r="HG60">
        <f>SUMPRODUCT(BK59:BM61,filters!$A$2:$C$4)</f>
        <v>2097151.875</v>
      </c>
      <c r="HH60">
        <f>SUMPRODUCT(BL59:BN61,filters!$A$2:$C$4)</f>
        <v>-1821643.6875</v>
      </c>
      <c r="HI60">
        <f>SUMPRODUCT(BM59:BO61,filters!$A$2:$C$4)</f>
        <v>-2590599.375</v>
      </c>
      <c r="HJ60">
        <f>SUMPRODUCT(BN59:BP61,filters!$A$2:$C$4)</f>
        <v>1065024.1875</v>
      </c>
      <c r="HK60">
        <f>SUMPRODUCT(BO59:BQ61,filters!$A$2:$C$4)</f>
        <v>2273970.5625</v>
      </c>
      <c r="HL60">
        <f>SUMPRODUCT(BP59:BR61,filters!$A$2:$C$4)</f>
        <v>-583912.875</v>
      </c>
      <c r="HM60">
        <f>SUMPRODUCT(BQ59:BS61,filters!$A$2:$C$4)</f>
        <v>-2968909.125</v>
      </c>
      <c r="HN60">
        <f>SUMPRODUCT(BR59:BT61,filters!$A$2:$C$4)</f>
        <v>-3429460.125</v>
      </c>
      <c r="HO60">
        <f>SUMPRODUCT(BS59:BU61,filters!$A$2:$C$4)</f>
        <v>-2594711.4375</v>
      </c>
      <c r="HP60">
        <f>SUMPRODUCT(BT59:BV61,filters!$A$2:$C$4)</f>
        <v>-1311747.9375</v>
      </c>
      <c r="HQ60">
        <f>SUMPRODUCT(BU59:BW61,filters!$A$2:$C$4)</f>
        <v>-4354674.1875</v>
      </c>
      <c r="HR60">
        <f>SUMPRODUCT(BV59:BX61,filters!$A$2:$C$4)</f>
        <v>-4679527.125</v>
      </c>
      <c r="HS60">
        <f>SUMPRODUCT(BW59:BY61,filters!$A$2:$C$4)</f>
        <v>-481111.3125</v>
      </c>
      <c r="HT60">
        <f>SUMPRODUCT(BX59:BZ61,filters!$A$2:$C$4)</f>
        <v>-5769223.6875</v>
      </c>
      <c r="HU60">
        <f>SUMPRODUCT(BY59:CA61,filters!$A$2:$C$4)</f>
        <v>-17032162.875</v>
      </c>
      <c r="HV60">
        <f>SUMPRODUCT(BZ59:CB61,filters!$A$2:$C$4)</f>
        <v>-21921405.1875</v>
      </c>
      <c r="HW60">
        <f>SUMPRODUCT(CA59:CC61,filters!$A$2:$C$4)</f>
        <v>-17533834.5</v>
      </c>
      <c r="HX60">
        <f>SUMPRODUCT(CB59:CD61,filters!$A$2:$C$4)</f>
        <v>-7233117.9375</v>
      </c>
      <c r="HY60">
        <f>SUMPRODUCT(CC59:CE61,filters!$A$2:$C$4)</f>
        <v>941662.3125</v>
      </c>
      <c r="HZ60">
        <f>SUMPRODUCT(CD59:CF61,filters!$A$2:$C$4)</f>
        <v>3281425.875</v>
      </c>
      <c r="IA60">
        <f>SUMPRODUCT(CE59:CG61,filters!$A$2:$C$4)</f>
        <v>3491141.0625</v>
      </c>
      <c r="IB60">
        <f>SUMPRODUCT(CF59:CH61,filters!$A$2:$C$4)</f>
        <v>3047038.3125</v>
      </c>
      <c r="IC60">
        <f>SUMPRODUCT(CG59:CI61,filters!$A$2:$C$4)</f>
        <v>1628376.75</v>
      </c>
      <c r="ID60">
        <f>SUMPRODUCT(CH59:CJ61,filters!$A$2:$C$4)</f>
        <v>1846316.0625</v>
      </c>
      <c r="IE60">
        <f>SUMPRODUCT(CI59:CK61,filters!$A$2:$C$4)</f>
        <v>3207408.75</v>
      </c>
      <c r="IF60">
        <f>SUMPRODUCT(CJ59:CL61,filters!$A$2:$C$4)</f>
        <v>2623495.875</v>
      </c>
      <c r="IG60">
        <f>SUMPRODUCT(CK59:CM61,filters!$A$2:$C$4)</f>
        <v>-115137.75</v>
      </c>
      <c r="IH60">
        <f>SUMPRODUCT(CL59:CN61,filters!$A$2:$C$4)</f>
        <v>-2483685.75</v>
      </c>
      <c r="II60">
        <f>SUMPRODUCT(CM59:CO61,filters!$A$2:$C$4)</f>
        <v>-2368548</v>
      </c>
      <c r="IJ60">
        <f>SUMPRODUCT(CN59:CP61,filters!$A$2:$C$4)</f>
        <v>-1768186.875</v>
      </c>
      <c r="IK60">
        <f>SUMPRODUCT(CO59:CQ61,filters!$A$2:$C$4)</f>
        <v>-2023134.75</v>
      </c>
      <c r="IL60">
        <f>SUMPRODUCT(CP59:CR61,filters!$A$2:$C$4)</f>
        <v>-1171937.8125</v>
      </c>
      <c r="IM60">
        <f>SUMPRODUCT(CQ59:CS61,filters!$A$2:$C$4)</f>
        <v>-69905.0625</v>
      </c>
      <c r="IN60">
        <f>SUMPRODUCT(CR59:CT61,filters!$A$2:$C$4)</f>
        <v>-291956.4375</v>
      </c>
      <c r="IO60">
        <f>SUMPRODUCT(CS59:CU61,filters!$A$2:$C$4)</f>
        <v>2750969.8125</v>
      </c>
      <c r="IP60">
        <f>SUMPRODUCT(CT59:CV61,filters!$A$2:$C$4)</f>
        <v>14207175.9375</v>
      </c>
      <c r="IQ60">
        <f>SUMPRODUCT(CU59:CW61,filters!$A$2:$C$4)</f>
        <v>24252944.625</v>
      </c>
      <c r="IR60">
        <f>SUMPRODUCT(CV59:CX61,filters!$A$2:$C$4)</f>
        <v>20116209.75</v>
      </c>
      <c r="IS60">
        <f>SUMPRODUCT(CW59:CY61,filters!$A$2:$C$4)</f>
        <v>7738901.625</v>
      </c>
      <c r="IT60">
        <f>SUMPRODUCT(CX59:CZ61,filters!$A$2:$C$4)</f>
        <v>-1011567.375</v>
      </c>
      <c r="IU60">
        <f>SUMPRODUCT(CY59:DA61,filters!$A$2:$C$4)</f>
        <v>-4868682</v>
      </c>
      <c r="IV60">
        <f>SUMPRODUCT(CZ59:DB61,filters!$A$2:$C$4)</f>
        <v>-8228237.0625</v>
      </c>
      <c r="IW60">
        <f>SUMPRODUCT(DA59:DC61,filters!$A$2:$C$4)</f>
        <v>-7006954.5</v>
      </c>
      <c r="IX60">
        <f>SUMPRODUCT(DB59:DD61,filters!$A$2:$C$4)</f>
        <v>-1085584.5</v>
      </c>
      <c r="IY60">
        <f>SUMPRODUCT(DC59:DE61,filters!$A$2:$C$4)</f>
        <v>-2228737.875</v>
      </c>
      <c r="IZ60">
        <f>SUMPRODUCT(DD59:DF61,filters!$A$2:$C$4)</f>
        <v>-9848389.6875</v>
      </c>
      <c r="JA60">
        <f>SUMPRODUCT(DE59:DG61,filters!$A$2:$C$4)</f>
        <v>-13578030.375</v>
      </c>
      <c r="JB60">
        <f>SUMPRODUCT(DF59:DH61,filters!$A$2:$C$4)</f>
        <v>-8598322.6875</v>
      </c>
      <c r="JC60">
        <f>SUMPRODUCT(DG59:DI61,filters!$A$2:$C$4)</f>
        <v>1846316.0625</v>
      </c>
      <c r="JD60">
        <f>SUMPRODUCT(DH59:DJ61,filters!$A$2:$C$4)</f>
        <v>13495789.125</v>
      </c>
      <c r="JE60">
        <f>SUMPRODUCT(DI59:DK61,filters!$A$2:$C$4)</f>
        <v>22768490.0625</v>
      </c>
      <c r="JF60">
        <f>SUMPRODUCT(DJ59:DL61,filters!$A$2:$C$4)</f>
        <v>20383493.8125</v>
      </c>
      <c r="JG60">
        <f>SUMPRODUCT(DK59:DM61,filters!$A$2:$C$4)</f>
        <v>9293261.25</v>
      </c>
      <c r="JH60">
        <f>SUMPRODUCT(DL59:DN61,filters!$A$2:$C$4)</f>
        <v>2158832.8125</v>
      </c>
      <c r="JI60">
        <f>SUMPRODUCT(DM59:DO61,filters!$A$2:$C$4)</f>
        <v>-102801.5625</v>
      </c>
      <c r="JJ60">
        <f>SUMPRODUCT(DN59:DP61,filters!$A$2:$C$4)</f>
        <v>-678490.3125</v>
      </c>
      <c r="JK60">
        <f>SUMPRODUCT(DO59:DQ61,filters!$A$2:$C$4)</f>
        <v>-230275.5</v>
      </c>
      <c r="JL60">
        <f>SUMPRODUCT(DP59:DR61,filters!$A$2:$C$4)</f>
        <v>-41120.625</v>
      </c>
      <c r="JM60">
        <f>SUMPRODUCT(DQ59:DS61,filters!$A$2:$C$4)</f>
        <v>-341301.1875</v>
      </c>
      <c r="JN60">
        <f>SUMPRODUCT(DR59:DT61,filters!$A$2:$C$4)</f>
        <v>123361.875</v>
      </c>
      <c r="JO60">
        <f>SUMPRODUCT(DS59:DU61,filters!$A$2:$C$4)</f>
        <v>945774.375</v>
      </c>
      <c r="JP60">
        <f>SUMPRODUCT(DT59:DV61,filters!$A$2:$C$4)</f>
        <v>518119.875</v>
      </c>
      <c r="JQ60">
        <f>SUMPRODUCT(DU59:DW61,filters!$A$2:$C$4)</f>
        <v>-768955.6875</v>
      </c>
      <c r="JR60">
        <f>SUMPRODUCT(DV59:DX61,filters!$A$2:$C$4)</f>
        <v>-1336420.3125</v>
      </c>
      <c r="JS60">
        <f>SUMPRODUCT(DW59:DY61,filters!$A$2:$C$4)</f>
        <v>-781291.875</v>
      </c>
      <c r="JT60">
        <f>SUMPRODUCT(DX59:DZ61,filters!$A$2:$C$4)</f>
        <v>-785403.9375</v>
      </c>
      <c r="JU60">
        <f>SUMPRODUCT(DY59:EA61,filters!$A$2:$C$4)</f>
        <v>-6205102.3125</v>
      </c>
      <c r="JV60">
        <f>SUMPRODUCT(DZ59:EB61,filters!$A$2:$C$4)</f>
        <v>-14272968.9375</v>
      </c>
      <c r="JW60">
        <f>SUMPRODUCT(EA59:EC61,filters!$A$2:$C$4)</f>
        <v>-12652816.3125</v>
      </c>
      <c r="JX60">
        <f>SUMPRODUCT(EB59:ED61,filters!$A$2:$C$4)</f>
        <v>-5917257.9375</v>
      </c>
      <c r="JY60">
        <f>SUMPRODUCT(EC59:EE61,filters!$A$2:$C$4)</f>
        <v>-6406593.375</v>
      </c>
      <c r="JZ60">
        <f>SUMPRODUCT(ED59:EF61,filters!$A$2:$C$4)</f>
        <v>-8207676.75</v>
      </c>
      <c r="KA60">
        <f>SUMPRODUCT(EE59:EG61,filters!$A$2:$C$4)</f>
        <v>-4798776.9375</v>
      </c>
      <c r="KB60">
        <f>SUMPRODUCT(EF59:EH61,filters!$A$2:$C$4)</f>
        <v>-859421.0625</v>
      </c>
      <c r="KC60">
        <f>SUMPRODUCT(EG59:EI61,filters!$A$2:$C$4)</f>
        <v>4112.0625</v>
      </c>
      <c r="KD60">
        <f>SUMPRODUCT(EH59:EJ61,filters!$A$2:$C$4)</f>
        <v>-185042.8125</v>
      </c>
      <c r="KE60">
        <f>SUMPRODUCT(EI59:EK61,filters!$A$2:$C$4)</f>
        <v>337189.125</v>
      </c>
      <c r="KF60">
        <f>SUMPRODUCT(EJ59:EL61,filters!$A$2:$C$4)</f>
        <v>324852.9375</v>
      </c>
      <c r="KG60">
        <f>SUMPRODUCT(EK59:EM61,filters!$A$2:$C$4)</f>
        <v>-390645.9375</v>
      </c>
      <c r="KH60">
        <f>SUMPRODUCT(EL59:EN61,filters!$A$2:$C$4)</f>
        <v>-217939.3125</v>
      </c>
      <c r="KI60">
        <f>SUMPRODUCT(EM59:EO61,filters!$A$2:$C$4)</f>
        <v>690826.5</v>
      </c>
      <c r="KJ60">
        <f>SUMPRODUCT(EN59:EP61,filters!$A$2:$C$4)</f>
        <v>921102</v>
      </c>
      <c r="KK60">
        <f>SUMPRODUCT(EO59:EQ61,filters!$A$2:$C$4)</f>
        <v>275508.1875</v>
      </c>
      <c r="KL60">
        <f>SUMPRODUCT(EP59:ER61,filters!$A$2:$C$4)</f>
        <v>32896.5</v>
      </c>
      <c r="KM60">
        <f>SUMPRODUCT(EQ59:ES61,filters!$A$2:$C$4)</f>
        <v>970446.75</v>
      </c>
      <c r="KN60">
        <f>SUMPRODUCT(ER59:ET61,filters!$A$2:$C$4)</f>
        <v>842972.8125</v>
      </c>
    </row>
    <row r="61" spans="1:300" ht="15" customHeight="1" x14ac:dyDescent="0.25">
      <c r="A61">
        <v>9408399</v>
      </c>
      <c r="B61">
        <v>9408399</v>
      </c>
      <c r="C61">
        <v>9445407.5625</v>
      </c>
      <c r="D61">
        <v>9313821.5625</v>
      </c>
      <c r="E61">
        <v>8832710.25</v>
      </c>
      <c r="F61">
        <v>8002073.625</v>
      </c>
      <c r="G61">
        <v>7048075.125</v>
      </c>
      <c r="H61">
        <v>6015947.4375</v>
      </c>
      <c r="I61">
        <v>4671303</v>
      </c>
      <c r="J61">
        <v>3047038.3125</v>
      </c>
      <c r="K61">
        <v>2019022.6875</v>
      </c>
      <c r="L61">
        <v>1965565.875</v>
      </c>
      <c r="M61">
        <v>2331539.4375</v>
      </c>
      <c r="N61">
        <v>2635832.0625</v>
      </c>
      <c r="O61">
        <v>2738633.625</v>
      </c>
      <c r="P61">
        <v>2903116.125</v>
      </c>
      <c r="Q61">
        <v>3121055.4375</v>
      </c>
      <c r="R61">
        <v>3174512.25</v>
      </c>
      <c r="S61">
        <v>3079934.8125</v>
      </c>
      <c r="T61">
        <v>3129279.5625</v>
      </c>
      <c r="U61">
        <v>3338994.75</v>
      </c>
      <c r="V61">
        <v>3318434.4375</v>
      </c>
      <c r="W61">
        <v>3236193.1875</v>
      </c>
      <c r="X61">
        <v>3371891.25</v>
      </c>
      <c r="Y61">
        <v>3639175.3125</v>
      </c>
      <c r="Z61">
        <v>3898235.25</v>
      </c>
      <c r="AA61">
        <v>4005148.875</v>
      </c>
      <c r="AB61">
        <v>3877674.9375</v>
      </c>
      <c r="AC61">
        <v>3729640.6875</v>
      </c>
      <c r="AD61">
        <v>6628644.75</v>
      </c>
      <c r="AE61">
        <v>12208713.5625</v>
      </c>
      <c r="AF61">
        <v>13911107.4375</v>
      </c>
      <c r="AG61">
        <v>12196377.375</v>
      </c>
      <c r="AH61">
        <v>11003879.25</v>
      </c>
      <c r="AI61">
        <v>10280156.25</v>
      </c>
      <c r="AJ61">
        <v>8680563.9375</v>
      </c>
      <c r="AK61">
        <v>6118749</v>
      </c>
      <c r="AL61">
        <v>5148302.25</v>
      </c>
      <c r="AM61">
        <v>5633525.625</v>
      </c>
      <c r="AN61">
        <v>5695206.5625</v>
      </c>
      <c r="AO61">
        <v>5098957.5</v>
      </c>
      <c r="AP61">
        <v>4687751.25</v>
      </c>
      <c r="AQ61">
        <v>5045500.6875</v>
      </c>
      <c r="AR61">
        <v>5399138.0625</v>
      </c>
      <c r="AS61">
        <v>5419698.375</v>
      </c>
      <c r="AT61">
        <v>5230543.5</v>
      </c>
      <c r="AU61">
        <v>4913914.6875</v>
      </c>
      <c r="AV61">
        <v>5341569.1875</v>
      </c>
      <c r="AW61">
        <v>5946042.375</v>
      </c>
      <c r="AX61">
        <v>5555396.4375</v>
      </c>
      <c r="AY61">
        <v>4996155.9375</v>
      </c>
      <c r="AZ61">
        <v>4399906.875</v>
      </c>
      <c r="BA61">
        <v>3626839.125</v>
      </c>
      <c r="BB61">
        <v>2940124.6875</v>
      </c>
      <c r="BC61">
        <v>2019022.6875</v>
      </c>
      <c r="BD61">
        <v>1455670.125</v>
      </c>
      <c r="BE61">
        <v>1517351.0625</v>
      </c>
      <c r="BF61">
        <v>1266515.25</v>
      </c>
      <c r="BG61">
        <v>703162.6875</v>
      </c>
      <c r="BH61">
        <v>571576.6875</v>
      </c>
      <c r="BI61">
        <v>863533.125</v>
      </c>
      <c r="BJ61">
        <v>1517351.0625</v>
      </c>
      <c r="BK61">
        <v>1735290.375</v>
      </c>
      <c r="BL61">
        <v>945774.375</v>
      </c>
      <c r="BM61">
        <v>814188.375</v>
      </c>
      <c r="BN61">
        <v>1513239</v>
      </c>
      <c r="BO61">
        <v>1451558.0625</v>
      </c>
      <c r="BP61">
        <v>855309</v>
      </c>
      <c r="BQ61">
        <v>678490.3125</v>
      </c>
      <c r="BR61">
        <v>896429.625</v>
      </c>
      <c r="BS61">
        <v>1102032.75</v>
      </c>
      <c r="BT61">
        <v>1718842.125</v>
      </c>
      <c r="BU61">
        <v>2154720.75</v>
      </c>
      <c r="BV61">
        <v>2681064.75</v>
      </c>
      <c r="BW61">
        <v>4815225.1875</v>
      </c>
      <c r="BX61">
        <v>6200990.25</v>
      </c>
      <c r="BY61">
        <v>5608853.25</v>
      </c>
      <c r="BZ61">
        <v>6332576.25</v>
      </c>
      <c r="CA61">
        <v>9515312.625</v>
      </c>
      <c r="CB61">
        <v>11949653.625</v>
      </c>
      <c r="CC61">
        <v>12422540.8125</v>
      </c>
      <c r="CD61">
        <v>12101799.9375</v>
      </c>
      <c r="CE61">
        <v>11546671.5</v>
      </c>
      <c r="CF61">
        <v>11221818.5625</v>
      </c>
      <c r="CG61">
        <v>10901077.6875</v>
      </c>
      <c r="CH61">
        <v>10687250.4375</v>
      </c>
      <c r="CI61">
        <v>10547440.3125</v>
      </c>
      <c r="CJ61">
        <v>10086889.3125</v>
      </c>
      <c r="CK61">
        <v>9568769.4375</v>
      </c>
      <c r="CL61">
        <v>9437183.4375</v>
      </c>
      <c r="CM61">
        <v>9901846.5</v>
      </c>
      <c r="CN61">
        <v>10493983.5</v>
      </c>
      <c r="CO61">
        <v>10765379.625</v>
      </c>
      <c r="CP61">
        <v>10872293.25</v>
      </c>
      <c r="CQ61">
        <v>10909301.8125</v>
      </c>
      <c r="CR61">
        <v>11012103.375</v>
      </c>
      <c r="CS61">
        <v>11275275.375</v>
      </c>
      <c r="CT61">
        <v>11546671.5</v>
      </c>
      <c r="CU61">
        <v>11164249.6875</v>
      </c>
      <c r="CV61">
        <v>8832710.25</v>
      </c>
      <c r="CW61">
        <v>5053724.8125</v>
      </c>
      <c r="CX61">
        <v>2426116.875</v>
      </c>
      <c r="CY61">
        <v>2278082.625</v>
      </c>
      <c r="CZ61">
        <v>3042926.25</v>
      </c>
      <c r="DA61">
        <v>3236193.1875</v>
      </c>
      <c r="DB61">
        <v>4161407.25</v>
      </c>
      <c r="DC61">
        <v>5456706.9375</v>
      </c>
      <c r="DD61">
        <v>5436146.625</v>
      </c>
      <c r="DE61">
        <v>5654085.9375</v>
      </c>
      <c r="DF61">
        <v>7631988</v>
      </c>
      <c r="DG61">
        <v>9614002.125</v>
      </c>
      <c r="DH61">
        <v>9108218.4375</v>
      </c>
      <c r="DI61">
        <v>6287343.5625</v>
      </c>
      <c r="DJ61">
        <v>3026478</v>
      </c>
      <c r="DK61">
        <v>958110.5625</v>
      </c>
      <c r="DL61">
        <v>427654.5</v>
      </c>
      <c r="DM61">
        <v>448214.8125</v>
      </c>
      <c r="DN61">
        <v>551016.375</v>
      </c>
      <c r="DO61">
        <v>752507.4375</v>
      </c>
      <c r="DP61">
        <v>797740.125</v>
      </c>
      <c r="DQ61">
        <v>682602.375</v>
      </c>
      <c r="DR61">
        <v>781291.875</v>
      </c>
      <c r="DS61">
        <v>953998.5</v>
      </c>
      <c r="DT61">
        <v>793628.0625</v>
      </c>
      <c r="DU61">
        <v>571576.6875</v>
      </c>
      <c r="DV61">
        <v>641481.75</v>
      </c>
      <c r="DW61">
        <v>888205.5</v>
      </c>
      <c r="DX61">
        <v>1036239.75</v>
      </c>
      <c r="DY61">
        <v>1028015.625</v>
      </c>
      <c r="DZ61">
        <v>1373428.875</v>
      </c>
      <c r="EA61">
        <v>2964797.0625</v>
      </c>
      <c r="EB61">
        <v>4889242.3125</v>
      </c>
      <c r="EC61">
        <v>5732215.125</v>
      </c>
      <c r="ED61">
        <v>6583412.0625</v>
      </c>
      <c r="EE61">
        <v>7895160</v>
      </c>
      <c r="EF61">
        <v>8643555.375</v>
      </c>
      <c r="EG61">
        <v>8676451.875</v>
      </c>
      <c r="EH61">
        <v>8532529.6875</v>
      </c>
      <c r="EI61">
        <v>8565426.1875</v>
      </c>
      <c r="EJ61">
        <v>8622995.0625</v>
      </c>
      <c r="EK61">
        <v>8569538.25</v>
      </c>
      <c r="EL61">
        <v>8610658.875</v>
      </c>
      <c r="EM61">
        <v>8758693.125</v>
      </c>
      <c r="EN61">
        <v>8684676</v>
      </c>
      <c r="EO61">
        <v>8446176.375</v>
      </c>
      <c r="EP61">
        <v>8347486.875</v>
      </c>
      <c r="EQ61">
        <v>8442064.3125</v>
      </c>
      <c r="ER61">
        <v>8425616.0625</v>
      </c>
      <c r="ES61">
        <v>8113099.3125</v>
      </c>
      <c r="ET61">
        <v>8113099.3125</v>
      </c>
      <c r="EW61">
        <f>SUMPRODUCT(A60:C62,filters!$A$2:$C$4)</f>
        <v>12336.1875</v>
      </c>
      <c r="EX61">
        <f>SUMPRODUCT(B60:D62,filters!$A$2:$C$4)</f>
        <v>464663.0625</v>
      </c>
      <c r="EY61">
        <f>SUMPRODUCT(C60:E62,filters!$A$2:$C$4)</f>
        <v>2220513.75</v>
      </c>
      <c r="EZ61">
        <f>SUMPRODUCT(D60:F62,filters!$A$2:$C$4)</f>
        <v>5066061</v>
      </c>
      <c r="FA61">
        <f>SUMPRODUCT(E60:G62,filters!$A$2:$C$4)</f>
        <v>7154988.75</v>
      </c>
      <c r="FB61">
        <f>SUMPRODUCT(F60:H62,filters!$A$2:$C$4)</f>
        <v>7973289.1875</v>
      </c>
      <c r="FC61">
        <f>SUMPRODUCT(G60:I62,filters!$A$2:$C$4)</f>
        <v>9560545.3125</v>
      </c>
      <c r="FD61">
        <f>SUMPRODUCT(H60:J62,filters!$A$2:$C$4)</f>
        <v>11998998.375</v>
      </c>
      <c r="FE61">
        <f>SUMPRODUCT(I60:K62,filters!$A$2:$C$4)</f>
        <v>10588560.9375</v>
      </c>
      <c r="FF61">
        <f>SUMPRODUCT(J60:L62,filters!$A$2:$C$4)</f>
        <v>4165519.3125</v>
      </c>
      <c r="FG61">
        <f>SUMPRODUCT(K60:M62,filters!$A$2:$C$4)</f>
        <v>-1299411.75</v>
      </c>
      <c r="FH61">
        <f>SUMPRODUCT(L60:N62,filters!$A$2:$C$4)</f>
        <v>-2623495.875</v>
      </c>
      <c r="FI61">
        <f>SUMPRODUCT(M60:O62,filters!$A$2:$C$4)</f>
        <v>-1673609.4375</v>
      </c>
      <c r="FJ61">
        <f>SUMPRODUCT(N60:P62,filters!$A$2:$C$4)</f>
        <v>-1118481</v>
      </c>
      <c r="FK61">
        <f>SUMPRODUCT(O60:Q62,filters!$A$2:$C$4)</f>
        <v>-1418661.5625</v>
      </c>
      <c r="FL61">
        <f>SUMPRODUCT(P60:R62,filters!$A$2:$C$4)</f>
        <v>-978670.875</v>
      </c>
      <c r="FM61">
        <f>SUMPRODUCT(Q60:S62,filters!$A$2:$C$4)</f>
        <v>111025.6875</v>
      </c>
      <c r="FN61">
        <f>SUMPRODUCT(R60:T62,filters!$A$2:$C$4)</f>
        <v>123361.875</v>
      </c>
      <c r="FO61">
        <f>SUMPRODUCT(S60:U62,filters!$A$2:$C$4)</f>
        <v>-892317.5625</v>
      </c>
      <c r="FP61">
        <f>SUMPRODUCT(T60:V62,filters!$A$2:$C$4)</f>
        <v>-670266.1875</v>
      </c>
      <c r="FQ61">
        <f>SUMPRODUCT(U60:W62,filters!$A$2:$C$4)</f>
        <v>226163.4375</v>
      </c>
      <c r="FR61">
        <f>SUMPRODUCT(V60:X62,filters!$A$2:$C$4)</f>
        <v>-353637.375</v>
      </c>
      <c r="FS61">
        <f>SUMPRODUCT(W60:Y62,filters!$A$2:$C$4)</f>
        <v>-1607816.4375</v>
      </c>
      <c r="FT61">
        <f>SUMPRODUCT(X60:Z62,filters!$A$2:$C$4)</f>
        <v>-2130048.375</v>
      </c>
      <c r="FU61">
        <f>SUMPRODUCT(Y60:AA62,filters!$A$2:$C$4)</f>
        <v>-1447446</v>
      </c>
      <c r="FV61">
        <f>SUMPRODUCT(Z60:AB62,filters!$A$2:$C$4)</f>
        <v>267284.0625</v>
      </c>
      <c r="FW61">
        <f>SUMPRODUCT(AA60:AC62,filters!$A$2:$C$4)</f>
        <v>489335.4375</v>
      </c>
      <c r="FX61">
        <f>SUMPRODUCT(AB60:AD62,filters!$A$2:$C$4)</f>
        <v>-11838627.9375</v>
      </c>
      <c r="FY61">
        <f>SUMPRODUCT(AC60:AE62,filters!$A$2:$C$4)</f>
        <v>-31613536.5</v>
      </c>
      <c r="FZ61">
        <f>SUMPRODUCT(AD60:AF62,filters!$A$2:$C$4)</f>
        <v>-26300751.75</v>
      </c>
      <c r="GA61">
        <f>SUMPRODUCT(AE60:AG62,filters!$A$2:$C$4)</f>
        <v>-1221282.5625</v>
      </c>
      <c r="GB61">
        <f>SUMPRODUCT(AF60:AH62,filters!$A$2:$C$4)</f>
        <v>9441295.5</v>
      </c>
      <c r="GC61">
        <f>SUMPRODUCT(AG60:AI62,filters!$A$2:$C$4)</f>
        <v>7216669.6875</v>
      </c>
      <c r="GD61">
        <f>SUMPRODUCT(AH60:AJ62,filters!$A$2:$C$4)</f>
        <v>9502976.4375</v>
      </c>
      <c r="GE61">
        <f>SUMPRODUCT(AI60:AK62,filters!$A$2:$C$4)</f>
        <v>16995154.3125</v>
      </c>
      <c r="GF61">
        <f>SUMPRODUCT(AJ60:AL62,filters!$A$2:$C$4)</f>
        <v>14293529.25</v>
      </c>
      <c r="GG61">
        <f>SUMPRODUCT(AK60:AM62,filters!$A$2:$C$4)</f>
        <v>1990238.25</v>
      </c>
      <c r="GH61">
        <f>SUMPRODUCT(AL60:AN62,filters!$A$2:$C$4)</f>
        <v>-2249298.1875</v>
      </c>
      <c r="GI61">
        <f>SUMPRODUCT(AM60:AO62,filters!$A$2:$C$4)</f>
        <v>1743514.5</v>
      </c>
      <c r="GJ61">
        <f>SUMPRODUCT(AN60:AP62,filters!$A$2:$C$4)</f>
        <v>3692632.125</v>
      </c>
      <c r="GK61">
        <f>SUMPRODUCT(AO60:AQ62,filters!$A$2:$C$4)</f>
        <v>464663.0625</v>
      </c>
      <c r="GL61">
        <f>SUMPRODUCT(AP60:AR62,filters!$A$2:$C$4)</f>
        <v>-2327427.375</v>
      </c>
      <c r="GM61">
        <f>SUMPRODUCT(AQ60:AS62,filters!$A$2:$C$4)</f>
        <v>-1204834.3125</v>
      </c>
      <c r="GN61">
        <f>SUMPRODUCT(AR60:AT62,filters!$A$2:$C$4)</f>
        <v>493447.5</v>
      </c>
      <c r="GO61">
        <f>SUMPRODUCT(AS60:AU62,filters!$A$2:$C$4)</f>
        <v>1287075.5625</v>
      </c>
      <c r="GP61">
        <f>SUMPRODUCT(AT60:AV62,filters!$A$2:$C$4)</f>
        <v>-551016.375</v>
      </c>
      <c r="GQ61">
        <f>SUMPRODUCT(AU60:AW62,filters!$A$2:$C$4)</f>
        <v>-3269089.6875</v>
      </c>
      <c r="GR61">
        <f>SUMPRODUCT(AV60:AX62,filters!$A$2:$C$4)</f>
        <v>-715498.875</v>
      </c>
      <c r="GS61">
        <f>SUMPRODUCT(AW60:AY62,filters!$A$2:$C$4)</f>
        <v>3314322.375</v>
      </c>
      <c r="GT61">
        <f>SUMPRODUCT(AX60:AZ62,filters!$A$2:$C$4)</f>
        <v>4704199.5</v>
      </c>
      <c r="GU61">
        <f>SUMPRODUCT(AY60:BA62,filters!$A$2:$C$4)</f>
        <v>5839128.75</v>
      </c>
      <c r="GV61">
        <f>SUMPRODUCT(AZ60:BB62,filters!$A$2:$C$4)</f>
        <v>5740439.25</v>
      </c>
      <c r="GW61">
        <f>SUMPRODUCT(BA60:BC62,filters!$A$2:$C$4)</f>
        <v>5580068.8125</v>
      </c>
      <c r="GX61">
        <f>SUMPRODUCT(BB60:BD62,filters!$A$2:$C$4)</f>
        <v>5226431.4375</v>
      </c>
      <c r="GY61">
        <f>SUMPRODUCT(BC60:BE62,filters!$A$2:$C$4)</f>
        <v>2257522.3125</v>
      </c>
      <c r="GZ61">
        <f>SUMPRODUCT(BD60:BF62,filters!$A$2:$C$4)</f>
        <v>1130817.1875</v>
      </c>
      <c r="HA61">
        <f>SUMPRODUCT(BE60:BG62,filters!$A$2:$C$4)</f>
        <v>3026478</v>
      </c>
      <c r="HB61">
        <f>SUMPRODUCT(BF60:BH62,filters!$A$2:$C$4)</f>
        <v>2553590.8125</v>
      </c>
      <c r="HC61">
        <f>SUMPRODUCT(BG60:BI62,filters!$A$2:$C$4)</f>
        <v>-353637.375</v>
      </c>
      <c r="HD61">
        <f>SUMPRODUCT(BH60:BJ62,filters!$A$2:$C$4)</f>
        <v>-3174512.25</v>
      </c>
      <c r="HE61">
        <f>SUMPRODUCT(BI60:BK62,filters!$A$2:$C$4)</f>
        <v>-3104607.1875</v>
      </c>
      <c r="HF61">
        <f>SUMPRODUCT(BJ60:BL62,filters!$A$2:$C$4)</f>
        <v>1940893.5</v>
      </c>
      <c r="HG61">
        <f>SUMPRODUCT(BK60:BM62,filters!$A$2:$C$4)</f>
        <v>3347218.875</v>
      </c>
      <c r="HH61">
        <f>SUMPRODUCT(BL60:BN62,filters!$A$2:$C$4)</f>
        <v>-1854540.1875</v>
      </c>
      <c r="HI61">
        <f>SUMPRODUCT(BM60:BO62,filters!$A$2:$C$4)</f>
        <v>-2298642.9375</v>
      </c>
      <c r="HJ61">
        <f>SUMPRODUCT(BN60:BP62,filters!$A$2:$C$4)</f>
        <v>2146496.625</v>
      </c>
      <c r="HK61">
        <f>SUMPRODUCT(BO60:BQ62,filters!$A$2:$C$4)</f>
        <v>2676952.6875</v>
      </c>
      <c r="HL61">
        <f>SUMPRODUCT(BP60:BR62,filters!$A$2:$C$4)</f>
        <v>-254947.875</v>
      </c>
      <c r="HM61">
        <f>SUMPRODUCT(BQ60:BS62,filters!$A$2:$C$4)</f>
        <v>-1846316.0625</v>
      </c>
      <c r="HN61">
        <f>SUMPRODUCT(BR60:BT62,filters!$A$2:$C$4)</f>
        <v>-3133391.625</v>
      </c>
      <c r="HO61">
        <f>SUMPRODUCT(BS60:BU62,filters!$A$2:$C$4)</f>
        <v>-3783097.5</v>
      </c>
      <c r="HP61">
        <f>SUMPRODUCT(BT60:BV62,filters!$A$2:$C$4)</f>
        <v>-3408899.8125</v>
      </c>
      <c r="HQ61">
        <f>SUMPRODUCT(BU60:BW62,filters!$A$2:$C$4)</f>
        <v>-9161675.25</v>
      </c>
      <c r="HR61">
        <f>SUMPRODUCT(BV60:BX62,filters!$A$2:$C$4)</f>
        <v>-12003110.4375</v>
      </c>
      <c r="HS61">
        <f>SUMPRODUCT(BW60:BY62,filters!$A$2:$C$4)</f>
        <v>-3207408.75</v>
      </c>
      <c r="HT61">
        <f>SUMPRODUCT(BX60:BZ62,filters!$A$2:$C$4)</f>
        <v>-2356211.8125</v>
      </c>
      <c r="HU61">
        <f>SUMPRODUCT(BY60:CA62,filters!$A$2:$C$4)</f>
        <v>-15798544.125</v>
      </c>
      <c r="HV61">
        <f>SUMPRODUCT(BZ60:CB62,filters!$A$2:$C$4)</f>
        <v>-21489638.625</v>
      </c>
      <c r="HW61">
        <f>SUMPRODUCT(CA60:CC62,filters!$A$2:$C$4)</f>
        <v>-12229273.875</v>
      </c>
      <c r="HX61">
        <f>SUMPRODUCT(CB60:CD62,filters!$A$2:$C$4)</f>
        <v>-1875100.5</v>
      </c>
      <c r="HY61">
        <f>SUMPRODUCT(CC60:CE62,filters!$A$2:$C$4)</f>
        <v>2956572.9375</v>
      </c>
      <c r="HZ61">
        <f>SUMPRODUCT(CD60:CF62,filters!$A$2:$C$4)</f>
        <v>3388339.5</v>
      </c>
      <c r="IA61">
        <f>SUMPRODUCT(CE60:CG62,filters!$A$2:$C$4)</f>
        <v>2496021.9375</v>
      </c>
      <c r="IB61">
        <f>SUMPRODUCT(CF60:CH62,filters!$A$2:$C$4)</f>
        <v>2047807.125</v>
      </c>
      <c r="IC61">
        <f>SUMPRODUCT(CG60:CI62,filters!$A$2:$C$4)</f>
        <v>1348756.5</v>
      </c>
      <c r="ID61">
        <f>SUMPRODUCT(CH60:CJ62,filters!$A$2:$C$4)</f>
        <v>2154720.75</v>
      </c>
      <c r="IE61">
        <f>SUMPRODUCT(CI60:CK62,filters!$A$2:$C$4)</f>
        <v>3536373.75</v>
      </c>
      <c r="IF61">
        <f>SUMPRODUCT(CJ60:CL62,filters!$A$2:$C$4)</f>
        <v>2516582.25</v>
      </c>
      <c r="IG61">
        <f>SUMPRODUCT(CK60:CM62,filters!$A$2:$C$4)</f>
        <v>-851196.9375</v>
      </c>
      <c r="IH61">
        <f>SUMPRODUCT(CL60:CN62,filters!$A$2:$C$4)</f>
        <v>-3713192.4375</v>
      </c>
      <c r="II61">
        <f>SUMPRODUCT(CM60:CO62,filters!$A$2:$C$4)</f>
        <v>-3667959.75</v>
      </c>
      <c r="IJ61">
        <f>SUMPRODUCT(CN60:CP62,filters!$A$2:$C$4)</f>
        <v>-2175281.0625</v>
      </c>
      <c r="IK61">
        <f>SUMPRODUCT(CO60:CQ62,filters!$A$2:$C$4)</f>
        <v>-1032127.6875</v>
      </c>
      <c r="IL61">
        <f>SUMPRODUCT(CP60:CR62,filters!$A$2:$C$4)</f>
        <v>-583912.875</v>
      </c>
      <c r="IM61">
        <f>SUMPRODUCT(CQ60:CS62,filters!$A$2:$C$4)</f>
        <v>-1081472.4375</v>
      </c>
      <c r="IN61">
        <f>SUMPRODUCT(CR60:CT62,filters!$A$2:$C$4)</f>
        <v>-1566695.8125</v>
      </c>
      <c r="IO61">
        <f>SUMPRODUCT(CS60:CU62,filters!$A$2:$C$4)</f>
        <v>1151377.5</v>
      </c>
      <c r="IP61">
        <f>SUMPRODUCT(CT60:CV62,filters!$A$2:$C$4)</f>
        <v>11308171.875</v>
      </c>
      <c r="IQ61">
        <f>SUMPRODUCT(CU60:CW62,filters!$A$2:$C$4)</f>
        <v>23747160.9375</v>
      </c>
      <c r="IR61">
        <f>SUMPRODUCT(CV60:CX62,filters!$A$2:$C$4)</f>
        <v>24466771.875</v>
      </c>
      <c r="IS61">
        <f>SUMPRODUCT(CW60:CY62,filters!$A$2:$C$4)</f>
        <v>11238266.8125</v>
      </c>
      <c r="IT61">
        <f>SUMPRODUCT(CX60:CZ62,filters!$A$2:$C$4)</f>
        <v>-1208946.375</v>
      </c>
      <c r="IU61">
        <f>SUMPRODUCT(CY60:DA62,filters!$A$2:$C$4)</f>
        <v>-3441796.3125</v>
      </c>
      <c r="IV61">
        <f>SUMPRODUCT(CZ60:DB62,filters!$A$2:$C$4)</f>
        <v>-5066061</v>
      </c>
      <c r="IW61">
        <f>SUMPRODUCT(DA60:DC62,filters!$A$2:$C$4)</f>
        <v>-8524305.5625</v>
      </c>
      <c r="IX61">
        <f>SUMPRODUCT(DB60:DD62,filters!$A$2:$C$4)</f>
        <v>-4716535.6875</v>
      </c>
      <c r="IY61">
        <f>SUMPRODUCT(DC60:DE62,filters!$A$2:$C$4)</f>
        <v>-1759962.75</v>
      </c>
      <c r="IZ61">
        <f>SUMPRODUCT(DD60:DF62,filters!$A$2:$C$4)</f>
        <v>-8791589.625</v>
      </c>
      <c r="JA61">
        <f>SUMPRODUCT(DE60:DG62,filters!$A$2:$C$4)</f>
        <v>-13964564.25</v>
      </c>
      <c r="JB61">
        <f>SUMPRODUCT(DF60:DH62,filters!$A$2:$C$4)</f>
        <v>-4996155.9375</v>
      </c>
      <c r="JC61">
        <f>SUMPRODUCT(DG60:DI62,filters!$A$2:$C$4)</f>
        <v>11217706.5</v>
      </c>
      <c r="JD61">
        <f>SUMPRODUCT(DH60:DJ62,filters!$A$2:$C$4)</f>
        <v>21181233.9375</v>
      </c>
      <c r="JE61">
        <f>SUMPRODUCT(DI60:DK62,filters!$A$2:$C$4)</f>
        <v>20502743.625</v>
      </c>
      <c r="JF61">
        <f>SUMPRODUCT(DJ60:DL62,filters!$A$2:$C$4)</f>
        <v>11764610.8125</v>
      </c>
      <c r="JG61">
        <f>SUMPRODUCT(DK60:DM62,filters!$A$2:$C$4)</f>
        <v>3092271</v>
      </c>
      <c r="JH61">
        <f>SUMPRODUCT(DL60:DN62,filters!$A$2:$C$4)</f>
        <v>-234387.5625</v>
      </c>
      <c r="JI61">
        <f>SUMPRODUCT(DM60:DO62,filters!$A$2:$C$4)</f>
        <v>-999231.1875</v>
      </c>
      <c r="JJ61">
        <f>SUMPRODUCT(DN60:DP62,filters!$A$2:$C$4)</f>
        <v>-859421.0625</v>
      </c>
      <c r="JK61">
        <f>SUMPRODUCT(DO60:DQ62,filters!$A$2:$C$4)</f>
        <v>102801.5625</v>
      </c>
      <c r="JL61">
        <f>SUMPRODUCT(DP60:DR62,filters!$A$2:$C$4)</f>
        <v>-37008.5625</v>
      </c>
      <c r="JM61">
        <f>SUMPRODUCT(DQ60:DS62,filters!$A$2:$C$4)</f>
        <v>-888205.5</v>
      </c>
      <c r="JN61">
        <f>SUMPRODUCT(DR60:DT62,filters!$A$2:$C$4)</f>
        <v>37008.5625</v>
      </c>
      <c r="JO61">
        <f>SUMPRODUCT(DS60:DU62,filters!$A$2:$C$4)</f>
        <v>1381653</v>
      </c>
      <c r="JP61">
        <f>SUMPRODUCT(DT60:DV62,filters!$A$2:$C$4)</f>
        <v>534568.125</v>
      </c>
      <c r="JQ61">
        <f>SUMPRODUCT(DU60:DW62,filters!$A$2:$C$4)</f>
        <v>-1188386.0625</v>
      </c>
      <c r="JR61">
        <f>SUMPRODUCT(DV60:DX62,filters!$A$2:$C$4)</f>
        <v>-1509126.9375</v>
      </c>
      <c r="JS61">
        <f>SUMPRODUCT(DW60:DY62,filters!$A$2:$C$4)</f>
        <v>-715498.875</v>
      </c>
      <c r="JT61">
        <f>SUMPRODUCT(DX60:DZ62,filters!$A$2:$C$4)</f>
        <v>-1690057.6875</v>
      </c>
      <c r="JU61">
        <f>SUMPRODUCT(DY60:EA62,filters!$A$2:$C$4)</f>
        <v>-7792358.4375</v>
      </c>
      <c r="JV61">
        <f>SUMPRODUCT(DZ60:EB62,filters!$A$2:$C$4)</f>
        <v>-13742512.875</v>
      </c>
      <c r="JW61">
        <f>SUMPRODUCT(EA60:EC62,filters!$A$2:$C$4)</f>
        <v>-10913413.875</v>
      </c>
      <c r="JX61">
        <f>SUMPRODUCT(EB60:ED62,filters!$A$2:$C$4)</f>
        <v>-6694437.75</v>
      </c>
      <c r="JY61">
        <f>SUMPRODUCT(EC60:EE62,filters!$A$2:$C$4)</f>
        <v>-8306366.25</v>
      </c>
      <c r="JZ61">
        <f>SUMPRODUCT(ED60:EF62,filters!$A$2:$C$4)</f>
        <v>-8051418.375</v>
      </c>
      <c r="KA61">
        <f>SUMPRODUCT(EE60:EG62,filters!$A$2:$C$4)</f>
        <v>-3359555.0625</v>
      </c>
      <c r="KB61">
        <f>SUMPRODUCT(EF60:EH62,filters!$A$2:$C$4)</f>
        <v>135698.0625</v>
      </c>
      <c r="KC61">
        <f>SUMPRODUCT(EG60:EI62,filters!$A$2:$C$4)</f>
        <v>361861.5</v>
      </c>
      <c r="KD61">
        <f>SUMPRODUCT(EH60:EJ62,filters!$A$2:$C$4)</f>
        <v>-222051.375</v>
      </c>
      <c r="KE61">
        <f>SUMPRODUCT(EI60:EK62,filters!$A$2:$C$4)</f>
        <v>90465.375</v>
      </c>
      <c r="KF61">
        <f>SUMPRODUCT(EJ60:EL62,filters!$A$2:$C$4)</f>
        <v>45232.6875</v>
      </c>
      <c r="KG61">
        <f>SUMPRODUCT(EK60:EM62,filters!$A$2:$C$4)</f>
        <v>-666154.125</v>
      </c>
      <c r="KH61">
        <f>SUMPRODUCT(EL60:EN62,filters!$A$2:$C$4)</f>
        <v>-197379</v>
      </c>
      <c r="KI61">
        <f>SUMPRODUCT(EM60:EO62,filters!$A$2:$C$4)</f>
        <v>1126705.125</v>
      </c>
      <c r="KJ61">
        <f>SUMPRODUCT(EN60:EP62,filters!$A$2:$C$4)</f>
        <v>1167825.75</v>
      </c>
      <c r="KK61">
        <f>SUMPRODUCT(EO60:EQ62,filters!$A$2:$C$4)</f>
        <v>57568.875</v>
      </c>
      <c r="KL61">
        <f>SUMPRODUCT(EP60:ER62,filters!$A$2:$C$4)</f>
        <v>-189154.875</v>
      </c>
      <c r="KM61">
        <f>SUMPRODUCT(EQ60:ES62,filters!$A$2:$C$4)</f>
        <v>1217170.5</v>
      </c>
      <c r="KN61">
        <f>SUMPRODUCT(ER60:ET62,filters!$A$2:$C$4)</f>
        <v>1122593.0625</v>
      </c>
    </row>
    <row r="62" spans="1:300" ht="15" customHeight="1" x14ac:dyDescent="0.25">
      <c r="A62">
        <v>9400174.875</v>
      </c>
      <c r="B62">
        <v>9400174.875</v>
      </c>
      <c r="C62">
        <v>9387838.6875</v>
      </c>
      <c r="D62">
        <v>9293261.25</v>
      </c>
      <c r="E62">
        <v>8869718.8125</v>
      </c>
      <c r="F62">
        <v>8043194.25</v>
      </c>
      <c r="G62">
        <v>7072747.5</v>
      </c>
      <c r="H62">
        <v>6024171.5625</v>
      </c>
      <c r="I62">
        <v>4646630.625</v>
      </c>
      <c r="J62">
        <v>3005917.6875</v>
      </c>
      <c r="K62">
        <v>2002574.4375</v>
      </c>
      <c r="L62">
        <v>1965565.875</v>
      </c>
      <c r="M62">
        <v>2315091.1875</v>
      </c>
      <c r="N62">
        <v>2611159.6875</v>
      </c>
      <c r="O62">
        <v>2742745.6875</v>
      </c>
      <c r="P62">
        <v>2927788.5</v>
      </c>
      <c r="Q62">
        <v>3133391.625</v>
      </c>
      <c r="R62">
        <v>3158064</v>
      </c>
      <c r="S62">
        <v>3108719.25</v>
      </c>
      <c r="T62">
        <v>3166288.125</v>
      </c>
      <c r="U62">
        <v>3281425.875</v>
      </c>
      <c r="V62">
        <v>3314322.375</v>
      </c>
      <c r="W62">
        <v>3363667.125</v>
      </c>
      <c r="X62">
        <v>3487029</v>
      </c>
      <c r="Y62">
        <v>3663847.6875</v>
      </c>
      <c r="Z62">
        <v>3902347.3125</v>
      </c>
      <c r="AA62">
        <v>4042157.4375</v>
      </c>
      <c r="AB62">
        <v>3972252.375</v>
      </c>
      <c r="AC62">
        <v>3725528.625</v>
      </c>
      <c r="AD62">
        <v>5658198</v>
      </c>
      <c r="AE62">
        <v>9794932.875</v>
      </c>
      <c r="AF62">
        <v>11875636.5</v>
      </c>
      <c r="AG62">
        <v>12138808.5</v>
      </c>
      <c r="AH62">
        <v>11920869.1875</v>
      </c>
      <c r="AI62">
        <v>10987431</v>
      </c>
      <c r="AJ62">
        <v>9149339.0625</v>
      </c>
      <c r="AK62">
        <v>6571075.875</v>
      </c>
      <c r="AL62">
        <v>5325120.9375</v>
      </c>
      <c r="AM62">
        <v>5378577.75</v>
      </c>
      <c r="AN62">
        <v>5288112.375</v>
      </c>
      <c r="AO62">
        <v>4881018.1875</v>
      </c>
      <c r="AP62">
        <v>4802889</v>
      </c>
      <c r="AQ62">
        <v>5057836.875</v>
      </c>
      <c r="AR62">
        <v>5119517.8125</v>
      </c>
      <c r="AS62">
        <v>5131854</v>
      </c>
      <c r="AT62">
        <v>5152414.3125</v>
      </c>
      <c r="AU62">
        <v>5070173.0625</v>
      </c>
      <c r="AV62">
        <v>5386801.875</v>
      </c>
      <c r="AW62">
        <v>5789784</v>
      </c>
      <c r="AX62">
        <v>5238767.625</v>
      </c>
      <c r="AY62">
        <v>4346450.0625</v>
      </c>
      <c r="AZ62">
        <v>3729640.6875</v>
      </c>
      <c r="BA62">
        <v>3318434.4375</v>
      </c>
      <c r="BB62">
        <v>2977133.25</v>
      </c>
      <c r="BC62">
        <v>2310979.125</v>
      </c>
      <c r="BD62">
        <v>1796971.3125</v>
      </c>
      <c r="BE62">
        <v>1665385.3125</v>
      </c>
      <c r="BF62">
        <v>1188386.0625</v>
      </c>
      <c r="BG62">
        <v>579800.8125</v>
      </c>
      <c r="BH62">
        <v>538680.1875</v>
      </c>
      <c r="BI62">
        <v>912877.875</v>
      </c>
      <c r="BJ62">
        <v>1599592.3125</v>
      </c>
      <c r="BK62">
        <v>1846316.0625</v>
      </c>
      <c r="BL62">
        <v>1085584.5</v>
      </c>
      <c r="BM62">
        <v>842972.8125</v>
      </c>
      <c r="BN62">
        <v>1340532.375</v>
      </c>
      <c r="BO62">
        <v>1270627.3125</v>
      </c>
      <c r="BP62">
        <v>826524.5625</v>
      </c>
      <c r="BQ62">
        <v>662042.0625</v>
      </c>
      <c r="BR62">
        <v>731947.125</v>
      </c>
      <c r="BS62">
        <v>851196.9375</v>
      </c>
      <c r="BT62">
        <v>1463894.25</v>
      </c>
      <c r="BU62">
        <v>2023134.75</v>
      </c>
      <c r="BV62">
        <v>2528918.4375</v>
      </c>
      <c r="BW62">
        <v>4638406.5</v>
      </c>
      <c r="BX62">
        <v>6603972.375</v>
      </c>
      <c r="BY62">
        <v>6435377.8125</v>
      </c>
      <c r="BZ62">
        <v>7216669.6875</v>
      </c>
      <c r="CA62">
        <v>10091001.375</v>
      </c>
      <c r="CB62">
        <v>11686481.625</v>
      </c>
      <c r="CC62">
        <v>11776947</v>
      </c>
      <c r="CD62">
        <v>11505550.875</v>
      </c>
      <c r="CE62">
        <v>10938086.25</v>
      </c>
      <c r="CF62">
        <v>10740707.25</v>
      </c>
      <c r="CG62">
        <v>10642017.75</v>
      </c>
      <c r="CH62">
        <v>10522767.9375</v>
      </c>
      <c r="CI62">
        <v>10407630.1875</v>
      </c>
      <c r="CJ62">
        <v>10058104.875</v>
      </c>
      <c r="CK62">
        <v>9671571</v>
      </c>
      <c r="CL62">
        <v>9527648.8125</v>
      </c>
      <c r="CM62">
        <v>9831941.4375</v>
      </c>
      <c r="CN62">
        <v>10485759.375</v>
      </c>
      <c r="CO62">
        <v>11156025.5625</v>
      </c>
      <c r="CP62">
        <v>11456206.125</v>
      </c>
      <c r="CQ62">
        <v>11410973.4375</v>
      </c>
      <c r="CR62">
        <v>11513775</v>
      </c>
      <c r="CS62">
        <v>11809843.5</v>
      </c>
      <c r="CT62">
        <v>11953765.6875</v>
      </c>
      <c r="CU62">
        <v>11542559.4375</v>
      </c>
      <c r="CV62">
        <v>9675683.0625</v>
      </c>
      <c r="CW62">
        <v>6032395.6875</v>
      </c>
      <c r="CX62">
        <v>2837323.125</v>
      </c>
      <c r="CY62">
        <v>2310979.125</v>
      </c>
      <c r="CZ62">
        <v>2824986.9375</v>
      </c>
      <c r="DA62">
        <v>2627607.9375</v>
      </c>
      <c r="DB62">
        <v>3244417.3125</v>
      </c>
      <c r="DC62">
        <v>4774104.5625</v>
      </c>
      <c r="DD62">
        <v>5386801.875</v>
      </c>
      <c r="DE62">
        <v>5802120.1875</v>
      </c>
      <c r="DF62">
        <v>7327695.375</v>
      </c>
      <c r="DG62">
        <v>8363935.125</v>
      </c>
      <c r="DH62">
        <v>6928825.3125</v>
      </c>
      <c r="DI62">
        <v>3840666.375</v>
      </c>
      <c r="DJ62">
        <v>1369316.8125</v>
      </c>
      <c r="DK62">
        <v>481111.3125</v>
      </c>
      <c r="DL62">
        <v>419430.375</v>
      </c>
      <c r="DM62">
        <v>444102.75</v>
      </c>
      <c r="DN62">
        <v>538680.1875</v>
      </c>
      <c r="DO62">
        <v>686714.4375</v>
      </c>
      <c r="DP62">
        <v>711386.8125</v>
      </c>
      <c r="DQ62">
        <v>653817.9375</v>
      </c>
      <c r="DR62">
        <v>801852.1875</v>
      </c>
      <c r="DS62">
        <v>978670.875</v>
      </c>
      <c r="DT62">
        <v>801852.1875</v>
      </c>
      <c r="DU62">
        <v>571576.6875</v>
      </c>
      <c r="DV62">
        <v>678490.3125</v>
      </c>
      <c r="DW62">
        <v>933438.1875</v>
      </c>
      <c r="DX62">
        <v>1052688</v>
      </c>
      <c r="DY62">
        <v>1159601.625</v>
      </c>
      <c r="DZ62">
        <v>1883324.625</v>
      </c>
      <c r="EA62">
        <v>3548709.9375</v>
      </c>
      <c r="EB62">
        <v>5020828.3125</v>
      </c>
      <c r="EC62">
        <v>5802120.1875</v>
      </c>
      <c r="ED62">
        <v>6941161.5</v>
      </c>
      <c r="EE62">
        <v>8178892.3125</v>
      </c>
      <c r="EF62">
        <v>8729908.6875</v>
      </c>
      <c r="EG62">
        <v>8734020.75</v>
      </c>
      <c r="EH62">
        <v>8606546.8125</v>
      </c>
      <c r="EI62">
        <v>8590098.5625</v>
      </c>
      <c r="EJ62">
        <v>8590098.5625</v>
      </c>
      <c r="EK62">
        <v>8569538.25</v>
      </c>
      <c r="EL62">
        <v>8655891.5625</v>
      </c>
      <c r="EM62">
        <v>8791589.625</v>
      </c>
      <c r="EN62">
        <v>8664115.6875</v>
      </c>
      <c r="EO62">
        <v>8437952.25</v>
      </c>
      <c r="EP62">
        <v>8405055.75</v>
      </c>
      <c r="EQ62">
        <v>8470848.75</v>
      </c>
      <c r="ER62">
        <v>8413279.875</v>
      </c>
      <c r="ES62">
        <v>8113099.3125</v>
      </c>
      <c r="ET62">
        <v>8113099.3125</v>
      </c>
      <c r="EW62">
        <f>SUMPRODUCT(A61:C63,filters!$A$2:$C$4)</f>
        <v>82241.25</v>
      </c>
      <c r="EX62">
        <f>SUMPRODUCT(B61:D63,filters!$A$2:$C$4)</f>
        <v>444102.75</v>
      </c>
      <c r="EY62">
        <f>SUMPRODUCT(C61:E63,filters!$A$2:$C$4)</f>
        <v>1965565.875</v>
      </c>
      <c r="EZ62">
        <f>SUMPRODUCT(D61:F63,filters!$A$2:$C$4)</f>
        <v>4881018.1875</v>
      </c>
      <c r="FA62">
        <f>SUMPRODUCT(E61:G63,filters!$A$2:$C$4)</f>
        <v>7220781.75</v>
      </c>
      <c r="FB62">
        <f>SUMPRODUCT(F61:H63,filters!$A$2:$C$4)</f>
        <v>8191228.5</v>
      </c>
      <c r="FC62">
        <f>SUMPRODUCT(G61:I63,filters!$A$2:$C$4)</f>
        <v>9716803.6875</v>
      </c>
      <c r="FD62">
        <f>SUMPRODUCT(H61:J63,filters!$A$2:$C$4)</f>
        <v>11970213.9375</v>
      </c>
      <c r="FE62">
        <f>SUMPRODUCT(I61:K63,filters!$A$2:$C$4)</f>
        <v>10576224.75</v>
      </c>
      <c r="FF62">
        <f>SUMPRODUCT(J61:L63,filters!$A$2:$C$4)</f>
        <v>4280657.0625</v>
      </c>
      <c r="FG62">
        <f>SUMPRODUCT(K61:M63,filters!$A$2:$C$4)</f>
        <v>-1180161.9375</v>
      </c>
      <c r="FH62">
        <f>SUMPRODUCT(L61:N63,filters!$A$2:$C$4)</f>
        <v>-2574151.125</v>
      </c>
      <c r="FI62">
        <f>SUMPRODUCT(M61:O63,filters!$A$2:$C$4)</f>
        <v>-1817531.625</v>
      </c>
      <c r="FJ62">
        <f>SUMPRODUCT(N61:P63,filters!$A$2:$C$4)</f>
        <v>-1426885.6875</v>
      </c>
      <c r="FK62">
        <f>SUMPRODUCT(O61:Q63,filters!$A$2:$C$4)</f>
        <v>-1558471.6875</v>
      </c>
      <c r="FL62">
        <f>SUMPRODUCT(P61:R63,filters!$A$2:$C$4)</f>
        <v>-830636.625</v>
      </c>
      <c r="FM62">
        <f>SUMPRODUCT(Q61:S63,filters!$A$2:$C$4)</f>
        <v>148034.25</v>
      </c>
      <c r="FN62">
        <f>SUMPRODUCT(R61:T63,filters!$A$2:$C$4)</f>
        <v>37008.5625</v>
      </c>
      <c r="FO62">
        <f>SUMPRODUCT(S61:U63,filters!$A$2:$C$4)</f>
        <v>-645593.8125</v>
      </c>
      <c r="FP62">
        <f>SUMPRODUCT(T61:V63,filters!$A$2:$C$4)</f>
        <v>-600361.125</v>
      </c>
      <c r="FQ62">
        <f>SUMPRODUCT(U61:W63,filters!$A$2:$C$4)</f>
        <v>-291956.4375</v>
      </c>
      <c r="FR62">
        <f>SUMPRODUCT(V61:X63,filters!$A$2:$C$4)</f>
        <v>-690826.5</v>
      </c>
      <c r="FS62">
        <f>SUMPRODUCT(W61:Y63,filters!$A$2:$C$4)</f>
        <v>-1373428.875</v>
      </c>
      <c r="FT62">
        <f>SUMPRODUCT(X61:Z63,filters!$A$2:$C$4)</f>
        <v>-1833979.875</v>
      </c>
      <c r="FU62">
        <f>SUMPRODUCT(Y61:AA63,filters!$A$2:$C$4)</f>
        <v>-1542023.4375</v>
      </c>
      <c r="FV62">
        <f>SUMPRODUCT(Z61:AB63,filters!$A$2:$C$4)</f>
        <v>-250835.8125</v>
      </c>
      <c r="FW62">
        <f>SUMPRODUCT(AA61:AC63,filters!$A$2:$C$4)</f>
        <v>1176049.875</v>
      </c>
      <c r="FX62">
        <f>SUMPRODUCT(AB61:AD63,filters!$A$2:$C$4)</f>
        <v>-6275007.375</v>
      </c>
      <c r="FY62">
        <f>SUMPRODUCT(AC61:AE63,filters!$A$2:$C$4)</f>
        <v>-22102335.9375</v>
      </c>
      <c r="FZ62">
        <f>SUMPRODUCT(AD61:AF63,filters!$A$2:$C$4)</f>
        <v>-23364739.125</v>
      </c>
      <c r="GA62">
        <f>SUMPRODUCT(AE61:AG63,filters!$A$2:$C$4)</f>
        <v>-11135465.25</v>
      </c>
      <c r="GB62">
        <f>SUMPRODUCT(AF61:AH63,filters!$A$2:$C$4)</f>
        <v>-2393220.375</v>
      </c>
      <c r="GC62">
        <f>SUMPRODUCT(AG61:AI63,filters!$A$2:$C$4)</f>
        <v>4465699.875</v>
      </c>
      <c r="GD62">
        <f>SUMPRODUCT(AH61:AJ63,filters!$A$2:$C$4)</f>
        <v>11990774.25</v>
      </c>
      <c r="GE62">
        <f>SUMPRODUCT(AI61:AK63,filters!$A$2:$C$4)</f>
        <v>18162980.0625</v>
      </c>
      <c r="GF62">
        <f>SUMPRODUCT(AJ61:AL63,filters!$A$2:$C$4)</f>
        <v>14889778.3125</v>
      </c>
      <c r="GG62">
        <f>SUMPRODUCT(AK61:AM63,filters!$A$2:$C$4)</f>
        <v>4239536.4375</v>
      </c>
      <c r="GH62">
        <f>SUMPRODUCT(AL61:AN63,filters!$A$2:$C$4)</f>
        <v>131586</v>
      </c>
      <c r="GI62">
        <f>SUMPRODUCT(AM61:AO63,filters!$A$2:$C$4)</f>
        <v>2014910.625</v>
      </c>
      <c r="GJ62">
        <f>SUMPRODUCT(AN61:AP63,filters!$A$2:$C$4)</f>
        <v>1879212.5625</v>
      </c>
      <c r="GK62">
        <f>SUMPRODUCT(AO61:AQ63,filters!$A$2:$C$4)</f>
        <v>-509895.75</v>
      </c>
      <c r="GL62">
        <f>SUMPRODUCT(AP61:AR63,filters!$A$2:$C$4)</f>
        <v>-1192498.125</v>
      </c>
      <c r="GM62">
        <f>SUMPRODUCT(AQ61:AS63,filters!$A$2:$C$4)</f>
        <v>-563352.5625</v>
      </c>
      <c r="GN62">
        <f>SUMPRODUCT(AR61:AT63,filters!$A$2:$C$4)</f>
        <v>-394758</v>
      </c>
      <c r="GO62">
        <f>SUMPRODUCT(AS61:AU63,filters!$A$2:$C$4)</f>
        <v>24672.375</v>
      </c>
      <c r="GP62">
        <f>SUMPRODUCT(AT61:AV63,filters!$A$2:$C$4)</f>
        <v>-583912.875</v>
      </c>
      <c r="GQ62">
        <f>SUMPRODUCT(AU61:AW63,filters!$A$2:$C$4)</f>
        <v>-1788747.1875</v>
      </c>
      <c r="GR62">
        <f>SUMPRODUCT(AV61:AX63,filters!$A$2:$C$4)</f>
        <v>929326.125</v>
      </c>
      <c r="GS62">
        <f>SUMPRODUCT(AW61:AY63,filters!$A$2:$C$4)</f>
        <v>5242879.6875</v>
      </c>
      <c r="GT62">
        <f>SUMPRODUCT(AX61:AZ63,filters!$A$2:$C$4)</f>
        <v>5958378.5625</v>
      </c>
      <c r="GU62">
        <f>SUMPRODUCT(AY61:BA63,filters!$A$2:$C$4)</f>
        <v>4564389.375</v>
      </c>
      <c r="GV62">
        <f>SUMPRODUCT(AZ61:BB63,filters!$A$2:$C$4)</f>
        <v>3441796.3125</v>
      </c>
      <c r="GW62">
        <f>SUMPRODUCT(BA61:BC63,filters!$A$2:$C$4)</f>
        <v>3717304.5</v>
      </c>
      <c r="GX62">
        <f>SUMPRODUCT(BB61:BD63,filters!$A$2:$C$4)</f>
        <v>3704968.3125</v>
      </c>
      <c r="GY62">
        <f>SUMPRODUCT(BC61:BE63,filters!$A$2:$C$4)</f>
        <v>2023134.75</v>
      </c>
      <c r="GZ62">
        <f>SUMPRODUCT(BD61:BF63,filters!$A$2:$C$4)</f>
        <v>2347987.6875</v>
      </c>
      <c r="HA62">
        <f>SUMPRODUCT(BE61:BG63,filters!$A$2:$C$4)</f>
        <v>4062717.75</v>
      </c>
      <c r="HB62">
        <f>SUMPRODUCT(BF61:BH63,filters!$A$2:$C$4)</f>
        <v>2442565.125</v>
      </c>
      <c r="HC62">
        <f>SUMPRODUCT(BG61:BI63,filters!$A$2:$C$4)</f>
        <v>-1081472.4375</v>
      </c>
      <c r="HD62">
        <f>SUMPRODUCT(BH61:BJ63,filters!$A$2:$C$4)</f>
        <v>-3618615</v>
      </c>
      <c r="HE62">
        <f>SUMPRODUCT(BI61:BK63,filters!$A$2:$C$4)</f>
        <v>-3297874.125</v>
      </c>
      <c r="HF62">
        <f>SUMPRODUCT(BJ61:BL63,filters!$A$2:$C$4)</f>
        <v>1550247.5625</v>
      </c>
      <c r="HG62">
        <f>SUMPRODUCT(BK61:BM63,filters!$A$2:$C$4)</f>
        <v>3581606.4375</v>
      </c>
      <c r="HH62">
        <f>SUMPRODUCT(BL61:BN63,filters!$A$2:$C$4)</f>
        <v>-588024.9375</v>
      </c>
      <c r="HI62">
        <f>SUMPRODUCT(BM61:BO63,filters!$A$2:$C$4)</f>
        <v>-1451558.0625</v>
      </c>
      <c r="HJ62">
        <f>SUMPRODUCT(BN61:BP63,filters!$A$2:$C$4)</f>
        <v>1796971.3125</v>
      </c>
      <c r="HK62">
        <f>SUMPRODUCT(BO61:BQ63,filters!$A$2:$C$4)</f>
        <v>2204065.5</v>
      </c>
      <c r="HL62">
        <f>SUMPRODUCT(BP61:BR63,filters!$A$2:$C$4)</f>
        <v>283732.3125</v>
      </c>
      <c r="HM62">
        <f>SUMPRODUCT(BQ61:BS63,filters!$A$2:$C$4)</f>
        <v>-810076.3125</v>
      </c>
      <c r="HN62">
        <f>SUMPRODUCT(BR61:BT63,filters!$A$2:$C$4)</f>
        <v>-2861995.5</v>
      </c>
      <c r="HO62">
        <f>SUMPRODUCT(BS61:BU63,filters!$A$2:$C$4)</f>
        <v>-4663078.875</v>
      </c>
      <c r="HP62">
        <f>SUMPRODUCT(BT61:BV63,filters!$A$2:$C$4)</f>
        <v>-4309441.5</v>
      </c>
      <c r="HQ62">
        <f>SUMPRODUCT(BU61:BW63,filters!$A$2:$C$4)</f>
        <v>-9651010.6875</v>
      </c>
      <c r="HR62">
        <f>SUMPRODUCT(BV61:BX63,filters!$A$2:$C$4)</f>
        <v>-14803425</v>
      </c>
      <c r="HS62">
        <f>SUMPRODUCT(BW61:BY63,filters!$A$2:$C$4)</f>
        <v>-7352367.75</v>
      </c>
      <c r="HT62">
        <f>SUMPRODUCT(BX61:BZ63,filters!$A$2:$C$4)</f>
        <v>-3869450.8125</v>
      </c>
      <c r="HU62">
        <f>SUMPRODUCT(BY61:CA63,filters!$A$2:$C$4)</f>
        <v>-14453899.6875</v>
      </c>
      <c r="HV62">
        <f>SUMPRODUCT(BZ61:CB63,filters!$A$2:$C$4)</f>
        <v>-17151412.6875</v>
      </c>
      <c r="HW62">
        <f>SUMPRODUCT(CA61:CC63,filters!$A$2:$C$4)</f>
        <v>-7048075.125</v>
      </c>
      <c r="HX62">
        <f>SUMPRODUCT(CB61:CD63,filters!$A$2:$C$4)</f>
        <v>481111.3125</v>
      </c>
      <c r="HY62">
        <f>SUMPRODUCT(CC61:CE63,filters!$A$2:$C$4)</f>
        <v>3330770.625</v>
      </c>
      <c r="HZ62">
        <f>SUMPRODUCT(CD61:CF63,filters!$A$2:$C$4)</f>
        <v>2936012.625</v>
      </c>
      <c r="IA62">
        <f>SUMPRODUCT(CE61:CG63,filters!$A$2:$C$4)</f>
        <v>1019791.5</v>
      </c>
      <c r="IB62">
        <f>SUMPRODUCT(CF61:CH63,filters!$A$2:$C$4)</f>
        <v>612697.3125</v>
      </c>
      <c r="IC62">
        <f>SUMPRODUCT(CG61:CI63,filters!$A$2:$C$4)</f>
        <v>793628.0625</v>
      </c>
      <c r="ID62">
        <f>SUMPRODUCT(CH61:CJ63,filters!$A$2:$C$4)</f>
        <v>1776411</v>
      </c>
      <c r="IE62">
        <f>SUMPRODUCT(CI61:CK63,filters!$A$2:$C$4)</f>
        <v>2812650.75</v>
      </c>
      <c r="IF62">
        <f>SUMPRODUCT(CJ61:CL63,filters!$A$2:$C$4)</f>
        <v>2068367.4375</v>
      </c>
      <c r="IG62">
        <f>SUMPRODUCT(CK61:CM63,filters!$A$2:$C$4)</f>
        <v>-666154.125</v>
      </c>
      <c r="IH62">
        <f>SUMPRODUCT(CL61:CN63,filters!$A$2:$C$4)</f>
        <v>-3968140.3125</v>
      </c>
      <c r="II62">
        <f>SUMPRODUCT(CM61:CO63,filters!$A$2:$C$4)</f>
        <v>-5497827.5625</v>
      </c>
      <c r="IJ62">
        <f>SUMPRODUCT(CN61:CP63,filters!$A$2:$C$4)</f>
        <v>-4103838.375</v>
      </c>
      <c r="IK62">
        <f>SUMPRODUCT(CO61:CQ63,filters!$A$2:$C$4)</f>
        <v>-1200722.25</v>
      </c>
      <c r="IL62">
        <f>SUMPRODUCT(CP61:CR63,filters!$A$2:$C$4)</f>
        <v>-106913.625</v>
      </c>
      <c r="IM62">
        <f>SUMPRODUCT(CQ61:CS63,filters!$A$2:$C$4)</f>
        <v>-1176049.875</v>
      </c>
      <c r="IN62">
        <f>SUMPRODUCT(CR61:CT63,filters!$A$2:$C$4)</f>
        <v>-1513239</v>
      </c>
      <c r="IO62">
        <f>SUMPRODUCT(CS61:CU63,filters!$A$2:$C$4)</f>
        <v>982782.9375</v>
      </c>
      <c r="IP62">
        <f>SUMPRODUCT(CT61:CV63,filters!$A$2:$C$4)</f>
        <v>8849158.5</v>
      </c>
      <c r="IQ62">
        <f>SUMPRODUCT(CU61:CW63,filters!$A$2:$C$4)</f>
        <v>21374500.875</v>
      </c>
      <c r="IR62">
        <f>SUMPRODUCT(CV61:CX63,filters!$A$2:$C$4)</f>
        <v>26716070.0625</v>
      </c>
      <c r="IS62">
        <f>SUMPRODUCT(CW61:CY63,filters!$A$2:$C$4)</f>
        <v>15662846.0625</v>
      </c>
      <c r="IT62">
        <f>SUMPRODUCT(CX61:CZ63,filters!$A$2:$C$4)</f>
        <v>1743514.5</v>
      </c>
      <c r="IU62">
        <f>SUMPRODUCT(CY61:DA63,filters!$A$2:$C$4)</f>
        <v>-1023903.5625</v>
      </c>
      <c r="IV62">
        <f>SUMPRODUCT(CZ61:DB63,filters!$A$2:$C$4)</f>
        <v>-2635832.0625</v>
      </c>
      <c r="IW62">
        <f>SUMPRODUCT(DA61:DC63,filters!$A$2:$C$4)</f>
        <v>-8474960.8125</v>
      </c>
      <c r="IX62">
        <f>SUMPRODUCT(DB61:DD63,filters!$A$2:$C$4)</f>
        <v>-8022633.9375</v>
      </c>
      <c r="IY62">
        <f>SUMPRODUCT(DC61:DE63,filters!$A$2:$C$4)</f>
        <v>-4416355.125</v>
      </c>
      <c r="IZ62">
        <f>SUMPRODUCT(DD61:DF63,filters!$A$2:$C$4)</f>
        <v>-7455169.3125</v>
      </c>
      <c r="JA62">
        <f>SUMPRODUCT(DE61:DG63,filters!$A$2:$C$4)</f>
        <v>-8651779.5</v>
      </c>
      <c r="JB62">
        <f>SUMPRODUCT(DF61:DH63,filters!$A$2:$C$4)</f>
        <v>2183505.1875</v>
      </c>
      <c r="JC62">
        <f>SUMPRODUCT(DG61:DI63,filters!$A$2:$C$4)</f>
        <v>16086388.5</v>
      </c>
      <c r="JD62">
        <f>SUMPRODUCT(DH61:DJ63,filters!$A$2:$C$4)</f>
        <v>19902382.5</v>
      </c>
      <c r="JE62">
        <f>SUMPRODUCT(DI61:DK63,filters!$A$2:$C$4)</f>
        <v>13310746.3125</v>
      </c>
      <c r="JF62">
        <f>SUMPRODUCT(DJ61:DL63,filters!$A$2:$C$4)</f>
        <v>4778216.625</v>
      </c>
      <c r="JG62">
        <f>SUMPRODUCT(DK61:DM63,filters!$A$2:$C$4)</f>
        <v>518119.875</v>
      </c>
      <c r="JH62">
        <f>SUMPRODUCT(DL61:DN63,filters!$A$2:$C$4)</f>
        <v>-427654.5</v>
      </c>
      <c r="JI62">
        <f>SUMPRODUCT(DM61:DO63,filters!$A$2:$C$4)</f>
        <v>-830636.625</v>
      </c>
      <c r="JJ62">
        <f>SUMPRODUCT(DN61:DP63,filters!$A$2:$C$4)</f>
        <v>-711386.8125</v>
      </c>
      <c r="JK62">
        <f>SUMPRODUCT(DO61:DQ63,filters!$A$2:$C$4)</f>
        <v>-45232.6875</v>
      </c>
      <c r="JL62">
        <f>SUMPRODUCT(DP61:DR63,filters!$A$2:$C$4)</f>
        <v>-345413.25</v>
      </c>
      <c r="JM62">
        <f>SUMPRODUCT(DQ61:DS63,filters!$A$2:$C$4)</f>
        <v>-991007.0625</v>
      </c>
      <c r="JN62">
        <f>SUMPRODUCT(DR61:DT63,filters!$A$2:$C$4)</f>
        <v>180930.75</v>
      </c>
      <c r="JO62">
        <f>SUMPRODUCT(DS61:DU63,filters!$A$2:$C$4)</f>
        <v>1447446</v>
      </c>
      <c r="JP62">
        <f>SUMPRODUCT(DT61:DV63,filters!$A$2:$C$4)</f>
        <v>333077.0625</v>
      </c>
      <c r="JQ62">
        <f>SUMPRODUCT(DU61:DW63,filters!$A$2:$C$4)</f>
        <v>-1361092.6875</v>
      </c>
      <c r="JR62">
        <f>SUMPRODUCT(DV61:DX63,filters!$A$2:$C$4)</f>
        <v>-1410437.4375</v>
      </c>
      <c r="JS62">
        <f>SUMPRODUCT(DW61:DY63,filters!$A$2:$C$4)</f>
        <v>-1188386.0625</v>
      </c>
      <c r="JT62">
        <f>SUMPRODUCT(DX61:DZ63,filters!$A$2:$C$4)</f>
        <v>-3972252.375</v>
      </c>
      <c r="JU62">
        <f>SUMPRODUCT(DY61:EA63,filters!$A$2:$C$4)</f>
        <v>-9762036.375</v>
      </c>
      <c r="JV62">
        <f>SUMPRODUCT(DZ61:EB63,filters!$A$2:$C$4)</f>
        <v>-12023670.75</v>
      </c>
      <c r="JW62">
        <f>SUMPRODUCT(EA61:EC63,filters!$A$2:$C$4)</f>
        <v>-8581874.4375</v>
      </c>
      <c r="JX62">
        <f>SUMPRODUCT(EB61:ED63,filters!$A$2:$C$4)</f>
        <v>-7533298.5</v>
      </c>
      <c r="JY62">
        <f>SUMPRODUCT(EC61:EE63,filters!$A$2:$C$4)</f>
        <v>-9268588.875</v>
      </c>
      <c r="JZ62">
        <f>SUMPRODUCT(ED61:EF63,filters!$A$2:$C$4)</f>
        <v>-7031626.875</v>
      </c>
      <c r="KA62">
        <f>SUMPRODUCT(EE61:EG63,filters!$A$2:$C$4)</f>
        <v>-2426116.875</v>
      </c>
      <c r="KB62">
        <f>SUMPRODUCT(EF61:EH63,filters!$A$2:$C$4)</f>
        <v>205603.125</v>
      </c>
      <c r="KC62">
        <f>SUMPRODUCT(EG61:EI63,filters!$A$2:$C$4)</f>
        <v>489335.4375</v>
      </c>
      <c r="KD62">
        <f>SUMPRODUCT(EH61:EJ63,filters!$A$2:$C$4)</f>
        <v>160370.4375</v>
      </c>
      <c r="KE62">
        <f>SUMPRODUCT(EI61:EK63,filters!$A$2:$C$4)</f>
        <v>156258.375</v>
      </c>
      <c r="KF62">
        <f>SUMPRODUCT(EJ61:EL63,filters!$A$2:$C$4)</f>
        <v>-193266.9375</v>
      </c>
      <c r="KG62">
        <f>SUMPRODUCT(EK61:EM63,filters!$A$2:$C$4)</f>
        <v>-707274.75</v>
      </c>
      <c r="KH62">
        <f>SUMPRODUCT(EL61:EN63,filters!$A$2:$C$4)</f>
        <v>61680.9375</v>
      </c>
      <c r="KI62">
        <f>SUMPRODUCT(EM61:EO63,filters!$A$2:$C$4)</f>
        <v>1278851.4375</v>
      </c>
      <c r="KJ62">
        <f>SUMPRODUCT(EN61:EP63,filters!$A$2:$C$4)</f>
        <v>921102</v>
      </c>
      <c r="KK62">
        <f>SUMPRODUCT(EO61:EQ63,filters!$A$2:$C$4)</f>
        <v>-57568.875</v>
      </c>
      <c r="KL62">
        <f>SUMPRODUCT(EP61:ER63,filters!$A$2:$C$4)</f>
        <v>53456.8125</v>
      </c>
      <c r="KM62">
        <f>SUMPRODUCT(EQ61:ES63,filters!$A$2:$C$4)</f>
        <v>1295299.6875</v>
      </c>
      <c r="KN62">
        <f>SUMPRODUCT(ER61:ET63,filters!$A$2:$C$4)</f>
        <v>1056800.0625</v>
      </c>
    </row>
    <row r="63" spans="1:300" ht="15" customHeight="1" x14ac:dyDescent="0.25">
      <c r="A63">
        <v>9346718.0625</v>
      </c>
      <c r="B63">
        <v>9346718.0625</v>
      </c>
      <c r="C63">
        <v>9252140.625</v>
      </c>
      <c r="D63">
        <v>9211020</v>
      </c>
      <c r="E63">
        <v>8935511.8125</v>
      </c>
      <c r="F63">
        <v>8141883.75</v>
      </c>
      <c r="G63">
        <v>7093307.8125</v>
      </c>
      <c r="H63">
        <v>5974826.8125</v>
      </c>
      <c r="I63">
        <v>4605510</v>
      </c>
      <c r="J63">
        <v>3010029.75</v>
      </c>
      <c r="K63">
        <v>1969677.9375</v>
      </c>
      <c r="L63">
        <v>1891548.75</v>
      </c>
      <c r="M63">
        <v>2212289.625</v>
      </c>
      <c r="N63">
        <v>2504246.0625</v>
      </c>
      <c r="O63">
        <v>2767418.0625</v>
      </c>
      <c r="P63">
        <v>3030590.0625</v>
      </c>
      <c r="Q63">
        <v>3162176.0625</v>
      </c>
      <c r="R63">
        <v>3129279.5625</v>
      </c>
      <c r="S63">
        <v>3104607.1875</v>
      </c>
      <c r="T63">
        <v>3121055.4375</v>
      </c>
      <c r="U63">
        <v>3145727.8125</v>
      </c>
      <c r="V63">
        <v>3236193.1875</v>
      </c>
      <c r="W63">
        <v>3376003.3125</v>
      </c>
      <c r="X63">
        <v>3528149.625</v>
      </c>
      <c r="Y63">
        <v>3746088.9375</v>
      </c>
      <c r="Z63">
        <v>4005148.875</v>
      </c>
      <c r="AA63">
        <v>4165519.3125</v>
      </c>
      <c r="AB63">
        <v>4136734.875</v>
      </c>
      <c r="AC63">
        <v>3898235.25</v>
      </c>
      <c r="AD63">
        <v>4288881.1875</v>
      </c>
      <c r="AE63">
        <v>5382689.8125</v>
      </c>
      <c r="AF63">
        <v>7936280.625</v>
      </c>
      <c r="AG63">
        <v>11842740</v>
      </c>
      <c r="AH63">
        <v>13146263.8125</v>
      </c>
      <c r="AI63">
        <v>11596016.25</v>
      </c>
      <c r="AJ63">
        <v>9021865.125</v>
      </c>
      <c r="AK63">
        <v>6427153.6875</v>
      </c>
      <c r="AL63">
        <v>5312784.75</v>
      </c>
      <c r="AM63">
        <v>5057836.875</v>
      </c>
      <c r="AN63">
        <v>4708311.5625</v>
      </c>
      <c r="AO63">
        <v>4572613.5</v>
      </c>
      <c r="AP63">
        <v>4807001.0625</v>
      </c>
      <c r="AQ63">
        <v>4782328.6875</v>
      </c>
      <c r="AR63">
        <v>4654854.75</v>
      </c>
      <c r="AS63">
        <v>4823449.3125</v>
      </c>
      <c r="AT63">
        <v>5152414.3125</v>
      </c>
      <c r="AU63">
        <v>5427922.5</v>
      </c>
      <c r="AV63">
        <v>5156526.375</v>
      </c>
      <c r="AW63">
        <v>4745320.125</v>
      </c>
      <c r="AX63">
        <v>4309441.5</v>
      </c>
      <c r="AY63">
        <v>3338994.75</v>
      </c>
      <c r="AZ63">
        <v>2524806.375</v>
      </c>
      <c r="BA63">
        <v>2199953.4375</v>
      </c>
      <c r="BB63">
        <v>2047807.125</v>
      </c>
      <c r="BC63">
        <v>2105376</v>
      </c>
      <c r="BD63">
        <v>2187617.25</v>
      </c>
      <c r="BE63">
        <v>1875100.5</v>
      </c>
      <c r="BF63">
        <v>1245954.9375</v>
      </c>
      <c r="BG63">
        <v>797740.125</v>
      </c>
      <c r="BH63">
        <v>797740.125</v>
      </c>
      <c r="BI63">
        <v>1052688</v>
      </c>
      <c r="BJ63">
        <v>1348756.5</v>
      </c>
      <c r="BK63">
        <v>1611928.5</v>
      </c>
      <c r="BL63">
        <v>1398101.25</v>
      </c>
      <c r="BM63">
        <v>958110.5625</v>
      </c>
      <c r="BN63">
        <v>908765.8125</v>
      </c>
      <c r="BO63">
        <v>916989.9375</v>
      </c>
      <c r="BP63">
        <v>797740.125</v>
      </c>
      <c r="BQ63">
        <v>703162.6875</v>
      </c>
      <c r="BR63">
        <v>662042.0625</v>
      </c>
      <c r="BS63">
        <v>711386.8125</v>
      </c>
      <c r="BT63">
        <v>1237730.8125</v>
      </c>
      <c r="BU63">
        <v>1977902.0625</v>
      </c>
      <c r="BV63">
        <v>2454901.3125</v>
      </c>
      <c r="BW63">
        <v>3737864.8125</v>
      </c>
      <c r="BX63">
        <v>5588292.9375</v>
      </c>
      <c r="BY63">
        <v>6702661.875</v>
      </c>
      <c r="BZ63">
        <v>8100763.125</v>
      </c>
      <c r="CA63">
        <v>9938855.0625</v>
      </c>
      <c r="CB63">
        <v>10695474.5625</v>
      </c>
      <c r="CC63">
        <v>10707810.75</v>
      </c>
      <c r="CD63">
        <v>10424078.4375</v>
      </c>
      <c r="CE63">
        <v>9930630.9375</v>
      </c>
      <c r="CF63">
        <v>9897734.4375</v>
      </c>
      <c r="CG63">
        <v>10148570.25</v>
      </c>
      <c r="CH63">
        <v>10255483.875</v>
      </c>
      <c r="CI63">
        <v>10177354.6875</v>
      </c>
      <c r="CJ63">
        <v>10008760.125</v>
      </c>
      <c r="CK63">
        <v>9815493.1875</v>
      </c>
      <c r="CL63">
        <v>9651010.6875</v>
      </c>
      <c r="CM63">
        <v>9827829.375</v>
      </c>
      <c r="CN63">
        <v>10646129.8125</v>
      </c>
      <c r="CO63">
        <v>11813955.5625</v>
      </c>
      <c r="CP63">
        <v>12430764.9375</v>
      </c>
      <c r="CQ63">
        <v>12360859.875</v>
      </c>
      <c r="CR63">
        <v>12282730.6875</v>
      </c>
      <c r="CS63">
        <v>12373196.0625</v>
      </c>
      <c r="CT63">
        <v>12381420.1875</v>
      </c>
      <c r="CU63">
        <v>12036006.9375</v>
      </c>
      <c r="CV63">
        <v>10802388.1875</v>
      </c>
      <c r="CW63">
        <v>7792358.4375</v>
      </c>
      <c r="CX63">
        <v>4169631.375</v>
      </c>
      <c r="CY63">
        <v>2347987.6875</v>
      </c>
      <c r="CZ63">
        <v>1833979.875</v>
      </c>
      <c r="DA63">
        <v>1780523.0625</v>
      </c>
      <c r="DB63">
        <v>2512470.1875</v>
      </c>
      <c r="DC63">
        <v>3741976.875</v>
      </c>
      <c r="DD63">
        <v>4975595.625</v>
      </c>
      <c r="DE63">
        <v>5904921.75</v>
      </c>
      <c r="DF63">
        <v>6353136.5625</v>
      </c>
      <c r="DG63">
        <v>5473155.1875</v>
      </c>
      <c r="DH63">
        <v>3491141.0625</v>
      </c>
      <c r="DI63">
        <v>1759962.75</v>
      </c>
      <c r="DJ63">
        <v>789516</v>
      </c>
      <c r="DK63">
        <v>497559.5625</v>
      </c>
      <c r="DL63">
        <v>509895.75</v>
      </c>
      <c r="DM63">
        <v>563352.5625</v>
      </c>
      <c r="DN63">
        <v>575688.75</v>
      </c>
      <c r="DO63">
        <v>604473.1875</v>
      </c>
      <c r="DP63">
        <v>694938.5625</v>
      </c>
      <c r="DQ63">
        <v>785403.9375</v>
      </c>
      <c r="DR63">
        <v>875869.3125</v>
      </c>
      <c r="DS63">
        <v>855309</v>
      </c>
      <c r="DT63">
        <v>682602.375</v>
      </c>
      <c r="DU63">
        <v>604473.1875</v>
      </c>
      <c r="DV63">
        <v>748395.375</v>
      </c>
      <c r="DW63">
        <v>925214.0625</v>
      </c>
      <c r="DX63">
        <v>1015679.4375</v>
      </c>
      <c r="DY63">
        <v>1521463.125</v>
      </c>
      <c r="DZ63">
        <v>2989469.4375</v>
      </c>
      <c r="EA63">
        <v>4568501.4375</v>
      </c>
      <c r="EB63">
        <v>5222319.375</v>
      </c>
      <c r="EC63">
        <v>5876137.3125</v>
      </c>
      <c r="ED63">
        <v>7220781.75</v>
      </c>
      <c r="EE63">
        <v>8228237.0625</v>
      </c>
      <c r="EF63">
        <v>8614770.9375</v>
      </c>
      <c r="EG63">
        <v>8762805.1875</v>
      </c>
      <c r="EH63">
        <v>8766917.25</v>
      </c>
      <c r="EI63">
        <v>8672339.8125</v>
      </c>
      <c r="EJ63">
        <v>8548977.9375</v>
      </c>
      <c r="EK63">
        <v>8553090</v>
      </c>
      <c r="EL63">
        <v>8622995.0625</v>
      </c>
      <c r="EM63">
        <v>8627107.125</v>
      </c>
      <c r="EN63">
        <v>8470848.75</v>
      </c>
      <c r="EO63">
        <v>8368047.1875</v>
      </c>
      <c r="EP63">
        <v>8405055.75</v>
      </c>
      <c r="EQ63">
        <v>8363935.125</v>
      </c>
      <c r="ER63">
        <v>8257021.5</v>
      </c>
      <c r="ES63">
        <v>8113099.3125</v>
      </c>
      <c r="ET63">
        <v>8113099.3125</v>
      </c>
      <c r="EW63">
        <f>SUMPRODUCT(A62:C64,filters!$A$2:$C$4)</f>
        <v>291956.4375</v>
      </c>
      <c r="EX63">
        <f>SUMPRODUCT(B62:D64,filters!$A$2:$C$4)</f>
        <v>514007.8125</v>
      </c>
      <c r="EY63">
        <f>SUMPRODUCT(C62:E64,filters!$A$2:$C$4)</f>
        <v>1406325.375</v>
      </c>
      <c r="EZ63">
        <f>SUMPRODUCT(D62:F64,filters!$A$2:$C$4)</f>
        <v>4350562.125</v>
      </c>
      <c r="FA63">
        <f>SUMPRODUCT(E62:G64,filters!$A$2:$C$4)</f>
        <v>7381152.1875</v>
      </c>
      <c r="FB63">
        <f>SUMPRODUCT(F62:H64,filters!$A$2:$C$4)</f>
        <v>8668227.75</v>
      </c>
      <c r="FC63">
        <f>SUMPRODUCT(G62:I64,filters!$A$2:$C$4)</f>
        <v>9840165.5625</v>
      </c>
      <c r="FD63">
        <f>SUMPRODUCT(H62:J64,filters!$A$2:$C$4)</f>
        <v>11756386.6875</v>
      </c>
      <c r="FE63">
        <f>SUMPRODUCT(I62:K64,filters!$A$2:$C$4)</f>
        <v>10592673</v>
      </c>
      <c r="FF63">
        <f>SUMPRODUCT(J62:L64,filters!$A$2:$C$4)</f>
        <v>4617846.1875</v>
      </c>
      <c r="FG63">
        <f>SUMPRODUCT(K62:M64,filters!$A$2:$C$4)</f>
        <v>-916989.9375</v>
      </c>
      <c r="FH63">
        <f>SUMPRODUCT(L62:N64,filters!$A$2:$C$4)</f>
        <v>-2565927</v>
      </c>
      <c r="FI63">
        <f>SUMPRODUCT(M62:O64,filters!$A$2:$C$4)</f>
        <v>-2261634.375</v>
      </c>
      <c r="FJ63">
        <f>SUMPRODUCT(N62:P64,filters!$A$2:$C$4)</f>
        <v>-2027246.8125</v>
      </c>
      <c r="FK63">
        <f>SUMPRODUCT(O62:Q64,filters!$A$2:$C$4)</f>
        <v>-1554359.625</v>
      </c>
      <c r="FL63">
        <f>SUMPRODUCT(P62:R64,filters!$A$2:$C$4)</f>
        <v>-386533.875</v>
      </c>
      <c r="FM63">
        <f>SUMPRODUCT(Q62:S64,filters!$A$2:$C$4)</f>
        <v>308404.6875</v>
      </c>
      <c r="FN63">
        <f>SUMPRODUCT(R62:T64,filters!$A$2:$C$4)</f>
        <v>98689.5</v>
      </c>
      <c r="FO63">
        <f>SUMPRODUCT(S62:U64,filters!$A$2:$C$4)</f>
        <v>-238499.625</v>
      </c>
      <c r="FP63">
        <f>SUMPRODUCT(T62:V64,filters!$A$2:$C$4)</f>
        <v>-489335.4375</v>
      </c>
      <c r="FQ63">
        <f>SUMPRODUCT(U62:W64,filters!$A$2:$C$4)</f>
        <v>-805964.25</v>
      </c>
      <c r="FR63">
        <f>SUMPRODUCT(V62:X64,filters!$A$2:$C$4)</f>
        <v>-1139041.3125</v>
      </c>
      <c r="FS63">
        <f>SUMPRODUCT(W62:Y64,filters!$A$2:$C$4)</f>
        <v>-1521463.125</v>
      </c>
      <c r="FT63">
        <f>SUMPRODUCT(X62:Z64,filters!$A$2:$C$4)</f>
        <v>-1899772.875</v>
      </c>
      <c r="FU63">
        <f>SUMPRODUCT(Y62:AA64,filters!$A$2:$C$4)</f>
        <v>-1690057.6875</v>
      </c>
      <c r="FV63">
        <f>SUMPRODUCT(Z62:AB64,filters!$A$2:$C$4)</f>
        <v>-563352.5625</v>
      </c>
      <c r="FW63">
        <f>SUMPRODUCT(AA62:AC64,filters!$A$2:$C$4)</f>
        <v>1044463.875</v>
      </c>
      <c r="FX63">
        <f>SUMPRODUCT(AB62:AD64,filters!$A$2:$C$4)</f>
        <v>-1352868.5625</v>
      </c>
      <c r="FY63">
        <f>SUMPRODUCT(AC62:AE64,filters!$A$2:$C$4)</f>
        <v>-8133659.625</v>
      </c>
      <c r="FZ63">
        <f>SUMPRODUCT(AD62:AF64,filters!$A$2:$C$4)</f>
        <v>-15695742.5625</v>
      </c>
      <c r="GA63">
        <f>SUMPRODUCT(AE62:AG64,filters!$A$2:$C$4)</f>
        <v>-23882859</v>
      </c>
      <c r="GB63">
        <f>SUMPRODUCT(AF62:AH64,filters!$A$2:$C$4)</f>
        <v>-18866142.75</v>
      </c>
      <c r="GC63">
        <f>SUMPRODUCT(AG62:AI64,filters!$A$2:$C$4)</f>
        <v>1435109.8125</v>
      </c>
      <c r="GD63">
        <f>SUMPRODUCT(AH62:AJ64,filters!$A$2:$C$4)</f>
        <v>16674413.4375</v>
      </c>
      <c r="GE63">
        <f>SUMPRODUCT(AI62:AK64,filters!$A$2:$C$4)</f>
        <v>20659002</v>
      </c>
      <c r="GF63">
        <f>SUMPRODUCT(AJ62:AL64,filters!$A$2:$C$4)</f>
        <v>14507356.5</v>
      </c>
      <c r="GG63">
        <f>SUMPRODUCT(AK62:AM64,filters!$A$2:$C$4)</f>
        <v>5041388.625</v>
      </c>
      <c r="GH63">
        <f>SUMPRODUCT(AL62:AN64,filters!$A$2:$C$4)</f>
        <v>2039583</v>
      </c>
      <c r="GI63">
        <f>SUMPRODUCT(AM62:AO64,filters!$A$2:$C$4)</f>
        <v>1969677.9375</v>
      </c>
      <c r="GJ63">
        <f>SUMPRODUCT(AN62:AP64,filters!$A$2:$C$4)</f>
        <v>222051.375</v>
      </c>
      <c r="GK63">
        <f>SUMPRODUCT(AO62:AQ64,filters!$A$2:$C$4)</f>
        <v>-727835.0625</v>
      </c>
      <c r="GL63">
        <f>SUMPRODUCT(AP62:AR64,filters!$A$2:$C$4)</f>
        <v>-370085.625</v>
      </c>
      <c r="GM63">
        <f>SUMPRODUCT(AQ62:AS64,filters!$A$2:$C$4)</f>
        <v>-937550.25</v>
      </c>
      <c r="GN63">
        <f>SUMPRODUCT(AR62:AT64,filters!$A$2:$C$4)</f>
        <v>-1694169.75</v>
      </c>
      <c r="GO63">
        <f>SUMPRODUCT(AS62:AU64,filters!$A$2:$C$4)</f>
        <v>-1361092.6875</v>
      </c>
      <c r="GP63">
        <f>SUMPRODUCT(AT62:AV64,filters!$A$2:$C$4)</f>
        <v>707274.75</v>
      </c>
      <c r="GQ63">
        <f>SUMPRODUCT(AU62:AW64,filters!$A$2:$C$4)</f>
        <v>2734521.5625</v>
      </c>
      <c r="GR63">
        <f>SUMPRODUCT(AV62:AX64,filters!$A$2:$C$4)</f>
        <v>3318434.4375</v>
      </c>
      <c r="GS63">
        <f>SUMPRODUCT(AW62:AY64,filters!$A$2:$C$4)</f>
        <v>5098957.5</v>
      </c>
      <c r="GT63">
        <f>SUMPRODUCT(AX62:AZ64,filters!$A$2:$C$4)</f>
        <v>6307903.875</v>
      </c>
      <c r="GU63">
        <f>SUMPRODUCT(AY62:BA64,filters!$A$2:$C$4)</f>
        <v>4449251.625</v>
      </c>
      <c r="GV63">
        <f>SUMPRODUCT(AZ62:BB64,filters!$A$2:$C$4)</f>
        <v>2389108.3125</v>
      </c>
      <c r="GW63">
        <f>SUMPRODUCT(BA62:BC64,filters!$A$2:$C$4)</f>
        <v>1176049.875</v>
      </c>
      <c r="GX63">
        <f>SUMPRODUCT(BB62:BD64,filters!$A$2:$C$4)</f>
        <v>139810.125</v>
      </c>
      <c r="GY63">
        <f>SUMPRODUCT(BC62:BE64,filters!$A$2:$C$4)</f>
        <v>810076.3125</v>
      </c>
      <c r="GZ63">
        <f>SUMPRODUCT(BD62:BF64,filters!$A$2:$C$4)</f>
        <v>3203296.6875</v>
      </c>
      <c r="HA63">
        <f>SUMPRODUCT(BE62:BG64,filters!$A$2:$C$4)</f>
        <v>4038045.375</v>
      </c>
      <c r="HB63">
        <f>SUMPRODUCT(BF62:BH64,filters!$A$2:$C$4)</f>
        <v>1764074.8125</v>
      </c>
      <c r="HC63">
        <f>SUMPRODUCT(BG62:BI64,filters!$A$2:$C$4)</f>
        <v>-1122593.0625</v>
      </c>
      <c r="HD63">
        <f>SUMPRODUCT(BH62:BJ64,filters!$A$2:$C$4)</f>
        <v>-2261634.375</v>
      </c>
      <c r="HE63">
        <f>SUMPRODUCT(BI62:BK64,filters!$A$2:$C$4)</f>
        <v>-2257522.3125</v>
      </c>
      <c r="HF63">
        <f>SUMPRODUCT(BJ62:BL64,filters!$A$2:$C$4)</f>
        <v>-353637.375</v>
      </c>
      <c r="HG63">
        <f>SUMPRODUCT(BK62:BM64,filters!$A$2:$C$4)</f>
        <v>2574151.125</v>
      </c>
      <c r="HH63">
        <f>SUMPRODUCT(BL62:BN64,filters!$A$2:$C$4)</f>
        <v>1986126.1875</v>
      </c>
      <c r="HI63">
        <f>SUMPRODUCT(BM62:BO64,filters!$A$2:$C$4)</f>
        <v>160370.4375</v>
      </c>
      <c r="HJ63">
        <f>SUMPRODUCT(BN62:BP64,filters!$A$2:$C$4)</f>
        <v>670266.1875</v>
      </c>
      <c r="HK63">
        <f>SUMPRODUCT(BO62:BQ64,filters!$A$2:$C$4)</f>
        <v>1056800.0625</v>
      </c>
      <c r="HL63">
        <f>SUMPRODUCT(BP62:BR64,filters!$A$2:$C$4)</f>
        <v>501671.625</v>
      </c>
      <c r="HM63">
        <f>SUMPRODUCT(BQ62:BS64,filters!$A$2:$C$4)</f>
        <v>-168594.5625</v>
      </c>
      <c r="HN63">
        <f>SUMPRODUCT(BR62:BT64,filters!$A$2:$C$4)</f>
        <v>-2894892</v>
      </c>
      <c r="HO63">
        <f>SUMPRODUCT(BS62:BU64,filters!$A$2:$C$4)</f>
        <v>-5855577</v>
      </c>
      <c r="HP63">
        <f>SUMPRODUCT(BT62:BV64,filters!$A$2:$C$4)</f>
        <v>-4987931.8125</v>
      </c>
      <c r="HQ63">
        <f>SUMPRODUCT(BU62:BW64,filters!$A$2:$C$4)</f>
        <v>-7171437</v>
      </c>
      <c r="HR63">
        <f>SUMPRODUCT(BV62:BX64,filters!$A$2:$C$4)</f>
        <v>-13203832.6875</v>
      </c>
      <c r="HS63">
        <f>SUMPRODUCT(BW62:BY64,filters!$A$2:$C$4)</f>
        <v>-12019558.6875</v>
      </c>
      <c r="HT63">
        <f>SUMPRODUCT(BX62:BZ64,filters!$A$2:$C$4)</f>
        <v>-9219244.125</v>
      </c>
      <c r="HU63">
        <f>SUMPRODUCT(BY62:CA64,filters!$A$2:$C$4)</f>
        <v>-12253946.25</v>
      </c>
      <c r="HV63">
        <f>SUMPRODUCT(BZ62:CB64,filters!$A$2:$C$4)</f>
        <v>-10637905.6875</v>
      </c>
      <c r="HW63">
        <f>SUMPRODUCT(CA62:CC64,filters!$A$2:$C$4)</f>
        <v>-3236193.1875</v>
      </c>
      <c r="HX63">
        <f>SUMPRODUCT(CB62:CD64,filters!$A$2:$C$4)</f>
        <v>1587256.125</v>
      </c>
      <c r="HY63">
        <f>SUMPRODUCT(CC62:CE64,filters!$A$2:$C$4)</f>
        <v>3544597.875</v>
      </c>
      <c r="HZ63">
        <f>SUMPRODUCT(CD62:CF64,filters!$A$2:$C$4)</f>
        <v>2269858.5</v>
      </c>
      <c r="IA63">
        <f>SUMPRODUCT(CE62:CG64,filters!$A$2:$C$4)</f>
        <v>-756619.5</v>
      </c>
      <c r="IB63">
        <f>SUMPRODUCT(CF62:CH64,filters!$A$2:$C$4)</f>
        <v>-1430997.75</v>
      </c>
      <c r="IC63">
        <f>SUMPRODUCT(CG62:CI64,filters!$A$2:$C$4)</f>
        <v>-57568.875</v>
      </c>
      <c r="ID63">
        <f>SUMPRODUCT(CH62:CJ64,filters!$A$2:$C$4)</f>
        <v>1410437.4375</v>
      </c>
      <c r="IE63">
        <f>SUMPRODUCT(CI62:CK64,filters!$A$2:$C$4)</f>
        <v>1809307.5</v>
      </c>
      <c r="IF63">
        <f>SUMPRODUCT(CJ62:CL64,filters!$A$2:$C$4)</f>
        <v>1073248.3125</v>
      </c>
      <c r="IG63">
        <f>SUMPRODUCT(CK62:CM64,filters!$A$2:$C$4)</f>
        <v>-1073248.3125</v>
      </c>
      <c r="IH63">
        <f>SUMPRODUCT(CL62:CN64,filters!$A$2:$C$4)</f>
        <v>-4564389.375</v>
      </c>
      <c r="II63">
        <f>SUMPRODUCT(CM62:CO64,filters!$A$2:$C$4)</f>
        <v>-7183773.1875</v>
      </c>
      <c r="IJ63">
        <f>SUMPRODUCT(CN62:CP64,filters!$A$2:$C$4)</f>
        <v>-5995387.125</v>
      </c>
      <c r="IK63">
        <f>SUMPRODUCT(CO62:CQ64,filters!$A$2:$C$4)</f>
        <v>-1817531.625</v>
      </c>
      <c r="IL63">
        <f>SUMPRODUCT(CP62:CR64,filters!$A$2:$C$4)</f>
        <v>468775.125</v>
      </c>
      <c r="IM63">
        <f>SUMPRODUCT(CQ62:CS64,filters!$A$2:$C$4)</f>
        <v>-267284.0625</v>
      </c>
      <c r="IN63">
        <f>SUMPRODUCT(CR62:CT64,filters!$A$2:$C$4)</f>
        <v>-670266.1875</v>
      </c>
      <c r="IO63">
        <f>SUMPRODUCT(CS62:CU64,filters!$A$2:$C$4)</f>
        <v>1237730.8125</v>
      </c>
      <c r="IP63">
        <f>SUMPRODUCT(CT62:CV64,filters!$A$2:$C$4)</f>
        <v>6673877.4375</v>
      </c>
      <c r="IQ63">
        <f>SUMPRODUCT(CU62:CW64,filters!$A$2:$C$4)</f>
        <v>17570843.0625</v>
      </c>
      <c r="IR63">
        <f>SUMPRODUCT(CV62:CX64,filters!$A$2:$C$4)</f>
        <v>26518691.0625</v>
      </c>
      <c r="IS63">
        <f>SUMPRODUCT(CW62:CY64,filters!$A$2:$C$4)</f>
        <v>20868717.1875</v>
      </c>
      <c r="IT63">
        <f>SUMPRODUCT(CX62:CZ64,filters!$A$2:$C$4)</f>
        <v>8335150.6875</v>
      </c>
      <c r="IU63">
        <f>SUMPRODUCT(CY62:DA64,filters!$A$2:$C$4)</f>
        <v>2154720.75</v>
      </c>
      <c r="IV63">
        <f>SUMPRODUCT(CZ62:DB64,filters!$A$2:$C$4)</f>
        <v>-2327427.375</v>
      </c>
      <c r="IW63">
        <f>SUMPRODUCT(DA62:DC64,filters!$A$2:$C$4)</f>
        <v>-7722453.375</v>
      </c>
      <c r="IX63">
        <f>SUMPRODUCT(DB62:DD64,filters!$A$2:$C$4)</f>
        <v>-9276813</v>
      </c>
      <c r="IY63">
        <f>SUMPRODUCT(DC62:DE64,filters!$A$2:$C$4)</f>
        <v>-7956840.9375</v>
      </c>
      <c r="IZ63">
        <f>SUMPRODUCT(DD62:DF64,filters!$A$2:$C$4)</f>
        <v>-6118749</v>
      </c>
      <c r="JA63">
        <f>SUMPRODUCT(DE62:DG64,filters!$A$2:$C$4)</f>
        <v>106913.625</v>
      </c>
      <c r="JB63">
        <f>SUMPRODUCT(DF62:DH64,filters!$A$2:$C$4)</f>
        <v>10234923.5625</v>
      </c>
      <c r="JC63">
        <f>SUMPRODUCT(DG62:DI64,filters!$A$2:$C$4)</f>
        <v>15009028.125</v>
      </c>
      <c r="JD63">
        <f>SUMPRODUCT(DH62:DJ64,filters!$A$2:$C$4)</f>
        <v>11961989.8125</v>
      </c>
      <c r="JE63">
        <f>SUMPRODUCT(DI62:DK64,filters!$A$2:$C$4)</f>
        <v>6052956</v>
      </c>
      <c r="JF63">
        <f>SUMPRODUCT(DJ62:DL64,filters!$A$2:$C$4)</f>
        <v>1393989.1875</v>
      </c>
      <c r="JG63">
        <f>SUMPRODUCT(DK62:DM64,filters!$A$2:$C$4)</f>
        <v>-337189.125</v>
      </c>
      <c r="JH63">
        <f>SUMPRODUCT(DL62:DN64,filters!$A$2:$C$4)</f>
        <v>-296068.5</v>
      </c>
      <c r="JI63">
        <f>SUMPRODUCT(DM62:DO64,filters!$A$2:$C$4)</f>
        <v>-263172</v>
      </c>
      <c r="JJ63">
        <f>SUMPRODUCT(DN62:DP64,filters!$A$2:$C$4)</f>
        <v>-546904.3125</v>
      </c>
      <c r="JK63">
        <f>SUMPRODUCT(DO62:DQ64,filters!$A$2:$C$4)</f>
        <v>-551016.375</v>
      </c>
      <c r="JL63">
        <f>SUMPRODUCT(DP62:DR64,filters!$A$2:$C$4)</f>
        <v>-501671.625</v>
      </c>
      <c r="JM63">
        <f>SUMPRODUCT(DQ62:DS64,filters!$A$2:$C$4)</f>
        <v>-263172</v>
      </c>
      <c r="JN63">
        <f>SUMPRODUCT(DR62:DT64,filters!$A$2:$C$4)</f>
        <v>686714.4375</v>
      </c>
      <c r="JO63">
        <f>SUMPRODUCT(DS62:DU64,filters!$A$2:$C$4)</f>
        <v>970446.75</v>
      </c>
      <c r="JP63">
        <f>SUMPRODUCT(DT62:DV64,filters!$A$2:$C$4)</f>
        <v>-242611.6875</v>
      </c>
      <c r="JQ63">
        <f>SUMPRODUCT(DU62:DW64,filters!$A$2:$C$4)</f>
        <v>-1254179.0625</v>
      </c>
      <c r="JR63">
        <f>SUMPRODUCT(DV62:DX64,filters!$A$2:$C$4)</f>
        <v>-1073248.3125</v>
      </c>
      <c r="JS63">
        <f>SUMPRODUCT(DW62:DY64,filters!$A$2:$C$4)</f>
        <v>-2422004.8125</v>
      </c>
      <c r="JT63">
        <f>SUMPRODUCT(DX62:DZ64,filters!$A$2:$C$4)</f>
        <v>-7841703.1875</v>
      </c>
      <c r="JU63">
        <f>SUMPRODUCT(DY62:EA64,filters!$A$2:$C$4)</f>
        <v>-12023670.75</v>
      </c>
      <c r="JV63">
        <f>SUMPRODUCT(DZ62:EB64,filters!$A$2:$C$4)</f>
        <v>-9087658.125</v>
      </c>
      <c r="JW63">
        <f>SUMPRODUCT(EA62:EC64,filters!$A$2:$C$4)</f>
        <v>-5514275.8125</v>
      </c>
      <c r="JX63">
        <f>SUMPRODUCT(EB62:ED64,filters!$A$2:$C$4)</f>
        <v>-7755349.875</v>
      </c>
      <c r="JY63">
        <f>SUMPRODUCT(EC62:EE64,filters!$A$2:$C$4)</f>
        <v>-9161675.25</v>
      </c>
      <c r="JZ63">
        <f>SUMPRODUCT(ED62:EF64,filters!$A$2:$C$4)</f>
        <v>-5711654.8125</v>
      </c>
      <c r="KA63">
        <f>SUMPRODUCT(EE62:EG64,filters!$A$2:$C$4)</f>
        <v>-2171169</v>
      </c>
      <c r="KB63">
        <f>SUMPRODUCT(EF62:EH64,filters!$A$2:$C$4)</f>
        <v>-472887.1875</v>
      </c>
      <c r="KC63">
        <f>SUMPRODUCT(EG62:EI64,filters!$A$2:$C$4)</f>
        <v>349525.3125</v>
      </c>
      <c r="KD63">
        <f>SUMPRODUCT(EH62:EJ64,filters!$A$2:$C$4)</f>
        <v>625033.5</v>
      </c>
      <c r="KE63">
        <f>SUMPRODUCT(EI62:EK64,filters!$A$2:$C$4)</f>
        <v>341301.1875</v>
      </c>
      <c r="KF63">
        <f>SUMPRODUCT(EJ62:EL64,filters!$A$2:$C$4)</f>
        <v>-176818.6875</v>
      </c>
      <c r="KG63">
        <f>SUMPRODUCT(EK62:EM64,filters!$A$2:$C$4)</f>
        <v>-296068.5</v>
      </c>
      <c r="KH63">
        <f>SUMPRODUCT(EL62:EN64,filters!$A$2:$C$4)</f>
        <v>456438.9375</v>
      </c>
      <c r="KI63">
        <f>SUMPRODUCT(EM62:EO64,filters!$A$2:$C$4)</f>
        <v>1048575.9375</v>
      </c>
      <c r="KJ63">
        <f>SUMPRODUCT(EN62:EP64,filters!$A$2:$C$4)</f>
        <v>345413.25</v>
      </c>
      <c r="KK63">
        <f>SUMPRODUCT(EO62:EQ64,filters!$A$2:$C$4)</f>
        <v>-53456.8125</v>
      </c>
      <c r="KL63">
        <f>SUMPRODUCT(EP62:ER64,filters!$A$2:$C$4)</f>
        <v>575688.75</v>
      </c>
      <c r="KM63">
        <f>SUMPRODUCT(EQ62:ES64,filters!$A$2:$C$4)</f>
        <v>1163713.6875</v>
      </c>
      <c r="KN63">
        <f>SUMPRODUCT(ER62:ET64,filters!$A$2:$C$4)</f>
        <v>678490.3125</v>
      </c>
    </row>
    <row r="64" spans="1:300" ht="15" customHeight="1" x14ac:dyDescent="0.25">
      <c r="A64">
        <v>9346718.0625</v>
      </c>
      <c r="B64">
        <v>9346718.0625</v>
      </c>
      <c r="C64">
        <v>9256252.6875</v>
      </c>
      <c r="D64">
        <v>9211020</v>
      </c>
      <c r="E64">
        <v>9001304.8125</v>
      </c>
      <c r="F64">
        <v>8248797.375</v>
      </c>
      <c r="G64">
        <v>7101531.9375</v>
      </c>
      <c r="H64">
        <v>5933706.1875</v>
      </c>
      <c r="I64">
        <v>4663078.875</v>
      </c>
      <c r="J64">
        <v>3125167.5</v>
      </c>
      <c r="K64">
        <v>1986126.1875</v>
      </c>
      <c r="L64">
        <v>1784635.125</v>
      </c>
      <c r="M64">
        <v>2105376</v>
      </c>
      <c r="N64">
        <v>2479573.6875</v>
      </c>
      <c r="O64">
        <v>2829099</v>
      </c>
      <c r="P64">
        <v>3137503.6875</v>
      </c>
      <c r="Q64">
        <v>3203296.6875</v>
      </c>
      <c r="R64">
        <v>3096383.0625</v>
      </c>
      <c r="S64">
        <v>3034702.125</v>
      </c>
      <c r="T64">
        <v>3005917.6875</v>
      </c>
      <c r="U64">
        <v>3018253.875</v>
      </c>
      <c r="V64">
        <v>3116943.375</v>
      </c>
      <c r="W64">
        <v>3281425.875</v>
      </c>
      <c r="X64">
        <v>3499365.1875</v>
      </c>
      <c r="Y64">
        <v>3762537.1875</v>
      </c>
      <c r="Z64">
        <v>4029821.25</v>
      </c>
      <c r="AA64">
        <v>4235424.375</v>
      </c>
      <c r="AB64">
        <v>4260096.75</v>
      </c>
      <c r="AC64">
        <v>4042157.4375</v>
      </c>
      <c r="AD64">
        <v>3622727.0625</v>
      </c>
      <c r="AE64">
        <v>3137503.6875</v>
      </c>
      <c r="AF64">
        <v>5806232.25</v>
      </c>
      <c r="AG64">
        <v>11756386.6875</v>
      </c>
      <c r="AH64">
        <v>14207175.9375</v>
      </c>
      <c r="AI64">
        <v>11966101.875</v>
      </c>
      <c r="AJ64">
        <v>8553090</v>
      </c>
      <c r="AK64">
        <v>6061180.125</v>
      </c>
      <c r="AL64">
        <v>5288112.375</v>
      </c>
      <c r="AM64">
        <v>4950923.25</v>
      </c>
      <c r="AN64">
        <v>4494484.3125</v>
      </c>
      <c r="AO64">
        <v>4449251.625</v>
      </c>
      <c r="AP64">
        <v>4560277.3125</v>
      </c>
      <c r="AQ64">
        <v>4580837.625</v>
      </c>
      <c r="AR64">
        <v>4918026.75</v>
      </c>
      <c r="AS64">
        <v>5362129.5</v>
      </c>
      <c r="AT64">
        <v>5584180.875</v>
      </c>
      <c r="AU64">
        <v>5575956.75</v>
      </c>
      <c r="AV64">
        <v>4634294.4375</v>
      </c>
      <c r="AW64">
        <v>3487029</v>
      </c>
      <c r="AX64">
        <v>3158064</v>
      </c>
      <c r="AY64">
        <v>2644056.1875</v>
      </c>
      <c r="AZ64">
        <v>1928557.3125</v>
      </c>
      <c r="BA64">
        <v>1500902.8125</v>
      </c>
      <c r="BB64">
        <v>1245954.9375</v>
      </c>
      <c r="BC64">
        <v>1521463.125</v>
      </c>
      <c r="BD64">
        <v>2006686.5</v>
      </c>
      <c r="BE64">
        <v>1817531.625</v>
      </c>
      <c r="BF64">
        <v>1295299.6875</v>
      </c>
      <c r="BG64">
        <v>1019791.5</v>
      </c>
      <c r="BH64">
        <v>1077360.375</v>
      </c>
      <c r="BI64">
        <v>1299411.75</v>
      </c>
      <c r="BJ64">
        <v>1176049.875</v>
      </c>
      <c r="BK64">
        <v>1505014.875</v>
      </c>
      <c r="BL64">
        <v>1945005.5625</v>
      </c>
      <c r="BM64">
        <v>1241842.875</v>
      </c>
      <c r="BN64">
        <v>682602.375</v>
      </c>
      <c r="BO64">
        <v>736059.1875</v>
      </c>
      <c r="BP64">
        <v>748395.375</v>
      </c>
      <c r="BQ64">
        <v>715498.875</v>
      </c>
      <c r="BR64">
        <v>612697.3125</v>
      </c>
      <c r="BS64">
        <v>678490.3125</v>
      </c>
      <c r="BT64">
        <v>1624264.6875</v>
      </c>
      <c r="BU64">
        <v>2829099</v>
      </c>
      <c r="BV64">
        <v>3112831.3125</v>
      </c>
      <c r="BW64">
        <v>3865338.75</v>
      </c>
      <c r="BX64">
        <v>5974826.8125</v>
      </c>
      <c r="BY64">
        <v>8158332</v>
      </c>
      <c r="BZ64">
        <v>9556433.25</v>
      </c>
      <c r="CA64">
        <v>10284268.3125</v>
      </c>
      <c r="CB64">
        <v>10535104.125</v>
      </c>
      <c r="CC64">
        <v>10296604.5</v>
      </c>
      <c r="CD64">
        <v>9671571</v>
      </c>
      <c r="CE64">
        <v>9145227</v>
      </c>
      <c r="CF64">
        <v>9219244.125</v>
      </c>
      <c r="CG64">
        <v>9762036.375</v>
      </c>
      <c r="CH64">
        <v>10152682.3125</v>
      </c>
      <c r="CI64">
        <v>9996423.9375</v>
      </c>
      <c r="CJ64">
        <v>9700355.4375</v>
      </c>
      <c r="CK64">
        <v>9646898.625</v>
      </c>
      <c r="CL64">
        <v>9873062.0625</v>
      </c>
      <c r="CM64">
        <v>10535104.125</v>
      </c>
      <c r="CN64">
        <v>11489102.625</v>
      </c>
      <c r="CO64">
        <v>12422540.8125</v>
      </c>
      <c r="CP64">
        <v>12944772.75</v>
      </c>
      <c r="CQ64">
        <v>12891315.9375</v>
      </c>
      <c r="CR64">
        <v>12714497.25</v>
      </c>
      <c r="CS64">
        <v>12735057.5625</v>
      </c>
      <c r="CT64">
        <v>12747393.75</v>
      </c>
      <c r="CU64">
        <v>12438989.0625</v>
      </c>
      <c r="CV64">
        <v>11509662.9375</v>
      </c>
      <c r="CW64">
        <v>8865606.75</v>
      </c>
      <c r="CX64">
        <v>5094845.4375</v>
      </c>
      <c r="CY64">
        <v>2607047.625</v>
      </c>
      <c r="CZ64">
        <v>1443333.9375</v>
      </c>
      <c r="DA64">
        <v>1270627.3125</v>
      </c>
      <c r="DB64">
        <v>1994350.3125</v>
      </c>
      <c r="DC64">
        <v>2923676.4375</v>
      </c>
      <c r="DD64">
        <v>4202527.875</v>
      </c>
      <c r="DE64">
        <v>5526612</v>
      </c>
      <c r="DF64">
        <v>5625301.5</v>
      </c>
      <c r="DG64">
        <v>3721416.5625</v>
      </c>
      <c r="DH64">
        <v>1513239</v>
      </c>
      <c r="DI64">
        <v>662042.0625</v>
      </c>
      <c r="DJ64">
        <v>514007.8125</v>
      </c>
      <c r="DK64">
        <v>493447.5</v>
      </c>
      <c r="DL64">
        <v>629145.5625</v>
      </c>
      <c r="DM64">
        <v>736059.1875</v>
      </c>
      <c r="DN64">
        <v>674378.25</v>
      </c>
      <c r="DO64">
        <v>674378.25</v>
      </c>
      <c r="DP64">
        <v>810076.3125</v>
      </c>
      <c r="DQ64">
        <v>896429.625</v>
      </c>
      <c r="DR64">
        <v>859421.0625</v>
      </c>
      <c r="DS64">
        <v>694938.5625</v>
      </c>
      <c r="DT64">
        <v>559240.5</v>
      </c>
      <c r="DU64">
        <v>633257.625</v>
      </c>
      <c r="DV64">
        <v>793628.0625</v>
      </c>
      <c r="DW64">
        <v>884093.4375</v>
      </c>
      <c r="DX64">
        <v>958110.5625</v>
      </c>
      <c r="DY64">
        <v>1887436.6875</v>
      </c>
      <c r="DZ64">
        <v>4021597.125</v>
      </c>
      <c r="EA64">
        <v>5427922.5</v>
      </c>
      <c r="EB64">
        <v>5506051.6875</v>
      </c>
      <c r="EC64">
        <v>6073516.3125</v>
      </c>
      <c r="ED64">
        <v>7344143.625</v>
      </c>
      <c r="EE64">
        <v>8154219.9375</v>
      </c>
      <c r="EF64">
        <v>8479072.875</v>
      </c>
      <c r="EG64">
        <v>8701124.25</v>
      </c>
      <c r="EH64">
        <v>8771029.3125</v>
      </c>
      <c r="EI64">
        <v>8676451.875</v>
      </c>
      <c r="EJ64">
        <v>8598322.6875</v>
      </c>
      <c r="EK64">
        <v>8594210.625</v>
      </c>
      <c r="EL64">
        <v>8561314.125</v>
      </c>
      <c r="EM64">
        <v>8520193.5</v>
      </c>
      <c r="EN64">
        <v>8400943.6875</v>
      </c>
      <c r="EO64">
        <v>8343374.8125</v>
      </c>
      <c r="EP64">
        <v>8446176.375</v>
      </c>
      <c r="EQ64">
        <v>8372159.25</v>
      </c>
      <c r="ER64">
        <v>8158332</v>
      </c>
      <c r="ES64">
        <v>8067866.625</v>
      </c>
      <c r="ET64">
        <v>8067866.625</v>
      </c>
      <c r="EW64">
        <f>SUMPRODUCT(A63:C65,filters!$A$2:$C$4)</f>
        <v>304292.625</v>
      </c>
      <c r="EX64">
        <f>SUMPRODUCT(B63:D65,filters!$A$2:$C$4)</f>
        <v>489335.4375</v>
      </c>
      <c r="EY64">
        <f>SUMPRODUCT(C63:E65,filters!$A$2:$C$4)</f>
        <v>1077360.375</v>
      </c>
      <c r="EZ64">
        <f>SUMPRODUCT(D63:F65,filters!$A$2:$C$4)</f>
        <v>3898235.25</v>
      </c>
      <c r="FA64">
        <f>SUMPRODUCT(E63:G65,filters!$A$2:$C$4)</f>
        <v>7475729.625</v>
      </c>
      <c r="FB64">
        <f>SUMPRODUCT(F63:H65,filters!$A$2:$C$4)</f>
        <v>9021865.125</v>
      </c>
      <c r="FC64">
        <f>SUMPRODUCT(G63:I65,filters!$A$2:$C$4)</f>
        <v>9786708.75</v>
      </c>
      <c r="FD64">
        <f>SUMPRODUCT(H63:J65,filters!$A$2:$C$4)</f>
        <v>11604240.375</v>
      </c>
      <c r="FE64">
        <f>SUMPRODUCT(I63:K65,filters!$A$2:$C$4)</f>
        <v>10827060.5625</v>
      </c>
      <c r="FF64">
        <f>SUMPRODUCT(J63:L65,filters!$A$2:$C$4)</f>
        <v>5086621.3125</v>
      </c>
      <c r="FG64">
        <f>SUMPRODUCT(K63:M65,filters!$A$2:$C$4)</f>
        <v>-715498.875</v>
      </c>
      <c r="FH64">
        <f>SUMPRODUCT(L63:N65,filters!$A$2:$C$4)</f>
        <v>-2820874.875</v>
      </c>
      <c r="FI64">
        <f>SUMPRODUCT(M63:O65,filters!$A$2:$C$4)</f>
        <v>-2726297.4375</v>
      </c>
      <c r="FJ64">
        <f>SUMPRODUCT(N63:P65,filters!$A$2:$C$4)</f>
        <v>-2364435.9375</v>
      </c>
      <c r="FK64">
        <f>SUMPRODUCT(O63:Q65,filters!$A$2:$C$4)</f>
        <v>-1468006.3125</v>
      </c>
      <c r="FL64">
        <f>SUMPRODUCT(P63:R65,filters!$A$2:$C$4)</f>
        <v>-41120.625</v>
      </c>
      <c r="FM64">
        <f>SUMPRODUCT(Q63:S65,filters!$A$2:$C$4)</f>
        <v>563352.5625</v>
      </c>
      <c r="FN64">
        <f>SUMPRODUCT(R63:T65,filters!$A$2:$C$4)</f>
        <v>370085.625</v>
      </c>
      <c r="FO64">
        <f>SUMPRODUCT(S63:U65,filters!$A$2:$C$4)</f>
        <v>78129.1875</v>
      </c>
      <c r="FP64">
        <f>SUMPRODUCT(T63:V65,filters!$A$2:$C$4)</f>
        <v>-423542.4375</v>
      </c>
      <c r="FQ64">
        <f>SUMPRODUCT(U63:W65,filters!$A$2:$C$4)</f>
        <v>-1044463.875</v>
      </c>
      <c r="FR64">
        <f>SUMPRODUCT(V63:X65,filters!$A$2:$C$4)</f>
        <v>-1476230.4375</v>
      </c>
      <c r="FS64">
        <f>SUMPRODUCT(W63:Y65,filters!$A$2:$C$4)</f>
        <v>-1809307.5</v>
      </c>
      <c r="FT64">
        <f>SUMPRODUCT(X63:Z65,filters!$A$2:$C$4)</f>
        <v>-2043695.0625</v>
      </c>
      <c r="FU64">
        <f>SUMPRODUCT(Y63:AA65,filters!$A$2:$C$4)</f>
        <v>-1833979.875</v>
      </c>
      <c r="FV64">
        <f>SUMPRODUCT(Z63:AB65,filters!$A$2:$C$4)</f>
        <v>-879981.375</v>
      </c>
      <c r="FW64">
        <f>SUMPRODUCT(AA63:AC65,filters!$A$2:$C$4)</f>
        <v>715498.875</v>
      </c>
      <c r="FX64">
        <f>SUMPRODUCT(AB63:AD65,filters!$A$2:$C$4)</f>
        <v>1603704.375</v>
      </c>
      <c r="FY64">
        <f>SUMPRODUCT(AC63:AE65,filters!$A$2:$C$4)</f>
        <v>1134929.25</v>
      </c>
      <c r="FZ64">
        <f>SUMPRODUCT(AD63:AF65,filters!$A$2:$C$4)</f>
        <v>-10185578.8125</v>
      </c>
      <c r="GA64">
        <f>SUMPRODUCT(AE63:AG65,filters!$A$2:$C$4)</f>
        <v>-32201561.4375</v>
      </c>
      <c r="GB64">
        <f>SUMPRODUCT(AF63:AH65,filters!$A$2:$C$4)</f>
        <v>-29894694.375</v>
      </c>
      <c r="GC64">
        <f>SUMPRODUCT(AG63:AI65,filters!$A$2:$C$4)</f>
        <v>863533.125</v>
      </c>
      <c r="GD64">
        <f>SUMPRODUCT(AH63:AJ65,filters!$A$2:$C$4)</f>
        <v>22089999.75</v>
      </c>
      <c r="GE64">
        <f>SUMPRODUCT(AI63:AK65,filters!$A$2:$C$4)</f>
        <v>22390180.3125</v>
      </c>
      <c r="GF64">
        <f>SUMPRODUCT(AJ63:AL65,filters!$A$2:$C$4)</f>
        <v>12290954.8125</v>
      </c>
      <c r="GG64">
        <f>SUMPRODUCT(AK63:AM65,filters!$A$2:$C$4)</f>
        <v>4079166</v>
      </c>
      <c r="GH64">
        <f>SUMPRODUCT(AL63:AN65,filters!$A$2:$C$4)</f>
        <v>2730409.5</v>
      </c>
      <c r="GI64">
        <f>SUMPRODUCT(AM63:AO65,filters!$A$2:$C$4)</f>
        <v>1928557.3125</v>
      </c>
      <c r="GJ64">
        <f>SUMPRODUCT(AN63:AP65,filters!$A$2:$C$4)</f>
        <v>94577.4375</v>
      </c>
      <c r="GK64">
        <f>SUMPRODUCT(AO63:AQ65,filters!$A$2:$C$4)</f>
        <v>-694938.5625</v>
      </c>
      <c r="GL64">
        <f>SUMPRODUCT(AP63:AR65,filters!$A$2:$C$4)</f>
        <v>-1784635.125</v>
      </c>
      <c r="GM64">
        <f>SUMPRODUCT(AQ63:AS65,filters!$A$2:$C$4)</f>
        <v>-2746857.75</v>
      </c>
      <c r="GN64">
        <f>SUMPRODUCT(AR63:AT65,filters!$A$2:$C$4)</f>
        <v>-1986126.1875</v>
      </c>
      <c r="GO64">
        <f>SUMPRODUCT(AS63:AU65,filters!$A$2:$C$4)</f>
        <v>-316628.8125</v>
      </c>
      <c r="GP64">
        <f>SUMPRODUCT(AT63:AV65,filters!$A$2:$C$4)</f>
        <v>3754313.0625</v>
      </c>
      <c r="GQ64">
        <f>SUMPRODUCT(AU63:AW65,filters!$A$2:$C$4)</f>
        <v>7512738.1875</v>
      </c>
      <c r="GR64">
        <f>SUMPRODUCT(AV63:AX65,filters!$A$2:$C$4)</f>
        <v>5514275.8125</v>
      </c>
      <c r="GS64">
        <f>SUMPRODUCT(AW63:AY65,filters!$A$2:$C$4)</f>
        <v>3577494.375</v>
      </c>
      <c r="GT64">
        <f>SUMPRODUCT(AX63:AZ65,filters!$A$2:$C$4)</f>
        <v>4769992.5</v>
      </c>
      <c r="GU64">
        <f>SUMPRODUCT(AY63:BA65,filters!$A$2:$C$4)</f>
        <v>4309441.5</v>
      </c>
      <c r="GV64">
        <f>SUMPRODUCT(AZ63:BB65,filters!$A$2:$C$4)</f>
        <v>2623495.875</v>
      </c>
      <c r="GW64">
        <f>SUMPRODUCT(BA63:BC65,filters!$A$2:$C$4)</f>
        <v>238499.625</v>
      </c>
      <c r="GX64">
        <f>SUMPRODUCT(BB63:BD65,filters!$A$2:$C$4)</f>
        <v>-2236962</v>
      </c>
      <c r="GY64">
        <f>SUMPRODUCT(BC63:BE65,filters!$A$2:$C$4)</f>
        <v>-933438.1875</v>
      </c>
      <c r="GZ64">
        <f>SUMPRODUCT(BD63:BF65,filters!$A$2:$C$4)</f>
        <v>2450789.25</v>
      </c>
      <c r="HA64">
        <f>SUMPRODUCT(BE63:BG65,filters!$A$2:$C$4)</f>
        <v>3104607.1875</v>
      </c>
      <c r="HB64">
        <f>SUMPRODUCT(BF63:BH65,filters!$A$2:$C$4)</f>
        <v>1073248.3125</v>
      </c>
      <c r="HC64">
        <f>SUMPRODUCT(BG63:BI65,filters!$A$2:$C$4)</f>
        <v>-1143153.375</v>
      </c>
      <c r="HD64">
        <f>SUMPRODUCT(BH63:BJ65,filters!$A$2:$C$4)</f>
        <v>-879981.375</v>
      </c>
      <c r="HE64">
        <f>SUMPRODUCT(BI63:BK65,filters!$A$2:$C$4)</f>
        <v>-1192498.125</v>
      </c>
      <c r="HF64">
        <f>SUMPRODUCT(BJ63:BL65,filters!$A$2:$C$4)</f>
        <v>-2730409.5</v>
      </c>
      <c r="HG64">
        <f>SUMPRODUCT(BK63:BM65,filters!$A$2:$C$4)</f>
        <v>1208946.375</v>
      </c>
      <c r="HH64">
        <f>SUMPRODUCT(BL63:BN65,filters!$A$2:$C$4)</f>
        <v>4683639.1875</v>
      </c>
      <c r="HI64">
        <f>SUMPRODUCT(BM63:BO65,filters!$A$2:$C$4)</f>
        <v>1977902.0625</v>
      </c>
      <c r="HJ64">
        <f>SUMPRODUCT(BN63:BP65,filters!$A$2:$C$4)</f>
        <v>-4112.0625</v>
      </c>
      <c r="HK64">
        <f>SUMPRODUCT(BO63:BQ65,filters!$A$2:$C$4)</f>
        <v>238499.625</v>
      </c>
      <c r="HL64">
        <f>SUMPRODUCT(BP63:BR65,filters!$A$2:$C$4)</f>
        <v>497559.5625</v>
      </c>
      <c r="HM64">
        <f>SUMPRODUCT(BQ63:BS65,filters!$A$2:$C$4)</f>
        <v>-382421.8125</v>
      </c>
      <c r="HN64">
        <f>SUMPRODUCT(BR63:BT65,filters!$A$2:$C$4)</f>
        <v>-4753544.25</v>
      </c>
      <c r="HO64">
        <f>SUMPRODUCT(BS63:BU65,filters!$A$2:$C$4)</f>
        <v>-8717572.5</v>
      </c>
      <c r="HP64">
        <f>SUMPRODUCT(BT63:BV65,filters!$A$2:$C$4)</f>
        <v>-6484722.5625</v>
      </c>
      <c r="HQ64">
        <f>SUMPRODUCT(BU63:BW65,filters!$A$2:$C$4)</f>
        <v>-5304560.625</v>
      </c>
      <c r="HR64">
        <f>SUMPRODUCT(BV63:BX65,filters!$A$2:$C$4)</f>
        <v>-11053224</v>
      </c>
      <c r="HS64">
        <f>SUMPRODUCT(BW63:BY65,filters!$A$2:$C$4)</f>
        <v>-15140614.125</v>
      </c>
      <c r="HT64">
        <f>SUMPRODUCT(BX63:BZ65,filters!$A$2:$C$4)</f>
        <v>-12961221</v>
      </c>
      <c r="HU64">
        <f>SUMPRODUCT(BY63:CA65,filters!$A$2:$C$4)</f>
        <v>-8984856.5625</v>
      </c>
      <c r="HV64">
        <f>SUMPRODUCT(BZ63:CB65,filters!$A$2:$C$4)</f>
        <v>-4848121.6875</v>
      </c>
      <c r="HW64">
        <f>SUMPRODUCT(CA63:CC65,filters!$A$2:$C$4)</f>
        <v>-127473.9375</v>
      </c>
      <c r="HX64">
        <f>SUMPRODUCT(CB63:CD65,filters!$A$2:$C$4)</f>
        <v>3519925.5</v>
      </c>
      <c r="HY64">
        <f>SUMPRODUCT(CC63:CE65,filters!$A$2:$C$4)</f>
        <v>4441027.5</v>
      </c>
      <c r="HZ64">
        <f>SUMPRODUCT(CD63:CF65,filters!$A$2:$C$4)</f>
        <v>1772298.9375</v>
      </c>
      <c r="IA64">
        <f>SUMPRODUCT(CE63:CG65,filters!$A$2:$C$4)</f>
        <v>-2286306.75</v>
      </c>
      <c r="IB64">
        <f>SUMPRODUCT(CF63:CH65,filters!$A$2:$C$4)</f>
        <v>-3408899.8125</v>
      </c>
      <c r="IC64">
        <f>SUMPRODUCT(CG63:CI65,filters!$A$2:$C$4)</f>
        <v>-690826.5</v>
      </c>
      <c r="ID64">
        <f>SUMPRODUCT(CH63:CJ65,filters!$A$2:$C$4)</f>
        <v>1776411</v>
      </c>
      <c r="IE64">
        <f>SUMPRODUCT(CI63:CK65,filters!$A$2:$C$4)</f>
        <v>1089696.5625</v>
      </c>
      <c r="IF64">
        <f>SUMPRODUCT(CJ63:CL65,filters!$A$2:$C$4)</f>
        <v>-978670.875</v>
      </c>
      <c r="IG64">
        <f>SUMPRODUCT(CK63:CM65,filters!$A$2:$C$4)</f>
        <v>-3413011.875</v>
      </c>
      <c r="IH64">
        <f>SUMPRODUCT(CL63:CN65,filters!$A$2:$C$4)</f>
        <v>-5929594.125</v>
      </c>
      <c r="II64">
        <f>SUMPRODUCT(CM63:CO65,filters!$A$2:$C$4)</f>
        <v>-7064523.375</v>
      </c>
      <c r="IJ64">
        <f>SUMPRODUCT(CN63:CP65,filters!$A$2:$C$4)</f>
        <v>-5559508.5</v>
      </c>
      <c r="IK64">
        <f>SUMPRODUCT(CO63:CQ65,filters!$A$2:$C$4)</f>
        <v>-1768186.875</v>
      </c>
      <c r="IL64">
        <f>SUMPRODUCT(CP63:CR65,filters!$A$2:$C$4)</f>
        <v>863533.125</v>
      </c>
      <c r="IM64">
        <f>SUMPRODUCT(CQ63:CS65,filters!$A$2:$C$4)</f>
        <v>431766.5625</v>
      </c>
      <c r="IN64">
        <f>SUMPRODUCT(CR63:CT65,filters!$A$2:$C$4)</f>
        <v>-337189.125</v>
      </c>
      <c r="IO64">
        <f>SUMPRODUCT(CS63:CU65,filters!$A$2:$C$4)</f>
        <v>1060912.125</v>
      </c>
      <c r="IP64">
        <f>SUMPRODUCT(CT63:CV65,filters!$A$2:$C$4)</f>
        <v>5177086.6875</v>
      </c>
      <c r="IQ64">
        <f>SUMPRODUCT(CU63:CW65,filters!$A$2:$C$4)</f>
        <v>14856881.8125</v>
      </c>
      <c r="IR64">
        <f>SUMPRODUCT(CV63:CX65,filters!$A$2:$C$4)</f>
        <v>25745623.3125</v>
      </c>
      <c r="IS64">
        <f>SUMPRODUCT(CW63:CY65,filters!$A$2:$C$4)</f>
        <v>24302289.375</v>
      </c>
      <c r="IT64">
        <f>SUMPRODUCT(CX63:CZ65,filters!$A$2:$C$4)</f>
        <v>13672607.8125</v>
      </c>
      <c r="IU64">
        <f>SUMPRODUCT(CY63:DA65,filters!$A$2:$C$4)</f>
        <v>5168862.5625</v>
      </c>
      <c r="IV64">
        <f>SUMPRODUCT(CZ63:DB65,filters!$A$2:$C$4)</f>
        <v>-1579032</v>
      </c>
      <c r="IW64">
        <f>SUMPRODUCT(DA63:DC65,filters!$A$2:$C$4)</f>
        <v>-6135197.25</v>
      </c>
      <c r="IX64">
        <f>SUMPRODUCT(DB63:DD65,filters!$A$2:$C$4)</f>
        <v>-8622995.0625</v>
      </c>
      <c r="IY64">
        <f>SUMPRODUCT(DC63:DE65,filters!$A$2:$C$4)</f>
        <v>-10646129.8125</v>
      </c>
      <c r="IZ64">
        <f>SUMPRODUCT(DD63:DF65,filters!$A$2:$C$4)</f>
        <v>-6612196.5</v>
      </c>
      <c r="JA64">
        <f>SUMPRODUCT(DE63:DG65,filters!$A$2:$C$4)</f>
        <v>6011835.375</v>
      </c>
      <c r="JB64">
        <f>SUMPRODUCT(DF63:DH65,filters!$A$2:$C$4)</f>
        <v>15395562</v>
      </c>
      <c r="JC64">
        <f>SUMPRODUCT(DG63:DI65,filters!$A$2:$C$4)</f>
        <v>12410204.625</v>
      </c>
      <c r="JD64">
        <f>SUMPRODUCT(DH63:DJ65,filters!$A$2:$C$4)</f>
        <v>5353905.375</v>
      </c>
      <c r="JE64">
        <f>SUMPRODUCT(DI63:DK65,filters!$A$2:$C$4)</f>
        <v>1718842.125</v>
      </c>
      <c r="JF64">
        <f>SUMPRODUCT(DJ63:DL65,filters!$A$2:$C$4)</f>
        <v>-148034.25</v>
      </c>
      <c r="JG64">
        <f>SUMPRODUCT(DK63:DM65,filters!$A$2:$C$4)</f>
        <v>-941662.3125</v>
      </c>
      <c r="JH64">
        <f>SUMPRODUCT(DL63:DN65,filters!$A$2:$C$4)</f>
        <v>-275508.1875</v>
      </c>
      <c r="JI64">
        <f>SUMPRODUCT(DM63:DO65,filters!$A$2:$C$4)</f>
        <v>115137.75</v>
      </c>
      <c r="JJ64">
        <f>SUMPRODUCT(DN63:DP65,filters!$A$2:$C$4)</f>
        <v>-505783.6875</v>
      </c>
      <c r="JK64">
        <f>SUMPRODUCT(DO63:DQ65,filters!$A$2:$C$4)</f>
        <v>-690826.5</v>
      </c>
      <c r="JL64">
        <f>SUMPRODUCT(DP63:DR65,filters!$A$2:$C$4)</f>
        <v>-82241.25</v>
      </c>
      <c r="JM64">
        <f>SUMPRODUCT(DQ63:DS65,filters!$A$2:$C$4)</f>
        <v>719610.9375</v>
      </c>
      <c r="JN64">
        <f>SUMPRODUCT(DR63:DT65,filters!$A$2:$C$4)</f>
        <v>1081472.4375</v>
      </c>
      <c r="JO64">
        <f>SUMPRODUCT(DS63:DU65,filters!$A$2:$C$4)</f>
        <v>254947.875</v>
      </c>
      <c r="JP64">
        <f>SUMPRODUCT(DT63:DV65,filters!$A$2:$C$4)</f>
        <v>-904653.75</v>
      </c>
      <c r="JQ64">
        <f>SUMPRODUCT(DU63:DW65,filters!$A$2:$C$4)</f>
        <v>-1036239.75</v>
      </c>
      <c r="JR64">
        <f>SUMPRODUCT(DV63:DX65,filters!$A$2:$C$4)</f>
        <v>-731947.125</v>
      </c>
      <c r="JS64">
        <f>SUMPRODUCT(DW63:DY65,filters!$A$2:$C$4)</f>
        <v>-3955804.125</v>
      </c>
      <c r="JT64">
        <f>SUMPRODUCT(DX63:DZ65,filters!$A$2:$C$4)</f>
        <v>-11776947</v>
      </c>
      <c r="JU64">
        <f>SUMPRODUCT(DY63:EA65,filters!$A$2:$C$4)</f>
        <v>-13787745.5625</v>
      </c>
      <c r="JV64">
        <f>SUMPRODUCT(DZ63:EB65,filters!$A$2:$C$4)</f>
        <v>-6497058.75</v>
      </c>
      <c r="JW64">
        <f>SUMPRODUCT(EA63:EC65,filters!$A$2:$C$4)</f>
        <v>-3227969.0625</v>
      </c>
      <c r="JX64">
        <f>SUMPRODUCT(EB63:ED65,filters!$A$2:$C$4)</f>
        <v>-7035738.9375</v>
      </c>
      <c r="JY64">
        <f>SUMPRODUCT(EC63:EE65,filters!$A$2:$C$4)</f>
        <v>-7804694.625</v>
      </c>
      <c r="JZ64">
        <f>SUMPRODUCT(ED63:EF65,filters!$A$2:$C$4)</f>
        <v>-4461587.8125</v>
      </c>
      <c r="KA64">
        <f>SUMPRODUCT(EE63:EG65,filters!$A$2:$C$4)</f>
        <v>-2138272.5</v>
      </c>
      <c r="KB64">
        <f>SUMPRODUCT(EF63:EH65,filters!$A$2:$C$4)</f>
        <v>-1089696.5625</v>
      </c>
      <c r="KC64">
        <f>SUMPRODUCT(EG63:EI65,filters!$A$2:$C$4)</f>
        <v>-131586</v>
      </c>
      <c r="KD64">
        <f>SUMPRODUCT(EH63:EJ65,filters!$A$2:$C$4)</f>
        <v>291956.4375</v>
      </c>
      <c r="KE64">
        <f>SUMPRODUCT(EI63:EK65,filters!$A$2:$C$4)</f>
        <v>143922.1875</v>
      </c>
      <c r="KF64">
        <f>SUMPRODUCT(EJ63:EL65,filters!$A$2:$C$4)</f>
        <v>152146.3125</v>
      </c>
      <c r="KG64">
        <f>SUMPRODUCT(EK63:EM65,filters!$A$2:$C$4)</f>
        <v>300180.5625</v>
      </c>
      <c r="KH64">
        <f>SUMPRODUCT(EL63:EN65,filters!$A$2:$C$4)</f>
        <v>674378.25</v>
      </c>
      <c r="KI64">
        <f>SUMPRODUCT(EM63:EO65,filters!$A$2:$C$4)</f>
        <v>859421.0625</v>
      </c>
      <c r="KJ64">
        <f>SUMPRODUCT(EN63:EP65,filters!$A$2:$C$4)</f>
        <v>-61680.9375</v>
      </c>
      <c r="KK64">
        <f>SUMPRODUCT(EO63:EQ65,filters!$A$2:$C$4)</f>
        <v>-275508.1875</v>
      </c>
      <c r="KL64">
        <f>SUMPRODUCT(EP63:ER65,filters!$A$2:$C$4)</f>
        <v>892317.5625</v>
      </c>
      <c r="KM64">
        <f>SUMPRODUCT(EQ63:ES65,filters!$A$2:$C$4)</f>
        <v>1208946.375</v>
      </c>
      <c r="KN64">
        <f>SUMPRODUCT(ER63:ET65,filters!$A$2:$C$4)</f>
        <v>444102.75</v>
      </c>
    </row>
    <row r="65" spans="1:300" ht="15" customHeight="1" x14ac:dyDescent="0.25">
      <c r="A65">
        <v>9338493.9375</v>
      </c>
      <c r="B65">
        <v>9338493.9375</v>
      </c>
      <c r="C65">
        <v>9309709.5</v>
      </c>
      <c r="D65">
        <v>9256252.6875</v>
      </c>
      <c r="E65">
        <v>9058873.6875</v>
      </c>
      <c r="F65">
        <v>8351598.9375</v>
      </c>
      <c r="G65">
        <v>7224893.8125</v>
      </c>
      <c r="H65">
        <v>6126973.125</v>
      </c>
      <c r="I65">
        <v>4802889</v>
      </c>
      <c r="J65">
        <v>3104607.1875</v>
      </c>
      <c r="K65">
        <v>1965565.875</v>
      </c>
      <c r="L65">
        <v>1817531.625</v>
      </c>
      <c r="M65">
        <v>2199953.4375</v>
      </c>
      <c r="N65">
        <v>2635832.0625</v>
      </c>
      <c r="O65">
        <v>2923676.4375</v>
      </c>
      <c r="P65">
        <v>3158064</v>
      </c>
      <c r="Q65">
        <v>3248529.375</v>
      </c>
      <c r="R65">
        <v>3182736.375</v>
      </c>
      <c r="S65">
        <v>3079934.8125</v>
      </c>
      <c r="T65">
        <v>3001805.625</v>
      </c>
      <c r="U65">
        <v>2993581.5</v>
      </c>
      <c r="V65">
        <v>3088158.9375</v>
      </c>
      <c r="W65">
        <v>3281425.875</v>
      </c>
      <c r="X65">
        <v>3507589.3125</v>
      </c>
      <c r="Y65">
        <v>3758425.125</v>
      </c>
      <c r="Z65">
        <v>4013373</v>
      </c>
      <c r="AA65">
        <v>4227200.25</v>
      </c>
      <c r="AB65">
        <v>4301217.375</v>
      </c>
      <c r="AC65">
        <v>4165519.3125</v>
      </c>
      <c r="AD65">
        <v>3820106.0625</v>
      </c>
      <c r="AE65">
        <v>3355443</v>
      </c>
      <c r="AF65">
        <v>5991275.0625</v>
      </c>
      <c r="AG65">
        <v>11859188.25</v>
      </c>
      <c r="AH65">
        <v>13874098.875</v>
      </c>
      <c r="AI65">
        <v>10822948.5</v>
      </c>
      <c r="AJ65">
        <v>7216669.6875</v>
      </c>
      <c r="AK65">
        <v>5411474.25</v>
      </c>
      <c r="AL65">
        <v>5164750.5</v>
      </c>
      <c r="AM65">
        <v>4922138.8125</v>
      </c>
      <c r="AN65">
        <v>4626070.3125</v>
      </c>
      <c r="AO65">
        <v>4482148.125</v>
      </c>
      <c r="AP65">
        <v>4301217.375</v>
      </c>
      <c r="AQ65">
        <v>4704199.5</v>
      </c>
      <c r="AR65">
        <v>5522499.9375</v>
      </c>
      <c r="AS65">
        <v>5847352.875</v>
      </c>
      <c r="AT65">
        <v>5678758.3125</v>
      </c>
      <c r="AU65">
        <v>5131854</v>
      </c>
      <c r="AV65">
        <v>3820106.0625</v>
      </c>
      <c r="AW65">
        <v>2479573.6875</v>
      </c>
      <c r="AX65">
        <v>2105376</v>
      </c>
      <c r="AY65">
        <v>1994350.3125</v>
      </c>
      <c r="AZ65">
        <v>1579032</v>
      </c>
      <c r="BA65">
        <v>1110256.875</v>
      </c>
      <c r="BB65">
        <v>797740.125</v>
      </c>
      <c r="BC65">
        <v>925214.0625</v>
      </c>
      <c r="BD65">
        <v>1373428.875</v>
      </c>
      <c r="BE65">
        <v>1496790.75</v>
      </c>
      <c r="BF65">
        <v>1287075.5625</v>
      </c>
      <c r="BG65">
        <v>1065024.1875</v>
      </c>
      <c r="BH65">
        <v>1097920.6875</v>
      </c>
      <c r="BI65">
        <v>1393989.1875</v>
      </c>
      <c r="BJ65">
        <v>1229506.6875</v>
      </c>
      <c r="BK65">
        <v>1616040.5625</v>
      </c>
      <c r="BL65">
        <v>2372660.0625</v>
      </c>
      <c r="BM65">
        <v>1587256.125</v>
      </c>
      <c r="BN65">
        <v>703162.6875</v>
      </c>
      <c r="BO65">
        <v>662042.0625</v>
      </c>
      <c r="BP65">
        <v>686714.4375</v>
      </c>
      <c r="BQ65">
        <v>678490.3125</v>
      </c>
      <c r="BR65">
        <v>596249.0625</v>
      </c>
      <c r="BS65">
        <v>1126705.125</v>
      </c>
      <c r="BT65">
        <v>2750969.8125</v>
      </c>
      <c r="BU65">
        <v>4276545</v>
      </c>
      <c r="BV65">
        <v>5041388.625</v>
      </c>
      <c r="BW65">
        <v>5748663.375</v>
      </c>
      <c r="BX65">
        <v>7237230</v>
      </c>
      <c r="BY65">
        <v>9338493.9375</v>
      </c>
      <c r="BZ65">
        <v>10522767.9375</v>
      </c>
      <c r="CA65">
        <v>10835284.6875</v>
      </c>
      <c r="CB65">
        <v>10818836.4375</v>
      </c>
      <c r="CC65">
        <v>10169130.5625</v>
      </c>
      <c r="CD65">
        <v>9297373.3125</v>
      </c>
      <c r="CE65">
        <v>8808037.875</v>
      </c>
      <c r="CF65">
        <v>8956072.125</v>
      </c>
      <c r="CG65">
        <v>9642786.5625</v>
      </c>
      <c r="CH65">
        <v>10140346.125</v>
      </c>
      <c r="CI65">
        <v>9836053.5</v>
      </c>
      <c r="CJ65">
        <v>9515312.625</v>
      </c>
      <c r="CK65">
        <v>9807269.0625</v>
      </c>
      <c r="CL65">
        <v>10506319.6875</v>
      </c>
      <c r="CM65">
        <v>11431533.75</v>
      </c>
      <c r="CN65">
        <v>12208713.5625</v>
      </c>
      <c r="CO65">
        <v>12735057.5625</v>
      </c>
      <c r="CP65">
        <v>13072246.6875</v>
      </c>
      <c r="CQ65">
        <v>13018789.875</v>
      </c>
      <c r="CR65">
        <v>12817298.8125</v>
      </c>
      <c r="CS65">
        <v>12887203.875</v>
      </c>
      <c r="CT65">
        <v>12990005.4375</v>
      </c>
      <c r="CU65">
        <v>12755617.875</v>
      </c>
      <c r="CV65">
        <v>11867412.375</v>
      </c>
      <c r="CW65">
        <v>9289149.1875</v>
      </c>
      <c r="CX65">
        <v>5584180.875</v>
      </c>
      <c r="CY65">
        <v>2948348.8125</v>
      </c>
      <c r="CZ65">
        <v>1550247.5625</v>
      </c>
      <c r="DA65">
        <v>1019791.5</v>
      </c>
      <c r="DB65">
        <v>1348756.5</v>
      </c>
      <c r="DC65">
        <v>1887436.6875</v>
      </c>
      <c r="DD65">
        <v>3092271</v>
      </c>
      <c r="DE65">
        <v>5164750.5</v>
      </c>
      <c r="DF65">
        <v>5481379.3125</v>
      </c>
      <c r="DG65">
        <v>3195072.5625</v>
      </c>
      <c r="DH65">
        <v>1171937.8125</v>
      </c>
      <c r="DI65">
        <v>616809.375</v>
      </c>
      <c r="DJ65">
        <v>518119.875</v>
      </c>
      <c r="DK65">
        <v>497559.5625</v>
      </c>
      <c r="DL65">
        <v>715498.875</v>
      </c>
      <c r="DM65">
        <v>888205.5</v>
      </c>
      <c r="DN65">
        <v>834748.6875</v>
      </c>
      <c r="DO65">
        <v>855309</v>
      </c>
      <c r="DP65">
        <v>949886.4375</v>
      </c>
      <c r="DQ65">
        <v>921102</v>
      </c>
      <c r="DR65">
        <v>752507.4375</v>
      </c>
      <c r="DS65">
        <v>534568.125</v>
      </c>
      <c r="DT65">
        <v>464663.0625</v>
      </c>
      <c r="DU65">
        <v>653817.9375</v>
      </c>
      <c r="DV65">
        <v>834748.6875</v>
      </c>
      <c r="DW65">
        <v>867645.1875</v>
      </c>
      <c r="DX65">
        <v>970446.75</v>
      </c>
      <c r="DY65">
        <v>2220513.75</v>
      </c>
      <c r="DZ65">
        <v>4646630.625</v>
      </c>
      <c r="EA65">
        <v>5880249.375</v>
      </c>
      <c r="EB65">
        <v>5941930.3125</v>
      </c>
      <c r="EC65">
        <v>6509394.9375</v>
      </c>
      <c r="ED65">
        <v>7303023</v>
      </c>
      <c r="EE65">
        <v>7800582.5625</v>
      </c>
      <c r="EF65">
        <v>8100763.125</v>
      </c>
      <c r="EG65">
        <v>8310478.3125</v>
      </c>
      <c r="EH65">
        <v>8454400.5</v>
      </c>
      <c r="EI65">
        <v>8581874.4375</v>
      </c>
      <c r="EJ65">
        <v>8725796.625</v>
      </c>
      <c r="EK65">
        <v>8721684.5625</v>
      </c>
      <c r="EL65">
        <v>8573650.3125</v>
      </c>
      <c r="EM65">
        <v>8495521.125</v>
      </c>
      <c r="EN65">
        <v>8372159.25</v>
      </c>
      <c r="EO65">
        <v>8248797.375</v>
      </c>
      <c r="EP65">
        <v>8409167.8125</v>
      </c>
      <c r="EQ65">
        <v>8470848.75</v>
      </c>
      <c r="ER65">
        <v>8240573.25</v>
      </c>
      <c r="ES65">
        <v>8121323.4375</v>
      </c>
      <c r="ET65">
        <v>8121323.4375</v>
      </c>
      <c r="EW65">
        <f>SUMPRODUCT(A64:C66,filters!$A$2:$C$4)</f>
        <v>148034.25</v>
      </c>
      <c r="EX65">
        <f>SUMPRODUCT(B64:D66,filters!$A$2:$C$4)</f>
        <v>316628.8125</v>
      </c>
      <c r="EY65">
        <f>SUMPRODUCT(C64:E66,filters!$A$2:$C$4)</f>
        <v>933438.1875</v>
      </c>
      <c r="EZ65">
        <f>SUMPRODUCT(D64:F66,filters!$A$2:$C$4)</f>
        <v>3618615</v>
      </c>
      <c r="FA65">
        <f>SUMPRODUCT(E64:G66,filters!$A$2:$C$4)</f>
        <v>7319471.25</v>
      </c>
      <c r="FB65">
        <f>SUMPRODUCT(F64:H66,filters!$A$2:$C$4)</f>
        <v>8873830.875</v>
      </c>
      <c r="FC65">
        <f>SUMPRODUCT(G64:I66,filters!$A$2:$C$4)</f>
        <v>9729139.875</v>
      </c>
      <c r="FD65">
        <f>SUMPRODUCT(H64:J66,filters!$A$2:$C$4)</f>
        <v>12077127.5625</v>
      </c>
      <c r="FE65">
        <f>SUMPRODUCT(I64:K66,filters!$A$2:$C$4)</f>
        <v>11312283.9375</v>
      </c>
      <c r="FF65">
        <f>SUMPRODUCT(J64:L66,filters!$A$2:$C$4)</f>
        <v>5086621.3125</v>
      </c>
      <c r="FG65">
        <f>SUMPRODUCT(K64:M66,filters!$A$2:$C$4)</f>
        <v>-978670.875</v>
      </c>
      <c r="FH65">
        <f>SUMPRODUCT(L64:N66,filters!$A$2:$C$4)</f>
        <v>-3141615.75</v>
      </c>
      <c r="FI65">
        <f>SUMPRODUCT(M64:O66,filters!$A$2:$C$4)</f>
        <v>-2820874.875</v>
      </c>
      <c r="FJ65">
        <f>SUMPRODUCT(N64:P66,filters!$A$2:$C$4)</f>
        <v>-2167056.9375</v>
      </c>
      <c r="FK65">
        <f>SUMPRODUCT(O64:Q66,filters!$A$2:$C$4)</f>
        <v>-1282963.5</v>
      </c>
      <c r="FL65">
        <f>SUMPRODUCT(P64:R66,filters!$A$2:$C$4)</f>
        <v>-12336.1875</v>
      </c>
      <c r="FM65">
        <f>SUMPRODUCT(Q64:S66,filters!$A$2:$C$4)</f>
        <v>604473.1875</v>
      </c>
      <c r="FN65">
        <f>SUMPRODUCT(R64:T66,filters!$A$2:$C$4)</f>
        <v>546904.3125</v>
      </c>
      <c r="FO65">
        <f>SUMPRODUCT(S64:U66,filters!$A$2:$C$4)</f>
        <v>283732.3125</v>
      </c>
      <c r="FP65">
        <f>SUMPRODUCT(T64:V66,filters!$A$2:$C$4)</f>
        <v>-296068.5</v>
      </c>
      <c r="FQ65">
        <f>SUMPRODUCT(U64:W66,filters!$A$2:$C$4)</f>
        <v>-1081472.4375</v>
      </c>
      <c r="FR65">
        <f>SUMPRODUCT(V64:X66,filters!$A$2:$C$4)</f>
        <v>-1624264.6875</v>
      </c>
      <c r="FS65">
        <f>SUMPRODUCT(W64:Y66,filters!$A$2:$C$4)</f>
        <v>-2014910.625</v>
      </c>
      <c r="FT65">
        <f>SUMPRODUCT(X64:Z66,filters!$A$2:$C$4)</f>
        <v>-2265746.4375</v>
      </c>
      <c r="FU65">
        <f>SUMPRODUCT(Y64:AA66,filters!$A$2:$C$4)</f>
        <v>-1862764.3125</v>
      </c>
      <c r="FV65">
        <f>SUMPRODUCT(Z64:AB66,filters!$A$2:$C$4)</f>
        <v>-933438.1875</v>
      </c>
      <c r="FW65">
        <f>SUMPRODUCT(AA64:AC66,filters!$A$2:$C$4)</f>
        <v>300180.5625</v>
      </c>
      <c r="FX65">
        <f>SUMPRODUCT(AB64:AD66,filters!$A$2:$C$4)</f>
        <v>1854540.1875</v>
      </c>
      <c r="FY65">
        <f>SUMPRODUCT(AC64:AE66,filters!$A$2:$C$4)</f>
        <v>3116943.375</v>
      </c>
      <c r="FZ65">
        <f>SUMPRODUCT(AD64:AF66,filters!$A$2:$C$4)</f>
        <v>-8865606.75</v>
      </c>
      <c r="GA65">
        <f>SUMPRODUCT(AE64:AG66,filters!$A$2:$C$4)</f>
        <v>-33891619.125</v>
      </c>
      <c r="GB65">
        <f>SUMPRODUCT(AF64:AH66,filters!$A$2:$C$4)</f>
        <v>-30634865.625</v>
      </c>
      <c r="GC65">
        <f>SUMPRODUCT(AG64:AI66,filters!$A$2:$C$4)</f>
        <v>5020828.3125</v>
      </c>
      <c r="GD65">
        <f>SUMPRODUCT(AH64:AJ66,filters!$A$2:$C$4)</f>
        <v>26222622.5625</v>
      </c>
      <c r="GE65">
        <f>SUMPRODUCT(AI64:AK66,filters!$A$2:$C$4)</f>
        <v>20786475.9375</v>
      </c>
      <c r="GF65">
        <f>SUMPRODUCT(AJ64:AL66,filters!$A$2:$C$4)</f>
        <v>8183004.375</v>
      </c>
      <c r="GG65">
        <f>SUMPRODUCT(AK64:AM66,filters!$A$2:$C$4)</f>
        <v>2183505.1875</v>
      </c>
      <c r="GH65">
        <f>SUMPRODUCT(AL64:AN66,filters!$A$2:$C$4)</f>
        <v>2031358.875</v>
      </c>
      <c r="GI65">
        <f>SUMPRODUCT(AM64:AO66,filters!$A$2:$C$4)</f>
        <v>1336420.3125</v>
      </c>
      <c r="GJ65">
        <f>SUMPRODUCT(AN64:AP66,filters!$A$2:$C$4)</f>
        <v>703162.6875</v>
      </c>
      <c r="GK65">
        <f>SUMPRODUCT(AO64:AQ66,filters!$A$2:$C$4)</f>
        <v>-542792.25</v>
      </c>
      <c r="GL65">
        <f>SUMPRODUCT(AP64:AR66,filters!$A$2:$C$4)</f>
        <v>-3211520.8125</v>
      </c>
      <c r="GM65">
        <f>SUMPRODUCT(AQ64:AS66,filters!$A$2:$C$4)</f>
        <v>-3133391.625</v>
      </c>
      <c r="GN65">
        <f>SUMPRODUCT(AR64:AT66,filters!$A$2:$C$4)</f>
        <v>-279620.25</v>
      </c>
      <c r="GO65">
        <f>SUMPRODUCT(AS64:AU66,filters!$A$2:$C$4)</f>
        <v>2397332.4375</v>
      </c>
      <c r="GP65">
        <f>SUMPRODUCT(AT64:AV66,filters!$A$2:$C$4)</f>
        <v>6262671.1875</v>
      </c>
      <c r="GQ65">
        <f>SUMPRODUCT(AU64:AW66,filters!$A$2:$C$4)</f>
        <v>9219244.125</v>
      </c>
      <c r="GR65">
        <f>SUMPRODUCT(AV64:AX66,filters!$A$2:$C$4)</f>
        <v>6155757.5625</v>
      </c>
      <c r="GS65">
        <f>SUMPRODUCT(AW64:AY66,filters!$A$2:$C$4)</f>
        <v>2199953.4375</v>
      </c>
      <c r="GT65">
        <f>SUMPRODUCT(AX64:AZ66,filters!$A$2:$C$4)</f>
        <v>2611159.6875</v>
      </c>
      <c r="GU65">
        <f>SUMPRODUCT(AY64:BA66,filters!$A$2:$C$4)</f>
        <v>3499365.1875</v>
      </c>
      <c r="GV65">
        <f>SUMPRODUCT(AZ64:BB66,filters!$A$2:$C$4)</f>
        <v>2664616.5</v>
      </c>
      <c r="GW65">
        <f>SUMPRODUCT(BA64:BC66,filters!$A$2:$C$4)</f>
        <v>456438.9375</v>
      </c>
      <c r="GX65">
        <f>SUMPRODUCT(BB64:BD66,filters!$A$2:$C$4)</f>
        <v>-2142384.5625</v>
      </c>
      <c r="GY65">
        <f>SUMPRODUCT(BC64:BE66,filters!$A$2:$C$4)</f>
        <v>-1994350.3125</v>
      </c>
      <c r="GZ65">
        <f>SUMPRODUCT(BD64:BF66,filters!$A$2:$C$4)</f>
        <v>472887.1875</v>
      </c>
      <c r="HA65">
        <f>SUMPRODUCT(BE64:BG66,filters!$A$2:$C$4)</f>
        <v>1813419.5625</v>
      </c>
      <c r="HB65">
        <f>SUMPRODUCT(BF64:BH66,filters!$A$2:$C$4)</f>
        <v>847084.875</v>
      </c>
      <c r="HC65">
        <f>SUMPRODUCT(BG64:BI66,filters!$A$2:$C$4)</f>
        <v>-1291187.625</v>
      </c>
      <c r="HD65">
        <f>SUMPRODUCT(BH64:BJ66,filters!$A$2:$C$4)</f>
        <v>-682602.375</v>
      </c>
      <c r="HE65">
        <f>SUMPRODUCT(BI64:BK66,filters!$A$2:$C$4)</f>
        <v>-740171.25</v>
      </c>
      <c r="HF65">
        <f>SUMPRODUCT(BJ64:BL66,filters!$A$2:$C$4)</f>
        <v>-3853002.5625</v>
      </c>
      <c r="HG65">
        <f>SUMPRODUCT(BK64:BM66,filters!$A$2:$C$4)</f>
        <v>127473.9375</v>
      </c>
      <c r="HH65">
        <f>SUMPRODUCT(BL64:BN66,filters!$A$2:$C$4)</f>
        <v>5995387.125</v>
      </c>
      <c r="HI65">
        <f>SUMPRODUCT(BM64:BO66,filters!$A$2:$C$4)</f>
        <v>3482916.9375</v>
      </c>
      <c r="HJ65">
        <f>SUMPRODUCT(BN64:BP66,filters!$A$2:$C$4)</f>
        <v>102801.5625</v>
      </c>
      <c r="HK65">
        <f>SUMPRODUCT(BO64:BQ66,filters!$A$2:$C$4)</f>
        <v>-209715.1875</v>
      </c>
      <c r="HL65">
        <f>SUMPRODUCT(BP64:BR66,filters!$A$2:$C$4)</f>
        <v>-152146.3125</v>
      </c>
      <c r="HM65">
        <f>SUMPRODUCT(BQ64:BS66,filters!$A$2:$C$4)</f>
        <v>-2685176.8125</v>
      </c>
      <c r="HN65">
        <f>SUMPRODUCT(BR64:BT66,filters!$A$2:$C$4)</f>
        <v>-9120554.625</v>
      </c>
      <c r="HO65">
        <f>SUMPRODUCT(BS64:BU66,filters!$A$2:$C$4)</f>
        <v>-12188153.25</v>
      </c>
      <c r="HP65">
        <f>SUMPRODUCT(BT64:BV66,filters!$A$2:$C$4)</f>
        <v>-8721684.5625</v>
      </c>
      <c r="HQ65">
        <f>SUMPRODUCT(BU64:BW66,filters!$A$2:$C$4)</f>
        <v>-5715766.875</v>
      </c>
      <c r="HR65">
        <f>SUMPRODUCT(BV64:BX66,filters!$A$2:$C$4)</f>
        <v>-8010297.75</v>
      </c>
      <c r="HS65">
        <f>SUMPRODUCT(BW64:BY66,filters!$A$2:$C$4)</f>
        <v>-13117479.375</v>
      </c>
      <c r="HT65">
        <f>SUMPRODUCT(BX64:BZ66,filters!$A$2:$C$4)</f>
        <v>-12665152.5</v>
      </c>
      <c r="HU65">
        <f>SUMPRODUCT(BY64:CA66,filters!$A$2:$C$4)</f>
        <v>-6468274.3125</v>
      </c>
      <c r="HV65">
        <f>SUMPRODUCT(BZ64:CB66,filters!$A$2:$C$4)</f>
        <v>-1373428.875</v>
      </c>
      <c r="HW65">
        <f>SUMPRODUCT(CA64:CC66,filters!$A$2:$C$4)</f>
        <v>2664616.5</v>
      </c>
      <c r="HX65">
        <f>SUMPRODUCT(CB64:CD66,filters!$A$2:$C$4)</f>
        <v>5460819</v>
      </c>
      <c r="HY65">
        <f>SUMPRODUCT(CC64:CE66,filters!$A$2:$C$4)</f>
        <v>4765880.4375</v>
      </c>
      <c r="HZ65">
        <f>SUMPRODUCT(CD64:CF66,filters!$A$2:$C$4)</f>
        <v>1282963.5</v>
      </c>
      <c r="IA65">
        <f>SUMPRODUCT(CE64:CG66,filters!$A$2:$C$4)</f>
        <v>-2824986.9375</v>
      </c>
      <c r="IB65">
        <f>SUMPRODUCT(CF64:CH66,filters!$A$2:$C$4)</f>
        <v>-4157295.1875</v>
      </c>
      <c r="IC65">
        <f>SUMPRODUCT(CG64:CI66,filters!$A$2:$C$4)</f>
        <v>-1040351.8125</v>
      </c>
      <c r="ID65">
        <f>SUMPRODUCT(CH64:CJ66,filters!$A$2:$C$4)</f>
        <v>1422773.625</v>
      </c>
      <c r="IE65">
        <f>SUMPRODUCT(CI64:CK66,filters!$A$2:$C$4)</f>
        <v>-481111.3125</v>
      </c>
      <c r="IF65">
        <f>SUMPRODUCT(CJ64:CL66,filters!$A$2:$C$4)</f>
        <v>-3347218.875</v>
      </c>
      <c r="IG65">
        <f>SUMPRODUCT(CK64:CM66,filters!$A$2:$C$4)</f>
        <v>-5337457.125</v>
      </c>
      <c r="IH65">
        <f>SUMPRODUCT(CL64:CN66,filters!$A$2:$C$4)</f>
        <v>-6184542</v>
      </c>
      <c r="II65">
        <f>SUMPRODUCT(CM64:CO66,filters!$A$2:$C$4)</f>
        <v>-5440258.6875</v>
      </c>
      <c r="IJ65">
        <f>SUMPRODUCT(CN64:CP66,filters!$A$2:$C$4)</f>
        <v>-3939355.875</v>
      </c>
      <c r="IK65">
        <f>SUMPRODUCT(CO64:CQ66,filters!$A$2:$C$4)</f>
        <v>-1529687.25</v>
      </c>
      <c r="IL65">
        <f>SUMPRODUCT(CP64:CR66,filters!$A$2:$C$4)</f>
        <v>641481.75</v>
      </c>
      <c r="IM65">
        <f>SUMPRODUCT(CQ64:CS66,filters!$A$2:$C$4)</f>
        <v>431766.5625</v>
      </c>
      <c r="IN65">
        <f>SUMPRODUCT(CR64:CT66,filters!$A$2:$C$4)</f>
        <v>-505783.6875</v>
      </c>
      <c r="IO65">
        <f>SUMPRODUCT(CS64:CU66,filters!$A$2:$C$4)</f>
        <v>518119.875</v>
      </c>
      <c r="IP65">
        <f>SUMPRODUCT(CT64:CV66,filters!$A$2:$C$4)</f>
        <v>4194303.75</v>
      </c>
      <c r="IQ65">
        <f>SUMPRODUCT(CU64:CW66,filters!$A$2:$C$4)</f>
        <v>13541021.8125</v>
      </c>
      <c r="IR65">
        <f>SUMPRODUCT(CV64:CX66,filters!$A$2:$C$4)</f>
        <v>25001340</v>
      </c>
      <c r="IS65">
        <f>SUMPRODUCT(CW64:CY66,filters!$A$2:$C$4)</f>
        <v>25560580.5</v>
      </c>
      <c r="IT65">
        <f>SUMPRODUCT(CX64:CZ66,filters!$A$2:$C$4)</f>
        <v>16546939.5</v>
      </c>
      <c r="IU65">
        <f>SUMPRODUCT(CY64:DA66,filters!$A$2:$C$4)</f>
        <v>7919832.375</v>
      </c>
      <c r="IV65">
        <f>SUMPRODUCT(CZ64:DB66,filters!$A$2:$C$4)</f>
        <v>847084.875</v>
      </c>
      <c r="IW65">
        <f>SUMPRODUCT(DA64:DC66,filters!$A$2:$C$4)</f>
        <v>-3441796.3125</v>
      </c>
      <c r="IX65">
        <f>SUMPRODUCT(DB64:DD66,filters!$A$2:$C$4)</f>
        <v>-6982282.125</v>
      </c>
      <c r="IY65">
        <f>SUMPRODUCT(DC64:DE66,filters!$A$2:$C$4)</f>
        <v>-12722721.375</v>
      </c>
      <c r="IZ65">
        <f>SUMPRODUCT(DD64:DF66,filters!$A$2:$C$4)</f>
        <v>-9391950.75</v>
      </c>
      <c r="JA65">
        <f>SUMPRODUCT(DE64:DG66,filters!$A$2:$C$4)</f>
        <v>7335919.5</v>
      </c>
      <c r="JB65">
        <f>SUMPRODUCT(DF64:DH66,filters!$A$2:$C$4)</f>
        <v>17073283.5</v>
      </c>
      <c r="JC65">
        <f>SUMPRODUCT(DG64:DI66,filters!$A$2:$C$4)</f>
        <v>10654353.9375</v>
      </c>
      <c r="JD65">
        <f>SUMPRODUCT(DH64:DJ66,filters!$A$2:$C$4)</f>
        <v>2783866.3125</v>
      </c>
      <c r="JE65">
        <f>SUMPRODUCT(DI64:DK66,filters!$A$2:$C$4)</f>
        <v>460551</v>
      </c>
      <c r="JF65">
        <f>SUMPRODUCT(DJ64:DL66,filters!$A$2:$C$4)</f>
        <v>-670266.1875</v>
      </c>
      <c r="JG65">
        <f>SUMPRODUCT(DK64:DM66,filters!$A$2:$C$4)</f>
        <v>-1389877.125</v>
      </c>
      <c r="JH65">
        <f>SUMPRODUCT(DL64:DN66,filters!$A$2:$C$4)</f>
        <v>-526344</v>
      </c>
      <c r="JI65">
        <f>SUMPRODUCT(DM64:DO66,filters!$A$2:$C$4)</f>
        <v>37008.5625</v>
      </c>
      <c r="JJ65">
        <f>SUMPRODUCT(DN64:DP66,filters!$A$2:$C$4)</f>
        <v>-456438.9375</v>
      </c>
      <c r="JK65">
        <f>SUMPRODUCT(DO64:DQ66,filters!$A$2:$C$4)</f>
        <v>-291956.4375</v>
      </c>
      <c r="JL65">
        <f>SUMPRODUCT(DP64:DR66,filters!$A$2:$C$4)</f>
        <v>657930</v>
      </c>
      <c r="JM65">
        <f>SUMPRODUCT(DQ64:DS66,filters!$A$2:$C$4)</f>
        <v>1393989.1875</v>
      </c>
      <c r="JN65">
        <f>SUMPRODUCT(DR64:DT66,filters!$A$2:$C$4)</f>
        <v>1102032.75</v>
      </c>
      <c r="JO65">
        <f>SUMPRODUCT(DS64:DU66,filters!$A$2:$C$4)</f>
        <v>-361861.5</v>
      </c>
      <c r="JP65">
        <f>SUMPRODUCT(DT64:DV66,filters!$A$2:$C$4)</f>
        <v>-1315860</v>
      </c>
      <c r="JQ65">
        <f>SUMPRODUCT(DU64:DW66,filters!$A$2:$C$4)</f>
        <v>-875869.3125</v>
      </c>
      <c r="JR65">
        <f>SUMPRODUCT(DV64:DX66,filters!$A$2:$C$4)</f>
        <v>-929326.125</v>
      </c>
      <c r="JS65">
        <f>SUMPRODUCT(DW64:DY66,filters!$A$2:$C$4)</f>
        <v>-5777447.8125</v>
      </c>
      <c r="JT65">
        <f>SUMPRODUCT(DX64:DZ66,filters!$A$2:$C$4)</f>
        <v>-14240072.4375</v>
      </c>
      <c r="JU65">
        <f>SUMPRODUCT(DY64:EA66,filters!$A$2:$C$4)</f>
        <v>-14116710.5625</v>
      </c>
      <c r="JV65">
        <f>SUMPRODUCT(DZ64:EB66,filters!$A$2:$C$4)</f>
        <v>-5612965.3125</v>
      </c>
      <c r="JW65">
        <f>SUMPRODUCT(EA64:EC66,filters!$A$2:$C$4)</f>
        <v>-2907228.1875</v>
      </c>
      <c r="JX65">
        <f>SUMPRODUCT(EB64:ED66,filters!$A$2:$C$4)</f>
        <v>-5321008.875</v>
      </c>
      <c r="JY65">
        <f>SUMPRODUCT(EC64:EE66,filters!$A$2:$C$4)</f>
        <v>-4983819.75</v>
      </c>
      <c r="JZ65">
        <f>SUMPRODUCT(ED64:EF66,filters!$A$2:$C$4)</f>
        <v>-2915452.3125</v>
      </c>
      <c r="KA65">
        <f>SUMPRODUCT(EE64:EG66,filters!$A$2:$C$4)</f>
        <v>-1768186.875</v>
      </c>
      <c r="KB65">
        <f>SUMPRODUCT(EF64:EH66,filters!$A$2:$C$4)</f>
        <v>-1287075.5625</v>
      </c>
      <c r="KC65">
        <f>SUMPRODUCT(EG64:EI66,filters!$A$2:$C$4)</f>
        <v>-991007.0625</v>
      </c>
      <c r="KD65">
        <f>SUMPRODUCT(EH64:EJ66,filters!$A$2:$C$4)</f>
        <v>-925214.0625</v>
      </c>
      <c r="KE65">
        <f>SUMPRODUCT(EI64:EK66,filters!$A$2:$C$4)</f>
        <v>-501671.625</v>
      </c>
      <c r="KF65">
        <f>SUMPRODUCT(EJ64:EL66,filters!$A$2:$C$4)</f>
        <v>435878.625</v>
      </c>
      <c r="KG65">
        <f>SUMPRODUCT(EK64:EM66,filters!$A$2:$C$4)</f>
        <v>789516</v>
      </c>
      <c r="KH65">
        <f>SUMPRODUCT(EL64:EN66,filters!$A$2:$C$4)</f>
        <v>822412.5</v>
      </c>
      <c r="KI65">
        <f>SUMPRODUCT(EM64:EO66,filters!$A$2:$C$4)</f>
        <v>875869.3125</v>
      </c>
      <c r="KJ65">
        <f>SUMPRODUCT(EN64:EP66,filters!$A$2:$C$4)</f>
        <v>-263172</v>
      </c>
      <c r="KK65">
        <f>SUMPRODUCT(EO64:EQ66,filters!$A$2:$C$4)</f>
        <v>-879981.375</v>
      </c>
      <c r="KL65">
        <f>SUMPRODUCT(EP64:ER66,filters!$A$2:$C$4)</f>
        <v>571576.6875</v>
      </c>
      <c r="KM65">
        <f>SUMPRODUCT(EQ64:ES66,filters!$A$2:$C$4)</f>
        <v>1270627.3125</v>
      </c>
      <c r="KN65">
        <f>SUMPRODUCT(ER64:ET66,filters!$A$2:$C$4)</f>
        <v>460551</v>
      </c>
    </row>
    <row r="66" spans="1:300" ht="15" customHeight="1" x14ac:dyDescent="0.25">
      <c r="A66">
        <v>9280925.0625</v>
      </c>
      <c r="B66">
        <v>9280925.0625</v>
      </c>
      <c r="C66">
        <v>9280925.0625</v>
      </c>
      <c r="D66">
        <v>9264476.8125</v>
      </c>
      <c r="E66">
        <v>9104106.375</v>
      </c>
      <c r="F66">
        <v>8417391.9375</v>
      </c>
      <c r="G66">
        <v>7352367.75</v>
      </c>
      <c r="H66">
        <v>6307903.875</v>
      </c>
      <c r="I66">
        <v>4905690.5625</v>
      </c>
      <c r="J66">
        <v>3084046.875</v>
      </c>
      <c r="K66">
        <v>1945005.5625</v>
      </c>
      <c r="L66">
        <v>1912109.0625</v>
      </c>
      <c r="M66">
        <v>2335651.5</v>
      </c>
      <c r="N66">
        <v>2722185.375</v>
      </c>
      <c r="O66">
        <v>2985357.375</v>
      </c>
      <c r="P66">
        <v>3186848.4375</v>
      </c>
      <c r="Q66">
        <v>3244417.3125</v>
      </c>
      <c r="R66">
        <v>3190960.5</v>
      </c>
      <c r="S66">
        <v>3145727.8125</v>
      </c>
      <c r="T66">
        <v>3096383.0625</v>
      </c>
      <c r="U66">
        <v>3051150.375</v>
      </c>
      <c r="V66">
        <v>3108719.25</v>
      </c>
      <c r="W66">
        <v>3293762.0625</v>
      </c>
      <c r="X66">
        <v>3511701.375</v>
      </c>
      <c r="Y66">
        <v>3873562.875</v>
      </c>
      <c r="Z66">
        <v>4235424.375</v>
      </c>
      <c r="AA66">
        <v>4325889.75</v>
      </c>
      <c r="AB66">
        <v>4362898.3125</v>
      </c>
      <c r="AC66">
        <v>4342338</v>
      </c>
      <c r="AD66">
        <v>4107950.4375</v>
      </c>
      <c r="AE66">
        <v>3750201</v>
      </c>
      <c r="AF66">
        <v>6447714</v>
      </c>
      <c r="AG66">
        <v>12015446.625</v>
      </c>
      <c r="AH66">
        <v>12915988.3125</v>
      </c>
      <c r="AI66">
        <v>8857382.625</v>
      </c>
      <c r="AJ66">
        <v>5662310.0625</v>
      </c>
      <c r="AK66">
        <v>4798776.9375</v>
      </c>
      <c r="AL66">
        <v>4848121.6875</v>
      </c>
      <c r="AM66">
        <v>4704199.5</v>
      </c>
      <c r="AN66">
        <v>4687751.25</v>
      </c>
      <c r="AO66">
        <v>4749432.1875</v>
      </c>
      <c r="AP66">
        <v>4568501.4375</v>
      </c>
      <c r="AQ66">
        <v>4716535.6875</v>
      </c>
      <c r="AR66">
        <v>4979707.6875</v>
      </c>
      <c r="AS66">
        <v>4782328.6875</v>
      </c>
      <c r="AT66">
        <v>4280657.0625</v>
      </c>
      <c r="AU66">
        <v>3602166.75</v>
      </c>
      <c r="AV66">
        <v>2685176.8125</v>
      </c>
      <c r="AW66">
        <v>1776411</v>
      </c>
      <c r="AX66">
        <v>1435109.8125</v>
      </c>
      <c r="AY66">
        <v>1389877.125</v>
      </c>
      <c r="AZ66">
        <v>1106144.8125</v>
      </c>
      <c r="BA66">
        <v>801852.1875</v>
      </c>
      <c r="BB66">
        <v>686714.4375</v>
      </c>
      <c r="BC66">
        <v>694938.5625</v>
      </c>
      <c r="BD66">
        <v>916989.9375</v>
      </c>
      <c r="BE66">
        <v>1250067</v>
      </c>
      <c r="BF66">
        <v>1328196.1875</v>
      </c>
      <c r="BG66">
        <v>1097920.6875</v>
      </c>
      <c r="BH66">
        <v>1077360.375</v>
      </c>
      <c r="BI66">
        <v>1451558.0625</v>
      </c>
      <c r="BJ66">
        <v>1398101.25</v>
      </c>
      <c r="BK66">
        <v>1542023.4375</v>
      </c>
      <c r="BL66">
        <v>2195841.375</v>
      </c>
      <c r="BM66">
        <v>1735290.375</v>
      </c>
      <c r="BN66">
        <v>801852.1875</v>
      </c>
      <c r="BO66">
        <v>608585.25</v>
      </c>
      <c r="BP66">
        <v>666154.125</v>
      </c>
      <c r="BQ66">
        <v>805964.25</v>
      </c>
      <c r="BR66">
        <v>1134929.25</v>
      </c>
      <c r="BS66">
        <v>2631720</v>
      </c>
      <c r="BT66">
        <v>4934475</v>
      </c>
      <c r="BU66">
        <v>6369584.8125</v>
      </c>
      <c r="BV66">
        <v>7586755.3125</v>
      </c>
      <c r="BW66">
        <v>8104875.1875</v>
      </c>
      <c r="BX66">
        <v>8343374.8125</v>
      </c>
      <c r="BY66">
        <v>9749700.1875</v>
      </c>
      <c r="BZ66">
        <v>10855845</v>
      </c>
      <c r="CA66">
        <v>11098456.6875</v>
      </c>
      <c r="CB66">
        <v>10658466</v>
      </c>
      <c r="CC66">
        <v>9753812.25</v>
      </c>
      <c r="CD66">
        <v>9104106.375</v>
      </c>
      <c r="CE66">
        <v>8861494.6875</v>
      </c>
      <c r="CF66">
        <v>8956072.125</v>
      </c>
      <c r="CG66">
        <v>9400174.875</v>
      </c>
      <c r="CH66">
        <v>9811381.125</v>
      </c>
      <c r="CI66">
        <v>9819605.25</v>
      </c>
      <c r="CJ66">
        <v>10091001.375</v>
      </c>
      <c r="CK66">
        <v>10707810.75</v>
      </c>
      <c r="CL66">
        <v>11283499.5</v>
      </c>
      <c r="CM66">
        <v>11908533</v>
      </c>
      <c r="CN66">
        <v>12447213.1875</v>
      </c>
      <c r="CO66">
        <v>12854307.375</v>
      </c>
      <c r="CP66">
        <v>13203832.6875</v>
      </c>
      <c r="CQ66">
        <v>13347754.875</v>
      </c>
      <c r="CR66">
        <v>13302522.1875</v>
      </c>
      <c r="CS66">
        <v>13335418.6875</v>
      </c>
      <c r="CT66">
        <v>13429996.125</v>
      </c>
      <c r="CU66">
        <v>13376539.3125</v>
      </c>
      <c r="CV66">
        <v>12718609.3125</v>
      </c>
      <c r="CW66">
        <v>10341837.1875</v>
      </c>
      <c r="CX66">
        <v>6698549.8125</v>
      </c>
      <c r="CY66">
        <v>3721416.5625</v>
      </c>
      <c r="CZ66">
        <v>1870988.4375</v>
      </c>
      <c r="DA66">
        <v>995119.125</v>
      </c>
      <c r="DB66">
        <v>875869.3125</v>
      </c>
      <c r="DC66">
        <v>1048575.9375</v>
      </c>
      <c r="DD66">
        <v>2162944.875</v>
      </c>
      <c r="DE66">
        <v>4613734.125</v>
      </c>
      <c r="DF66">
        <v>5353905.375</v>
      </c>
      <c r="DG66">
        <v>3022365.9375</v>
      </c>
      <c r="DH66">
        <v>1011567.375</v>
      </c>
      <c r="DI66">
        <v>583912.875</v>
      </c>
      <c r="DJ66">
        <v>534568.125</v>
      </c>
      <c r="DK66">
        <v>530456.0625</v>
      </c>
      <c r="DL66">
        <v>694938.5625</v>
      </c>
      <c r="DM66">
        <v>896429.625</v>
      </c>
      <c r="DN66">
        <v>937550.25</v>
      </c>
      <c r="DO66">
        <v>986895</v>
      </c>
      <c r="DP66">
        <v>1028015.625</v>
      </c>
      <c r="DQ66">
        <v>925214.0625</v>
      </c>
      <c r="DR66">
        <v>715498.875</v>
      </c>
      <c r="DS66">
        <v>505783.6875</v>
      </c>
      <c r="DT66">
        <v>489335.4375</v>
      </c>
      <c r="DU66">
        <v>690826.5</v>
      </c>
      <c r="DV66">
        <v>830636.625</v>
      </c>
      <c r="DW66">
        <v>888205.5</v>
      </c>
      <c r="DX66">
        <v>1324084.125</v>
      </c>
      <c r="DY66">
        <v>2956572.9375</v>
      </c>
      <c r="DZ66">
        <v>5148302.25</v>
      </c>
      <c r="EA66">
        <v>6213326.4375</v>
      </c>
      <c r="EB66">
        <v>6686213.625</v>
      </c>
      <c r="EC66">
        <v>7216669.6875</v>
      </c>
      <c r="ED66">
        <v>7446945.1875</v>
      </c>
      <c r="EE66">
        <v>7537410.5625</v>
      </c>
      <c r="EF66">
        <v>7631988</v>
      </c>
      <c r="EG66">
        <v>7738901.625</v>
      </c>
      <c r="EH66">
        <v>7919832.375</v>
      </c>
      <c r="EI66">
        <v>8211788.8125</v>
      </c>
      <c r="EJ66">
        <v>8474960.8125</v>
      </c>
      <c r="EK66">
        <v>8516081.4375</v>
      </c>
      <c r="EL66">
        <v>8380383.375</v>
      </c>
      <c r="EM66">
        <v>8252909.4375</v>
      </c>
      <c r="EN66">
        <v>8121323.4375</v>
      </c>
      <c r="EO66">
        <v>8047306.3125</v>
      </c>
      <c r="EP66">
        <v>8265245.625</v>
      </c>
      <c r="EQ66">
        <v>8454400.5</v>
      </c>
      <c r="ER66">
        <v>8318702.4375</v>
      </c>
      <c r="ES66">
        <v>8187116.4375</v>
      </c>
      <c r="ET66">
        <v>8187116.4375</v>
      </c>
      <c r="EW66">
        <f>SUMPRODUCT(A65:C67,filters!$A$2:$C$4)</f>
        <v>57568.875</v>
      </c>
      <c r="EX66">
        <f>SUMPRODUCT(B65:D67,filters!$A$2:$C$4)</f>
        <v>131586</v>
      </c>
      <c r="EY66">
        <f>SUMPRODUCT(C65:E67,filters!$A$2:$C$4)</f>
        <v>723723</v>
      </c>
      <c r="EZ66">
        <f>SUMPRODUCT(D65:F67,filters!$A$2:$C$4)</f>
        <v>3437684.25</v>
      </c>
      <c r="FA66">
        <f>SUMPRODUCT(E65:G67,filters!$A$2:$C$4)</f>
        <v>7080971.625</v>
      </c>
      <c r="FB66">
        <f>SUMPRODUCT(F65:H67,filters!$A$2:$C$4)</f>
        <v>8516081.4375</v>
      </c>
      <c r="FC66">
        <f>SUMPRODUCT(G65:I67,filters!$A$2:$C$4)</f>
        <v>9716803.6875</v>
      </c>
      <c r="FD66">
        <f>SUMPRODUCT(H65:J67,filters!$A$2:$C$4)</f>
        <v>12566463</v>
      </c>
      <c r="FE66">
        <f>SUMPRODUCT(I65:K67,filters!$A$2:$C$4)</f>
        <v>11678257.5</v>
      </c>
      <c r="FF66">
        <f>SUMPRODUCT(J65:L67,filters!$A$2:$C$4)</f>
        <v>4946811.1875</v>
      </c>
      <c r="FG66">
        <f>SUMPRODUCT(K65:M67,filters!$A$2:$C$4)</f>
        <v>-1204834.3125</v>
      </c>
      <c r="FH66">
        <f>SUMPRODUCT(L65:N67,filters!$A$2:$C$4)</f>
        <v>-3084046.875</v>
      </c>
      <c r="FI66">
        <f>SUMPRODUCT(M65:O67,filters!$A$2:$C$4)</f>
        <v>-2730409.5</v>
      </c>
      <c r="FJ66">
        <f>SUMPRODUCT(N65:P67,filters!$A$2:$C$4)</f>
        <v>-2113600.125</v>
      </c>
      <c r="FK66">
        <f>SUMPRODUCT(O65:Q67,filters!$A$2:$C$4)</f>
        <v>-1134929.25</v>
      </c>
      <c r="FL66">
        <f>SUMPRODUCT(P65:R67,filters!$A$2:$C$4)</f>
        <v>49344.75</v>
      </c>
      <c r="FM66">
        <f>SUMPRODUCT(Q65:S67,filters!$A$2:$C$4)</f>
        <v>435878.625</v>
      </c>
      <c r="FN66">
        <f>SUMPRODUCT(R65:T67,filters!$A$2:$C$4)</f>
        <v>312516.75</v>
      </c>
      <c r="FO66">
        <f>SUMPRODUCT(S65:U67,filters!$A$2:$C$4)</f>
        <v>246723.75</v>
      </c>
      <c r="FP66">
        <f>SUMPRODUCT(T65:V67,filters!$A$2:$C$4)</f>
        <v>-106913.625</v>
      </c>
      <c r="FQ66">
        <f>SUMPRODUCT(U65:W67,filters!$A$2:$C$4)</f>
        <v>-900541.6875</v>
      </c>
      <c r="FR66">
        <f>SUMPRODUCT(V65:X67,filters!$A$2:$C$4)</f>
        <v>-1546135.5</v>
      </c>
      <c r="FS66">
        <f>SUMPRODUCT(W65:Y67,filters!$A$2:$C$4)</f>
        <v>-2298642.9375</v>
      </c>
      <c r="FT66">
        <f>SUMPRODUCT(X65:Z67,filters!$A$2:$C$4)</f>
        <v>-2931900.5625</v>
      </c>
      <c r="FU66">
        <f>SUMPRODUCT(Y65:AA67,filters!$A$2:$C$4)</f>
        <v>-1829867.8125</v>
      </c>
      <c r="FV66">
        <f>SUMPRODUCT(Z65:AB67,filters!$A$2:$C$4)</f>
        <v>-419430.375</v>
      </c>
      <c r="FW66">
        <f>SUMPRODUCT(AA65:AC67,filters!$A$2:$C$4)</f>
        <v>-32896.5</v>
      </c>
      <c r="FX66">
        <f>SUMPRODUCT(AB65:AD67,filters!$A$2:$C$4)</f>
        <v>995119.125</v>
      </c>
      <c r="FY66">
        <f>SUMPRODUCT(AC65:AE67,filters!$A$2:$C$4)</f>
        <v>2368548</v>
      </c>
      <c r="FZ66">
        <f>SUMPRODUCT(AD65:AF67,filters!$A$2:$C$4)</f>
        <v>-9149339.0625</v>
      </c>
      <c r="GA66">
        <f>SUMPRODUCT(AE65:AG67,filters!$A$2:$C$4)</f>
        <v>-32978741.25</v>
      </c>
      <c r="GB66">
        <f>SUMPRODUCT(AF65:AH67,filters!$A$2:$C$4)</f>
        <v>-26716070.0625</v>
      </c>
      <c r="GC66">
        <f>SUMPRODUCT(AG65:AI67,filters!$A$2:$C$4)</f>
        <v>11785171.125</v>
      </c>
      <c r="GD66">
        <f>SUMPRODUCT(AH65:AJ67,filters!$A$2:$C$4)</f>
        <v>29031161.25</v>
      </c>
      <c r="GE66">
        <f>SUMPRODUCT(AI65:AK67,filters!$A$2:$C$4)</f>
        <v>16645629</v>
      </c>
      <c r="GF66">
        <f>SUMPRODUCT(AJ65:AL67,filters!$A$2:$C$4)</f>
        <v>3881787</v>
      </c>
      <c r="GG66">
        <f>SUMPRODUCT(AK65:AM67,filters!$A$2:$C$4)</f>
        <v>908765.8125</v>
      </c>
      <c r="GH66">
        <f>SUMPRODUCT(AL65:AN67,filters!$A$2:$C$4)</f>
        <v>768955.6875</v>
      </c>
      <c r="GI66">
        <f>SUMPRODUCT(AM65:AO67,filters!$A$2:$C$4)</f>
        <v>-542792.25</v>
      </c>
      <c r="GJ66">
        <f>SUMPRODUCT(AN65:AP67,filters!$A$2:$C$4)</f>
        <v>-49344.75</v>
      </c>
      <c r="GK66">
        <f>SUMPRODUCT(AO65:AQ67,filters!$A$2:$C$4)</f>
        <v>407094.1875</v>
      </c>
      <c r="GL66">
        <f>SUMPRODUCT(AP65:AR67,filters!$A$2:$C$4)</f>
        <v>-509895.75</v>
      </c>
      <c r="GM66">
        <f>SUMPRODUCT(AQ65:AS67,filters!$A$2:$C$4)</f>
        <v>551016.375</v>
      </c>
      <c r="GN66">
        <f>SUMPRODUCT(AR65:AT67,filters!$A$2:$C$4)</f>
        <v>2722185.375</v>
      </c>
      <c r="GO66">
        <f>SUMPRODUCT(AS65:AU67,filters!$A$2:$C$4)</f>
        <v>4136734.875</v>
      </c>
      <c r="GP66">
        <f>SUMPRODUCT(AT65:AV67,filters!$A$2:$C$4)</f>
        <v>5711654.8125</v>
      </c>
      <c r="GQ66">
        <f>SUMPRODUCT(AU65:AW67,filters!$A$2:$C$4)</f>
        <v>6612196.5</v>
      </c>
      <c r="GR66">
        <f>SUMPRODUCT(AV65:AX67,filters!$A$2:$C$4)</f>
        <v>4280657.0625</v>
      </c>
      <c r="GS66">
        <f>SUMPRODUCT(AW65:AY67,filters!$A$2:$C$4)</f>
        <v>1389877.125</v>
      </c>
      <c r="GT66">
        <f>SUMPRODUCT(AX65:AZ67,filters!$A$2:$C$4)</f>
        <v>1735290.375</v>
      </c>
      <c r="GU66">
        <f>SUMPRODUCT(AY65:BA67,filters!$A$2:$C$4)</f>
        <v>2549478.75</v>
      </c>
      <c r="GV66">
        <f>SUMPRODUCT(AZ65:BB67,filters!$A$2:$C$4)</f>
        <v>1706505.9375</v>
      </c>
      <c r="GW66">
        <f>SUMPRODUCT(BA65:BC67,filters!$A$2:$C$4)</f>
        <v>509895.75</v>
      </c>
      <c r="GX66">
        <f>SUMPRODUCT(BB65:BD67,filters!$A$2:$C$4)</f>
        <v>-916989.9375</v>
      </c>
      <c r="GY66">
        <f>SUMPRODUCT(BC65:BE67,filters!$A$2:$C$4)</f>
        <v>-1953229.6875</v>
      </c>
      <c r="GZ66">
        <f>SUMPRODUCT(BD65:BF67,filters!$A$2:$C$4)</f>
        <v>-1180161.9375</v>
      </c>
      <c r="HA66">
        <f>SUMPRODUCT(BE65:BG67,filters!$A$2:$C$4)</f>
        <v>629145.5625</v>
      </c>
      <c r="HB66">
        <f>SUMPRODUCT(BF65:BH67,filters!$A$2:$C$4)</f>
        <v>694938.5625</v>
      </c>
      <c r="HC66">
        <f>SUMPRODUCT(BG65:BI67,filters!$A$2:$C$4)</f>
        <v>-1685945.625</v>
      </c>
      <c r="HD66">
        <f>SUMPRODUCT(BH65:BJ67,filters!$A$2:$C$4)</f>
        <v>-1681833.5625</v>
      </c>
      <c r="HE66">
        <f>SUMPRODUCT(BI65:BK67,filters!$A$2:$C$4)</f>
        <v>-435878.625</v>
      </c>
      <c r="HF66">
        <f>SUMPRODUCT(BJ65:BL67,filters!$A$2:$C$4)</f>
        <v>-2623495.875</v>
      </c>
      <c r="HG66">
        <f>SUMPRODUCT(BK65:BM67,filters!$A$2:$C$4)</f>
        <v>-555128.4375</v>
      </c>
      <c r="HH66">
        <f>SUMPRODUCT(BL65:BN67,filters!$A$2:$C$4)</f>
        <v>5378577.75</v>
      </c>
      <c r="HI66">
        <f>SUMPRODUCT(BM65:BO67,filters!$A$2:$C$4)</f>
        <v>4609622.0625</v>
      </c>
      <c r="HJ66">
        <f>SUMPRODUCT(BN65:BP67,filters!$A$2:$C$4)</f>
        <v>682602.375</v>
      </c>
      <c r="HK66">
        <f>SUMPRODUCT(BO65:BQ67,filters!$A$2:$C$4)</f>
        <v>-1303523.8125</v>
      </c>
      <c r="HL66">
        <f>SUMPRODUCT(BP65:BR67,filters!$A$2:$C$4)</f>
        <v>-3199184.625</v>
      </c>
      <c r="HM66">
        <f>SUMPRODUCT(BQ65:BS67,filters!$A$2:$C$4)</f>
        <v>-7780022.25</v>
      </c>
      <c r="HN66">
        <f>SUMPRODUCT(BR65:BT67,filters!$A$2:$C$4)</f>
        <v>-14322313.6875</v>
      </c>
      <c r="HO66">
        <f>SUMPRODUCT(BS65:BU67,filters!$A$2:$C$4)</f>
        <v>-14277081</v>
      </c>
      <c r="HP66">
        <f>SUMPRODUCT(BT65:BV67,filters!$A$2:$C$4)</f>
        <v>-9178123.5</v>
      </c>
      <c r="HQ66">
        <f>SUMPRODUCT(BU65:BW67,filters!$A$2:$C$4)</f>
        <v>-5082509.25</v>
      </c>
      <c r="HR66">
        <f>SUMPRODUCT(BV65:BX67,filters!$A$2:$C$4)</f>
        <v>-3084046.875</v>
      </c>
      <c r="HS66">
        <f>SUMPRODUCT(BW65:BY67,filters!$A$2:$C$4)</f>
        <v>-7500402</v>
      </c>
      <c r="HT66">
        <f>SUMPRODUCT(BX65:BZ67,filters!$A$2:$C$4)</f>
        <v>-10600897.125</v>
      </c>
      <c r="HU66">
        <f>SUMPRODUCT(BY65:CA67,filters!$A$2:$C$4)</f>
        <v>-5707542.75</v>
      </c>
      <c r="HV66">
        <f>SUMPRODUCT(BZ65:CB67,filters!$A$2:$C$4)</f>
        <v>633257.625</v>
      </c>
      <c r="HW66">
        <f>SUMPRODUCT(CA65:CC67,filters!$A$2:$C$4)</f>
        <v>4856345.8125</v>
      </c>
      <c r="HX66">
        <f>SUMPRODUCT(CB65:CD67,filters!$A$2:$C$4)</f>
        <v>5621189.4375</v>
      </c>
      <c r="HY66">
        <f>SUMPRODUCT(CC65:CE67,filters!$A$2:$C$4)</f>
        <v>3598054.6875</v>
      </c>
      <c r="HZ66">
        <f>SUMPRODUCT(CD65:CF67,filters!$A$2:$C$4)</f>
        <v>1093808.625</v>
      </c>
      <c r="IA66">
        <f>SUMPRODUCT(CE65:CG67,filters!$A$2:$C$4)</f>
        <v>-1640712.9375</v>
      </c>
      <c r="IB66">
        <f>SUMPRODUCT(CF65:CH67,filters!$A$2:$C$4)</f>
        <v>-3388339.5</v>
      </c>
      <c r="IC66">
        <f>SUMPRODUCT(CG65:CI67,filters!$A$2:$C$4)</f>
        <v>-2286306.75</v>
      </c>
      <c r="ID66">
        <f>SUMPRODUCT(CH65:CJ67,filters!$A$2:$C$4)</f>
        <v>-1603704.375</v>
      </c>
      <c r="IE66">
        <f>SUMPRODUCT(CI65:CK67,filters!$A$2:$C$4)</f>
        <v>-3359555.0625</v>
      </c>
      <c r="IF66">
        <f>SUMPRODUCT(CJ65:CL67,filters!$A$2:$C$4)</f>
        <v>-4362898.3125</v>
      </c>
      <c r="IG66">
        <f>SUMPRODUCT(CK65:CM67,filters!$A$2:$C$4)</f>
        <v>-4695975.375</v>
      </c>
      <c r="IH66">
        <f>SUMPRODUCT(CL65:CN67,filters!$A$2:$C$4)</f>
        <v>-4790552.8125</v>
      </c>
      <c r="II66">
        <f>SUMPRODUCT(CM65:CO67,filters!$A$2:$C$4)</f>
        <v>-3865338.75</v>
      </c>
      <c r="IJ66">
        <f>SUMPRODUCT(CN65:CP67,filters!$A$2:$C$4)</f>
        <v>-2968909.125</v>
      </c>
      <c r="IK66">
        <f>SUMPRODUCT(CO65:CQ67,filters!$A$2:$C$4)</f>
        <v>-1883324.625</v>
      </c>
      <c r="IL66">
        <f>SUMPRODUCT(CP65:CR67,filters!$A$2:$C$4)</f>
        <v>-431766.5625</v>
      </c>
      <c r="IM66">
        <f>SUMPRODUCT(CQ65:CS67,filters!$A$2:$C$4)</f>
        <v>-106913.625</v>
      </c>
      <c r="IN66">
        <f>SUMPRODUCT(CR65:CT67,filters!$A$2:$C$4)</f>
        <v>-575688.75</v>
      </c>
      <c r="IO66">
        <f>SUMPRODUCT(CS65:CU67,filters!$A$2:$C$4)</f>
        <v>-90465.375</v>
      </c>
      <c r="IP66">
        <f>SUMPRODUCT(CT65:CV67,filters!$A$2:$C$4)</f>
        <v>2845547.25</v>
      </c>
      <c r="IQ66">
        <f>SUMPRODUCT(CU65:CW67,filters!$A$2:$C$4)</f>
        <v>11867412.375</v>
      </c>
      <c r="IR66">
        <f>SUMPRODUCT(CV65:CX67,filters!$A$2:$C$4)</f>
        <v>23648471.4375</v>
      </c>
      <c r="IS66">
        <f>SUMPRODUCT(CW65:CY67,filters!$A$2:$C$4)</f>
        <v>26210286.375</v>
      </c>
      <c r="IT66">
        <f>SUMPRODUCT(CX65:CZ67,filters!$A$2:$C$4)</f>
        <v>19454167.6875</v>
      </c>
      <c r="IU66">
        <f>SUMPRODUCT(CY65:DA67,filters!$A$2:$C$4)</f>
        <v>11205370.3125</v>
      </c>
      <c r="IV66">
        <f>SUMPRODUCT(CZ65:DB67,filters!$A$2:$C$4)</f>
        <v>3947580</v>
      </c>
      <c r="IW66">
        <f>SUMPRODUCT(DA65:DC67,filters!$A$2:$C$4)</f>
        <v>-526344</v>
      </c>
      <c r="IX66">
        <f>SUMPRODUCT(DB65:DD67,filters!$A$2:$C$4)</f>
        <v>-4802889</v>
      </c>
      <c r="IY66">
        <f>SUMPRODUCT(DC65:DE67,filters!$A$2:$C$4)</f>
        <v>-12841971.1875</v>
      </c>
      <c r="IZ66">
        <f>SUMPRODUCT(DD65:DF67,filters!$A$2:$C$4)</f>
        <v>-12397868.4375</v>
      </c>
      <c r="JA66">
        <f>SUMPRODUCT(DE65:DG67,filters!$A$2:$C$4)</f>
        <v>5008492.125</v>
      </c>
      <c r="JB66">
        <f>SUMPRODUCT(DF65:DH67,filters!$A$2:$C$4)</f>
        <v>16760766.75</v>
      </c>
      <c r="JC66">
        <f>SUMPRODUCT(DG65:DI67,filters!$A$2:$C$4)</f>
        <v>10226699.4375</v>
      </c>
      <c r="JD66">
        <f>SUMPRODUCT(DH65:DJ67,filters!$A$2:$C$4)</f>
        <v>2183505.1875</v>
      </c>
      <c r="JE66">
        <f>SUMPRODUCT(DI65:DK67,filters!$A$2:$C$4)</f>
        <v>217939.3125</v>
      </c>
      <c r="JF66">
        <f>SUMPRODUCT(DJ65:DL67,filters!$A$2:$C$4)</f>
        <v>-637369.6875</v>
      </c>
      <c r="JG66">
        <f>SUMPRODUCT(DK65:DM67,filters!$A$2:$C$4)</f>
        <v>-1377540.9375</v>
      </c>
      <c r="JH66">
        <f>SUMPRODUCT(DL65:DN67,filters!$A$2:$C$4)</f>
        <v>-904653.75</v>
      </c>
      <c r="JI66">
        <f>SUMPRODUCT(DM65:DO67,filters!$A$2:$C$4)</f>
        <v>-374197.6875</v>
      </c>
      <c r="JJ66">
        <f>SUMPRODUCT(DN65:DP67,filters!$A$2:$C$4)</f>
        <v>-374197.6875</v>
      </c>
      <c r="JK66">
        <f>SUMPRODUCT(DO65:DQ67,filters!$A$2:$C$4)</f>
        <v>250835.8125</v>
      </c>
      <c r="JL66">
        <f>SUMPRODUCT(DP65:DR67,filters!$A$2:$C$4)</f>
        <v>1233618.75</v>
      </c>
      <c r="JM66">
        <f>SUMPRODUCT(DQ65:DS67,filters!$A$2:$C$4)</f>
        <v>1591368.1875</v>
      </c>
      <c r="JN66">
        <f>SUMPRODUCT(DR65:DT67,filters!$A$2:$C$4)</f>
        <v>814188.375</v>
      </c>
      <c r="JO66">
        <f>SUMPRODUCT(DS65:DU67,filters!$A$2:$C$4)</f>
        <v>-674378.25</v>
      </c>
      <c r="JP66">
        <f>SUMPRODUCT(DT65:DV67,filters!$A$2:$C$4)</f>
        <v>-1237730.8125</v>
      </c>
      <c r="JQ66">
        <f>SUMPRODUCT(DU65:DW67,filters!$A$2:$C$4)</f>
        <v>-1011567.375</v>
      </c>
      <c r="JR66">
        <f>SUMPRODUCT(DV65:DX67,filters!$A$2:$C$4)</f>
        <v>-2664616.5</v>
      </c>
      <c r="JS66">
        <f>SUMPRODUCT(DW65:DY67,filters!$A$2:$C$4)</f>
        <v>-8639443.3125</v>
      </c>
      <c r="JT66">
        <f>SUMPRODUCT(DX65:DZ67,filters!$A$2:$C$4)</f>
        <v>-14712959.625</v>
      </c>
      <c r="JU66">
        <f>SUMPRODUCT(DY65:EA67,filters!$A$2:$C$4)</f>
        <v>-12418428.75</v>
      </c>
      <c r="JV66">
        <f>SUMPRODUCT(DZ65:EB67,filters!$A$2:$C$4)</f>
        <v>-6147533.4375</v>
      </c>
      <c r="JW66">
        <f>SUMPRODUCT(EA65:EC67,filters!$A$2:$C$4)</f>
        <v>-4087390.125</v>
      </c>
      <c r="JX66">
        <f>SUMPRODUCT(EB65:ED67,filters!$A$2:$C$4)</f>
        <v>-3211520.8125</v>
      </c>
      <c r="JY66">
        <f>SUMPRODUCT(EC65:EE67,filters!$A$2:$C$4)</f>
        <v>-1611928.5</v>
      </c>
      <c r="JZ66">
        <f>SUMPRODUCT(ED65:EF67,filters!$A$2:$C$4)</f>
        <v>-867645.1875</v>
      </c>
      <c r="KA66">
        <f>SUMPRODUCT(EE65:EG67,filters!$A$2:$C$4)</f>
        <v>-711386.8125</v>
      </c>
      <c r="KB66">
        <f>SUMPRODUCT(EF65:EH67,filters!$A$2:$C$4)</f>
        <v>-863533.125</v>
      </c>
      <c r="KC66">
        <f>SUMPRODUCT(EG65:EI67,filters!$A$2:$C$4)</f>
        <v>-1328196.1875</v>
      </c>
      <c r="KD66">
        <f>SUMPRODUCT(EH65:EJ67,filters!$A$2:$C$4)</f>
        <v>-1681833.5625</v>
      </c>
      <c r="KE66">
        <f>SUMPRODUCT(EI65:EK67,filters!$A$2:$C$4)</f>
        <v>-1060912.125</v>
      </c>
      <c r="KF66">
        <f>SUMPRODUCT(EJ65:EL67,filters!$A$2:$C$4)</f>
        <v>259059.9375</v>
      </c>
      <c r="KG66">
        <f>SUMPRODUCT(EK65:EM67,filters!$A$2:$C$4)</f>
        <v>871757.25</v>
      </c>
      <c r="KH66">
        <f>SUMPRODUCT(EL65:EN67,filters!$A$2:$C$4)</f>
        <v>859421.0625</v>
      </c>
      <c r="KI66">
        <f>SUMPRODUCT(EM65:EO67,filters!$A$2:$C$4)</f>
        <v>678490.3125</v>
      </c>
      <c r="KJ66">
        <f>SUMPRODUCT(EN65:EP67,filters!$A$2:$C$4)</f>
        <v>-633257.625</v>
      </c>
      <c r="KK66">
        <f>SUMPRODUCT(EO65:EQ67,filters!$A$2:$C$4)</f>
        <v>-1591368.1875</v>
      </c>
      <c r="KL66">
        <f>SUMPRODUCT(EP65:ER67,filters!$A$2:$C$4)</f>
        <v>-234387.5625</v>
      </c>
      <c r="KM66">
        <f>SUMPRODUCT(EQ65:ES67,filters!$A$2:$C$4)</f>
        <v>1015679.4375</v>
      </c>
      <c r="KN66">
        <f>SUMPRODUCT(ER65:ET67,filters!$A$2:$C$4)</f>
        <v>526344</v>
      </c>
    </row>
    <row r="67" spans="1:300" ht="15" customHeight="1" x14ac:dyDescent="0.25">
      <c r="A67">
        <v>9280925.0625</v>
      </c>
      <c r="B67">
        <v>9280925.0625</v>
      </c>
      <c r="C67">
        <v>9252140.625</v>
      </c>
      <c r="D67">
        <v>9264476.8125</v>
      </c>
      <c r="E67">
        <v>9132890.8125</v>
      </c>
      <c r="F67">
        <v>8425616.0625</v>
      </c>
      <c r="G67">
        <v>7389376.3125</v>
      </c>
      <c r="H67">
        <v>6353136.5625</v>
      </c>
      <c r="I67">
        <v>4987931.8125</v>
      </c>
      <c r="J67">
        <v>3256753.5</v>
      </c>
      <c r="K67">
        <v>2068367.4375</v>
      </c>
      <c r="L67">
        <v>1940893.5</v>
      </c>
      <c r="M67">
        <v>2257522.3125</v>
      </c>
      <c r="N67">
        <v>2586487.3125</v>
      </c>
      <c r="O67">
        <v>2964797.0625</v>
      </c>
      <c r="P67">
        <v>3248529.375</v>
      </c>
      <c r="Q67">
        <v>3256753.5</v>
      </c>
      <c r="R67">
        <v>3166288.125</v>
      </c>
      <c r="S67">
        <v>3186848.4375</v>
      </c>
      <c r="T67">
        <v>3223857</v>
      </c>
      <c r="U67">
        <v>3215632.875</v>
      </c>
      <c r="V67">
        <v>3219744.9375</v>
      </c>
      <c r="W67">
        <v>3343106.8125</v>
      </c>
      <c r="X67">
        <v>3540485.8125</v>
      </c>
      <c r="Y67">
        <v>4005148.875</v>
      </c>
      <c r="Z67">
        <v>4519156.6875</v>
      </c>
      <c r="AA67">
        <v>4461587.8125</v>
      </c>
      <c r="AB67">
        <v>4395794.8125</v>
      </c>
      <c r="AC67">
        <v>4523268.75</v>
      </c>
      <c r="AD67">
        <v>4391682.75</v>
      </c>
      <c r="AE67">
        <v>4149071.0625</v>
      </c>
      <c r="AF67">
        <v>6690325.6875</v>
      </c>
      <c r="AG67">
        <v>12093575.8125</v>
      </c>
      <c r="AH67">
        <v>12587023.3125</v>
      </c>
      <c r="AI67">
        <v>7660772.4375</v>
      </c>
      <c r="AJ67">
        <v>4720647.75</v>
      </c>
      <c r="AK67">
        <v>4543829.0625</v>
      </c>
      <c r="AL67">
        <v>4519156.6875</v>
      </c>
      <c r="AM67">
        <v>4313553.5625</v>
      </c>
      <c r="AN67">
        <v>4609622.0625</v>
      </c>
      <c r="AO67">
        <v>5205871.125</v>
      </c>
      <c r="AP67">
        <v>5222319.375</v>
      </c>
      <c r="AQ67">
        <v>4642518.5625</v>
      </c>
      <c r="AR67">
        <v>3688520.0625</v>
      </c>
      <c r="AS67">
        <v>2816762.8125</v>
      </c>
      <c r="AT67">
        <v>2208177.5625</v>
      </c>
      <c r="AU67">
        <v>1755850.6875</v>
      </c>
      <c r="AV67">
        <v>1546135.5</v>
      </c>
      <c r="AW67">
        <v>1447446</v>
      </c>
      <c r="AX67">
        <v>1480342.5</v>
      </c>
      <c r="AY67">
        <v>1315860</v>
      </c>
      <c r="AZ67">
        <v>929326.125</v>
      </c>
      <c r="BA67">
        <v>826524.5625</v>
      </c>
      <c r="BB67">
        <v>842972.8125</v>
      </c>
      <c r="BC67">
        <v>715498.875</v>
      </c>
      <c r="BD67">
        <v>723723</v>
      </c>
      <c r="BE67">
        <v>986895</v>
      </c>
      <c r="BF67">
        <v>1167825.75</v>
      </c>
      <c r="BG67">
        <v>1093808.625</v>
      </c>
      <c r="BH67">
        <v>1163713.6875</v>
      </c>
      <c r="BI67">
        <v>1743514.5</v>
      </c>
      <c r="BJ67">
        <v>2072479.5</v>
      </c>
      <c r="BK67">
        <v>1776411</v>
      </c>
      <c r="BL67">
        <v>1957341.75</v>
      </c>
      <c r="BM67">
        <v>1973790</v>
      </c>
      <c r="BN67">
        <v>1036239.75</v>
      </c>
      <c r="BO67">
        <v>542792.25</v>
      </c>
      <c r="BP67">
        <v>641481.75</v>
      </c>
      <c r="BQ67">
        <v>1435109.8125</v>
      </c>
      <c r="BR67">
        <v>2993581.5</v>
      </c>
      <c r="BS67">
        <v>5115405.75</v>
      </c>
      <c r="BT67">
        <v>7562082.9375</v>
      </c>
      <c r="BU67">
        <v>8766917.25</v>
      </c>
      <c r="BV67">
        <v>9145227</v>
      </c>
      <c r="BW67">
        <v>8906727.375</v>
      </c>
      <c r="BX67">
        <v>8520193.5</v>
      </c>
      <c r="BY67">
        <v>9527648.8125</v>
      </c>
      <c r="BZ67">
        <v>10810612.3125</v>
      </c>
      <c r="CA67">
        <v>11040887.8125</v>
      </c>
      <c r="CB67">
        <v>10276044.1875</v>
      </c>
      <c r="CC67">
        <v>9539985</v>
      </c>
      <c r="CD67">
        <v>9285037.125</v>
      </c>
      <c r="CE67">
        <v>9087658.125</v>
      </c>
      <c r="CF67">
        <v>8828598.1875</v>
      </c>
      <c r="CG67">
        <v>8816262</v>
      </c>
      <c r="CH67">
        <v>9322045.6875</v>
      </c>
      <c r="CI67">
        <v>10070441.0625</v>
      </c>
      <c r="CJ67">
        <v>10991543.0625</v>
      </c>
      <c r="CK67">
        <v>11682369.5625</v>
      </c>
      <c r="CL67">
        <v>11978438.0625</v>
      </c>
      <c r="CM67">
        <v>12352635.75</v>
      </c>
      <c r="CN67">
        <v>12739169.625</v>
      </c>
      <c r="CO67">
        <v>13022901.9375</v>
      </c>
      <c r="CP67">
        <v>13331306.625</v>
      </c>
      <c r="CQ67">
        <v>13635599.25</v>
      </c>
      <c r="CR67">
        <v>13820642.0625</v>
      </c>
      <c r="CS67">
        <v>13898771.25</v>
      </c>
      <c r="CT67">
        <v>13968676.3125</v>
      </c>
      <c r="CU67">
        <v>14038581.375</v>
      </c>
      <c r="CV67">
        <v>13668495.75</v>
      </c>
      <c r="CW67">
        <v>11707041.9375</v>
      </c>
      <c r="CX67">
        <v>8343374.8125</v>
      </c>
      <c r="CY67">
        <v>5078397.1875</v>
      </c>
      <c r="CZ67">
        <v>2578263.1875</v>
      </c>
      <c r="DA67">
        <v>1254179.0625</v>
      </c>
      <c r="DB67">
        <v>822412.5</v>
      </c>
      <c r="DC67">
        <v>805964.25</v>
      </c>
      <c r="DD67">
        <v>1307635.875</v>
      </c>
      <c r="DE67">
        <v>3240305.25</v>
      </c>
      <c r="DF67">
        <v>4934475</v>
      </c>
      <c r="DG67">
        <v>3384227.4375</v>
      </c>
      <c r="DH67">
        <v>1167825.75</v>
      </c>
      <c r="DI67">
        <v>612697.3125</v>
      </c>
      <c r="DJ67">
        <v>592137</v>
      </c>
      <c r="DK67">
        <v>620921.4375</v>
      </c>
      <c r="DL67">
        <v>711386.8125</v>
      </c>
      <c r="DM67">
        <v>875869.3125</v>
      </c>
      <c r="DN67">
        <v>1011567.375</v>
      </c>
      <c r="DO67">
        <v>1102032.75</v>
      </c>
      <c r="DP67">
        <v>1089696.5625</v>
      </c>
      <c r="DQ67">
        <v>908765.8125</v>
      </c>
      <c r="DR67">
        <v>678490.3125</v>
      </c>
      <c r="DS67">
        <v>542792.25</v>
      </c>
      <c r="DT67">
        <v>604473.1875</v>
      </c>
      <c r="DU67">
        <v>727835.0625</v>
      </c>
      <c r="DV67">
        <v>789516</v>
      </c>
      <c r="DW67">
        <v>1130817.1875</v>
      </c>
      <c r="DX67">
        <v>2331539.4375</v>
      </c>
      <c r="DY67">
        <v>4280657.0625</v>
      </c>
      <c r="DZ67">
        <v>5719878.9375</v>
      </c>
      <c r="EA67">
        <v>6525843.1875</v>
      </c>
      <c r="EB67">
        <v>7496289.9375</v>
      </c>
      <c r="EC67">
        <v>7977401.25</v>
      </c>
      <c r="ED67">
        <v>7825254.9375</v>
      </c>
      <c r="EE67">
        <v>7656660.375</v>
      </c>
      <c r="EF67">
        <v>7525074.375</v>
      </c>
      <c r="EG67">
        <v>7455169.3125</v>
      </c>
      <c r="EH67">
        <v>7459281.375</v>
      </c>
      <c r="EI67">
        <v>7566195</v>
      </c>
      <c r="EJ67">
        <v>7759461.9375</v>
      </c>
      <c r="EK67">
        <v>7878711.75</v>
      </c>
      <c r="EL67">
        <v>7841703.1875</v>
      </c>
      <c r="EM67">
        <v>7759461.9375</v>
      </c>
      <c r="EN67">
        <v>7701893.0625</v>
      </c>
      <c r="EO67">
        <v>7738901.625</v>
      </c>
      <c r="EP67">
        <v>8010297.75</v>
      </c>
      <c r="EQ67">
        <v>8294030.0625</v>
      </c>
      <c r="ER67">
        <v>8306366.25</v>
      </c>
      <c r="ES67">
        <v>8162444.0625</v>
      </c>
      <c r="ET67">
        <v>8162444.0625</v>
      </c>
      <c r="EW67">
        <f>SUMPRODUCT(A66:C68,filters!$A$2:$C$4)</f>
        <v>16448.25</v>
      </c>
      <c r="EX67">
        <f>SUMPRODUCT(B66:D68,filters!$A$2:$C$4)</f>
        <v>-4112.0625</v>
      </c>
      <c r="EY67">
        <f>SUMPRODUCT(C66:E68,filters!$A$2:$C$4)</f>
        <v>629145.5625</v>
      </c>
      <c r="EZ67">
        <f>SUMPRODUCT(D66:F68,filters!$A$2:$C$4)</f>
        <v>3503477.25</v>
      </c>
      <c r="FA67">
        <f>SUMPRODUCT(E66:G68,filters!$A$2:$C$4)</f>
        <v>6982282.125</v>
      </c>
      <c r="FB67">
        <f>SUMPRODUCT(F66:H68,filters!$A$2:$C$4)</f>
        <v>8265245.625</v>
      </c>
      <c r="FC67">
        <f>SUMPRODUCT(G66:I68,filters!$A$2:$C$4)</f>
        <v>9638674.5</v>
      </c>
      <c r="FD67">
        <f>SUMPRODUCT(H66:J68,filters!$A$2:$C$4)</f>
        <v>12443101.125</v>
      </c>
      <c r="FE67">
        <f>SUMPRODUCT(I66:K68,filters!$A$2:$C$4)</f>
        <v>11641248.9375</v>
      </c>
      <c r="FF67">
        <f>SUMPRODUCT(J66:L68,filters!$A$2:$C$4)</f>
        <v>5214095.25</v>
      </c>
      <c r="FG67">
        <f>SUMPRODUCT(K66:M68,filters!$A$2:$C$4)</f>
        <v>-764843.625</v>
      </c>
      <c r="FH67">
        <f>SUMPRODUCT(L66:N68,filters!$A$2:$C$4)</f>
        <v>-2619383.8125</v>
      </c>
      <c r="FI67">
        <f>SUMPRODUCT(M66:O68,filters!$A$2:$C$4)</f>
        <v>-2779754.25</v>
      </c>
      <c r="FJ67">
        <f>SUMPRODUCT(N66:P68,filters!$A$2:$C$4)</f>
        <v>-2524806.375</v>
      </c>
      <c r="FK67">
        <f>SUMPRODUCT(O66:Q68,filters!$A$2:$C$4)</f>
        <v>-1217170.5</v>
      </c>
      <c r="FL67">
        <f>SUMPRODUCT(P66:R68,filters!$A$2:$C$4)</f>
        <v>139810.125</v>
      </c>
      <c r="FM67">
        <f>SUMPRODUCT(Q66:S68,filters!$A$2:$C$4)</f>
        <v>267284.0625</v>
      </c>
      <c r="FN67">
        <f>SUMPRODUCT(R66:T68,filters!$A$2:$C$4)</f>
        <v>-78129.1875</v>
      </c>
      <c r="FO67">
        <f>SUMPRODUCT(S66:U68,filters!$A$2:$C$4)</f>
        <v>-90465.375</v>
      </c>
      <c r="FP67">
        <f>SUMPRODUCT(T66:V68,filters!$A$2:$C$4)</f>
        <v>-156258.375</v>
      </c>
      <c r="FQ67">
        <f>SUMPRODUCT(U66:W68,filters!$A$2:$C$4)</f>
        <v>-678490.3125</v>
      </c>
      <c r="FR67">
        <f>SUMPRODUCT(V66:X68,filters!$A$2:$C$4)</f>
        <v>-1278851.4375</v>
      </c>
      <c r="FS67">
        <f>SUMPRODUCT(W66:Y68,filters!$A$2:$C$4)</f>
        <v>-2352099.75</v>
      </c>
      <c r="FT67">
        <f>SUMPRODUCT(X66:Z68,filters!$A$2:$C$4)</f>
        <v>-3437684.25</v>
      </c>
      <c r="FU67">
        <f>SUMPRODUCT(Y66:AA68,filters!$A$2:$C$4)</f>
        <v>-1858652.25</v>
      </c>
      <c r="FV67">
        <f>SUMPRODUCT(Z66:AB68,filters!$A$2:$C$4)</f>
        <v>74017.125</v>
      </c>
      <c r="FW67">
        <f>SUMPRODUCT(AA66:AC68,filters!$A$2:$C$4)</f>
        <v>-250835.8125</v>
      </c>
      <c r="FX67">
        <f>SUMPRODUCT(AB66:AD68,filters!$A$2:$C$4)</f>
        <v>148034.25</v>
      </c>
      <c r="FY67">
        <f>SUMPRODUCT(AC66:AE68,filters!$A$2:$C$4)</f>
        <v>1410437.4375</v>
      </c>
      <c r="FZ67">
        <f>SUMPRODUCT(AD66:AF68,filters!$A$2:$C$4)</f>
        <v>-8335150.6875</v>
      </c>
      <c r="GA67">
        <f>SUMPRODUCT(AE66:AG68,filters!$A$2:$C$4)</f>
        <v>-30018056.25</v>
      </c>
      <c r="GB67">
        <f>SUMPRODUCT(AF66:AH68,filters!$A$2:$C$4)</f>
        <v>-24137806.875</v>
      </c>
      <c r="GC67">
        <f>SUMPRODUCT(AG66:AI68,filters!$A$2:$C$4)</f>
        <v>14926786.875</v>
      </c>
      <c r="GD67">
        <f>SUMPRODUCT(AH66:AJ68,filters!$A$2:$C$4)</f>
        <v>30347021.25</v>
      </c>
      <c r="GE67">
        <f>SUMPRODUCT(AI66:AK68,filters!$A$2:$C$4)</f>
        <v>13273737.75</v>
      </c>
      <c r="GF67">
        <f>SUMPRODUCT(AJ66:AL68,filters!$A$2:$C$4)</f>
        <v>1295299.6875</v>
      </c>
      <c r="GG67">
        <f>SUMPRODUCT(AK66:AM68,filters!$A$2:$C$4)</f>
        <v>768955.6875</v>
      </c>
      <c r="GH67">
        <f>SUMPRODUCT(AL66:AN68,filters!$A$2:$C$4)</f>
        <v>-341301.1875</v>
      </c>
      <c r="GI67">
        <f>SUMPRODUCT(AM66:AO68,filters!$A$2:$C$4)</f>
        <v>-2985357.375</v>
      </c>
      <c r="GJ67">
        <f>SUMPRODUCT(AN66:AP68,filters!$A$2:$C$4)</f>
        <v>-1965565.875</v>
      </c>
      <c r="GK67">
        <f>SUMPRODUCT(AO66:AQ68,filters!$A$2:$C$4)</f>
        <v>1706505.9375</v>
      </c>
      <c r="GL67">
        <f>SUMPRODUCT(AP66:AR68,filters!$A$2:$C$4)</f>
        <v>4704199.5</v>
      </c>
      <c r="GM67">
        <f>SUMPRODUCT(AQ66:AS68,filters!$A$2:$C$4)</f>
        <v>6102300.75</v>
      </c>
      <c r="GN67">
        <f>SUMPRODUCT(AR66:AT68,filters!$A$2:$C$4)</f>
        <v>5641749.75</v>
      </c>
      <c r="GO67">
        <f>SUMPRODUCT(AS66:AU68,filters!$A$2:$C$4)</f>
        <v>4691863.3125</v>
      </c>
      <c r="GP67">
        <f>SUMPRODUCT(AT66:AV68,filters!$A$2:$C$4)</f>
        <v>3676183.875</v>
      </c>
      <c r="GQ67">
        <f>SUMPRODUCT(AU66:AW68,filters!$A$2:$C$4)</f>
        <v>2286306.75</v>
      </c>
      <c r="GR67">
        <f>SUMPRODUCT(AV66:AX68,filters!$A$2:$C$4)</f>
        <v>612697.3125</v>
      </c>
      <c r="GS67">
        <f>SUMPRODUCT(AW66:AY68,filters!$A$2:$C$4)</f>
        <v>497559.5625</v>
      </c>
      <c r="GT67">
        <f>SUMPRODUCT(AX66:AZ68,filters!$A$2:$C$4)</f>
        <v>2142384.5625</v>
      </c>
      <c r="GU67">
        <f>SUMPRODUCT(AY66:BA68,filters!$A$2:$C$4)</f>
        <v>1866876.375</v>
      </c>
      <c r="GV67">
        <f>SUMPRODUCT(AZ66:BB68,filters!$A$2:$C$4)</f>
        <v>402982.125</v>
      </c>
      <c r="GW67">
        <f>SUMPRODUCT(BA66:BC68,filters!$A$2:$C$4)</f>
        <v>456438.9375</v>
      </c>
      <c r="GX67">
        <f>SUMPRODUCT(BB66:BD68,filters!$A$2:$C$4)</f>
        <v>246723.75</v>
      </c>
      <c r="GY67">
        <f>SUMPRODUCT(BC66:BE68,filters!$A$2:$C$4)</f>
        <v>-1097920.6875</v>
      </c>
      <c r="GZ67">
        <f>SUMPRODUCT(BD66:BF68,filters!$A$2:$C$4)</f>
        <v>-1332308.25</v>
      </c>
      <c r="HA67">
        <f>SUMPRODUCT(BE66:BG68,filters!$A$2:$C$4)</f>
        <v>-148034.25</v>
      </c>
      <c r="HB67">
        <f>SUMPRODUCT(BF66:BH68,filters!$A$2:$C$4)</f>
        <v>-131586</v>
      </c>
      <c r="HC67">
        <f>SUMPRODUCT(BG66:BI68,filters!$A$2:$C$4)</f>
        <v>-2705737.125</v>
      </c>
      <c r="HD67">
        <f>SUMPRODUCT(BH66:BJ68,filters!$A$2:$C$4)</f>
        <v>-3704968.3125</v>
      </c>
      <c r="HE67">
        <f>SUMPRODUCT(BI66:BK68,filters!$A$2:$C$4)</f>
        <v>-600361.125</v>
      </c>
      <c r="HF67">
        <f>SUMPRODUCT(BJ66:BL68,filters!$A$2:$C$4)</f>
        <v>-394758</v>
      </c>
      <c r="HG67">
        <f>SUMPRODUCT(BK66:BM68,filters!$A$2:$C$4)</f>
        <v>-1282963.5</v>
      </c>
      <c r="HH67">
        <f>SUMPRODUCT(BL66:BN68,filters!$A$2:$C$4)</f>
        <v>4161407.25</v>
      </c>
      <c r="HI67">
        <f>SUMPRODUCT(BM66:BO68,filters!$A$2:$C$4)</f>
        <v>6591636.1875</v>
      </c>
      <c r="HJ67">
        <f>SUMPRODUCT(BN66:BP68,filters!$A$2:$C$4)</f>
        <v>1389877.125</v>
      </c>
      <c r="HK67">
        <f>SUMPRODUCT(BO66:BQ68,filters!$A$2:$C$4)</f>
        <v>-4687751.25</v>
      </c>
      <c r="HL67">
        <f>SUMPRODUCT(BP66:BR68,filters!$A$2:$C$4)</f>
        <v>-9482416.125</v>
      </c>
      <c r="HM67">
        <f>SUMPRODUCT(BQ66:BS68,filters!$A$2:$C$4)</f>
        <v>-13343642.8125</v>
      </c>
      <c r="HN67">
        <f>SUMPRODUCT(BR66:BT68,filters!$A$2:$C$4)</f>
        <v>-16448250</v>
      </c>
      <c r="HO67">
        <f>SUMPRODUCT(BS66:BU68,filters!$A$2:$C$4)</f>
        <v>-13512237.375</v>
      </c>
      <c r="HP67">
        <f>SUMPRODUCT(BT66:BV68,filters!$A$2:$C$4)</f>
        <v>-6509394.9375</v>
      </c>
      <c r="HQ67">
        <f>SUMPRODUCT(BU66:BW68,filters!$A$2:$C$4)</f>
        <v>-1139041.3125</v>
      </c>
      <c r="HR67">
        <f>SUMPRODUCT(BV66:BX68,filters!$A$2:$C$4)</f>
        <v>2035470.9375</v>
      </c>
      <c r="HS67">
        <f>SUMPRODUCT(BW66:BY68,filters!$A$2:$C$4)</f>
        <v>-2944236.75</v>
      </c>
      <c r="HT67">
        <f>SUMPRODUCT(BX66:BZ68,filters!$A$2:$C$4)</f>
        <v>-9663346.875</v>
      </c>
      <c r="HU67">
        <f>SUMPRODUCT(BY66:CA68,filters!$A$2:$C$4)</f>
        <v>-6414817.5</v>
      </c>
      <c r="HV67">
        <f>SUMPRODUCT(BZ66:CB68,filters!$A$2:$C$4)</f>
        <v>1982014.125</v>
      </c>
      <c r="HW67">
        <f>SUMPRODUCT(CA66:CC68,filters!$A$2:$C$4)</f>
        <v>6048843.9375</v>
      </c>
      <c r="HX67">
        <f>SUMPRODUCT(CB66:CD68,filters!$A$2:$C$4)</f>
        <v>4457475.75</v>
      </c>
      <c r="HY67">
        <f>SUMPRODUCT(CC66:CE68,filters!$A$2:$C$4)</f>
        <v>2430228.9375</v>
      </c>
      <c r="HZ67">
        <f>SUMPRODUCT(CD66:CF68,filters!$A$2:$C$4)</f>
        <v>1727066.25</v>
      </c>
      <c r="IA67">
        <f>SUMPRODUCT(CE66:CG68,filters!$A$2:$C$4)</f>
        <v>131586</v>
      </c>
      <c r="IB67">
        <f>SUMPRODUCT(CF66:CH68,filters!$A$2:$C$4)</f>
        <v>-2689288.875</v>
      </c>
      <c r="IC67">
        <f>SUMPRODUCT(CG66:CI68,filters!$A$2:$C$4)</f>
        <v>-4621958.25</v>
      </c>
      <c r="ID67">
        <f>SUMPRODUCT(CH66:CJ68,filters!$A$2:$C$4)</f>
        <v>-5728103.0625</v>
      </c>
      <c r="IE67">
        <f>SUMPRODUCT(CI66:CK68,filters!$A$2:$C$4)</f>
        <v>-5983050.9375</v>
      </c>
      <c r="IF67">
        <f>SUMPRODUCT(CJ66:CL68,filters!$A$2:$C$4)</f>
        <v>-4255984.6875</v>
      </c>
      <c r="IG67">
        <f>SUMPRODUCT(CK66:CM68,filters!$A$2:$C$4)</f>
        <v>-3158064</v>
      </c>
      <c r="IH67">
        <f>SUMPRODUCT(CL66:CN68,filters!$A$2:$C$4)</f>
        <v>-3227969.0625</v>
      </c>
      <c r="II67">
        <f>SUMPRODUCT(CM66:CO68,filters!$A$2:$C$4)</f>
        <v>-2755081.875</v>
      </c>
      <c r="IJ67">
        <f>SUMPRODUCT(CN66:CP68,filters!$A$2:$C$4)</f>
        <v>-2368548</v>
      </c>
      <c r="IK67">
        <f>SUMPRODUCT(CO66:CQ68,filters!$A$2:$C$4)</f>
        <v>-2142384.5625</v>
      </c>
      <c r="IL67">
        <f>SUMPRODUCT(CP66:CR68,filters!$A$2:$C$4)</f>
        <v>-1550247.5625</v>
      </c>
      <c r="IM67">
        <f>SUMPRODUCT(CQ66:CS68,filters!$A$2:$C$4)</f>
        <v>-958110.5625</v>
      </c>
      <c r="IN67">
        <f>SUMPRODUCT(CR66:CT68,filters!$A$2:$C$4)</f>
        <v>-662042.0625</v>
      </c>
      <c r="IO67">
        <f>SUMPRODUCT(CS66:CU68,filters!$A$2:$C$4)</f>
        <v>-481111.3125</v>
      </c>
      <c r="IP67">
        <f>SUMPRODUCT(CT66:CV68,filters!$A$2:$C$4)</f>
        <v>1418661.5625</v>
      </c>
      <c r="IQ67">
        <f>SUMPRODUCT(CU66:CW68,filters!$A$2:$C$4)</f>
        <v>9507088.5</v>
      </c>
      <c r="IR67">
        <f>SUMPRODUCT(CV66:CX68,filters!$A$2:$C$4)</f>
        <v>21288147.5625</v>
      </c>
      <c r="IS67">
        <f>SUMPRODUCT(CW66:CY68,filters!$A$2:$C$4)</f>
        <v>26300751.75</v>
      </c>
      <c r="IT67">
        <f>SUMPRODUCT(CX66:CZ68,filters!$A$2:$C$4)</f>
        <v>22735593.5625</v>
      </c>
      <c r="IU67">
        <f>SUMPRODUCT(CY66:DA68,filters!$A$2:$C$4)</f>
        <v>15025476.375</v>
      </c>
      <c r="IV67">
        <f>SUMPRODUCT(CZ66:DB68,filters!$A$2:$C$4)</f>
        <v>6776679</v>
      </c>
      <c r="IW67">
        <f>SUMPRODUCT(DA66:DC68,filters!$A$2:$C$4)</f>
        <v>1521463.125</v>
      </c>
      <c r="IX67">
        <f>SUMPRODUCT(DB66:DD68,filters!$A$2:$C$4)</f>
        <v>-2282194.6875</v>
      </c>
      <c r="IY67">
        <f>SUMPRODUCT(DC66:DE68,filters!$A$2:$C$4)</f>
        <v>-10271932.125</v>
      </c>
      <c r="IZ67">
        <f>SUMPRODUCT(DD66:DF68,filters!$A$2:$C$4)</f>
        <v>-14441563.5</v>
      </c>
      <c r="JA67">
        <f>SUMPRODUCT(DE66:DG68,filters!$A$2:$C$4)</f>
        <v>254947.875</v>
      </c>
      <c r="JB67">
        <f>SUMPRODUCT(DF66:DH68,filters!$A$2:$C$4)</f>
        <v>15444906.75</v>
      </c>
      <c r="JC67">
        <f>SUMPRODUCT(DG66:DI68,filters!$A$2:$C$4)</f>
        <v>10954534.5</v>
      </c>
      <c r="JD67">
        <f>SUMPRODUCT(DH66:DJ68,filters!$A$2:$C$4)</f>
        <v>2290418.8125</v>
      </c>
      <c r="JE67">
        <f>SUMPRODUCT(DI66:DK68,filters!$A$2:$C$4)</f>
        <v>8224.125</v>
      </c>
      <c r="JF67">
        <f>SUMPRODUCT(DJ66:DL68,filters!$A$2:$C$4)</f>
        <v>-567464.625</v>
      </c>
      <c r="JG67">
        <f>SUMPRODUCT(DK66:DM68,filters!$A$2:$C$4)</f>
        <v>-1118481</v>
      </c>
      <c r="JH67">
        <f>SUMPRODUCT(DL66:DN68,filters!$A$2:$C$4)</f>
        <v>-1089696.5625</v>
      </c>
      <c r="JI67">
        <f>SUMPRODUCT(DM66:DO68,filters!$A$2:$C$4)</f>
        <v>-670266.1875</v>
      </c>
      <c r="JJ67">
        <f>SUMPRODUCT(DN66:DP68,filters!$A$2:$C$4)</f>
        <v>-242611.6875</v>
      </c>
      <c r="JK67">
        <f>SUMPRODUCT(DO66:DQ68,filters!$A$2:$C$4)</f>
        <v>600361.125</v>
      </c>
      <c r="JL67">
        <f>SUMPRODUCT(DP66:DR68,filters!$A$2:$C$4)</f>
        <v>1480342.5</v>
      </c>
      <c r="JM67">
        <f>SUMPRODUCT(DQ66:DS68,filters!$A$2:$C$4)</f>
        <v>1484454.5625</v>
      </c>
      <c r="JN67">
        <f>SUMPRODUCT(DR66:DT68,filters!$A$2:$C$4)</f>
        <v>345413.25</v>
      </c>
      <c r="JO67">
        <f>SUMPRODUCT(DS66:DU68,filters!$A$2:$C$4)</f>
        <v>-830636.625</v>
      </c>
      <c r="JP67">
        <f>SUMPRODUCT(DT66:DV68,filters!$A$2:$C$4)</f>
        <v>-921102</v>
      </c>
      <c r="JQ67">
        <f>SUMPRODUCT(DU66:DW68,filters!$A$2:$C$4)</f>
        <v>-1928557.3125</v>
      </c>
      <c r="JR67">
        <f>SUMPRODUCT(DV66:DX68,filters!$A$2:$C$4)</f>
        <v>-6361360.6875</v>
      </c>
      <c r="JS67">
        <f>SUMPRODUCT(DW66:DY68,filters!$A$2:$C$4)</f>
        <v>-12130584.375</v>
      </c>
      <c r="JT67">
        <f>SUMPRODUCT(DX66:DZ68,filters!$A$2:$C$4)</f>
        <v>-13142151.75</v>
      </c>
      <c r="JU67">
        <f>SUMPRODUCT(DY66:EA68,filters!$A$2:$C$4)</f>
        <v>-9095882.25</v>
      </c>
      <c r="JV67">
        <f>SUMPRODUCT(DZ66:EB68,filters!$A$2:$C$4)</f>
        <v>-6826023.75</v>
      </c>
      <c r="JW67">
        <f>SUMPRODUCT(EA66:EC68,filters!$A$2:$C$4)</f>
        <v>-5464931.0625</v>
      </c>
      <c r="JX67">
        <f>SUMPRODUCT(EB66:ED68,filters!$A$2:$C$4)</f>
        <v>-1661273.25</v>
      </c>
      <c r="JY67">
        <f>SUMPRODUCT(EC66:EE68,filters!$A$2:$C$4)</f>
        <v>789516</v>
      </c>
      <c r="JZ67">
        <f>SUMPRODUCT(ED66:EF68,filters!$A$2:$C$4)</f>
        <v>879981.375</v>
      </c>
      <c r="KA67">
        <f>SUMPRODUCT(EE66:EG68,filters!$A$2:$C$4)</f>
        <v>575688.75</v>
      </c>
      <c r="KB67">
        <f>SUMPRODUCT(EF66:EH68,filters!$A$2:$C$4)</f>
        <v>185042.8125</v>
      </c>
      <c r="KC67">
        <f>SUMPRODUCT(EG66:EI68,filters!$A$2:$C$4)</f>
        <v>-411206.25</v>
      </c>
      <c r="KD67">
        <f>SUMPRODUCT(EH66:EJ68,filters!$A$2:$C$4)</f>
        <v>-1102032.75</v>
      </c>
      <c r="KE67">
        <f>SUMPRODUCT(EI66:EK68,filters!$A$2:$C$4)</f>
        <v>-1085584.5</v>
      </c>
      <c r="KF67">
        <f>SUMPRODUCT(EJ66:EL68,filters!$A$2:$C$4)</f>
        <v>-164482.5</v>
      </c>
      <c r="KG67">
        <f>SUMPRODUCT(EK66:EM68,filters!$A$2:$C$4)</f>
        <v>567464.625</v>
      </c>
      <c r="KH67">
        <f>SUMPRODUCT(EL66:EN68,filters!$A$2:$C$4)</f>
        <v>612697.3125</v>
      </c>
      <c r="KI67">
        <f>SUMPRODUCT(EM66:EO68,filters!$A$2:$C$4)</f>
        <v>222051.375</v>
      </c>
      <c r="KJ67">
        <f>SUMPRODUCT(EN66:EP68,filters!$A$2:$C$4)</f>
        <v>-978670.875</v>
      </c>
      <c r="KK67">
        <f>SUMPRODUCT(EO66:EQ68,filters!$A$2:$C$4)</f>
        <v>-1916221.125</v>
      </c>
      <c r="KL67">
        <f>SUMPRODUCT(EP66:ER68,filters!$A$2:$C$4)</f>
        <v>-1019791.5</v>
      </c>
      <c r="KM67">
        <f>SUMPRODUCT(EQ66:ES68,filters!$A$2:$C$4)</f>
        <v>382421.8125</v>
      </c>
      <c r="KN67">
        <f>SUMPRODUCT(ER66:ET68,filters!$A$2:$C$4)</f>
        <v>423542.4375</v>
      </c>
    </row>
    <row r="68" spans="1:300" ht="15" customHeight="1" x14ac:dyDescent="0.25">
      <c r="A68">
        <v>9305597.4375</v>
      </c>
      <c r="B68">
        <v>9305597.4375</v>
      </c>
      <c r="C68">
        <v>9346718.0625</v>
      </c>
      <c r="D68">
        <v>9359054.25</v>
      </c>
      <c r="E68">
        <v>9132890.8125</v>
      </c>
      <c r="F68">
        <v>8380383.375</v>
      </c>
      <c r="G68">
        <v>7389376.3125</v>
      </c>
      <c r="H68">
        <v>6369584.8125</v>
      </c>
      <c r="I68">
        <v>5000268</v>
      </c>
      <c r="J68">
        <v>3343106.8125</v>
      </c>
      <c r="K68">
        <v>2158832.8125</v>
      </c>
      <c r="L68">
        <v>1932669.375</v>
      </c>
      <c r="M68">
        <v>2154720.75</v>
      </c>
      <c r="N68">
        <v>2450789.25</v>
      </c>
      <c r="O68">
        <v>2870219.625</v>
      </c>
      <c r="P68">
        <v>3186848.4375</v>
      </c>
      <c r="Q68">
        <v>3244417.3125</v>
      </c>
      <c r="R68">
        <v>3207408.75</v>
      </c>
      <c r="S68">
        <v>3215632.875</v>
      </c>
      <c r="T68">
        <v>3264977.625</v>
      </c>
      <c r="U68">
        <v>3343106.8125</v>
      </c>
      <c r="V68">
        <v>3417123.9375</v>
      </c>
      <c r="W68">
        <v>3524037.5625</v>
      </c>
      <c r="X68">
        <v>3651511.5</v>
      </c>
      <c r="Y68">
        <v>3972252.375</v>
      </c>
      <c r="Z68">
        <v>4408131</v>
      </c>
      <c r="AA68">
        <v>4465699.875</v>
      </c>
      <c r="AB68">
        <v>4453363.6875</v>
      </c>
      <c r="AC68">
        <v>4576725.5625</v>
      </c>
      <c r="AD68">
        <v>4568501.4375</v>
      </c>
      <c r="AE68">
        <v>4506820.5</v>
      </c>
      <c r="AF68">
        <v>5966602.6875</v>
      </c>
      <c r="AG68">
        <v>10370621.625</v>
      </c>
      <c r="AH68">
        <v>11842740</v>
      </c>
      <c r="AI68">
        <v>7467505.5</v>
      </c>
      <c r="AJ68">
        <v>4482148.125</v>
      </c>
      <c r="AK68">
        <v>4486260.1875</v>
      </c>
      <c r="AL68">
        <v>4404018.9375</v>
      </c>
      <c r="AM68">
        <v>4272432.9375</v>
      </c>
      <c r="AN68">
        <v>4724759.8125</v>
      </c>
      <c r="AO68">
        <v>5427922.5</v>
      </c>
      <c r="AP68">
        <v>5584180.875</v>
      </c>
      <c r="AQ68">
        <v>4881018.1875</v>
      </c>
      <c r="AR68">
        <v>3536373.75</v>
      </c>
      <c r="AS68">
        <v>2364435.9375</v>
      </c>
      <c r="AT68">
        <v>1554359.625</v>
      </c>
      <c r="AU68">
        <v>974558.8125</v>
      </c>
      <c r="AV68">
        <v>797740.125</v>
      </c>
      <c r="AW68">
        <v>1130817.1875</v>
      </c>
      <c r="AX68">
        <v>1566695.8125</v>
      </c>
      <c r="AY68">
        <v>1282963.5</v>
      </c>
      <c r="AZ68">
        <v>855309</v>
      </c>
      <c r="BA68">
        <v>982782.9375</v>
      </c>
      <c r="BB68">
        <v>1044463.875</v>
      </c>
      <c r="BC68">
        <v>855309</v>
      </c>
      <c r="BD68">
        <v>805964.25</v>
      </c>
      <c r="BE68">
        <v>855309</v>
      </c>
      <c r="BF68">
        <v>838860.75</v>
      </c>
      <c r="BG68">
        <v>941662.3125</v>
      </c>
      <c r="BH68">
        <v>1229506.6875</v>
      </c>
      <c r="BI68">
        <v>1994350.3125</v>
      </c>
      <c r="BJ68">
        <v>2796202.5</v>
      </c>
      <c r="BK68">
        <v>2438453.0625</v>
      </c>
      <c r="BL68">
        <v>2623495.875</v>
      </c>
      <c r="BM68">
        <v>3133391.625</v>
      </c>
      <c r="BN68">
        <v>1698281.8125</v>
      </c>
      <c r="BO68">
        <v>530456.0625</v>
      </c>
      <c r="BP68">
        <v>1233618.75</v>
      </c>
      <c r="BQ68">
        <v>3236193.1875</v>
      </c>
      <c r="BR68">
        <v>5543060.25</v>
      </c>
      <c r="BS68">
        <v>7393488.375</v>
      </c>
      <c r="BT68">
        <v>9054761.625</v>
      </c>
      <c r="BU68">
        <v>9864837.9375</v>
      </c>
      <c r="BV68">
        <v>9745588.125</v>
      </c>
      <c r="BW68">
        <v>8988968.625</v>
      </c>
      <c r="BX68">
        <v>8203564.6875</v>
      </c>
      <c r="BY68">
        <v>9046537.5</v>
      </c>
      <c r="BZ68">
        <v>10773603.75</v>
      </c>
      <c r="CA68">
        <v>11086120.5</v>
      </c>
      <c r="CB68">
        <v>10058104.875</v>
      </c>
      <c r="CC68">
        <v>9383726.625</v>
      </c>
      <c r="CD68">
        <v>9137002.875</v>
      </c>
      <c r="CE68">
        <v>8750469</v>
      </c>
      <c r="CF68">
        <v>8470848.75</v>
      </c>
      <c r="CG68">
        <v>8622995.0625</v>
      </c>
      <c r="CH68">
        <v>9317933.625</v>
      </c>
      <c r="CI68">
        <v>10317164.8125</v>
      </c>
      <c r="CJ68">
        <v>11427421.6875</v>
      </c>
      <c r="CK68">
        <v>12188153.25</v>
      </c>
      <c r="CL68">
        <v>12517118.25</v>
      </c>
      <c r="CM68">
        <v>12804962.625</v>
      </c>
      <c r="CN68">
        <v>13059910.5</v>
      </c>
      <c r="CO68">
        <v>13273737.75</v>
      </c>
      <c r="CP68">
        <v>13487565</v>
      </c>
      <c r="CQ68">
        <v>13697280.1875</v>
      </c>
      <c r="CR68">
        <v>13960452.1875</v>
      </c>
      <c r="CS68">
        <v>14141382.9375</v>
      </c>
      <c r="CT68">
        <v>14198951.8125</v>
      </c>
      <c r="CU68">
        <v>14301753.375</v>
      </c>
      <c r="CV68">
        <v>14092038.1875</v>
      </c>
      <c r="CW68">
        <v>12492445.875</v>
      </c>
      <c r="CX68">
        <v>9474192</v>
      </c>
      <c r="CY68">
        <v>6069404.25</v>
      </c>
      <c r="CZ68">
        <v>3096383.0625</v>
      </c>
      <c r="DA68">
        <v>1418661.5625</v>
      </c>
      <c r="DB68">
        <v>826524.5625</v>
      </c>
      <c r="DC68">
        <v>740171.25</v>
      </c>
      <c r="DD68">
        <v>851196.9375</v>
      </c>
      <c r="DE68">
        <v>2578263.1875</v>
      </c>
      <c r="DF68">
        <v>4848121.6875</v>
      </c>
      <c r="DG68">
        <v>3626839.125</v>
      </c>
      <c r="DH68">
        <v>1278851.4375</v>
      </c>
      <c r="DI68">
        <v>653817.9375</v>
      </c>
      <c r="DJ68">
        <v>616809.375</v>
      </c>
      <c r="DK68">
        <v>682602.375</v>
      </c>
      <c r="DL68">
        <v>785403.9375</v>
      </c>
      <c r="DM68">
        <v>925214.0625</v>
      </c>
      <c r="DN68">
        <v>1032127.6875</v>
      </c>
      <c r="DO68">
        <v>1052688</v>
      </c>
      <c r="DP68">
        <v>1028015.625</v>
      </c>
      <c r="DQ68">
        <v>900541.6875</v>
      </c>
      <c r="DR68">
        <v>682602.375</v>
      </c>
      <c r="DS68">
        <v>567464.625</v>
      </c>
      <c r="DT68">
        <v>711386.8125</v>
      </c>
      <c r="DU68">
        <v>842972.8125</v>
      </c>
      <c r="DV68">
        <v>921102</v>
      </c>
      <c r="DW68">
        <v>1768186.875</v>
      </c>
      <c r="DX68">
        <v>3704968.3125</v>
      </c>
      <c r="DY68">
        <v>5530724.0625</v>
      </c>
      <c r="DZ68">
        <v>6246222.9375</v>
      </c>
      <c r="EA68">
        <v>6879480.5625</v>
      </c>
      <c r="EB68">
        <v>7981513.3125</v>
      </c>
      <c r="EC68">
        <v>8437952.25</v>
      </c>
      <c r="ED68">
        <v>8224125</v>
      </c>
      <c r="EE68">
        <v>7969177.125</v>
      </c>
      <c r="EF68">
        <v>7759461.9375</v>
      </c>
      <c r="EG68">
        <v>7594979.4375</v>
      </c>
      <c r="EH68">
        <v>7418160.75</v>
      </c>
      <c r="EI68">
        <v>7311247.125</v>
      </c>
      <c r="EJ68">
        <v>7364703.9375</v>
      </c>
      <c r="EK68">
        <v>7467505.5</v>
      </c>
      <c r="EL68">
        <v>7459281.375</v>
      </c>
      <c r="EM68">
        <v>7401712.5</v>
      </c>
      <c r="EN68">
        <v>7385264.25</v>
      </c>
      <c r="EO68">
        <v>7426384.875</v>
      </c>
      <c r="EP68">
        <v>7603203.5625</v>
      </c>
      <c r="EQ68">
        <v>7825254.9375</v>
      </c>
      <c r="ER68">
        <v>7977401.25</v>
      </c>
      <c r="ES68">
        <v>7973289.1875</v>
      </c>
      <c r="ET68">
        <v>7973289.1875</v>
      </c>
      <c r="EW68">
        <f>SUMPRODUCT(A67:C69,filters!$A$2:$C$4)</f>
        <v>-205603.125</v>
      </c>
      <c r="EX68">
        <f>SUMPRODUCT(B67:D69,filters!$A$2:$C$4)</f>
        <v>-271396.125</v>
      </c>
      <c r="EY68">
        <f>SUMPRODUCT(C67:E69,filters!$A$2:$C$4)</f>
        <v>838860.75</v>
      </c>
      <c r="EZ68">
        <f>SUMPRODUCT(D67:F69,filters!$A$2:$C$4)</f>
        <v>3918795.5625</v>
      </c>
      <c r="FA68">
        <f>SUMPRODUCT(E67:G69,filters!$A$2:$C$4)</f>
        <v>7085083.6875</v>
      </c>
      <c r="FB68">
        <f>SUMPRODUCT(F67:H69,filters!$A$2:$C$4)</f>
        <v>8191228.5</v>
      </c>
      <c r="FC68">
        <f>SUMPRODUCT(G67:I69,filters!$A$2:$C$4)</f>
        <v>9535872.9375</v>
      </c>
      <c r="FD68">
        <f>SUMPRODUCT(H67:J69,filters!$A$2:$C$4)</f>
        <v>12142920.5625</v>
      </c>
      <c r="FE68">
        <f>SUMPRODUCT(I67:K69,filters!$A$2:$C$4)</f>
        <v>11521999.125</v>
      </c>
      <c r="FF68">
        <f>SUMPRODUCT(J67:L69,filters!$A$2:$C$4)</f>
        <v>5543060.25</v>
      </c>
      <c r="FG68">
        <f>SUMPRODUCT(K67:M69,filters!$A$2:$C$4)</f>
        <v>-341301.1875</v>
      </c>
      <c r="FH68">
        <f>SUMPRODUCT(L67:N69,filters!$A$2:$C$4)</f>
        <v>-2315091.1875</v>
      </c>
      <c r="FI68">
        <f>SUMPRODUCT(M67:O69,filters!$A$2:$C$4)</f>
        <v>-2734521.5625</v>
      </c>
      <c r="FJ68">
        <f>SUMPRODUCT(N67:P69,filters!$A$2:$C$4)</f>
        <v>-2652280.3125</v>
      </c>
      <c r="FK68">
        <f>SUMPRODUCT(O67:Q69,filters!$A$2:$C$4)</f>
        <v>-1389877.125</v>
      </c>
      <c r="FL68">
        <f>SUMPRODUCT(P67:R69,filters!$A$2:$C$4)</f>
        <v>-143922.1875</v>
      </c>
      <c r="FM68">
        <f>SUMPRODUCT(Q67:S69,filters!$A$2:$C$4)</f>
        <v>86353.3125</v>
      </c>
      <c r="FN68">
        <f>SUMPRODUCT(R67:T69,filters!$A$2:$C$4)</f>
        <v>-135698.0625</v>
      </c>
      <c r="FO68">
        <f>SUMPRODUCT(S67:U69,filters!$A$2:$C$4)</f>
        <v>-370085.625</v>
      </c>
      <c r="FP68">
        <f>SUMPRODUCT(T67:V69,filters!$A$2:$C$4)</f>
        <v>-551016.375</v>
      </c>
      <c r="FQ68">
        <f>SUMPRODUCT(U67:W69,filters!$A$2:$C$4)</f>
        <v>-785403.9375</v>
      </c>
      <c r="FR68">
        <f>SUMPRODUCT(V67:X69,filters!$A$2:$C$4)</f>
        <v>-1089696.5625</v>
      </c>
      <c r="FS68">
        <f>SUMPRODUCT(W67:Y69,filters!$A$2:$C$4)</f>
        <v>-1924445.25</v>
      </c>
      <c r="FT68">
        <f>SUMPRODUCT(X67:Z69,filters!$A$2:$C$4)</f>
        <v>-2977133.25</v>
      </c>
      <c r="FU68">
        <f>SUMPRODUCT(Y67:AA69,filters!$A$2:$C$4)</f>
        <v>-1953229.6875</v>
      </c>
      <c r="FV68">
        <f>SUMPRODUCT(Z67:AB69,filters!$A$2:$C$4)</f>
        <v>-353637.375</v>
      </c>
      <c r="FW68">
        <f>SUMPRODUCT(AA67:AC69,filters!$A$2:$C$4)</f>
        <v>-444102.75</v>
      </c>
      <c r="FX68">
        <f>SUMPRODUCT(AB67:AD69,filters!$A$2:$C$4)</f>
        <v>-279620.25</v>
      </c>
      <c r="FY68">
        <f>SUMPRODUCT(AC67:AE69,filters!$A$2:$C$4)</f>
        <v>407094.1875</v>
      </c>
      <c r="FZ68">
        <f>SUMPRODUCT(AD67:AF69,filters!$A$2:$C$4)</f>
        <v>-5259327.9375</v>
      </c>
      <c r="GA68">
        <f>SUMPRODUCT(AE67:AG69,filters!$A$2:$C$4)</f>
        <v>-22110560.0625</v>
      </c>
      <c r="GB68">
        <f>SUMPRODUCT(AF67:AH69,filters!$A$2:$C$4)</f>
        <v>-22122896.25</v>
      </c>
      <c r="GC68">
        <f>SUMPRODUCT(AG67:AI69,filters!$A$2:$C$4)</f>
        <v>10407630.1875</v>
      </c>
      <c r="GD68">
        <f>SUMPRODUCT(AH67:AJ69,filters!$A$2:$C$4)</f>
        <v>27250638.1875</v>
      </c>
      <c r="GE68">
        <f>SUMPRODUCT(AI67:AK69,filters!$A$2:$C$4)</f>
        <v>11591904.1875</v>
      </c>
      <c r="GF68">
        <f>SUMPRODUCT(AJ67:AL69,filters!$A$2:$C$4)</f>
        <v>439990.6875</v>
      </c>
      <c r="GG68">
        <f>SUMPRODUCT(AK67:AM69,filters!$A$2:$C$4)</f>
        <v>431766.5625</v>
      </c>
      <c r="GH68">
        <f>SUMPRODUCT(AL67:AN69,filters!$A$2:$C$4)</f>
        <v>-1229506.6875</v>
      </c>
      <c r="GI68">
        <f>SUMPRODUCT(AM67:AO69,filters!$A$2:$C$4)</f>
        <v>-3914683.5</v>
      </c>
      <c r="GJ68">
        <f>SUMPRODUCT(AN67:AP69,filters!$A$2:$C$4)</f>
        <v>-2598823.5</v>
      </c>
      <c r="GK68">
        <f>SUMPRODUCT(AO67:AQ69,filters!$A$2:$C$4)</f>
        <v>2561814.9375</v>
      </c>
      <c r="GL68">
        <f>SUMPRODUCT(AP67:AR69,filters!$A$2:$C$4)</f>
        <v>7471617.5625</v>
      </c>
      <c r="GM68">
        <f>SUMPRODUCT(AQ67:AS69,filters!$A$2:$C$4)</f>
        <v>8799813.75</v>
      </c>
      <c r="GN68">
        <f>SUMPRODUCT(AR67:AT69,filters!$A$2:$C$4)</f>
        <v>7224893.8125</v>
      </c>
      <c r="GO68">
        <f>SUMPRODUCT(AS67:AU69,filters!$A$2:$C$4)</f>
        <v>5440258.6875</v>
      </c>
      <c r="GP68">
        <f>SUMPRODUCT(AT67:AV69,filters!$A$2:$C$4)</f>
        <v>3260865.5625</v>
      </c>
      <c r="GQ68">
        <f>SUMPRODUCT(AU67:AW69,filters!$A$2:$C$4)</f>
        <v>115137.75</v>
      </c>
      <c r="GR68">
        <f>SUMPRODUCT(AV67:AX69,filters!$A$2:$C$4)</f>
        <v>-2216401.6875</v>
      </c>
      <c r="GS68">
        <f>SUMPRODUCT(AW67:AY69,filters!$A$2:$C$4)</f>
        <v>-546904.3125</v>
      </c>
      <c r="GT68">
        <f>SUMPRODUCT(AX67:AZ69,filters!$A$2:$C$4)</f>
        <v>2389108.3125</v>
      </c>
      <c r="GU68">
        <f>SUMPRODUCT(AY67:BA69,filters!$A$2:$C$4)</f>
        <v>1303523.8125</v>
      </c>
      <c r="GV68">
        <f>SUMPRODUCT(AZ67:BB69,filters!$A$2:$C$4)</f>
        <v>-390645.9375</v>
      </c>
      <c r="GW68">
        <f>SUMPRODUCT(BA67:BC69,filters!$A$2:$C$4)</f>
        <v>452326.875</v>
      </c>
      <c r="GX68">
        <f>SUMPRODUCT(BB67:BD69,filters!$A$2:$C$4)</f>
        <v>715498.875</v>
      </c>
      <c r="GY68">
        <f>SUMPRODUCT(BC67:BE69,filters!$A$2:$C$4)</f>
        <v>-230275.5</v>
      </c>
      <c r="GZ68">
        <f>SUMPRODUCT(BD67:BF69,filters!$A$2:$C$4)</f>
        <v>-324852.9375</v>
      </c>
      <c r="HA68">
        <f>SUMPRODUCT(BE67:BG69,filters!$A$2:$C$4)</f>
        <v>-180930.75</v>
      </c>
      <c r="HB68">
        <f>SUMPRODUCT(BF67:BH69,filters!$A$2:$C$4)</f>
        <v>-1303523.8125</v>
      </c>
      <c r="HC68">
        <f>SUMPRODUCT(BG67:BI69,filters!$A$2:$C$4)</f>
        <v>-3902347.3125</v>
      </c>
      <c r="HD68">
        <f>SUMPRODUCT(BH67:BJ69,filters!$A$2:$C$4)</f>
        <v>-5251103.8125</v>
      </c>
      <c r="HE68">
        <f>SUMPRODUCT(BI67:BK69,filters!$A$2:$C$4)</f>
        <v>-1324084.125</v>
      </c>
      <c r="HF68">
        <f>SUMPRODUCT(BJ67:BL69,filters!$A$2:$C$4)</f>
        <v>-370085.625</v>
      </c>
      <c r="HG68">
        <f>SUMPRODUCT(BK67:BM69,filters!$A$2:$C$4)</f>
        <v>-3598054.6875</v>
      </c>
      <c r="HH68">
        <f>SUMPRODUCT(BL67:BN69,filters!$A$2:$C$4)</f>
        <v>3651511.5</v>
      </c>
      <c r="HI68">
        <f>SUMPRODUCT(BM67:BO69,filters!$A$2:$C$4)</f>
        <v>9877174.125</v>
      </c>
      <c r="HJ68">
        <f>SUMPRODUCT(BN67:BP69,filters!$A$2:$C$4)</f>
        <v>719610.9375</v>
      </c>
      <c r="HK68">
        <f>SUMPRODUCT(BO67:BQ69,filters!$A$2:$C$4)</f>
        <v>-10526880</v>
      </c>
      <c r="HL68">
        <f>SUMPRODUCT(BP67:BR69,filters!$A$2:$C$4)</f>
        <v>-14836321.5</v>
      </c>
      <c r="HM68">
        <f>SUMPRODUCT(BQ67:BS69,filters!$A$2:$C$4)</f>
        <v>-15152950.3125</v>
      </c>
      <c r="HN68">
        <f>SUMPRODUCT(BR67:BT69,filters!$A$2:$C$4)</f>
        <v>-14367546.375</v>
      </c>
      <c r="HO68">
        <f>SUMPRODUCT(BS67:BU69,filters!$A$2:$C$4)</f>
        <v>-10247259.75</v>
      </c>
      <c r="HP68">
        <f>SUMPRODUCT(BT67:BV69,filters!$A$2:$C$4)</f>
        <v>-3565158.1875</v>
      </c>
      <c r="HQ68">
        <f>SUMPRODUCT(BU67:BW69,filters!$A$2:$C$4)</f>
        <v>2479573.6875</v>
      </c>
      <c r="HR68">
        <f>SUMPRODUCT(BV67:BX69,filters!$A$2:$C$4)</f>
        <v>5958378.5625</v>
      </c>
      <c r="HS68">
        <f>SUMPRODUCT(BW67:BY69,filters!$A$2:$C$4)</f>
        <v>-439990.6875</v>
      </c>
      <c r="HT68">
        <f>SUMPRODUCT(BX67:BZ69,filters!$A$2:$C$4)</f>
        <v>-10444638.75</v>
      </c>
      <c r="HU68">
        <f>SUMPRODUCT(BY67:CA69,filters!$A$2:$C$4)</f>
        <v>-7775910.1875</v>
      </c>
      <c r="HV68">
        <f>SUMPRODUCT(BZ67:CB69,filters!$A$2:$C$4)</f>
        <v>3104607.1875</v>
      </c>
      <c r="HW68">
        <f>SUMPRODUCT(CA67:CC69,filters!$A$2:$C$4)</f>
        <v>7019290.6875</v>
      </c>
      <c r="HX68">
        <f>SUMPRODUCT(CB67:CD69,filters!$A$2:$C$4)</f>
        <v>4099726.3125</v>
      </c>
      <c r="HY68">
        <f>SUMPRODUCT(CC67:CE69,filters!$A$2:$C$4)</f>
        <v>2417892.75</v>
      </c>
      <c r="HZ68">
        <f>SUMPRODUCT(CD67:CF69,filters!$A$2:$C$4)</f>
        <v>1879212.5625</v>
      </c>
      <c r="IA68">
        <f>SUMPRODUCT(CE67:CG69,filters!$A$2:$C$4)</f>
        <v>-172706.625</v>
      </c>
      <c r="IB68">
        <f>SUMPRODUCT(CF67:CH69,filters!$A$2:$C$4)</f>
        <v>-3355443</v>
      </c>
      <c r="IC68">
        <f>SUMPRODUCT(CG67:CI69,filters!$A$2:$C$4)</f>
        <v>-6098188.6875</v>
      </c>
      <c r="ID68">
        <f>SUMPRODUCT(CH67:CJ69,filters!$A$2:$C$4)</f>
        <v>-7644324.1875</v>
      </c>
      <c r="IE68">
        <f>SUMPRODUCT(CI67:CK69,filters!$A$2:$C$4)</f>
        <v>-7031626.875</v>
      </c>
      <c r="IF68">
        <f>SUMPRODUCT(CJ67:CL69,filters!$A$2:$C$4)</f>
        <v>-4330001.8125</v>
      </c>
      <c r="IG68">
        <f>SUMPRODUCT(CK67:CM69,filters!$A$2:$C$4)</f>
        <v>-2602935.5625</v>
      </c>
      <c r="IH68">
        <f>SUMPRODUCT(CL67:CN69,filters!$A$2:$C$4)</f>
        <v>-2310979.125</v>
      </c>
      <c r="II68">
        <f>SUMPRODUCT(CM67:CO69,filters!$A$2:$C$4)</f>
        <v>-2101263.9375</v>
      </c>
      <c r="IJ68">
        <f>SUMPRODUCT(CN67:CP69,filters!$A$2:$C$4)</f>
        <v>-1953229.6875</v>
      </c>
      <c r="IK68">
        <f>SUMPRODUCT(CO67:CQ69,filters!$A$2:$C$4)</f>
        <v>-1722954.1875</v>
      </c>
      <c r="IL68">
        <f>SUMPRODUCT(CP67:CR69,filters!$A$2:$C$4)</f>
        <v>-1694169.75</v>
      </c>
      <c r="IM68">
        <f>SUMPRODUCT(CQ67:CS69,filters!$A$2:$C$4)</f>
        <v>-1603704.375</v>
      </c>
      <c r="IN68">
        <f>SUMPRODUCT(CR67:CT69,filters!$A$2:$C$4)</f>
        <v>-921102</v>
      </c>
      <c r="IO68">
        <f>SUMPRODUCT(CS67:CU69,filters!$A$2:$C$4)</f>
        <v>-641481.75</v>
      </c>
      <c r="IP68">
        <f>SUMPRODUCT(CT67:CV69,filters!$A$2:$C$4)</f>
        <v>411206.25</v>
      </c>
      <c r="IQ68">
        <f>SUMPRODUCT(CU67:CW69,filters!$A$2:$C$4)</f>
        <v>7257790.3125</v>
      </c>
      <c r="IR68">
        <f>SUMPRODUCT(CV67:CX69,filters!$A$2:$C$4)</f>
        <v>18635867.25</v>
      </c>
      <c r="IS68">
        <f>SUMPRODUCT(CW67:CY69,filters!$A$2:$C$4)</f>
        <v>25782631.875</v>
      </c>
      <c r="IT68">
        <f>SUMPRODUCT(CX67:CZ69,filters!$A$2:$C$4)</f>
        <v>25276848.1875</v>
      </c>
      <c r="IU68">
        <f>SUMPRODUCT(CY67:DA69,filters!$A$2:$C$4)</f>
        <v>18204100.6875</v>
      </c>
      <c r="IV68">
        <f>SUMPRODUCT(CZ67:DB69,filters!$A$2:$C$4)</f>
        <v>8812149.9375</v>
      </c>
      <c r="IW68">
        <f>SUMPRODUCT(DA67:DC69,filters!$A$2:$C$4)</f>
        <v>2644056.1875</v>
      </c>
      <c r="IX68">
        <f>SUMPRODUCT(DB67:DD69,filters!$A$2:$C$4)</f>
        <v>-583912.875</v>
      </c>
      <c r="IY68">
        <f>SUMPRODUCT(DC67:DE69,filters!$A$2:$C$4)</f>
        <v>-8339262.75</v>
      </c>
      <c r="IZ68">
        <f>SUMPRODUCT(DD67:DF69,filters!$A$2:$C$4)</f>
        <v>-15798544.125</v>
      </c>
      <c r="JA68">
        <f>SUMPRODUCT(DE67:DG69,filters!$A$2:$C$4)</f>
        <v>-2804426.625</v>
      </c>
      <c r="JB68">
        <f>SUMPRODUCT(DF67:DH69,filters!$A$2:$C$4)</f>
        <v>14877442.125</v>
      </c>
      <c r="JC68">
        <f>SUMPRODUCT(DG67:DI69,filters!$A$2:$C$4)</f>
        <v>11641248.9375</v>
      </c>
      <c r="JD68">
        <f>SUMPRODUCT(DH67:DJ69,filters!$A$2:$C$4)</f>
        <v>2475461.625</v>
      </c>
      <c r="JE68">
        <f>SUMPRODUCT(DI67:DK69,filters!$A$2:$C$4)</f>
        <v>-135698.0625</v>
      </c>
      <c r="JF68">
        <f>SUMPRODUCT(DJ67:DL69,filters!$A$2:$C$4)</f>
        <v>-686714.4375</v>
      </c>
      <c r="JG68">
        <f>SUMPRODUCT(DK67:DM69,filters!$A$2:$C$4)</f>
        <v>-1007455.3125</v>
      </c>
      <c r="JH68">
        <f>SUMPRODUCT(DL67:DN69,filters!$A$2:$C$4)</f>
        <v>-999231.1875</v>
      </c>
      <c r="JI68">
        <f>SUMPRODUCT(DM67:DO69,filters!$A$2:$C$4)</f>
        <v>-514007.8125</v>
      </c>
      <c r="JJ68">
        <f>SUMPRODUCT(DN67:DP69,filters!$A$2:$C$4)</f>
        <v>16448.25</v>
      </c>
      <c r="JK68">
        <f>SUMPRODUCT(DO67:DQ69,filters!$A$2:$C$4)</f>
        <v>616809.375</v>
      </c>
      <c r="JL68">
        <f>SUMPRODUCT(DP67:DR69,filters!$A$2:$C$4)</f>
        <v>1315860</v>
      </c>
      <c r="JM68">
        <f>SUMPRODUCT(DQ67:DS69,filters!$A$2:$C$4)</f>
        <v>1274739.375</v>
      </c>
      <c r="JN68">
        <f>SUMPRODUCT(DR67:DT69,filters!$A$2:$C$4)</f>
        <v>-53456.8125</v>
      </c>
      <c r="JO68">
        <f>SUMPRODUCT(DS67:DU69,filters!$A$2:$C$4)</f>
        <v>-1097920.6875</v>
      </c>
      <c r="JP68">
        <f>SUMPRODUCT(DT67:DV69,filters!$A$2:$C$4)</f>
        <v>-1151377.5</v>
      </c>
      <c r="JQ68">
        <f>SUMPRODUCT(DU67:DW69,filters!$A$2:$C$4)</f>
        <v>-4070941.875</v>
      </c>
      <c r="JR68">
        <f>SUMPRODUCT(DV67:DX69,filters!$A$2:$C$4)</f>
        <v>-10720146.9375</v>
      </c>
      <c r="JS68">
        <f>SUMPRODUCT(DW67:DY69,filters!$A$2:$C$4)</f>
        <v>-14013909</v>
      </c>
      <c r="JT68">
        <f>SUMPRODUCT(DX67:DZ69,filters!$A$2:$C$4)</f>
        <v>-9942967.125</v>
      </c>
      <c r="JU68">
        <f>SUMPRODUCT(DY67:EA69,filters!$A$2:$C$4)</f>
        <v>-5983050.9375</v>
      </c>
      <c r="JV68">
        <f>SUMPRODUCT(DZ67:EB69,filters!$A$2:$C$4)</f>
        <v>-7027514.8125</v>
      </c>
      <c r="JW68">
        <f>SUMPRODUCT(EA67:EC69,filters!$A$2:$C$4)</f>
        <v>-5904921.75</v>
      </c>
      <c r="JX68">
        <f>SUMPRODUCT(EB67:ED69,filters!$A$2:$C$4)</f>
        <v>-1023903.5625</v>
      </c>
      <c r="JY68">
        <f>SUMPRODUCT(EC67:EE69,filters!$A$2:$C$4)</f>
        <v>1521463.125</v>
      </c>
      <c r="JZ68">
        <f>SUMPRODUCT(ED67:EF69,filters!$A$2:$C$4)</f>
        <v>1558471.6875</v>
      </c>
      <c r="KA68">
        <f>SUMPRODUCT(EE67:EG69,filters!$A$2:$C$4)</f>
        <v>1270627.3125</v>
      </c>
      <c r="KB68">
        <f>SUMPRODUCT(EF67:EH69,filters!$A$2:$C$4)</f>
        <v>1044463.875</v>
      </c>
      <c r="KC68">
        <f>SUMPRODUCT(EG67:EI69,filters!$A$2:$C$4)</f>
        <v>744283.3125</v>
      </c>
      <c r="KD68">
        <f>SUMPRODUCT(EH67:EJ69,filters!$A$2:$C$4)</f>
        <v>37008.5625</v>
      </c>
      <c r="KE68">
        <f>SUMPRODUCT(EI67:EK69,filters!$A$2:$C$4)</f>
        <v>-538680.1875</v>
      </c>
      <c r="KF68">
        <f>SUMPRODUCT(EJ67:EL69,filters!$A$2:$C$4)</f>
        <v>-234387.5625</v>
      </c>
      <c r="KG68">
        <f>SUMPRODUCT(EK67:EM69,filters!$A$2:$C$4)</f>
        <v>427654.5</v>
      </c>
      <c r="KH68">
        <f>SUMPRODUCT(EL67:EN69,filters!$A$2:$C$4)</f>
        <v>497559.5625</v>
      </c>
      <c r="KI68">
        <f>SUMPRODUCT(EM67:EO69,filters!$A$2:$C$4)</f>
        <v>45232.6875</v>
      </c>
      <c r="KJ68">
        <f>SUMPRODUCT(EN67:EP69,filters!$A$2:$C$4)</f>
        <v>-727835.0625</v>
      </c>
      <c r="KK68">
        <f>SUMPRODUCT(EO67:EQ69,filters!$A$2:$C$4)</f>
        <v>-1336420.3125</v>
      </c>
      <c r="KL68">
        <f>SUMPRODUCT(EP67:ER69,filters!$A$2:$C$4)</f>
        <v>-1163713.6875</v>
      </c>
      <c r="KM68">
        <f>SUMPRODUCT(EQ67:ES69,filters!$A$2:$C$4)</f>
        <v>-402982.125</v>
      </c>
      <c r="KN68">
        <f>SUMPRODUCT(ER67:ET69,filters!$A$2:$C$4)</f>
        <v>32896.5</v>
      </c>
    </row>
    <row r="69" spans="1:300" ht="15" customHeight="1" x14ac:dyDescent="0.25">
      <c r="A69">
        <v>9322045.6875</v>
      </c>
      <c r="B69">
        <v>9322045.6875</v>
      </c>
      <c r="C69">
        <v>9474192</v>
      </c>
      <c r="D69">
        <v>9502976.4375</v>
      </c>
      <c r="E69">
        <v>9182235.5625</v>
      </c>
      <c r="F69">
        <v>8380383.375</v>
      </c>
      <c r="G69">
        <v>7327695.375</v>
      </c>
      <c r="H69">
        <v>6283231.5</v>
      </c>
      <c r="I69">
        <v>4971483.5625</v>
      </c>
      <c r="J69">
        <v>3289650</v>
      </c>
      <c r="K69">
        <v>2051919.1875</v>
      </c>
      <c r="L69">
        <v>1883324.625</v>
      </c>
      <c r="M69">
        <v>2212289.625</v>
      </c>
      <c r="N69">
        <v>2516582.25</v>
      </c>
      <c r="O69">
        <v>2808538.6875</v>
      </c>
      <c r="P69">
        <v>3034702.125</v>
      </c>
      <c r="Q69">
        <v>3158064</v>
      </c>
      <c r="R69">
        <v>3219744.9375</v>
      </c>
      <c r="S69">
        <v>3199184.625</v>
      </c>
      <c r="T69">
        <v>3182736.375</v>
      </c>
      <c r="U69">
        <v>3285537.9375</v>
      </c>
      <c r="V69">
        <v>3433572.1875</v>
      </c>
      <c r="W69">
        <v>3581606.4375</v>
      </c>
      <c r="X69">
        <v>3733752.75</v>
      </c>
      <c r="Y69">
        <v>3947580</v>
      </c>
      <c r="Z69">
        <v>4218976.125</v>
      </c>
      <c r="AA69">
        <v>4457475.75</v>
      </c>
      <c r="AB69">
        <v>4605510</v>
      </c>
      <c r="AC69">
        <v>4617846.1875</v>
      </c>
      <c r="AD69">
        <v>4658966.8125</v>
      </c>
      <c r="AE69">
        <v>4724759.8125</v>
      </c>
      <c r="AF69">
        <v>4823449.3125</v>
      </c>
      <c r="AG69">
        <v>7163212.875</v>
      </c>
      <c r="AH69">
        <v>9297373.3125</v>
      </c>
      <c r="AI69">
        <v>6994618.3125</v>
      </c>
      <c r="AJ69">
        <v>4634294.4375</v>
      </c>
      <c r="AK69">
        <v>4482148.125</v>
      </c>
      <c r="AL69">
        <v>4552053.1875</v>
      </c>
      <c r="AM69">
        <v>4708311.5625</v>
      </c>
      <c r="AN69">
        <v>5049612.75</v>
      </c>
      <c r="AO69">
        <v>5419698.375</v>
      </c>
      <c r="AP69">
        <v>5316896.8125</v>
      </c>
      <c r="AQ69">
        <v>4515044.625</v>
      </c>
      <c r="AR69">
        <v>3474692.8125</v>
      </c>
      <c r="AS69">
        <v>2574151.125</v>
      </c>
      <c r="AT69">
        <v>1694169.75</v>
      </c>
      <c r="AU69">
        <v>974558.8125</v>
      </c>
      <c r="AV69">
        <v>608585.25</v>
      </c>
      <c r="AW69">
        <v>855309</v>
      </c>
      <c r="AX69">
        <v>1352868.5625</v>
      </c>
      <c r="AY69">
        <v>1229506.6875</v>
      </c>
      <c r="AZ69">
        <v>937550.25</v>
      </c>
      <c r="BA69">
        <v>1015679.4375</v>
      </c>
      <c r="BB69">
        <v>1036239.75</v>
      </c>
      <c r="BC69">
        <v>929326.125</v>
      </c>
      <c r="BD69">
        <v>916989.9375</v>
      </c>
      <c r="BE69">
        <v>888205.5</v>
      </c>
      <c r="BF69">
        <v>731947.125</v>
      </c>
      <c r="BG69">
        <v>789516</v>
      </c>
      <c r="BH69">
        <v>1258291.125</v>
      </c>
      <c r="BI69">
        <v>1936781.4375</v>
      </c>
      <c r="BJ69">
        <v>2467237.5</v>
      </c>
      <c r="BK69">
        <v>2339763.5625</v>
      </c>
      <c r="BL69">
        <v>3297874.125</v>
      </c>
      <c r="BM69">
        <v>4350562.125</v>
      </c>
      <c r="BN69">
        <v>2417892.75</v>
      </c>
      <c r="BO69">
        <v>1110256.875</v>
      </c>
      <c r="BP69">
        <v>3022365.9375</v>
      </c>
      <c r="BQ69">
        <v>5333345.0625</v>
      </c>
      <c r="BR69">
        <v>6887704.6875</v>
      </c>
      <c r="BS69">
        <v>8491409.0625</v>
      </c>
      <c r="BT69">
        <v>9663346.875</v>
      </c>
      <c r="BU69">
        <v>10144458.1875</v>
      </c>
      <c r="BV69">
        <v>10263708</v>
      </c>
      <c r="BW69">
        <v>9276813</v>
      </c>
      <c r="BX69">
        <v>8014409.8125</v>
      </c>
      <c r="BY69">
        <v>8980744.5</v>
      </c>
      <c r="BZ69">
        <v>11028551.625</v>
      </c>
      <c r="CA69">
        <v>11164249.6875</v>
      </c>
      <c r="CB69">
        <v>9889510.3125</v>
      </c>
      <c r="CC69">
        <v>9050649.5625</v>
      </c>
      <c r="CD69">
        <v>8622995.0625</v>
      </c>
      <c r="CE69">
        <v>8351598.9375</v>
      </c>
      <c r="CF69">
        <v>8532529.6875</v>
      </c>
      <c r="CG69">
        <v>9050649.5625</v>
      </c>
      <c r="CH69">
        <v>9700355.4375</v>
      </c>
      <c r="CI69">
        <v>10506319.6875</v>
      </c>
      <c r="CJ69">
        <v>11456206.125</v>
      </c>
      <c r="CK69">
        <v>12184041.1875</v>
      </c>
      <c r="CL69">
        <v>12619919.8125</v>
      </c>
      <c r="CM69">
        <v>12883091.8125</v>
      </c>
      <c r="CN69">
        <v>13084582.875</v>
      </c>
      <c r="CO69">
        <v>13376539.3125</v>
      </c>
      <c r="CP69">
        <v>13590366.5625</v>
      </c>
      <c r="CQ69">
        <v>13639711.3125</v>
      </c>
      <c r="CR69">
        <v>13849426.5</v>
      </c>
      <c r="CS69">
        <v>14092038.1875</v>
      </c>
      <c r="CT69">
        <v>14145495</v>
      </c>
      <c r="CU69">
        <v>14272968.9375</v>
      </c>
      <c r="CV69">
        <v>14248296.5625</v>
      </c>
      <c r="CW69">
        <v>12965333.0625</v>
      </c>
      <c r="CX69">
        <v>10173242.625</v>
      </c>
      <c r="CY69">
        <v>6657429.1875</v>
      </c>
      <c r="CZ69">
        <v>3417123.9375</v>
      </c>
      <c r="DA69">
        <v>1579032</v>
      </c>
      <c r="DB69">
        <v>900541.6875</v>
      </c>
      <c r="DC69">
        <v>740171.25</v>
      </c>
      <c r="DD69">
        <v>949886.4375</v>
      </c>
      <c r="DE69">
        <v>2968909.125</v>
      </c>
      <c r="DF69">
        <v>5127741.9375</v>
      </c>
      <c r="DG69">
        <v>3532261.6875</v>
      </c>
      <c r="DH69">
        <v>1155489.5625</v>
      </c>
      <c r="DI69">
        <v>608585.25</v>
      </c>
      <c r="DJ69">
        <v>579800.8125</v>
      </c>
      <c r="DK69">
        <v>678490.3125</v>
      </c>
      <c r="DL69">
        <v>810076.3125</v>
      </c>
      <c r="DM69">
        <v>945774.375</v>
      </c>
      <c r="DN69">
        <v>1015679.4375</v>
      </c>
      <c r="DO69">
        <v>978670.875</v>
      </c>
      <c r="DP69">
        <v>929326.125</v>
      </c>
      <c r="DQ69">
        <v>859421.0625</v>
      </c>
      <c r="DR69">
        <v>715498.875</v>
      </c>
      <c r="DS69">
        <v>616809.375</v>
      </c>
      <c r="DT69">
        <v>785403.9375</v>
      </c>
      <c r="DU69">
        <v>978670.875</v>
      </c>
      <c r="DV69">
        <v>1332308.25</v>
      </c>
      <c r="DW69">
        <v>2796202.5</v>
      </c>
      <c r="DX69">
        <v>4942699.125</v>
      </c>
      <c r="DY69">
        <v>6135197.25</v>
      </c>
      <c r="DZ69">
        <v>6414817.5</v>
      </c>
      <c r="EA69">
        <v>7175549.0625</v>
      </c>
      <c r="EB69">
        <v>8195340.5625</v>
      </c>
      <c r="EC69">
        <v>8511969.375</v>
      </c>
      <c r="ED69">
        <v>8405055.75</v>
      </c>
      <c r="EE69">
        <v>8248797.375</v>
      </c>
      <c r="EF69">
        <v>8076090.75</v>
      </c>
      <c r="EG69">
        <v>7928056.5</v>
      </c>
      <c r="EH69">
        <v>7780022.25</v>
      </c>
      <c r="EI69">
        <v>7640212.125</v>
      </c>
      <c r="EJ69">
        <v>7549746.75</v>
      </c>
      <c r="EK69">
        <v>7553858.8125</v>
      </c>
      <c r="EL69">
        <v>7512738.1875</v>
      </c>
      <c r="EM69">
        <v>7377040.125</v>
      </c>
      <c r="EN69">
        <v>7303023</v>
      </c>
      <c r="EO69">
        <v>7303023</v>
      </c>
      <c r="EP69">
        <v>7286574.75</v>
      </c>
      <c r="EQ69">
        <v>7286574.75</v>
      </c>
      <c r="ER69">
        <v>7405824.5625</v>
      </c>
      <c r="ES69">
        <v>7525074.375</v>
      </c>
      <c r="ET69">
        <v>7525074.375</v>
      </c>
      <c r="EW69">
        <f>SUMPRODUCT(A68:C70,filters!$A$2:$C$4)</f>
        <v>-444102.75</v>
      </c>
      <c r="EX69">
        <f>SUMPRODUCT(B68:D70,filters!$A$2:$C$4)</f>
        <v>-555128.4375</v>
      </c>
      <c r="EY69">
        <f>SUMPRODUCT(C68:E70,filters!$A$2:$C$4)</f>
        <v>1007455.3125</v>
      </c>
      <c r="EZ69">
        <f>SUMPRODUCT(D68:F70,filters!$A$2:$C$4)</f>
        <v>4272432.9375</v>
      </c>
      <c r="FA69">
        <f>SUMPRODUCT(E68:G70,filters!$A$2:$C$4)</f>
        <v>7405824.5625</v>
      </c>
      <c r="FB69">
        <f>SUMPRODUCT(F68:H70,filters!$A$2:$C$4)</f>
        <v>8433840.1875</v>
      </c>
      <c r="FC69">
        <f>SUMPRODUCT(G68:I70,filters!$A$2:$C$4)</f>
        <v>9400174.875</v>
      </c>
      <c r="FD69">
        <f>SUMPRODUCT(H68:J70,filters!$A$2:$C$4)</f>
        <v>11937317.4375</v>
      </c>
      <c r="FE69">
        <f>SUMPRODUCT(I68:K70,filters!$A$2:$C$4)</f>
        <v>11637136.875</v>
      </c>
      <c r="FF69">
        <f>SUMPRODUCT(J68:L70,filters!$A$2:$C$4)</f>
        <v>5608853.25</v>
      </c>
      <c r="FG69">
        <f>SUMPRODUCT(K68:M70,filters!$A$2:$C$4)</f>
        <v>-571576.6875</v>
      </c>
      <c r="FH69">
        <f>SUMPRODUCT(L68:N70,filters!$A$2:$C$4)</f>
        <v>-2504246.0625</v>
      </c>
      <c r="FI69">
        <f>SUMPRODUCT(M68:O70,filters!$A$2:$C$4)</f>
        <v>-2479573.6875</v>
      </c>
      <c r="FJ69">
        <f>SUMPRODUCT(N68:P70,filters!$A$2:$C$4)</f>
        <v>-2208177.5625</v>
      </c>
      <c r="FK69">
        <f>SUMPRODUCT(O68:Q70,filters!$A$2:$C$4)</f>
        <v>-1430997.75</v>
      </c>
      <c r="FL69">
        <f>SUMPRODUCT(P68:R70,filters!$A$2:$C$4)</f>
        <v>-608585.25</v>
      </c>
      <c r="FM69">
        <f>SUMPRODUCT(Q68:S70,filters!$A$2:$C$4)</f>
        <v>-90465.375</v>
      </c>
      <c r="FN69">
        <f>SUMPRODUCT(R68:T70,filters!$A$2:$C$4)</f>
        <v>41120.625</v>
      </c>
      <c r="FO69">
        <f>SUMPRODUCT(S68:U70,filters!$A$2:$C$4)</f>
        <v>-361861.5</v>
      </c>
      <c r="FP69">
        <f>SUMPRODUCT(T68:V70,filters!$A$2:$C$4)</f>
        <v>-764843.625</v>
      </c>
      <c r="FQ69">
        <f>SUMPRODUCT(U68:W70,filters!$A$2:$C$4)</f>
        <v>-986895</v>
      </c>
      <c r="FR69">
        <f>SUMPRODUCT(V68:X70,filters!$A$2:$C$4)</f>
        <v>-1266515.25</v>
      </c>
      <c r="FS69">
        <f>SUMPRODUCT(W68:Y70,filters!$A$2:$C$4)</f>
        <v>-1714730.0625</v>
      </c>
      <c r="FT69">
        <f>SUMPRODUCT(X68:Z70,filters!$A$2:$C$4)</f>
        <v>-2228737.875</v>
      </c>
      <c r="FU69">
        <f>SUMPRODUCT(Y68:AA70,filters!$A$2:$C$4)</f>
        <v>-1986126.1875</v>
      </c>
      <c r="FV69">
        <f>SUMPRODUCT(Z68:AB70,filters!$A$2:$C$4)</f>
        <v>-1188386.0625</v>
      </c>
      <c r="FW69">
        <f>SUMPRODUCT(AA68:AC70,filters!$A$2:$C$4)</f>
        <v>-382421.8125</v>
      </c>
      <c r="FX69">
        <f>SUMPRODUCT(AB68:AD70,filters!$A$2:$C$4)</f>
        <v>131586</v>
      </c>
      <c r="FY69">
        <f>SUMPRODUCT(AC68:AE70,filters!$A$2:$C$4)</f>
        <v>61680.9375</v>
      </c>
      <c r="FZ69">
        <f>SUMPRODUCT(AD68:AF70,filters!$A$2:$C$4)</f>
        <v>-1722954.1875</v>
      </c>
      <c r="GA69">
        <f>SUMPRODUCT(AE68:AG70,filters!$A$2:$C$4)</f>
        <v>-11744050.5</v>
      </c>
      <c r="GB69">
        <f>SUMPRODUCT(AF68:AH70,filters!$A$2:$C$4)</f>
        <v>-16933473.375</v>
      </c>
      <c r="GC69">
        <f>SUMPRODUCT(AG68:AI70,filters!$A$2:$C$4)</f>
        <v>2713961.25</v>
      </c>
      <c r="GD69">
        <f>SUMPRODUCT(AH68:AJ70,filters!$A$2:$C$4)</f>
        <v>18327462.5625</v>
      </c>
      <c r="GE69">
        <f>SUMPRODUCT(AI68:AK70,filters!$A$2:$C$4)</f>
        <v>9071209.875</v>
      </c>
      <c r="GF69">
        <f>SUMPRODUCT(AJ68:AL70,filters!$A$2:$C$4)</f>
        <v>-65793</v>
      </c>
      <c r="GG69">
        <f>SUMPRODUCT(AK68:AM70,filters!$A$2:$C$4)</f>
        <v>-674378.25</v>
      </c>
      <c r="GH69">
        <f>SUMPRODUCT(AL68:AN70,filters!$A$2:$C$4)</f>
        <v>-1262403.1875</v>
      </c>
      <c r="GI69">
        <f>SUMPRODUCT(AM68:AO70,filters!$A$2:$C$4)</f>
        <v>-2253410.25</v>
      </c>
      <c r="GJ69">
        <f>SUMPRODUCT(AN68:AP70,filters!$A$2:$C$4)</f>
        <v>-542792.25</v>
      </c>
      <c r="GK69">
        <f>SUMPRODUCT(AO68:AQ70,filters!$A$2:$C$4)</f>
        <v>4144959</v>
      </c>
      <c r="GL69">
        <f>SUMPRODUCT(AP68:AR70,filters!$A$2:$C$4)</f>
        <v>7681332.75</v>
      </c>
      <c r="GM69">
        <f>SUMPRODUCT(AQ68:AS70,filters!$A$2:$C$4)</f>
        <v>7800582.5625</v>
      </c>
      <c r="GN69">
        <f>SUMPRODUCT(AR68:AT70,filters!$A$2:$C$4)</f>
        <v>6324352.125</v>
      </c>
      <c r="GO69">
        <f>SUMPRODUCT(AS68:AU70,filters!$A$2:$C$4)</f>
        <v>4835785.5</v>
      </c>
      <c r="GP69">
        <f>SUMPRODUCT(AT68:AV70,filters!$A$2:$C$4)</f>
        <v>3359555.0625</v>
      </c>
      <c r="GQ69">
        <f>SUMPRODUCT(AU68:AW70,filters!$A$2:$C$4)</f>
        <v>670266.1875</v>
      </c>
      <c r="GR69">
        <f>SUMPRODUCT(AV68:AX70,filters!$A$2:$C$4)</f>
        <v>-2306867.0625</v>
      </c>
      <c r="GS69">
        <f>SUMPRODUCT(AW68:AY70,filters!$A$2:$C$4)</f>
        <v>-1307635.875</v>
      </c>
      <c r="GT69">
        <f>SUMPRODUCT(AX68:AZ70,filters!$A$2:$C$4)</f>
        <v>1291187.625</v>
      </c>
      <c r="GU69">
        <f>SUMPRODUCT(AY68:BA70,filters!$A$2:$C$4)</f>
        <v>727835.0625</v>
      </c>
      <c r="GV69">
        <f>SUMPRODUCT(AZ68:BB70,filters!$A$2:$C$4)</f>
        <v>-61680.9375</v>
      </c>
      <c r="GW69">
        <f>SUMPRODUCT(BA68:BC70,filters!$A$2:$C$4)</f>
        <v>645593.8125</v>
      </c>
      <c r="GX69">
        <f>SUMPRODUCT(BB68:BD70,filters!$A$2:$C$4)</f>
        <v>538680.1875</v>
      </c>
      <c r="GY69">
        <f>SUMPRODUCT(BC68:BE70,filters!$A$2:$C$4)</f>
        <v>0</v>
      </c>
      <c r="GZ69">
        <f>SUMPRODUCT(BD68:BF70,filters!$A$2:$C$4)</f>
        <v>238499.625</v>
      </c>
      <c r="HA69">
        <f>SUMPRODUCT(BE68:BG70,filters!$A$2:$C$4)</f>
        <v>8224.125</v>
      </c>
      <c r="HB69">
        <f>SUMPRODUCT(BF68:BH70,filters!$A$2:$C$4)</f>
        <v>-1838091.9375</v>
      </c>
      <c r="HC69">
        <f>SUMPRODUCT(BG68:BI70,filters!$A$2:$C$4)</f>
        <v>-4050381.5625</v>
      </c>
      <c r="HD69">
        <f>SUMPRODUCT(BH68:BJ70,filters!$A$2:$C$4)</f>
        <v>-4379346.5625</v>
      </c>
      <c r="HE69">
        <f>SUMPRODUCT(BI68:BK70,filters!$A$2:$C$4)</f>
        <v>-1262403.1875</v>
      </c>
      <c r="HF69">
        <f>SUMPRODUCT(BJ68:BL70,filters!$A$2:$C$4)</f>
        <v>-2323315.3125</v>
      </c>
      <c r="HG69">
        <f>SUMPRODUCT(BK68:BM70,filters!$A$2:$C$4)</f>
        <v>-6690325.6875</v>
      </c>
      <c r="HH69">
        <f>SUMPRODUCT(BL68:BN70,filters!$A$2:$C$4)</f>
        <v>2607047.625</v>
      </c>
      <c r="HI69">
        <f>SUMPRODUCT(BM68:BO70,filters!$A$2:$C$4)</f>
        <v>10165018.5</v>
      </c>
      <c r="HJ69">
        <f>SUMPRODUCT(BN68:BP70,filters!$A$2:$C$4)</f>
        <v>-3363667.125</v>
      </c>
      <c r="HK69">
        <f>SUMPRODUCT(BO68:BQ70,filters!$A$2:$C$4)</f>
        <v>-15235191.5625</v>
      </c>
      <c r="HL69">
        <f>SUMPRODUCT(BP68:BR70,filters!$A$2:$C$4)</f>
        <v>-13923443.625</v>
      </c>
      <c r="HM69">
        <f>SUMPRODUCT(BQ68:BS70,filters!$A$2:$C$4)</f>
        <v>-12315627.1875</v>
      </c>
      <c r="HN69">
        <f>SUMPRODUCT(BR68:BT70,filters!$A$2:$C$4)</f>
        <v>-11694705.75</v>
      </c>
      <c r="HO69">
        <f>SUMPRODUCT(BS68:BU70,filters!$A$2:$C$4)</f>
        <v>-7763574</v>
      </c>
      <c r="HP69">
        <f>SUMPRODUCT(BT68:BV70,filters!$A$2:$C$4)</f>
        <v>-2787978.375</v>
      </c>
      <c r="HQ69">
        <f>SUMPRODUCT(BU68:BW70,filters!$A$2:$C$4)</f>
        <v>3610390.875</v>
      </c>
      <c r="HR69">
        <f>SUMPRODUCT(BV68:BX70,filters!$A$2:$C$4)</f>
        <v>8470848.75</v>
      </c>
      <c r="HS69">
        <f>SUMPRODUCT(BW68:BY70,filters!$A$2:$C$4)</f>
        <v>764843.625</v>
      </c>
      <c r="HT69">
        <f>SUMPRODUCT(BX68:BZ70,filters!$A$2:$C$4)</f>
        <v>-11119017</v>
      </c>
      <c r="HU69">
        <f>SUMPRODUCT(BY68:CA70,filters!$A$2:$C$4)</f>
        <v>-7578531.1875</v>
      </c>
      <c r="HV69">
        <f>SUMPRODUCT(BZ68:CB70,filters!$A$2:$C$4)</f>
        <v>4288881.1875</v>
      </c>
      <c r="HW69">
        <f>SUMPRODUCT(CA68:CC70,filters!$A$2:$C$4)</f>
        <v>7483953.75</v>
      </c>
      <c r="HX69">
        <f>SUMPRODUCT(CB68:CD70,filters!$A$2:$C$4)</f>
        <v>4288881.1875</v>
      </c>
      <c r="HY69">
        <f>SUMPRODUCT(CC68:CE70,filters!$A$2:$C$4)</f>
        <v>2273970.5625</v>
      </c>
      <c r="HZ69">
        <f>SUMPRODUCT(CD68:CF70,filters!$A$2:$C$4)</f>
        <v>439990.6875</v>
      </c>
      <c r="IA69">
        <f>SUMPRODUCT(CE68:CG70,filters!$A$2:$C$4)</f>
        <v>-2191729.3125</v>
      </c>
      <c r="IB69">
        <f>SUMPRODUCT(CF68:CH70,filters!$A$2:$C$4)</f>
        <v>-4214864.0625</v>
      </c>
      <c r="IC69">
        <f>SUMPRODUCT(CG68:CI70,filters!$A$2:$C$4)</f>
        <v>-5719878.9375</v>
      </c>
      <c r="ID69">
        <f>SUMPRODUCT(CH68:CJ70,filters!$A$2:$C$4)</f>
        <v>-6875368.5</v>
      </c>
      <c r="IE69">
        <f>SUMPRODUCT(CI68:CK70,filters!$A$2:$C$4)</f>
        <v>-6353136.5625</v>
      </c>
      <c r="IF69">
        <f>SUMPRODUCT(CJ68:CL70,filters!$A$2:$C$4)</f>
        <v>-4334113.875</v>
      </c>
      <c r="IG69">
        <f>SUMPRODUCT(CK68:CM70,filters!$A$2:$C$4)</f>
        <v>-2771530.125</v>
      </c>
      <c r="IH69">
        <f>SUMPRODUCT(CL68:CN70,filters!$A$2:$C$4)</f>
        <v>-2093039.8125</v>
      </c>
      <c r="II69">
        <f>SUMPRODUCT(CM68:CO70,filters!$A$2:$C$4)</f>
        <v>-2105376</v>
      </c>
      <c r="IJ69">
        <f>SUMPRODUCT(CN68:CP70,filters!$A$2:$C$4)</f>
        <v>-1949117.625</v>
      </c>
      <c r="IK69">
        <f>SUMPRODUCT(CO68:CQ70,filters!$A$2:$C$4)</f>
        <v>-1065024.1875</v>
      </c>
      <c r="IL69">
        <f>SUMPRODUCT(CP68:CR70,filters!$A$2:$C$4)</f>
        <v>-1093808.625</v>
      </c>
      <c r="IM69">
        <f>SUMPRODUCT(CQ68:CS70,filters!$A$2:$C$4)</f>
        <v>-1776411</v>
      </c>
      <c r="IN69">
        <f>SUMPRODUCT(CR68:CT70,filters!$A$2:$C$4)</f>
        <v>-1225394.625</v>
      </c>
      <c r="IO69">
        <f>SUMPRODUCT(CS68:CU70,filters!$A$2:$C$4)</f>
        <v>-777179.8125</v>
      </c>
      <c r="IP69">
        <f>SUMPRODUCT(CT68:CV70,filters!$A$2:$C$4)</f>
        <v>-411206.25</v>
      </c>
      <c r="IQ69">
        <f>SUMPRODUCT(CU68:CW70,filters!$A$2:$C$4)</f>
        <v>5090733.375</v>
      </c>
      <c r="IR69">
        <f>SUMPRODUCT(CV68:CX70,filters!$A$2:$C$4)</f>
        <v>15913681.875</v>
      </c>
      <c r="IS69">
        <f>SUMPRODUCT(CW68:CY70,filters!$A$2:$C$4)</f>
        <v>24832745.4375</v>
      </c>
      <c r="IT69">
        <f>SUMPRODUCT(CX68:CZ70,filters!$A$2:$C$4)</f>
        <v>26921673.1875</v>
      </c>
      <c r="IU69">
        <f>SUMPRODUCT(CY68:DA70,filters!$A$2:$C$4)</f>
        <v>20379381.75</v>
      </c>
      <c r="IV69">
        <f>SUMPRODUCT(CZ68:DB70,filters!$A$2:$C$4)</f>
        <v>10193802.9375</v>
      </c>
      <c r="IW69">
        <f>SUMPRODUCT(DA68:DC70,filters!$A$2:$C$4)</f>
        <v>3626839.125</v>
      </c>
      <c r="IX69">
        <f>SUMPRODUCT(DB68:DD70,filters!$A$2:$C$4)</f>
        <v>94577.4375</v>
      </c>
      <c r="IY69">
        <f>SUMPRODUCT(DC68:DE70,filters!$A$2:$C$4)</f>
        <v>-8215900.875</v>
      </c>
      <c r="IZ69">
        <f>SUMPRODUCT(DD68:DF70,filters!$A$2:$C$4)</f>
        <v>-16041155.8125</v>
      </c>
      <c r="JA69">
        <f>SUMPRODUCT(DE68:DG70,filters!$A$2:$C$4)</f>
        <v>-3153951.9375</v>
      </c>
      <c r="JB69">
        <f>SUMPRODUCT(DF68:DH70,filters!$A$2:$C$4)</f>
        <v>14630718.375</v>
      </c>
      <c r="JC69">
        <f>SUMPRODUCT(DG68:DI70,filters!$A$2:$C$4)</f>
        <v>11830403.8125</v>
      </c>
      <c r="JD69">
        <f>SUMPRODUCT(DH68:DJ70,filters!$A$2:$C$4)</f>
        <v>2771530.125</v>
      </c>
      <c r="JE69">
        <f>SUMPRODUCT(DI68:DK70,filters!$A$2:$C$4)</f>
        <v>-217939.3125</v>
      </c>
      <c r="JF69">
        <f>SUMPRODUCT(DJ68:DL70,filters!$A$2:$C$4)</f>
        <v>-871757.25</v>
      </c>
      <c r="JG69">
        <f>SUMPRODUCT(DK68:DM70,filters!$A$2:$C$4)</f>
        <v>-941662.3125</v>
      </c>
      <c r="JH69">
        <f>SUMPRODUCT(DL68:DN70,filters!$A$2:$C$4)</f>
        <v>-826524.5625</v>
      </c>
      <c r="JI69">
        <f>SUMPRODUCT(DM68:DO70,filters!$A$2:$C$4)</f>
        <v>-349525.3125</v>
      </c>
      <c r="JJ69">
        <f>SUMPRODUCT(DN68:DP70,filters!$A$2:$C$4)</f>
        <v>246723.75</v>
      </c>
      <c r="JK69">
        <f>SUMPRODUCT(DO68:DQ70,filters!$A$2:$C$4)</f>
        <v>690826.5</v>
      </c>
      <c r="JL69">
        <f>SUMPRODUCT(DP68:DR70,filters!$A$2:$C$4)</f>
        <v>1040351.8125</v>
      </c>
      <c r="JM69">
        <f>SUMPRODUCT(DQ68:DS70,filters!$A$2:$C$4)</f>
        <v>900541.6875</v>
      </c>
      <c r="JN69">
        <f>SUMPRODUCT(DR68:DT70,filters!$A$2:$C$4)</f>
        <v>-271396.125</v>
      </c>
      <c r="JO69">
        <f>SUMPRODUCT(DS68:DU70,filters!$A$2:$C$4)</f>
        <v>-1389877.125</v>
      </c>
      <c r="JP69">
        <f>SUMPRODUCT(DT68:DV70,filters!$A$2:$C$4)</f>
        <v>-2701625.0625</v>
      </c>
      <c r="JQ69">
        <f>SUMPRODUCT(DU68:DW70,filters!$A$2:$C$4)</f>
        <v>-7738901.625</v>
      </c>
      <c r="JR69">
        <f>SUMPRODUCT(DV68:DX70,filters!$A$2:$C$4)</f>
        <v>-13754849.0625</v>
      </c>
      <c r="JS69">
        <f>SUMPRODUCT(DW68:DY70,filters!$A$2:$C$4)</f>
        <v>-12599359.5</v>
      </c>
      <c r="JT69">
        <f>SUMPRODUCT(DX68:DZ70,filters!$A$2:$C$4)</f>
        <v>-6233886.75</v>
      </c>
      <c r="JU69">
        <f>SUMPRODUCT(DY68:EA70,filters!$A$2:$C$4)</f>
        <v>-4597285.875</v>
      </c>
      <c r="JV69">
        <f>SUMPRODUCT(DZ68:EB70,filters!$A$2:$C$4)</f>
        <v>-7011066.5625</v>
      </c>
      <c r="JW69">
        <f>SUMPRODUCT(EA68:EC70,filters!$A$2:$C$4)</f>
        <v>-5189422.875</v>
      </c>
      <c r="JX69">
        <f>SUMPRODUCT(EB68:ED70,filters!$A$2:$C$4)</f>
        <v>-740171.25</v>
      </c>
      <c r="JY69">
        <f>SUMPRODUCT(EC68:EE70,filters!$A$2:$C$4)</f>
        <v>1110256.875</v>
      </c>
      <c r="JZ69">
        <f>SUMPRODUCT(ED68:EF70,filters!$A$2:$C$4)</f>
        <v>1274739.375</v>
      </c>
      <c r="KA69">
        <f>SUMPRODUCT(EE68:EG70,filters!$A$2:$C$4)</f>
        <v>1200722.25</v>
      </c>
      <c r="KB69">
        <f>SUMPRODUCT(EF68:EH70,filters!$A$2:$C$4)</f>
        <v>1028015.625</v>
      </c>
      <c r="KC69">
        <f>SUMPRODUCT(EG68:EI70,filters!$A$2:$C$4)</f>
        <v>929326.125</v>
      </c>
      <c r="KD69">
        <f>SUMPRODUCT(EH68:EJ70,filters!$A$2:$C$4)</f>
        <v>703162.6875</v>
      </c>
      <c r="KE69">
        <f>SUMPRODUCT(EI68:EK70,filters!$A$2:$C$4)</f>
        <v>217939.3125</v>
      </c>
      <c r="KF69">
        <f>SUMPRODUCT(EJ68:EL70,filters!$A$2:$C$4)</f>
        <v>123361.875</v>
      </c>
      <c r="KG69">
        <f>SUMPRODUCT(EK68:EM70,filters!$A$2:$C$4)</f>
        <v>682602.375</v>
      </c>
      <c r="KH69">
        <f>SUMPRODUCT(EL68:EN70,filters!$A$2:$C$4)</f>
        <v>871757.25</v>
      </c>
      <c r="KI69">
        <f>SUMPRODUCT(EM68:EO70,filters!$A$2:$C$4)</f>
        <v>444102.75</v>
      </c>
      <c r="KJ69">
        <f>SUMPRODUCT(EN68:EP70,filters!$A$2:$C$4)</f>
        <v>65793</v>
      </c>
      <c r="KK69">
        <f>SUMPRODUCT(EO68:EQ70,filters!$A$2:$C$4)</f>
        <v>-180930.75</v>
      </c>
      <c r="KL69">
        <f>SUMPRODUCT(EP68:ER70,filters!$A$2:$C$4)</f>
        <v>-489335.4375</v>
      </c>
      <c r="KM69">
        <f>SUMPRODUCT(EQ68:ES70,filters!$A$2:$C$4)</f>
        <v>-497559.5625</v>
      </c>
      <c r="KN69">
        <f>SUMPRODUCT(ER68:ET70,filters!$A$2:$C$4)</f>
        <v>-164482.5</v>
      </c>
    </row>
    <row r="70" spans="1:300" ht="15" customHeight="1" x14ac:dyDescent="0.25">
      <c r="A70">
        <v>9334381.875</v>
      </c>
      <c r="B70">
        <v>9334381.875</v>
      </c>
      <c r="C70">
        <v>9433071.375</v>
      </c>
      <c r="D70">
        <v>9474192</v>
      </c>
      <c r="E70">
        <v>9223356.1875</v>
      </c>
      <c r="F70">
        <v>8425616.0625</v>
      </c>
      <c r="G70">
        <v>7270126.5</v>
      </c>
      <c r="H70">
        <v>6196878.1875</v>
      </c>
      <c r="I70">
        <v>4971483.5625</v>
      </c>
      <c r="J70">
        <v>3273201.75</v>
      </c>
      <c r="K70">
        <v>2014910.625</v>
      </c>
      <c r="L70">
        <v>1887436.6875</v>
      </c>
      <c r="M70">
        <v>2269858.5</v>
      </c>
      <c r="N70">
        <v>2607047.625</v>
      </c>
      <c r="O70">
        <v>2841435.1875</v>
      </c>
      <c r="P70">
        <v>3042926.25</v>
      </c>
      <c r="Q70">
        <v>3199184.625</v>
      </c>
      <c r="R70">
        <v>3260865.5625</v>
      </c>
      <c r="S70">
        <v>3236193.1875</v>
      </c>
      <c r="T70">
        <v>3236193.1875</v>
      </c>
      <c r="U70">
        <v>3297874.125</v>
      </c>
      <c r="V70">
        <v>3347218.875</v>
      </c>
      <c r="W70">
        <v>3511701.375</v>
      </c>
      <c r="X70">
        <v>3778985.4375</v>
      </c>
      <c r="Y70">
        <v>4046269.5</v>
      </c>
      <c r="Z70">
        <v>4280657.0625</v>
      </c>
      <c r="AA70">
        <v>4519156.6875</v>
      </c>
      <c r="AB70">
        <v>4650742.6875</v>
      </c>
      <c r="AC70">
        <v>4469811.9375</v>
      </c>
      <c r="AD70">
        <v>4297105.3125</v>
      </c>
      <c r="AE70">
        <v>4264208.8125</v>
      </c>
      <c r="AF70">
        <v>4292993.25</v>
      </c>
      <c r="AG70">
        <v>5267552.0625</v>
      </c>
      <c r="AH70">
        <v>6402481.3125</v>
      </c>
      <c r="AI70">
        <v>5793896.0625</v>
      </c>
      <c r="AJ70">
        <v>4761768.375</v>
      </c>
      <c r="AK70">
        <v>4728871.875</v>
      </c>
      <c r="AL70">
        <v>5070173.0625</v>
      </c>
      <c r="AM70">
        <v>5164750.5</v>
      </c>
      <c r="AN70">
        <v>5016716.25</v>
      </c>
      <c r="AO70">
        <v>4839897.5625</v>
      </c>
      <c r="AP70">
        <v>4165519.3125</v>
      </c>
      <c r="AQ70">
        <v>3051150.375</v>
      </c>
      <c r="AR70">
        <v>2216401.6875</v>
      </c>
      <c r="AS70">
        <v>1648937.0625</v>
      </c>
      <c r="AT70">
        <v>1435109.8125</v>
      </c>
      <c r="AU70">
        <v>1402213.3125</v>
      </c>
      <c r="AV70">
        <v>1003343.25</v>
      </c>
      <c r="AW70">
        <v>814188.375</v>
      </c>
      <c r="AX70">
        <v>1052688</v>
      </c>
      <c r="AY70">
        <v>1221282.5625</v>
      </c>
      <c r="AZ70">
        <v>1303523.8125</v>
      </c>
      <c r="BA70">
        <v>1221282.5625</v>
      </c>
      <c r="BB70">
        <v>978670.875</v>
      </c>
      <c r="BC70">
        <v>875869.3125</v>
      </c>
      <c r="BD70">
        <v>916989.9375</v>
      </c>
      <c r="BE70">
        <v>958110.5625</v>
      </c>
      <c r="BF70">
        <v>1015679.4375</v>
      </c>
      <c r="BG70">
        <v>1060912.125</v>
      </c>
      <c r="BH70">
        <v>1410437.4375</v>
      </c>
      <c r="BI70">
        <v>1764074.8125</v>
      </c>
      <c r="BJ70">
        <v>1805195.4375</v>
      </c>
      <c r="BK70">
        <v>1776411</v>
      </c>
      <c r="BL70">
        <v>2639944.125</v>
      </c>
      <c r="BM70">
        <v>3750201</v>
      </c>
      <c r="BN70">
        <v>2718073.3125</v>
      </c>
      <c r="BO70">
        <v>2668728.5625</v>
      </c>
      <c r="BP70">
        <v>5337457.125</v>
      </c>
      <c r="BQ70">
        <v>6752006.625</v>
      </c>
      <c r="BR70">
        <v>7220781.75</v>
      </c>
      <c r="BS70">
        <v>8594210.625</v>
      </c>
      <c r="BT70">
        <v>9852501.75</v>
      </c>
      <c r="BU70">
        <v>10580336.8125</v>
      </c>
      <c r="BV70">
        <v>10748931.375</v>
      </c>
      <c r="BW70">
        <v>9581105.625</v>
      </c>
      <c r="BX70">
        <v>8318702.4375</v>
      </c>
      <c r="BY70">
        <v>9350830.125</v>
      </c>
      <c r="BZ70">
        <v>10839396.75</v>
      </c>
      <c r="CA70">
        <v>10522767.9375</v>
      </c>
      <c r="CB70">
        <v>9544097.0625</v>
      </c>
      <c r="CC70">
        <v>8968408.3125</v>
      </c>
      <c r="CD70">
        <v>8709348.375</v>
      </c>
      <c r="CE70">
        <v>8725796.625</v>
      </c>
      <c r="CF70">
        <v>9116442.5625</v>
      </c>
      <c r="CG70">
        <v>9646898.625</v>
      </c>
      <c r="CH70">
        <v>10148570.25</v>
      </c>
      <c r="CI70">
        <v>10761267.5625</v>
      </c>
      <c r="CJ70">
        <v>11402749.3125</v>
      </c>
      <c r="CK70">
        <v>11887972.6875</v>
      </c>
      <c r="CL70">
        <v>12319739.25</v>
      </c>
      <c r="CM70">
        <v>12644592.1875</v>
      </c>
      <c r="CN70">
        <v>12940660.6875</v>
      </c>
      <c r="CO70">
        <v>13294298.0625</v>
      </c>
      <c r="CP70">
        <v>13450556.4375</v>
      </c>
      <c r="CQ70">
        <v>13409435.8125</v>
      </c>
      <c r="CR70">
        <v>13553358</v>
      </c>
      <c r="CS70">
        <v>13837090.3125</v>
      </c>
      <c r="CT70">
        <v>13948116</v>
      </c>
      <c r="CU70">
        <v>14092038.1875</v>
      </c>
      <c r="CV70">
        <v>14260632.75</v>
      </c>
      <c r="CW70">
        <v>13425884.0625</v>
      </c>
      <c r="CX70">
        <v>11114904.9375</v>
      </c>
      <c r="CY70">
        <v>7631988</v>
      </c>
      <c r="CZ70">
        <v>4083278.0625</v>
      </c>
      <c r="DA70">
        <v>2060143.3125</v>
      </c>
      <c r="DB70">
        <v>1192498.125</v>
      </c>
      <c r="DC70">
        <v>789516</v>
      </c>
      <c r="DD70">
        <v>974558.8125</v>
      </c>
      <c r="DE70">
        <v>2709849.1875</v>
      </c>
      <c r="DF70">
        <v>4663078.875</v>
      </c>
      <c r="DG70">
        <v>3688520.0625</v>
      </c>
      <c r="DH70">
        <v>1546135.5</v>
      </c>
      <c r="DI70">
        <v>678490.3125</v>
      </c>
      <c r="DJ70">
        <v>588024.9375</v>
      </c>
      <c r="DK70">
        <v>727835.0625</v>
      </c>
      <c r="DL70">
        <v>830636.625</v>
      </c>
      <c r="DM70">
        <v>892317.5625</v>
      </c>
      <c r="DN70">
        <v>999231.1875</v>
      </c>
      <c r="DO70">
        <v>1048575.9375</v>
      </c>
      <c r="DP70">
        <v>929326.125</v>
      </c>
      <c r="DQ70">
        <v>748395.375</v>
      </c>
      <c r="DR70">
        <v>662042.0625</v>
      </c>
      <c r="DS70">
        <v>666154.125</v>
      </c>
      <c r="DT70">
        <v>764843.625</v>
      </c>
      <c r="DU70">
        <v>1056800.0625</v>
      </c>
      <c r="DV70">
        <v>2162944.875</v>
      </c>
      <c r="DW70">
        <v>4235424.375</v>
      </c>
      <c r="DX70">
        <v>5913145.875</v>
      </c>
      <c r="DY70">
        <v>6394257.1875</v>
      </c>
      <c r="DZ70">
        <v>6661541.25</v>
      </c>
      <c r="EA70">
        <v>7562082.9375</v>
      </c>
      <c r="EB70">
        <v>8376271.3125</v>
      </c>
      <c r="EC70">
        <v>8520193.5</v>
      </c>
      <c r="ED70">
        <v>8454400.5</v>
      </c>
      <c r="EE70">
        <v>8405055.75</v>
      </c>
      <c r="EF70">
        <v>8302254.1875</v>
      </c>
      <c r="EG70">
        <v>8220012.9375</v>
      </c>
      <c r="EH70">
        <v>8207676.75</v>
      </c>
      <c r="EI70">
        <v>8150107.875</v>
      </c>
      <c r="EJ70">
        <v>8018521.875</v>
      </c>
      <c r="EK70">
        <v>7948616.8125</v>
      </c>
      <c r="EL70">
        <v>7874599.6875</v>
      </c>
      <c r="EM70">
        <v>7685444.8125</v>
      </c>
      <c r="EN70">
        <v>7496289.9375</v>
      </c>
      <c r="EO70">
        <v>7364703.9375</v>
      </c>
      <c r="EP70">
        <v>7245454.125</v>
      </c>
      <c r="EQ70">
        <v>7179661.125</v>
      </c>
      <c r="ER70">
        <v>7122092.25</v>
      </c>
      <c r="ES70">
        <v>7052187.1875</v>
      </c>
      <c r="ET70">
        <v>7052187.1875</v>
      </c>
      <c r="EW70">
        <f>SUMPRODUCT(A69:C71,filters!$A$2:$C$4)</f>
        <v>-382421.8125</v>
      </c>
      <c r="EX70">
        <f>SUMPRODUCT(B69:D71,filters!$A$2:$C$4)</f>
        <v>-518119.875</v>
      </c>
      <c r="EY70">
        <f>SUMPRODUCT(C69:E71,filters!$A$2:$C$4)</f>
        <v>884093.4375</v>
      </c>
      <c r="EZ70">
        <f>SUMPRODUCT(D69:F71,filters!$A$2:$C$4)</f>
        <v>4173743.4375</v>
      </c>
      <c r="FA70">
        <f>SUMPRODUCT(E69:G71,filters!$A$2:$C$4)</f>
        <v>7656660.375</v>
      </c>
      <c r="FB70">
        <f>SUMPRODUCT(F69:H71,filters!$A$2:$C$4)</f>
        <v>8762805.1875</v>
      </c>
      <c r="FC70">
        <f>SUMPRODUCT(G69:I71,filters!$A$2:$C$4)</f>
        <v>9289149.1875</v>
      </c>
      <c r="FD70">
        <f>SUMPRODUCT(H69:J71,filters!$A$2:$C$4)</f>
        <v>11822179.6875</v>
      </c>
      <c r="FE70">
        <f>SUMPRODUCT(I69:K71,filters!$A$2:$C$4)</f>
        <v>11723490.1875</v>
      </c>
      <c r="FF70">
        <f>SUMPRODUCT(J69:L71,filters!$A$2:$C$4)</f>
        <v>5489603.4375</v>
      </c>
      <c r="FG70">
        <f>SUMPRODUCT(K69:M71,filters!$A$2:$C$4)</f>
        <v>-826524.5625</v>
      </c>
      <c r="FH70">
        <f>SUMPRODUCT(L69:N71,filters!$A$2:$C$4)</f>
        <v>-2767418.0625</v>
      </c>
      <c r="FI70">
        <f>SUMPRODUCT(M69:O71,filters!$A$2:$C$4)</f>
        <v>-2516582.25</v>
      </c>
      <c r="FJ70">
        <f>SUMPRODUCT(N69:P71,filters!$A$2:$C$4)</f>
        <v>-2023134.75</v>
      </c>
      <c r="FK70">
        <f>SUMPRODUCT(O69:Q71,filters!$A$2:$C$4)</f>
        <v>-1480342.5</v>
      </c>
      <c r="FL70">
        <f>SUMPRODUCT(P69:R71,filters!$A$2:$C$4)</f>
        <v>-740171.25</v>
      </c>
      <c r="FM70">
        <f>SUMPRODUCT(Q69:S71,filters!$A$2:$C$4)</f>
        <v>28784.4375</v>
      </c>
      <c r="FN70">
        <f>SUMPRODUCT(R69:T71,filters!$A$2:$C$4)</f>
        <v>115137.75</v>
      </c>
      <c r="FO70">
        <f>SUMPRODUCT(S69:U71,filters!$A$2:$C$4)</f>
        <v>-378309.75</v>
      </c>
      <c r="FP70">
        <f>SUMPRODUCT(T69:V71,filters!$A$2:$C$4)</f>
        <v>-518119.875</v>
      </c>
      <c r="FQ70">
        <f>SUMPRODUCT(U69:W71,filters!$A$2:$C$4)</f>
        <v>-768955.6875</v>
      </c>
      <c r="FR70">
        <f>SUMPRODUCT(V69:X71,filters!$A$2:$C$4)</f>
        <v>-1496790.75</v>
      </c>
      <c r="FS70">
        <f>SUMPRODUCT(W69:Y71,filters!$A$2:$C$4)</f>
        <v>-1977902.0625</v>
      </c>
      <c r="FT70">
        <f>SUMPRODUCT(X69:Z71,filters!$A$2:$C$4)</f>
        <v>-2109488.0625</v>
      </c>
      <c r="FU70">
        <f>SUMPRODUCT(Y69:AA71,filters!$A$2:$C$4)</f>
        <v>-2002574.4375</v>
      </c>
      <c r="FV70">
        <f>SUMPRODUCT(Z69:AB71,filters!$A$2:$C$4)</f>
        <v>-1336420.3125</v>
      </c>
      <c r="FW70">
        <f>SUMPRODUCT(AA69:AC71,filters!$A$2:$C$4)</f>
        <v>259059.9375</v>
      </c>
      <c r="FX70">
        <f>SUMPRODUCT(AB69:AD71,filters!$A$2:$C$4)</f>
        <v>1274739.375</v>
      </c>
      <c r="FY70">
        <f>SUMPRODUCT(AC69:AE71,filters!$A$2:$C$4)</f>
        <v>777179.8125</v>
      </c>
      <c r="FZ70">
        <f>SUMPRODUCT(AD69:AF71,filters!$A$2:$C$4)</f>
        <v>-563352.5625</v>
      </c>
      <c r="GA70">
        <f>SUMPRODUCT(AE69:AG71,filters!$A$2:$C$4)</f>
        <v>-5851464.9375</v>
      </c>
      <c r="GB70">
        <f>SUMPRODUCT(AF69:AH71,filters!$A$2:$C$4)</f>
        <v>-9988199.8125</v>
      </c>
      <c r="GC70">
        <f>SUMPRODUCT(AG69:AI71,filters!$A$2:$C$4)</f>
        <v>-1398101.25</v>
      </c>
      <c r="GD70">
        <f>SUMPRODUCT(AH69:AJ71,filters!$A$2:$C$4)</f>
        <v>8454400.5</v>
      </c>
      <c r="GE70">
        <f>SUMPRODUCT(AI69:AK71,filters!$A$2:$C$4)</f>
        <v>5337457.125</v>
      </c>
      <c r="GF70">
        <f>SUMPRODUCT(AJ69:AL71,filters!$A$2:$C$4)</f>
        <v>-773067.75</v>
      </c>
      <c r="GG70">
        <f>SUMPRODUCT(AK69:AM71,filters!$A$2:$C$4)</f>
        <v>-1328196.1875</v>
      </c>
      <c r="GH70">
        <f>SUMPRODUCT(AL69:AN71,filters!$A$2:$C$4)</f>
        <v>287844.375</v>
      </c>
      <c r="GI70">
        <f>SUMPRODUCT(AM69:AO71,filters!$A$2:$C$4)</f>
        <v>1315860</v>
      </c>
      <c r="GJ70">
        <f>SUMPRODUCT(AN69:AP71,filters!$A$2:$C$4)</f>
        <v>3507589.3125</v>
      </c>
      <c r="GK70">
        <f>SUMPRODUCT(AO69:AQ71,filters!$A$2:$C$4)</f>
        <v>6793127.25</v>
      </c>
      <c r="GL70">
        <f>SUMPRODUCT(AP69:AR71,filters!$A$2:$C$4)</f>
        <v>7278350.625</v>
      </c>
      <c r="GM70">
        <f>SUMPRODUCT(AQ69:AS71,filters!$A$2:$C$4)</f>
        <v>5469043.125</v>
      </c>
      <c r="GN70">
        <f>SUMPRODUCT(AR69:AT71,filters!$A$2:$C$4)</f>
        <v>3047038.3125</v>
      </c>
      <c r="GO70">
        <f>SUMPRODUCT(AS69:AU71,filters!$A$2:$C$4)</f>
        <v>822412.5</v>
      </c>
      <c r="GP70">
        <f>SUMPRODUCT(AT69:AV71,filters!$A$2:$C$4)</f>
        <v>1821643.6875</v>
      </c>
      <c r="GQ70">
        <f>SUMPRODUCT(AU69:AW71,filters!$A$2:$C$4)</f>
        <v>2594711.4375</v>
      </c>
      <c r="GR70">
        <f>SUMPRODUCT(AV69:AX71,filters!$A$2:$C$4)</f>
        <v>-197379</v>
      </c>
      <c r="GS70">
        <f>SUMPRODUCT(AW69:AY71,filters!$A$2:$C$4)</f>
        <v>-1657161.1875</v>
      </c>
      <c r="GT70">
        <f>SUMPRODUCT(AX69:AZ71,filters!$A$2:$C$4)</f>
        <v>-982782.9375</v>
      </c>
      <c r="GU70">
        <f>SUMPRODUCT(AY69:BA71,filters!$A$2:$C$4)</f>
        <v>-205603.125</v>
      </c>
      <c r="GV70">
        <f>SUMPRODUCT(AZ69:BB71,filters!$A$2:$C$4)</f>
        <v>1176049.875</v>
      </c>
      <c r="GW70">
        <f>SUMPRODUCT(BA69:BC71,filters!$A$2:$C$4)</f>
        <v>1583144.0625</v>
      </c>
      <c r="GX70">
        <f>SUMPRODUCT(BB69:BD71,filters!$A$2:$C$4)</f>
        <v>439990.6875</v>
      </c>
      <c r="GY70">
        <f>SUMPRODUCT(BC69:BE71,filters!$A$2:$C$4)</f>
        <v>-197379</v>
      </c>
      <c r="GZ70">
        <f>SUMPRODUCT(BD69:BF71,filters!$A$2:$C$4)</f>
        <v>-328965</v>
      </c>
      <c r="HA70">
        <f>SUMPRODUCT(BE69:BG71,filters!$A$2:$C$4)</f>
        <v>-801852.1875</v>
      </c>
      <c r="HB70">
        <f>SUMPRODUCT(BF69:BH71,filters!$A$2:$C$4)</f>
        <v>-1858652.25</v>
      </c>
      <c r="HC70">
        <f>SUMPRODUCT(BG69:BI71,filters!$A$2:$C$4)</f>
        <v>-2537142.5625</v>
      </c>
      <c r="HD70">
        <f>SUMPRODUCT(BH69:BJ71,filters!$A$2:$C$4)</f>
        <v>-1751738.625</v>
      </c>
      <c r="HE70">
        <f>SUMPRODUCT(BI69:BK71,filters!$A$2:$C$4)</f>
        <v>-300180.5625</v>
      </c>
      <c r="HF70">
        <f>SUMPRODUCT(BJ69:BL71,filters!$A$2:$C$4)</f>
        <v>-2594711.4375</v>
      </c>
      <c r="HG70">
        <f>SUMPRODUCT(BK69:BM71,filters!$A$2:$C$4)</f>
        <v>-7105644</v>
      </c>
      <c r="HH70">
        <f>SUMPRODUCT(BL69:BN71,filters!$A$2:$C$4)</f>
        <v>-966334.6875</v>
      </c>
      <c r="HI70">
        <f>SUMPRODUCT(BM69:BO71,filters!$A$2:$C$4)</f>
        <v>3376003.3125</v>
      </c>
      <c r="HJ70">
        <f>SUMPRODUCT(BN69:BP71,filters!$A$2:$C$4)</f>
        <v>-9844277.625</v>
      </c>
      <c r="HK70">
        <f>SUMPRODUCT(BO69:BQ71,filters!$A$2:$C$4)</f>
        <v>-16037043.75</v>
      </c>
      <c r="HL70">
        <f>SUMPRODUCT(BP69:BR71,filters!$A$2:$C$4)</f>
        <v>-8511969.375</v>
      </c>
      <c r="HM70">
        <f>SUMPRODUCT(BQ69:BS71,filters!$A$2:$C$4)</f>
        <v>-7138540.5</v>
      </c>
      <c r="HN70">
        <f>SUMPRODUCT(BR69:BT71,filters!$A$2:$C$4)</f>
        <v>-9375502.5</v>
      </c>
      <c r="HO70">
        <f>SUMPRODUCT(BS69:BU71,filters!$A$2:$C$4)</f>
        <v>-7664884.5</v>
      </c>
      <c r="HP70">
        <f>SUMPRODUCT(BT69:BV71,filters!$A$2:$C$4)</f>
        <v>-3857114.625</v>
      </c>
      <c r="HQ70">
        <f>SUMPRODUCT(BU69:BW71,filters!$A$2:$C$4)</f>
        <v>3256753.5</v>
      </c>
      <c r="HR70">
        <f>SUMPRODUCT(BV69:BX71,filters!$A$2:$C$4)</f>
        <v>8590098.5625</v>
      </c>
      <c r="HS70">
        <f>SUMPRODUCT(BW69:BY71,filters!$A$2:$C$4)</f>
        <v>1393989.1875</v>
      </c>
      <c r="HT70">
        <f>SUMPRODUCT(BX69:BZ71,filters!$A$2:$C$4)</f>
        <v>-7923944.4375</v>
      </c>
      <c r="HU70">
        <f>SUMPRODUCT(BY69:CA71,filters!$A$2:$C$4)</f>
        <v>-3783097.5</v>
      </c>
      <c r="HV70">
        <f>SUMPRODUCT(BZ69:CB71,filters!$A$2:$C$4)</f>
        <v>4177855.5</v>
      </c>
      <c r="HW70">
        <f>SUMPRODUCT(CA69:CC71,filters!$A$2:$C$4)</f>
        <v>4983819.75</v>
      </c>
      <c r="HX70">
        <f>SUMPRODUCT(CB69:CD71,filters!$A$2:$C$4)</f>
        <v>2631720</v>
      </c>
      <c r="HY70">
        <f>SUMPRODUCT(CC69:CE71,filters!$A$2:$C$4)</f>
        <v>842972.8125</v>
      </c>
      <c r="HZ70">
        <f>SUMPRODUCT(CD69:CF71,filters!$A$2:$C$4)</f>
        <v>-1295299.6875</v>
      </c>
      <c r="IA70">
        <f>SUMPRODUCT(CE69:CG71,filters!$A$2:$C$4)</f>
        <v>-3289650</v>
      </c>
      <c r="IB70">
        <f>SUMPRODUCT(CF69:CH71,filters!$A$2:$C$4)</f>
        <v>-3922907.625</v>
      </c>
      <c r="IC70">
        <f>SUMPRODUCT(CG69:CI71,filters!$A$2:$C$4)</f>
        <v>-4313553.5625</v>
      </c>
      <c r="ID70">
        <f>SUMPRODUCT(CH69:CJ71,filters!$A$2:$C$4)</f>
        <v>-4938587.0625</v>
      </c>
      <c r="IE70">
        <f>SUMPRODUCT(CI69:CK71,filters!$A$2:$C$4)</f>
        <v>-4584949.6875</v>
      </c>
      <c r="IF70">
        <f>SUMPRODUCT(CJ69:CL71,filters!$A$2:$C$4)</f>
        <v>-3680295.9375</v>
      </c>
      <c r="IG70">
        <f>SUMPRODUCT(CK69:CM71,filters!$A$2:$C$4)</f>
        <v>-2968909.125</v>
      </c>
      <c r="IH70">
        <f>SUMPRODUCT(CL69:CN71,filters!$A$2:$C$4)</f>
        <v>-2520694.3125</v>
      </c>
      <c r="II70">
        <f>SUMPRODUCT(CM69:CO71,filters!$A$2:$C$4)</f>
        <v>-2553590.8125</v>
      </c>
      <c r="IJ70">
        <f>SUMPRODUCT(CN69:CP71,filters!$A$2:$C$4)</f>
        <v>-1858652.25</v>
      </c>
      <c r="IK70">
        <f>SUMPRODUCT(CO69:CQ71,filters!$A$2:$C$4)</f>
        <v>-485223.375</v>
      </c>
      <c r="IL70">
        <f>SUMPRODUCT(CP69:CR71,filters!$A$2:$C$4)</f>
        <v>-645593.8125</v>
      </c>
      <c r="IM70">
        <f>SUMPRODUCT(CQ69:CS71,filters!$A$2:$C$4)</f>
        <v>-1747626.5625</v>
      </c>
      <c r="IN70">
        <f>SUMPRODUCT(CR69:CT71,filters!$A$2:$C$4)</f>
        <v>-1492678.6875</v>
      </c>
      <c r="IO70">
        <f>SUMPRODUCT(CS69:CU71,filters!$A$2:$C$4)</f>
        <v>-1118481</v>
      </c>
      <c r="IP70">
        <f>SUMPRODUCT(CT69:CV71,filters!$A$2:$C$4)</f>
        <v>-1254179.0625</v>
      </c>
      <c r="IQ70">
        <f>SUMPRODUCT(CU69:CW71,filters!$A$2:$C$4)</f>
        <v>2931900.5625</v>
      </c>
      <c r="IR70">
        <f>SUMPRODUCT(CV69:CX71,filters!$A$2:$C$4)</f>
        <v>12578799.1875</v>
      </c>
      <c r="IS70">
        <f>SUMPRODUCT(CW69:CY71,filters!$A$2:$C$4)</f>
        <v>22768490.0625</v>
      </c>
      <c r="IT70">
        <f>SUMPRODUCT(CX69:CZ71,filters!$A$2:$C$4)</f>
        <v>27953800.875</v>
      </c>
      <c r="IU70">
        <f>SUMPRODUCT(CY69:DA71,filters!$A$2:$C$4)</f>
        <v>22488869.8125</v>
      </c>
      <c r="IV70">
        <f>SUMPRODUCT(CZ69:DB71,filters!$A$2:$C$4)</f>
        <v>11637136.875</v>
      </c>
      <c r="IW70">
        <f>SUMPRODUCT(DA69:DC71,filters!$A$2:$C$4)</f>
        <v>4926250.875</v>
      </c>
      <c r="IX70">
        <f>SUMPRODUCT(DB69:DD71,filters!$A$2:$C$4)</f>
        <v>991007.0625</v>
      </c>
      <c r="IY70">
        <f>SUMPRODUCT(DC69:DE71,filters!$A$2:$C$4)</f>
        <v>-6702661.875</v>
      </c>
      <c r="IZ70">
        <f>SUMPRODUCT(DD69:DF71,filters!$A$2:$C$4)</f>
        <v>-14030357.25</v>
      </c>
      <c r="JA70">
        <f>SUMPRODUCT(DE69:DG71,filters!$A$2:$C$4)</f>
        <v>-5107181.625</v>
      </c>
      <c r="JB70">
        <f>SUMPRODUCT(DF69:DH71,filters!$A$2:$C$4)</f>
        <v>11032663.6875</v>
      </c>
      <c r="JC70">
        <f>SUMPRODUCT(DG69:DI71,filters!$A$2:$C$4)</f>
        <v>12068903.4375</v>
      </c>
      <c r="JD70">
        <f>SUMPRODUCT(DH69:DJ71,filters!$A$2:$C$4)</f>
        <v>4243648.5</v>
      </c>
      <c r="JE70">
        <f>SUMPRODUCT(DI69:DK71,filters!$A$2:$C$4)</f>
        <v>24672.375</v>
      </c>
      <c r="JF70">
        <f>SUMPRODUCT(DJ69:DL71,filters!$A$2:$C$4)</f>
        <v>-818300.4375</v>
      </c>
      <c r="JG70">
        <f>SUMPRODUCT(DK69:DM71,filters!$A$2:$C$4)</f>
        <v>-686714.4375</v>
      </c>
      <c r="JH70">
        <f>SUMPRODUCT(DL69:DN71,filters!$A$2:$C$4)</f>
        <v>-699050.625</v>
      </c>
      <c r="JI70">
        <f>SUMPRODUCT(DM69:DO71,filters!$A$2:$C$4)</f>
        <v>-472887.1875</v>
      </c>
      <c r="JJ70">
        <f>SUMPRODUCT(DN69:DP71,filters!$A$2:$C$4)</f>
        <v>353637.375</v>
      </c>
      <c r="JK70">
        <f>SUMPRODUCT(DO69:DQ71,filters!$A$2:$C$4)</f>
        <v>1044463.875</v>
      </c>
      <c r="JL70">
        <f>SUMPRODUCT(DP69:DR71,filters!$A$2:$C$4)</f>
        <v>966334.6875</v>
      </c>
      <c r="JM70">
        <f>SUMPRODUCT(DQ69:DS71,filters!$A$2:$C$4)</f>
        <v>394758</v>
      </c>
      <c r="JN70">
        <f>SUMPRODUCT(DR69:DT71,filters!$A$2:$C$4)</f>
        <v>-316628.8125</v>
      </c>
      <c r="JO70">
        <f>SUMPRODUCT(DS69:DU71,filters!$A$2:$C$4)</f>
        <v>-1747626.5625</v>
      </c>
      <c r="JP70">
        <f>SUMPRODUCT(DT69:DV71,filters!$A$2:$C$4)</f>
        <v>-5917257.9375</v>
      </c>
      <c r="JQ70">
        <f>SUMPRODUCT(DU69:DW71,filters!$A$2:$C$4)</f>
        <v>-12303291</v>
      </c>
      <c r="JR70">
        <f>SUMPRODUCT(DV69:DX71,filters!$A$2:$C$4)</f>
        <v>-14170167.375</v>
      </c>
      <c r="JS70">
        <f>SUMPRODUCT(DW69:DY71,filters!$A$2:$C$4)</f>
        <v>-8754581.0625</v>
      </c>
      <c r="JT70">
        <f>SUMPRODUCT(DX69:DZ71,filters!$A$2:$C$4)</f>
        <v>-3815994</v>
      </c>
      <c r="JU70">
        <f>SUMPRODUCT(DY69:EA71,filters!$A$2:$C$4)</f>
        <v>-4831673.4375</v>
      </c>
      <c r="JV70">
        <f>SUMPRODUCT(DZ69:EB71,filters!$A$2:$C$4)</f>
        <v>-6443601.9375</v>
      </c>
      <c r="JW70">
        <f>SUMPRODUCT(EA69:EC71,filters!$A$2:$C$4)</f>
        <v>-3737864.8125</v>
      </c>
      <c r="JX70">
        <f>SUMPRODUCT(EB69:ED71,filters!$A$2:$C$4)</f>
        <v>-365973.5625</v>
      </c>
      <c r="JY70">
        <f>SUMPRODUCT(EC69:EE71,filters!$A$2:$C$4)</f>
        <v>620921.4375</v>
      </c>
      <c r="JZ70">
        <f>SUMPRODUCT(ED69:EF71,filters!$A$2:$C$4)</f>
        <v>752507.4375</v>
      </c>
      <c r="KA70">
        <f>SUMPRODUCT(EE69:EG71,filters!$A$2:$C$4)</f>
        <v>789516</v>
      </c>
      <c r="KB70">
        <f>SUMPRODUCT(EF69:EH71,filters!$A$2:$C$4)</f>
        <v>481111.3125</v>
      </c>
      <c r="KC70">
        <f>SUMPRODUCT(EG69:EI71,filters!$A$2:$C$4)</f>
        <v>308404.6875</v>
      </c>
      <c r="KD70">
        <f>SUMPRODUCT(EH69:EJ71,filters!$A$2:$C$4)</f>
        <v>538680.1875</v>
      </c>
      <c r="KE70">
        <f>SUMPRODUCT(EI69:EK71,filters!$A$2:$C$4)</f>
        <v>542792.25</v>
      </c>
      <c r="KF70">
        <f>SUMPRODUCT(EJ69:EL71,filters!$A$2:$C$4)</f>
        <v>489335.4375</v>
      </c>
      <c r="KG70">
        <f>SUMPRODUCT(EK69:EM71,filters!$A$2:$C$4)</f>
        <v>1015679.4375</v>
      </c>
      <c r="KH70">
        <f>SUMPRODUCT(EL69:EN71,filters!$A$2:$C$4)</f>
        <v>1373428.875</v>
      </c>
      <c r="KI70">
        <f>SUMPRODUCT(EM69:EO71,filters!$A$2:$C$4)</f>
        <v>1143153.375</v>
      </c>
      <c r="KJ70">
        <f>SUMPRODUCT(EN69:EP71,filters!$A$2:$C$4)</f>
        <v>933438.1875</v>
      </c>
      <c r="KK70">
        <f>SUMPRODUCT(EO69:EQ71,filters!$A$2:$C$4)</f>
        <v>662042.0625</v>
      </c>
      <c r="KL70">
        <f>SUMPRODUCT(EP69:ER71,filters!$A$2:$C$4)</f>
        <v>337189.125</v>
      </c>
      <c r="KM70">
        <f>SUMPRODUCT(EQ69:ES71,filters!$A$2:$C$4)</f>
        <v>394758</v>
      </c>
      <c r="KN70">
        <f>SUMPRODUCT(ER69:ET71,filters!$A$2:$C$4)</f>
        <v>267284.0625</v>
      </c>
    </row>
    <row r="71" spans="1:300" ht="15" customHeight="1" x14ac:dyDescent="0.25">
      <c r="A71">
        <v>9342606</v>
      </c>
      <c r="B71">
        <v>9342606</v>
      </c>
      <c r="C71">
        <v>9375502.5</v>
      </c>
      <c r="D71">
        <v>9400174.875</v>
      </c>
      <c r="E71">
        <v>9202795.875</v>
      </c>
      <c r="F71">
        <v>8446176.375</v>
      </c>
      <c r="G71">
        <v>7307135.0625</v>
      </c>
      <c r="H71">
        <v>6237998.8125</v>
      </c>
      <c r="I71">
        <v>4971483.5625</v>
      </c>
      <c r="J71">
        <v>3256753.5</v>
      </c>
      <c r="K71">
        <v>2080703.625</v>
      </c>
      <c r="L71">
        <v>1945005.5625</v>
      </c>
      <c r="M71">
        <v>2236962</v>
      </c>
      <c r="N71">
        <v>2639944.125</v>
      </c>
      <c r="O71">
        <v>3014141.8125</v>
      </c>
      <c r="P71">
        <v>3273201.75</v>
      </c>
      <c r="Q71">
        <v>3429460.125</v>
      </c>
      <c r="R71">
        <v>3392451.5625</v>
      </c>
      <c r="S71">
        <v>3285537.9375</v>
      </c>
      <c r="T71">
        <v>3363667.125</v>
      </c>
      <c r="U71">
        <v>3454132.5</v>
      </c>
      <c r="V71">
        <v>3408899.8125</v>
      </c>
      <c r="W71">
        <v>3499365.1875</v>
      </c>
      <c r="X71">
        <v>3741976.875</v>
      </c>
      <c r="Y71">
        <v>4042157.4375</v>
      </c>
      <c r="Z71">
        <v>4362898.3125</v>
      </c>
      <c r="AA71">
        <v>4589061.75</v>
      </c>
      <c r="AB71">
        <v>4572613.5</v>
      </c>
      <c r="AC71">
        <v>4268320.875</v>
      </c>
      <c r="AD71">
        <v>3951692.0625</v>
      </c>
      <c r="AE71">
        <v>3795433.6875</v>
      </c>
      <c r="AF71">
        <v>4358786.25</v>
      </c>
      <c r="AG71">
        <v>5201759.0625</v>
      </c>
      <c r="AH71">
        <v>5654085.9375</v>
      </c>
      <c r="AI71">
        <v>5715766.875</v>
      </c>
      <c r="AJ71">
        <v>5144190.1875</v>
      </c>
      <c r="AK71">
        <v>5020828.3125</v>
      </c>
      <c r="AL71">
        <v>5382689.8125</v>
      </c>
      <c r="AM71">
        <v>5251103.8125</v>
      </c>
      <c r="AN71">
        <v>4704199.5</v>
      </c>
      <c r="AO71">
        <v>3873562.875</v>
      </c>
      <c r="AP71">
        <v>2631720</v>
      </c>
      <c r="AQ71">
        <v>1562583.75</v>
      </c>
      <c r="AR71">
        <v>1093808.625</v>
      </c>
      <c r="AS71">
        <v>838860.75</v>
      </c>
      <c r="AT71">
        <v>1389877.125</v>
      </c>
      <c r="AU71">
        <v>2109488.0625</v>
      </c>
      <c r="AV71">
        <v>1517351.0625</v>
      </c>
      <c r="AW71">
        <v>810076.3125</v>
      </c>
      <c r="AX71">
        <v>871757.25</v>
      </c>
      <c r="AY71">
        <v>1278851.4375</v>
      </c>
      <c r="AZ71">
        <v>1768186.875</v>
      </c>
      <c r="BA71">
        <v>1698281.8125</v>
      </c>
      <c r="BB71">
        <v>1143153.375</v>
      </c>
      <c r="BC71">
        <v>892317.5625</v>
      </c>
      <c r="BD71">
        <v>945774.375</v>
      </c>
      <c r="BE71">
        <v>966334.6875</v>
      </c>
      <c r="BF71">
        <v>1262403.1875</v>
      </c>
      <c r="BG71">
        <v>1661273.25</v>
      </c>
      <c r="BH71">
        <v>1805195.4375</v>
      </c>
      <c r="BI71">
        <v>1644825</v>
      </c>
      <c r="BJ71">
        <v>1558471.6875</v>
      </c>
      <c r="BK71">
        <v>1517351.0625</v>
      </c>
      <c r="BL71">
        <v>1653049.125</v>
      </c>
      <c r="BM71">
        <v>2664616.5</v>
      </c>
      <c r="BN71">
        <v>3343106.8125</v>
      </c>
      <c r="BO71">
        <v>4691863.3125</v>
      </c>
      <c r="BP71">
        <v>7344143.625</v>
      </c>
      <c r="BQ71">
        <v>8339262.75</v>
      </c>
      <c r="BR71">
        <v>8224125</v>
      </c>
      <c r="BS71">
        <v>8635331.25</v>
      </c>
      <c r="BT71">
        <v>9560545.3125</v>
      </c>
      <c r="BU71">
        <v>10674914.25</v>
      </c>
      <c r="BV71">
        <v>11024439.5625</v>
      </c>
      <c r="BW71">
        <v>10284268.3125</v>
      </c>
      <c r="BX71">
        <v>9544097.0625</v>
      </c>
      <c r="BY71">
        <v>9646898.625</v>
      </c>
      <c r="BZ71">
        <v>9412511.0625</v>
      </c>
      <c r="CA71">
        <v>8902615.3125</v>
      </c>
      <c r="CB71">
        <v>8964296.25</v>
      </c>
      <c r="CC71">
        <v>9141114.9375</v>
      </c>
      <c r="CD71">
        <v>9268588.875</v>
      </c>
      <c r="CE71">
        <v>9482416.125</v>
      </c>
      <c r="CF71">
        <v>9840165.5625</v>
      </c>
      <c r="CG71">
        <v>10230811.5</v>
      </c>
      <c r="CH71">
        <v>10530992.0625</v>
      </c>
      <c r="CI71">
        <v>10859957.0625</v>
      </c>
      <c r="CJ71">
        <v>11205370.3125</v>
      </c>
      <c r="CK71">
        <v>11513775</v>
      </c>
      <c r="CL71">
        <v>11887972.6875</v>
      </c>
      <c r="CM71">
        <v>12270394.5</v>
      </c>
      <c r="CN71">
        <v>12702161.0625</v>
      </c>
      <c r="CO71">
        <v>13031126.0625</v>
      </c>
      <c r="CP71">
        <v>13035238.125</v>
      </c>
      <c r="CQ71">
        <v>13022901.9375</v>
      </c>
      <c r="CR71">
        <v>13216168.875</v>
      </c>
      <c r="CS71">
        <v>13462892.625</v>
      </c>
      <c r="CT71">
        <v>13623263.0625</v>
      </c>
      <c r="CU71">
        <v>13890547.125</v>
      </c>
      <c r="CV71">
        <v>14149607.0625</v>
      </c>
      <c r="CW71">
        <v>13598590.6875</v>
      </c>
      <c r="CX71">
        <v>11937317.4375</v>
      </c>
      <c r="CY71">
        <v>8725796.625</v>
      </c>
      <c r="CZ71">
        <v>4802889</v>
      </c>
      <c r="DA71">
        <v>2459013.375</v>
      </c>
      <c r="DB71">
        <v>1463894.25</v>
      </c>
      <c r="DC71">
        <v>912877.875</v>
      </c>
      <c r="DD71">
        <v>859421.0625</v>
      </c>
      <c r="DE71">
        <v>1546135.5</v>
      </c>
      <c r="DF71">
        <v>3334882.6875</v>
      </c>
      <c r="DG71">
        <v>4132622.8125</v>
      </c>
      <c r="DH71">
        <v>2508358.125</v>
      </c>
      <c r="DI71">
        <v>1007455.3125</v>
      </c>
      <c r="DJ71">
        <v>756619.5</v>
      </c>
      <c r="DK71">
        <v>814188.375</v>
      </c>
      <c r="DL71">
        <v>859421.0625</v>
      </c>
      <c r="DM71">
        <v>904653.75</v>
      </c>
      <c r="DN71">
        <v>1015679.4375</v>
      </c>
      <c r="DO71">
        <v>1032127.6875</v>
      </c>
      <c r="DP71">
        <v>888205.5</v>
      </c>
      <c r="DQ71">
        <v>707274.75</v>
      </c>
      <c r="DR71">
        <v>670266.1875</v>
      </c>
      <c r="DS71">
        <v>719610.9375</v>
      </c>
      <c r="DT71">
        <v>711386.8125</v>
      </c>
      <c r="DU71">
        <v>1324084.125</v>
      </c>
      <c r="DV71">
        <v>3285537.9375</v>
      </c>
      <c r="DW71">
        <v>5452594.875</v>
      </c>
      <c r="DX71">
        <v>6344912.4375</v>
      </c>
      <c r="DY71">
        <v>6550515.5625</v>
      </c>
      <c r="DZ71">
        <v>7191997.3125</v>
      </c>
      <c r="EA71">
        <v>8006185.6875</v>
      </c>
      <c r="EB71">
        <v>8425616.0625</v>
      </c>
      <c r="EC71">
        <v>8491409.0625</v>
      </c>
      <c r="ED71">
        <v>8425616.0625</v>
      </c>
      <c r="EE71">
        <v>8363935.125</v>
      </c>
      <c r="EF71">
        <v>8306366.25</v>
      </c>
      <c r="EG71">
        <v>8265245.625</v>
      </c>
      <c r="EH71">
        <v>8310478.3125</v>
      </c>
      <c r="EI71">
        <v>8384495.4375</v>
      </c>
      <c r="EJ71">
        <v>8380383.375</v>
      </c>
      <c r="EK71">
        <v>8331038.625</v>
      </c>
      <c r="EL71">
        <v>8215900.875</v>
      </c>
      <c r="EM71">
        <v>8018521.875</v>
      </c>
      <c r="EN71">
        <v>7808806.6875</v>
      </c>
      <c r="EO71">
        <v>7590867.375</v>
      </c>
      <c r="EP71">
        <v>7393488.375</v>
      </c>
      <c r="EQ71">
        <v>7315359.1875</v>
      </c>
      <c r="ER71">
        <v>7183773.1875</v>
      </c>
      <c r="ES71">
        <v>6937049.4375</v>
      </c>
      <c r="ET71">
        <v>6937049.4375</v>
      </c>
      <c r="EW71">
        <f>SUMPRODUCT(A70:C72,filters!$A$2:$C$4)</f>
        <v>-259059.9375</v>
      </c>
      <c r="EX71">
        <f>SUMPRODUCT(B70:D72,filters!$A$2:$C$4)</f>
        <v>-386533.875</v>
      </c>
      <c r="EY71">
        <f>SUMPRODUCT(C70:E72,filters!$A$2:$C$4)</f>
        <v>744283.3125</v>
      </c>
      <c r="EZ71">
        <f>SUMPRODUCT(D70:F72,filters!$A$2:$C$4)</f>
        <v>3918795.5625</v>
      </c>
      <c r="FA71">
        <f>SUMPRODUCT(E70:G72,filters!$A$2:$C$4)</f>
        <v>7570307.0625</v>
      </c>
      <c r="FB71">
        <f>SUMPRODUCT(F70:H72,filters!$A$2:$C$4)</f>
        <v>8787477.5625</v>
      </c>
      <c r="FC71">
        <f>SUMPRODUCT(G70:I72,filters!$A$2:$C$4)</f>
        <v>9346718.0625</v>
      </c>
      <c r="FD71">
        <f>SUMPRODUCT(H70:J72,filters!$A$2:$C$4)</f>
        <v>11986662.1875</v>
      </c>
      <c r="FE71">
        <f>SUMPRODUCT(I70:K72,filters!$A$2:$C$4)</f>
        <v>11686481.625</v>
      </c>
      <c r="FF71">
        <f>SUMPRODUCT(J70:L72,filters!$A$2:$C$4)</f>
        <v>5292224.4375</v>
      </c>
      <c r="FG71">
        <f>SUMPRODUCT(K70:M72,filters!$A$2:$C$4)</f>
        <v>-731947.125</v>
      </c>
      <c r="FH71">
        <f>SUMPRODUCT(L70:N72,filters!$A$2:$C$4)</f>
        <v>-2845547.25</v>
      </c>
      <c r="FI71">
        <f>SUMPRODUCT(M70:O72,filters!$A$2:$C$4)</f>
        <v>-3055262.4375</v>
      </c>
      <c r="FJ71">
        <f>SUMPRODUCT(N70:P72,filters!$A$2:$C$4)</f>
        <v>-2430228.9375</v>
      </c>
      <c r="FK71">
        <f>SUMPRODUCT(O70:Q72,filters!$A$2:$C$4)</f>
        <v>-1611928.5</v>
      </c>
      <c r="FL71">
        <f>SUMPRODUCT(P70:R72,filters!$A$2:$C$4)</f>
        <v>-514007.8125</v>
      </c>
      <c r="FM71">
        <f>SUMPRODUCT(Q70:S72,filters!$A$2:$C$4)</f>
        <v>612697.3125</v>
      </c>
      <c r="FN71">
        <f>SUMPRODUCT(R70:T72,filters!$A$2:$C$4)</f>
        <v>263172</v>
      </c>
      <c r="FO71">
        <f>SUMPRODUCT(S70:U72,filters!$A$2:$C$4)</f>
        <v>-670266.1875</v>
      </c>
      <c r="FP71">
        <f>SUMPRODUCT(T70:V72,filters!$A$2:$C$4)</f>
        <v>-431766.5625</v>
      </c>
      <c r="FQ71">
        <f>SUMPRODUCT(U70:W72,filters!$A$2:$C$4)</f>
        <v>-390645.9375</v>
      </c>
      <c r="FR71">
        <f>SUMPRODUCT(V70:X72,filters!$A$2:$C$4)</f>
        <v>-1287075.5625</v>
      </c>
      <c r="FS71">
        <f>SUMPRODUCT(W70:Y72,filters!$A$2:$C$4)</f>
        <v>-2010798.5625</v>
      </c>
      <c r="FT71">
        <f>SUMPRODUCT(X70:Z72,filters!$A$2:$C$4)</f>
        <v>-2397332.4375</v>
      </c>
      <c r="FU71">
        <f>SUMPRODUCT(Y70:AA72,filters!$A$2:$C$4)</f>
        <v>-2253410.25</v>
      </c>
      <c r="FV71">
        <f>SUMPRODUCT(Z70:AB72,filters!$A$2:$C$4)</f>
        <v>-1069136.25</v>
      </c>
      <c r="FW71">
        <f>SUMPRODUCT(AA70:AC72,filters!$A$2:$C$4)</f>
        <v>838860.75</v>
      </c>
      <c r="FX71">
        <f>SUMPRODUCT(AB70:AD72,filters!$A$2:$C$4)</f>
        <v>1854540.1875</v>
      </c>
      <c r="FY71">
        <f>SUMPRODUCT(AC70:AE72,filters!$A$2:$C$4)</f>
        <v>1319972.0625</v>
      </c>
      <c r="FZ71">
        <f>SUMPRODUCT(AD70:AF72,filters!$A$2:$C$4)</f>
        <v>-1529687.25</v>
      </c>
      <c r="GA71">
        <f>SUMPRODUCT(AE70:AG72,filters!$A$2:$C$4)</f>
        <v>-5325120.9375</v>
      </c>
      <c r="GB71">
        <f>SUMPRODUCT(AF70:AH72,filters!$A$2:$C$4)</f>
        <v>-5711654.8125</v>
      </c>
      <c r="GC71">
        <f>SUMPRODUCT(AG70:AI72,filters!$A$2:$C$4)</f>
        <v>-2232849.9375</v>
      </c>
      <c r="GD71">
        <f>SUMPRODUCT(AH70:AJ72,filters!$A$2:$C$4)</f>
        <v>2886667.875</v>
      </c>
      <c r="GE71">
        <f>SUMPRODUCT(AI70:AK72,filters!$A$2:$C$4)</f>
        <v>3894123.1875</v>
      </c>
      <c r="GF71">
        <f>SUMPRODUCT(AJ70:AL72,filters!$A$2:$C$4)</f>
        <v>78129.1875</v>
      </c>
      <c r="GG71">
        <f>SUMPRODUCT(AK70:AM72,filters!$A$2:$C$4)</f>
        <v>-756619.5</v>
      </c>
      <c r="GH71">
        <f>SUMPRODUCT(AL70:AN72,filters!$A$2:$C$4)</f>
        <v>1920333.1875</v>
      </c>
      <c r="GI71">
        <f>SUMPRODUCT(AM70:AO72,filters!$A$2:$C$4)</f>
        <v>4584949.6875</v>
      </c>
      <c r="GJ71">
        <f>SUMPRODUCT(AN70:AP72,filters!$A$2:$C$4)</f>
        <v>7537410.5625</v>
      </c>
      <c r="GK71">
        <f>SUMPRODUCT(AO70:AQ72,filters!$A$2:$C$4)</f>
        <v>8791589.625</v>
      </c>
      <c r="GL71">
        <f>SUMPRODUCT(AP70:AR72,filters!$A$2:$C$4)</f>
        <v>6254447.0625</v>
      </c>
      <c r="GM71">
        <f>SUMPRODUCT(AQ70:AS72,filters!$A$2:$C$4)</f>
        <v>3248529.375</v>
      </c>
      <c r="GN71">
        <f>SUMPRODUCT(AR70:AT72,filters!$A$2:$C$4)</f>
        <v>-662042.0625</v>
      </c>
      <c r="GO71">
        <f>SUMPRODUCT(AS70:AU72,filters!$A$2:$C$4)</f>
        <v>-4149071.0625</v>
      </c>
      <c r="GP71">
        <f>SUMPRODUCT(AT70:AV72,filters!$A$2:$C$4)</f>
        <v>127473.9375</v>
      </c>
      <c r="GQ71">
        <f>SUMPRODUCT(AU70:AW72,filters!$A$2:$C$4)</f>
        <v>4909802.625</v>
      </c>
      <c r="GR71">
        <f>SUMPRODUCT(AV70:AX72,filters!$A$2:$C$4)</f>
        <v>1821643.6875</v>
      </c>
      <c r="GS71">
        <f>SUMPRODUCT(AW70:AY72,filters!$A$2:$C$4)</f>
        <v>-2154720.75</v>
      </c>
      <c r="GT71">
        <f>SUMPRODUCT(AX70:AZ72,filters!$A$2:$C$4)</f>
        <v>-2857883.4375</v>
      </c>
      <c r="GU71">
        <f>SUMPRODUCT(AY70:BA72,filters!$A$2:$C$4)</f>
        <v>-818300.4375</v>
      </c>
      <c r="GV71">
        <f>SUMPRODUCT(AZ70:BB72,filters!$A$2:$C$4)</f>
        <v>2401444.5</v>
      </c>
      <c r="GW71">
        <f>SUMPRODUCT(BA70:BC72,filters!$A$2:$C$4)</f>
        <v>2668728.5625</v>
      </c>
      <c r="GX71">
        <f>SUMPRODUCT(BB70:BD72,filters!$A$2:$C$4)</f>
        <v>588024.9375</v>
      </c>
      <c r="GY71">
        <f>SUMPRODUCT(BC70:BE72,filters!$A$2:$C$4)</f>
        <v>-193266.9375</v>
      </c>
      <c r="GZ71">
        <f>SUMPRODUCT(BD70:BF72,filters!$A$2:$C$4)</f>
        <v>-912877.875</v>
      </c>
      <c r="HA71">
        <f>SUMPRODUCT(BE70:BG72,filters!$A$2:$C$4)</f>
        <v>-2549478.75</v>
      </c>
      <c r="HB71">
        <f>SUMPRODUCT(BF70:BH72,filters!$A$2:$C$4)</f>
        <v>-2438453.0625</v>
      </c>
      <c r="HC71">
        <f>SUMPRODUCT(BG70:BI72,filters!$A$2:$C$4)</f>
        <v>-390645.9375</v>
      </c>
      <c r="HD71">
        <f>SUMPRODUCT(BH70:BJ72,filters!$A$2:$C$4)</f>
        <v>608585.25</v>
      </c>
      <c r="HE71">
        <f>SUMPRODUCT(BI70:BK72,filters!$A$2:$C$4)</f>
        <v>452326.875</v>
      </c>
      <c r="HF71">
        <f>SUMPRODUCT(BJ70:BL72,filters!$A$2:$C$4)</f>
        <v>-1365204.75</v>
      </c>
      <c r="HG71">
        <f>SUMPRODUCT(BK70:BM72,filters!$A$2:$C$4)</f>
        <v>-6406593.375</v>
      </c>
      <c r="HH71">
        <f>SUMPRODUCT(BL70:BN72,filters!$A$2:$C$4)</f>
        <v>-6418929.5625</v>
      </c>
      <c r="HI71">
        <f>SUMPRODUCT(BM70:BO72,filters!$A$2:$C$4)</f>
        <v>-6110524.875</v>
      </c>
      <c r="HJ71">
        <f>SUMPRODUCT(BN70:BP72,filters!$A$2:$C$4)</f>
        <v>-14441563.5</v>
      </c>
      <c r="HK71">
        <f>SUMPRODUCT(BO70:BQ72,filters!$A$2:$C$4)</f>
        <v>-14038581.375</v>
      </c>
      <c r="HL71">
        <f>SUMPRODUCT(BP70:BR72,filters!$A$2:$C$4)</f>
        <v>-4169631.375</v>
      </c>
      <c r="HM71">
        <f>SUMPRODUCT(BQ70:BS72,filters!$A$2:$C$4)</f>
        <v>-1916221.125</v>
      </c>
      <c r="HN71">
        <f>SUMPRODUCT(BR70:BT72,filters!$A$2:$C$4)</f>
        <v>-5358017.4375</v>
      </c>
      <c r="HO71">
        <f>SUMPRODUCT(BS70:BU72,filters!$A$2:$C$4)</f>
        <v>-7841703.1875</v>
      </c>
      <c r="HP71">
        <f>SUMPRODUCT(BT70:BV72,filters!$A$2:$C$4)</f>
        <v>-5851464.9375</v>
      </c>
      <c r="HQ71">
        <f>SUMPRODUCT(BU70:BW72,filters!$A$2:$C$4)</f>
        <v>1430997.75</v>
      </c>
      <c r="HR71">
        <f>SUMPRODUCT(BV70:BX72,filters!$A$2:$C$4)</f>
        <v>6554627.625</v>
      </c>
      <c r="HS71">
        <f>SUMPRODUCT(BW70:BY72,filters!$A$2:$C$4)</f>
        <v>3787209.5625</v>
      </c>
      <c r="HT71">
        <f>SUMPRODUCT(BX70:BZ72,filters!$A$2:$C$4)</f>
        <v>822412.5</v>
      </c>
      <c r="HU71">
        <f>SUMPRODUCT(BY70:CA72,filters!$A$2:$C$4)</f>
        <v>2109488.0625</v>
      </c>
      <c r="HV71">
        <f>SUMPRODUCT(BZ70:CB72,filters!$A$2:$C$4)</f>
        <v>1315860</v>
      </c>
      <c r="HW71">
        <f>SUMPRODUCT(CA70:CC72,filters!$A$2:$C$4)</f>
        <v>-814188.375</v>
      </c>
      <c r="HX71">
        <f>SUMPRODUCT(CB70:CD72,filters!$A$2:$C$4)</f>
        <v>-1126705.125</v>
      </c>
      <c r="HY71">
        <f>SUMPRODUCT(CC70:CE72,filters!$A$2:$C$4)</f>
        <v>-1435109.8125</v>
      </c>
      <c r="HZ71">
        <f>SUMPRODUCT(CD70:CF72,filters!$A$2:$C$4)</f>
        <v>-2541254.625</v>
      </c>
      <c r="IA71">
        <f>SUMPRODUCT(CE70:CG72,filters!$A$2:$C$4)</f>
        <v>-3273201.75</v>
      </c>
      <c r="IB71">
        <f>SUMPRODUCT(CF70:CH72,filters!$A$2:$C$4)</f>
        <v>-2919564.375</v>
      </c>
      <c r="IC71">
        <f>SUMPRODUCT(CG70:CI72,filters!$A$2:$C$4)</f>
        <v>-2578263.1875</v>
      </c>
      <c r="ID71">
        <f>SUMPRODUCT(CH70:CJ72,filters!$A$2:$C$4)</f>
        <v>-2763306</v>
      </c>
      <c r="IE71">
        <f>SUMPRODUCT(CI70:CK72,filters!$A$2:$C$4)</f>
        <v>-2755081.875</v>
      </c>
      <c r="IF71">
        <f>SUMPRODUCT(CJ70:CL72,filters!$A$2:$C$4)</f>
        <v>-2779754.25</v>
      </c>
      <c r="IG71">
        <f>SUMPRODUCT(CK70:CM72,filters!$A$2:$C$4)</f>
        <v>-2907228.1875</v>
      </c>
      <c r="IH71">
        <f>SUMPRODUCT(CL70:CN72,filters!$A$2:$C$4)</f>
        <v>-3116943.375</v>
      </c>
      <c r="II71">
        <f>SUMPRODUCT(CM70:CO72,filters!$A$2:$C$4)</f>
        <v>-3059374.5</v>
      </c>
      <c r="IJ71">
        <f>SUMPRODUCT(CN70:CP72,filters!$A$2:$C$4)</f>
        <v>-1562583.75</v>
      </c>
      <c r="IK71">
        <f>SUMPRODUCT(CO70:CQ72,filters!$A$2:$C$4)</f>
        <v>-180930.75</v>
      </c>
      <c r="IL71">
        <f>SUMPRODUCT(CP70:CR72,filters!$A$2:$C$4)</f>
        <v>-797740.125</v>
      </c>
      <c r="IM71">
        <f>SUMPRODUCT(CQ70:CS72,filters!$A$2:$C$4)</f>
        <v>-1759962.75</v>
      </c>
      <c r="IN71">
        <f>SUMPRODUCT(CR70:CT72,filters!$A$2:$C$4)</f>
        <v>-1517351.0625</v>
      </c>
      <c r="IO71">
        <f>SUMPRODUCT(CS70:CU72,filters!$A$2:$C$4)</f>
        <v>-1554359.625</v>
      </c>
      <c r="IP71">
        <f>SUMPRODUCT(CT70:CV72,filters!$A$2:$C$4)</f>
        <v>-1936781.4375</v>
      </c>
      <c r="IQ71">
        <f>SUMPRODUCT(CU70:CW72,filters!$A$2:$C$4)</f>
        <v>1636600.875</v>
      </c>
      <c r="IR71">
        <f>SUMPRODUCT(CV70:CX72,filters!$A$2:$C$4)</f>
        <v>9757924.3125</v>
      </c>
      <c r="IS71">
        <f>SUMPRODUCT(CW70:CY72,filters!$A$2:$C$4)</f>
        <v>20058640.875</v>
      </c>
      <c r="IT71">
        <f>SUMPRODUCT(CX70:CZ72,filters!$A$2:$C$4)</f>
        <v>28237533.1875</v>
      </c>
      <c r="IU71">
        <f>SUMPRODUCT(CY70:DA72,filters!$A$2:$C$4)</f>
        <v>24614806.125</v>
      </c>
      <c r="IV71">
        <f>SUMPRODUCT(CZ70:DB72,filters!$A$2:$C$4)</f>
        <v>13035238.125</v>
      </c>
      <c r="IW71">
        <f>SUMPRODUCT(DA70:DC72,filters!$A$2:$C$4)</f>
        <v>5699318.625</v>
      </c>
      <c r="IX71">
        <f>SUMPRODUCT(DB70:DD72,filters!$A$2:$C$4)</f>
        <v>1953229.6875</v>
      </c>
      <c r="IY71">
        <f>SUMPRODUCT(DC70:DE72,filters!$A$2:$C$4)</f>
        <v>-3047038.3125</v>
      </c>
      <c r="IZ71">
        <f>SUMPRODUCT(DD70:DF72,filters!$A$2:$C$4)</f>
        <v>-10259595.9375</v>
      </c>
      <c r="JA71">
        <f>SUMPRODUCT(DE70:DG72,filters!$A$2:$C$4)</f>
        <v>-9700355.4375</v>
      </c>
      <c r="JB71">
        <f>SUMPRODUCT(DF70:DH72,filters!$A$2:$C$4)</f>
        <v>4103838.375</v>
      </c>
      <c r="JC71">
        <f>SUMPRODUCT(DG70:DI72,filters!$A$2:$C$4)</f>
        <v>12307403.0625</v>
      </c>
      <c r="JD71">
        <f>SUMPRODUCT(DH70:DJ72,filters!$A$2:$C$4)</f>
        <v>6628644.75</v>
      </c>
      <c r="JE71">
        <f>SUMPRODUCT(DI70:DK72,filters!$A$2:$C$4)</f>
        <v>773067.75</v>
      </c>
      <c r="JF71">
        <f>SUMPRODUCT(DJ70:DL72,filters!$A$2:$C$4)</f>
        <v>-448214.8125</v>
      </c>
      <c r="JG71">
        <f>SUMPRODUCT(DK70:DM72,filters!$A$2:$C$4)</f>
        <v>-588024.9375</v>
      </c>
      <c r="JH71">
        <f>SUMPRODUCT(DL70:DN72,filters!$A$2:$C$4)</f>
        <v>-674378.25</v>
      </c>
      <c r="JI71">
        <f>SUMPRODUCT(DM70:DO72,filters!$A$2:$C$4)</f>
        <v>-242611.6875</v>
      </c>
      <c r="JJ71">
        <f>SUMPRODUCT(DN70:DP72,filters!$A$2:$C$4)</f>
        <v>645593.8125</v>
      </c>
      <c r="JK71">
        <f>SUMPRODUCT(DO70:DQ72,filters!$A$2:$C$4)</f>
        <v>1134929.25</v>
      </c>
      <c r="JL71">
        <f>SUMPRODUCT(DP70:DR72,filters!$A$2:$C$4)</f>
        <v>756619.5</v>
      </c>
      <c r="JM71">
        <f>SUMPRODUCT(DQ70:DS72,filters!$A$2:$C$4)</f>
        <v>8224.125</v>
      </c>
      <c r="JN71">
        <f>SUMPRODUCT(DR70:DT72,filters!$A$2:$C$4)</f>
        <v>-176818.6875</v>
      </c>
      <c r="JO71">
        <f>SUMPRODUCT(DS70:DU72,filters!$A$2:$C$4)</f>
        <v>-2561814.9375</v>
      </c>
      <c r="JP71">
        <f>SUMPRODUCT(DT70:DV72,filters!$A$2:$C$4)</f>
        <v>-10021096.3125</v>
      </c>
      <c r="JQ71">
        <f>SUMPRODUCT(DU70:DW72,filters!$A$2:$C$4)</f>
        <v>-15654621.9375</v>
      </c>
      <c r="JR71">
        <f>SUMPRODUCT(DV70:DX72,filters!$A$2:$C$4)</f>
        <v>-11904420.9375</v>
      </c>
      <c r="JS71">
        <f>SUMPRODUCT(DW70:DY72,filters!$A$2:$C$4)</f>
        <v>-4922138.8125</v>
      </c>
      <c r="JT71">
        <f>SUMPRODUCT(DX70:DZ72,filters!$A$2:$C$4)</f>
        <v>-3713192.4375</v>
      </c>
      <c r="JU71">
        <f>SUMPRODUCT(DY70:EA72,filters!$A$2:$C$4)</f>
        <v>-5723991</v>
      </c>
      <c r="JV71">
        <f>SUMPRODUCT(DZ70:EB72,filters!$A$2:$C$4)</f>
        <v>-4955035.3125</v>
      </c>
      <c r="JW71">
        <f>SUMPRODUCT(EA70:EC72,filters!$A$2:$C$4)</f>
        <v>-2105376</v>
      </c>
      <c r="JX71">
        <f>SUMPRODUCT(EB70:ED72,filters!$A$2:$C$4)</f>
        <v>-135698.0625</v>
      </c>
      <c r="JY71">
        <f>SUMPRODUCT(EC70:EE72,filters!$A$2:$C$4)</f>
        <v>460551</v>
      </c>
      <c r="JZ71">
        <f>SUMPRODUCT(ED70:EF72,filters!$A$2:$C$4)</f>
        <v>538680.1875</v>
      </c>
      <c r="KA71">
        <f>SUMPRODUCT(EE70:EG72,filters!$A$2:$C$4)</f>
        <v>538680.1875</v>
      </c>
      <c r="KB71">
        <f>SUMPRODUCT(EF70:EH72,filters!$A$2:$C$4)</f>
        <v>193266.9375</v>
      </c>
      <c r="KC71">
        <f>SUMPRODUCT(EG70:EI72,filters!$A$2:$C$4)</f>
        <v>-291956.4375</v>
      </c>
      <c r="KD71">
        <f>SUMPRODUCT(EH70:EJ72,filters!$A$2:$C$4)</f>
        <v>-254947.875</v>
      </c>
      <c r="KE71">
        <f>SUMPRODUCT(EI70:EK72,filters!$A$2:$C$4)</f>
        <v>98689.5</v>
      </c>
      <c r="KF71">
        <f>SUMPRODUCT(EJ70:EL72,filters!$A$2:$C$4)</f>
        <v>509895.75</v>
      </c>
      <c r="KG71">
        <f>SUMPRODUCT(EK70:EM72,filters!$A$2:$C$4)</f>
        <v>1184274</v>
      </c>
      <c r="KH71">
        <f>SUMPRODUCT(EL70:EN72,filters!$A$2:$C$4)</f>
        <v>1591368.1875</v>
      </c>
      <c r="KI71">
        <f>SUMPRODUCT(EM70:EO72,filters!$A$2:$C$4)</f>
        <v>1505014.875</v>
      </c>
      <c r="KJ71">
        <f>SUMPRODUCT(EN70:EP72,filters!$A$2:$C$4)</f>
        <v>1373428.875</v>
      </c>
      <c r="KK71">
        <f>SUMPRODUCT(EO70:EQ72,filters!$A$2:$C$4)</f>
        <v>982782.9375</v>
      </c>
      <c r="KL71">
        <f>SUMPRODUCT(EP70:ER72,filters!$A$2:$C$4)</f>
        <v>801852.1875</v>
      </c>
      <c r="KM71">
        <f>SUMPRODUCT(EQ70:ES72,filters!$A$2:$C$4)</f>
        <v>1291187.625</v>
      </c>
      <c r="KN71">
        <f>SUMPRODUCT(ER70:ET72,filters!$A$2:$C$4)</f>
        <v>805964.25</v>
      </c>
    </row>
    <row r="72" spans="1:300" ht="15" customHeight="1" x14ac:dyDescent="0.25">
      <c r="A72">
        <v>9313821.5625</v>
      </c>
      <c r="B72">
        <v>9313821.5625</v>
      </c>
      <c r="C72">
        <v>9408399</v>
      </c>
      <c r="D72">
        <v>9445407.5625</v>
      </c>
      <c r="E72">
        <v>9219244.125</v>
      </c>
      <c r="F72">
        <v>8483184.9375</v>
      </c>
      <c r="G72">
        <v>7393488.375</v>
      </c>
      <c r="H72">
        <v>6340800.375</v>
      </c>
      <c r="I72">
        <v>5016716.25</v>
      </c>
      <c r="J72">
        <v>3240305.25</v>
      </c>
      <c r="K72">
        <v>2068367.4375</v>
      </c>
      <c r="L72">
        <v>1957341.75</v>
      </c>
      <c r="M72">
        <v>2232849.9375</v>
      </c>
      <c r="N72">
        <v>2693400.9375</v>
      </c>
      <c r="O72">
        <v>3162176.0625</v>
      </c>
      <c r="P72">
        <v>3421236</v>
      </c>
      <c r="Q72">
        <v>3585718.5</v>
      </c>
      <c r="R72">
        <v>3478804.875</v>
      </c>
      <c r="S72">
        <v>3223857</v>
      </c>
      <c r="T72">
        <v>3297874.125</v>
      </c>
      <c r="U72">
        <v>3495253.125</v>
      </c>
      <c r="V72">
        <v>3528149.625</v>
      </c>
      <c r="W72">
        <v>3581606.4375</v>
      </c>
      <c r="X72">
        <v>3717304.5</v>
      </c>
      <c r="Y72">
        <v>3972252.375</v>
      </c>
      <c r="Z72">
        <v>4371122.4375</v>
      </c>
      <c r="AA72">
        <v>4658966.8125</v>
      </c>
      <c r="AB72">
        <v>4650742.6875</v>
      </c>
      <c r="AC72">
        <v>4510932.5625</v>
      </c>
      <c r="AD72">
        <v>4391682.75</v>
      </c>
      <c r="AE72">
        <v>4342338</v>
      </c>
      <c r="AF72">
        <v>5111293.6875</v>
      </c>
      <c r="AG72">
        <v>5851464.9375</v>
      </c>
      <c r="AH72">
        <v>6122861.0625</v>
      </c>
      <c r="AI72">
        <v>6529955.25</v>
      </c>
      <c r="AJ72">
        <v>5896697.625</v>
      </c>
      <c r="AK72">
        <v>5090733.375</v>
      </c>
      <c r="AL72">
        <v>5033164.5</v>
      </c>
      <c r="AM72">
        <v>4950923.25</v>
      </c>
      <c r="AN72">
        <v>4523268.75</v>
      </c>
      <c r="AO72">
        <v>3445908.375</v>
      </c>
      <c r="AP72">
        <v>1982014.125</v>
      </c>
      <c r="AQ72">
        <v>1065024.1875</v>
      </c>
      <c r="AR72">
        <v>752507.4375</v>
      </c>
      <c r="AS72">
        <v>666154.125</v>
      </c>
      <c r="AT72">
        <v>1603704.375</v>
      </c>
      <c r="AU72">
        <v>2520694.3125</v>
      </c>
      <c r="AV72">
        <v>1653049.125</v>
      </c>
      <c r="AW72">
        <v>797740.125</v>
      </c>
      <c r="AX72">
        <v>1073248.3125</v>
      </c>
      <c r="AY72">
        <v>1607816.4375</v>
      </c>
      <c r="AZ72">
        <v>1887436.6875</v>
      </c>
      <c r="BA72">
        <v>1587256.125</v>
      </c>
      <c r="BB72">
        <v>1060912.125</v>
      </c>
      <c r="BC72">
        <v>875869.3125</v>
      </c>
      <c r="BD72">
        <v>929326.125</v>
      </c>
      <c r="BE72">
        <v>838860.75</v>
      </c>
      <c r="BF72">
        <v>1110256.875</v>
      </c>
      <c r="BG72">
        <v>1895660.8125</v>
      </c>
      <c r="BH72">
        <v>2068367.4375</v>
      </c>
      <c r="BI72">
        <v>1616040.5625</v>
      </c>
      <c r="BJ72">
        <v>1558471.6875</v>
      </c>
      <c r="BK72">
        <v>1406325.375</v>
      </c>
      <c r="BL72">
        <v>1899772.875</v>
      </c>
      <c r="BM72">
        <v>3544597.875</v>
      </c>
      <c r="BN72">
        <v>4860457.875</v>
      </c>
      <c r="BO72">
        <v>6682101.5625</v>
      </c>
      <c r="BP72">
        <v>8680563.9375</v>
      </c>
      <c r="BQ72">
        <v>9342606</v>
      </c>
      <c r="BR72">
        <v>9206907.9375</v>
      </c>
      <c r="BS72">
        <v>8824486.125</v>
      </c>
      <c r="BT72">
        <v>9260364.75</v>
      </c>
      <c r="BU72">
        <v>10600897.125</v>
      </c>
      <c r="BV72">
        <v>11287611.5625</v>
      </c>
      <c r="BW72">
        <v>10950422.4375</v>
      </c>
      <c r="BX72">
        <v>10123897.875</v>
      </c>
      <c r="BY72">
        <v>8668227.75</v>
      </c>
      <c r="BZ72">
        <v>7043963.0625</v>
      </c>
      <c r="CA72">
        <v>6875368.5</v>
      </c>
      <c r="CB72">
        <v>7919832.375</v>
      </c>
      <c r="CC72">
        <v>8766917.25</v>
      </c>
      <c r="CD72">
        <v>9272700.9375</v>
      </c>
      <c r="CE72">
        <v>9762036.375</v>
      </c>
      <c r="CF72">
        <v>10263708</v>
      </c>
      <c r="CG72">
        <v>10617345.375</v>
      </c>
      <c r="CH72">
        <v>10769491.6875</v>
      </c>
      <c r="CI72">
        <v>10822948.5</v>
      </c>
      <c r="CJ72">
        <v>10929862.125</v>
      </c>
      <c r="CK72">
        <v>11143689.375</v>
      </c>
      <c r="CL72">
        <v>11427421.6875</v>
      </c>
      <c r="CM72">
        <v>11781059.0625</v>
      </c>
      <c r="CN72">
        <v>12295066.875</v>
      </c>
      <c r="CO72">
        <v>12669264.5625</v>
      </c>
      <c r="CP72">
        <v>12681600.75</v>
      </c>
      <c r="CQ72">
        <v>12751505.8125</v>
      </c>
      <c r="CR72">
        <v>13014677.8125</v>
      </c>
      <c r="CS72">
        <v>13203832.6875</v>
      </c>
      <c r="CT72">
        <v>13323082.5</v>
      </c>
      <c r="CU72">
        <v>13647935.4375</v>
      </c>
      <c r="CV72">
        <v>13894659.1875</v>
      </c>
      <c r="CW72">
        <v>13261401.5625</v>
      </c>
      <c r="CX72">
        <v>11707041.9375</v>
      </c>
      <c r="CY72">
        <v>8742244.875</v>
      </c>
      <c r="CZ72">
        <v>4769992.5</v>
      </c>
      <c r="DA72">
        <v>2232849.9375</v>
      </c>
      <c r="DB72">
        <v>1303523.8125</v>
      </c>
      <c r="DC72">
        <v>896429.625</v>
      </c>
      <c r="DD72">
        <v>777179.8125</v>
      </c>
      <c r="DE72">
        <v>756619.5</v>
      </c>
      <c r="DF72">
        <v>2397332.4375</v>
      </c>
      <c r="DG72">
        <v>4305329.4375</v>
      </c>
      <c r="DH72">
        <v>3063486.5625</v>
      </c>
      <c r="DI72">
        <v>1258291.125</v>
      </c>
      <c r="DJ72">
        <v>896429.625</v>
      </c>
      <c r="DK72">
        <v>822412.5</v>
      </c>
      <c r="DL72">
        <v>896429.625</v>
      </c>
      <c r="DM72">
        <v>1065024.1875</v>
      </c>
      <c r="DN72">
        <v>1089696.5625</v>
      </c>
      <c r="DO72">
        <v>896429.625</v>
      </c>
      <c r="DP72">
        <v>768955.6875</v>
      </c>
      <c r="DQ72">
        <v>711386.8125</v>
      </c>
      <c r="DR72">
        <v>715498.875</v>
      </c>
      <c r="DS72">
        <v>760731.5625</v>
      </c>
      <c r="DT72">
        <v>707274.75</v>
      </c>
      <c r="DU72">
        <v>1722954.1875</v>
      </c>
      <c r="DV72">
        <v>4181967.5625</v>
      </c>
      <c r="DW72">
        <v>5941930.3125</v>
      </c>
      <c r="DX72">
        <v>6217438.5</v>
      </c>
      <c r="DY72">
        <v>6509394.9375</v>
      </c>
      <c r="DZ72">
        <v>7488065.8125</v>
      </c>
      <c r="EA72">
        <v>8154219.9375</v>
      </c>
      <c r="EB72">
        <v>8261133.5625</v>
      </c>
      <c r="EC72">
        <v>8331038.625</v>
      </c>
      <c r="ED72">
        <v>8318702.4375</v>
      </c>
      <c r="EE72">
        <v>8240573.25</v>
      </c>
      <c r="EF72">
        <v>8170668.1875</v>
      </c>
      <c r="EG72">
        <v>8084314.875</v>
      </c>
      <c r="EH72">
        <v>8063754.5625</v>
      </c>
      <c r="EI72">
        <v>8207676.75</v>
      </c>
      <c r="EJ72">
        <v>8368047.1875</v>
      </c>
      <c r="EK72">
        <v>8417391.9375</v>
      </c>
      <c r="EL72">
        <v>8331038.625</v>
      </c>
      <c r="EM72">
        <v>8121323.4375</v>
      </c>
      <c r="EN72">
        <v>7932168.5625</v>
      </c>
      <c r="EO72">
        <v>7792358.4375</v>
      </c>
      <c r="EP72">
        <v>7640212.125</v>
      </c>
      <c r="EQ72">
        <v>7545634.6875</v>
      </c>
      <c r="ER72">
        <v>7381152.1875</v>
      </c>
      <c r="ES72">
        <v>7138540.5</v>
      </c>
      <c r="ET72">
        <v>7138540.5</v>
      </c>
      <c r="EW72">
        <f>SUMPRODUCT(A71:C73,filters!$A$2:$C$4)</f>
        <v>-345413.25</v>
      </c>
      <c r="EX72">
        <f>SUMPRODUCT(B71:D73,filters!$A$2:$C$4)</f>
        <v>-509895.75</v>
      </c>
      <c r="EY72">
        <f>SUMPRODUCT(C71:E73,filters!$A$2:$C$4)</f>
        <v>682602.375</v>
      </c>
      <c r="EZ72">
        <f>SUMPRODUCT(D71:F73,filters!$A$2:$C$4)</f>
        <v>3778985.4375</v>
      </c>
      <c r="FA72">
        <f>SUMPRODUCT(E71:G73,filters!$A$2:$C$4)</f>
        <v>7315359.1875</v>
      </c>
      <c r="FB72">
        <f>SUMPRODUCT(F71:H73,filters!$A$2:$C$4)</f>
        <v>8614770.9375</v>
      </c>
      <c r="FC72">
        <f>SUMPRODUCT(G71:I73,filters!$A$2:$C$4)</f>
        <v>9457743.75</v>
      </c>
      <c r="FD72">
        <f>SUMPRODUCT(H71:J73,filters!$A$2:$C$4)</f>
        <v>12319739.25</v>
      </c>
      <c r="FE72">
        <f>SUMPRODUCT(I71:K73,filters!$A$2:$C$4)</f>
        <v>11920869.1875</v>
      </c>
      <c r="FF72">
        <f>SUMPRODUCT(J71:L73,filters!$A$2:$C$4)</f>
        <v>5296336.5</v>
      </c>
      <c r="FG72">
        <f>SUMPRODUCT(K71:M73,filters!$A$2:$C$4)</f>
        <v>-731947.125</v>
      </c>
      <c r="FH72">
        <f>SUMPRODUCT(L71:N73,filters!$A$2:$C$4)</f>
        <v>-2973021.1875</v>
      </c>
      <c r="FI72">
        <f>SUMPRODUCT(M71:O73,filters!$A$2:$C$4)</f>
        <v>-3499365.1875</v>
      </c>
      <c r="FJ72">
        <f>SUMPRODUCT(N71:P73,filters!$A$2:$C$4)</f>
        <v>-2742745.6875</v>
      </c>
      <c r="FK72">
        <f>SUMPRODUCT(O71:Q73,filters!$A$2:$C$4)</f>
        <v>-1673609.4375</v>
      </c>
      <c r="FL72">
        <f>SUMPRODUCT(P71:R73,filters!$A$2:$C$4)</f>
        <v>-291956.4375</v>
      </c>
      <c r="FM72">
        <f>SUMPRODUCT(Q71:S73,filters!$A$2:$C$4)</f>
        <v>1266515.25</v>
      </c>
      <c r="FN72">
        <f>SUMPRODUCT(R71:T73,filters!$A$2:$C$4)</f>
        <v>653817.9375</v>
      </c>
      <c r="FO72">
        <f>SUMPRODUCT(S71:U73,filters!$A$2:$C$4)</f>
        <v>-958110.5625</v>
      </c>
      <c r="FP72">
        <f>SUMPRODUCT(T71:V73,filters!$A$2:$C$4)</f>
        <v>-912877.875</v>
      </c>
      <c r="FQ72">
        <f>SUMPRODUCT(U71:W73,filters!$A$2:$C$4)</f>
        <v>-555128.4375</v>
      </c>
      <c r="FR72">
        <f>SUMPRODUCT(V71:X73,filters!$A$2:$C$4)</f>
        <v>-986895</v>
      </c>
      <c r="FS72">
        <f>SUMPRODUCT(W71:Y73,filters!$A$2:$C$4)</f>
        <v>-1628376.75</v>
      </c>
      <c r="FT72">
        <f>SUMPRODUCT(X71:Z73,filters!$A$2:$C$4)</f>
        <v>-2483685.75</v>
      </c>
      <c r="FU72">
        <f>SUMPRODUCT(Y71:AA73,filters!$A$2:$C$4)</f>
        <v>-2594711.4375</v>
      </c>
      <c r="FV72">
        <f>SUMPRODUCT(Z71:AB73,filters!$A$2:$C$4)</f>
        <v>-1143153.375</v>
      </c>
      <c r="FW72">
        <f>SUMPRODUCT(AA71:AC73,filters!$A$2:$C$4)</f>
        <v>551016.375</v>
      </c>
      <c r="FX72">
        <f>SUMPRODUCT(AB71:AD73,filters!$A$2:$C$4)</f>
        <v>456438.9375</v>
      </c>
      <c r="FY72">
        <f>SUMPRODUCT(AC71:AE73,filters!$A$2:$C$4)</f>
        <v>-740171.25</v>
      </c>
      <c r="FZ72">
        <f>SUMPRODUCT(AD71:AF73,filters!$A$2:$C$4)</f>
        <v>-2648168.25</v>
      </c>
      <c r="GA72">
        <f>SUMPRODUCT(AE71:AG73,filters!$A$2:$C$4)</f>
        <v>-3573382.3125</v>
      </c>
      <c r="GB72">
        <f>SUMPRODUCT(AF71:AH73,filters!$A$2:$C$4)</f>
        <v>-1895660.8125</v>
      </c>
      <c r="GC72">
        <f>SUMPRODUCT(AG71:AI73,filters!$A$2:$C$4)</f>
        <v>-1838091.9375</v>
      </c>
      <c r="GD72">
        <f>SUMPRODUCT(AH71:AJ73,filters!$A$2:$C$4)</f>
        <v>-370085.625</v>
      </c>
      <c r="GE72">
        <f>SUMPRODUCT(AI71:AK73,filters!$A$2:$C$4)</f>
        <v>3199184.625</v>
      </c>
      <c r="GF72">
        <f>SUMPRODUCT(AJ71:AL73,filters!$A$2:$C$4)</f>
        <v>2565927</v>
      </c>
      <c r="GG72">
        <f>SUMPRODUCT(AK71:AM73,filters!$A$2:$C$4)</f>
        <v>1151377.5</v>
      </c>
      <c r="GH72">
        <f>SUMPRODUCT(AL71:AN73,filters!$A$2:$C$4)</f>
        <v>2594711.4375</v>
      </c>
      <c r="GI72">
        <f>SUMPRODUCT(AM71:AO73,filters!$A$2:$C$4)</f>
        <v>6069404.25</v>
      </c>
      <c r="GJ72">
        <f>SUMPRODUCT(AN71:AP73,filters!$A$2:$C$4)</f>
        <v>9404286.9375</v>
      </c>
      <c r="GK72">
        <f>SUMPRODUCT(AO71:AQ73,filters!$A$2:$C$4)</f>
        <v>8762805.1875</v>
      </c>
      <c r="GL72">
        <f>SUMPRODUCT(AP71:AR73,filters!$A$2:$C$4)</f>
        <v>5140078.125</v>
      </c>
      <c r="GM72">
        <f>SUMPRODUCT(AQ71:AS73,filters!$A$2:$C$4)</f>
        <v>2043695.0625</v>
      </c>
      <c r="GN72">
        <f>SUMPRODUCT(AR71:AT73,filters!$A$2:$C$4)</f>
        <v>-3359555.0625</v>
      </c>
      <c r="GO72">
        <f>SUMPRODUCT(AS71:AU73,filters!$A$2:$C$4)</f>
        <v>-7113868.125</v>
      </c>
      <c r="GP72">
        <f>SUMPRODUCT(AT71:AV73,filters!$A$2:$C$4)</f>
        <v>234387.5625</v>
      </c>
      <c r="GQ72">
        <f>SUMPRODUCT(AU71:AW73,filters!$A$2:$C$4)</f>
        <v>6887704.6875</v>
      </c>
      <c r="GR72">
        <f>SUMPRODUCT(AV71:AX73,filters!$A$2:$C$4)</f>
        <v>2364435.9375</v>
      </c>
      <c r="GS72">
        <f>SUMPRODUCT(AW71:AY73,filters!$A$2:$C$4)</f>
        <v>-2812650.75</v>
      </c>
      <c r="GT72">
        <f>SUMPRODUCT(AX71:AZ73,filters!$A$2:$C$4)</f>
        <v>-2800314.5625</v>
      </c>
      <c r="GU72">
        <f>SUMPRODUCT(AY71:BA73,filters!$A$2:$C$4)</f>
        <v>189154.875</v>
      </c>
      <c r="GV72">
        <f>SUMPRODUCT(AZ71:BB73,filters!$A$2:$C$4)</f>
        <v>2948348.8125</v>
      </c>
      <c r="GW72">
        <f>SUMPRODUCT(BA71:BC73,filters!$A$2:$C$4)</f>
        <v>2405556.5625</v>
      </c>
      <c r="GX72">
        <f>SUMPRODUCT(BB71:BD73,filters!$A$2:$C$4)</f>
        <v>361861.5</v>
      </c>
      <c r="GY72">
        <f>SUMPRODUCT(BC71:BE73,filters!$A$2:$C$4)</f>
        <v>32896.5</v>
      </c>
      <c r="GZ72">
        <f>SUMPRODUCT(BD71:BF73,filters!$A$2:$C$4)</f>
        <v>-851196.9375</v>
      </c>
      <c r="HA72">
        <f>SUMPRODUCT(BE71:BG73,filters!$A$2:$C$4)</f>
        <v>-4046269.5</v>
      </c>
      <c r="HB72">
        <f>SUMPRODUCT(BF71:BH73,filters!$A$2:$C$4)</f>
        <v>-3659735.625</v>
      </c>
      <c r="HC72">
        <f>SUMPRODUCT(BG71:BI73,filters!$A$2:$C$4)</f>
        <v>847084.875</v>
      </c>
      <c r="HD72">
        <f>SUMPRODUCT(BH71:BJ73,filters!$A$2:$C$4)</f>
        <v>1862764.3125</v>
      </c>
      <c r="HE72">
        <f>SUMPRODUCT(BI71:BK73,filters!$A$2:$C$4)</f>
        <v>1007455.3125</v>
      </c>
      <c r="HF72">
        <f>SUMPRODUCT(BJ71:BL73,filters!$A$2:$C$4)</f>
        <v>-1410437.4375</v>
      </c>
      <c r="HG72">
        <f>SUMPRODUCT(BK71:BM73,filters!$A$2:$C$4)</f>
        <v>-8787477.5625</v>
      </c>
      <c r="HH72">
        <f>SUMPRODUCT(BL71:BN73,filters!$A$2:$C$4)</f>
        <v>-11661809.25</v>
      </c>
      <c r="HI72">
        <f>SUMPRODUCT(BM71:BO73,filters!$A$2:$C$4)</f>
        <v>-11953765.6875</v>
      </c>
      <c r="HJ72">
        <f>SUMPRODUCT(BN71:BP73,filters!$A$2:$C$4)</f>
        <v>-14819873.25</v>
      </c>
      <c r="HK72">
        <f>SUMPRODUCT(BO71:BQ73,filters!$A$2:$C$4)</f>
        <v>-10469311.125</v>
      </c>
      <c r="HL72">
        <f>SUMPRODUCT(BP71:BR73,filters!$A$2:$C$4)</f>
        <v>-2224625.8125</v>
      </c>
      <c r="HM72">
        <f>SUMPRODUCT(BQ71:BS73,filters!$A$2:$C$4)</f>
        <v>1500902.8125</v>
      </c>
      <c r="HN72">
        <f>SUMPRODUCT(BR71:BT73,filters!$A$2:$C$4)</f>
        <v>-949886.4375</v>
      </c>
      <c r="HO72">
        <f>SUMPRODUCT(BS71:BU73,filters!$A$2:$C$4)</f>
        <v>-7393488.375</v>
      </c>
      <c r="HP72">
        <f>SUMPRODUCT(BT71:BV73,filters!$A$2:$C$4)</f>
        <v>-7891047.9375</v>
      </c>
      <c r="HQ72">
        <f>SUMPRODUCT(BU71:BW73,filters!$A$2:$C$4)</f>
        <v>-267284.0625</v>
      </c>
      <c r="HR72">
        <f>SUMPRODUCT(BV71:BX73,filters!$A$2:$C$4)</f>
        <v>6908265</v>
      </c>
      <c r="HS72">
        <f>SUMPRODUCT(BW71:BY73,filters!$A$2:$C$4)</f>
        <v>9655122.75</v>
      </c>
      <c r="HT72">
        <f>SUMPRODUCT(BX71:BZ73,filters!$A$2:$C$4)</f>
        <v>9757924.3125</v>
      </c>
      <c r="HU72">
        <f>SUMPRODUCT(BY71:CA73,filters!$A$2:$C$4)</f>
        <v>5399138.0625</v>
      </c>
      <c r="HV72">
        <f>SUMPRODUCT(BZ71:CB73,filters!$A$2:$C$4)</f>
        <v>-2347987.6875</v>
      </c>
      <c r="HW72">
        <f>SUMPRODUCT(CA71:CC73,filters!$A$2:$C$4)</f>
        <v>-5719878.9375</v>
      </c>
      <c r="HX72">
        <f>SUMPRODUCT(CB71:CD73,filters!$A$2:$C$4)</f>
        <v>-4597285.875</v>
      </c>
      <c r="HY72">
        <f>SUMPRODUCT(CC71:CE73,filters!$A$2:$C$4)</f>
        <v>-3992812.6875</v>
      </c>
      <c r="HZ72">
        <f>SUMPRODUCT(CD71:CF73,filters!$A$2:$C$4)</f>
        <v>-4432803.375</v>
      </c>
      <c r="IA72">
        <f>SUMPRODUCT(CE71:CG73,filters!$A$2:$C$4)</f>
        <v>-4288881.1875</v>
      </c>
      <c r="IB72">
        <f>SUMPRODUCT(CF71:CH73,filters!$A$2:$C$4)</f>
        <v>-2911340.25</v>
      </c>
      <c r="IC72">
        <f>SUMPRODUCT(CG71:CI73,filters!$A$2:$C$4)</f>
        <v>-1385765.0625</v>
      </c>
      <c r="ID72">
        <f>SUMPRODUCT(CH71:CJ73,filters!$A$2:$C$4)</f>
        <v>-892317.5625</v>
      </c>
      <c r="IE72">
        <f>SUMPRODUCT(CI71:CK73,filters!$A$2:$C$4)</f>
        <v>-1291187.625</v>
      </c>
      <c r="IF72">
        <f>SUMPRODUCT(CJ71:CL73,filters!$A$2:$C$4)</f>
        <v>-2002574.4375</v>
      </c>
      <c r="IG72">
        <f>SUMPRODUCT(CK71:CM73,filters!$A$2:$C$4)</f>
        <v>-2697513</v>
      </c>
      <c r="IH72">
        <f>SUMPRODUCT(CL71:CN73,filters!$A$2:$C$4)</f>
        <v>-3548709.9375</v>
      </c>
      <c r="II72">
        <f>SUMPRODUCT(CM71:CO73,filters!$A$2:$C$4)</f>
        <v>-3495253.125</v>
      </c>
      <c r="IJ72">
        <f>SUMPRODUCT(CN71:CP73,filters!$A$2:$C$4)</f>
        <v>-1521463.125</v>
      </c>
      <c r="IK72">
        <f>SUMPRODUCT(CO71:CQ73,filters!$A$2:$C$4)</f>
        <v>-316628.8125</v>
      </c>
      <c r="IL72">
        <f>SUMPRODUCT(CP71:CR73,filters!$A$2:$C$4)</f>
        <v>-1262403.1875</v>
      </c>
      <c r="IM72">
        <f>SUMPRODUCT(CQ71:CS73,filters!$A$2:$C$4)</f>
        <v>-1854540.1875</v>
      </c>
      <c r="IN72">
        <f>SUMPRODUCT(CR71:CT73,filters!$A$2:$C$4)</f>
        <v>-1266515.25</v>
      </c>
      <c r="IO72">
        <f>SUMPRODUCT(CS71:CU73,filters!$A$2:$C$4)</f>
        <v>-1451558.0625</v>
      </c>
      <c r="IP72">
        <f>SUMPRODUCT(CT71:CV73,filters!$A$2:$C$4)</f>
        <v>-1702393.875</v>
      </c>
      <c r="IQ72">
        <f>SUMPRODUCT(CU71:CW73,filters!$A$2:$C$4)</f>
        <v>2319203.25</v>
      </c>
      <c r="IR72">
        <f>SUMPRODUCT(CV71:CX73,filters!$A$2:$C$4)</f>
        <v>9831941.4375</v>
      </c>
      <c r="IS72">
        <f>SUMPRODUCT(CW71:CY73,filters!$A$2:$C$4)</f>
        <v>18697548.1875</v>
      </c>
      <c r="IT72">
        <f>SUMPRODUCT(CX71:CZ73,filters!$A$2:$C$4)</f>
        <v>27028586.8125</v>
      </c>
      <c r="IU72">
        <f>SUMPRODUCT(CY71:DA73,filters!$A$2:$C$4)</f>
        <v>24734055.9375</v>
      </c>
      <c r="IV72">
        <f>SUMPRODUCT(CZ71:DB73,filters!$A$2:$C$4)</f>
        <v>13129815.5625</v>
      </c>
      <c r="IW72">
        <f>SUMPRODUCT(DA71:DC73,filters!$A$2:$C$4)</f>
        <v>5193534.9375</v>
      </c>
      <c r="IX72">
        <f>SUMPRODUCT(DB71:DD73,filters!$A$2:$C$4)</f>
        <v>1977902.0625</v>
      </c>
      <c r="IY72">
        <f>SUMPRODUCT(DC71:DE73,filters!$A$2:$C$4)</f>
        <v>-230275.5</v>
      </c>
      <c r="IZ72">
        <f>SUMPRODUCT(DD71:DF73,filters!$A$2:$C$4)</f>
        <v>-7253678.25</v>
      </c>
      <c r="JA72">
        <f>SUMPRODUCT(DE71:DG73,filters!$A$2:$C$4)</f>
        <v>-13561582.125</v>
      </c>
      <c r="JB72">
        <f>SUMPRODUCT(DF71:DH73,filters!$A$2:$C$4)</f>
        <v>-1731178.3125</v>
      </c>
      <c r="JC72">
        <f>SUMPRODUCT(DG71:DI73,filters!$A$2:$C$4)</f>
        <v>12381420.1875</v>
      </c>
      <c r="JD72">
        <f>SUMPRODUCT(DH71:DJ73,filters!$A$2:$C$4)</f>
        <v>8713460.4375</v>
      </c>
      <c r="JE72">
        <f>SUMPRODUCT(DI71:DK73,filters!$A$2:$C$4)</f>
        <v>1591368.1875</v>
      </c>
      <c r="JF72">
        <f>SUMPRODUCT(DJ71:DL73,filters!$A$2:$C$4)</f>
        <v>-217939.3125</v>
      </c>
      <c r="JG72">
        <f>SUMPRODUCT(DK71:DM73,filters!$A$2:$C$4)</f>
        <v>-929326.125</v>
      </c>
      <c r="JH72">
        <f>SUMPRODUCT(DL71:DN73,filters!$A$2:$C$4)</f>
        <v>-694938.5625</v>
      </c>
      <c r="JI72">
        <f>SUMPRODUCT(DM71:DO73,filters!$A$2:$C$4)</f>
        <v>583912.875</v>
      </c>
      <c r="JJ72">
        <f>SUMPRODUCT(DN71:DP73,filters!$A$2:$C$4)</f>
        <v>1180161.9375</v>
      </c>
      <c r="JK72">
        <f>SUMPRODUCT(DO71:DQ73,filters!$A$2:$C$4)</f>
        <v>797740.125</v>
      </c>
      <c r="JL72">
        <f>SUMPRODUCT(DP71:DR73,filters!$A$2:$C$4)</f>
        <v>283732.3125</v>
      </c>
      <c r="JM72">
        <f>SUMPRODUCT(DQ71:DS73,filters!$A$2:$C$4)</f>
        <v>-189154.875</v>
      </c>
      <c r="JN72">
        <f>SUMPRODUCT(DR71:DT73,filters!$A$2:$C$4)</f>
        <v>-28784.4375</v>
      </c>
      <c r="JO72">
        <f>SUMPRODUCT(DS71:DU73,filters!$A$2:$C$4)</f>
        <v>-3824218.125</v>
      </c>
      <c r="JP72">
        <f>SUMPRODUCT(DT71:DV73,filters!$A$2:$C$4)</f>
        <v>-13541021.8125</v>
      </c>
      <c r="JQ72">
        <f>SUMPRODUCT(DU71:DW73,filters!$A$2:$C$4)</f>
        <v>-16629180.75</v>
      </c>
      <c r="JR72">
        <f>SUMPRODUCT(DV71:DX73,filters!$A$2:$C$4)</f>
        <v>-8442064.3125</v>
      </c>
      <c r="JS72">
        <f>SUMPRODUCT(DW71:DY73,filters!$A$2:$C$4)</f>
        <v>-2574151.125</v>
      </c>
      <c r="JT72">
        <f>SUMPRODUCT(DX71:DZ73,filters!$A$2:$C$4)</f>
        <v>-4963259.4375</v>
      </c>
      <c r="JU72">
        <f>SUMPRODUCT(DY71:EA73,filters!$A$2:$C$4)</f>
        <v>-6554627.625</v>
      </c>
      <c r="JV72">
        <f>SUMPRODUCT(DZ71:EB73,filters!$A$2:$C$4)</f>
        <v>-3355443</v>
      </c>
      <c r="JW72">
        <f>SUMPRODUCT(EA71:EC73,filters!$A$2:$C$4)</f>
        <v>-748395.375</v>
      </c>
      <c r="JX72">
        <f>SUMPRODUCT(EB71:ED73,filters!$A$2:$C$4)</f>
        <v>-131586</v>
      </c>
      <c r="JY72">
        <f>SUMPRODUCT(EC71:EE73,filters!$A$2:$C$4)</f>
        <v>300180.5625</v>
      </c>
      <c r="JZ72">
        <f>SUMPRODUCT(ED71:EF73,filters!$A$2:$C$4)</f>
        <v>567464.625</v>
      </c>
      <c r="KA72">
        <f>SUMPRODUCT(EE71:EG73,filters!$A$2:$C$4)</f>
        <v>662042.0625</v>
      </c>
      <c r="KB72">
        <f>SUMPRODUCT(EF71:EH73,filters!$A$2:$C$4)</f>
        <v>402982.125</v>
      </c>
      <c r="KC72">
        <f>SUMPRODUCT(EG71:EI73,filters!$A$2:$C$4)</f>
        <v>-464663.0625</v>
      </c>
      <c r="KD72">
        <f>SUMPRODUCT(EH71:EJ73,filters!$A$2:$C$4)</f>
        <v>-1081472.4375</v>
      </c>
      <c r="KE72">
        <f>SUMPRODUCT(EI71:EK73,filters!$A$2:$C$4)</f>
        <v>-703162.6875</v>
      </c>
      <c r="KF72">
        <f>SUMPRODUCT(EJ71:EL73,filters!$A$2:$C$4)</f>
        <v>180930.75</v>
      </c>
      <c r="KG72">
        <f>SUMPRODUCT(EK71:EM73,filters!$A$2:$C$4)</f>
        <v>1151377.5</v>
      </c>
      <c r="KH72">
        <f>SUMPRODUCT(EL71:EN73,filters!$A$2:$C$4)</f>
        <v>1632488.8125</v>
      </c>
      <c r="KI72">
        <f>SUMPRODUCT(EM71:EO73,filters!$A$2:$C$4)</f>
        <v>1377540.9375</v>
      </c>
      <c r="KJ72">
        <f>SUMPRODUCT(EN71:EP73,filters!$A$2:$C$4)</f>
        <v>1085584.5</v>
      </c>
      <c r="KK72">
        <f>SUMPRODUCT(EO71:EQ73,filters!$A$2:$C$4)</f>
        <v>805964.25</v>
      </c>
      <c r="KL72">
        <f>SUMPRODUCT(EP71:ER73,filters!$A$2:$C$4)</f>
        <v>916989.9375</v>
      </c>
      <c r="KM72">
        <f>SUMPRODUCT(EQ71:ES73,filters!$A$2:$C$4)</f>
        <v>1529687.25</v>
      </c>
      <c r="KN72">
        <f>SUMPRODUCT(ER71:ET73,filters!$A$2:$C$4)</f>
        <v>904653.75</v>
      </c>
    </row>
    <row r="73" spans="1:300" ht="15" customHeight="1" x14ac:dyDescent="0.25">
      <c r="A73">
        <v>9280925.0625</v>
      </c>
      <c r="B73">
        <v>9280925.0625</v>
      </c>
      <c r="C73">
        <v>9404286.9375</v>
      </c>
      <c r="D73">
        <v>9470079.9375</v>
      </c>
      <c r="E73">
        <v>9272700.9375</v>
      </c>
      <c r="F73">
        <v>8569538.25</v>
      </c>
      <c r="G73">
        <v>7504514.0625</v>
      </c>
      <c r="H73">
        <v>6447714</v>
      </c>
      <c r="I73">
        <v>5135966.0625</v>
      </c>
      <c r="J73">
        <v>3310210.3125</v>
      </c>
      <c r="K73">
        <v>2002574.4375</v>
      </c>
      <c r="L73">
        <v>1891548.75</v>
      </c>
      <c r="M73">
        <v>2249298.1875</v>
      </c>
      <c r="N73">
        <v>2697513</v>
      </c>
      <c r="O73">
        <v>3112831.3125</v>
      </c>
      <c r="P73">
        <v>3351330.9375</v>
      </c>
      <c r="Q73">
        <v>3524037.5625</v>
      </c>
      <c r="R73">
        <v>3408899.8125</v>
      </c>
      <c r="S73">
        <v>3125167.5</v>
      </c>
      <c r="T73">
        <v>3145727.8125</v>
      </c>
      <c r="U73">
        <v>3371891.25</v>
      </c>
      <c r="V73">
        <v>3552822</v>
      </c>
      <c r="W73">
        <v>3709080.375</v>
      </c>
      <c r="X73">
        <v>3828330.1875</v>
      </c>
      <c r="Y73">
        <v>4013373</v>
      </c>
      <c r="Z73">
        <v>4383458.625</v>
      </c>
      <c r="AA73">
        <v>4687751.25</v>
      </c>
      <c r="AB73">
        <v>4757656.3125</v>
      </c>
      <c r="AC73">
        <v>4753544.25</v>
      </c>
      <c r="AD73">
        <v>5440258.6875</v>
      </c>
      <c r="AE73">
        <v>6303791.8125</v>
      </c>
      <c r="AF73">
        <v>6242110.875</v>
      </c>
      <c r="AG73">
        <v>5452594.875</v>
      </c>
      <c r="AH73">
        <v>4819337.25</v>
      </c>
      <c r="AI73">
        <v>5419698.375</v>
      </c>
      <c r="AJ73">
        <v>6151645.5</v>
      </c>
      <c r="AK73">
        <v>5793896.0625</v>
      </c>
      <c r="AL73">
        <v>5074285.125</v>
      </c>
      <c r="AM73">
        <v>4691863.3125</v>
      </c>
      <c r="AN73">
        <v>4177855.5</v>
      </c>
      <c r="AO73">
        <v>3010029.75</v>
      </c>
      <c r="AP73">
        <v>1928557.3125</v>
      </c>
      <c r="AQ73">
        <v>1319972.0625</v>
      </c>
      <c r="AR73">
        <v>785403.9375</v>
      </c>
      <c r="AS73">
        <v>797740.125</v>
      </c>
      <c r="AT73">
        <v>2146496.625</v>
      </c>
      <c r="AU73">
        <v>2931900.5625</v>
      </c>
      <c r="AV73">
        <v>1685945.625</v>
      </c>
      <c r="AW73">
        <v>789516</v>
      </c>
      <c r="AX73">
        <v>1126705.125</v>
      </c>
      <c r="AY73">
        <v>1513239</v>
      </c>
      <c r="AZ73">
        <v>1402213.3125</v>
      </c>
      <c r="BA73">
        <v>945774.375</v>
      </c>
      <c r="BB73">
        <v>731947.125</v>
      </c>
      <c r="BC73">
        <v>768955.6875</v>
      </c>
      <c r="BD73">
        <v>830636.625</v>
      </c>
      <c r="BE73">
        <v>736059.1875</v>
      </c>
      <c r="BF73">
        <v>1003343.25</v>
      </c>
      <c r="BG73">
        <v>1973790</v>
      </c>
      <c r="BH73">
        <v>2204065.5</v>
      </c>
      <c r="BI73">
        <v>1702393.875</v>
      </c>
      <c r="BJ73">
        <v>1607816.4375</v>
      </c>
      <c r="BK73">
        <v>1241842.875</v>
      </c>
      <c r="BL73">
        <v>2241074.0625</v>
      </c>
      <c r="BM73">
        <v>4605510</v>
      </c>
      <c r="BN73">
        <v>6291455.625</v>
      </c>
      <c r="BO73">
        <v>8257021.5</v>
      </c>
      <c r="BP73">
        <v>9470079.9375</v>
      </c>
      <c r="BQ73">
        <v>9757924.3125</v>
      </c>
      <c r="BR73">
        <v>9762036.375</v>
      </c>
      <c r="BS73">
        <v>8997192.75</v>
      </c>
      <c r="BT73">
        <v>9268588.875</v>
      </c>
      <c r="BU73">
        <v>10798276.125</v>
      </c>
      <c r="BV73">
        <v>11641248.9375</v>
      </c>
      <c r="BW73">
        <v>10757155.5</v>
      </c>
      <c r="BX73">
        <v>8540753.8125</v>
      </c>
      <c r="BY73">
        <v>6303791.8125</v>
      </c>
      <c r="BZ73">
        <v>5074285.125</v>
      </c>
      <c r="CA73">
        <v>5234655.5625</v>
      </c>
      <c r="CB73">
        <v>6118749</v>
      </c>
      <c r="CC73">
        <v>6932937.375</v>
      </c>
      <c r="CD73">
        <v>7706005.125</v>
      </c>
      <c r="CE73">
        <v>8594210.625</v>
      </c>
      <c r="CF73">
        <v>9585217.6875</v>
      </c>
      <c r="CG73">
        <v>10424078.4375</v>
      </c>
      <c r="CH73">
        <v>10794164.0625</v>
      </c>
      <c r="CI73">
        <v>10769491.6875</v>
      </c>
      <c r="CJ73">
        <v>10691362.5</v>
      </c>
      <c r="CK73">
        <v>10765379.625</v>
      </c>
      <c r="CL73">
        <v>11016215.4375</v>
      </c>
      <c r="CM73">
        <v>11431533.75</v>
      </c>
      <c r="CN73">
        <v>12015446.625</v>
      </c>
      <c r="CO73">
        <v>12389644.3125</v>
      </c>
      <c r="CP73">
        <v>12430764.9375</v>
      </c>
      <c r="CQ73">
        <v>12550014.75</v>
      </c>
      <c r="CR73">
        <v>12846083.25</v>
      </c>
      <c r="CS73">
        <v>13059910.5</v>
      </c>
      <c r="CT73">
        <v>13088694.9375</v>
      </c>
      <c r="CU73">
        <v>13195608.5625</v>
      </c>
      <c r="CV73">
        <v>13121591.4375</v>
      </c>
      <c r="CW73">
        <v>11941429.5</v>
      </c>
      <c r="CX73">
        <v>9877174.125</v>
      </c>
      <c r="CY73">
        <v>7154988.75</v>
      </c>
      <c r="CZ73">
        <v>3857114.625</v>
      </c>
      <c r="DA73">
        <v>1706505.9375</v>
      </c>
      <c r="DB73">
        <v>999231.1875</v>
      </c>
      <c r="DC73">
        <v>731947.125</v>
      </c>
      <c r="DD73">
        <v>678490.3125</v>
      </c>
      <c r="DE73">
        <v>608585.25</v>
      </c>
      <c r="DF73">
        <v>2216401.6875</v>
      </c>
      <c r="DG73">
        <v>4486260.1875</v>
      </c>
      <c r="DH73">
        <v>3441796.3125</v>
      </c>
      <c r="DI73">
        <v>1324084.125</v>
      </c>
      <c r="DJ73">
        <v>814188.375</v>
      </c>
      <c r="DK73">
        <v>797740.125</v>
      </c>
      <c r="DL73">
        <v>929326.125</v>
      </c>
      <c r="DM73">
        <v>1151377.5</v>
      </c>
      <c r="DN73">
        <v>1081472.4375</v>
      </c>
      <c r="DO73">
        <v>777179.8125</v>
      </c>
      <c r="DP73">
        <v>670266.1875</v>
      </c>
      <c r="DQ73">
        <v>674378.25</v>
      </c>
      <c r="DR73">
        <v>711386.8125</v>
      </c>
      <c r="DS73">
        <v>752507.4375</v>
      </c>
      <c r="DT73">
        <v>715498.875</v>
      </c>
      <c r="DU73">
        <v>2047807.125</v>
      </c>
      <c r="DV73">
        <v>4732983.9375</v>
      </c>
      <c r="DW73">
        <v>6110524.875</v>
      </c>
      <c r="DX73">
        <v>6044731.875</v>
      </c>
      <c r="DY73">
        <v>6451826.0625</v>
      </c>
      <c r="DZ73">
        <v>7619651.8125</v>
      </c>
      <c r="EA73">
        <v>8261133.5625</v>
      </c>
      <c r="EB73">
        <v>8195340.5625</v>
      </c>
      <c r="EC73">
        <v>8170668.1875</v>
      </c>
      <c r="ED73">
        <v>8211788.8125</v>
      </c>
      <c r="EE73">
        <v>8178892.3125</v>
      </c>
      <c r="EF73">
        <v>8059642.5</v>
      </c>
      <c r="EG73">
        <v>7928056.5</v>
      </c>
      <c r="EH73">
        <v>7866375.5625</v>
      </c>
      <c r="EI73">
        <v>8026746</v>
      </c>
      <c r="EJ73">
        <v>8269357.6875</v>
      </c>
      <c r="EK73">
        <v>8363935.125</v>
      </c>
      <c r="EL73">
        <v>8326926.5625</v>
      </c>
      <c r="EM73">
        <v>8117211.375</v>
      </c>
      <c r="EN73">
        <v>7899272.0625</v>
      </c>
      <c r="EO73">
        <v>7825254.9375</v>
      </c>
      <c r="EP73">
        <v>7812918.75</v>
      </c>
      <c r="EQ73">
        <v>7788246.375</v>
      </c>
      <c r="ER73">
        <v>7623763.875</v>
      </c>
      <c r="ES73">
        <v>7451057.25</v>
      </c>
      <c r="ET73">
        <v>7451057.25</v>
      </c>
      <c r="EW73">
        <f>SUMPRODUCT(A72:C74,filters!$A$2:$C$4)</f>
        <v>-419430.375</v>
      </c>
      <c r="EX73">
        <f>SUMPRODUCT(B72:D74,filters!$A$2:$C$4)</f>
        <v>-637369.6875</v>
      </c>
      <c r="EY73">
        <f>SUMPRODUCT(C72:E74,filters!$A$2:$C$4)</f>
        <v>579800.8125</v>
      </c>
      <c r="EZ73">
        <f>SUMPRODUCT(D72:F74,filters!$A$2:$C$4)</f>
        <v>3643287.375</v>
      </c>
      <c r="FA73">
        <f>SUMPRODUCT(E72:G74,filters!$A$2:$C$4)</f>
        <v>7080971.625</v>
      </c>
      <c r="FB73">
        <f>SUMPRODUCT(F72:H74,filters!$A$2:$C$4)</f>
        <v>8413279.875</v>
      </c>
      <c r="FC73">
        <f>SUMPRODUCT(G72:I74,filters!$A$2:$C$4)</f>
        <v>9453631.6875</v>
      </c>
      <c r="FD73">
        <f>SUMPRODUCT(H72:J74,filters!$A$2:$C$4)</f>
        <v>12607583.625</v>
      </c>
      <c r="FE73">
        <f>SUMPRODUCT(I72:K74,filters!$A$2:$C$4)</f>
        <v>12517118.25</v>
      </c>
      <c r="FF73">
        <f>SUMPRODUCT(J72:L74,filters!$A$2:$C$4)</f>
        <v>5641749.75</v>
      </c>
      <c r="FG73">
        <f>SUMPRODUCT(K72:M74,filters!$A$2:$C$4)</f>
        <v>-958110.5625</v>
      </c>
      <c r="FH73">
        <f>SUMPRODUCT(L72:N74,filters!$A$2:$C$4)</f>
        <v>-3219744.9375</v>
      </c>
      <c r="FI73">
        <f>SUMPRODUCT(M72:O74,filters!$A$2:$C$4)</f>
        <v>-3425348.0625</v>
      </c>
      <c r="FJ73">
        <f>SUMPRODUCT(N72:P74,filters!$A$2:$C$4)</f>
        <v>-2528918.4375</v>
      </c>
      <c r="FK73">
        <f>SUMPRODUCT(O72:Q74,filters!$A$2:$C$4)</f>
        <v>-1566695.8125</v>
      </c>
      <c r="FL73">
        <f>SUMPRODUCT(P72:R74,filters!$A$2:$C$4)</f>
        <v>-296068.5</v>
      </c>
      <c r="FM73">
        <f>SUMPRODUCT(Q72:S74,filters!$A$2:$C$4)</f>
        <v>1361092.6875</v>
      </c>
      <c r="FN73">
        <f>SUMPRODUCT(R72:T74,filters!$A$2:$C$4)</f>
        <v>970446.75</v>
      </c>
      <c r="FO73">
        <f>SUMPRODUCT(S72:U74,filters!$A$2:$C$4)</f>
        <v>-830636.625</v>
      </c>
      <c r="FP73">
        <f>SUMPRODUCT(T72:V74,filters!$A$2:$C$4)</f>
        <v>-1496790.75</v>
      </c>
      <c r="FQ73">
        <f>SUMPRODUCT(U72:W74,filters!$A$2:$C$4)</f>
        <v>-1262403.1875</v>
      </c>
      <c r="FR73">
        <f>SUMPRODUCT(V72:X74,filters!$A$2:$C$4)</f>
        <v>-1052688</v>
      </c>
      <c r="FS73">
        <f>SUMPRODUCT(W72:Y74,filters!$A$2:$C$4)</f>
        <v>-1311747.9375</v>
      </c>
      <c r="FT73">
        <f>SUMPRODUCT(X72:Z74,filters!$A$2:$C$4)</f>
        <v>-2265746.4375</v>
      </c>
      <c r="FU73">
        <f>SUMPRODUCT(Y72:AA74,filters!$A$2:$C$4)</f>
        <v>-2635832.0625</v>
      </c>
      <c r="FV73">
        <f>SUMPRODUCT(Z72:AB74,filters!$A$2:$C$4)</f>
        <v>-1648937.0625</v>
      </c>
      <c r="FW73">
        <f>SUMPRODUCT(AA72:AC74,filters!$A$2:$C$4)</f>
        <v>-571576.6875</v>
      </c>
      <c r="FX73">
        <f>SUMPRODUCT(AB72:AD74,filters!$A$2:$C$4)</f>
        <v>-2742745.6875</v>
      </c>
      <c r="FY73">
        <f>SUMPRODUCT(AC72:AE74,filters!$A$2:$C$4)</f>
        <v>-5909033.8125</v>
      </c>
      <c r="FZ73">
        <f>SUMPRODUCT(AD72:AF74,filters!$A$2:$C$4)</f>
        <v>-2376772.125</v>
      </c>
      <c r="GA73">
        <f>SUMPRODUCT(AE72:AG74,filters!$A$2:$C$4)</f>
        <v>4913914.6875</v>
      </c>
      <c r="GB73">
        <f>SUMPRODUCT(AF72:AH74,filters!$A$2:$C$4)</f>
        <v>6521731.125</v>
      </c>
      <c r="GC73">
        <f>SUMPRODUCT(AG72:AI74,filters!$A$2:$C$4)</f>
        <v>12336.1875</v>
      </c>
      <c r="GD73">
        <f>SUMPRODUCT(AH72:AJ74,filters!$A$2:$C$4)</f>
        <v>-5592405</v>
      </c>
      <c r="GE73">
        <f>SUMPRODUCT(AI72:AK74,filters!$A$2:$C$4)</f>
        <v>-2302755</v>
      </c>
      <c r="GF73">
        <f>SUMPRODUCT(AJ72:AL74,filters!$A$2:$C$4)</f>
        <v>3199184.625</v>
      </c>
      <c r="GG73">
        <f>SUMPRODUCT(AK72:AM74,filters!$A$2:$C$4)</f>
        <v>3968140.3125</v>
      </c>
      <c r="GH73">
        <f>SUMPRODUCT(AL72:AN74,filters!$A$2:$C$4)</f>
        <v>3914683.5</v>
      </c>
      <c r="GI73">
        <f>SUMPRODUCT(AM72:AO74,filters!$A$2:$C$4)</f>
        <v>6928825.3125</v>
      </c>
      <c r="GJ73">
        <f>SUMPRODUCT(AN72:AP74,filters!$A$2:$C$4)</f>
        <v>8585986.5</v>
      </c>
      <c r="GK73">
        <f>SUMPRODUCT(AO72:AQ74,filters!$A$2:$C$4)</f>
        <v>6332576.25</v>
      </c>
      <c r="GL73">
        <f>SUMPRODUCT(AP72:AR74,filters!$A$2:$C$4)</f>
        <v>4120286.625</v>
      </c>
      <c r="GM73">
        <f>SUMPRODUCT(AQ72:AS74,filters!$A$2:$C$4)</f>
        <v>1727066.25</v>
      </c>
      <c r="GN73">
        <f>SUMPRODUCT(AR72:AT74,filters!$A$2:$C$4)</f>
        <v>-5016716.25</v>
      </c>
      <c r="GO73">
        <f>SUMPRODUCT(AS72:AU74,filters!$A$2:$C$4)</f>
        <v>-7932168.5625</v>
      </c>
      <c r="GP73">
        <f>SUMPRODUCT(AT72:AV74,filters!$A$2:$C$4)</f>
        <v>1805195.4375</v>
      </c>
      <c r="GQ73">
        <f>SUMPRODUCT(AU72:AW74,filters!$A$2:$C$4)</f>
        <v>8347486.875</v>
      </c>
      <c r="GR73">
        <f>SUMPRODUCT(AV72:AX74,filters!$A$2:$C$4)</f>
        <v>2516582.25</v>
      </c>
      <c r="GS73">
        <f>SUMPRODUCT(AW72:AY74,filters!$A$2:$C$4)</f>
        <v>-2401444.5</v>
      </c>
      <c r="GT73">
        <f>SUMPRODUCT(AX72:AZ74,filters!$A$2:$C$4)</f>
        <v>-1484454.5625</v>
      </c>
      <c r="GU73">
        <f>SUMPRODUCT(AY72:BA74,filters!$A$2:$C$4)</f>
        <v>1208946.375</v>
      </c>
      <c r="GV73">
        <f>SUMPRODUCT(AZ72:BB74,filters!$A$2:$C$4)</f>
        <v>2417892.75</v>
      </c>
      <c r="GW73">
        <f>SUMPRODUCT(BA72:BC74,filters!$A$2:$C$4)</f>
        <v>1217170.5</v>
      </c>
      <c r="GX73">
        <f>SUMPRODUCT(BB72:BD74,filters!$A$2:$C$4)</f>
        <v>-61680.9375</v>
      </c>
      <c r="GY73">
        <f>SUMPRODUCT(BC72:BE74,filters!$A$2:$C$4)</f>
        <v>185042.8125</v>
      </c>
      <c r="GZ73">
        <f>SUMPRODUCT(BD72:BF74,filters!$A$2:$C$4)</f>
        <v>-727835.0625</v>
      </c>
      <c r="HA73">
        <f>SUMPRODUCT(BE72:BG74,filters!$A$2:$C$4)</f>
        <v>-4687751.25</v>
      </c>
      <c r="HB73">
        <f>SUMPRODUCT(BF72:BH74,filters!$A$2:$C$4)</f>
        <v>-4420467.1875</v>
      </c>
      <c r="HC73">
        <f>SUMPRODUCT(BG72:BI74,filters!$A$2:$C$4)</f>
        <v>1093808.625</v>
      </c>
      <c r="HD73">
        <f>SUMPRODUCT(BH72:BJ74,filters!$A$2:$C$4)</f>
        <v>2422004.8125</v>
      </c>
      <c r="HE73">
        <f>SUMPRODUCT(BI72:BK74,filters!$A$2:$C$4)</f>
        <v>1492678.6875</v>
      </c>
      <c r="HF73">
        <f>SUMPRODUCT(BJ72:BL74,filters!$A$2:$C$4)</f>
        <v>-3026478</v>
      </c>
      <c r="HG73">
        <f>SUMPRODUCT(BK72:BM74,filters!$A$2:$C$4)</f>
        <v>-13220280.9375</v>
      </c>
      <c r="HH73">
        <f>SUMPRODUCT(BL72:BN74,filters!$A$2:$C$4)</f>
        <v>-15963026.625</v>
      </c>
      <c r="HI73">
        <f>SUMPRODUCT(BM72:BO74,filters!$A$2:$C$4)</f>
        <v>-14231848.3125</v>
      </c>
      <c r="HJ73">
        <f>SUMPRODUCT(BN72:BP74,filters!$A$2:$C$4)</f>
        <v>-12940660.6875</v>
      </c>
      <c r="HK73">
        <f>SUMPRODUCT(BO72:BQ74,filters!$A$2:$C$4)</f>
        <v>-7023402.75</v>
      </c>
      <c r="HL73">
        <f>SUMPRODUCT(BP72:BR74,filters!$A$2:$C$4)</f>
        <v>-1056800.0625</v>
      </c>
      <c r="HM73">
        <f>SUMPRODUCT(BQ72:BS74,filters!$A$2:$C$4)</f>
        <v>3141615.75</v>
      </c>
      <c r="HN73">
        <f>SUMPRODUCT(BR72:BT74,filters!$A$2:$C$4)</f>
        <v>1463894.25</v>
      </c>
      <c r="HO73">
        <f>SUMPRODUCT(BS72:BU74,filters!$A$2:$C$4)</f>
        <v>-6106412.8125</v>
      </c>
      <c r="HP73">
        <f>SUMPRODUCT(BT72:BV74,filters!$A$2:$C$4)</f>
        <v>-7364703.9375</v>
      </c>
      <c r="HQ73">
        <f>SUMPRODUCT(BU72:BW74,filters!$A$2:$C$4)</f>
        <v>982782.9375</v>
      </c>
      <c r="HR73">
        <f>SUMPRODUCT(BV72:BX74,filters!$A$2:$C$4)</f>
        <v>11328732.1875</v>
      </c>
      <c r="HS73">
        <f>SUMPRODUCT(BW72:BY74,filters!$A$2:$C$4)</f>
        <v>15465467.0625</v>
      </c>
      <c r="HT73">
        <f>SUMPRODUCT(BX72:BZ74,filters!$A$2:$C$4)</f>
        <v>11739938.4375</v>
      </c>
      <c r="HU73">
        <f>SUMPRODUCT(BY72:CA74,filters!$A$2:$C$4)</f>
        <v>3651511.5</v>
      </c>
      <c r="HV73">
        <f>SUMPRODUCT(BZ72:CB74,filters!$A$2:$C$4)</f>
        <v>-3343106.8125</v>
      </c>
      <c r="HW73">
        <f>SUMPRODUCT(CA72:CC74,filters!$A$2:$C$4)</f>
        <v>-5156526.375</v>
      </c>
      <c r="HX73">
        <f>SUMPRODUCT(CB72:CD74,filters!$A$2:$C$4)</f>
        <v>-4852233.75</v>
      </c>
      <c r="HY73">
        <f>SUMPRODUCT(CC72:CE74,filters!$A$2:$C$4)</f>
        <v>-5604741.1875</v>
      </c>
      <c r="HZ73">
        <f>SUMPRODUCT(CD72:CF74,filters!$A$2:$C$4)</f>
        <v>-6566963.8125</v>
      </c>
      <c r="IA73">
        <f>SUMPRODUCT(CE72:CG74,filters!$A$2:$C$4)</f>
        <v>-6534067.3125</v>
      </c>
      <c r="IB73">
        <f>SUMPRODUCT(CF72:CH74,filters!$A$2:$C$4)</f>
        <v>-4802889</v>
      </c>
      <c r="IC73">
        <f>SUMPRODUCT(CG72:CI74,filters!$A$2:$C$4)</f>
        <v>-2459013.375</v>
      </c>
      <c r="ID73">
        <f>SUMPRODUCT(CH72:CJ74,filters!$A$2:$C$4)</f>
        <v>-999231.1875</v>
      </c>
      <c r="IE73">
        <f>SUMPRODUCT(CI72:CK74,filters!$A$2:$C$4)</f>
        <v>-682602.375</v>
      </c>
      <c r="IF73">
        <f>SUMPRODUCT(CJ72:CL74,filters!$A$2:$C$4)</f>
        <v>-1451558.0625</v>
      </c>
      <c r="IG73">
        <f>SUMPRODUCT(CK72:CM74,filters!$A$2:$C$4)</f>
        <v>-2853771.375</v>
      </c>
      <c r="IH73">
        <f>SUMPRODUCT(CL72:CN74,filters!$A$2:$C$4)</f>
        <v>-4247760.5625</v>
      </c>
      <c r="II73">
        <f>SUMPRODUCT(CM72:CO74,filters!$A$2:$C$4)</f>
        <v>-4029821.25</v>
      </c>
      <c r="IJ73">
        <f>SUMPRODUCT(CN72:CP74,filters!$A$2:$C$4)</f>
        <v>-1702393.875</v>
      </c>
      <c r="IK73">
        <f>SUMPRODUCT(CO72:CQ74,filters!$A$2:$C$4)</f>
        <v>-287844.375</v>
      </c>
      <c r="IL73">
        <f>SUMPRODUCT(CP72:CR74,filters!$A$2:$C$4)</f>
        <v>-859421.0625</v>
      </c>
      <c r="IM73">
        <f>SUMPRODUCT(CQ72:CS74,filters!$A$2:$C$4)</f>
        <v>-1036239.75</v>
      </c>
      <c r="IN73">
        <f>SUMPRODUCT(CR72:CT74,filters!$A$2:$C$4)</f>
        <v>41120.625</v>
      </c>
      <c r="IO73">
        <f>SUMPRODUCT(CS72:CU74,filters!$A$2:$C$4)</f>
        <v>304292.625</v>
      </c>
      <c r="IP73">
        <f>SUMPRODUCT(CT72:CV74,filters!$A$2:$C$4)</f>
        <v>168594.5625</v>
      </c>
      <c r="IQ73">
        <f>SUMPRODUCT(CU72:CW74,filters!$A$2:$C$4)</f>
        <v>4584949.6875</v>
      </c>
      <c r="IR73">
        <f>SUMPRODUCT(CV72:CX74,filters!$A$2:$C$4)</f>
        <v>12040119</v>
      </c>
      <c r="IS73">
        <f>SUMPRODUCT(CW72:CY74,filters!$A$2:$C$4)</f>
        <v>18080738.8125</v>
      </c>
      <c r="IT73">
        <f>SUMPRODUCT(CX72:CZ74,filters!$A$2:$C$4)</f>
        <v>23006989.6875</v>
      </c>
      <c r="IU73">
        <f>SUMPRODUCT(CY72:DA74,filters!$A$2:$C$4)</f>
        <v>20823484.5</v>
      </c>
      <c r="IV73">
        <f>SUMPRODUCT(CZ72:DB74,filters!$A$2:$C$4)</f>
        <v>11036775.75</v>
      </c>
      <c r="IW73">
        <f>SUMPRODUCT(DA72:DC74,filters!$A$2:$C$4)</f>
        <v>4070941.875</v>
      </c>
      <c r="IX73">
        <f>SUMPRODUCT(DB72:DD74,filters!$A$2:$C$4)</f>
        <v>1570807.875</v>
      </c>
      <c r="IY73">
        <f>SUMPRODUCT(DC72:DE74,filters!$A$2:$C$4)</f>
        <v>612697.3125</v>
      </c>
      <c r="IZ73">
        <f>SUMPRODUCT(DD72:DF74,filters!$A$2:$C$4)</f>
        <v>-6320240.0625</v>
      </c>
      <c r="JA73">
        <f>SUMPRODUCT(DE72:DG74,filters!$A$2:$C$4)</f>
        <v>-15761535.5625</v>
      </c>
      <c r="JB73">
        <f>SUMPRODUCT(DF72:DH74,filters!$A$2:$C$4)</f>
        <v>-5029052.4375</v>
      </c>
      <c r="JC73">
        <f>SUMPRODUCT(DG72:DI74,filters!$A$2:$C$4)</f>
        <v>12763842</v>
      </c>
      <c r="JD73">
        <f>SUMPRODUCT(DH72:DJ74,filters!$A$2:$C$4)</f>
        <v>10872293.25</v>
      </c>
      <c r="JE73">
        <f>SUMPRODUCT(DI72:DK74,filters!$A$2:$C$4)</f>
        <v>2306867.0625</v>
      </c>
      <c r="JF73">
        <f>SUMPRODUCT(DJ72:DL74,filters!$A$2:$C$4)</f>
        <v>-431766.5625</v>
      </c>
      <c r="JG73">
        <f>SUMPRODUCT(DK72:DM74,filters!$A$2:$C$4)</f>
        <v>-1217170.5</v>
      </c>
      <c r="JH73">
        <f>SUMPRODUCT(DL72:DN74,filters!$A$2:$C$4)</f>
        <v>-497559.5625</v>
      </c>
      <c r="JI73">
        <f>SUMPRODUCT(DM72:DO74,filters!$A$2:$C$4)</f>
        <v>1291187.625</v>
      </c>
      <c r="JJ73">
        <f>SUMPRODUCT(DN72:DP74,filters!$A$2:$C$4)</f>
        <v>1472118.375</v>
      </c>
      <c r="JK73">
        <f>SUMPRODUCT(DO72:DQ74,filters!$A$2:$C$4)</f>
        <v>452326.875</v>
      </c>
      <c r="JL73">
        <f>SUMPRODUCT(DP72:DR74,filters!$A$2:$C$4)</f>
        <v>-53456.8125</v>
      </c>
      <c r="JM73">
        <f>SUMPRODUCT(DQ72:DS74,filters!$A$2:$C$4)</f>
        <v>-180930.75</v>
      </c>
      <c r="JN73">
        <f>SUMPRODUCT(DR72:DT74,filters!$A$2:$C$4)</f>
        <v>-185042.8125</v>
      </c>
      <c r="JO73">
        <f>SUMPRODUCT(DS72:DU74,filters!$A$2:$C$4)</f>
        <v>-5522499.9375</v>
      </c>
      <c r="JP73">
        <f>SUMPRODUCT(DT72:DV74,filters!$A$2:$C$4)</f>
        <v>-15777983.8125</v>
      </c>
      <c r="JQ73">
        <f>SUMPRODUCT(DU72:DW74,filters!$A$2:$C$4)</f>
        <v>-15831440.625</v>
      </c>
      <c r="JR73">
        <f>SUMPRODUCT(DV72:DX74,filters!$A$2:$C$4)</f>
        <v>-5575956.75</v>
      </c>
      <c r="JS73">
        <f>SUMPRODUCT(DW72:DY74,filters!$A$2:$C$4)</f>
        <v>-1796971.3125</v>
      </c>
      <c r="JT73">
        <f>SUMPRODUCT(DX72:DZ74,filters!$A$2:$C$4)</f>
        <v>-6176317.875</v>
      </c>
      <c r="JU73">
        <f>SUMPRODUCT(DY72:EA74,filters!$A$2:$C$4)</f>
        <v>-6961721.8125</v>
      </c>
      <c r="JV73">
        <f>SUMPRODUCT(DZ72:EB74,filters!$A$2:$C$4)</f>
        <v>-2253410.25</v>
      </c>
      <c r="JW73">
        <f>SUMPRODUCT(EA72:EC74,filters!$A$2:$C$4)</f>
        <v>370085.625</v>
      </c>
      <c r="JX73">
        <f>SUMPRODUCT(EB72:ED74,filters!$A$2:$C$4)</f>
        <v>0</v>
      </c>
      <c r="JY73">
        <f>SUMPRODUCT(EC72:EE74,filters!$A$2:$C$4)</f>
        <v>-24672.375</v>
      </c>
      <c r="JZ73">
        <f>SUMPRODUCT(ED72:EF74,filters!$A$2:$C$4)</f>
        <v>551016.375</v>
      </c>
      <c r="KA73">
        <f>SUMPRODUCT(EE72:EG74,filters!$A$2:$C$4)</f>
        <v>929326.125</v>
      </c>
      <c r="KB73">
        <f>SUMPRODUCT(EF72:EH74,filters!$A$2:$C$4)</f>
        <v>641481.75</v>
      </c>
      <c r="KC73">
        <f>SUMPRODUCT(EG72:EI74,filters!$A$2:$C$4)</f>
        <v>-485223.375</v>
      </c>
      <c r="KD73">
        <f>SUMPRODUCT(EH72:EJ74,filters!$A$2:$C$4)</f>
        <v>-1451558.0625</v>
      </c>
      <c r="KE73">
        <f>SUMPRODUCT(EI72:EK74,filters!$A$2:$C$4)</f>
        <v>-1118481</v>
      </c>
      <c r="KF73">
        <f>SUMPRODUCT(EJ72:EL74,filters!$A$2:$C$4)</f>
        <v>-131586</v>
      </c>
      <c r="KG73">
        <f>SUMPRODUCT(EK72:EM74,filters!$A$2:$C$4)</f>
        <v>974558.8125</v>
      </c>
      <c r="KH73">
        <f>SUMPRODUCT(EL72:EN74,filters!$A$2:$C$4)</f>
        <v>1603704.375</v>
      </c>
      <c r="KI73">
        <f>SUMPRODUCT(EM72:EO74,filters!$A$2:$C$4)</f>
        <v>1163713.6875</v>
      </c>
      <c r="KJ73">
        <f>SUMPRODUCT(EN72:EP74,filters!$A$2:$C$4)</f>
        <v>555128.4375</v>
      </c>
      <c r="KK73">
        <f>SUMPRODUCT(EO72:EQ74,filters!$A$2:$C$4)</f>
        <v>312516.75</v>
      </c>
      <c r="KL73">
        <f>SUMPRODUCT(EP72:ER74,filters!$A$2:$C$4)</f>
        <v>596249.0625</v>
      </c>
      <c r="KM73">
        <f>SUMPRODUCT(EQ72:ES74,filters!$A$2:$C$4)</f>
        <v>1089696.5625</v>
      </c>
      <c r="KN73">
        <f>SUMPRODUCT(ER72:ET74,filters!$A$2:$C$4)</f>
        <v>612697.3125</v>
      </c>
    </row>
    <row r="74" spans="1:300" ht="15" customHeight="1" x14ac:dyDescent="0.25">
      <c r="A74">
        <v>9396062.8125</v>
      </c>
      <c r="B74">
        <v>9396062.8125</v>
      </c>
      <c r="C74">
        <v>9474192</v>
      </c>
      <c r="D74">
        <v>9523536.75</v>
      </c>
      <c r="E74">
        <v>9346718.0625</v>
      </c>
      <c r="F74">
        <v>8643555.375</v>
      </c>
      <c r="G74">
        <v>7627875.9375</v>
      </c>
      <c r="H74">
        <v>6616308.5625</v>
      </c>
      <c r="I74">
        <v>5288112.375</v>
      </c>
      <c r="J74">
        <v>3384227.4375</v>
      </c>
      <c r="K74">
        <v>1986126.1875</v>
      </c>
      <c r="L74">
        <v>1862764.3125</v>
      </c>
      <c r="M74">
        <v>2286306.75</v>
      </c>
      <c r="N74">
        <v>2734521.5625</v>
      </c>
      <c r="O74">
        <v>3055262.4375</v>
      </c>
      <c r="P74">
        <v>3227969.0625</v>
      </c>
      <c r="Q74">
        <v>3376003.3125</v>
      </c>
      <c r="R74">
        <v>3351330.9375</v>
      </c>
      <c r="S74">
        <v>3174512.25</v>
      </c>
      <c r="T74">
        <v>3088158.9375</v>
      </c>
      <c r="U74">
        <v>3240305.25</v>
      </c>
      <c r="V74">
        <v>3540485.8125</v>
      </c>
      <c r="W74">
        <v>3741976.875</v>
      </c>
      <c r="X74">
        <v>3853002.5625</v>
      </c>
      <c r="Y74">
        <v>4054493.625</v>
      </c>
      <c r="Z74">
        <v>4354674.1875</v>
      </c>
      <c r="AA74">
        <v>4654854.75</v>
      </c>
      <c r="AB74">
        <v>4975595.625</v>
      </c>
      <c r="AC74">
        <v>5242879.6875</v>
      </c>
      <c r="AD74">
        <v>6612196.5</v>
      </c>
      <c r="AE74">
        <v>8220012.9375</v>
      </c>
      <c r="AF74">
        <v>6665653.3125</v>
      </c>
      <c r="AG74">
        <v>3499365.1875</v>
      </c>
      <c r="AH74">
        <v>1977902.0625</v>
      </c>
      <c r="AI74">
        <v>2874331.6875</v>
      </c>
      <c r="AJ74">
        <v>5131854</v>
      </c>
      <c r="AK74">
        <v>5867913.1875</v>
      </c>
      <c r="AL74">
        <v>4950923.25</v>
      </c>
      <c r="AM74">
        <v>4243648.5</v>
      </c>
      <c r="AN74">
        <v>3338994.75</v>
      </c>
      <c r="AO74">
        <v>2183505.1875</v>
      </c>
      <c r="AP74">
        <v>1792859.25</v>
      </c>
      <c r="AQ74">
        <v>1611928.5</v>
      </c>
      <c r="AR74">
        <v>1188386.0625</v>
      </c>
      <c r="AS74">
        <v>1328196.1875</v>
      </c>
      <c r="AT74">
        <v>2631720</v>
      </c>
      <c r="AU74">
        <v>3137503.6875</v>
      </c>
      <c r="AV74">
        <v>1698281.8125</v>
      </c>
      <c r="AW74">
        <v>797740.125</v>
      </c>
      <c r="AX74">
        <v>879981.375</v>
      </c>
      <c r="AY74">
        <v>941662.3125</v>
      </c>
      <c r="AZ74">
        <v>999231.1875</v>
      </c>
      <c r="BA74">
        <v>888205.5</v>
      </c>
      <c r="BB74">
        <v>748395.375</v>
      </c>
      <c r="BC74">
        <v>736059.1875</v>
      </c>
      <c r="BD74">
        <v>744283.3125</v>
      </c>
      <c r="BE74">
        <v>653817.9375</v>
      </c>
      <c r="BF74">
        <v>945774.375</v>
      </c>
      <c r="BG74">
        <v>1809307.5</v>
      </c>
      <c r="BH74">
        <v>2006686.5</v>
      </c>
      <c r="BI74">
        <v>1537911.375</v>
      </c>
      <c r="BJ74">
        <v>1287075.5625</v>
      </c>
      <c r="BK74">
        <v>1176049.875</v>
      </c>
      <c r="BL74">
        <v>2705737.125</v>
      </c>
      <c r="BM74">
        <v>5530724.0625</v>
      </c>
      <c r="BN74">
        <v>7607315.625</v>
      </c>
      <c r="BO74">
        <v>9322045.6875</v>
      </c>
      <c r="BP74">
        <v>10370621.625</v>
      </c>
      <c r="BQ74">
        <v>10683138.375</v>
      </c>
      <c r="BR74">
        <v>10317164.8125</v>
      </c>
      <c r="BS74">
        <v>9581105.625</v>
      </c>
      <c r="BT74">
        <v>9786708.75</v>
      </c>
      <c r="BU74">
        <v>10308940.6875</v>
      </c>
      <c r="BV74">
        <v>10378845.75</v>
      </c>
      <c r="BW74">
        <v>9058873.6875</v>
      </c>
      <c r="BX74">
        <v>6414817.5</v>
      </c>
      <c r="BY74">
        <v>4782328.6875</v>
      </c>
      <c r="BZ74">
        <v>4687751.25</v>
      </c>
      <c r="CA74">
        <v>5061948.9375</v>
      </c>
      <c r="CB74">
        <v>5066061</v>
      </c>
      <c r="CC74">
        <v>4930362.9375</v>
      </c>
      <c r="CD74">
        <v>5390913.9375</v>
      </c>
      <c r="CE74">
        <v>6217438.5</v>
      </c>
      <c r="CF74">
        <v>7208445.5625</v>
      </c>
      <c r="CG74">
        <v>8236461.1875</v>
      </c>
      <c r="CH74">
        <v>9087658.125</v>
      </c>
      <c r="CI74">
        <v>9799044.9375</v>
      </c>
      <c r="CJ74">
        <v>10132122</v>
      </c>
      <c r="CK74">
        <v>10169130.5625</v>
      </c>
      <c r="CL74">
        <v>10436414.625</v>
      </c>
      <c r="CM74">
        <v>11053224</v>
      </c>
      <c r="CN74">
        <v>11818067.625</v>
      </c>
      <c r="CO74">
        <v>12278618.625</v>
      </c>
      <c r="CP74">
        <v>12303291</v>
      </c>
      <c r="CQ74">
        <v>12163480.875</v>
      </c>
      <c r="CR74">
        <v>11998998.375</v>
      </c>
      <c r="CS74">
        <v>11727602.25</v>
      </c>
      <c r="CT74">
        <v>11164249.6875</v>
      </c>
      <c r="CU74">
        <v>10707810.75</v>
      </c>
      <c r="CV74">
        <v>10358285.4375</v>
      </c>
      <c r="CW74">
        <v>9017753.0625</v>
      </c>
      <c r="CX74">
        <v>6994618.3125</v>
      </c>
      <c r="CY74">
        <v>5029052.4375</v>
      </c>
      <c r="CZ74">
        <v>2964797.0625</v>
      </c>
      <c r="DA74">
        <v>1611928.5</v>
      </c>
      <c r="DB74">
        <v>1110256.875</v>
      </c>
      <c r="DC74">
        <v>826524.5625</v>
      </c>
      <c r="DD74">
        <v>707274.75</v>
      </c>
      <c r="DE74">
        <v>600361.125</v>
      </c>
      <c r="DF74">
        <v>2331539.4375</v>
      </c>
      <c r="DG74">
        <v>5057836.875</v>
      </c>
      <c r="DH74">
        <v>4243648.5</v>
      </c>
      <c r="DI74">
        <v>1665385.3125</v>
      </c>
      <c r="DJ74">
        <v>793628.0625</v>
      </c>
      <c r="DK74">
        <v>847084.875</v>
      </c>
      <c r="DL74">
        <v>995119.125</v>
      </c>
      <c r="DM74">
        <v>1114368.9375</v>
      </c>
      <c r="DN74">
        <v>995119.125</v>
      </c>
      <c r="DO74">
        <v>740171.25</v>
      </c>
      <c r="DP74">
        <v>666154.125</v>
      </c>
      <c r="DQ74">
        <v>678490.3125</v>
      </c>
      <c r="DR74">
        <v>690826.5</v>
      </c>
      <c r="DS74">
        <v>653817.9375</v>
      </c>
      <c r="DT74">
        <v>875869.3125</v>
      </c>
      <c r="DU74">
        <v>2623495.875</v>
      </c>
      <c r="DV74">
        <v>5144190.1875</v>
      </c>
      <c r="DW74">
        <v>6110524.875</v>
      </c>
      <c r="DX74">
        <v>6061180.125</v>
      </c>
      <c r="DY74">
        <v>6657429.1875</v>
      </c>
      <c r="DZ74">
        <v>7817030.8125</v>
      </c>
      <c r="EA74">
        <v>8355711</v>
      </c>
      <c r="EB74">
        <v>8145995.8125</v>
      </c>
      <c r="EC74">
        <v>7989737.4375</v>
      </c>
      <c r="ED74">
        <v>8055530.4375</v>
      </c>
      <c r="EE74">
        <v>8088426.9375</v>
      </c>
      <c r="EF74">
        <v>7956840.9375</v>
      </c>
      <c r="EG74">
        <v>7817030.8125</v>
      </c>
      <c r="EH74">
        <v>7808806.6875</v>
      </c>
      <c r="EI74">
        <v>7981513.3125</v>
      </c>
      <c r="EJ74">
        <v>8150107.875</v>
      </c>
      <c r="EK74">
        <v>8215900.875</v>
      </c>
      <c r="EL74">
        <v>8203564.6875</v>
      </c>
      <c r="EM74">
        <v>8030858.0625</v>
      </c>
      <c r="EN74">
        <v>7854039.375</v>
      </c>
      <c r="EO74">
        <v>7780022.25</v>
      </c>
      <c r="EP74">
        <v>7763574</v>
      </c>
      <c r="EQ74">
        <v>7788246.375</v>
      </c>
      <c r="ER74">
        <v>7804694.625</v>
      </c>
      <c r="ES74">
        <v>7780022.25</v>
      </c>
      <c r="ET74">
        <v>7780022.25</v>
      </c>
      <c r="EW74">
        <f>SUMPRODUCT(A73:C75,filters!$A$2:$C$4)</f>
        <v>-341301.1875</v>
      </c>
      <c r="EX74">
        <f>SUMPRODUCT(B73:D75,filters!$A$2:$C$4)</f>
        <v>-501671.625</v>
      </c>
      <c r="EY74">
        <f>SUMPRODUCT(C73:E75,filters!$A$2:$C$4)</f>
        <v>620921.4375</v>
      </c>
      <c r="EZ74">
        <f>SUMPRODUCT(D73:F75,filters!$A$2:$C$4)</f>
        <v>3676183.875</v>
      </c>
      <c r="FA74">
        <f>SUMPRODUCT(E73:G75,filters!$A$2:$C$4)</f>
        <v>6957609.75</v>
      </c>
      <c r="FB74">
        <f>SUMPRODUCT(F73:H75,filters!$A$2:$C$4)</f>
        <v>8039082.1875</v>
      </c>
      <c r="FC74">
        <f>SUMPRODUCT(G73:I75,filters!$A$2:$C$4)</f>
        <v>9367278.375</v>
      </c>
      <c r="FD74">
        <f>SUMPRODUCT(H73:J75,filters!$A$2:$C$4)</f>
        <v>13018789.875</v>
      </c>
      <c r="FE74">
        <f>SUMPRODUCT(I73:K75,filters!$A$2:$C$4)</f>
        <v>13043462.25</v>
      </c>
      <c r="FF74">
        <f>SUMPRODUCT(J73:L75,filters!$A$2:$C$4)</f>
        <v>5855577</v>
      </c>
      <c r="FG74">
        <f>SUMPRODUCT(K73:M75,filters!$A$2:$C$4)</f>
        <v>-1171937.8125</v>
      </c>
      <c r="FH74">
        <f>SUMPRODUCT(L73:N75,filters!$A$2:$C$4)</f>
        <v>-3376003.3125</v>
      </c>
      <c r="FI74">
        <f>SUMPRODUCT(M73:O75,filters!$A$2:$C$4)</f>
        <v>-3079934.8125</v>
      </c>
      <c r="FJ74">
        <f>SUMPRODUCT(N73:P75,filters!$A$2:$C$4)</f>
        <v>-2023134.75</v>
      </c>
      <c r="FK74">
        <f>SUMPRODUCT(O73:Q75,filters!$A$2:$C$4)</f>
        <v>-1315860</v>
      </c>
      <c r="FL74">
        <f>SUMPRODUCT(P73:R75,filters!$A$2:$C$4)</f>
        <v>-555128.4375</v>
      </c>
      <c r="FM74">
        <f>SUMPRODUCT(Q73:S75,filters!$A$2:$C$4)</f>
        <v>768955.6875</v>
      </c>
      <c r="FN74">
        <f>SUMPRODUCT(R73:T75,filters!$A$2:$C$4)</f>
        <v>1056800.0625</v>
      </c>
      <c r="FO74">
        <f>SUMPRODUCT(S73:U75,filters!$A$2:$C$4)</f>
        <v>-291956.4375</v>
      </c>
      <c r="FP74">
        <f>SUMPRODUCT(T73:V75,filters!$A$2:$C$4)</f>
        <v>-1710618</v>
      </c>
      <c r="FQ74">
        <f>SUMPRODUCT(U73:W75,filters!$A$2:$C$4)</f>
        <v>-1718842.125</v>
      </c>
      <c r="FR74">
        <f>SUMPRODUCT(V73:X75,filters!$A$2:$C$4)</f>
        <v>-1093808.625</v>
      </c>
      <c r="FS74">
        <f>SUMPRODUCT(W73:Y75,filters!$A$2:$C$4)</f>
        <v>-1328196.1875</v>
      </c>
      <c r="FT74">
        <f>SUMPRODUCT(X73:Z75,filters!$A$2:$C$4)</f>
        <v>-2060143.3125</v>
      </c>
      <c r="FU74">
        <f>SUMPRODUCT(Y73:AA75,filters!$A$2:$C$4)</f>
        <v>-2463125.4375</v>
      </c>
      <c r="FV74">
        <f>SUMPRODUCT(Z73:AB75,filters!$A$2:$C$4)</f>
        <v>-2849659.3125</v>
      </c>
      <c r="FW74">
        <f>SUMPRODUCT(AA73:AC75,filters!$A$2:$C$4)</f>
        <v>-2878443.75</v>
      </c>
      <c r="FX74">
        <f>SUMPRODUCT(AB73:AD75,filters!$A$2:$C$4)</f>
        <v>-5366241.5625</v>
      </c>
      <c r="FY74">
        <f>SUMPRODUCT(AC73:AE75,filters!$A$2:$C$4)</f>
        <v>-8849158.5</v>
      </c>
      <c r="FZ74">
        <f>SUMPRODUCT(AD73:AF75,filters!$A$2:$C$4)</f>
        <v>-57568.875</v>
      </c>
      <c r="GA74">
        <f>SUMPRODUCT(AE73:AG75,filters!$A$2:$C$4)</f>
        <v>15490139.4375</v>
      </c>
      <c r="GB74">
        <f>SUMPRODUCT(AF73:AH75,filters!$A$2:$C$4)</f>
        <v>16283767.5</v>
      </c>
      <c r="GC74">
        <f>SUMPRODUCT(AG73:AI75,filters!$A$2:$C$4)</f>
        <v>2072479.5</v>
      </c>
      <c r="GD74">
        <f>SUMPRODUCT(AH73:AJ75,filters!$A$2:$C$4)</f>
        <v>-10646129.8125</v>
      </c>
      <c r="GE74">
        <f>SUMPRODUCT(AI73:AK75,filters!$A$2:$C$4)</f>
        <v>-8742244.875</v>
      </c>
      <c r="GF74">
        <f>SUMPRODUCT(AJ73:AL75,filters!$A$2:$C$4)</f>
        <v>1266515.25</v>
      </c>
      <c r="GG74">
        <f>SUMPRODUCT(AK73:AM75,filters!$A$2:$C$4)</f>
        <v>4716535.6875</v>
      </c>
      <c r="GH74">
        <f>SUMPRODUCT(AL73:AN75,filters!$A$2:$C$4)</f>
        <v>5279888.25</v>
      </c>
      <c r="GI74">
        <f>SUMPRODUCT(AM73:AO75,filters!$A$2:$C$4)</f>
        <v>7743013.6875</v>
      </c>
      <c r="GJ74">
        <f>SUMPRODUCT(AN73:AP75,filters!$A$2:$C$4)</f>
        <v>6217438.5</v>
      </c>
      <c r="GK74">
        <f>SUMPRODUCT(AO73:AQ75,filters!$A$2:$C$4)</f>
        <v>2849659.3125</v>
      </c>
      <c r="GL74">
        <f>SUMPRODUCT(AP73:AR75,filters!$A$2:$C$4)</f>
        <v>2273970.5625</v>
      </c>
      <c r="GM74">
        <f>SUMPRODUCT(AQ73:AS75,filters!$A$2:$C$4)</f>
        <v>933438.1875</v>
      </c>
      <c r="GN74">
        <f>SUMPRODUCT(AR73:AT75,filters!$A$2:$C$4)</f>
        <v>-4794664.875</v>
      </c>
      <c r="GO74">
        <f>SUMPRODUCT(AS73:AU75,filters!$A$2:$C$4)</f>
        <v>-6587524.125</v>
      </c>
      <c r="GP74">
        <f>SUMPRODUCT(AT73:AV75,filters!$A$2:$C$4)</f>
        <v>3104607.1875</v>
      </c>
      <c r="GQ74">
        <f>SUMPRODUCT(AU73:AW75,filters!$A$2:$C$4)</f>
        <v>8639443.3125</v>
      </c>
      <c r="GR74">
        <f>SUMPRODUCT(AV73:AX75,filters!$A$2:$C$4)</f>
        <v>2940124.6875</v>
      </c>
      <c r="GS74">
        <f>SUMPRODUCT(AW73:AY75,filters!$A$2:$C$4)</f>
        <v>-785403.9375</v>
      </c>
      <c r="GT74">
        <f>SUMPRODUCT(AX73:AZ75,filters!$A$2:$C$4)</f>
        <v>-723723</v>
      </c>
      <c r="GU74">
        <f>SUMPRODUCT(AY73:BA75,filters!$A$2:$C$4)</f>
        <v>-86353.3125</v>
      </c>
      <c r="GV74">
        <f>SUMPRODUCT(AZ73:BB75,filters!$A$2:$C$4)</f>
        <v>1122593.0625</v>
      </c>
      <c r="GW74">
        <f>SUMPRODUCT(BA73:BC75,filters!$A$2:$C$4)</f>
        <v>1114368.9375</v>
      </c>
      <c r="GX74">
        <f>SUMPRODUCT(BB73:BD75,filters!$A$2:$C$4)</f>
        <v>254947.875</v>
      </c>
      <c r="GY74">
        <f>SUMPRODUCT(BC73:BE75,filters!$A$2:$C$4)</f>
        <v>337189.125</v>
      </c>
      <c r="GZ74">
        <f>SUMPRODUCT(BD73:BF75,filters!$A$2:$C$4)</f>
        <v>-608585.25</v>
      </c>
      <c r="HA74">
        <f>SUMPRODUCT(BE73:BG75,filters!$A$2:$C$4)</f>
        <v>-4050381.5625</v>
      </c>
      <c r="HB74">
        <f>SUMPRODUCT(BF73:BH75,filters!$A$2:$C$4)</f>
        <v>-3741976.875</v>
      </c>
      <c r="HC74">
        <f>SUMPRODUCT(BG73:BI75,filters!$A$2:$C$4)</f>
        <v>949886.4375</v>
      </c>
      <c r="HD74">
        <f>SUMPRODUCT(BH73:BJ75,filters!$A$2:$C$4)</f>
        <v>2454901.3125</v>
      </c>
      <c r="HE74">
        <f>SUMPRODUCT(BI73:BK75,filters!$A$2:$C$4)</f>
        <v>789516</v>
      </c>
      <c r="HF74">
        <f>SUMPRODUCT(BJ73:BL75,filters!$A$2:$C$4)</f>
        <v>-7015178.625</v>
      </c>
      <c r="HG74">
        <f>SUMPRODUCT(BK73:BM75,filters!$A$2:$C$4)</f>
        <v>-18508393.3125</v>
      </c>
      <c r="HH74">
        <f>SUMPRODUCT(BL73:BN75,filters!$A$2:$C$4)</f>
        <v>-18956608.125</v>
      </c>
      <c r="HI74">
        <f>SUMPRODUCT(BM73:BO75,filters!$A$2:$C$4)</f>
        <v>-13791857.625</v>
      </c>
      <c r="HJ74">
        <f>SUMPRODUCT(BN73:BP75,filters!$A$2:$C$4)</f>
        <v>-10839396.75</v>
      </c>
      <c r="HK74">
        <f>SUMPRODUCT(BO73:BQ75,filters!$A$2:$C$4)</f>
        <v>-5390913.9375</v>
      </c>
      <c r="HL74">
        <f>SUMPRODUCT(BP73:BR75,filters!$A$2:$C$4)</f>
        <v>871757.25</v>
      </c>
      <c r="HM74">
        <f>SUMPRODUCT(BQ73:BS75,filters!$A$2:$C$4)</f>
        <v>4112062.5</v>
      </c>
      <c r="HN74">
        <f>SUMPRODUCT(BR73:BT75,filters!$A$2:$C$4)</f>
        <v>1542023.4375</v>
      </c>
      <c r="HO74">
        <f>SUMPRODUCT(BS73:BU75,filters!$A$2:$C$4)</f>
        <v>-1759962.75</v>
      </c>
      <c r="HP74">
        <f>SUMPRODUCT(BT73:BV75,filters!$A$2:$C$4)</f>
        <v>-571576.6875</v>
      </c>
      <c r="HQ74">
        <f>SUMPRODUCT(BU73:BW75,filters!$A$2:$C$4)</f>
        <v>4527380.8125</v>
      </c>
      <c r="HR74">
        <f>SUMPRODUCT(BV73:BX75,filters!$A$2:$C$4)</f>
        <v>12545902.6875</v>
      </c>
      <c r="HS74">
        <f>SUMPRODUCT(BW73:BY75,filters!$A$2:$C$4)</f>
        <v>14828097.375</v>
      </c>
      <c r="HT74">
        <f>SUMPRODUCT(BX73:BZ75,filters!$A$2:$C$4)</f>
        <v>7763574</v>
      </c>
      <c r="HU74">
        <f>SUMPRODUCT(BY73:CA75,filters!$A$2:$C$4)</f>
        <v>-575688.75</v>
      </c>
      <c r="HV74">
        <f>SUMPRODUCT(BZ73:CB75,filters!$A$2:$C$4)</f>
        <v>-2615271.75</v>
      </c>
      <c r="HW74">
        <f>SUMPRODUCT(CA73:CC75,filters!$A$2:$C$4)</f>
        <v>-8224.125</v>
      </c>
      <c r="HX74">
        <f>SUMPRODUCT(CB73:CD75,filters!$A$2:$C$4)</f>
        <v>-690826.5</v>
      </c>
      <c r="HY74">
        <f>SUMPRODUCT(CC73:CE75,filters!$A$2:$C$4)</f>
        <v>-4038045.375</v>
      </c>
      <c r="HZ74">
        <f>SUMPRODUCT(CD73:CF75,filters!$A$2:$C$4)</f>
        <v>-5678758.3125</v>
      </c>
      <c r="IA74">
        <f>SUMPRODUCT(CE73:CG75,filters!$A$2:$C$4)</f>
        <v>-6131085.1875</v>
      </c>
      <c r="IB74">
        <f>SUMPRODUCT(CF73:CH75,filters!$A$2:$C$4)</f>
        <v>-6381921</v>
      </c>
      <c r="IC74">
        <f>SUMPRODUCT(CG73:CI75,filters!$A$2:$C$4)</f>
        <v>-6723222.1875</v>
      </c>
      <c r="ID74">
        <f>SUMPRODUCT(CH73:CJ75,filters!$A$2:$C$4)</f>
        <v>-5325120.9375</v>
      </c>
      <c r="IE74">
        <f>SUMPRODUCT(CI73:CK75,filters!$A$2:$C$4)</f>
        <v>-2134160.4375</v>
      </c>
      <c r="IF74">
        <f>SUMPRODUCT(CJ73:CL75,filters!$A$2:$C$4)</f>
        <v>-1278851.4375</v>
      </c>
      <c r="IG74">
        <f>SUMPRODUCT(CK73:CM75,filters!$A$2:$C$4)</f>
        <v>-3437684.25</v>
      </c>
      <c r="IH74">
        <f>SUMPRODUCT(CL73:CN75,filters!$A$2:$C$4)</f>
        <v>-5596517.0625</v>
      </c>
      <c r="II74">
        <f>SUMPRODUCT(CM73:CO75,filters!$A$2:$C$4)</f>
        <v>-5242879.6875</v>
      </c>
      <c r="IJ74">
        <f>SUMPRODUCT(CN73:CP75,filters!$A$2:$C$4)</f>
        <v>-2327427.375</v>
      </c>
      <c r="IK74">
        <f>SUMPRODUCT(CO73:CQ75,filters!$A$2:$C$4)</f>
        <v>526344</v>
      </c>
      <c r="IL74">
        <f>SUMPRODUCT(CP73:CR75,filters!$A$2:$C$4)</f>
        <v>1977902.0625</v>
      </c>
      <c r="IM74">
        <f>SUMPRODUCT(CQ73:CS75,filters!$A$2:$C$4)</f>
        <v>2894892</v>
      </c>
      <c r="IN74">
        <f>SUMPRODUCT(CR73:CT75,filters!$A$2:$C$4)</f>
        <v>4420467.1875</v>
      </c>
      <c r="IO74">
        <f>SUMPRODUCT(CS73:CU75,filters!$A$2:$C$4)</f>
        <v>4728871.875</v>
      </c>
      <c r="IP74">
        <f>SUMPRODUCT(CT73:CV75,filters!$A$2:$C$4)</f>
        <v>2894892</v>
      </c>
      <c r="IQ74">
        <f>SUMPRODUCT(CU73:CW75,filters!$A$2:$C$4)</f>
        <v>5185310.8125</v>
      </c>
      <c r="IR74">
        <f>SUMPRODUCT(CV73:CX75,filters!$A$2:$C$4)</f>
        <v>11456206.125</v>
      </c>
      <c r="IS74">
        <f>SUMPRODUCT(CW73:CY75,filters!$A$2:$C$4)</f>
        <v>14844545.625</v>
      </c>
      <c r="IT74">
        <f>SUMPRODUCT(CX73:CZ75,filters!$A$2:$C$4)</f>
        <v>16193302.125</v>
      </c>
      <c r="IU74">
        <f>SUMPRODUCT(CY73:DA75,filters!$A$2:$C$4)</f>
        <v>14141382.9375</v>
      </c>
      <c r="IV74">
        <f>SUMPRODUCT(CZ73:DB75,filters!$A$2:$C$4)</f>
        <v>7812918.75</v>
      </c>
      <c r="IW74">
        <f>SUMPRODUCT(DA73:DC75,filters!$A$2:$C$4)</f>
        <v>3371891.25</v>
      </c>
      <c r="IX74">
        <f>SUMPRODUCT(DB73:DD75,filters!$A$2:$C$4)</f>
        <v>1710618</v>
      </c>
      <c r="IY74">
        <f>SUMPRODUCT(DC73:DE75,filters!$A$2:$C$4)</f>
        <v>1118481</v>
      </c>
      <c r="IZ74">
        <f>SUMPRODUCT(DD73:DF75,filters!$A$2:$C$4)</f>
        <v>-6340800.375</v>
      </c>
      <c r="JA74">
        <f>SUMPRODUCT(DE73:DG75,filters!$A$2:$C$4)</f>
        <v>-17755885.875</v>
      </c>
      <c r="JB74">
        <f>SUMPRODUCT(DF73:DH75,filters!$A$2:$C$4)</f>
        <v>-7520962.3125</v>
      </c>
      <c r="JC74">
        <f>SUMPRODUCT(DG73:DI75,filters!$A$2:$C$4)</f>
        <v>13327194.5625</v>
      </c>
      <c r="JD74">
        <f>SUMPRODUCT(DH73:DJ75,filters!$A$2:$C$4)</f>
        <v>13508125.3125</v>
      </c>
      <c r="JE74">
        <f>SUMPRODUCT(DI73:DK75,filters!$A$2:$C$4)</f>
        <v>3425348.0625</v>
      </c>
      <c r="JF74">
        <f>SUMPRODUCT(DJ73:DL75,filters!$A$2:$C$4)</f>
        <v>-653817.9375</v>
      </c>
      <c r="JG74">
        <f>SUMPRODUCT(DK73:DM75,filters!$A$2:$C$4)</f>
        <v>-1052688</v>
      </c>
      <c r="JH74">
        <f>SUMPRODUCT(DL73:DN75,filters!$A$2:$C$4)</f>
        <v>4112.0625</v>
      </c>
      <c r="JI74">
        <f>SUMPRODUCT(DM73:DO75,filters!$A$2:$C$4)</f>
        <v>1435109.8125</v>
      </c>
      <c r="JJ74">
        <f>SUMPRODUCT(DN73:DP75,filters!$A$2:$C$4)</f>
        <v>1254179.0625</v>
      </c>
      <c r="JK74">
        <f>SUMPRODUCT(DO73:DQ75,filters!$A$2:$C$4)</f>
        <v>263172</v>
      </c>
      <c r="JL74">
        <f>SUMPRODUCT(DP73:DR75,filters!$A$2:$C$4)</f>
        <v>4112.0625</v>
      </c>
      <c r="JM74">
        <f>SUMPRODUCT(DQ73:DS75,filters!$A$2:$C$4)</f>
        <v>176818.6875</v>
      </c>
      <c r="JN74">
        <f>SUMPRODUCT(DR73:DT75,filters!$A$2:$C$4)</f>
        <v>-916989.9375</v>
      </c>
      <c r="JO74">
        <f>SUMPRODUCT(DS73:DU75,filters!$A$2:$C$4)</f>
        <v>-8092539</v>
      </c>
      <c r="JP74">
        <f>SUMPRODUCT(DT73:DV75,filters!$A$2:$C$4)</f>
        <v>-16818335.625</v>
      </c>
      <c r="JQ74">
        <f>SUMPRODUCT(DU73:DW75,filters!$A$2:$C$4)</f>
        <v>-13639711.3125</v>
      </c>
      <c r="JR74">
        <f>SUMPRODUCT(DV73:DX75,filters!$A$2:$C$4)</f>
        <v>-3885899.0625</v>
      </c>
      <c r="JS74">
        <f>SUMPRODUCT(DW73:DY75,filters!$A$2:$C$4)</f>
        <v>-2475461.625</v>
      </c>
      <c r="JT74">
        <f>SUMPRODUCT(DX73:DZ75,filters!$A$2:$C$4)</f>
        <v>-6838359.9375</v>
      </c>
      <c r="JU74">
        <f>SUMPRODUCT(DY73:EA75,filters!$A$2:$C$4)</f>
        <v>-6361360.6875</v>
      </c>
      <c r="JV74">
        <f>SUMPRODUCT(DZ73:EB75,filters!$A$2:$C$4)</f>
        <v>-1200722.25</v>
      </c>
      <c r="JW74">
        <f>SUMPRODUCT(EA73:EC75,filters!$A$2:$C$4)</f>
        <v>1184274</v>
      </c>
      <c r="JX74">
        <f>SUMPRODUCT(EB73:ED75,filters!$A$2:$C$4)</f>
        <v>152146.3125</v>
      </c>
      <c r="JY74">
        <f>SUMPRODUCT(EC73:EE75,filters!$A$2:$C$4)</f>
        <v>-365973.5625</v>
      </c>
      <c r="JZ74">
        <f>SUMPRODUCT(ED73:EF75,filters!$A$2:$C$4)</f>
        <v>431766.5625</v>
      </c>
      <c r="KA74">
        <f>SUMPRODUCT(EE73:EG75,filters!$A$2:$C$4)</f>
        <v>1118481</v>
      </c>
      <c r="KB74">
        <f>SUMPRODUCT(EF73:EH75,filters!$A$2:$C$4)</f>
        <v>637369.6875</v>
      </c>
      <c r="KC74">
        <f>SUMPRODUCT(EG73:EI75,filters!$A$2:$C$4)</f>
        <v>-674378.25</v>
      </c>
      <c r="KD74">
        <f>SUMPRODUCT(EH73:EJ75,filters!$A$2:$C$4)</f>
        <v>-1332308.25</v>
      </c>
      <c r="KE74">
        <f>SUMPRODUCT(EI73:EK75,filters!$A$2:$C$4)</f>
        <v>-859421.0625</v>
      </c>
      <c r="KF74">
        <f>SUMPRODUCT(EJ73:EL75,filters!$A$2:$C$4)</f>
        <v>-189154.875</v>
      </c>
      <c r="KG74">
        <f>SUMPRODUCT(EK73:EM75,filters!$A$2:$C$4)</f>
        <v>707274.75</v>
      </c>
      <c r="KH74">
        <f>SUMPRODUCT(EL73:EN75,filters!$A$2:$C$4)</f>
        <v>1299411.75</v>
      </c>
      <c r="KI74">
        <f>SUMPRODUCT(EM73:EO75,filters!$A$2:$C$4)</f>
        <v>953998.5</v>
      </c>
      <c r="KJ74">
        <f>SUMPRODUCT(EN73:EP75,filters!$A$2:$C$4)</f>
        <v>448214.8125</v>
      </c>
      <c r="KK74">
        <f>SUMPRODUCT(EO73:EQ75,filters!$A$2:$C$4)</f>
        <v>69905.0625</v>
      </c>
      <c r="KL74">
        <f>SUMPRODUCT(EP73:ER75,filters!$A$2:$C$4)</f>
        <v>-106913.625</v>
      </c>
      <c r="KM74">
        <f>SUMPRODUCT(EQ73:ES75,filters!$A$2:$C$4)</f>
        <v>90465.375</v>
      </c>
      <c r="KN74">
        <f>SUMPRODUCT(ER73:ET75,filters!$A$2:$C$4)</f>
        <v>131586</v>
      </c>
    </row>
    <row r="75" spans="1:300" ht="15" customHeight="1" x14ac:dyDescent="0.25">
      <c r="A75">
        <v>9589329.75</v>
      </c>
      <c r="B75">
        <v>9589329.75</v>
      </c>
      <c r="C75">
        <v>9651010.6875</v>
      </c>
      <c r="D75">
        <v>9646898.625</v>
      </c>
      <c r="E75">
        <v>9416623.125</v>
      </c>
      <c r="F75">
        <v>8631219.1875</v>
      </c>
      <c r="G75">
        <v>7664884.5</v>
      </c>
      <c r="H75">
        <v>6768454.875</v>
      </c>
      <c r="I75">
        <v>5345681.25</v>
      </c>
      <c r="J75">
        <v>3351330.9375</v>
      </c>
      <c r="K75">
        <v>2039583</v>
      </c>
      <c r="L75">
        <v>1957341.75</v>
      </c>
      <c r="M75">
        <v>2364435.9375</v>
      </c>
      <c r="N75">
        <v>2783866.3125</v>
      </c>
      <c r="O75">
        <v>3042926.25</v>
      </c>
      <c r="P75">
        <v>3166288.125</v>
      </c>
      <c r="Q75">
        <v>3306098.25</v>
      </c>
      <c r="R75">
        <v>3417123.9375</v>
      </c>
      <c r="S75">
        <v>3338994.75</v>
      </c>
      <c r="T75">
        <v>3149839.875</v>
      </c>
      <c r="U75">
        <v>3252641.4375</v>
      </c>
      <c r="V75">
        <v>3548709.9375</v>
      </c>
      <c r="W75">
        <v>3630951.1875</v>
      </c>
      <c r="X75">
        <v>3741976.875</v>
      </c>
      <c r="Y75">
        <v>4029821.25</v>
      </c>
      <c r="Z75">
        <v>4243648.5</v>
      </c>
      <c r="AA75">
        <v>4617846.1875</v>
      </c>
      <c r="AB75">
        <v>5477267.25</v>
      </c>
      <c r="AC75">
        <v>6254447.0625</v>
      </c>
      <c r="AD75">
        <v>6887704.6875</v>
      </c>
      <c r="AE75">
        <v>7599091.5</v>
      </c>
      <c r="AF75">
        <v>6036507.75</v>
      </c>
      <c r="AG75">
        <v>2401444.5</v>
      </c>
      <c r="AH75">
        <v>551016.375</v>
      </c>
      <c r="AI75">
        <v>1611928.5</v>
      </c>
      <c r="AJ75">
        <v>3556934.0625</v>
      </c>
      <c r="AK75">
        <v>3992812.6875</v>
      </c>
      <c r="AL75">
        <v>3729640.6875</v>
      </c>
      <c r="AM75">
        <v>3626839.125</v>
      </c>
      <c r="AN75">
        <v>2570039.0625</v>
      </c>
      <c r="AO75">
        <v>1685945.625</v>
      </c>
      <c r="AP75">
        <v>1694169.75</v>
      </c>
      <c r="AQ75">
        <v>1669497.375</v>
      </c>
      <c r="AR75">
        <v>1772298.9375</v>
      </c>
      <c r="AS75">
        <v>1825755.75</v>
      </c>
      <c r="AT75">
        <v>2319203.25</v>
      </c>
      <c r="AU75">
        <v>2660504.4375</v>
      </c>
      <c r="AV75">
        <v>1542023.4375</v>
      </c>
      <c r="AW75">
        <v>842972.8125</v>
      </c>
      <c r="AX75">
        <v>797740.125</v>
      </c>
      <c r="AY75">
        <v>616809.375</v>
      </c>
      <c r="AZ75">
        <v>1007455.3125</v>
      </c>
      <c r="BA75">
        <v>1377540.9375</v>
      </c>
      <c r="BB75">
        <v>1056800.0625</v>
      </c>
      <c r="BC75">
        <v>744283.3125</v>
      </c>
      <c r="BD75">
        <v>711386.8125</v>
      </c>
      <c r="BE75">
        <v>604473.1875</v>
      </c>
      <c r="BF75">
        <v>744283.3125</v>
      </c>
      <c r="BG75">
        <v>1106144.8125</v>
      </c>
      <c r="BH75">
        <v>1163713.6875</v>
      </c>
      <c r="BI75">
        <v>970446.75</v>
      </c>
      <c r="BJ75">
        <v>744283.3125</v>
      </c>
      <c r="BK75">
        <v>1365204.75</v>
      </c>
      <c r="BL75">
        <v>4288881.1875</v>
      </c>
      <c r="BM75">
        <v>7800582.5625</v>
      </c>
      <c r="BN75">
        <v>9391950.75</v>
      </c>
      <c r="BO75">
        <v>10358285.4375</v>
      </c>
      <c r="BP75">
        <v>11526111.1875</v>
      </c>
      <c r="BQ75">
        <v>11526111.1875</v>
      </c>
      <c r="BR75">
        <v>10469311.125</v>
      </c>
      <c r="BS75">
        <v>10378845.75</v>
      </c>
      <c r="BT75">
        <v>10481647.3125</v>
      </c>
      <c r="BU75">
        <v>8882055</v>
      </c>
      <c r="BV75">
        <v>7496289.9375</v>
      </c>
      <c r="BW75">
        <v>6895928.8125</v>
      </c>
      <c r="BX75">
        <v>5978938.875</v>
      </c>
      <c r="BY75">
        <v>5074285.125</v>
      </c>
      <c r="BZ75">
        <v>5135966.0625</v>
      </c>
      <c r="CA75">
        <v>6159869.625</v>
      </c>
      <c r="CB75">
        <v>5950154.4375</v>
      </c>
      <c r="CC75">
        <v>4732983.9375</v>
      </c>
      <c r="CD75">
        <v>4404018.9375</v>
      </c>
      <c r="CE75">
        <v>4535604.9375</v>
      </c>
      <c r="CF75">
        <v>4568501.4375</v>
      </c>
      <c r="CG75">
        <v>4798776.9375</v>
      </c>
      <c r="CH75">
        <v>5983050.9375</v>
      </c>
      <c r="CI75">
        <v>8051418.375</v>
      </c>
      <c r="CJ75">
        <v>9322045.6875</v>
      </c>
      <c r="CK75">
        <v>9449519.625</v>
      </c>
      <c r="CL75">
        <v>9667458.9375</v>
      </c>
      <c r="CM75">
        <v>10452862.875</v>
      </c>
      <c r="CN75">
        <v>11501438.8125</v>
      </c>
      <c r="CO75">
        <v>12286842.75</v>
      </c>
      <c r="CP75">
        <v>12443101.125</v>
      </c>
      <c r="CQ75">
        <v>11830403.8125</v>
      </c>
      <c r="CR75">
        <v>10658466</v>
      </c>
      <c r="CS75">
        <v>9297373.3125</v>
      </c>
      <c r="CT75">
        <v>7664884.5</v>
      </c>
      <c r="CU75">
        <v>6472386.375</v>
      </c>
      <c r="CV75">
        <v>6349024.5</v>
      </c>
      <c r="CW75">
        <v>5921370</v>
      </c>
      <c r="CX75">
        <v>4864569.9375</v>
      </c>
      <c r="CY75">
        <v>3840666.375</v>
      </c>
      <c r="CZ75">
        <v>2750969.8125</v>
      </c>
      <c r="DA75">
        <v>1982014.125</v>
      </c>
      <c r="DB75">
        <v>1505014.875</v>
      </c>
      <c r="DC75">
        <v>1155489.5625</v>
      </c>
      <c r="DD75">
        <v>921102</v>
      </c>
      <c r="DE75">
        <v>612697.3125</v>
      </c>
      <c r="DF75">
        <v>2475461.625</v>
      </c>
      <c r="DG75">
        <v>5575956.75</v>
      </c>
      <c r="DH75">
        <v>4946811.1875</v>
      </c>
      <c r="DI75">
        <v>2195841.375</v>
      </c>
      <c r="DJ75">
        <v>966334.6875</v>
      </c>
      <c r="DK75">
        <v>933438.1875</v>
      </c>
      <c r="DL75">
        <v>1102032.75</v>
      </c>
      <c r="DM75">
        <v>1097920.6875</v>
      </c>
      <c r="DN75">
        <v>945774.375</v>
      </c>
      <c r="DO75">
        <v>785403.9375</v>
      </c>
      <c r="DP75">
        <v>760731.5625</v>
      </c>
      <c r="DQ75">
        <v>748395.375</v>
      </c>
      <c r="DR75">
        <v>666154.125</v>
      </c>
      <c r="DS75">
        <v>542792.25</v>
      </c>
      <c r="DT75">
        <v>1208946.375</v>
      </c>
      <c r="DU75">
        <v>3400675.6875</v>
      </c>
      <c r="DV75">
        <v>5473155.1875</v>
      </c>
      <c r="DW75">
        <v>6003611.25</v>
      </c>
      <c r="DX75">
        <v>6213326.4375</v>
      </c>
      <c r="DY75">
        <v>7043963.0625</v>
      </c>
      <c r="DZ75">
        <v>7965065.0625</v>
      </c>
      <c r="EA75">
        <v>8199452.625</v>
      </c>
      <c r="EB75">
        <v>7932168.5625</v>
      </c>
      <c r="EC75">
        <v>7837591.125</v>
      </c>
      <c r="ED75">
        <v>7944504.75</v>
      </c>
      <c r="EE75">
        <v>7997961.5625</v>
      </c>
      <c r="EF75">
        <v>7862263.5</v>
      </c>
      <c r="EG75">
        <v>7673108.625</v>
      </c>
      <c r="EH75">
        <v>7714229.25</v>
      </c>
      <c r="EI75">
        <v>7919832.375</v>
      </c>
      <c r="EJ75">
        <v>7960953</v>
      </c>
      <c r="EK75">
        <v>7973289.1875</v>
      </c>
      <c r="EL75">
        <v>7985625.375</v>
      </c>
      <c r="EM75">
        <v>7882823.8125</v>
      </c>
      <c r="EN75">
        <v>7812918.75</v>
      </c>
      <c r="EO75">
        <v>7722453.375</v>
      </c>
      <c r="EP75">
        <v>7631988</v>
      </c>
      <c r="EQ75">
        <v>7673108.625</v>
      </c>
      <c r="ER75">
        <v>7845815.25</v>
      </c>
      <c r="ES75">
        <v>7936280.625</v>
      </c>
      <c r="ET75">
        <v>7936280.625</v>
      </c>
      <c r="EW75">
        <f>SUMPRODUCT(A74:C76,filters!$A$2:$C$4)</f>
        <v>-287844.375</v>
      </c>
      <c r="EX75">
        <f>SUMPRODUCT(B74:D76,filters!$A$2:$C$4)</f>
        <v>-324852.9375</v>
      </c>
      <c r="EY75">
        <f>SUMPRODUCT(C74:E76,filters!$A$2:$C$4)</f>
        <v>818300.4375</v>
      </c>
      <c r="EZ75">
        <f>SUMPRODUCT(D74:F76,filters!$A$2:$C$4)</f>
        <v>3943467.9375</v>
      </c>
      <c r="FA75">
        <f>SUMPRODUCT(E74:G76,filters!$A$2:$C$4)</f>
        <v>7052187.1875</v>
      </c>
      <c r="FB75">
        <f>SUMPRODUCT(F74:H76,filters!$A$2:$C$4)</f>
        <v>7689556.875</v>
      </c>
      <c r="FC75">
        <f>SUMPRODUCT(G74:I76,filters!$A$2:$C$4)</f>
        <v>9334381.875</v>
      </c>
      <c r="FD75">
        <f>SUMPRODUCT(H74:J76,filters!$A$2:$C$4)</f>
        <v>13421772</v>
      </c>
      <c r="FE75">
        <f>SUMPRODUCT(I74:K76,filters!$A$2:$C$4)</f>
        <v>13072246.6875</v>
      </c>
      <c r="FF75">
        <f>SUMPRODUCT(J74:L76,filters!$A$2:$C$4)</f>
        <v>5641749.75</v>
      </c>
      <c r="FG75">
        <f>SUMPRODUCT(K74:M76,filters!$A$2:$C$4)</f>
        <v>-1213058.4375</v>
      </c>
      <c r="FH75">
        <f>SUMPRODUCT(L74:N76,filters!$A$2:$C$4)</f>
        <v>-3227969.0625</v>
      </c>
      <c r="FI75">
        <f>SUMPRODUCT(M74:O76,filters!$A$2:$C$4)</f>
        <v>-2730409.5</v>
      </c>
      <c r="FJ75">
        <f>SUMPRODUCT(N74:P76,filters!$A$2:$C$4)</f>
        <v>-1681833.5625</v>
      </c>
      <c r="FK75">
        <f>SUMPRODUCT(O74:Q76,filters!$A$2:$C$4)</f>
        <v>-1118481</v>
      </c>
      <c r="FL75">
        <f>SUMPRODUCT(P74:R76,filters!$A$2:$C$4)</f>
        <v>-810076.3125</v>
      </c>
      <c r="FM75">
        <f>SUMPRODUCT(Q74:S76,filters!$A$2:$C$4)</f>
        <v>102801.5625</v>
      </c>
      <c r="FN75">
        <f>SUMPRODUCT(R74:T76,filters!$A$2:$C$4)</f>
        <v>962222.625</v>
      </c>
      <c r="FO75">
        <f>SUMPRODUCT(S74:U76,filters!$A$2:$C$4)</f>
        <v>139810.125</v>
      </c>
      <c r="FP75">
        <f>SUMPRODUCT(T74:V76,filters!$A$2:$C$4)</f>
        <v>-1554359.625</v>
      </c>
      <c r="FQ75">
        <f>SUMPRODUCT(U74:W76,filters!$A$2:$C$4)</f>
        <v>-1558471.6875</v>
      </c>
      <c r="FR75">
        <f>SUMPRODUCT(V74:X76,filters!$A$2:$C$4)</f>
        <v>-925214.0625</v>
      </c>
      <c r="FS75">
        <f>SUMPRODUCT(W74:Y76,filters!$A$2:$C$4)</f>
        <v>-1513239</v>
      </c>
      <c r="FT75">
        <f>SUMPRODUCT(X74:Z76,filters!$A$2:$C$4)</f>
        <v>-1903884.9375</v>
      </c>
      <c r="FU75">
        <f>SUMPRODUCT(Y74:AA76,filters!$A$2:$C$4)</f>
        <v>-2479573.6875</v>
      </c>
      <c r="FV75">
        <f>SUMPRODUCT(Z74:AB76,filters!$A$2:$C$4)</f>
        <v>-4983819.75</v>
      </c>
      <c r="FW75">
        <f>SUMPRODUCT(AA74:AC76,filters!$A$2:$C$4)</f>
        <v>-6188654.0625</v>
      </c>
      <c r="FX75">
        <f>SUMPRODUCT(AB74:AD76,filters!$A$2:$C$4)</f>
        <v>-5284000.3125</v>
      </c>
      <c r="FY75">
        <f>SUMPRODUCT(AC74:AE76,filters!$A$2:$C$4)</f>
        <v>-5588292.9375</v>
      </c>
      <c r="FZ75">
        <f>SUMPRODUCT(AD74:AF76,filters!$A$2:$C$4)</f>
        <v>2450789.25</v>
      </c>
      <c r="GA75">
        <f>SUMPRODUCT(AE74:AG76,filters!$A$2:$C$4)</f>
        <v>18829134.1875</v>
      </c>
      <c r="GB75">
        <f>SUMPRODUCT(AF74:AH76,filters!$A$2:$C$4)</f>
        <v>20005184.0625</v>
      </c>
      <c r="GC75">
        <f>SUMPRODUCT(AG74:AI76,filters!$A$2:$C$4)</f>
        <v>3351330.9375</v>
      </c>
      <c r="GD75">
        <f>SUMPRODUCT(AH74:AJ76,filters!$A$2:$C$4)</f>
        <v>-10600897.125</v>
      </c>
      <c r="GE75">
        <f>SUMPRODUCT(AI74:AK76,filters!$A$2:$C$4)</f>
        <v>-8914951.5</v>
      </c>
      <c r="GF75">
        <f>SUMPRODUCT(AJ74:AL76,filters!$A$2:$C$4)</f>
        <v>115137.75</v>
      </c>
      <c r="GG75">
        <f>SUMPRODUCT(AK74:AM76,filters!$A$2:$C$4)</f>
        <v>2767418.0625</v>
      </c>
      <c r="GH75">
        <f>SUMPRODUCT(AL74:AN76,filters!$A$2:$C$4)</f>
        <v>4724759.8125</v>
      </c>
      <c r="GI75">
        <f>SUMPRODUCT(AM74:AO76,filters!$A$2:$C$4)</f>
        <v>7080971.625</v>
      </c>
      <c r="GJ75">
        <f>SUMPRODUCT(AN74:AP76,filters!$A$2:$C$4)</f>
        <v>3561046.125</v>
      </c>
      <c r="GK75">
        <f>SUMPRODUCT(AO74:AQ76,filters!$A$2:$C$4)</f>
        <v>464663.0625</v>
      </c>
      <c r="GL75">
        <f>SUMPRODUCT(AP74:AR76,filters!$A$2:$C$4)</f>
        <v>-8224.125</v>
      </c>
      <c r="GM75">
        <f>SUMPRODUCT(AQ74:AS76,filters!$A$2:$C$4)</f>
        <v>-168594.5625</v>
      </c>
      <c r="GN75">
        <f>SUMPRODUCT(AR74:AT76,filters!$A$2:$C$4)</f>
        <v>-1990238.25</v>
      </c>
      <c r="GO75">
        <f>SUMPRODUCT(AS74:AU76,filters!$A$2:$C$4)</f>
        <v>-3487029</v>
      </c>
      <c r="GP75">
        <f>SUMPRODUCT(AT74:AV76,filters!$A$2:$C$4)</f>
        <v>2936012.625</v>
      </c>
      <c r="GQ75">
        <f>SUMPRODUCT(AU74:AW76,filters!$A$2:$C$4)</f>
        <v>7171437</v>
      </c>
      <c r="GR75">
        <f>SUMPRODUCT(AV74:AX76,filters!$A$2:$C$4)</f>
        <v>2763306</v>
      </c>
      <c r="GS75">
        <f>SUMPRODUCT(AW74:AY76,filters!$A$2:$C$4)</f>
        <v>497559.5625</v>
      </c>
      <c r="GT75">
        <f>SUMPRODUCT(AX74:AZ76,filters!$A$2:$C$4)</f>
        <v>-834748.6875</v>
      </c>
      <c r="GU75">
        <f>SUMPRODUCT(AY74:BA76,filters!$A$2:$C$4)</f>
        <v>-2693400.9375</v>
      </c>
      <c r="GV75">
        <f>SUMPRODUCT(AZ74:BB76,filters!$A$2:$C$4)</f>
        <v>-201491.0625</v>
      </c>
      <c r="GW75">
        <f>SUMPRODUCT(BA74:BC76,filters!$A$2:$C$4)</f>
        <v>2409668.625</v>
      </c>
      <c r="GX75">
        <f>SUMPRODUCT(BB74:BD76,filters!$A$2:$C$4)</f>
        <v>1459782.1875</v>
      </c>
      <c r="GY75">
        <f>SUMPRODUCT(BC74:BE76,filters!$A$2:$C$4)</f>
        <v>563352.5625</v>
      </c>
      <c r="GZ75">
        <f>SUMPRODUCT(BD74:BF76,filters!$A$2:$C$4)</f>
        <v>-312516.75</v>
      </c>
      <c r="HA75">
        <f>SUMPRODUCT(BE74:BG76,filters!$A$2:$C$4)</f>
        <v>-2409668.625</v>
      </c>
      <c r="HB75">
        <f>SUMPRODUCT(BF74:BH76,filters!$A$2:$C$4)</f>
        <v>-1928557.3125</v>
      </c>
      <c r="HC75">
        <f>SUMPRODUCT(BG74:BI76,filters!$A$2:$C$4)</f>
        <v>764843.625</v>
      </c>
      <c r="HD75">
        <f>SUMPRODUCT(BH74:BJ76,filters!$A$2:$C$4)</f>
        <v>1579032</v>
      </c>
      <c r="HE75">
        <f>SUMPRODUCT(BI74:BK76,filters!$A$2:$C$4)</f>
        <v>-1599592.3125</v>
      </c>
      <c r="HF75">
        <f>SUMPRODUCT(BJ74:BL76,filters!$A$2:$C$4)</f>
        <v>-12895428</v>
      </c>
      <c r="HG75">
        <f>SUMPRODUCT(BK74:BM76,filters!$A$2:$C$4)</f>
        <v>-24170703.375</v>
      </c>
      <c r="HH75">
        <f>SUMPRODUCT(BL74:BN76,filters!$A$2:$C$4)</f>
        <v>-20116209.75</v>
      </c>
      <c r="HI75">
        <f>SUMPRODUCT(BM74:BO76,filters!$A$2:$C$4)</f>
        <v>-11106680.8125</v>
      </c>
      <c r="HJ75">
        <f>SUMPRODUCT(BN74:BP76,filters!$A$2:$C$4)</f>
        <v>-9021865.125</v>
      </c>
      <c r="HK75">
        <f>SUMPRODUCT(BO74:BQ76,filters!$A$2:$C$4)</f>
        <v>-4428691.3125</v>
      </c>
      <c r="HL75">
        <f>SUMPRODUCT(BP74:BR76,filters!$A$2:$C$4)</f>
        <v>3910571.4375</v>
      </c>
      <c r="HM75">
        <f>SUMPRODUCT(BQ74:BS76,filters!$A$2:$C$4)</f>
        <v>4482148.125</v>
      </c>
      <c r="HN75">
        <f>SUMPRODUCT(BR74:BT76,filters!$A$2:$C$4)</f>
        <v>719610.9375</v>
      </c>
      <c r="HO75">
        <f>SUMPRODUCT(BS74:BU76,filters!$A$2:$C$4)</f>
        <v>5621189.4375</v>
      </c>
      <c r="HP75">
        <f>SUMPRODUCT(BT74:BV76,filters!$A$2:$C$4)</f>
        <v>10103337.5625</v>
      </c>
      <c r="HQ75">
        <f>SUMPRODUCT(BU74:BW76,filters!$A$2:$C$4)</f>
        <v>6941161.5</v>
      </c>
      <c r="HR75">
        <f>SUMPRODUCT(BV74:BX76,filters!$A$2:$C$4)</f>
        <v>6764342.8125</v>
      </c>
      <c r="HS75">
        <f>SUMPRODUCT(BW74:BY76,filters!$A$2:$C$4)</f>
        <v>8483184.9375</v>
      </c>
      <c r="HT75">
        <f>SUMPRODUCT(BX74:BZ76,filters!$A$2:$C$4)</f>
        <v>4367010.375</v>
      </c>
      <c r="HU75">
        <f>SUMPRODUCT(BY74:CA76,filters!$A$2:$C$4)</f>
        <v>-3433572.1875</v>
      </c>
      <c r="HV75">
        <f>SUMPRODUCT(BZ74:CB76,filters!$A$2:$C$4)</f>
        <v>-3281425.875</v>
      </c>
      <c r="HW75">
        <f>SUMPRODUCT(CA74:CC76,filters!$A$2:$C$4)</f>
        <v>4161407.25</v>
      </c>
      <c r="HX75">
        <f>SUMPRODUCT(CB74:CD76,filters!$A$2:$C$4)</f>
        <v>4301217.375</v>
      </c>
      <c r="HY75">
        <f>SUMPRODUCT(CC74:CE76,filters!$A$2:$C$4)</f>
        <v>-526344</v>
      </c>
      <c r="HZ75">
        <f>SUMPRODUCT(CD74:CF76,filters!$A$2:$C$4)</f>
        <v>-1591368.1875</v>
      </c>
      <c r="IA75">
        <f>SUMPRODUCT(CE74:CG76,filters!$A$2:$C$4)</f>
        <v>-1706505.9375</v>
      </c>
      <c r="IB75">
        <f>SUMPRODUCT(CF74:CH76,filters!$A$2:$C$4)</f>
        <v>-5427922.5</v>
      </c>
      <c r="IC75">
        <f>SUMPRODUCT(CG74:CI76,filters!$A$2:$C$4)</f>
        <v>-11563119.75</v>
      </c>
      <c r="ID75">
        <f>SUMPRODUCT(CH74:CJ76,filters!$A$2:$C$4)</f>
        <v>-11859188.25</v>
      </c>
      <c r="IE75">
        <f>SUMPRODUCT(CI74:CK76,filters!$A$2:$C$4)</f>
        <v>-5135966.0625</v>
      </c>
      <c r="IF75">
        <f>SUMPRODUCT(CJ74:CL76,filters!$A$2:$C$4)</f>
        <v>-1496790.75</v>
      </c>
      <c r="IG75">
        <f>SUMPRODUCT(CK74:CM76,filters!$A$2:$C$4)</f>
        <v>-3935243.8125</v>
      </c>
      <c r="IH75">
        <f>SUMPRODUCT(CL74:CN76,filters!$A$2:$C$4)</f>
        <v>-7023402.75</v>
      </c>
      <c r="II75">
        <f>SUMPRODUCT(CM74:CO76,filters!$A$2:$C$4)</f>
        <v>-7023402.75</v>
      </c>
      <c r="IJ75">
        <f>SUMPRODUCT(CN74:CP76,filters!$A$2:$C$4)</f>
        <v>-3593942.625</v>
      </c>
      <c r="IK75">
        <f>SUMPRODUCT(CO74:CQ76,filters!$A$2:$C$4)</f>
        <v>1591368.1875</v>
      </c>
      <c r="IL75">
        <f>SUMPRODUCT(CP74:CR76,filters!$A$2:$C$4)</f>
        <v>6394257.1875</v>
      </c>
      <c r="IM75">
        <f>SUMPRODUCT(CQ74:CS76,filters!$A$2:$C$4)</f>
        <v>9153451.125</v>
      </c>
      <c r="IN75">
        <f>SUMPRODUCT(CR74:CT76,filters!$A$2:$C$4)</f>
        <v>10658466</v>
      </c>
      <c r="IO75">
        <f>SUMPRODUCT(CS74:CU76,filters!$A$2:$C$4)</f>
        <v>9942967.125</v>
      </c>
      <c r="IP75">
        <f>SUMPRODUCT(CT74:CV76,filters!$A$2:$C$4)</f>
        <v>5144190.1875</v>
      </c>
      <c r="IQ75">
        <f>SUMPRODUCT(CU74:CW76,filters!$A$2:$C$4)</f>
        <v>3301986.1875</v>
      </c>
      <c r="IR75">
        <f>SUMPRODUCT(CV74:CX76,filters!$A$2:$C$4)</f>
        <v>7056299.25</v>
      </c>
      <c r="IS75">
        <f>SUMPRODUCT(CW74:CY76,filters!$A$2:$C$4)</f>
        <v>9215132.0625</v>
      </c>
      <c r="IT75">
        <f>SUMPRODUCT(CX74:CZ76,filters!$A$2:$C$4)</f>
        <v>9371390.4375</v>
      </c>
      <c r="IU75">
        <f>SUMPRODUCT(CY74:DA76,filters!$A$2:$C$4)</f>
        <v>8215900.875</v>
      </c>
      <c r="IV75">
        <f>SUMPRODUCT(CZ74:DB76,filters!$A$2:$C$4)</f>
        <v>5284000.3125</v>
      </c>
      <c r="IW75">
        <f>SUMPRODUCT(DA74:DC76,filters!$A$2:$C$4)</f>
        <v>3240305.25</v>
      </c>
      <c r="IX75">
        <f>SUMPRODUCT(DB74:DD76,filters!$A$2:$C$4)</f>
        <v>2257522.3125</v>
      </c>
      <c r="IY75">
        <f>SUMPRODUCT(DC74:DE76,filters!$A$2:$C$4)</f>
        <v>2010798.5625</v>
      </c>
      <c r="IZ75">
        <f>SUMPRODUCT(DD74:DF76,filters!$A$2:$C$4)</f>
        <v>-6349024.5</v>
      </c>
      <c r="JA75">
        <f>SUMPRODUCT(DE74:DG76,filters!$A$2:$C$4)</f>
        <v>-19511736.5625</v>
      </c>
      <c r="JB75">
        <f>SUMPRODUCT(DF74:DH76,filters!$A$2:$C$4)</f>
        <v>-9400174.875</v>
      </c>
      <c r="JC75">
        <f>SUMPRODUCT(DG74:DI76,filters!$A$2:$C$4)</f>
        <v>13355979</v>
      </c>
      <c r="JD75">
        <f>SUMPRODUCT(DH74:DJ76,filters!$A$2:$C$4)</f>
        <v>15354441.375</v>
      </c>
      <c r="JE75">
        <f>SUMPRODUCT(DI74:DK76,filters!$A$2:$C$4)</f>
        <v>4876906.125</v>
      </c>
      <c r="JF75">
        <f>SUMPRODUCT(DJ74:DL76,filters!$A$2:$C$4)</f>
        <v>-427654.5</v>
      </c>
      <c r="JG75">
        <f>SUMPRODUCT(DK74:DM76,filters!$A$2:$C$4)</f>
        <v>-694938.5625</v>
      </c>
      <c r="JH75">
        <f>SUMPRODUCT(DL74:DN76,filters!$A$2:$C$4)</f>
        <v>530456.0625</v>
      </c>
      <c r="JI75">
        <f>SUMPRODUCT(DM74:DO76,filters!$A$2:$C$4)</f>
        <v>1278851.4375</v>
      </c>
      <c r="JJ75">
        <f>SUMPRODUCT(DN74:DP76,filters!$A$2:$C$4)</f>
        <v>810076.3125</v>
      </c>
      <c r="JK75">
        <f>SUMPRODUCT(DO74:DQ76,filters!$A$2:$C$4)</f>
        <v>135698.0625</v>
      </c>
      <c r="JL75">
        <f>SUMPRODUCT(DP74:DR76,filters!$A$2:$C$4)</f>
        <v>275508.1875</v>
      </c>
      <c r="JM75">
        <f>SUMPRODUCT(DQ74:DS76,filters!$A$2:$C$4)</f>
        <v>670266.1875</v>
      </c>
      <c r="JN75">
        <f>SUMPRODUCT(DR74:DT76,filters!$A$2:$C$4)</f>
        <v>-2084815.6875</v>
      </c>
      <c r="JO75">
        <f>SUMPRODUCT(DS74:DU76,filters!$A$2:$C$4)</f>
        <v>-11024439.5625</v>
      </c>
      <c r="JP75">
        <f>SUMPRODUCT(DT74:DV76,filters!$A$2:$C$4)</f>
        <v>-16958145.75</v>
      </c>
      <c r="JQ75">
        <f>SUMPRODUCT(DU74:DW76,filters!$A$2:$C$4)</f>
        <v>-10802388.1875</v>
      </c>
      <c r="JR75">
        <f>SUMPRODUCT(DV74:DX76,filters!$A$2:$C$4)</f>
        <v>-3149839.875</v>
      </c>
      <c r="JS75">
        <f>SUMPRODUCT(DW74:DY76,filters!$A$2:$C$4)</f>
        <v>-3951692.0625</v>
      </c>
      <c r="JT75">
        <f>SUMPRODUCT(DX74:DZ76,filters!$A$2:$C$4)</f>
        <v>-6908265</v>
      </c>
      <c r="JU75">
        <f>SUMPRODUCT(DY74:EA76,filters!$A$2:$C$4)</f>
        <v>-4790552.8125</v>
      </c>
      <c r="JV75">
        <f>SUMPRODUCT(DZ74:EB76,filters!$A$2:$C$4)</f>
        <v>-78129.1875</v>
      </c>
      <c r="JW75">
        <f>SUMPRODUCT(EA74:EC76,filters!$A$2:$C$4)</f>
        <v>1332308.25</v>
      </c>
      <c r="JX75">
        <f>SUMPRODUCT(EB74:ED76,filters!$A$2:$C$4)</f>
        <v>4112.0625</v>
      </c>
      <c r="JY75">
        <f>SUMPRODUCT(EC74:EE76,filters!$A$2:$C$4)</f>
        <v>-505783.6875</v>
      </c>
      <c r="JZ75">
        <f>SUMPRODUCT(ED74:EF76,filters!$A$2:$C$4)</f>
        <v>328965</v>
      </c>
      <c r="KA75">
        <f>SUMPRODUCT(EE74:EG76,filters!$A$2:$C$4)</f>
        <v>1196610.1875</v>
      </c>
      <c r="KB75">
        <f>SUMPRODUCT(EF74:EH76,filters!$A$2:$C$4)</f>
        <v>653817.9375</v>
      </c>
      <c r="KC75">
        <f>SUMPRODUCT(EG74:EI76,filters!$A$2:$C$4)</f>
        <v>-805964.25</v>
      </c>
      <c r="KD75">
        <f>SUMPRODUCT(EH74:EJ76,filters!$A$2:$C$4)</f>
        <v>-1028015.625</v>
      </c>
      <c r="KE75">
        <f>SUMPRODUCT(EI74:EK76,filters!$A$2:$C$4)</f>
        <v>-423542.4375</v>
      </c>
      <c r="KF75">
        <f>SUMPRODUCT(EJ74:EL76,filters!$A$2:$C$4)</f>
        <v>-209715.1875</v>
      </c>
      <c r="KG75">
        <f>SUMPRODUCT(EK74:EM76,filters!$A$2:$C$4)</f>
        <v>402982.125</v>
      </c>
      <c r="KH75">
        <f>SUMPRODUCT(EL74:EN76,filters!$A$2:$C$4)</f>
        <v>838860.75</v>
      </c>
      <c r="KI75">
        <f>SUMPRODUCT(EM74:EO76,filters!$A$2:$C$4)</f>
        <v>699050.625</v>
      </c>
      <c r="KJ75">
        <f>SUMPRODUCT(EN74:EP76,filters!$A$2:$C$4)</f>
        <v>629145.5625</v>
      </c>
      <c r="KK75">
        <f>SUMPRODUCT(EO74:EQ76,filters!$A$2:$C$4)</f>
        <v>168594.5625</v>
      </c>
      <c r="KL75">
        <f>SUMPRODUCT(EP74:ER76,filters!$A$2:$C$4)</f>
        <v>-633257.625</v>
      </c>
      <c r="KM75">
        <f>SUMPRODUCT(EQ74:ES76,filters!$A$2:$C$4)</f>
        <v>-703162.6875</v>
      </c>
      <c r="KN75">
        <f>SUMPRODUCT(ER74:ET76,filters!$A$2:$C$4)</f>
        <v>-201491.0625</v>
      </c>
    </row>
    <row r="76" spans="1:300" ht="15" customHeight="1" x14ac:dyDescent="0.25">
      <c r="A76">
        <v>9614002.125</v>
      </c>
      <c r="B76">
        <v>9614002.125</v>
      </c>
      <c r="C76">
        <v>9700355.4375</v>
      </c>
      <c r="D76">
        <v>9696243.375</v>
      </c>
      <c r="E76">
        <v>9478304.0625</v>
      </c>
      <c r="F76">
        <v>8664115.6875</v>
      </c>
      <c r="G76">
        <v>7648436.25</v>
      </c>
      <c r="H76">
        <v>6727334.25</v>
      </c>
      <c r="I76">
        <v>5292224.4375</v>
      </c>
      <c r="J76">
        <v>3371891.25</v>
      </c>
      <c r="K76">
        <v>2134160.4375</v>
      </c>
      <c r="L76">
        <v>2039583</v>
      </c>
      <c r="M76">
        <v>2397332.4375</v>
      </c>
      <c r="N76">
        <v>2742745.6875</v>
      </c>
      <c r="O76">
        <v>3001805.625</v>
      </c>
      <c r="P76">
        <v>3166288.125</v>
      </c>
      <c r="Q76">
        <v>3273201.75</v>
      </c>
      <c r="R76">
        <v>3351330.9375</v>
      </c>
      <c r="S76">
        <v>3306098.25</v>
      </c>
      <c r="T76">
        <v>3186848.4375</v>
      </c>
      <c r="U76">
        <v>3273201.75</v>
      </c>
      <c r="V76">
        <v>3491141.0625</v>
      </c>
      <c r="W76">
        <v>3573382.3125</v>
      </c>
      <c r="X76">
        <v>3717304.5</v>
      </c>
      <c r="Y76">
        <v>3976364.4375</v>
      </c>
      <c r="Z76">
        <v>4116174.5625</v>
      </c>
      <c r="AA76">
        <v>4679527.125</v>
      </c>
      <c r="AB76">
        <v>6011835.375</v>
      </c>
      <c r="AC76">
        <v>7006954.5</v>
      </c>
      <c r="AD76">
        <v>6838359.9375</v>
      </c>
      <c r="AE76">
        <v>6928825.3125</v>
      </c>
      <c r="AF76">
        <v>6036507.75</v>
      </c>
      <c r="AG76">
        <v>3215632.875</v>
      </c>
      <c r="AH76">
        <v>1690057.6875</v>
      </c>
      <c r="AI76">
        <v>2068367.4375</v>
      </c>
      <c r="AJ76">
        <v>3125167.5</v>
      </c>
      <c r="AK76">
        <v>3227969.0625</v>
      </c>
      <c r="AL76">
        <v>2845547.25</v>
      </c>
      <c r="AM76">
        <v>2816762.8125</v>
      </c>
      <c r="AN76">
        <v>2051919.1875</v>
      </c>
      <c r="AO76">
        <v>1677721.5</v>
      </c>
      <c r="AP76">
        <v>1788747.1875</v>
      </c>
      <c r="AQ76">
        <v>1817531.625</v>
      </c>
      <c r="AR76">
        <v>2245186.125</v>
      </c>
      <c r="AS76">
        <v>1957341.75</v>
      </c>
      <c r="AT76">
        <v>1698281.8125</v>
      </c>
      <c r="AU76">
        <v>1965565.875</v>
      </c>
      <c r="AV76">
        <v>1250067</v>
      </c>
      <c r="AW76">
        <v>768955.6875</v>
      </c>
      <c r="AX76">
        <v>793628.0625</v>
      </c>
      <c r="AY76">
        <v>579800.8125</v>
      </c>
      <c r="AZ76">
        <v>1089696.5625</v>
      </c>
      <c r="BA76">
        <v>1805195.4375</v>
      </c>
      <c r="BB76">
        <v>1443333.9375</v>
      </c>
      <c r="BC76">
        <v>814188.375</v>
      </c>
      <c r="BD76">
        <v>678490.3125</v>
      </c>
      <c r="BE76">
        <v>612697.3125</v>
      </c>
      <c r="BF76">
        <v>723723</v>
      </c>
      <c r="BG76">
        <v>863533.125</v>
      </c>
      <c r="BH76">
        <v>752507.4375</v>
      </c>
      <c r="BI76">
        <v>641481.75</v>
      </c>
      <c r="BJ76">
        <v>731947.125</v>
      </c>
      <c r="BK76">
        <v>1813419.5625</v>
      </c>
      <c r="BL76">
        <v>5119517.8125</v>
      </c>
      <c r="BM76">
        <v>8758693.125</v>
      </c>
      <c r="BN76">
        <v>10128009.9375</v>
      </c>
      <c r="BO76">
        <v>10958646.5625</v>
      </c>
      <c r="BP76">
        <v>12118248.1875</v>
      </c>
      <c r="BQ76">
        <v>11690593.6875</v>
      </c>
      <c r="BR76">
        <v>10374733.6875</v>
      </c>
      <c r="BS76">
        <v>10605009.1875</v>
      </c>
      <c r="BT76">
        <v>10160906.4375</v>
      </c>
      <c r="BU76">
        <v>7249566.1875</v>
      </c>
      <c r="BV76">
        <v>5436146.625</v>
      </c>
      <c r="BW76">
        <v>5530724.0625</v>
      </c>
      <c r="BX76">
        <v>5670534.1875</v>
      </c>
      <c r="BY76">
        <v>4967371.5</v>
      </c>
      <c r="BZ76">
        <v>4716535.6875</v>
      </c>
      <c r="CA76">
        <v>5950154.4375</v>
      </c>
      <c r="CB76">
        <v>5991275.0625</v>
      </c>
      <c r="CC76">
        <v>4774104.5625</v>
      </c>
      <c r="CD76">
        <v>4457475.75</v>
      </c>
      <c r="CE76">
        <v>4408131</v>
      </c>
      <c r="CF76">
        <v>3902347.3125</v>
      </c>
      <c r="CG76">
        <v>3569270.25</v>
      </c>
      <c r="CH76">
        <v>4621958.25</v>
      </c>
      <c r="CI76">
        <v>7064523.375</v>
      </c>
      <c r="CJ76">
        <v>8758693.125</v>
      </c>
      <c r="CK76">
        <v>9034201.3125</v>
      </c>
      <c r="CL76">
        <v>9260364.75</v>
      </c>
      <c r="CM76">
        <v>10078665.1875</v>
      </c>
      <c r="CN76">
        <v>11234154.75</v>
      </c>
      <c r="CO76">
        <v>12208713.5625</v>
      </c>
      <c r="CP76">
        <v>12459549.375</v>
      </c>
      <c r="CQ76">
        <v>11645361</v>
      </c>
      <c r="CR76">
        <v>9938855.0625</v>
      </c>
      <c r="CS76">
        <v>7993849.5</v>
      </c>
      <c r="CT76">
        <v>6102300.75</v>
      </c>
      <c r="CU76">
        <v>4720647.75</v>
      </c>
      <c r="CV76">
        <v>4395794.8125</v>
      </c>
      <c r="CW76">
        <v>4210752</v>
      </c>
      <c r="CX76">
        <v>3672071.8125</v>
      </c>
      <c r="CY76">
        <v>3145727.8125</v>
      </c>
      <c r="CZ76">
        <v>2557702.875</v>
      </c>
      <c r="DA76">
        <v>2064255.375</v>
      </c>
      <c r="DB76">
        <v>1620152.625</v>
      </c>
      <c r="DC76">
        <v>1262403.1875</v>
      </c>
      <c r="DD76">
        <v>933438.1875</v>
      </c>
      <c r="DE76">
        <v>563352.5625</v>
      </c>
      <c r="DF76">
        <v>2549478.75</v>
      </c>
      <c r="DG76">
        <v>5691094.5</v>
      </c>
      <c r="DH76">
        <v>5094845.4375</v>
      </c>
      <c r="DI76">
        <v>2487797.8125</v>
      </c>
      <c r="DJ76">
        <v>1151377.5</v>
      </c>
      <c r="DK76">
        <v>953998.5</v>
      </c>
      <c r="DL76">
        <v>1106144.8125</v>
      </c>
      <c r="DM76">
        <v>1052688</v>
      </c>
      <c r="DN76">
        <v>888205.5</v>
      </c>
      <c r="DO76">
        <v>773067.75</v>
      </c>
      <c r="DP76">
        <v>777179.8125</v>
      </c>
      <c r="DQ76">
        <v>773067.75</v>
      </c>
      <c r="DR76">
        <v>666154.125</v>
      </c>
      <c r="DS76">
        <v>538680.1875</v>
      </c>
      <c r="DT76">
        <v>1480342.5</v>
      </c>
      <c r="DU76">
        <v>3877674.9375</v>
      </c>
      <c r="DV76">
        <v>5641749.75</v>
      </c>
      <c r="DW76">
        <v>5987163</v>
      </c>
      <c r="DX76">
        <v>6394257.1875</v>
      </c>
      <c r="DY76">
        <v>7311247.125</v>
      </c>
      <c r="DZ76">
        <v>8043194.25</v>
      </c>
      <c r="EA76">
        <v>8092539</v>
      </c>
      <c r="EB76">
        <v>7858151.4375</v>
      </c>
      <c r="EC76">
        <v>7849927.3125</v>
      </c>
      <c r="ED76">
        <v>7919832.375</v>
      </c>
      <c r="EE76">
        <v>7936280.625</v>
      </c>
      <c r="EF76">
        <v>7854039.375</v>
      </c>
      <c r="EG76">
        <v>7660772.4375</v>
      </c>
      <c r="EH76">
        <v>7644324.1875</v>
      </c>
      <c r="EI76">
        <v>7808806.6875</v>
      </c>
      <c r="EJ76">
        <v>7837591.125</v>
      </c>
      <c r="EK76">
        <v>7891047.9375</v>
      </c>
      <c r="EL76">
        <v>7944504.75</v>
      </c>
      <c r="EM76">
        <v>7854039.375</v>
      </c>
      <c r="EN76">
        <v>7800582.5625</v>
      </c>
      <c r="EO76">
        <v>7726565.4375</v>
      </c>
      <c r="EP76">
        <v>7623763.875</v>
      </c>
      <c r="EQ76">
        <v>7648436.25</v>
      </c>
      <c r="ER76">
        <v>7788246.375</v>
      </c>
      <c r="ES76">
        <v>7833479.0625</v>
      </c>
      <c r="ET76">
        <v>7833479.0625</v>
      </c>
      <c r="EW76">
        <f>SUMPRODUCT(A75:C77,filters!$A$2:$C$4)</f>
        <v>-320740.875</v>
      </c>
      <c r="EX76">
        <f>SUMPRODUCT(B75:D77,filters!$A$2:$C$4)</f>
        <v>-365973.5625</v>
      </c>
      <c r="EY76">
        <f>SUMPRODUCT(C75:E77,filters!$A$2:$C$4)</f>
        <v>760731.5625</v>
      </c>
      <c r="EZ76">
        <f>SUMPRODUCT(D75:F77,filters!$A$2:$C$4)</f>
        <v>4009260.9375</v>
      </c>
      <c r="FA76">
        <f>SUMPRODUCT(E75:G77,filters!$A$2:$C$4)</f>
        <v>7303023</v>
      </c>
      <c r="FB76">
        <f>SUMPRODUCT(F75:H77,filters!$A$2:$C$4)</f>
        <v>7849927.3125</v>
      </c>
      <c r="FC76">
        <f>SUMPRODUCT(G75:I77,filters!$A$2:$C$4)</f>
        <v>9375502.5</v>
      </c>
      <c r="FD76">
        <f>SUMPRODUCT(H75:J77,filters!$A$2:$C$4)</f>
        <v>13244953.3125</v>
      </c>
      <c r="FE76">
        <f>SUMPRODUCT(I75:K77,filters!$A$2:$C$4)</f>
        <v>12685712.8125</v>
      </c>
      <c r="FF76">
        <f>SUMPRODUCT(J75:L77,filters!$A$2:$C$4)</f>
        <v>5530724.0625</v>
      </c>
      <c r="FG76">
        <f>SUMPRODUCT(K75:M77,filters!$A$2:$C$4)</f>
        <v>-966334.6875</v>
      </c>
      <c r="FH76">
        <f>SUMPRODUCT(L75:N77,filters!$A$2:$C$4)</f>
        <v>-2849659.3125</v>
      </c>
      <c r="FI76">
        <f>SUMPRODUCT(M75:O77,filters!$A$2:$C$4)</f>
        <v>-2450789.25</v>
      </c>
      <c r="FJ76">
        <f>SUMPRODUCT(N75:P77,filters!$A$2:$C$4)</f>
        <v>-1690057.6875</v>
      </c>
      <c r="FK76">
        <f>SUMPRODUCT(O75:Q77,filters!$A$2:$C$4)</f>
        <v>-1097920.6875</v>
      </c>
      <c r="FL76">
        <f>SUMPRODUCT(P75:R77,filters!$A$2:$C$4)</f>
        <v>-674378.25</v>
      </c>
      <c r="FM76">
        <f>SUMPRODUCT(Q75:S77,filters!$A$2:$C$4)</f>
        <v>-37008.5625</v>
      </c>
      <c r="FN76">
        <f>SUMPRODUCT(R75:T77,filters!$A$2:$C$4)</f>
        <v>563352.5625</v>
      </c>
      <c r="FO76">
        <f>SUMPRODUCT(S75:U77,filters!$A$2:$C$4)</f>
        <v>0</v>
      </c>
      <c r="FP76">
        <f>SUMPRODUCT(T75:V77,filters!$A$2:$C$4)</f>
        <v>-1221282.5625</v>
      </c>
      <c r="FQ76">
        <f>SUMPRODUCT(U75:W77,filters!$A$2:$C$4)</f>
        <v>-1241842.875</v>
      </c>
      <c r="FR76">
        <f>SUMPRODUCT(V75:X77,filters!$A$2:$C$4)</f>
        <v>-921102</v>
      </c>
      <c r="FS76">
        <f>SUMPRODUCT(W75:Y77,filters!$A$2:$C$4)</f>
        <v>-1583144.0625</v>
      </c>
      <c r="FT76">
        <f>SUMPRODUCT(X75:Z77,filters!$A$2:$C$4)</f>
        <v>-1945005.5625</v>
      </c>
      <c r="FU76">
        <f>SUMPRODUCT(Y75:AA77,filters!$A$2:$C$4)</f>
        <v>-3330770.625</v>
      </c>
      <c r="FV76">
        <f>SUMPRODUCT(Z75:AB77,filters!$A$2:$C$4)</f>
        <v>-7372928.0625</v>
      </c>
      <c r="FW76">
        <f>SUMPRODUCT(AA75:AC77,filters!$A$2:$C$4)</f>
        <v>-8511969.375</v>
      </c>
      <c r="FX76">
        <f>SUMPRODUCT(AB75:AD77,filters!$A$2:$C$4)</f>
        <v>-3667959.75</v>
      </c>
      <c r="FY76">
        <f>SUMPRODUCT(AC75:AE77,filters!$A$2:$C$4)</f>
        <v>-1254179.0625</v>
      </c>
      <c r="FZ76">
        <f>SUMPRODUCT(AD75:AF77,filters!$A$2:$C$4)</f>
        <v>2750969.8125</v>
      </c>
      <c r="GA76">
        <f>SUMPRODUCT(AE75:AG77,filters!$A$2:$C$4)</f>
        <v>14762304.375</v>
      </c>
      <c r="GB76">
        <f>SUMPRODUCT(AF75:AH77,filters!$A$2:$C$4)</f>
        <v>16509930.9375</v>
      </c>
      <c r="GC76">
        <f>SUMPRODUCT(AG75:AI77,filters!$A$2:$C$4)</f>
        <v>5127741.9375</v>
      </c>
      <c r="GD76">
        <f>SUMPRODUCT(AH75:AJ77,filters!$A$2:$C$4)</f>
        <v>-4280657.0625</v>
      </c>
      <c r="GE76">
        <f>SUMPRODUCT(AI75:AK77,filters!$A$2:$C$4)</f>
        <v>-4510932.5625</v>
      </c>
      <c r="GF76">
        <f>SUMPRODUCT(AJ75:AL77,filters!$A$2:$C$4)</f>
        <v>1303523.8125</v>
      </c>
      <c r="GG76">
        <f>SUMPRODUCT(AK75:AM77,filters!$A$2:$C$4)</f>
        <v>2742745.6875</v>
      </c>
      <c r="GH76">
        <f>SUMPRODUCT(AL75:AN77,filters!$A$2:$C$4)</f>
        <v>3203296.6875</v>
      </c>
      <c r="GI76">
        <f>SUMPRODUCT(AM75:AO77,filters!$A$2:$C$4)</f>
        <v>3799545.75</v>
      </c>
      <c r="GJ76">
        <f>SUMPRODUCT(AN75:AP77,filters!$A$2:$C$4)</f>
        <v>1069136.25</v>
      </c>
      <c r="GK76">
        <f>SUMPRODUCT(AO75:AQ77,filters!$A$2:$C$4)</f>
        <v>-361861.5</v>
      </c>
      <c r="GL76">
        <f>SUMPRODUCT(AP75:AR77,filters!$A$2:$C$4)</f>
        <v>-1537911.375</v>
      </c>
      <c r="GM76">
        <f>SUMPRODUCT(AQ75:AS77,filters!$A$2:$C$4)</f>
        <v>-65793</v>
      </c>
      <c r="GN76">
        <f>SUMPRODUCT(AR75:AT77,filters!$A$2:$C$4)</f>
        <v>2002574.4375</v>
      </c>
      <c r="GO76">
        <f>SUMPRODUCT(AS75:AU77,filters!$A$2:$C$4)</f>
        <v>-374197.6875</v>
      </c>
      <c r="GP76">
        <f>SUMPRODUCT(AT75:AV77,filters!$A$2:$C$4)</f>
        <v>1858652.25</v>
      </c>
      <c r="GQ76">
        <f>SUMPRODUCT(AU75:AW77,filters!$A$2:$C$4)</f>
        <v>4852233.75</v>
      </c>
      <c r="GR76">
        <f>SUMPRODUCT(AV75:AX77,filters!$A$2:$C$4)</f>
        <v>1862764.3125</v>
      </c>
      <c r="GS76">
        <f>SUMPRODUCT(AW75:AY77,filters!$A$2:$C$4)</f>
        <v>674378.25</v>
      </c>
      <c r="GT76">
        <f>SUMPRODUCT(AX75:AZ77,filters!$A$2:$C$4)</f>
        <v>-1147265.4375</v>
      </c>
      <c r="GU76">
        <f>SUMPRODUCT(AY75:BA77,filters!$A$2:$C$4)</f>
        <v>-4650742.6875</v>
      </c>
      <c r="GV76">
        <f>SUMPRODUCT(AZ75:BB77,filters!$A$2:$C$4)</f>
        <v>-1616040.5625</v>
      </c>
      <c r="GW76">
        <f>SUMPRODUCT(BA75:BC77,filters!$A$2:$C$4)</f>
        <v>3610390.875</v>
      </c>
      <c r="GX76">
        <f>SUMPRODUCT(BB75:BD77,filters!$A$2:$C$4)</f>
        <v>3170400.1875</v>
      </c>
      <c r="GY76">
        <f>SUMPRODUCT(BC75:BE77,filters!$A$2:$C$4)</f>
        <v>953998.5</v>
      </c>
      <c r="GZ76">
        <f>SUMPRODUCT(BD75:BF77,filters!$A$2:$C$4)</f>
        <v>-283732.3125</v>
      </c>
      <c r="HA76">
        <f>SUMPRODUCT(BE75:BG77,filters!$A$2:$C$4)</f>
        <v>-1414549.5</v>
      </c>
      <c r="HB76">
        <f>SUMPRODUCT(BF75:BH77,filters!$A$2:$C$4)</f>
        <v>-555128.4375</v>
      </c>
      <c r="HC76">
        <f>SUMPRODUCT(BG75:BI77,filters!$A$2:$C$4)</f>
        <v>851196.9375</v>
      </c>
      <c r="HD76">
        <f>SUMPRODUCT(BH75:BJ77,filters!$A$2:$C$4)</f>
        <v>-423542.4375</v>
      </c>
      <c r="HE76">
        <f>SUMPRODUCT(BI75:BK77,filters!$A$2:$C$4)</f>
        <v>-5777447.8125</v>
      </c>
      <c r="HF76">
        <f>SUMPRODUCT(BJ75:BL77,filters!$A$2:$C$4)</f>
        <v>-16954033.6875</v>
      </c>
      <c r="HG76">
        <f>SUMPRODUCT(BK75:BM77,filters!$A$2:$C$4)</f>
        <v>-25239839.625</v>
      </c>
      <c r="HH76">
        <f>SUMPRODUCT(BL75:BN77,filters!$A$2:$C$4)</f>
        <v>-18792125.625</v>
      </c>
      <c r="HI76">
        <f>SUMPRODUCT(BM75:BO77,filters!$A$2:$C$4)</f>
        <v>-9552321.1875</v>
      </c>
      <c r="HJ76">
        <f>SUMPRODUCT(BN75:BP77,filters!$A$2:$C$4)</f>
        <v>-8183004.375</v>
      </c>
      <c r="HK76">
        <f>SUMPRODUCT(BO75:BQ77,filters!$A$2:$C$4)</f>
        <v>-2726297.4375</v>
      </c>
      <c r="HL76">
        <f>SUMPRODUCT(BP75:BR77,filters!$A$2:$C$4)</f>
        <v>6242110.875</v>
      </c>
      <c r="HM76">
        <f>SUMPRODUCT(BQ75:BS77,filters!$A$2:$C$4)</f>
        <v>4663078.875</v>
      </c>
      <c r="HN76">
        <f>SUMPRODUCT(BR75:BT77,filters!$A$2:$C$4)</f>
        <v>2845547.25</v>
      </c>
      <c r="HO76">
        <f>SUMPRODUCT(BS75:BU77,filters!$A$2:$C$4)</f>
        <v>13368315.1875</v>
      </c>
      <c r="HP76">
        <f>SUMPRODUCT(BT75:BV77,filters!$A$2:$C$4)</f>
        <v>16637404.875</v>
      </c>
      <c r="HQ76">
        <f>SUMPRODUCT(BU75:BW77,filters!$A$2:$C$4)</f>
        <v>6435377.8125</v>
      </c>
      <c r="HR76">
        <f>SUMPRODUCT(BV75:BX77,filters!$A$2:$C$4)</f>
        <v>1097920.6875</v>
      </c>
      <c r="HS76">
        <f>SUMPRODUCT(BW75:BY77,filters!$A$2:$C$4)</f>
        <v>3581606.4375</v>
      </c>
      <c r="HT76">
        <f>SUMPRODUCT(BX75:BZ77,filters!$A$2:$C$4)</f>
        <v>3499365.1875</v>
      </c>
      <c r="HU76">
        <f>SUMPRODUCT(BY75:CA77,filters!$A$2:$C$4)</f>
        <v>-3417123.9375</v>
      </c>
      <c r="HV76">
        <f>SUMPRODUCT(BZ75:CB77,filters!$A$2:$C$4)</f>
        <v>-4091502.1875</v>
      </c>
      <c r="HW76">
        <f>SUMPRODUCT(CA75:CC77,filters!$A$2:$C$4)</f>
        <v>3996924.75</v>
      </c>
      <c r="HX76">
        <f>SUMPRODUCT(CB75:CD77,filters!$A$2:$C$4)</f>
        <v>4465699.875</v>
      </c>
      <c r="HY76">
        <f>SUMPRODUCT(CC75:CE77,filters!$A$2:$C$4)</f>
        <v>-168594.5625</v>
      </c>
      <c r="HZ76">
        <f>SUMPRODUCT(CD75:CF77,filters!$A$2:$C$4)</f>
        <v>127473.9375</v>
      </c>
      <c r="IA76">
        <f>SUMPRODUCT(CE75:CG77,filters!$A$2:$C$4)</f>
        <v>1291187.625</v>
      </c>
      <c r="IB76">
        <f>SUMPRODUCT(CF75:CH77,filters!$A$2:$C$4)</f>
        <v>-3301986.1875</v>
      </c>
      <c r="IC76">
        <f>SUMPRODUCT(CG75:CI77,filters!$A$2:$C$4)</f>
        <v>-12434877</v>
      </c>
      <c r="ID76">
        <f>SUMPRODUCT(CH75:CJ77,filters!$A$2:$C$4)</f>
        <v>-14770528.5</v>
      </c>
      <c r="IE76">
        <f>SUMPRODUCT(CI75:CK77,filters!$A$2:$C$4)</f>
        <v>-7331807.4375</v>
      </c>
      <c r="IF76">
        <f>SUMPRODUCT(CJ75:CL77,filters!$A$2:$C$4)</f>
        <v>-2195841.375</v>
      </c>
      <c r="IG76">
        <f>SUMPRODUCT(CK75:CM77,filters!$A$2:$C$4)</f>
        <v>-4210752</v>
      </c>
      <c r="IH76">
        <f>SUMPRODUCT(CL75:CN77,filters!$A$2:$C$4)</f>
        <v>-7673108.625</v>
      </c>
      <c r="II76">
        <f>SUMPRODUCT(CM75:CO77,filters!$A$2:$C$4)</f>
        <v>-8224125</v>
      </c>
      <c r="IJ76">
        <f>SUMPRODUCT(CN75:CP77,filters!$A$2:$C$4)</f>
        <v>-4687751.25</v>
      </c>
      <c r="IK76">
        <f>SUMPRODUCT(CO75:CQ77,filters!$A$2:$C$4)</f>
        <v>2261634.375</v>
      </c>
      <c r="IL76">
        <f>SUMPRODUCT(CP75:CR77,filters!$A$2:$C$4)</f>
        <v>9959415.375</v>
      </c>
      <c r="IM76">
        <f>SUMPRODUCT(CQ75:CS77,filters!$A$2:$C$4)</f>
        <v>14363434.3125</v>
      </c>
      <c r="IN76">
        <f>SUMPRODUCT(CR75:CT77,filters!$A$2:$C$4)</f>
        <v>14569037.4375</v>
      </c>
      <c r="IO76">
        <f>SUMPRODUCT(CS75:CU77,filters!$A$2:$C$4)</f>
        <v>11957877.75</v>
      </c>
      <c r="IP76">
        <f>SUMPRODUCT(CT75:CV77,filters!$A$2:$C$4)</f>
        <v>6624532.6875</v>
      </c>
      <c r="IQ76">
        <f>SUMPRODUCT(CU75:CW77,filters!$A$2:$C$4)</f>
        <v>3100495.125</v>
      </c>
      <c r="IR76">
        <f>SUMPRODUCT(CV75:CX77,filters!$A$2:$C$4)</f>
        <v>4087390.125</v>
      </c>
      <c r="IS76">
        <f>SUMPRODUCT(CW75:CY77,filters!$A$2:$C$4)</f>
        <v>4938587.0625</v>
      </c>
      <c r="IT76">
        <f>SUMPRODUCT(CX75:CZ77,filters!$A$2:$C$4)</f>
        <v>4732983.9375</v>
      </c>
      <c r="IU76">
        <f>SUMPRODUCT(CY75:DA77,filters!$A$2:$C$4)</f>
        <v>4346450.0625</v>
      </c>
      <c r="IV76">
        <f>SUMPRODUCT(CZ75:DB77,filters!$A$2:$C$4)</f>
        <v>3540485.8125</v>
      </c>
      <c r="IW76">
        <f>SUMPRODUCT(DA75:DC77,filters!$A$2:$C$4)</f>
        <v>2977133.25</v>
      </c>
      <c r="IX76">
        <f>SUMPRODUCT(DB75:DD77,filters!$A$2:$C$4)</f>
        <v>2648168.25</v>
      </c>
      <c r="IY76">
        <f>SUMPRODUCT(DC75:DE77,filters!$A$2:$C$4)</f>
        <v>2520694.3125</v>
      </c>
      <c r="IZ76">
        <f>SUMPRODUCT(DD75:DF77,filters!$A$2:$C$4)</f>
        <v>-6776679</v>
      </c>
      <c r="JA76">
        <f>SUMPRODUCT(DE75:DG77,filters!$A$2:$C$4)</f>
        <v>-20342373.1875</v>
      </c>
      <c r="JB76">
        <f>SUMPRODUCT(DF75:DH77,filters!$A$2:$C$4)</f>
        <v>-9770260.5</v>
      </c>
      <c r="JC76">
        <f>SUMPRODUCT(DG75:DI77,filters!$A$2:$C$4)</f>
        <v>12829635</v>
      </c>
      <c r="JD76">
        <f>SUMPRODUCT(DH75:DJ77,filters!$A$2:$C$4)</f>
        <v>15453130.875</v>
      </c>
      <c r="JE76">
        <f>SUMPRODUCT(DI75:DK77,filters!$A$2:$C$4)</f>
        <v>6044731.875</v>
      </c>
      <c r="JF76">
        <f>SUMPRODUCT(DJ75:DL77,filters!$A$2:$C$4)</f>
        <v>328965</v>
      </c>
      <c r="JG76">
        <f>SUMPRODUCT(DK75:DM77,filters!$A$2:$C$4)</f>
        <v>-370085.625</v>
      </c>
      <c r="JH76">
        <f>SUMPRODUCT(DL75:DN77,filters!$A$2:$C$4)</f>
        <v>801852.1875</v>
      </c>
      <c r="JI76">
        <f>SUMPRODUCT(DM75:DO77,filters!$A$2:$C$4)</f>
        <v>1097920.6875</v>
      </c>
      <c r="JJ76">
        <f>SUMPRODUCT(DN75:DP77,filters!$A$2:$C$4)</f>
        <v>448214.8125</v>
      </c>
      <c r="JK76">
        <f>SUMPRODUCT(DO75:DQ77,filters!$A$2:$C$4)</f>
        <v>-28784.4375</v>
      </c>
      <c r="JL76">
        <f>SUMPRODUCT(DP75:DR77,filters!$A$2:$C$4)</f>
        <v>353637.375</v>
      </c>
      <c r="JM76">
        <f>SUMPRODUCT(DQ75:DS77,filters!$A$2:$C$4)</f>
        <v>842972.8125</v>
      </c>
      <c r="JN76">
        <f>SUMPRODUCT(DR75:DT77,filters!$A$2:$C$4)</f>
        <v>-3215632.875</v>
      </c>
      <c r="JO76">
        <f>SUMPRODUCT(DS75:DU77,filters!$A$2:$C$4)</f>
        <v>-13236729.1875</v>
      </c>
      <c r="JP76">
        <f>SUMPRODUCT(DT75:DV77,filters!$A$2:$C$4)</f>
        <v>-16727870.25</v>
      </c>
      <c r="JQ76">
        <f>SUMPRODUCT(DU75:DW77,filters!$A$2:$C$4)</f>
        <v>-8734020.75</v>
      </c>
      <c r="JR76">
        <f>SUMPRODUCT(DV75:DX77,filters!$A$2:$C$4)</f>
        <v>-3125167.5</v>
      </c>
      <c r="JS76">
        <f>SUMPRODUCT(DW75:DY77,filters!$A$2:$C$4)</f>
        <v>-5057836.875</v>
      </c>
      <c r="JT76">
        <f>SUMPRODUCT(DX75:DZ77,filters!$A$2:$C$4)</f>
        <v>-6398369.25</v>
      </c>
      <c r="JU76">
        <f>SUMPRODUCT(DY75:EA77,filters!$A$2:$C$4)</f>
        <v>-3223857</v>
      </c>
      <c r="JV76">
        <f>SUMPRODUCT(DZ75:EB77,filters!$A$2:$C$4)</f>
        <v>625033.5</v>
      </c>
      <c r="JW76">
        <f>SUMPRODUCT(EA75:EC77,filters!$A$2:$C$4)</f>
        <v>1069136.25</v>
      </c>
      <c r="JX76">
        <f>SUMPRODUCT(EB75:ED77,filters!$A$2:$C$4)</f>
        <v>-74017.125</v>
      </c>
      <c r="JY76">
        <f>SUMPRODUCT(EC75:EE77,filters!$A$2:$C$4)</f>
        <v>-275508.1875</v>
      </c>
      <c r="JZ76">
        <f>SUMPRODUCT(ED75:EF77,filters!$A$2:$C$4)</f>
        <v>156258.375</v>
      </c>
      <c r="KA76">
        <f>SUMPRODUCT(EE75:EG77,filters!$A$2:$C$4)</f>
        <v>859421.0625</v>
      </c>
      <c r="KB76">
        <f>SUMPRODUCT(EF75:EH77,filters!$A$2:$C$4)</f>
        <v>773067.75</v>
      </c>
      <c r="KC76">
        <f>SUMPRODUCT(EG75:EI77,filters!$A$2:$C$4)</f>
        <v>-402982.125</v>
      </c>
      <c r="KD76">
        <f>SUMPRODUCT(EH75:EJ77,filters!$A$2:$C$4)</f>
        <v>-736059.1875</v>
      </c>
      <c r="KE76">
        <f>SUMPRODUCT(EI75:EK77,filters!$A$2:$C$4)</f>
        <v>-481111.3125</v>
      </c>
      <c r="KF76">
        <f>SUMPRODUCT(EJ75:EL77,filters!$A$2:$C$4)</f>
        <v>-497559.5625</v>
      </c>
      <c r="KG76">
        <f>SUMPRODUCT(EK75:EM77,filters!$A$2:$C$4)</f>
        <v>201491.0625</v>
      </c>
      <c r="KH76">
        <f>SUMPRODUCT(EL75:EN77,filters!$A$2:$C$4)</f>
        <v>736059.1875</v>
      </c>
      <c r="KI76">
        <f>SUMPRODUCT(EM75:EO77,filters!$A$2:$C$4)</f>
        <v>583912.875</v>
      </c>
      <c r="KJ76">
        <f>SUMPRODUCT(EN75:EP77,filters!$A$2:$C$4)</f>
        <v>604473.1875</v>
      </c>
      <c r="KK76">
        <f>SUMPRODUCT(EO75:EQ77,filters!$A$2:$C$4)</f>
        <v>254947.875</v>
      </c>
      <c r="KL76">
        <f>SUMPRODUCT(EP75:ER77,filters!$A$2:$C$4)</f>
        <v>-583912.875</v>
      </c>
      <c r="KM76">
        <f>SUMPRODUCT(EQ75:ES77,filters!$A$2:$C$4)</f>
        <v>-604473.1875</v>
      </c>
      <c r="KN76">
        <f>SUMPRODUCT(ER75:ET77,filters!$A$2:$C$4)</f>
        <v>-106913.625</v>
      </c>
    </row>
    <row r="77" spans="1:300" ht="15" customHeight="1" x14ac:dyDescent="0.25">
      <c r="A77">
        <v>9523536.75</v>
      </c>
      <c r="B77">
        <v>9523536.75</v>
      </c>
      <c r="C77">
        <v>9609890.0625</v>
      </c>
      <c r="D77">
        <v>9667458.9375</v>
      </c>
      <c r="E77">
        <v>9527648.8125</v>
      </c>
      <c r="F77">
        <v>8738132.8125</v>
      </c>
      <c r="G77">
        <v>7636100.0625</v>
      </c>
      <c r="H77">
        <v>6624532.6875</v>
      </c>
      <c r="I77">
        <v>5292224.4375</v>
      </c>
      <c r="J77">
        <v>3507589.3125</v>
      </c>
      <c r="K77">
        <v>2228737.875</v>
      </c>
      <c r="L77">
        <v>2035470.9375</v>
      </c>
      <c r="M77">
        <v>2343875.625</v>
      </c>
      <c r="N77">
        <v>2652280.3125</v>
      </c>
      <c r="O77">
        <v>2907228.1875</v>
      </c>
      <c r="P77">
        <v>3112831.3125</v>
      </c>
      <c r="Q77">
        <v>3199184.625</v>
      </c>
      <c r="R77">
        <v>3166288.125</v>
      </c>
      <c r="S77">
        <v>3137503.6875</v>
      </c>
      <c r="T77">
        <v>3199184.625</v>
      </c>
      <c r="U77">
        <v>3289650</v>
      </c>
      <c r="V77">
        <v>3413011.875</v>
      </c>
      <c r="W77">
        <v>3552822</v>
      </c>
      <c r="X77">
        <v>3688520.0625</v>
      </c>
      <c r="Y77">
        <v>3931131.75</v>
      </c>
      <c r="Z77">
        <v>4334113.875</v>
      </c>
      <c r="AA77">
        <v>5267552.0625</v>
      </c>
      <c r="AB77">
        <v>6682101.5625</v>
      </c>
      <c r="AC77">
        <v>7488065.8125</v>
      </c>
      <c r="AD77">
        <v>7286574.75</v>
      </c>
      <c r="AE77">
        <v>7553858.8125</v>
      </c>
      <c r="AF77">
        <v>6990506.25</v>
      </c>
      <c r="AG77">
        <v>5415586.3125</v>
      </c>
      <c r="AH77">
        <v>4658966.8125</v>
      </c>
      <c r="AI77">
        <v>3371891.25</v>
      </c>
      <c r="AJ77">
        <v>3063486.5625</v>
      </c>
      <c r="AK77">
        <v>3182736.375</v>
      </c>
      <c r="AL77">
        <v>2146496.625</v>
      </c>
      <c r="AM77">
        <v>1628376.75</v>
      </c>
      <c r="AN77">
        <v>1690057.6875</v>
      </c>
      <c r="AO77">
        <v>2047807.125</v>
      </c>
      <c r="AP77">
        <v>2023134.75</v>
      </c>
      <c r="AQ77">
        <v>2146496.625</v>
      </c>
      <c r="AR77">
        <v>2570039.0625</v>
      </c>
      <c r="AS77">
        <v>1776411</v>
      </c>
      <c r="AT77">
        <v>1114368.9375</v>
      </c>
      <c r="AU77">
        <v>1299411.75</v>
      </c>
      <c r="AV77">
        <v>929326.125</v>
      </c>
      <c r="AW77">
        <v>657930</v>
      </c>
      <c r="AX77">
        <v>723723</v>
      </c>
      <c r="AY77">
        <v>588024.9375</v>
      </c>
      <c r="AZ77">
        <v>1069136.25</v>
      </c>
      <c r="BA77">
        <v>2027246.8125</v>
      </c>
      <c r="BB77">
        <v>1928557.3125</v>
      </c>
      <c r="BC77">
        <v>1032127.6875</v>
      </c>
      <c r="BD77">
        <v>633257.625</v>
      </c>
      <c r="BE77">
        <v>620921.4375</v>
      </c>
      <c r="BF77">
        <v>793628.0625</v>
      </c>
      <c r="BG77">
        <v>1032127.6875</v>
      </c>
      <c r="BH77">
        <v>871757.25</v>
      </c>
      <c r="BI77">
        <v>760731.5625</v>
      </c>
      <c r="BJ77">
        <v>1755850.6875</v>
      </c>
      <c r="BK77">
        <v>3799545.75</v>
      </c>
      <c r="BL77">
        <v>6390145.125</v>
      </c>
      <c r="BM77">
        <v>8713460.4375</v>
      </c>
      <c r="BN77">
        <v>10062216.9375</v>
      </c>
      <c r="BO77">
        <v>11308171.875</v>
      </c>
      <c r="BP77">
        <v>12130584.375</v>
      </c>
      <c r="BQ77">
        <v>11402749.3125</v>
      </c>
      <c r="BR77">
        <v>10432302.5625</v>
      </c>
      <c r="BS77">
        <v>10058104.875</v>
      </c>
      <c r="BT77">
        <v>8002073.625</v>
      </c>
      <c r="BU77">
        <v>4897466.4375</v>
      </c>
      <c r="BV77">
        <v>3799545.75</v>
      </c>
      <c r="BW77">
        <v>3885899.0625</v>
      </c>
      <c r="BX77">
        <v>3750201</v>
      </c>
      <c r="BY77">
        <v>3252641.4375</v>
      </c>
      <c r="BZ77">
        <v>3001805.625</v>
      </c>
      <c r="CA77">
        <v>3618615</v>
      </c>
      <c r="CB77">
        <v>3729640.6875</v>
      </c>
      <c r="CC77">
        <v>3400675.6875</v>
      </c>
      <c r="CD77">
        <v>3877674.9375</v>
      </c>
      <c r="CE77">
        <v>4498596.375</v>
      </c>
      <c r="CF77">
        <v>4695975.375</v>
      </c>
      <c r="CG77">
        <v>4621958.25</v>
      </c>
      <c r="CH77">
        <v>5144190.1875</v>
      </c>
      <c r="CI77">
        <v>6813687.5625</v>
      </c>
      <c r="CJ77">
        <v>8302254.1875</v>
      </c>
      <c r="CK77">
        <v>8808037.875</v>
      </c>
      <c r="CL77">
        <v>9149339.0625</v>
      </c>
      <c r="CM77">
        <v>9926518.875</v>
      </c>
      <c r="CN77">
        <v>11040887.8125</v>
      </c>
      <c r="CO77">
        <v>12056567.25</v>
      </c>
      <c r="CP77">
        <v>12336187.5</v>
      </c>
      <c r="CQ77">
        <v>11378076.9375</v>
      </c>
      <c r="CR77">
        <v>9202795.875</v>
      </c>
      <c r="CS77">
        <v>6850696.125</v>
      </c>
      <c r="CT77">
        <v>5300448.5625</v>
      </c>
      <c r="CU77">
        <v>4264208.8125</v>
      </c>
      <c r="CV77">
        <v>3404787.75</v>
      </c>
      <c r="CW77">
        <v>2734521.5625</v>
      </c>
      <c r="CX77">
        <v>2249298.1875</v>
      </c>
      <c r="CY77">
        <v>2006686.5</v>
      </c>
      <c r="CZ77">
        <v>1858652.25</v>
      </c>
      <c r="DA77">
        <v>1681833.5625</v>
      </c>
      <c r="DB77">
        <v>1439221.875</v>
      </c>
      <c r="DC77">
        <v>1134929.25</v>
      </c>
      <c r="DD77">
        <v>748395.375</v>
      </c>
      <c r="DE77">
        <v>555128.4375</v>
      </c>
      <c r="DF77">
        <v>2738633.625</v>
      </c>
      <c r="DG77">
        <v>5678758.3125</v>
      </c>
      <c r="DH77">
        <v>4946811.1875</v>
      </c>
      <c r="DI77">
        <v>2635832.0625</v>
      </c>
      <c r="DJ77">
        <v>1361092.6875</v>
      </c>
      <c r="DK77">
        <v>921102</v>
      </c>
      <c r="DL77">
        <v>986895</v>
      </c>
      <c r="DM77">
        <v>929326.125</v>
      </c>
      <c r="DN77">
        <v>777179.8125</v>
      </c>
      <c r="DO77">
        <v>703162.6875</v>
      </c>
      <c r="DP77">
        <v>736059.1875</v>
      </c>
      <c r="DQ77">
        <v>768955.6875</v>
      </c>
      <c r="DR77">
        <v>699050.625</v>
      </c>
      <c r="DS77">
        <v>600361.125</v>
      </c>
      <c r="DT77">
        <v>1743514.5</v>
      </c>
      <c r="DU77">
        <v>4301217.375</v>
      </c>
      <c r="DV77">
        <v>5884361.4375</v>
      </c>
      <c r="DW77">
        <v>6213326.4375</v>
      </c>
      <c r="DX77">
        <v>6764342.8125</v>
      </c>
      <c r="DY77">
        <v>7582643.25</v>
      </c>
      <c r="DZ77">
        <v>8113099.3125</v>
      </c>
      <c r="EA77">
        <v>8088426.9375</v>
      </c>
      <c r="EB77">
        <v>7891047.9375</v>
      </c>
      <c r="EC77">
        <v>7866375.5625</v>
      </c>
      <c r="ED77">
        <v>7829367</v>
      </c>
      <c r="EE77">
        <v>7808806.6875</v>
      </c>
      <c r="EF77">
        <v>7886935.875</v>
      </c>
      <c r="EG77">
        <v>7825254.9375</v>
      </c>
      <c r="EH77">
        <v>7681332.75</v>
      </c>
      <c r="EI77">
        <v>7685444.8125</v>
      </c>
      <c r="EJ77">
        <v>7784134.3125</v>
      </c>
      <c r="EK77">
        <v>7948616.8125</v>
      </c>
      <c r="EL77">
        <v>8043194.25</v>
      </c>
      <c r="EM77">
        <v>7911608.25</v>
      </c>
      <c r="EN77">
        <v>7767686.0625</v>
      </c>
      <c r="EO77">
        <v>7743013.6875</v>
      </c>
      <c r="EP77">
        <v>7697781</v>
      </c>
      <c r="EQ77">
        <v>7693668.9375</v>
      </c>
      <c r="ER77">
        <v>7738901.625</v>
      </c>
      <c r="ES77">
        <v>7664884.5</v>
      </c>
      <c r="ET77">
        <v>7664884.5</v>
      </c>
      <c r="EW77">
        <f>SUMPRODUCT(A76:C78,filters!$A$2:$C$4)</f>
        <v>-337189.125</v>
      </c>
      <c r="EX77">
        <f>SUMPRODUCT(B76:D78,filters!$A$2:$C$4)</f>
        <v>-542792.25</v>
      </c>
      <c r="EY77">
        <f>SUMPRODUCT(C76:E78,filters!$A$2:$C$4)</f>
        <v>419430.375</v>
      </c>
      <c r="EZ77">
        <f>SUMPRODUCT(D76:F78,filters!$A$2:$C$4)</f>
        <v>3815994</v>
      </c>
      <c r="FA77">
        <f>SUMPRODUCT(E76:G78,filters!$A$2:$C$4)</f>
        <v>7508626.125</v>
      </c>
      <c r="FB77">
        <f>SUMPRODUCT(F76:H78,filters!$A$2:$C$4)</f>
        <v>8211788.8125</v>
      </c>
      <c r="FC77">
        <f>SUMPRODUCT(G76:I78,filters!$A$2:$C$4)</f>
        <v>9235692.375</v>
      </c>
      <c r="FD77">
        <f>SUMPRODUCT(H76:J78,filters!$A$2:$C$4)</f>
        <v>12652816.3125</v>
      </c>
      <c r="FE77">
        <f>SUMPRODUCT(I76:K78,filters!$A$2:$C$4)</f>
        <v>12471885.5625</v>
      </c>
      <c r="FF77">
        <f>SUMPRODUCT(J76:L78,filters!$A$2:$C$4)</f>
        <v>5896697.625</v>
      </c>
      <c r="FG77">
        <f>SUMPRODUCT(K76:M78,filters!$A$2:$C$4)</f>
        <v>-526344</v>
      </c>
      <c r="FH77">
        <f>SUMPRODUCT(L76:N78,filters!$A$2:$C$4)</f>
        <v>-2590599.375</v>
      </c>
      <c r="FI77">
        <f>SUMPRODUCT(M76:O78,filters!$A$2:$C$4)</f>
        <v>-2360323.875</v>
      </c>
      <c r="FJ77">
        <f>SUMPRODUCT(N76:P78,filters!$A$2:$C$4)</f>
        <v>-1825755.75</v>
      </c>
      <c r="FK77">
        <f>SUMPRODUCT(O76:Q78,filters!$A$2:$C$4)</f>
        <v>-1225394.625</v>
      </c>
      <c r="FL77">
        <f>SUMPRODUCT(P76:R78,filters!$A$2:$C$4)</f>
        <v>-398870.0625</v>
      </c>
      <c r="FM77">
        <f>SUMPRODUCT(Q76:S78,filters!$A$2:$C$4)</f>
        <v>217939.3125</v>
      </c>
      <c r="FN77">
        <f>SUMPRODUCT(R76:T78,filters!$A$2:$C$4)</f>
        <v>111025.6875</v>
      </c>
      <c r="FO77">
        <f>SUMPRODUCT(S76:U78,filters!$A$2:$C$4)</f>
        <v>-464663.0625</v>
      </c>
      <c r="FP77">
        <f>SUMPRODUCT(T76:V78,filters!$A$2:$C$4)</f>
        <v>-912877.875</v>
      </c>
      <c r="FQ77">
        <f>SUMPRODUCT(U76:W78,filters!$A$2:$C$4)</f>
        <v>-900541.6875</v>
      </c>
      <c r="FR77">
        <f>SUMPRODUCT(V76:X78,filters!$A$2:$C$4)</f>
        <v>-888205.5</v>
      </c>
      <c r="FS77">
        <f>SUMPRODUCT(W76:Y78,filters!$A$2:$C$4)</f>
        <v>-1961453.8125</v>
      </c>
      <c r="FT77">
        <f>SUMPRODUCT(X76:Z78,filters!$A$2:$C$4)</f>
        <v>-3569270.25</v>
      </c>
      <c r="FU77">
        <f>SUMPRODUCT(Y76:AA78,filters!$A$2:$C$4)</f>
        <v>-5448482.8125</v>
      </c>
      <c r="FV77">
        <f>SUMPRODUCT(Z76:AB78,filters!$A$2:$C$4)</f>
        <v>-8302254.1875</v>
      </c>
      <c r="FW77">
        <f>SUMPRODUCT(AA76:AC78,filters!$A$2:$C$4)</f>
        <v>-8133659.625</v>
      </c>
      <c r="FX77">
        <f>SUMPRODUCT(AB76:AD78,filters!$A$2:$C$4)</f>
        <v>-2528918.4375</v>
      </c>
      <c r="FY77">
        <f>SUMPRODUCT(AC76:AE78,filters!$A$2:$C$4)</f>
        <v>-28784.4375</v>
      </c>
      <c r="FZ77">
        <f>SUMPRODUCT(AD76:AF78,filters!$A$2:$C$4)</f>
        <v>1776411</v>
      </c>
      <c r="GA77">
        <f>SUMPRODUCT(AE76:AG78,filters!$A$2:$C$4)</f>
        <v>8886167.0625</v>
      </c>
      <c r="GB77">
        <f>SUMPRODUCT(AF76:AH78,filters!$A$2:$C$4)</f>
        <v>10033432.5</v>
      </c>
      <c r="GC77">
        <f>SUMPRODUCT(AG76:AI78,filters!$A$2:$C$4)</f>
        <v>8178892.3125</v>
      </c>
      <c r="GD77">
        <f>SUMPRODUCT(AH76:AJ78,filters!$A$2:$C$4)</f>
        <v>5941930.3125</v>
      </c>
      <c r="GE77">
        <f>SUMPRODUCT(AI76:AK78,filters!$A$2:$C$4)</f>
        <v>1361092.6875</v>
      </c>
      <c r="GF77">
        <f>SUMPRODUCT(AJ76:AL78,filters!$A$2:$C$4)</f>
        <v>2985357.375</v>
      </c>
      <c r="GG77">
        <f>SUMPRODUCT(AK76:AM78,filters!$A$2:$C$4)</f>
        <v>4095614.25</v>
      </c>
      <c r="GH77">
        <f>SUMPRODUCT(AL76:AN78,filters!$A$2:$C$4)</f>
        <v>916989.9375</v>
      </c>
      <c r="GI77">
        <f>SUMPRODUCT(AM76:AO78,filters!$A$2:$C$4)</f>
        <v>-1217170.5</v>
      </c>
      <c r="GJ77">
        <f>SUMPRODUCT(AN76:AP78,filters!$A$2:$C$4)</f>
        <v>-633257.625</v>
      </c>
      <c r="GK77">
        <f>SUMPRODUCT(AO76:AQ78,filters!$A$2:$C$4)</f>
        <v>-90465.375</v>
      </c>
      <c r="GL77">
        <f>SUMPRODUCT(AP76:AR78,filters!$A$2:$C$4)</f>
        <v>-2080703.625</v>
      </c>
      <c r="GM77">
        <f>SUMPRODUCT(AQ76:AS78,filters!$A$2:$C$4)</f>
        <v>1443333.9375</v>
      </c>
      <c r="GN77">
        <f>SUMPRODUCT(AR76:AT78,filters!$A$2:$C$4)</f>
        <v>5390913.9375</v>
      </c>
      <c r="GO77">
        <f>SUMPRODUCT(AS76:AU78,filters!$A$2:$C$4)</f>
        <v>1389877.125</v>
      </c>
      <c r="GP77">
        <f>SUMPRODUCT(AT76:AV78,filters!$A$2:$C$4)</f>
        <v>493447.5</v>
      </c>
      <c r="GQ77">
        <f>SUMPRODUCT(AU76:AW78,filters!$A$2:$C$4)</f>
        <v>2693400.9375</v>
      </c>
      <c r="GR77">
        <f>SUMPRODUCT(AV76:AX78,filters!$A$2:$C$4)</f>
        <v>1250067</v>
      </c>
      <c r="GS77">
        <f>SUMPRODUCT(AW76:AY78,filters!$A$2:$C$4)</f>
        <v>583912.875</v>
      </c>
      <c r="GT77">
        <f>SUMPRODUCT(AX76:AZ78,filters!$A$2:$C$4)</f>
        <v>-1167825.75</v>
      </c>
      <c r="GU77">
        <f>SUMPRODUCT(AY76:BA78,filters!$A$2:$C$4)</f>
        <v>-5374465.6875</v>
      </c>
      <c r="GV77">
        <f>SUMPRODUCT(AZ76:BB78,filters!$A$2:$C$4)</f>
        <v>-3704968.3125</v>
      </c>
      <c r="GW77">
        <f>SUMPRODUCT(BA76:BC78,filters!$A$2:$C$4)</f>
        <v>3063486.5625</v>
      </c>
      <c r="GX77">
        <f>SUMPRODUCT(BB76:BD78,filters!$A$2:$C$4)</f>
        <v>5012604.1875</v>
      </c>
      <c r="GY77">
        <f>SUMPRODUCT(BC76:BE78,filters!$A$2:$C$4)</f>
        <v>2187617.25</v>
      </c>
      <c r="GZ77">
        <f>SUMPRODUCT(BD76:BF78,filters!$A$2:$C$4)</f>
        <v>-217939.3125</v>
      </c>
      <c r="HA77">
        <f>SUMPRODUCT(BE76:BG78,filters!$A$2:$C$4)</f>
        <v>-1291187.625</v>
      </c>
      <c r="HB77">
        <f>SUMPRODUCT(BF76:BH78,filters!$A$2:$C$4)</f>
        <v>-201491.0625</v>
      </c>
      <c r="HC77">
        <f>SUMPRODUCT(BG76:BI78,filters!$A$2:$C$4)</f>
        <v>156258.375</v>
      </c>
      <c r="HD77">
        <f>SUMPRODUCT(BH76:BJ78,filters!$A$2:$C$4)</f>
        <v>-4897466.4375</v>
      </c>
      <c r="HE77">
        <f>SUMPRODUCT(BI76:BK78,filters!$A$2:$C$4)</f>
        <v>-12607583.625</v>
      </c>
      <c r="HF77">
        <f>SUMPRODUCT(BJ76:BL78,filters!$A$2:$C$4)</f>
        <v>-18783901.5</v>
      </c>
      <c r="HG77">
        <f>SUMPRODUCT(BK76:BM78,filters!$A$2:$C$4)</f>
        <v>-19820141.25</v>
      </c>
      <c r="HH77">
        <f>SUMPRODUCT(BL76:BN78,filters!$A$2:$C$4)</f>
        <v>-13985124.5625</v>
      </c>
      <c r="HI77">
        <f>SUMPRODUCT(BM76:BO78,filters!$A$2:$C$4)</f>
        <v>-9391950.75</v>
      </c>
      <c r="HJ77">
        <f>SUMPRODUCT(BN76:BP78,filters!$A$2:$C$4)</f>
        <v>-7451057.25</v>
      </c>
      <c r="HK77">
        <f>SUMPRODUCT(BO76:BQ78,filters!$A$2:$C$4)</f>
        <v>-102801.5625</v>
      </c>
      <c r="HL77">
        <f>SUMPRODUCT(BP76:BR78,filters!$A$2:$C$4)</f>
        <v>6920601.1875</v>
      </c>
      <c r="HM77">
        <f>SUMPRODUCT(BQ76:BS78,filters!$A$2:$C$4)</f>
        <v>6435377.8125</v>
      </c>
      <c r="HN77">
        <f>SUMPRODUCT(BR76:BT78,filters!$A$2:$C$4)</f>
        <v>10251371.8125</v>
      </c>
      <c r="HO77">
        <f>SUMPRODUCT(BS76:BU78,filters!$A$2:$C$4)</f>
        <v>19404822.9375</v>
      </c>
      <c r="HP77">
        <f>SUMPRODUCT(BT76:BV78,filters!$A$2:$C$4)</f>
        <v>15963026.625</v>
      </c>
      <c r="HQ77">
        <f>SUMPRODUCT(BU76:BW78,filters!$A$2:$C$4)</f>
        <v>4387570.6875</v>
      </c>
      <c r="HR77">
        <f>SUMPRODUCT(BV76:BX78,filters!$A$2:$C$4)</f>
        <v>308404.6875</v>
      </c>
      <c r="HS77">
        <f>SUMPRODUCT(BW76:BY78,filters!$A$2:$C$4)</f>
        <v>2360323.875</v>
      </c>
      <c r="HT77">
        <f>SUMPRODUCT(BX76:BZ78,filters!$A$2:$C$4)</f>
        <v>2820874.875</v>
      </c>
      <c r="HU77">
        <f>SUMPRODUCT(BY76:CA78,filters!$A$2:$C$4)</f>
        <v>-1731178.3125</v>
      </c>
      <c r="HV77">
        <f>SUMPRODUCT(BZ76:CB78,filters!$A$2:$C$4)</f>
        <v>-2931900.5625</v>
      </c>
      <c r="HW77">
        <f>SUMPRODUCT(CA76:CC78,filters!$A$2:$C$4)</f>
        <v>1410437.4375</v>
      </c>
      <c r="HX77">
        <f>SUMPRODUCT(CB76:CD78,filters!$A$2:$C$4)</f>
        <v>481111.3125</v>
      </c>
      <c r="HY77">
        <f>SUMPRODUCT(CC76:CE78,filters!$A$2:$C$4)</f>
        <v>-3655623.5625</v>
      </c>
      <c r="HZ77">
        <f>SUMPRODUCT(CD76:CF78,filters!$A$2:$C$4)</f>
        <v>-3853002.5625</v>
      </c>
      <c r="IA77">
        <f>SUMPRODUCT(CE76:CG78,filters!$A$2:$C$4)</f>
        <v>-1681833.5625</v>
      </c>
      <c r="IB77">
        <f>SUMPRODUCT(CF76:CH78,filters!$A$2:$C$4)</f>
        <v>-2467237.5</v>
      </c>
      <c r="IC77">
        <f>SUMPRODUCT(CG76:CI78,filters!$A$2:$C$4)</f>
        <v>-8882055</v>
      </c>
      <c r="ID77">
        <f>SUMPRODUCT(CH76:CJ78,filters!$A$2:$C$4)</f>
        <v>-12471885.5625</v>
      </c>
      <c r="IE77">
        <f>SUMPRODUCT(CI76:CK78,filters!$A$2:$C$4)</f>
        <v>-7767686.0625</v>
      </c>
      <c r="IF77">
        <f>SUMPRODUCT(CJ76:CL78,filters!$A$2:$C$4)</f>
        <v>-3240305.25</v>
      </c>
      <c r="IG77">
        <f>SUMPRODUCT(CK76:CM78,filters!$A$2:$C$4)</f>
        <v>-4490372.25</v>
      </c>
      <c r="IH77">
        <f>SUMPRODUCT(CL76:CN78,filters!$A$2:$C$4)</f>
        <v>-7812918.75</v>
      </c>
      <c r="II77">
        <f>SUMPRODUCT(CM76:CO78,filters!$A$2:$C$4)</f>
        <v>-8734020.75</v>
      </c>
      <c r="IJ77">
        <f>SUMPRODUCT(CN76:CP78,filters!$A$2:$C$4)</f>
        <v>-5201759.0625</v>
      </c>
      <c r="IK77">
        <f>SUMPRODUCT(CO76:CQ78,filters!$A$2:$C$4)</f>
        <v>3158064</v>
      </c>
      <c r="IL77">
        <f>SUMPRODUCT(CP76:CR78,filters!$A$2:$C$4)</f>
        <v>13709616.375</v>
      </c>
      <c r="IM77">
        <f>SUMPRODUCT(CQ76:CS78,filters!$A$2:$C$4)</f>
        <v>19195107.75</v>
      </c>
      <c r="IN77">
        <f>SUMPRODUCT(CR76:CT78,filters!$A$2:$C$4)</f>
        <v>16123397.0625</v>
      </c>
      <c r="IO77">
        <f>SUMPRODUCT(CS76:CU78,filters!$A$2:$C$4)</f>
        <v>10444638.75</v>
      </c>
      <c r="IP77">
        <f>SUMPRODUCT(CT76:CV78,filters!$A$2:$C$4)</f>
        <v>6665653.3125</v>
      </c>
      <c r="IQ77">
        <f>SUMPRODUCT(CU76:CW78,filters!$A$2:$C$4)</f>
        <v>4560277.3125</v>
      </c>
      <c r="IR77">
        <f>SUMPRODUCT(CV76:CX78,filters!$A$2:$C$4)</f>
        <v>3696744.1875</v>
      </c>
      <c r="IS77">
        <f>SUMPRODUCT(CW76:CY78,filters!$A$2:$C$4)</f>
        <v>2849659.3125</v>
      </c>
      <c r="IT77">
        <f>SUMPRODUCT(CX76:CZ78,filters!$A$2:$C$4)</f>
        <v>1932669.375</v>
      </c>
      <c r="IU77">
        <f>SUMPRODUCT(CY76:DA78,filters!$A$2:$C$4)</f>
        <v>1537911.375</v>
      </c>
      <c r="IV77">
        <f>SUMPRODUCT(CZ76:DB78,filters!$A$2:$C$4)</f>
        <v>1628376.75</v>
      </c>
      <c r="IW77">
        <f>SUMPRODUCT(DA76:DC78,filters!$A$2:$C$4)</f>
        <v>2150608.6875</v>
      </c>
      <c r="IX77">
        <f>SUMPRODUCT(DB76:DD78,filters!$A$2:$C$4)</f>
        <v>2676952.6875</v>
      </c>
      <c r="IY77">
        <f>SUMPRODUCT(DC76:DE78,filters!$A$2:$C$4)</f>
        <v>2204065.5</v>
      </c>
      <c r="IZ77">
        <f>SUMPRODUCT(DD76:DF78,filters!$A$2:$C$4)</f>
        <v>-7997961.5625</v>
      </c>
      <c r="JA77">
        <f>SUMPRODUCT(DE76:DG78,filters!$A$2:$C$4)</f>
        <v>-20659002</v>
      </c>
      <c r="JB77">
        <f>SUMPRODUCT(DF76:DH78,filters!$A$2:$C$4)</f>
        <v>-8791589.625</v>
      </c>
      <c r="JC77">
        <f>SUMPRODUCT(DG76:DI78,filters!$A$2:$C$4)</f>
        <v>12603471.5625</v>
      </c>
      <c r="JD77">
        <f>SUMPRODUCT(DH76:DJ78,filters!$A$2:$C$4)</f>
        <v>14523804.75</v>
      </c>
      <c r="JE77">
        <f>SUMPRODUCT(DI76:DK78,filters!$A$2:$C$4)</f>
        <v>6682101.5625</v>
      </c>
      <c r="JF77">
        <f>SUMPRODUCT(DJ76:DL78,filters!$A$2:$C$4)</f>
        <v>1398101.25</v>
      </c>
      <c r="JG77">
        <f>SUMPRODUCT(DK76:DM78,filters!$A$2:$C$4)</f>
        <v>-37008.5625</v>
      </c>
      <c r="JH77">
        <f>SUMPRODUCT(DL76:DN78,filters!$A$2:$C$4)</f>
        <v>793628.0625</v>
      </c>
      <c r="JI77">
        <f>SUMPRODUCT(DM76:DO78,filters!$A$2:$C$4)</f>
        <v>847084.875</v>
      </c>
      <c r="JJ77">
        <f>SUMPRODUCT(DN76:DP78,filters!$A$2:$C$4)</f>
        <v>127473.9375</v>
      </c>
      <c r="JK77">
        <f>SUMPRODUCT(DO76:DQ78,filters!$A$2:$C$4)</f>
        <v>-267284.0625</v>
      </c>
      <c r="JL77">
        <f>SUMPRODUCT(DP76:DR78,filters!$A$2:$C$4)</f>
        <v>172706.625</v>
      </c>
      <c r="JM77">
        <f>SUMPRODUCT(DQ76:DS78,filters!$A$2:$C$4)</f>
        <v>723723</v>
      </c>
      <c r="JN77">
        <f>SUMPRODUCT(DR76:DT78,filters!$A$2:$C$4)</f>
        <v>-4132622.8125</v>
      </c>
      <c r="JO77">
        <f>SUMPRODUCT(DS76:DU78,filters!$A$2:$C$4)</f>
        <v>-14811649.125</v>
      </c>
      <c r="JP77">
        <f>SUMPRODUCT(DT76:DV78,filters!$A$2:$C$4)</f>
        <v>-16666189.3125</v>
      </c>
      <c r="JQ77">
        <f>SUMPRODUCT(DU76:DW78,filters!$A$2:$C$4)</f>
        <v>-7817030.8125</v>
      </c>
      <c r="JR77">
        <f>SUMPRODUCT(DV76:DX78,filters!$A$2:$C$4)</f>
        <v>-3573382.3125</v>
      </c>
      <c r="JS77">
        <f>SUMPRODUCT(DW76:DY78,filters!$A$2:$C$4)</f>
        <v>-5316896.8125</v>
      </c>
      <c r="JT77">
        <f>SUMPRODUCT(DX76:DZ78,filters!$A$2:$C$4)</f>
        <v>-5156526.375</v>
      </c>
      <c r="JU77">
        <f>SUMPRODUCT(DY76:EA78,filters!$A$2:$C$4)</f>
        <v>-1866876.375</v>
      </c>
      <c r="JV77">
        <f>SUMPRODUCT(DZ76:EB78,filters!$A$2:$C$4)</f>
        <v>978670.875</v>
      </c>
      <c r="JW77">
        <f>SUMPRODUCT(EA76:EC78,filters!$A$2:$C$4)</f>
        <v>933438.1875</v>
      </c>
      <c r="JX77">
        <f>SUMPRODUCT(EB76:ED78,filters!$A$2:$C$4)</f>
        <v>106913.625</v>
      </c>
      <c r="JY77">
        <f>SUMPRODUCT(EC76:EE78,filters!$A$2:$C$4)</f>
        <v>12336.1875</v>
      </c>
      <c r="JZ77">
        <f>SUMPRODUCT(ED76:EF78,filters!$A$2:$C$4)</f>
        <v>-185042.8125</v>
      </c>
      <c r="KA77">
        <f>SUMPRODUCT(EE76:EG78,filters!$A$2:$C$4)</f>
        <v>98689.5</v>
      </c>
      <c r="KB77">
        <f>SUMPRODUCT(EF76:EH78,filters!$A$2:$C$4)</f>
        <v>731947.125</v>
      </c>
      <c r="KC77">
        <f>SUMPRODUCT(EG76:EI78,filters!$A$2:$C$4)</f>
        <v>349525.3125</v>
      </c>
      <c r="KD77">
        <f>SUMPRODUCT(EH76:EJ78,filters!$A$2:$C$4)</f>
        <v>-419430.375</v>
      </c>
      <c r="KE77">
        <f>SUMPRODUCT(EI76:EK78,filters!$A$2:$C$4)</f>
        <v>-826524.5625</v>
      </c>
      <c r="KF77">
        <f>SUMPRODUCT(EJ76:EL78,filters!$A$2:$C$4)</f>
        <v>-801852.1875</v>
      </c>
      <c r="KG77">
        <f>SUMPRODUCT(EK76:EM78,filters!$A$2:$C$4)</f>
        <v>123361.875</v>
      </c>
      <c r="KH77">
        <f>SUMPRODUCT(EL76:EN78,filters!$A$2:$C$4)</f>
        <v>912877.875</v>
      </c>
      <c r="KI77">
        <f>SUMPRODUCT(EM76:EO78,filters!$A$2:$C$4)</f>
        <v>629145.5625</v>
      </c>
      <c r="KJ77">
        <f>SUMPRODUCT(EN76:EP78,filters!$A$2:$C$4)</f>
        <v>328965</v>
      </c>
      <c r="KK77">
        <f>SUMPRODUCT(EO76:EQ78,filters!$A$2:$C$4)</f>
        <v>230275.5</v>
      </c>
      <c r="KL77">
        <f>SUMPRODUCT(EP76:ER78,filters!$A$2:$C$4)</f>
        <v>-139810.125</v>
      </c>
      <c r="KM77">
        <f>SUMPRODUCT(EQ76:ES78,filters!$A$2:$C$4)</f>
        <v>16448.25</v>
      </c>
      <c r="KN77">
        <f>SUMPRODUCT(ER76:ET78,filters!$A$2:$C$4)</f>
        <v>197379</v>
      </c>
    </row>
    <row r="78" spans="1:300" ht="15" customHeight="1" x14ac:dyDescent="0.25">
      <c r="A78">
        <v>9461855.8125</v>
      </c>
      <c r="B78">
        <v>9461855.8125</v>
      </c>
      <c r="C78">
        <v>9539985</v>
      </c>
      <c r="D78">
        <v>9634562.4375</v>
      </c>
      <c r="E78">
        <v>9507088.5</v>
      </c>
      <c r="F78">
        <v>8709348.375</v>
      </c>
      <c r="G78">
        <v>7611427.6875</v>
      </c>
      <c r="H78">
        <v>6661541.25</v>
      </c>
      <c r="I78">
        <v>5419698.375</v>
      </c>
      <c r="J78">
        <v>3598054.6875</v>
      </c>
      <c r="K78">
        <v>2232849.9375</v>
      </c>
      <c r="L78">
        <v>1977902.0625</v>
      </c>
      <c r="M78">
        <v>2265746.4375</v>
      </c>
      <c r="N78">
        <v>2631720</v>
      </c>
      <c r="O78">
        <v>2894892</v>
      </c>
      <c r="P78">
        <v>3112831.3125</v>
      </c>
      <c r="Q78">
        <v>3264977.625</v>
      </c>
      <c r="R78">
        <v>3219744.9375</v>
      </c>
      <c r="S78">
        <v>3137503.6875</v>
      </c>
      <c r="T78">
        <v>3207408.75</v>
      </c>
      <c r="U78">
        <v>3330770.625</v>
      </c>
      <c r="V78">
        <v>3388339.5</v>
      </c>
      <c r="W78">
        <v>3404787.75</v>
      </c>
      <c r="X78">
        <v>3499365.1875</v>
      </c>
      <c r="Y78">
        <v>4206639.9375</v>
      </c>
      <c r="Z78">
        <v>5378577.75</v>
      </c>
      <c r="AA78">
        <v>6279119.4375</v>
      </c>
      <c r="AB78">
        <v>7089195.75</v>
      </c>
      <c r="AC78">
        <v>7644324.1875</v>
      </c>
      <c r="AD78">
        <v>7582643.25</v>
      </c>
      <c r="AE78">
        <v>7619651.8125</v>
      </c>
      <c r="AF78">
        <v>7200221.4375</v>
      </c>
      <c r="AG78">
        <v>6723222.1875</v>
      </c>
      <c r="AH78">
        <v>6176317.875</v>
      </c>
      <c r="AI78">
        <v>3778985.4375</v>
      </c>
      <c r="AJ78">
        <v>1990238.25</v>
      </c>
      <c r="AK78">
        <v>1636600.875</v>
      </c>
      <c r="AL78">
        <v>1118481</v>
      </c>
      <c r="AM78">
        <v>1060912.125</v>
      </c>
      <c r="AN78">
        <v>1907997</v>
      </c>
      <c r="AO78">
        <v>2578263.1875</v>
      </c>
      <c r="AP78">
        <v>2138272.5</v>
      </c>
      <c r="AQ78">
        <v>2331539.4375</v>
      </c>
      <c r="AR78">
        <v>2668728.5625</v>
      </c>
      <c r="AS78">
        <v>1488566.625</v>
      </c>
      <c r="AT78">
        <v>736059.1875</v>
      </c>
      <c r="AU78">
        <v>1044463.875</v>
      </c>
      <c r="AV78">
        <v>1060912.125</v>
      </c>
      <c r="AW78">
        <v>830636.625</v>
      </c>
      <c r="AX78">
        <v>678490.3125</v>
      </c>
      <c r="AY78">
        <v>575688.75</v>
      </c>
      <c r="AZ78">
        <v>859421.0625</v>
      </c>
      <c r="BA78">
        <v>1846316.0625</v>
      </c>
      <c r="BB78">
        <v>2491909.875</v>
      </c>
      <c r="BC78">
        <v>1764074.8125</v>
      </c>
      <c r="BD78">
        <v>834748.6875</v>
      </c>
      <c r="BE78">
        <v>600361.125</v>
      </c>
      <c r="BF78">
        <v>686714.4375</v>
      </c>
      <c r="BG78">
        <v>818300.4375</v>
      </c>
      <c r="BH78">
        <v>703162.6875</v>
      </c>
      <c r="BI78">
        <v>1426885.6875</v>
      </c>
      <c r="BJ78">
        <v>3853002.5625</v>
      </c>
      <c r="BK78">
        <v>6784903.125</v>
      </c>
      <c r="BL78">
        <v>8980744.5</v>
      </c>
      <c r="BM78">
        <v>9831941.4375</v>
      </c>
      <c r="BN78">
        <v>10613233.3125</v>
      </c>
      <c r="BO78">
        <v>11834515.875</v>
      </c>
      <c r="BP78">
        <v>11937317.4375</v>
      </c>
      <c r="BQ78">
        <v>11016215.4375</v>
      </c>
      <c r="BR78">
        <v>10156794.375</v>
      </c>
      <c r="BS78">
        <v>8355711</v>
      </c>
      <c r="BT78">
        <v>4979707.6875</v>
      </c>
      <c r="BU78">
        <v>2627607.9375</v>
      </c>
      <c r="BV78">
        <v>2146496.625</v>
      </c>
      <c r="BW78">
        <v>1982014.125</v>
      </c>
      <c r="BX78">
        <v>1702393.875</v>
      </c>
      <c r="BY78">
        <v>1451558.0625</v>
      </c>
      <c r="BZ78">
        <v>1332308.25</v>
      </c>
      <c r="CA78">
        <v>1468006.3125</v>
      </c>
      <c r="CB78">
        <v>1533799.3125</v>
      </c>
      <c r="CC78">
        <v>1669497.375</v>
      </c>
      <c r="CD78">
        <v>2290418.8125</v>
      </c>
      <c r="CE78">
        <v>3495253.125</v>
      </c>
      <c r="CF78">
        <v>5061948.9375</v>
      </c>
      <c r="CG78">
        <v>5769223.6875</v>
      </c>
      <c r="CH78">
        <v>5913145.875</v>
      </c>
      <c r="CI78">
        <v>6772566.9375</v>
      </c>
      <c r="CJ78">
        <v>7932168.5625</v>
      </c>
      <c r="CK78">
        <v>8581874.4375</v>
      </c>
      <c r="CL78">
        <v>8976632.4375</v>
      </c>
      <c r="CM78">
        <v>9790820.8125</v>
      </c>
      <c r="CN78">
        <v>11032663.6875</v>
      </c>
      <c r="CO78">
        <v>12134696.4375</v>
      </c>
      <c r="CP78">
        <v>12418428.75</v>
      </c>
      <c r="CQ78">
        <v>10896965.625</v>
      </c>
      <c r="CR78">
        <v>7496289.9375</v>
      </c>
      <c r="CS78">
        <v>4408131</v>
      </c>
      <c r="CT78">
        <v>3014141.8125</v>
      </c>
      <c r="CU78">
        <v>2409668.625</v>
      </c>
      <c r="CV78">
        <v>1846316.0625</v>
      </c>
      <c r="CW78">
        <v>1418661.5625</v>
      </c>
      <c r="CX78">
        <v>1184274</v>
      </c>
      <c r="CY78">
        <v>1089696.5625</v>
      </c>
      <c r="CZ78">
        <v>1147265.4375</v>
      </c>
      <c r="DA78">
        <v>1282963.5</v>
      </c>
      <c r="DB78">
        <v>1295299.6875</v>
      </c>
      <c r="DC78">
        <v>1028015.625</v>
      </c>
      <c r="DD78">
        <v>686714.4375</v>
      </c>
      <c r="DE78">
        <v>682602.375</v>
      </c>
      <c r="DF78">
        <v>3088158.9375</v>
      </c>
      <c r="DG78">
        <v>5966602.6875</v>
      </c>
      <c r="DH78">
        <v>4918026.75</v>
      </c>
      <c r="DI78">
        <v>2652280.3125</v>
      </c>
      <c r="DJ78">
        <v>1509126.9375</v>
      </c>
      <c r="DK78">
        <v>933438.1875</v>
      </c>
      <c r="DL78">
        <v>904653.75</v>
      </c>
      <c r="DM78">
        <v>855309</v>
      </c>
      <c r="DN78">
        <v>748395.375</v>
      </c>
      <c r="DO78">
        <v>740171.25</v>
      </c>
      <c r="DP78">
        <v>814188.375</v>
      </c>
      <c r="DQ78">
        <v>875869.3125</v>
      </c>
      <c r="DR78">
        <v>826524.5625</v>
      </c>
      <c r="DS78">
        <v>723723</v>
      </c>
      <c r="DT78">
        <v>2056031.25</v>
      </c>
      <c r="DU78">
        <v>4794664.875</v>
      </c>
      <c r="DV78">
        <v>6279119.4375</v>
      </c>
      <c r="DW78">
        <v>6677989.5</v>
      </c>
      <c r="DX78">
        <v>7340031.5625</v>
      </c>
      <c r="DY78">
        <v>7932168.5625</v>
      </c>
      <c r="DZ78">
        <v>8150107.875</v>
      </c>
      <c r="EA78">
        <v>8006185.6875</v>
      </c>
      <c r="EB78">
        <v>7800582.5625</v>
      </c>
      <c r="EC78">
        <v>7759461.9375</v>
      </c>
      <c r="ED78">
        <v>7755349.875</v>
      </c>
      <c r="EE78">
        <v>7775910.1875</v>
      </c>
      <c r="EF78">
        <v>7891047.9375</v>
      </c>
      <c r="EG78">
        <v>7919832.375</v>
      </c>
      <c r="EH78">
        <v>7780022.25</v>
      </c>
      <c r="EI78">
        <v>7701893.0625</v>
      </c>
      <c r="EJ78">
        <v>7800582.5625</v>
      </c>
      <c r="EK78">
        <v>7919832.375</v>
      </c>
      <c r="EL78">
        <v>7977401.25</v>
      </c>
      <c r="EM78">
        <v>7907496.1875</v>
      </c>
      <c r="EN78">
        <v>7759461.9375</v>
      </c>
      <c r="EO78">
        <v>7743013.6875</v>
      </c>
      <c r="EP78">
        <v>7747125.75</v>
      </c>
      <c r="EQ78">
        <v>7689556.875</v>
      </c>
      <c r="ER78">
        <v>7640212.125</v>
      </c>
      <c r="ES78">
        <v>7545634.6875</v>
      </c>
      <c r="ET78">
        <v>7545634.6875</v>
      </c>
      <c r="EW78">
        <f>SUMPRODUCT(A77:C79,filters!$A$2:$C$4)</f>
        <v>-345413.25</v>
      </c>
      <c r="EX78">
        <f>SUMPRODUCT(B77:D79,filters!$A$2:$C$4)</f>
        <v>-662042.0625</v>
      </c>
      <c r="EY78">
        <f>SUMPRODUCT(C77:E79,filters!$A$2:$C$4)</f>
        <v>271396.125</v>
      </c>
      <c r="EZ78">
        <f>SUMPRODUCT(D77:F79,filters!$A$2:$C$4)</f>
        <v>3770761.3125</v>
      </c>
      <c r="FA78">
        <f>SUMPRODUCT(E77:G79,filters!$A$2:$C$4)</f>
        <v>7533298.5</v>
      </c>
      <c r="FB78">
        <f>SUMPRODUCT(F77:H79,filters!$A$2:$C$4)</f>
        <v>8166556.125</v>
      </c>
      <c r="FC78">
        <f>SUMPRODUCT(G77:I79,filters!$A$2:$C$4)</f>
        <v>8836822.3125</v>
      </c>
      <c r="FD78">
        <f>SUMPRODUCT(H77:J79,filters!$A$2:$C$4)</f>
        <v>12319739.25</v>
      </c>
      <c r="FE78">
        <f>SUMPRODUCT(I77:K79,filters!$A$2:$C$4)</f>
        <v>12735057.5625</v>
      </c>
      <c r="FF78">
        <f>SUMPRODUCT(J77:L79,filters!$A$2:$C$4)</f>
        <v>6365472.75</v>
      </c>
      <c r="FG78">
        <f>SUMPRODUCT(K77:M79,filters!$A$2:$C$4)</f>
        <v>-259059.9375</v>
      </c>
      <c r="FH78">
        <f>SUMPRODUCT(L77:N79,filters!$A$2:$C$4)</f>
        <v>-2615271.75</v>
      </c>
      <c r="FI78">
        <f>SUMPRODUCT(M77:O79,filters!$A$2:$C$4)</f>
        <v>-2541254.625</v>
      </c>
      <c r="FJ78">
        <f>SUMPRODUCT(N77:P79,filters!$A$2:$C$4)</f>
        <v>-2006686.5</v>
      </c>
      <c r="FK78">
        <f>SUMPRODUCT(O77:Q79,filters!$A$2:$C$4)</f>
        <v>-1430997.75</v>
      </c>
      <c r="FL78">
        <f>SUMPRODUCT(P77:R79,filters!$A$2:$C$4)</f>
        <v>-361861.5</v>
      </c>
      <c r="FM78">
        <f>SUMPRODUCT(Q77:S79,filters!$A$2:$C$4)</f>
        <v>460551</v>
      </c>
      <c r="FN78">
        <f>SUMPRODUCT(R77:T79,filters!$A$2:$C$4)</f>
        <v>82241.25</v>
      </c>
      <c r="FO78">
        <f>SUMPRODUCT(S77:U79,filters!$A$2:$C$4)</f>
        <v>-555128.4375</v>
      </c>
      <c r="FP78">
        <f>SUMPRODUCT(T77:V79,filters!$A$2:$C$4)</f>
        <v>-559240.5</v>
      </c>
      <c r="FQ78">
        <f>SUMPRODUCT(U77:W79,filters!$A$2:$C$4)</f>
        <v>-267284.0625</v>
      </c>
      <c r="FR78">
        <f>SUMPRODUCT(V77:X79,filters!$A$2:$C$4)</f>
        <v>-1048575.9375</v>
      </c>
      <c r="FS78">
        <f>SUMPRODUCT(W77:Y79,filters!$A$2:$C$4)</f>
        <v>-4971483.5625</v>
      </c>
      <c r="FT78">
        <f>SUMPRODUCT(X77:Z79,filters!$A$2:$C$4)</f>
        <v>-8359823.0625</v>
      </c>
      <c r="FU78">
        <f>SUMPRODUCT(Y77:AA79,filters!$A$2:$C$4)</f>
        <v>-6579300</v>
      </c>
      <c r="FV78">
        <f>SUMPRODUCT(Z77:AB79,filters!$A$2:$C$4)</f>
        <v>-5029052.4375</v>
      </c>
      <c r="FW78">
        <f>SUMPRODUCT(AA77:AC79,filters!$A$2:$C$4)</f>
        <v>-5246991.75</v>
      </c>
      <c r="FX78">
        <f>SUMPRODUCT(AB77:AD79,filters!$A$2:$C$4)</f>
        <v>-2191729.3125</v>
      </c>
      <c r="FY78">
        <f>SUMPRODUCT(AC77:AE79,filters!$A$2:$C$4)</f>
        <v>94577.4375</v>
      </c>
      <c r="FZ78">
        <f>SUMPRODUCT(AD77:AF79,filters!$A$2:$C$4)</f>
        <v>2273970.5625</v>
      </c>
      <c r="GA78">
        <f>SUMPRODUCT(AE77:AG79,filters!$A$2:$C$4)</f>
        <v>6200990.25</v>
      </c>
      <c r="GB78">
        <f>SUMPRODUCT(AF77:AH79,filters!$A$2:$C$4)</f>
        <v>6583412.0625</v>
      </c>
      <c r="GC78">
        <f>SUMPRODUCT(AG77:AI79,filters!$A$2:$C$4)</f>
        <v>10518655.875</v>
      </c>
      <c r="GD78">
        <f>SUMPRODUCT(AH77:AJ79,filters!$A$2:$C$4)</f>
        <v>13039350.1875</v>
      </c>
      <c r="GE78">
        <f>SUMPRODUCT(AI77:AK79,filters!$A$2:$C$4)</f>
        <v>6098188.6875</v>
      </c>
      <c r="GF78">
        <f>SUMPRODUCT(AJ77:AL79,filters!$A$2:$C$4)</f>
        <v>2586487.3125</v>
      </c>
      <c r="GG78">
        <f>SUMPRODUCT(AK77:AM79,filters!$A$2:$C$4)</f>
        <v>2113600.125</v>
      </c>
      <c r="GH78">
        <f>SUMPRODUCT(AL77:AN79,filters!$A$2:$C$4)</f>
        <v>-2101263.9375</v>
      </c>
      <c r="GI78">
        <f>SUMPRODUCT(AM77:AO79,filters!$A$2:$C$4)</f>
        <v>-4408131</v>
      </c>
      <c r="GJ78">
        <f>SUMPRODUCT(AN77:AP79,filters!$A$2:$C$4)</f>
        <v>-608585.25</v>
      </c>
      <c r="GK78">
        <f>SUMPRODUCT(AO77:AQ79,filters!$A$2:$C$4)</f>
        <v>423542.4375</v>
      </c>
      <c r="GL78">
        <f>SUMPRODUCT(AP77:AR79,filters!$A$2:$C$4)</f>
        <v>-2384996.25</v>
      </c>
      <c r="GM78">
        <f>SUMPRODUCT(AQ77:AS79,filters!$A$2:$C$4)</f>
        <v>3067598.625</v>
      </c>
      <c r="GN78">
        <f>SUMPRODUCT(AR77:AT79,filters!$A$2:$C$4)</f>
        <v>7418160.75</v>
      </c>
      <c r="GO78">
        <f>SUMPRODUCT(AS77:AU79,filters!$A$2:$C$4)</f>
        <v>1690057.6875</v>
      </c>
      <c r="GP78">
        <f>SUMPRODUCT(AT77:AV79,filters!$A$2:$C$4)</f>
        <v>-1184274</v>
      </c>
      <c r="GQ78">
        <f>SUMPRODUCT(AU77:AW79,filters!$A$2:$C$4)</f>
        <v>949886.4375</v>
      </c>
      <c r="GR78">
        <f>SUMPRODUCT(AV77:AX79,filters!$A$2:$C$4)</f>
        <v>1500902.8125</v>
      </c>
      <c r="GS78">
        <f>SUMPRODUCT(AW77:AY79,filters!$A$2:$C$4)</f>
        <v>1159601.625</v>
      </c>
      <c r="GT78">
        <f>SUMPRODUCT(AX77:AZ79,filters!$A$2:$C$4)</f>
        <v>-514007.8125</v>
      </c>
      <c r="GU78">
        <f>SUMPRODUCT(AY77:BA79,filters!$A$2:$C$4)</f>
        <v>-4634294.4375</v>
      </c>
      <c r="GV78">
        <f>SUMPRODUCT(AZ77:BB79,filters!$A$2:$C$4)</f>
        <v>-5978938.875</v>
      </c>
      <c r="GW78">
        <f>SUMPRODUCT(BA77:BC79,filters!$A$2:$C$4)</f>
        <v>-296068.5</v>
      </c>
      <c r="GX78">
        <f>SUMPRODUCT(BB77:BD79,filters!$A$2:$C$4)</f>
        <v>5460819</v>
      </c>
      <c r="GY78">
        <f>SUMPRODUCT(BC77:BE79,filters!$A$2:$C$4)</f>
        <v>4720647.75</v>
      </c>
      <c r="GZ78">
        <f>SUMPRODUCT(BD77:BF79,filters!$A$2:$C$4)</f>
        <v>1208946.375</v>
      </c>
      <c r="HA78">
        <f>SUMPRODUCT(BE77:BG79,filters!$A$2:$C$4)</f>
        <v>-694938.5625</v>
      </c>
      <c r="HB78">
        <f>SUMPRODUCT(BF77:BH79,filters!$A$2:$C$4)</f>
        <v>-604473.1875</v>
      </c>
      <c r="HC78">
        <f>SUMPRODUCT(BG77:BI79,filters!$A$2:$C$4)</f>
        <v>-3524037.5625</v>
      </c>
      <c r="HD78">
        <f>SUMPRODUCT(BH77:BJ79,filters!$A$2:$C$4)</f>
        <v>-11649473.0625</v>
      </c>
      <c r="HE78">
        <f>SUMPRODUCT(BI77:BK79,filters!$A$2:$C$4)</f>
        <v>-17825790.9375</v>
      </c>
      <c r="HF78">
        <f>SUMPRODUCT(BJ77:BL79,filters!$A$2:$C$4)</f>
        <v>-18722220.5625</v>
      </c>
      <c r="HG78">
        <f>SUMPRODUCT(BK77:BM79,filters!$A$2:$C$4)</f>
        <v>-14129046.75</v>
      </c>
      <c r="HH78">
        <f>SUMPRODUCT(BL77:BN79,filters!$A$2:$C$4)</f>
        <v>-8557202.0625</v>
      </c>
      <c r="HI78">
        <f>SUMPRODUCT(BM77:BO79,filters!$A$2:$C$4)</f>
        <v>-8170668.1875</v>
      </c>
      <c r="HJ78">
        <f>SUMPRODUCT(BN77:BP79,filters!$A$2:$C$4)</f>
        <v>-5366241.5625</v>
      </c>
      <c r="HK78">
        <f>SUMPRODUCT(BO77:BQ79,filters!$A$2:$C$4)</f>
        <v>2561814.9375</v>
      </c>
      <c r="HL78">
        <f>SUMPRODUCT(BP77:BR79,filters!$A$2:$C$4)</f>
        <v>7434609</v>
      </c>
      <c r="HM78">
        <f>SUMPRODUCT(BQ77:BS79,filters!$A$2:$C$4)</f>
        <v>11604240.375</v>
      </c>
      <c r="HN78">
        <f>SUMPRODUCT(BR77:BT79,filters!$A$2:$C$4)</f>
        <v>19482952.125</v>
      </c>
      <c r="HO78">
        <f>SUMPRODUCT(BS77:BU79,filters!$A$2:$C$4)</f>
        <v>21012639.375</v>
      </c>
      <c r="HP78">
        <f>SUMPRODUCT(BT77:BV79,filters!$A$2:$C$4)</f>
        <v>11357516.625</v>
      </c>
      <c r="HQ78">
        <f>SUMPRODUCT(BU77:BW79,filters!$A$2:$C$4)</f>
        <v>2812650.75</v>
      </c>
      <c r="HR78">
        <f>SUMPRODUCT(BV77:BX79,filters!$A$2:$C$4)</f>
        <v>1278851.4375</v>
      </c>
      <c r="HS78">
        <f>SUMPRODUCT(BW77:BY79,filters!$A$2:$C$4)</f>
        <v>1928557.3125</v>
      </c>
      <c r="HT78">
        <f>SUMPRODUCT(BX77:BZ79,filters!$A$2:$C$4)</f>
        <v>1529687.25</v>
      </c>
      <c r="HU78">
        <f>SUMPRODUCT(BY77:CA79,filters!$A$2:$C$4)</f>
        <v>-1122593.0625</v>
      </c>
      <c r="HV78">
        <f>SUMPRODUCT(BZ77:CB79,filters!$A$2:$C$4)</f>
        <v>-2335651.5</v>
      </c>
      <c r="HW78">
        <f>SUMPRODUCT(CA77:CC79,filters!$A$2:$C$4)</f>
        <v>-65793</v>
      </c>
      <c r="HX78">
        <f>SUMPRODUCT(CB77:CD79,filters!$A$2:$C$4)</f>
        <v>-608585.25</v>
      </c>
      <c r="HY78">
        <f>SUMPRODUCT(CC77:CE79,filters!$A$2:$C$4)</f>
        <v>-5337457.125</v>
      </c>
      <c r="HZ78">
        <f>SUMPRODUCT(CD77:CF79,filters!$A$2:$C$4)</f>
        <v>-9511200.5625</v>
      </c>
      <c r="IA78">
        <f>SUMPRODUCT(CE77:CG79,filters!$A$2:$C$4)</f>
        <v>-8487297</v>
      </c>
      <c r="IB78">
        <f>SUMPRODUCT(CF77:CH79,filters!$A$2:$C$4)</f>
        <v>-4132622.8125</v>
      </c>
      <c r="IC78">
        <f>SUMPRODUCT(CG77:CI79,filters!$A$2:$C$4)</f>
        <v>-5033164.5</v>
      </c>
      <c r="ID78">
        <f>SUMPRODUCT(CH77:CJ79,filters!$A$2:$C$4)</f>
        <v>-8705236.3125</v>
      </c>
      <c r="IE78">
        <f>SUMPRODUCT(CI77:CK79,filters!$A$2:$C$4)</f>
        <v>-7229005.875</v>
      </c>
      <c r="IF78">
        <f>SUMPRODUCT(CJ77:CL79,filters!$A$2:$C$4)</f>
        <v>-3935243.8125</v>
      </c>
      <c r="IG78">
        <f>SUMPRODUCT(CK77:CM79,filters!$A$2:$C$4)</f>
        <v>-4819337.25</v>
      </c>
      <c r="IH78">
        <f>SUMPRODUCT(CL77:CN79,filters!$A$2:$C$4)</f>
        <v>-8442064.3125</v>
      </c>
      <c r="II78">
        <f>SUMPRODUCT(CM77:CO79,filters!$A$2:$C$4)</f>
        <v>-9712691.625</v>
      </c>
      <c r="IJ78">
        <f>SUMPRODUCT(CN77:CP79,filters!$A$2:$C$4)</f>
        <v>-5300448.5625</v>
      </c>
      <c r="IK78">
        <f>SUMPRODUCT(CO77:CQ79,filters!$A$2:$C$4)</f>
        <v>6102300.75</v>
      </c>
      <c r="IL78">
        <f>SUMPRODUCT(CP77:CR79,filters!$A$2:$C$4)</f>
        <v>20264244</v>
      </c>
      <c r="IM78">
        <f>SUMPRODUCT(CQ77:CS79,filters!$A$2:$C$4)</f>
        <v>24923210.8125</v>
      </c>
      <c r="IN78">
        <f>SUMPRODUCT(CR77:CT79,filters!$A$2:$C$4)</f>
        <v>16657965.1875</v>
      </c>
      <c r="IO78">
        <f>SUMPRODUCT(CS77:CU79,filters!$A$2:$C$4)</f>
        <v>7566195</v>
      </c>
      <c r="IP78">
        <f>SUMPRODUCT(CT77:CV79,filters!$A$2:$C$4)</f>
        <v>4021597.125</v>
      </c>
      <c r="IQ78">
        <f>SUMPRODUCT(CU77:CW79,filters!$A$2:$C$4)</f>
        <v>2767418.0625</v>
      </c>
      <c r="IR78">
        <f>SUMPRODUCT(CV77:CX79,filters!$A$2:$C$4)</f>
        <v>2644056.1875</v>
      </c>
      <c r="IS78">
        <f>SUMPRODUCT(CW77:CY79,filters!$A$2:$C$4)</f>
        <v>2491909.875</v>
      </c>
      <c r="IT78">
        <f>SUMPRODUCT(CX77:CZ79,filters!$A$2:$C$4)</f>
        <v>953998.5</v>
      </c>
      <c r="IU78">
        <f>SUMPRODUCT(CY77:DA79,filters!$A$2:$C$4)</f>
        <v>-328965</v>
      </c>
      <c r="IV78">
        <f>SUMPRODUCT(CZ77:DB79,filters!$A$2:$C$4)</f>
        <v>-148034.25</v>
      </c>
      <c r="IW78">
        <f>SUMPRODUCT(DA77:DC79,filters!$A$2:$C$4)</f>
        <v>1221282.5625</v>
      </c>
      <c r="IX78">
        <f>SUMPRODUCT(DB77:DD79,filters!$A$2:$C$4)</f>
        <v>2356211.8125</v>
      </c>
      <c r="IY78">
        <f>SUMPRODUCT(DC77:DE79,filters!$A$2:$C$4)</f>
        <v>1410437.4375</v>
      </c>
      <c r="IZ78">
        <f>SUMPRODUCT(DD77:DF79,filters!$A$2:$C$4)</f>
        <v>-9371390.4375</v>
      </c>
      <c r="JA78">
        <f>SUMPRODUCT(DE77:DG79,filters!$A$2:$C$4)</f>
        <v>-21271699.3125</v>
      </c>
      <c r="JB78">
        <f>SUMPRODUCT(DF77:DH79,filters!$A$2:$C$4)</f>
        <v>-7681332.75</v>
      </c>
      <c r="JC78">
        <f>SUMPRODUCT(DG77:DI79,filters!$A$2:$C$4)</f>
        <v>13541021.8125</v>
      </c>
      <c r="JD78">
        <f>SUMPRODUCT(DH77:DJ79,filters!$A$2:$C$4)</f>
        <v>14067365.8125</v>
      </c>
      <c r="JE78">
        <f>SUMPRODUCT(DI77:DK79,filters!$A$2:$C$4)</f>
        <v>6657429.1875</v>
      </c>
      <c r="JF78">
        <f>SUMPRODUCT(DJ77:DL79,filters!$A$2:$C$4)</f>
        <v>2080703.625</v>
      </c>
      <c r="JG78">
        <f>SUMPRODUCT(DK77:DM79,filters!$A$2:$C$4)</f>
        <v>222051.375</v>
      </c>
      <c r="JH78">
        <f>SUMPRODUCT(DL77:DN79,filters!$A$2:$C$4)</f>
        <v>608585.25</v>
      </c>
      <c r="JI78">
        <f>SUMPRODUCT(DM77:DO79,filters!$A$2:$C$4)</f>
        <v>526344</v>
      </c>
      <c r="JJ78">
        <f>SUMPRODUCT(DN77:DP79,filters!$A$2:$C$4)</f>
        <v>-152146.3125</v>
      </c>
      <c r="JK78">
        <f>SUMPRODUCT(DO77:DQ79,filters!$A$2:$C$4)</f>
        <v>-505783.6875</v>
      </c>
      <c r="JL78">
        <f>SUMPRODUCT(DP77:DR79,filters!$A$2:$C$4)</f>
        <v>-90465.375</v>
      </c>
      <c r="JM78">
        <f>SUMPRODUCT(DQ77:DS79,filters!$A$2:$C$4)</f>
        <v>370085.625</v>
      </c>
      <c r="JN78">
        <f>SUMPRODUCT(DR77:DT79,filters!$A$2:$C$4)</f>
        <v>-5193534.9375</v>
      </c>
      <c r="JO78">
        <f>SUMPRODUCT(DS77:DU79,filters!$A$2:$C$4)</f>
        <v>-16020595.5</v>
      </c>
      <c r="JP78">
        <f>SUMPRODUCT(DT77:DV79,filters!$A$2:$C$4)</f>
        <v>-16431801.75</v>
      </c>
      <c r="JQ78">
        <f>SUMPRODUCT(DU77:DW79,filters!$A$2:$C$4)</f>
        <v>-7467505.5</v>
      </c>
      <c r="JR78">
        <f>SUMPRODUCT(DV77:DX79,filters!$A$2:$C$4)</f>
        <v>-4231312.3125</v>
      </c>
      <c r="JS78">
        <f>SUMPRODUCT(DW77:DY79,filters!$A$2:$C$4)</f>
        <v>-4946811.1875</v>
      </c>
      <c r="JT78">
        <f>SUMPRODUCT(DX77:DZ79,filters!$A$2:$C$4)</f>
        <v>-3384227.4375</v>
      </c>
      <c r="JU78">
        <f>SUMPRODUCT(DY77:EA79,filters!$A$2:$C$4)</f>
        <v>-518119.875</v>
      </c>
      <c r="JV78">
        <f>SUMPRODUCT(DZ77:EB79,filters!$A$2:$C$4)</f>
        <v>1324084.125</v>
      </c>
      <c r="JW78">
        <f>SUMPRODUCT(EA77:EC79,filters!$A$2:$C$4)</f>
        <v>970446.75</v>
      </c>
      <c r="JX78">
        <f>SUMPRODUCT(EB77:ED79,filters!$A$2:$C$4)</f>
        <v>102801.5625</v>
      </c>
      <c r="JY78">
        <f>SUMPRODUCT(EC77:EE79,filters!$A$2:$C$4)</f>
        <v>-119249.8125</v>
      </c>
      <c r="JZ78">
        <f>SUMPRODUCT(ED77:EF79,filters!$A$2:$C$4)</f>
        <v>-390645.9375</v>
      </c>
      <c r="KA78">
        <f>SUMPRODUCT(EE77:EG79,filters!$A$2:$C$4)</f>
        <v>-275508.1875</v>
      </c>
      <c r="KB78">
        <f>SUMPRODUCT(EF77:EH79,filters!$A$2:$C$4)</f>
        <v>481111.3125</v>
      </c>
      <c r="KC78">
        <f>SUMPRODUCT(EG77:EI79,filters!$A$2:$C$4)</f>
        <v>633257.625</v>
      </c>
      <c r="KD78">
        <f>SUMPRODUCT(EH77:EJ79,filters!$A$2:$C$4)</f>
        <v>-111025.6875</v>
      </c>
      <c r="KE78">
        <f>SUMPRODUCT(EI77:EK79,filters!$A$2:$C$4)</f>
        <v>-707274.75</v>
      </c>
      <c r="KF78">
        <f>SUMPRODUCT(EJ77:EL79,filters!$A$2:$C$4)</f>
        <v>-645593.8125</v>
      </c>
      <c r="KG78">
        <f>SUMPRODUCT(EK77:EM79,filters!$A$2:$C$4)</f>
        <v>-16448.25</v>
      </c>
      <c r="KH78">
        <f>SUMPRODUCT(EL77:EN79,filters!$A$2:$C$4)</f>
        <v>678490.3125</v>
      </c>
      <c r="KI78">
        <f>SUMPRODUCT(EM77:EO79,filters!$A$2:$C$4)</f>
        <v>567464.625</v>
      </c>
      <c r="KJ78">
        <f>SUMPRODUCT(EN77:EP79,filters!$A$2:$C$4)</f>
        <v>193266.9375</v>
      </c>
      <c r="KK78">
        <f>SUMPRODUCT(EO77:EQ79,filters!$A$2:$C$4)</f>
        <v>386533.875</v>
      </c>
      <c r="KL78">
        <f>SUMPRODUCT(EP77:ER79,filters!$A$2:$C$4)</f>
        <v>546904.3125</v>
      </c>
      <c r="KM78">
        <f>SUMPRODUCT(EQ77:ES79,filters!$A$2:$C$4)</f>
        <v>559240.5</v>
      </c>
      <c r="KN78">
        <f>SUMPRODUCT(ER77:ET79,filters!$A$2:$C$4)</f>
        <v>312516.75</v>
      </c>
    </row>
    <row r="79" spans="1:300" ht="15" customHeight="1" x14ac:dyDescent="0.25">
      <c r="A79">
        <v>9465967.875</v>
      </c>
      <c r="B79">
        <v>9465967.875</v>
      </c>
      <c r="C79">
        <v>9568769.4375</v>
      </c>
      <c r="D79">
        <v>9638674.5</v>
      </c>
      <c r="E79">
        <v>9445407.5625</v>
      </c>
      <c r="F79">
        <v>8647667.4375</v>
      </c>
      <c r="G79">
        <v>7594979.4375</v>
      </c>
      <c r="H79">
        <v>6690325.6875</v>
      </c>
      <c r="I79">
        <v>5485491.375</v>
      </c>
      <c r="J79">
        <v>3614502.9375</v>
      </c>
      <c r="K79">
        <v>2187617.25</v>
      </c>
      <c r="L79">
        <v>1961453.8125</v>
      </c>
      <c r="M79">
        <v>2265746.4375</v>
      </c>
      <c r="N79">
        <v>2652280.3125</v>
      </c>
      <c r="O79">
        <v>2985357.375</v>
      </c>
      <c r="P79">
        <v>3236193.1875</v>
      </c>
      <c r="Q79">
        <v>3384227.4375</v>
      </c>
      <c r="R79">
        <v>3330770.625</v>
      </c>
      <c r="S79">
        <v>3240305.25</v>
      </c>
      <c r="T79">
        <v>3240305.25</v>
      </c>
      <c r="U79">
        <v>3256753.5</v>
      </c>
      <c r="V79">
        <v>3223857</v>
      </c>
      <c r="W79">
        <v>3112831.3125</v>
      </c>
      <c r="X79">
        <v>3774873.375</v>
      </c>
      <c r="Y79">
        <v>6102300.75</v>
      </c>
      <c r="Z79">
        <v>7730677.5</v>
      </c>
      <c r="AA79">
        <v>7200221.4375</v>
      </c>
      <c r="AB79">
        <v>6990506.25</v>
      </c>
      <c r="AC79">
        <v>7496289.9375</v>
      </c>
      <c r="AD79">
        <v>7590867.375</v>
      </c>
      <c r="AE79">
        <v>7385264.25</v>
      </c>
      <c r="AF79">
        <v>6377808.9375</v>
      </c>
      <c r="AG79">
        <v>5115405.75</v>
      </c>
      <c r="AH79">
        <v>4173743.4375</v>
      </c>
      <c r="AI79">
        <v>2528918.4375</v>
      </c>
      <c r="AJ79">
        <v>1102032.75</v>
      </c>
      <c r="AK79">
        <v>904653.75</v>
      </c>
      <c r="AL79">
        <v>1176049.875</v>
      </c>
      <c r="AM79">
        <v>1496790.75</v>
      </c>
      <c r="AN79">
        <v>2154720.75</v>
      </c>
      <c r="AO79">
        <v>2450789.25</v>
      </c>
      <c r="AP79">
        <v>1969677.9375</v>
      </c>
      <c r="AQ79">
        <v>2422004.8125</v>
      </c>
      <c r="AR79">
        <v>2746857.75</v>
      </c>
      <c r="AS79">
        <v>1410437.4375</v>
      </c>
      <c r="AT79">
        <v>649705.875</v>
      </c>
      <c r="AU79">
        <v>1085584.5</v>
      </c>
      <c r="AV79">
        <v>1369316.8125</v>
      </c>
      <c r="AW79">
        <v>1204834.3125</v>
      </c>
      <c r="AX79">
        <v>838860.75</v>
      </c>
      <c r="AY79">
        <v>625033.5</v>
      </c>
      <c r="AZ79">
        <v>645593.8125</v>
      </c>
      <c r="BA79">
        <v>1278851.4375</v>
      </c>
      <c r="BB79">
        <v>2500134</v>
      </c>
      <c r="BC79">
        <v>2734521.5625</v>
      </c>
      <c r="BD79">
        <v>1648937.0625</v>
      </c>
      <c r="BE79">
        <v>752507.4375</v>
      </c>
      <c r="BF79">
        <v>575688.75</v>
      </c>
      <c r="BG79">
        <v>600361.125</v>
      </c>
      <c r="BH79">
        <v>1069136.25</v>
      </c>
      <c r="BI79">
        <v>3178624.3125</v>
      </c>
      <c r="BJ79">
        <v>5534836.125</v>
      </c>
      <c r="BK79">
        <v>7249566.1875</v>
      </c>
      <c r="BL79">
        <v>9367278.375</v>
      </c>
      <c r="BM79">
        <v>10370621.625</v>
      </c>
      <c r="BN79">
        <v>10987431</v>
      </c>
      <c r="BO79">
        <v>11941429.5</v>
      </c>
      <c r="BP79">
        <v>11637136.875</v>
      </c>
      <c r="BQ79">
        <v>10921638</v>
      </c>
      <c r="BR79">
        <v>9461855.8125</v>
      </c>
      <c r="BS79">
        <v>5983050.9375</v>
      </c>
      <c r="BT79">
        <v>2763306</v>
      </c>
      <c r="BU79">
        <v>1587256.125</v>
      </c>
      <c r="BV79">
        <v>1274739.375</v>
      </c>
      <c r="BW79">
        <v>1077360.375</v>
      </c>
      <c r="BX79">
        <v>933438.1875</v>
      </c>
      <c r="BY79">
        <v>842972.8125</v>
      </c>
      <c r="BZ79">
        <v>892317.5625</v>
      </c>
      <c r="CA79">
        <v>1566695.8125</v>
      </c>
      <c r="CB79">
        <v>2097151.875</v>
      </c>
      <c r="CC79">
        <v>1447446</v>
      </c>
      <c r="CD79">
        <v>1044463.875</v>
      </c>
      <c r="CE79">
        <v>2035470.9375</v>
      </c>
      <c r="CF79">
        <v>4194303.75</v>
      </c>
      <c r="CG79">
        <v>5851464.9375</v>
      </c>
      <c r="CH79">
        <v>6176317.875</v>
      </c>
      <c r="CI79">
        <v>6686213.625</v>
      </c>
      <c r="CJ79">
        <v>7685444.8125</v>
      </c>
      <c r="CK79">
        <v>8302254.1875</v>
      </c>
      <c r="CL79">
        <v>8684676</v>
      </c>
      <c r="CM79">
        <v>9585217.6875</v>
      </c>
      <c r="CN79">
        <v>11123129.0625</v>
      </c>
      <c r="CO79">
        <v>12480109.6875</v>
      </c>
      <c r="CP79">
        <v>12356747.8125</v>
      </c>
      <c r="CQ79">
        <v>9531760.875</v>
      </c>
      <c r="CR79">
        <v>5070173.0625</v>
      </c>
      <c r="CS79">
        <v>2113600.125</v>
      </c>
      <c r="CT79">
        <v>1278851.4375</v>
      </c>
      <c r="CU79">
        <v>1130817.1875</v>
      </c>
      <c r="CV79">
        <v>1488566.625</v>
      </c>
      <c r="CW79">
        <v>1875100.5</v>
      </c>
      <c r="CX79">
        <v>1324084.125</v>
      </c>
      <c r="CY79">
        <v>768955.6875</v>
      </c>
      <c r="CZ79">
        <v>834748.6875</v>
      </c>
      <c r="DA79">
        <v>1036239.75</v>
      </c>
      <c r="DB79">
        <v>1106144.8125</v>
      </c>
      <c r="DC79">
        <v>871757.25</v>
      </c>
      <c r="DD79">
        <v>657930</v>
      </c>
      <c r="DE79">
        <v>731947.125</v>
      </c>
      <c r="DF79">
        <v>3236193.1875</v>
      </c>
      <c r="DG79">
        <v>6312015.9375</v>
      </c>
      <c r="DH79">
        <v>5049612.75</v>
      </c>
      <c r="DI79">
        <v>2442565.125</v>
      </c>
      <c r="DJ79">
        <v>1385765.0625</v>
      </c>
      <c r="DK79">
        <v>937550.25</v>
      </c>
      <c r="DL79">
        <v>888205.5</v>
      </c>
      <c r="DM79">
        <v>863533.125</v>
      </c>
      <c r="DN79">
        <v>801852.1875</v>
      </c>
      <c r="DO79">
        <v>793628.0625</v>
      </c>
      <c r="DP79">
        <v>863533.125</v>
      </c>
      <c r="DQ79">
        <v>962222.625</v>
      </c>
      <c r="DR79">
        <v>966334.6875</v>
      </c>
      <c r="DS79">
        <v>1065024.1875</v>
      </c>
      <c r="DT79">
        <v>2656392.375</v>
      </c>
      <c r="DU79">
        <v>5242879.6875</v>
      </c>
      <c r="DV79">
        <v>6501170.8125</v>
      </c>
      <c r="DW79">
        <v>7031626.875</v>
      </c>
      <c r="DX79">
        <v>7730677.5</v>
      </c>
      <c r="DY79">
        <v>8100763.125</v>
      </c>
      <c r="DZ79">
        <v>8145995.8125</v>
      </c>
      <c r="EA79">
        <v>7965065.0625</v>
      </c>
      <c r="EB79">
        <v>7743013.6875</v>
      </c>
      <c r="EC79">
        <v>7710117.1875</v>
      </c>
      <c r="ED79">
        <v>7792358.4375</v>
      </c>
      <c r="EE79">
        <v>7854039.375</v>
      </c>
      <c r="EF79">
        <v>7854039.375</v>
      </c>
      <c r="EG79">
        <v>7825254.9375</v>
      </c>
      <c r="EH79">
        <v>7800582.5625</v>
      </c>
      <c r="EI79">
        <v>7767686.0625</v>
      </c>
      <c r="EJ79">
        <v>7767686.0625</v>
      </c>
      <c r="EK79">
        <v>7775910.1875</v>
      </c>
      <c r="EL79">
        <v>7800582.5625</v>
      </c>
      <c r="EM79">
        <v>7854039.375</v>
      </c>
      <c r="EN79">
        <v>7833479.0625</v>
      </c>
      <c r="EO79">
        <v>7784134.3125</v>
      </c>
      <c r="EP79">
        <v>7734789.5625</v>
      </c>
      <c r="EQ79">
        <v>7553858.8125</v>
      </c>
      <c r="ER79">
        <v>7360591.875</v>
      </c>
      <c r="ES79">
        <v>7311247.125</v>
      </c>
      <c r="ET79">
        <v>7311247.125</v>
      </c>
      <c r="EW79">
        <f>SUMPRODUCT(A78:C80,filters!$A$2:$C$4)</f>
        <v>-361861.5</v>
      </c>
      <c r="EX79">
        <f>SUMPRODUCT(B78:D80,filters!$A$2:$C$4)</f>
        <v>-641481.75</v>
      </c>
      <c r="EY79">
        <f>SUMPRODUCT(C78:E80,filters!$A$2:$C$4)</f>
        <v>456438.9375</v>
      </c>
      <c r="EZ79">
        <f>SUMPRODUCT(D78:F80,filters!$A$2:$C$4)</f>
        <v>3947580</v>
      </c>
      <c r="FA79">
        <f>SUMPRODUCT(E78:G80,filters!$A$2:$C$4)</f>
        <v>7442833.125</v>
      </c>
      <c r="FB79">
        <f>SUMPRODUCT(F78:H80,filters!$A$2:$C$4)</f>
        <v>7928056.5</v>
      </c>
      <c r="FC79">
        <f>SUMPRODUCT(G78:I80,filters!$A$2:$C$4)</f>
        <v>8631219.1875</v>
      </c>
      <c r="FD79">
        <f>SUMPRODUCT(H78:J80,filters!$A$2:$C$4)</f>
        <v>12348523.6875</v>
      </c>
      <c r="FE79">
        <f>SUMPRODUCT(I78:K80,filters!$A$2:$C$4)</f>
        <v>12985893.375</v>
      </c>
      <c r="FF79">
        <f>SUMPRODUCT(J78:L80,filters!$A$2:$C$4)</f>
        <v>6418929.5625</v>
      </c>
      <c r="FG79">
        <f>SUMPRODUCT(K78:M80,filters!$A$2:$C$4)</f>
        <v>-357749.4375</v>
      </c>
      <c r="FH79">
        <f>SUMPRODUCT(L78:N80,filters!$A$2:$C$4)</f>
        <v>-2676952.6875</v>
      </c>
      <c r="FI79">
        <f>SUMPRODUCT(M78:O80,filters!$A$2:$C$4)</f>
        <v>-2759193.9375</v>
      </c>
      <c r="FJ79">
        <f>SUMPRODUCT(N78:P80,filters!$A$2:$C$4)</f>
        <v>-2216401.6875</v>
      </c>
      <c r="FK79">
        <f>SUMPRODUCT(O78:Q80,filters!$A$2:$C$4)</f>
        <v>-1422773.625</v>
      </c>
      <c r="FL79">
        <f>SUMPRODUCT(P78:R80,filters!$A$2:$C$4)</f>
        <v>-304292.625</v>
      </c>
      <c r="FM79">
        <f>SUMPRODUCT(Q78:S80,filters!$A$2:$C$4)</f>
        <v>390645.9375</v>
      </c>
      <c r="FN79">
        <f>SUMPRODUCT(R78:T80,filters!$A$2:$C$4)</f>
        <v>61680.9375</v>
      </c>
      <c r="FO79">
        <f>SUMPRODUCT(S78:U80,filters!$A$2:$C$4)</f>
        <v>-152146.3125</v>
      </c>
      <c r="FP79">
        <f>SUMPRODUCT(T78:V80,filters!$A$2:$C$4)</f>
        <v>238499.625</v>
      </c>
      <c r="FQ79">
        <f>SUMPRODUCT(U78:W80,filters!$A$2:$C$4)</f>
        <v>773067.75</v>
      </c>
      <c r="FR79">
        <f>SUMPRODUCT(V78:X80,filters!$A$2:$C$4)</f>
        <v>-2635832.0625</v>
      </c>
      <c r="FS79">
        <f>SUMPRODUCT(W78:Y80,filters!$A$2:$C$4)</f>
        <v>-12780290.25</v>
      </c>
      <c r="FT79">
        <f>SUMPRODUCT(X78:Z80,filters!$A$2:$C$4)</f>
        <v>-15477803.25</v>
      </c>
      <c r="FU79">
        <f>SUMPRODUCT(Y78:AA80,filters!$A$2:$C$4)</f>
        <v>-3651511.5</v>
      </c>
      <c r="FV79">
        <f>SUMPRODUCT(Z78:AB80,filters!$A$2:$C$4)</f>
        <v>2816762.8125</v>
      </c>
      <c r="FW79">
        <f>SUMPRODUCT(AA78:AC80,filters!$A$2:$C$4)</f>
        <v>-1163713.6875</v>
      </c>
      <c r="FX79">
        <f>SUMPRODUCT(AB78:AD80,filters!$A$2:$C$4)</f>
        <v>-1949117.625</v>
      </c>
      <c r="FY79">
        <f>SUMPRODUCT(AC78:AE80,filters!$A$2:$C$4)</f>
        <v>361861.5</v>
      </c>
      <c r="FZ79">
        <f>SUMPRODUCT(AD78:AF80,filters!$A$2:$C$4)</f>
        <v>4580837.625</v>
      </c>
      <c r="GA79">
        <f>SUMPRODUCT(AE78:AG80,filters!$A$2:$C$4)</f>
        <v>9700355.4375</v>
      </c>
      <c r="GB79">
        <f>SUMPRODUCT(AF78:AH80,filters!$A$2:$C$4)</f>
        <v>9215132.0625</v>
      </c>
      <c r="GC79">
        <f>SUMPRODUCT(AG78:AI80,filters!$A$2:$C$4)</f>
        <v>9404286.9375</v>
      </c>
      <c r="GD79">
        <f>SUMPRODUCT(AH78:AJ80,filters!$A$2:$C$4)</f>
        <v>10896965.625</v>
      </c>
      <c r="GE79">
        <f>SUMPRODUCT(AI78:AK80,filters!$A$2:$C$4)</f>
        <v>5686982.4375</v>
      </c>
      <c r="GF79">
        <f>SUMPRODUCT(AJ78:AL80,filters!$A$2:$C$4)</f>
        <v>98689.5</v>
      </c>
      <c r="GG79">
        <f>SUMPRODUCT(AK78:AM80,filters!$A$2:$C$4)</f>
        <v>-1278851.4375</v>
      </c>
      <c r="GH79">
        <f>SUMPRODUCT(AL78:AN80,filters!$A$2:$C$4)</f>
        <v>-2824986.9375</v>
      </c>
      <c r="GI79">
        <f>SUMPRODUCT(AM78:AO80,filters!$A$2:$C$4)</f>
        <v>-3351330.9375</v>
      </c>
      <c r="GJ79">
        <f>SUMPRODUCT(AN78:AP80,filters!$A$2:$C$4)</f>
        <v>8224.125</v>
      </c>
      <c r="GK79">
        <f>SUMPRODUCT(AO78:AQ80,filters!$A$2:$C$4)</f>
        <v>-172706.625</v>
      </c>
      <c r="GL79">
        <f>SUMPRODUCT(AP78:AR80,filters!$A$2:$C$4)</f>
        <v>-2417892.75</v>
      </c>
      <c r="GM79">
        <f>SUMPRODUCT(AQ78:AS80,filters!$A$2:$C$4)</f>
        <v>3964028.25</v>
      </c>
      <c r="GN79">
        <f>SUMPRODUCT(AR78:AT80,filters!$A$2:$C$4)</f>
        <v>7874599.6875</v>
      </c>
      <c r="GO79">
        <f>SUMPRODUCT(AS78:AU80,filters!$A$2:$C$4)</f>
        <v>1500902.8125</v>
      </c>
      <c r="GP79">
        <f>SUMPRODUCT(AT78:AV80,filters!$A$2:$C$4)</f>
        <v>-2298642.9375</v>
      </c>
      <c r="GQ79">
        <f>SUMPRODUCT(AU78:AW80,filters!$A$2:$C$4)</f>
        <v>-518119.875</v>
      </c>
      <c r="GR79">
        <f>SUMPRODUCT(AV78:AX80,filters!$A$2:$C$4)</f>
        <v>1324084.125</v>
      </c>
      <c r="GS79">
        <f>SUMPRODUCT(AW78:AY80,filters!$A$2:$C$4)</f>
        <v>1945005.5625</v>
      </c>
      <c r="GT79">
        <f>SUMPRODUCT(AX78:AZ80,filters!$A$2:$C$4)</f>
        <v>855309</v>
      </c>
      <c r="GU79">
        <f>SUMPRODUCT(AY78:BA80,filters!$A$2:$C$4)</f>
        <v>-2504246.0625</v>
      </c>
      <c r="GV79">
        <f>SUMPRODUCT(AZ78:BB80,filters!$A$2:$C$4)</f>
        <v>-6312015.9375</v>
      </c>
      <c r="GW79">
        <f>SUMPRODUCT(BA78:BC80,filters!$A$2:$C$4)</f>
        <v>-4556165.25</v>
      </c>
      <c r="GX79">
        <f>SUMPRODUCT(BB78:BD80,filters!$A$2:$C$4)</f>
        <v>2911340.25</v>
      </c>
      <c r="GY79">
        <f>SUMPRODUCT(BC78:BE80,filters!$A$2:$C$4)</f>
        <v>6706773.9375</v>
      </c>
      <c r="GZ79">
        <f>SUMPRODUCT(BD78:BF80,filters!$A$2:$C$4)</f>
        <v>3635063.25</v>
      </c>
      <c r="HA79">
        <f>SUMPRODUCT(BE78:BG80,filters!$A$2:$C$4)</f>
        <v>-49344.75</v>
      </c>
      <c r="HB79">
        <f>SUMPRODUCT(BF78:BH80,filters!$A$2:$C$4)</f>
        <v>-2570039.0625</v>
      </c>
      <c r="HC79">
        <f>SUMPRODUCT(BG78:BI80,filters!$A$2:$C$4)</f>
        <v>-9564657.375</v>
      </c>
      <c r="HD79">
        <f>SUMPRODUCT(BH78:BJ80,filters!$A$2:$C$4)</f>
        <v>-15975362.8125</v>
      </c>
      <c r="HE79">
        <f>SUMPRODUCT(BI78:BK80,filters!$A$2:$C$4)</f>
        <v>-15046036.6875</v>
      </c>
      <c r="HF79">
        <f>SUMPRODUCT(BJ78:BL80,filters!$A$2:$C$4)</f>
        <v>-14926786.875</v>
      </c>
      <c r="HG79">
        <f>SUMPRODUCT(BK78:BM80,filters!$A$2:$C$4)</f>
        <v>-13109255.25</v>
      </c>
      <c r="HH79">
        <f>SUMPRODUCT(BL78:BN80,filters!$A$2:$C$4)</f>
        <v>-7817030.8125</v>
      </c>
      <c r="HI79">
        <f>SUMPRODUCT(BM78:BO80,filters!$A$2:$C$4)</f>
        <v>-6492946.6875</v>
      </c>
      <c r="HJ79">
        <f>SUMPRODUCT(BN78:BP80,filters!$A$2:$C$4)</f>
        <v>-1875100.5</v>
      </c>
      <c r="HK79">
        <f>SUMPRODUCT(BO78:BQ80,filters!$A$2:$C$4)</f>
        <v>4893354.375</v>
      </c>
      <c r="HL79">
        <f>SUMPRODUCT(BP78:BR80,filters!$A$2:$C$4)</f>
        <v>8729908.6875</v>
      </c>
      <c r="HM79">
        <f>SUMPRODUCT(BQ78:BS80,filters!$A$2:$C$4)</f>
        <v>17731213.5</v>
      </c>
      <c r="HN79">
        <f>SUMPRODUCT(BR78:BT80,filters!$A$2:$C$4)</f>
        <v>24561349.3125</v>
      </c>
      <c r="HO79">
        <f>SUMPRODUCT(BS78:BU80,filters!$A$2:$C$4)</f>
        <v>17537946.5625</v>
      </c>
      <c r="HP79">
        <f>SUMPRODUCT(BT78:BV80,filters!$A$2:$C$4)</f>
        <v>6373696.875</v>
      </c>
      <c r="HQ79">
        <f>SUMPRODUCT(BU78:BW80,filters!$A$2:$C$4)</f>
        <v>1484454.5625</v>
      </c>
      <c r="HR79">
        <f>SUMPRODUCT(BV78:BX80,filters!$A$2:$C$4)</f>
        <v>1163713.6875</v>
      </c>
      <c r="HS79">
        <f>SUMPRODUCT(BW78:BY80,filters!$A$2:$C$4)</f>
        <v>1381653</v>
      </c>
      <c r="HT79">
        <f>SUMPRODUCT(BX78:BZ80,filters!$A$2:$C$4)</f>
        <v>24672.375</v>
      </c>
      <c r="HU79">
        <f>SUMPRODUCT(BY78:CA80,filters!$A$2:$C$4)</f>
        <v>-4630182.375</v>
      </c>
      <c r="HV79">
        <f>SUMPRODUCT(BZ78:CB80,filters!$A$2:$C$4)</f>
        <v>-7105644</v>
      </c>
      <c r="HW79">
        <f>SUMPRODUCT(CA78:CC80,filters!$A$2:$C$4)</f>
        <v>-324852.9375</v>
      </c>
      <c r="HX79">
        <f>SUMPRODUCT(CB78:CD80,filters!$A$2:$C$4)</f>
        <v>5041388.625</v>
      </c>
      <c r="HY79">
        <f>SUMPRODUCT(CC78:CE80,filters!$A$2:$C$4)</f>
        <v>-476999.25</v>
      </c>
      <c r="HZ79">
        <f>SUMPRODUCT(CD78:CF80,filters!$A$2:$C$4)</f>
        <v>-9905958.5625</v>
      </c>
      <c r="IA79">
        <f>SUMPRODUCT(CE78:CG80,filters!$A$2:$C$4)</f>
        <v>-12841971.1875</v>
      </c>
      <c r="IB79">
        <f>SUMPRODUCT(CF78:CH80,filters!$A$2:$C$4)</f>
        <v>-7122092.25</v>
      </c>
      <c r="IC79">
        <f>SUMPRODUCT(CG78:CI80,filters!$A$2:$C$4)</f>
        <v>-3877674.9375</v>
      </c>
      <c r="ID79">
        <f>SUMPRODUCT(CH78:CJ80,filters!$A$2:$C$4)</f>
        <v>-6640980.9375</v>
      </c>
      <c r="IE79">
        <f>SUMPRODUCT(CI78:CK80,filters!$A$2:$C$4)</f>
        <v>-6747894.5625</v>
      </c>
      <c r="IF79">
        <f>SUMPRODUCT(CJ78:CL80,filters!$A$2:$C$4)</f>
        <v>-4338225.9375</v>
      </c>
      <c r="IG79">
        <f>SUMPRODUCT(CK78:CM80,filters!$A$2:$C$4)</f>
        <v>-5473155.1875</v>
      </c>
      <c r="IH79">
        <f>SUMPRODUCT(CL78:CN80,filters!$A$2:$C$4)</f>
        <v>-9803157</v>
      </c>
      <c r="II79">
        <f>SUMPRODUCT(CM78:CO80,filters!$A$2:$C$4)</f>
        <v>-11213594.4375</v>
      </c>
      <c r="IJ79">
        <f>SUMPRODUCT(CN78:CP80,filters!$A$2:$C$4)</f>
        <v>-3713192.4375</v>
      </c>
      <c r="IK79">
        <f>SUMPRODUCT(CO78:CQ80,filters!$A$2:$C$4)</f>
        <v>12878979.75</v>
      </c>
      <c r="IL79">
        <f>SUMPRODUCT(CP78:CR80,filters!$A$2:$C$4)</f>
        <v>27867447.5625</v>
      </c>
      <c r="IM79">
        <f>SUMPRODUCT(CQ78:CS80,filters!$A$2:$C$4)</f>
        <v>26979242.0625</v>
      </c>
      <c r="IN79">
        <f>SUMPRODUCT(CR78:CT80,filters!$A$2:$C$4)</f>
        <v>13787745.5625</v>
      </c>
      <c r="IO79">
        <f>SUMPRODUCT(CS78:CU80,filters!$A$2:$C$4)</f>
        <v>3939355.875</v>
      </c>
      <c r="IP79">
        <f>SUMPRODUCT(CT78:CV80,filters!$A$2:$C$4)</f>
        <v>-871757.25</v>
      </c>
      <c r="IQ79">
        <f>SUMPRODUCT(CU78:CW80,filters!$A$2:$C$4)</f>
        <v>-3104607.1875</v>
      </c>
      <c r="IR79">
        <f>SUMPRODUCT(CV78:CX80,filters!$A$2:$C$4)</f>
        <v>1406325.375</v>
      </c>
      <c r="IS79">
        <f>SUMPRODUCT(CW78:CY80,filters!$A$2:$C$4)</f>
        <v>5629413.5625</v>
      </c>
      <c r="IT79">
        <f>SUMPRODUCT(CX78:CZ80,filters!$A$2:$C$4)</f>
        <v>2627607.9375</v>
      </c>
      <c r="IU79">
        <f>SUMPRODUCT(CY78:DA80,filters!$A$2:$C$4)</f>
        <v>-662042.0625</v>
      </c>
      <c r="IV79">
        <f>SUMPRODUCT(CZ78:DB80,filters!$A$2:$C$4)</f>
        <v>-682602.375</v>
      </c>
      <c r="IW79">
        <f>SUMPRODUCT(DA78:DC80,filters!$A$2:$C$4)</f>
        <v>760731.5625</v>
      </c>
      <c r="IX79">
        <f>SUMPRODUCT(DB78:DD80,filters!$A$2:$C$4)</f>
        <v>1755850.6875</v>
      </c>
      <c r="IY79">
        <f>SUMPRODUCT(DC78:DE80,filters!$A$2:$C$4)</f>
        <v>690826.5</v>
      </c>
      <c r="IZ79">
        <f>SUMPRODUCT(DD78:DF80,filters!$A$2:$C$4)</f>
        <v>-9951191.25</v>
      </c>
      <c r="JA79">
        <f>SUMPRODUCT(DE78:DG80,filters!$A$2:$C$4)</f>
        <v>-22147568.625</v>
      </c>
      <c r="JB79">
        <f>SUMPRODUCT(DF78:DH80,filters!$A$2:$C$4)</f>
        <v>-7903384.125</v>
      </c>
      <c r="JC79">
        <f>SUMPRODUCT(DG78:DI80,filters!$A$2:$C$4)</f>
        <v>14799312.9375</v>
      </c>
      <c r="JD79">
        <f>SUMPRODUCT(DH78:DJ80,filters!$A$2:$C$4)</f>
        <v>14680063.125</v>
      </c>
      <c r="JE79">
        <f>SUMPRODUCT(DI78:DK80,filters!$A$2:$C$4)</f>
        <v>6209214.375</v>
      </c>
      <c r="JF79">
        <f>SUMPRODUCT(DJ78:DL80,filters!$A$2:$C$4)</f>
        <v>2187617.25</v>
      </c>
      <c r="JG79">
        <f>SUMPRODUCT(DK78:DM80,filters!$A$2:$C$4)</f>
        <v>493447.5</v>
      </c>
      <c r="JH79">
        <f>SUMPRODUCT(DL78:DN80,filters!$A$2:$C$4)</f>
        <v>415318.3125</v>
      </c>
      <c r="JI79">
        <f>SUMPRODUCT(DM78:DO80,filters!$A$2:$C$4)</f>
        <v>291956.4375</v>
      </c>
      <c r="JJ79">
        <f>SUMPRODUCT(DN78:DP80,filters!$A$2:$C$4)</f>
        <v>-246723.75</v>
      </c>
      <c r="JK79">
        <f>SUMPRODUCT(DO78:DQ80,filters!$A$2:$C$4)</f>
        <v>-592137</v>
      </c>
      <c r="JL79">
        <f>SUMPRODUCT(DP78:DR80,filters!$A$2:$C$4)</f>
        <v>-337189.125</v>
      </c>
      <c r="JM79">
        <f>SUMPRODUCT(DQ78:DS80,filters!$A$2:$C$4)</f>
        <v>-863533.125</v>
      </c>
      <c r="JN79">
        <f>SUMPRODUCT(DR78:DT80,filters!$A$2:$C$4)</f>
        <v>-7455169.3125</v>
      </c>
      <c r="JO79">
        <f>SUMPRODUCT(DS78:DU80,filters!$A$2:$C$4)</f>
        <v>-16625068.6875</v>
      </c>
      <c r="JP79">
        <f>SUMPRODUCT(DT78:DV80,filters!$A$2:$C$4)</f>
        <v>-14852769.75</v>
      </c>
      <c r="JQ79">
        <f>SUMPRODUCT(DU78:DW80,filters!$A$2:$C$4)</f>
        <v>-6887704.6875</v>
      </c>
      <c r="JR79">
        <f>SUMPRODUCT(DV78:DX80,filters!$A$2:$C$4)</f>
        <v>-4675415.0625</v>
      </c>
      <c r="JS79">
        <f>SUMPRODUCT(DW78:DY80,filters!$A$2:$C$4)</f>
        <v>-4140846.9375</v>
      </c>
      <c r="JT79">
        <f>SUMPRODUCT(DX78:DZ80,filters!$A$2:$C$4)</f>
        <v>-1850428.125</v>
      </c>
      <c r="JU79">
        <f>SUMPRODUCT(DY78:EA80,filters!$A$2:$C$4)</f>
        <v>267284.0625</v>
      </c>
      <c r="JV79">
        <f>SUMPRODUCT(DZ78:EB80,filters!$A$2:$C$4)</f>
        <v>1443333.9375</v>
      </c>
      <c r="JW79">
        <f>SUMPRODUCT(EA78:EC80,filters!$A$2:$C$4)</f>
        <v>970446.75</v>
      </c>
      <c r="JX79">
        <f>SUMPRODUCT(EB78:ED80,filters!$A$2:$C$4)</f>
        <v>-61680.9375</v>
      </c>
      <c r="JY79">
        <f>SUMPRODUCT(EC78:EE80,filters!$A$2:$C$4)</f>
        <v>-316628.8125</v>
      </c>
      <c r="JZ79">
        <f>SUMPRODUCT(ED78:EF80,filters!$A$2:$C$4)</f>
        <v>-185042.8125</v>
      </c>
      <c r="KA79">
        <f>SUMPRODUCT(EE78:EG80,filters!$A$2:$C$4)</f>
        <v>20560.3125</v>
      </c>
      <c r="KB79">
        <f>SUMPRODUCT(EF78:EH80,filters!$A$2:$C$4)</f>
        <v>275508.1875</v>
      </c>
      <c r="KC79">
        <f>SUMPRODUCT(EG78:EI80,filters!$A$2:$C$4)</f>
        <v>308404.6875</v>
      </c>
      <c r="KD79">
        <f>SUMPRODUCT(EH78:EJ80,filters!$A$2:$C$4)</f>
        <v>61680.9375</v>
      </c>
      <c r="KE79">
        <f>SUMPRODUCT(EI78:EK80,filters!$A$2:$C$4)</f>
        <v>-148034.25</v>
      </c>
      <c r="KF79">
        <f>SUMPRODUCT(EJ78:EL80,filters!$A$2:$C$4)</f>
        <v>-246723.75</v>
      </c>
      <c r="KG79">
        <f>SUMPRODUCT(EK78:EM80,filters!$A$2:$C$4)</f>
        <v>-316628.8125</v>
      </c>
      <c r="KH79">
        <f>SUMPRODUCT(EL78:EN80,filters!$A$2:$C$4)</f>
        <v>0</v>
      </c>
      <c r="KI79">
        <f>SUMPRODUCT(EM78:EO80,filters!$A$2:$C$4)</f>
        <v>419430.375</v>
      </c>
      <c r="KJ79">
        <f>SUMPRODUCT(EN78:EP80,filters!$A$2:$C$4)</f>
        <v>497559.5625</v>
      </c>
      <c r="KK79">
        <f>SUMPRODUCT(EO78:EQ80,filters!$A$2:$C$4)</f>
        <v>851196.9375</v>
      </c>
      <c r="KL79">
        <f>SUMPRODUCT(EP78:ER80,filters!$A$2:$C$4)</f>
        <v>1307635.875</v>
      </c>
      <c r="KM79">
        <f>SUMPRODUCT(EQ78:ES80,filters!$A$2:$C$4)</f>
        <v>966334.6875</v>
      </c>
      <c r="KN79">
        <f>SUMPRODUCT(ER78:ET80,filters!$A$2:$C$4)</f>
        <v>271396.125</v>
      </c>
    </row>
    <row r="80" spans="1:300" ht="15" customHeight="1" x14ac:dyDescent="0.25">
      <c r="A80">
        <v>9548209.125</v>
      </c>
      <c r="B80">
        <v>9548209.125</v>
      </c>
      <c r="C80">
        <v>9626338.3125</v>
      </c>
      <c r="D80">
        <v>9671571</v>
      </c>
      <c r="E80">
        <v>9449519.625</v>
      </c>
      <c r="F80">
        <v>8631219.1875</v>
      </c>
      <c r="G80">
        <v>7603203.5625</v>
      </c>
      <c r="H80">
        <v>6665653.3125</v>
      </c>
      <c r="I80">
        <v>5382689.8125</v>
      </c>
      <c r="J80">
        <v>3532261.6875</v>
      </c>
      <c r="K80">
        <v>2179393.125</v>
      </c>
      <c r="L80">
        <v>2039583</v>
      </c>
      <c r="M80">
        <v>2347987.6875</v>
      </c>
      <c r="N80">
        <v>2681064.75</v>
      </c>
      <c r="O80">
        <v>3038814.1875</v>
      </c>
      <c r="P80">
        <v>3248529.375</v>
      </c>
      <c r="Q80">
        <v>3293762.0625</v>
      </c>
      <c r="R80">
        <v>3256753.5</v>
      </c>
      <c r="S80">
        <v>3318434.4375</v>
      </c>
      <c r="T80">
        <v>3388339.5</v>
      </c>
      <c r="U80">
        <v>3244417.3125</v>
      </c>
      <c r="V80">
        <v>3001805.625</v>
      </c>
      <c r="W80">
        <v>2685176.8125</v>
      </c>
      <c r="X80">
        <v>4424579.25</v>
      </c>
      <c r="Y80">
        <v>8684676</v>
      </c>
      <c r="Z80">
        <v>10111561.6875</v>
      </c>
      <c r="AA80">
        <v>8067866.625</v>
      </c>
      <c r="AB80">
        <v>7064523.375</v>
      </c>
      <c r="AC80">
        <v>7274238.5625</v>
      </c>
      <c r="AD80">
        <v>7319471.25</v>
      </c>
      <c r="AE80">
        <v>7159100.8125</v>
      </c>
      <c r="AF80">
        <v>5547172.3125</v>
      </c>
      <c r="AG80">
        <v>2894892</v>
      </c>
      <c r="AH80">
        <v>1764074.8125</v>
      </c>
      <c r="AI80">
        <v>1607816.4375</v>
      </c>
      <c r="AJ80">
        <v>1196610.1875</v>
      </c>
      <c r="AK80">
        <v>1311747.9375</v>
      </c>
      <c r="AL80">
        <v>1821643.6875</v>
      </c>
      <c r="AM80">
        <v>1982014.125</v>
      </c>
      <c r="AN80">
        <v>1899772.875</v>
      </c>
      <c r="AO80">
        <v>1907997</v>
      </c>
      <c r="AP80">
        <v>2031358.875</v>
      </c>
      <c r="AQ80">
        <v>2384996.25</v>
      </c>
      <c r="AR80">
        <v>2364435.9375</v>
      </c>
      <c r="AS80">
        <v>1287075.5625</v>
      </c>
      <c r="AT80">
        <v>616809.375</v>
      </c>
      <c r="AU80">
        <v>879981.375</v>
      </c>
      <c r="AV80">
        <v>1151377.5</v>
      </c>
      <c r="AW80">
        <v>1373428.875</v>
      </c>
      <c r="AX80">
        <v>1270627.3125</v>
      </c>
      <c r="AY80">
        <v>842972.8125</v>
      </c>
      <c r="AZ80">
        <v>620921.4375</v>
      </c>
      <c r="BA80">
        <v>768955.6875</v>
      </c>
      <c r="BB80">
        <v>1591368.1875</v>
      </c>
      <c r="BC80">
        <v>2496021.9375</v>
      </c>
      <c r="BD80">
        <v>2039583</v>
      </c>
      <c r="BE80">
        <v>916989.9375</v>
      </c>
      <c r="BF80">
        <v>699050.625</v>
      </c>
      <c r="BG80">
        <v>1052688</v>
      </c>
      <c r="BH80">
        <v>2265746.4375</v>
      </c>
      <c r="BI80">
        <v>4852233.75</v>
      </c>
      <c r="BJ80">
        <v>6159869.625</v>
      </c>
      <c r="BK80">
        <v>6398369.25</v>
      </c>
      <c r="BL80">
        <v>8294030.0625</v>
      </c>
      <c r="BM80">
        <v>10218475.3125</v>
      </c>
      <c r="BN80">
        <v>11238266.8125</v>
      </c>
      <c r="BO80">
        <v>11567231.8125</v>
      </c>
      <c r="BP80">
        <v>10489871.4375</v>
      </c>
      <c r="BQ80">
        <v>9531760.875</v>
      </c>
      <c r="BR80">
        <v>7891047.9375</v>
      </c>
      <c r="BS80">
        <v>4338225.9375</v>
      </c>
      <c r="BT80">
        <v>1903884.9375</v>
      </c>
      <c r="BU80">
        <v>1319972.0625</v>
      </c>
      <c r="BV80">
        <v>1340532.375</v>
      </c>
      <c r="BW80">
        <v>1500902.8125</v>
      </c>
      <c r="BX80">
        <v>1303523.8125</v>
      </c>
      <c r="BY80">
        <v>1118481</v>
      </c>
      <c r="BZ80">
        <v>1731178.3125</v>
      </c>
      <c r="CA80">
        <v>4284769.125</v>
      </c>
      <c r="CB80">
        <v>6225662.625</v>
      </c>
      <c r="CC80">
        <v>4646630.625</v>
      </c>
      <c r="CD80">
        <v>2533030.5</v>
      </c>
      <c r="CE80">
        <v>2121824.25</v>
      </c>
      <c r="CF80">
        <v>3367779.1875</v>
      </c>
      <c r="CG80">
        <v>5057836.875</v>
      </c>
      <c r="CH80">
        <v>5674646.25</v>
      </c>
      <c r="CI80">
        <v>6262671.1875</v>
      </c>
      <c r="CJ80">
        <v>7278350.625</v>
      </c>
      <c r="CK80">
        <v>7969177.125</v>
      </c>
      <c r="CL80">
        <v>8573650.3125</v>
      </c>
      <c r="CM80">
        <v>9667458.9375</v>
      </c>
      <c r="CN80">
        <v>11443869.9375</v>
      </c>
      <c r="CO80">
        <v>12747393.75</v>
      </c>
      <c r="CP80">
        <v>11304059.8125</v>
      </c>
      <c r="CQ80">
        <v>7002842.4375</v>
      </c>
      <c r="CR80">
        <v>2931900.5625</v>
      </c>
      <c r="CS80">
        <v>1348756.5</v>
      </c>
      <c r="CT80">
        <v>1208946.375</v>
      </c>
      <c r="CU80">
        <v>1373428.875</v>
      </c>
      <c r="CV80">
        <v>2829099</v>
      </c>
      <c r="CW80">
        <v>3980476.5</v>
      </c>
      <c r="CX80">
        <v>2413780.6875</v>
      </c>
      <c r="CY80">
        <v>892317.5625</v>
      </c>
      <c r="CZ80">
        <v>801852.1875</v>
      </c>
      <c r="DA80">
        <v>826524.5625</v>
      </c>
      <c r="DB80">
        <v>793628.0625</v>
      </c>
      <c r="DC80">
        <v>649705.875</v>
      </c>
      <c r="DD80">
        <v>542792.25</v>
      </c>
      <c r="DE80">
        <v>583912.875</v>
      </c>
      <c r="DF80">
        <v>2936012.625</v>
      </c>
      <c r="DG80">
        <v>6287343.5625</v>
      </c>
      <c r="DH80">
        <v>5382689.8125</v>
      </c>
      <c r="DI80">
        <v>2541254.625</v>
      </c>
      <c r="DJ80">
        <v>1439221.875</v>
      </c>
      <c r="DK80">
        <v>1060912.125</v>
      </c>
      <c r="DL80">
        <v>851196.9375</v>
      </c>
      <c r="DM80">
        <v>793628.0625</v>
      </c>
      <c r="DN80">
        <v>764843.625</v>
      </c>
      <c r="DO80">
        <v>756619.5</v>
      </c>
      <c r="DP80">
        <v>822412.5</v>
      </c>
      <c r="DQ80">
        <v>875869.3125</v>
      </c>
      <c r="DR80">
        <v>941662.3125</v>
      </c>
      <c r="DS80">
        <v>1685945.625</v>
      </c>
      <c r="DT80">
        <v>3787209.5625</v>
      </c>
      <c r="DU80">
        <v>5884361.4375</v>
      </c>
      <c r="DV80">
        <v>6727334.25</v>
      </c>
      <c r="DW80">
        <v>7311247.125</v>
      </c>
      <c r="DX80">
        <v>7882823.8125</v>
      </c>
      <c r="DY80">
        <v>8059642.5</v>
      </c>
      <c r="DZ80">
        <v>8092539</v>
      </c>
      <c r="EA80">
        <v>7989737.4375</v>
      </c>
      <c r="EB80">
        <v>7804694.625</v>
      </c>
      <c r="EC80">
        <v>7775910.1875</v>
      </c>
      <c r="ED80">
        <v>7812918.75</v>
      </c>
      <c r="EE80">
        <v>7788246.375</v>
      </c>
      <c r="EF80">
        <v>7738901.625</v>
      </c>
      <c r="EG80">
        <v>7681332.75</v>
      </c>
      <c r="EH80">
        <v>7681332.75</v>
      </c>
      <c r="EI80">
        <v>7706005.125</v>
      </c>
      <c r="EJ80">
        <v>7664884.5</v>
      </c>
      <c r="EK80">
        <v>7619651.8125</v>
      </c>
      <c r="EL80">
        <v>7668996.5625</v>
      </c>
      <c r="EM80">
        <v>7792358.4375</v>
      </c>
      <c r="EN80">
        <v>7821142.875</v>
      </c>
      <c r="EO80">
        <v>7677220.6875</v>
      </c>
      <c r="EP80">
        <v>7533298.5</v>
      </c>
      <c r="EQ80">
        <v>7340031.5625</v>
      </c>
      <c r="ER80">
        <v>7080971.625</v>
      </c>
      <c r="ES80">
        <v>7002842.4375</v>
      </c>
      <c r="ET80">
        <v>7002842.4375</v>
      </c>
      <c r="EW80">
        <f>SUMPRODUCT(A79:C81,filters!$A$2:$C$4)</f>
        <v>-287844.375</v>
      </c>
      <c r="EX80">
        <f>SUMPRODUCT(B79:D81,filters!$A$2:$C$4)</f>
        <v>-530456.0625</v>
      </c>
      <c r="EY80">
        <f>SUMPRODUCT(C79:E81,filters!$A$2:$C$4)</f>
        <v>538680.1875</v>
      </c>
      <c r="EZ80">
        <f>SUMPRODUCT(D79:F81,filters!$A$2:$C$4)</f>
        <v>4066829.8125</v>
      </c>
      <c r="FA80">
        <f>SUMPRODUCT(E79:G81,filters!$A$2:$C$4)</f>
        <v>7475729.625</v>
      </c>
      <c r="FB80">
        <f>SUMPRODUCT(F79:H81,filters!$A$2:$C$4)</f>
        <v>7940392.6875</v>
      </c>
      <c r="FC80">
        <f>SUMPRODUCT(G79:I81,filters!$A$2:$C$4)</f>
        <v>8906727.375</v>
      </c>
      <c r="FD80">
        <f>SUMPRODUCT(H79:J81,filters!$A$2:$C$4)</f>
        <v>12566463</v>
      </c>
      <c r="FE80">
        <f>SUMPRODUCT(I79:K81,filters!$A$2:$C$4)</f>
        <v>12735057.5625</v>
      </c>
      <c r="FF80">
        <f>SUMPRODUCT(J79:L81,filters!$A$2:$C$4)</f>
        <v>5888473.5</v>
      </c>
      <c r="FG80">
        <f>SUMPRODUCT(K79:M81,filters!$A$2:$C$4)</f>
        <v>-699050.625</v>
      </c>
      <c r="FH80">
        <f>SUMPRODUCT(L79:N81,filters!$A$2:$C$4)</f>
        <v>-2697513</v>
      </c>
      <c r="FI80">
        <f>SUMPRODUCT(M79:O81,filters!$A$2:$C$4)</f>
        <v>-2796202.5</v>
      </c>
      <c r="FJ80">
        <f>SUMPRODUCT(N79:P81,filters!$A$2:$C$4)</f>
        <v>-2121824.25</v>
      </c>
      <c r="FK80">
        <f>SUMPRODUCT(O79:Q81,filters!$A$2:$C$4)</f>
        <v>-991007.0625</v>
      </c>
      <c r="FL80">
        <f>SUMPRODUCT(P79:R81,filters!$A$2:$C$4)</f>
        <v>-90465.375</v>
      </c>
      <c r="FM80">
        <f>SUMPRODUCT(Q79:S81,filters!$A$2:$C$4)</f>
        <v>24672.375</v>
      </c>
      <c r="FN80">
        <f>SUMPRODUCT(R79:T81,filters!$A$2:$C$4)</f>
        <v>-423542.4375</v>
      </c>
      <c r="FO80">
        <f>SUMPRODUCT(S79:U81,filters!$A$2:$C$4)</f>
        <v>98689.5</v>
      </c>
      <c r="FP80">
        <f>SUMPRODUCT(T79:V81,filters!$A$2:$C$4)</f>
        <v>1570807.875</v>
      </c>
      <c r="FQ80">
        <f>SUMPRODUCT(U79:W81,filters!$A$2:$C$4)</f>
        <v>2635832.0625</v>
      </c>
      <c r="FR80">
        <f>SUMPRODUCT(V79:X81,filters!$A$2:$C$4)</f>
        <v>-4510932.5625</v>
      </c>
      <c r="FS80">
        <f>SUMPRODUCT(W79:Y81,filters!$A$2:$C$4)</f>
        <v>-21374500.875</v>
      </c>
      <c r="FT80">
        <f>SUMPRODUCT(X79:Z81,filters!$A$2:$C$4)</f>
        <v>-21876172.5</v>
      </c>
      <c r="FU80">
        <f>SUMPRODUCT(Y79:AA81,filters!$A$2:$C$4)</f>
        <v>-999231.1875</v>
      </c>
      <c r="FV80">
        <f>SUMPRODUCT(Z79:AB81,filters!$A$2:$C$4)</f>
        <v>8647667.4375</v>
      </c>
      <c r="FW80">
        <f>SUMPRODUCT(AA79:AC81,filters!$A$2:$C$4)</f>
        <v>3774873.375</v>
      </c>
      <c r="FX80">
        <f>SUMPRODUCT(AB79:AD81,filters!$A$2:$C$4)</f>
        <v>1850428.125</v>
      </c>
      <c r="FY80">
        <f>SUMPRODUCT(AC79:AE81,filters!$A$2:$C$4)</f>
        <v>2035470.9375</v>
      </c>
      <c r="FZ80">
        <f>SUMPRODUCT(AD79:AF81,filters!$A$2:$C$4)</f>
        <v>6217438.5</v>
      </c>
      <c r="GA80">
        <f>SUMPRODUCT(AE79:AG81,filters!$A$2:$C$4)</f>
        <v>14425115.25</v>
      </c>
      <c r="GB80">
        <f>SUMPRODUCT(AF79:AH81,filters!$A$2:$C$4)</f>
        <v>12961221</v>
      </c>
      <c r="GC80">
        <f>SUMPRODUCT(AG79:AI81,filters!$A$2:$C$4)</f>
        <v>5316896.8125</v>
      </c>
      <c r="GD80">
        <f>SUMPRODUCT(AH79:AJ81,filters!$A$2:$C$4)</f>
        <v>3787209.5625</v>
      </c>
      <c r="GE80">
        <f>SUMPRODUCT(AI79:AK81,filters!$A$2:$C$4)</f>
        <v>2578263.1875</v>
      </c>
      <c r="GF80">
        <f>SUMPRODUCT(AJ79:AL81,filters!$A$2:$C$4)</f>
        <v>-1517351.0625</v>
      </c>
      <c r="GG80">
        <f>SUMPRODUCT(AK79:AM81,filters!$A$2:$C$4)</f>
        <v>-2471349.5625</v>
      </c>
      <c r="GH80">
        <f>SUMPRODUCT(AL79:AN81,filters!$A$2:$C$4)</f>
        <v>-1097920.6875</v>
      </c>
      <c r="GI80">
        <f>SUMPRODUCT(AM79:AO81,filters!$A$2:$C$4)</f>
        <v>-1023903.5625</v>
      </c>
      <c r="GJ80">
        <f>SUMPRODUCT(AN79:AP81,filters!$A$2:$C$4)</f>
        <v>-1225394.625</v>
      </c>
      <c r="GK80">
        <f>SUMPRODUCT(AO79:AQ81,filters!$A$2:$C$4)</f>
        <v>-1233618.75</v>
      </c>
      <c r="GL80">
        <f>SUMPRODUCT(AP79:AR81,filters!$A$2:$C$4)</f>
        <v>-189154.875</v>
      </c>
      <c r="GM80">
        <f>SUMPRODUCT(AQ79:AS81,filters!$A$2:$C$4)</f>
        <v>4626070.3125</v>
      </c>
      <c r="GN80">
        <f>SUMPRODUCT(AR79:AT81,filters!$A$2:$C$4)</f>
        <v>6497058.75</v>
      </c>
      <c r="GO80">
        <f>SUMPRODUCT(AS79:AU81,filters!$A$2:$C$4)</f>
        <v>1361092.6875</v>
      </c>
      <c r="GP80">
        <f>SUMPRODUCT(AT79:AV81,filters!$A$2:$C$4)</f>
        <v>-1969677.9375</v>
      </c>
      <c r="GQ80">
        <f>SUMPRODUCT(AU79:AW81,filters!$A$2:$C$4)</f>
        <v>-1521463.125</v>
      </c>
      <c r="GR80">
        <f>SUMPRODUCT(AV79:AX81,filters!$A$2:$C$4)</f>
        <v>-341301.1875</v>
      </c>
      <c r="GS80">
        <f>SUMPRODUCT(AW79:AY81,filters!$A$2:$C$4)</f>
        <v>1616040.5625</v>
      </c>
      <c r="GT80">
        <f>SUMPRODUCT(AX79:AZ81,filters!$A$2:$C$4)</f>
        <v>2097151.875</v>
      </c>
      <c r="GU80">
        <f>SUMPRODUCT(AY79:BA81,filters!$A$2:$C$4)</f>
        <v>-41120.625</v>
      </c>
      <c r="GV80">
        <f>SUMPRODUCT(AZ79:BB81,filters!$A$2:$C$4)</f>
        <v>-3848890.5</v>
      </c>
      <c r="GW80">
        <f>SUMPRODUCT(BA79:BC81,filters!$A$2:$C$4)</f>
        <v>-5600629.125</v>
      </c>
      <c r="GX80">
        <f>SUMPRODUCT(BB79:BD81,filters!$A$2:$C$4)</f>
        <v>-431766.5625</v>
      </c>
      <c r="GY80">
        <f>SUMPRODUCT(BC79:BE81,filters!$A$2:$C$4)</f>
        <v>5789784</v>
      </c>
      <c r="GZ80">
        <f>SUMPRODUCT(BD79:BF81,filters!$A$2:$C$4)</f>
        <v>3811881.9375</v>
      </c>
      <c r="HA80">
        <f>SUMPRODUCT(BE79:BG81,filters!$A$2:$C$4)</f>
        <v>-1681833.5625</v>
      </c>
      <c r="HB80">
        <f>SUMPRODUCT(BF79:BH81,filters!$A$2:$C$4)</f>
        <v>-6073516.3125</v>
      </c>
      <c r="HC80">
        <f>SUMPRODUCT(BG79:BI81,filters!$A$2:$C$4)</f>
        <v>-13997460.75</v>
      </c>
      <c r="HD80">
        <f>SUMPRODUCT(BH79:BJ81,filters!$A$2:$C$4)</f>
        <v>-16135733.25</v>
      </c>
      <c r="HE80">
        <f>SUMPRODUCT(BI79:BK81,filters!$A$2:$C$4)</f>
        <v>-8684676</v>
      </c>
      <c r="HF80">
        <f>SUMPRODUCT(BJ79:BL81,filters!$A$2:$C$4)</f>
        <v>-9523536.75</v>
      </c>
      <c r="HG80">
        <f>SUMPRODUCT(BK79:BM81,filters!$A$2:$C$4)</f>
        <v>-14059141.6875</v>
      </c>
      <c r="HH80">
        <f>SUMPRODUCT(BL79:BN81,filters!$A$2:$C$4)</f>
        <v>-10111561.6875</v>
      </c>
      <c r="HI80">
        <f>SUMPRODUCT(BM79:BO81,filters!$A$2:$C$4)</f>
        <v>-3610390.875</v>
      </c>
      <c r="HJ80">
        <f>SUMPRODUCT(BN79:BP81,filters!$A$2:$C$4)</f>
        <v>4543829.0625</v>
      </c>
      <c r="HK80">
        <f>SUMPRODUCT(BO79:BQ81,filters!$A$2:$C$4)</f>
        <v>8951960.0625</v>
      </c>
      <c r="HL80">
        <f>SUMPRODUCT(BP79:BR81,filters!$A$2:$C$4)</f>
        <v>9597553.875</v>
      </c>
      <c r="HM80">
        <f>SUMPRODUCT(BQ79:BS81,filters!$A$2:$C$4)</f>
        <v>17574955.125</v>
      </c>
      <c r="HN80">
        <f>SUMPRODUCT(BR79:BT81,filters!$A$2:$C$4)</f>
        <v>21580104</v>
      </c>
      <c r="HO80">
        <f>SUMPRODUCT(BS79:BU81,filters!$A$2:$C$4)</f>
        <v>12591135.375</v>
      </c>
      <c r="HP80">
        <f>SUMPRODUCT(BT79:BV81,filters!$A$2:$C$4)</f>
        <v>2964797.0625</v>
      </c>
      <c r="HQ80">
        <f>SUMPRODUCT(BU79:BW81,filters!$A$2:$C$4)</f>
        <v>-892317.5625</v>
      </c>
      <c r="HR80">
        <f>SUMPRODUCT(BV79:BX81,filters!$A$2:$C$4)</f>
        <v>127473.9375</v>
      </c>
      <c r="HS80">
        <f>SUMPRODUCT(BW79:BY81,filters!$A$2:$C$4)</f>
        <v>1472118.375</v>
      </c>
      <c r="HT80">
        <f>SUMPRODUCT(BX79:BZ81,filters!$A$2:$C$4)</f>
        <v>-2705737.125</v>
      </c>
      <c r="HU80">
        <f>SUMPRODUCT(BY79:CA81,filters!$A$2:$C$4)</f>
        <v>-13022901.9375</v>
      </c>
      <c r="HV80">
        <f>SUMPRODUCT(BZ79:CB81,filters!$A$2:$C$4)</f>
        <v>-16563387.75</v>
      </c>
      <c r="HW80">
        <f>SUMPRODUCT(CA79:CC81,filters!$A$2:$C$4)</f>
        <v>-1315860</v>
      </c>
      <c r="HX80">
        <f>SUMPRODUCT(CB79:CD81,filters!$A$2:$C$4)</f>
        <v>13199720.625</v>
      </c>
      <c r="HY80">
        <f>SUMPRODUCT(CC79:CE81,filters!$A$2:$C$4)</f>
        <v>9371390.4375</v>
      </c>
      <c r="HZ80">
        <f>SUMPRODUCT(CD79:CF81,filters!$A$2:$C$4)</f>
        <v>-2771530.125</v>
      </c>
      <c r="IA80">
        <f>SUMPRODUCT(CE79:CG81,filters!$A$2:$C$4)</f>
        <v>-10086889.3125</v>
      </c>
      <c r="IB80">
        <f>SUMPRODUCT(CF79:CH81,filters!$A$2:$C$4)</f>
        <v>-7685444.8125</v>
      </c>
      <c r="IC80">
        <f>SUMPRODUCT(CG79:CI81,filters!$A$2:$C$4)</f>
        <v>-4346450.0625</v>
      </c>
      <c r="ID80">
        <f>SUMPRODUCT(CH79:CJ81,filters!$A$2:$C$4)</f>
        <v>-6312015.9375</v>
      </c>
      <c r="IE80">
        <f>SUMPRODUCT(CI79:CK81,filters!$A$2:$C$4)</f>
        <v>-6883592.625</v>
      </c>
      <c r="IF80">
        <f>SUMPRODUCT(CJ79:CL81,filters!$A$2:$C$4)</f>
        <v>-5489603.4375</v>
      </c>
      <c r="IG80">
        <f>SUMPRODUCT(CK79:CM81,filters!$A$2:$C$4)</f>
        <v>-7298910.9375</v>
      </c>
      <c r="IH80">
        <f>SUMPRODUCT(CL79:CN81,filters!$A$2:$C$4)</f>
        <v>-11834515.875</v>
      </c>
      <c r="II80">
        <f>SUMPRODUCT(CM79:CO81,filters!$A$2:$C$4)</f>
        <v>-11501438.8125</v>
      </c>
      <c r="IJ80">
        <f>SUMPRODUCT(CN79:CP81,filters!$A$2:$C$4)</f>
        <v>1953229.6875</v>
      </c>
      <c r="IK80">
        <f>SUMPRODUCT(CO79:CQ81,filters!$A$2:$C$4)</f>
        <v>22094111.8125</v>
      </c>
      <c r="IL80">
        <f>SUMPRODUCT(CP79:CR81,filters!$A$2:$C$4)</f>
        <v>30655425.9375</v>
      </c>
      <c r="IM80">
        <f>SUMPRODUCT(CQ79:CS81,filters!$A$2:$C$4)</f>
        <v>21658233.1875</v>
      </c>
      <c r="IN80">
        <f>SUMPRODUCT(CR79:CT81,filters!$A$2:$C$4)</f>
        <v>8076090.75</v>
      </c>
      <c r="IO80">
        <f>SUMPRODUCT(CS79:CU81,filters!$A$2:$C$4)</f>
        <v>308404.6875</v>
      </c>
      <c r="IP80">
        <f>SUMPRODUCT(CT79:CV81,filters!$A$2:$C$4)</f>
        <v>-6690325.6875</v>
      </c>
      <c r="IQ80">
        <f>SUMPRODUCT(CU79:CW81,filters!$A$2:$C$4)</f>
        <v>-9202795.875</v>
      </c>
      <c r="IR80">
        <f>SUMPRODUCT(CV79:CX81,filters!$A$2:$C$4)</f>
        <v>2783866.3125</v>
      </c>
      <c r="IS80">
        <f>SUMPRODUCT(CW79:CY81,filters!$A$2:$C$4)</f>
        <v>12003110.4375</v>
      </c>
      <c r="IT80">
        <f>SUMPRODUCT(CX79:CZ81,filters!$A$2:$C$4)</f>
        <v>6303791.8125</v>
      </c>
      <c r="IU80">
        <f>SUMPRODUCT(CY79:DA81,filters!$A$2:$C$4)</f>
        <v>427654.5</v>
      </c>
      <c r="IV80">
        <f>SUMPRODUCT(CZ79:DB81,filters!$A$2:$C$4)</f>
        <v>-160370.4375</v>
      </c>
      <c r="IW80">
        <f>SUMPRODUCT(DA79:DC81,filters!$A$2:$C$4)</f>
        <v>625033.5</v>
      </c>
      <c r="IX80">
        <f>SUMPRODUCT(DB79:DD81,filters!$A$2:$C$4)</f>
        <v>1204834.3125</v>
      </c>
      <c r="IY80">
        <f>SUMPRODUCT(DC79:DE81,filters!$A$2:$C$4)</f>
        <v>448214.8125</v>
      </c>
      <c r="IZ80">
        <f>SUMPRODUCT(DD79:DF81,filters!$A$2:$C$4)</f>
        <v>-9433071.375</v>
      </c>
      <c r="JA80">
        <f>SUMPRODUCT(DE79:DG81,filters!$A$2:$C$4)</f>
        <v>-22616343.75</v>
      </c>
      <c r="JB80">
        <f>SUMPRODUCT(DF79:DH81,filters!$A$2:$C$4)</f>
        <v>-10012872.1875</v>
      </c>
      <c r="JC80">
        <f>SUMPRODUCT(DG79:DI81,filters!$A$2:$C$4)</f>
        <v>14297641.3125</v>
      </c>
      <c r="JD80">
        <f>SUMPRODUCT(DH79:DJ81,filters!$A$2:$C$4)</f>
        <v>15486027.375</v>
      </c>
      <c r="JE80">
        <f>SUMPRODUCT(DI79:DK81,filters!$A$2:$C$4)</f>
        <v>6217438.5</v>
      </c>
      <c r="JF80">
        <f>SUMPRODUCT(DJ79:DL81,filters!$A$2:$C$4)</f>
        <v>2681064.75</v>
      </c>
      <c r="JG80">
        <f>SUMPRODUCT(DK79:DM81,filters!$A$2:$C$4)</f>
        <v>1225394.625</v>
      </c>
      <c r="JH80">
        <f>SUMPRODUCT(DL79:DN81,filters!$A$2:$C$4)</f>
        <v>444102.75</v>
      </c>
      <c r="JI80">
        <f>SUMPRODUCT(DM79:DO81,filters!$A$2:$C$4)</f>
        <v>185042.8125</v>
      </c>
      <c r="JJ80">
        <f>SUMPRODUCT(DN79:DP81,filters!$A$2:$C$4)</f>
        <v>-291956.4375</v>
      </c>
      <c r="JK80">
        <f>SUMPRODUCT(DO79:DQ81,filters!$A$2:$C$4)</f>
        <v>-526344</v>
      </c>
      <c r="JL80">
        <f>SUMPRODUCT(DP79:DR81,filters!$A$2:$C$4)</f>
        <v>-489335.4375</v>
      </c>
      <c r="JM80">
        <f>SUMPRODUCT(DQ79:DS81,filters!$A$2:$C$4)</f>
        <v>-3232081.125</v>
      </c>
      <c r="JN80">
        <f>SUMPRODUCT(DR79:DT81,filters!$A$2:$C$4)</f>
        <v>-11184810</v>
      </c>
      <c r="JO80">
        <f>SUMPRODUCT(DS79:DU81,filters!$A$2:$C$4)</f>
        <v>-16678525.5</v>
      </c>
      <c r="JP80">
        <f>SUMPRODUCT(DT79:DV81,filters!$A$2:$C$4)</f>
        <v>-12085351.6875</v>
      </c>
      <c r="JQ80">
        <f>SUMPRODUCT(DU79:DW81,filters!$A$2:$C$4)</f>
        <v>-5888473.5</v>
      </c>
      <c r="JR80">
        <f>SUMPRODUCT(DV79:DX81,filters!$A$2:$C$4)</f>
        <v>-4367010.375</v>
      </c>
      <c r="JS80">
        <f>SUMPRODUCT(DW79:DY81,filters!$A$2:$C$4)</f>
        <v>-2845547.25</v>
      </c>
      <c r="JT80">
        <f>SUMPRODUCT(DX79:DZ81,filters!$A$2:$C$4)</f>
        <v>-851196.9375</v>
      </c>
      <c r="JU80">
        <f>SUMPRODUCT(DY79:EA81,filters!$A$2:$C$4)</f>
        <v>337189.125</v>
      </c>
      <c r="JV80">
        <f>SUMPRODUCT(DZ79:EB81,filters!$A$2:$C$4)</f>
        <v>1147265.4375</v>
      </c>
      <c r="JW80">
        <f>SUMPRODUCT(EA79:EC81,filters!$A$2:$C$4)</f>
        <v>768955.6875</v>
      </c>
      <c r="JX80">
        <f>SUMPRODUCT(EB79:ED81,filters!$A$2:$C$4)</f>
        <v>-57568.875</v>
      </c>
      <c r="JY80">
        <f>SUMPRODUCT(EC79:EE81,filters!$A$2:$C$4)</f>
        <v>-57568.875</v>
      </c>
      <c r="JZ80">
        <f>SUMPRODUCT(ED79:EF81,filters!$A$2:$C$4)</f>
        <v>193266.9375</v>
      </c>
      <c r="KA80">
        <f>SUMPRODUCT(EE79:EG81,filters!$A$2:$C$4)</f>
        <v>283732.3125</v>
      </c>
      <c r="KB80">
        <f>SUMPRODUCT(EF79:EH81,filters!$A$2:$C$4)</f>
        <v>250835.8125</v>
      </c>
      <c r="KC80">
        <f>SUMPRODUCT(EG79:EI81,filters!$A$2:$C$4)</f>
        <v>53456.8125</v>
      </c>
      <c r="KD80">
        <f>SUMPRODUCT(EH79:EJ81,filters!$A$2:$C$4)</f>
        <v>78129.1875</v>
      </c>
      <c r="KE80">
        <f>SUMPRODUCT(EI79:EK81,filters!$A$2:$C$4)</f>
        <v>263172</v>
      </c>
      <c r="KF80">
        <f>SUMPRODUCT(EJ79:EL81,filters!$A$2:$C$4)</f>
        <v>-16448.25</v>
      </c>
      <c r="KG80">
        <f>SUMPRODUCT(EK79:EM81,filters!$A$2:$C$4)</f>
        <v>-567464.625</v>
      </c>
      <c r="KH80">
        <f>SUMPRODUCT(EL79:EN81,filters!$A$2:$C$4)</f>
        <v>-407094.1875</v>
      </c>
      <c r="KI80">
        <f>SUMPRODUCT(EM79:EO81,filters!$A$2:$C$4)</f>
        <v>509895.75</v>
      </c>
      <c r="KJ80">
        <f>SUMPRODUCT(EN79:EP81,filters!$A$2:$C$4)</f>
        <v>1019791.5</v>
      </c>
      <c r="KK80">
        <f>SUMPRODUCT(EO79:EQ81,filters!$A$2:$C$4)</f>
        <v>1134929.25</v>
      </c>
      <c r="KL80">
        <f>SUMPRODUCT(EP79:ER81,filters!$A$2:$C$4)</f>
        <v>1542023.4375</v>
      </c>
      <c r="KM80">
        <f>SUMPRODUCT(EQ79:ES81,filters!$A$2:$C$4)</f>
        <v>1352868.5625</v>
      </c>
      <c r="KN80">
        <f>SUMPRODUCT(ER79:ET81,filters!$A$2:$C$4)</f>
        <v>448214.8125</v>
      </c>
    </row>
    <row r="81" spans="1:300" ht="15" customHeight="1" x14ac:dyDescent="0.25">
      <c r="A81">
        <v>9609890.0625</v>
      </c>
      <c r="B81">
        <v>9609890.0625</v>
      </c>
      <c r="C81">
        <v>9638674.5</v>
      </c>
      <c r="D81">
        <v>9720915.75</v>
      </c>
      <c r="E81">
        <v>9576993.5625</v>
      </c>
      <c r="F81">
        <v>8725796.625</v>
      </c>
      <c r="G81">
        <v>7644324.1875</v>
      </c>
      <c r="H81">
        <v>6673877.4375</v>
      </c>
      <c r="I81">
        <v>5288112.375</v>
      </c>
      <c r="J81">
        <v>3450020.4375</v>
      </c>
      <c r="K81">
        <v>2257522.3125</v>
      </c>
      <c r="L81">
        <v>2199953.4375</v>
      </c>
      <c r="M81">
        <v>2541254.625</v>
      </c>
      <c r="N81">
        <v>2923676.4375</v>
      </c>
      <c r="O81">
        <v>3236193.1875</v>
      </c>
      <c r="P81">
        <v>3326658.5625</v>
      </c>
      <c r="Q81">
        <v>3318434.4375</v>
      </c>
      <c r="R81">
        <v>3306098.25</v>
      </c>
      <c r="S81">
        <v>3388339.5</v>
      </c>
      <c r="T81">
        <v>3556934.0625</v>
      </c>
      <c r="U81">
        <v>3421236</v>
      </c>
      <c r="V81">
        <v>2775642.1875</v>
      </c>
      <c r="W81">
        <v>2047807.125</v>
      </c>
      <c r="X81">
        <v>3890011.125</v>
      </c>
      <c r="Y81">
        <v>8433840.1875</v>
      </c>
      <c r="Z81">
        <v>10436414.625</v>
      </c>
      <c r="AA81">
        <v>9568769.4375</v>
      </c>
      <c r="AB81">
        <v>8622995.0625</v>
      </c>
      <c r="AC81">
        <v>7085083.6875</v>
      </c>
      <c r="AD81">
        <v>5662310.0625</v>
      </c>
      <c r="AE81">
        <v>5390913.9375</v>
      </c>
      <c r="AF81">
        <v>4202527.875</v>
      </c>
      <c r="AG81">
        <v>1764074.8125</v>
      </c>
      <c r="AH81">
        <v>1011567.375</v>
      </c>
      <c r="AI81">
        <v>1607816.4375</v>
      </c>
      <c r="AJ81">
        <v>1430997.75</v>
      </c>
      <c r="AK81">
        <v>1245954.9375</v>
      </c>
      <c r="AL81">
        <v>1624264.6875</v>
      </c>
      <c r="AM81">
        <v>1784635.125</v>
      </c>
      <c r="AN81">
        <v>1587256.125</v>
      </c>
      <c r="AO81">
        <v>2002574.4375</v>
      </c>
      <c r="AP81">
        <v>2734521.5625</v>
      </c>
      <c r="AQ81">
        <v>2310979.125</v>
      </c>
      <c r="AR81">
        <v>1480342.5</v>
      </c>
      <c r="AS81">
        <v>892317.5625</v>
      </c>
      <c r="AT81">
        <v>575688.75</v>
      </c>
      <c r="AU81">
        <v>670266.1875</v>
      </c>
      <c r="AV81">
        <v>756619.5</v>
      </c>
      <c r="AW81">
        <v>1085584.5</v>
      </c>
      <c r="AX81">
        <v>1389877.125</v>
      </c>
      <c r="AY81">
        <v>1110256.875</v>
      </c>
      <c r="AZ81">
        <v>785403.9375</v>
      </c>
      <c r="BA81">
        <v>645593.8125</v>
      </c>
      <c r="BB81">
        <v>838860.75</v>
      </c>
      <c r="BC81">
        <v>1336420.3125</v>
      </c>
      <c r="BD81">
        <v>1225394.625</v>
      </c>
      <c r="BE81">
        <v>686714.4375</v>
      </c>
      <c r="BF81">
        <v>1167825.75</v>
      </c>
      <c r="BG81">
        <v>2249298.1875</v>
      </c>
      <c r="BH81">
        <v>3614502.9375</v>
      </c>
      <c r="BI81">
        <v>6069404.25</v>
      </c>
      <c r="BJ81">
        <v>7496289.9375</v>
      </c>
      <c r="BK81">
        <v>7590867.375</v>
      </c>
      <c r="BL81">
        <v>8919063.5625</v>
      </c>
      <c r="BM81">
        <v>10888741.5</v>
      </c>
      <c r="BN81">
        <v>11521999.125</v>
      </c>
      <c r="BO81">
        <v>10230811.5</v>
      </c>
      <c r="BP81">
        <v>7825254.9375</v>
      </c>
      <c r="BQ81">
        <v>6369584.8125</v>
      </c>
      <c r="BR81">
        <v>5600629.125</v>
      </c>
      <c r="BS81">
        <v>4120286.625</v>
      </c>
      <c r="BT81">
        <v>2693400.9375</v>
      </c>
      <c r="BU81">
        <v>1961453.8125</v>
      </c>
      <c r="BV81">
        <v>2343875.625</v>
      </c>
      <c r="BW81">
        <v>3001805.625</v>
      </c>
      <c r="BX81">
        <v>2631720</v>
      </c>
      <c r="BY81">
        <v>2528918.4375</v>
      </c>
      <c r="BZ81">
        <v>4523268.75</v>
      </c>
      <c r="CA81">
        <v>8495521.125</v>
      </c>
      <c r="CB81">
        <v>10892853.5625</v>
      </c>
      <c r="CC81">
        <v>9206907.9375</v>
      </c>
      <c r="CD81">
        <v>6131085.1875</v>
      </c>
      <c r="CE81">
        <v>4297105.3125</v>
      </c>
      <c r="CF81">
        <v>4083278.0625</v>
      </c>
      <c r="CG81">
        <v>4695975.375</v>
      </c>
      <c r="CH81">
        <v>5172974.625</v>
      </c>
      <c r="CI81">
        <v>5798008.125</v>
      </c>
      <c r="CJ81">
        <v>6768454.875</v>
      </c>
      <c r="CK81">
        <v>7652548.3125</v>
      </c>
      <c r="CL81">
        <v>8668227.75</v>
      </c>
      <c r="CM81">
        <v>10271932.125</v>
      </c>
      <c r="CN81">
        <v>12323851.3125</v>
      </c>
      <c r="CO81">
        <v>12718609.3125</v>
      </c>
      <c r="CP81">
        <v>9416623.125</v>
      </c>
      <c r="CQ81">
        <v>5061948.9375</v>
      </c>
      <c r="CR81">
        <v>2792090.4375</v>
      </c>
      <c r="CS81">
        <v>2130048.375</v>
      </c>
      <c r="CT81">
        <v>1953229.6875</v>
      </c>
      <c r="CU81">
        <v>2755081.875</v>
      </c>
      <c r="CV81">
        <v>5193534.9375</v>
      </c>
      <c r="CW81">
        <v>5999499.1875</v>
      </c>
      <c r="CX81">
        <v>3404787.75</v>
      </c>
      <c r="CY81">
        <v>1278851.4375</v>
      </c>
      <c r="CZ81">
        <v>814188.375</v>
      </c>
      <c r="DA81">
        <v>715498.875</v>
      </c>
      <c r="DB81">
        <v>719610.9375</v>
      </c>
      <c r="DC81">
        <v>608585.25</v>
      </c>
      <c r="DD81">
        <v>464663.0625</v>
      </c>
      <c r="DE81">
        <v>431766.5625</v>
      </c>
      <c r="DF81">
        <v>2533030.5</v>
      </c>
      <c r="DG81">
        <v>6061180.125</v>
      </c>
      <c r="DH81">
        <v>5839128.75</v>
      </c>
      <c r="DI81">
        <v>3125167.5</v>
      </c>
      <c r="DJ81">
        <v>1903884.9375</v>
      </c>
      <c r="DK81">
        <v>1373428.875</v>
      </c>
      <c r="DL81">
        <v>896429.625</v>
      </c>
      <c r="DM81">
        <v>756619.5</v>
      </c>
      <c r="DN81">
        <v>711386.8125</v>
      </c>
      <c r="DO81">
        <v>715498.875</v>
      </c>
      <c r="DP81">
        <v>826524.5625</v>
      </c>
      <c r="DQ81">
        <v>834748.6875</v>
      </c>
      <c r="DR81">
        <v>974558.8125</v>
      </c>
      <c r="DS81">
        <v>2343875.625</v>
      </c>
      <c r="DT81">
        <v>4778216.625</v>
      </c>
      <c r="DU81">
        <v>6447714</v>
      </c>
      <c r="DV81">
        <v>7138540.5</v>
      </c>
      <c r="DW81">
        <v>7693668.9375</v>
      </c>
      <c r="DX81">
        <v>7965065.0625</v>
      </c>
      <c r="DY81">
        <v>7973289.1875</v>
      </c>
      <c r="DZ81">
        <v>7981513.3125</v>
      </c>
      <c r="EA81">
        <v>7911608.25</v>
      </c>
      <c r="EB81">
        <v>7812918.75</v>
      </c>
      <c r="EC81">
        <v>7825254.9375</v>
      </c>
      <c r="ED81">
        <v>7804694.625</v>
      </c>
      <c r="EE81">
        <v>7714229.25</v>
      </c>
      <c r="EF81">
        <v>7697781</v>
      </c>
      <c r="EG81">
        <v>7673108.625</v>
      </c>
      <c r="EH81">
        <v>7615539.75</v>
      </c>
      <c r="EI81">
        <v>7627875.9375</v>
      </c>
      <c r="EJ81">
        <v>7603203.5625</v>
      </c>
      <c r="EK81">
        <v>7529186.4375</v>
      </c>
      <c r="EL81">
        <v>7578531.1875</v>
      </c>
      <c r="EM81">
        <v>7673108.625</v>
      </c>
      <c r="EN81">
        <v>7648436.25</v>
      </c>
      <c r="EO81">
        <v>7463393.4375</v>
      </c>
      <c r="EP81">
        <v>7303023</v>
      </c>
      <c r="EQ81">
        <v>7233117.9375</v>
      </c>
      <c r="ER81">
        <v>7039851</v>
      </c>
      <c r="ES81">
        <v>6797239.3125</v>
      </c>
      <c r="ET81">
        <v>6797239.3125</v>
      </c>
      <c r="EW81">
        <f>SUMPRODUCT(A80:C82,filters!$A$2:$C$4)</f>
        <v>-172706.625</v>
      </c>
      <c r="EX81">
        <f>SUMPRODUCT(B80:D82,filters!$A$2:$C$4)</f>
        <v>-468775.125</v>
      </c>
      <c r="EY81">
        <f>SUMPRODUCT(C80:E82,filters!$A$2:$C$4)</f>
        <v>361861.5</v>
      </c>
      <c r="EZ81">
        <f>SUMPRODUCT(D80:F82,filters!$A$2:$C$4)</f>
        <v>4005148.875</v>
      </c>
      <c r="FA81">
        <f>SUMPRODUCT(E80:G82,filters!$A$2:$C$4)</f>
        <v>7685444.8125</v>
      </c>
      <c r="FB81">
        <f>SUMPRODUCT(F80:H82,filters!$A$2:$C$4)</f>
        <v>8240573.25</v>
      </c>
      <c r="FC81">
        <f>SUMPRODUCT(G80:I82,filters!$A$2:$C$4)</f>
        <v>9285037.125</v>
      </c>
      <c r="FD81">
        <f>SUMPRODUCT(H80:J82,filters!$A$2:$C$4)</f>
        <v>12693936.9375</v>
      </c>
      <c r="FE81">
        <f>SUMPRODUCT(I80:K82,filters!$A$2:$C$4)</f>
        <v>12200489.4375</v>
      </c>
      <c r="FF81">
        <f>SUMPRODUCT(J80:L82,filters!$A$2:$C$4)</f>
        <v>5135966.0625</v>
      </c>
      <c r="FG81">
        <f>SUMPRODUCT(K80:M82,filters!$A$2:$C$4)</f>
        <v>-1155489.5625</v>
      </c>
      <c r="FH81">
        <f>SUMPRODUCT(L80:N82,filters!$A$2:$C$4)</f>
        <v>-2907228.1875</v>
      </c>
      <c r="FI81">
        <f>SUMPRODUCT(M80:O82,filters!$A$2:$C$4)</f>
        <v>-2734521.5625</v>
      </c>
      <c r="FJ81">
        <f>SUMPRODUCT(N80:P82,filters!$A$2:$C$4)</f>
        <v>-1677721.5</v>
      </c>
      <c r="FK81">
        <f>SUMPRODUCT(O80:Q82,filters!$A$2:$C$4)</f>
        <v>-530456.0625</v>
      </c>
      <c r="FL81">
        <f>SUMPRODUCT(P80:R82,filters!$A$2:$C$4)</f>
        <v>4112.0625</v>
      </c>
      <c r="FM81">
        <f>SUMPRODUCT(Q80:S82,filters!$A$2:$C$4)</f>
        <v>-201491.0625</v>
      </c>
      <c r="FN81">
        <f>SUMPRODUCT(R80:T82,filters!$A$2:$C$4)</f>
        <v>-818300.4375</v>
      </c>
      <c r="FO81">
        <f>SUMPRODUCT(S80:U82,filters!$A$2:$C$4)</f>
        <v>435878.625</v>
      </c>
      <c r="FP81">
        <f>SUMPRODUCT(T80:V82,filters!$A$2:$C$4)</f>
        <v>3680295.9375</v>
      </c>
      <c r="FQ81">
        <f>SUMPRODUCT(U80:W82,filters!$A$2:$C$4)</f>
        <v>5259327.9375</v>
      </c>
      <c r="FR81">
        <f>SUMPRODUCT(V80:X82,filters!$A$2:$C$4)</f>
        <v>-4239536.4375</v>
      </c>
      <c r="FS81">
        <f>SUMPRODUCT(W80:Y82,filters!$A$2:$C$4)</f>
        <v>-23891083.125</v>
      </c>
      <c r="FT81">
        <f>SUMPRODUCT(X80:Z82,filters!$A$2:$C$4)</f>
        <v>-25992347.0625</v>
      </c>
      <c r="FU81">
        <f>SUMPRODUCT(Y80:AA82,filters!$A$2:$C$4)</f>
        <v>-7183773.1875</v>
      </c>
      <c r="FV81">
        <f>SUMPRODUCT(Z80:AB82,filters!$A$2:$C$4)</f>
        <v>5427922.5</v>
      </c>
      <c r="FW81">
        <f>SUMPRODUCT(AA80:AC82,filters!$A$2:$C$4)</f>
        <v>11151913.5</v>
      </c>
      <c r="FX81">
        <f>SUMPRODUCT(AB80:AD82,filters!$A$2:$C$4)</f>
        <v>13837090.3125</v>
      </c>
      <c r="FY81">
        <f>SUMPRODUCT(AC80:AE82,filters!$A$2:$C$4)</f>
        <v>7775910.1875</v>
      </c>
      <c r="FZ81">
        <f>SUMPRODUCT(AD80:AF82,filters!$A$2:$C$4)</f>
        <v>5703430.6875</v>
      </c>
      <c r="GA81">
        <f>SUMPRODUCT(AE80:AG82,filters!$A$2:$C$4)</f>
        <v>12718609.3125</v>
      </c>
      <c r="GB81">
        <f>SUMPRODUCT(AF80:AH82,filters!$A$2:$C$4)</f>
        <v>11082008.4375</v>
      </c>
      <c r="GC81">
        <f>SUMPRODUCT(AG80:AI82,filters!$A$2:$C$4)</f>
        <v>1130817.1875</v>
      </c>
      <c r="GD81">
        <f>SUMPRODUCT(AH80:AJ82,filters!$A$2:$C$4)</f>
        <v>-719610.9375</v>
      </c>
      <c r="GE81">
        <f>SUMPRODUCT(AI80:AK82,filters!$A$2:$C$4)</f>
        <v>1295299.6875</v>
      </c>
      <c r="GF81">
        <f>SUMPRODUCT(AJ80:AL82,filters!$A$2:$C$4)</f>
        <v>-1036239.75</v>
      </c>
      <c r="GG81">
        <f>SUMPRODUCT(AK80:AM82,filters!$A$2:$C$4)</f>
        <v>-2064255.375</v>
      </c>
      <c r="GH81">
        <f>SUMPRODUCT(AL80:AN82,filters!$A$2:$C$4)</f>
        <v>-69905.0625</v>
      </c>
      <c r="GI81">
        <f>SUMPRODUCT(AM80:AO82,filters!$A$2:$C$4)</f>
        <v>-1036239.75</v>
      </c>
      <c r="GJ81">
        <f>SUMPRODUCT(AN80:AP82,filters!$A$2:$C$4)</f>
        <v>-3939355.875</v>
      </c>
      <c r="GK81">
        <f>SUMPRODUCT(AO80:AQ82,filters!$A$2:$C$4)</f>
        <v>-1176049.875</v>
      </c>
      <c r="GL81">
        <f>SUMPRODUCT(AP80:AR82,filters!$A$2:$C$4)</f>
        <v>4001036.8125</v>
      </c>
      <c r="GM81">
        <f>SUMPRODUCT(AQ80:AS82,filters!$A$2:$C$4)</f>
        <v>5497827.5625</v>
      </c>
      <c r="GN81">
        <f>SUMPRODUCT(AR80:AT82,filters!$A$2:$C$4)</f>
        <v>4153183.125</v>
      </c>
      <c r="GO81">
        <f>SUMPRODUCT(AS80:AU82,filters!$A$2:$C$4)</f>
        <v>929326.125</v>
      </c>
      <c r="GP81">
        <f>SUMPRODUCT(AT80:AV82,filters!$A$2:$C$4)</f>
        <v>-921102</v>
      </c>
      <c r="GQ81">
        <f>SUMPRODUCT(AU80:AW82,filters!$A$2:$C$4)</f>
        <v>-1344644.4375</v>
      </c>
      <c r="GR81">
        <f>SUMPRODUCT(AV80:AX82,filters!$A$2:$C$4)</f>
        <v>-1743514.5</v>
      </c>
      <c r="GS81">
        <f>SUMPRODUCT(AW80:AY82,filters!$A$2:$C$4)</f>
        <v>53456.8125</v>
      </c>
      <c r="GT81">
        <f>SUMPRODUCT(AX80:AZ82,filters!$A$2:$C$4)</f>
        <v>1887436.6875</v>
      </c>
      <c r="GU81">
        <f>SUMPRODUCT(AY80:BA82,filters!$A$2:$C$4)</f>
        <v>1463894.25</v>
      </c>
      <c r="GV81">
        <f>SUMPRODUCT(AZ80:BB82,filters!$A$2:$C$4)</f>
        <v>-703162.6875</v>
      </c>
      <c r="GW81">
        <f>SUMPRODUCT(BA80:BC82,filters!$A$2:$C$4)</f>
        <v>-3158064</v>
      </c>
      <c r="GX81">
        <f>SUMPRODUCT(BB80:BD82,filters!$A$2:$C$4)</f>
        <v>-1221282.5625</v>
      </c>
      <c r="GY81">
        <f>SUMPRODUCT(BC80:BE82,filters!$A$2:$C$4)</f>
        <v>3121055.4375</v>
      </c>
      <c r="GZ81">
        <f>SUMPRODUCT(BD80:BF82,filters!$A$2:$C$4)</f>
        <v>538680.1875</v>
      </c>
      <c r="HA81">
        <f>SUMPRODUCT(BE80:BG82,filters!$A$2:$C$4)</f>
        <v>-5847352.875</v>
      </c>
      <c r="HB81">
        <f>SUMPRODUCT(BF80:BH82,filters!$A$2:$C$4)</f>
        <v>-9905958.5625</v>
      </c>
      <c r="HC81">
        <f>SUMPRODUCT(BG80:BI82,filters!$A$2:$C$4)</f>
        <v>-16250871</v>
      </c>
      <c r="HD81">
        <f>SUMPRODUCT(BH80:BJ82,filters!$A$2:$C$4)</f>
        <v>-15736863.1875</v>
      </c>
      <c r="HE81">
        <f>SUMPRODUCT(BI80:BK82,filters!$A$2:$C$4)</f>
        <v>-5851464.9375</v>
      </c>
      <c r="HF81">
        <f>SUMPRODUCT(BJ80:BL82,filters!$A$2:$C$4)</f>
        <v>-6427153.6875</v>
      </c>
      <c r="HG81">
        <f>SUMPRODUCT(BK80:BM82,filters!$A$2:$C$4)</f>
        <v>-13035238.125</v>
      </c>
      <c r="HH81">
        <f>SUMPRODUCT(BL80:BN82,filters!$A$2:$C$4)</f>
        <v>-8499633.1875</v>
      </c>
      <c r="HI81">
        <f>SUMPRODUCT(BM80:BO82,filters!$A$2:$C$4)</f>
        <v>3828330.1875</v>
      </c>
      <c r="HJ81">
        <f>SUMPRODUCT(BN80:BP82,filters!$A$2:$C$4)</f>
        <v>13339530.75</v>
      </c>
      <c r="HK81">
        <f>SUMPRODUCT(BO80:BQ82,filters!$A$2:$C$4)</f>
        <v>12677488.6875</v>
      </c>
      <c r="HL81">
        <f>SUMPRODUCT(BP80:BR82,filters!$A$2:$C$4)</f>
        <v>7599091.5</v>
      </c>
      <c r="HM81">
        <f>SUMPRODUCT(BQ80:BS82,filters!$A$2:$C$4)</f>
        <v>9350830.125</v>
      </c>
      <c r="HN81">
        <f>SUMPRODUCT(BR80:BT82,filters!$A$2:$C$4)</f>
        <v>12163480.875</v>
      </c>
      <c r="HO81">
        <f>SUMPRODUCT(BS80:BU82,filters!$A$2:$C$4)</f>
        <v>9067097.8125</v>
      </c>
      <c r="HP81">
        <f>SUMPRODUCT(BT80:BV82,filters!$A$2:$C$4)</f>
        <v>2639944.125</v>
      </c>
      <c r="HQ81">
        <f>SUMPRODUCT(BU80:BW82,filters!$A$2:$C$4)</f>
        <v>-2783866.3125</v>
      </c>
      <c r="HR81">
        <f>SUMPRODUCT(BV80:BX82,filters!$A$2:$C$4)</f>
        <v>-1673609.4375</v>
      </c>
      <c r="HS81">
        <f>SUMPRODUCT(BW80:BY82,filters!$A$2:$C$4)</f>
        <v>152146.3125</v>
      </c>
      <c r="HT81">
        <f>SUMPRODUCT(BX80:BZ82,filters!$A$2:$C$4)</f>
        <v>-7837591.125</v>
      </c>
      <c r="HU81">
        <f>SUMPRODUCT(BY80:CA82,filters!$A$2:$C$4)</f>
        <v>-21148337.4375</v>
      </c>
      <c r="HV81">
        <f>SUMPRODUCT(BZ80:CB82,filters!$A$2:$C$4)</f>
        <v>-21518423.0625</v>
      </c>
      <c r="HW81">
        <f>SUMPRODUCT(CA80:CC82,filters!$A$2:$C$4)</f>
        <v>-1143153.375</v>
      </c>
      <c r="HX81">
        <f>SUMPRODUCT(CB80:CD82,filters!$A$2:$C$4)</f>
        <v>17492713.875</v>
      </c>
      <c r="HY81">
        <f>SUMPRODUCT(CC80:CE82,filters!$A$2:$C$4)</f>
        <v>16731982.3125</v>
      </c>
      <c r="HZ81">
        <f>SUMPRODUCT(CD80:CF82,filters!$A$2:$C$4)</f>
        <v>6110524.875</v>
      </c>
      <c r="IA81">
        <f>SUMPRODUCT(CE80:CG82,filters!$A$2:$C$4)</f>
        <v>-2557702.875</v>
      </c>
      <c r="IB81">
        <f>SUMPRODUCT(CF80:CH82,filters!$A$2:$C$4)</f>
        <v>-4547941.125</v>
      </c>
      <c r="IC81">
        <f>SUMPRODUCT(CG80:CI82,filters!$A$2:$C$4)</f>
        <v>-3980476.5</v>
      </c>
      <c r="ID81">
        <f>SUMPRODUCT(CH80:CJ82,filters!$A$2:$C$4)</f>
        <v>-5917257.9375</v>
      </c>
      <c r="IE81">
        <f>SUMPRODUCT(CI80:CK82,filters!$A$2:$C$4)</f>
        <v>-7060411.3125</v>
      </c>
      <c r="IF81">
        <f>SUMPRODUCT(CJ80:CL82,filters!$A$2:$C$4)</f>
        <v>-7233117.9375</v>
      </c>
      <c r="IG81">
        <f>SUMPRODUCT(CK80:CM82,filters!$A$2:$C$4)</f>
        <v>-10234923.5625</v>
      </c>
      <c r="IH81">
        <f>SUMPRODUCT(CL80:CN82,filters!$A$2:$C$4)</f>
        <v>-14577261.5625</v>
      </c>
      <c r="II81">
        <f>SUMPRODUCT(CM80:CO82,filters!$A$2:$C$4)</f>
        <v>-10016984.25</v>
      </c>
      <c r="IJ81">
        <f>SUMPRODUCT(CN80:CP82,filters!$A$2:$C$4)</f>
        <v>10625569.5</v>
      </c>
      <c r="IK81">
        <f>SUMPRODUCT(CO80:CQ82,filters!$A$2:$C$4)</f>
        <v>28981816.5</v>
      </c>
      <c r="IL81">
        <f>SUMPRODUCT(CP80:CR82,filters!$A$2:$C$4)</f>
        <v>25655157.9375</v>
      </c>
      <c r="IM81">
        <f>SUMPRODUCT(CQ80:CS82,filters!$A$2:$C$4)</f>
        <v>12270394.5</v>
      </c>
      <c r="IN81">
        <f>SUMPRODUCT(CR80:CT82,filters!$A$2:$C$4)</f>
        <v>3935243.8125</v>
      </c>
      <c r="IO81">
        <f>SUMPRODUCT(CS80:CU82,filters!$A$2:$C$4)</f>
        <v>-2405556.5625</v>
      </c>
      <c r="IP81">
        <f>SUMPRODUCT(CT80:CV82,filters!$A$2:$C$4)</f>
        <v>-11616576.5625</v>
      </c>
      <c r="IQ81">
        <f>SUMPRODUCT(CU80:CW82,filters!$A$2:$C$4)</f>
        <v>-10605009.1875</v>
      </c>
      <c r="IR81">
        <f>SUMPRODUCT(CV80:CX82,filters!$A$2:$C$4)</f>
        <v>7722453.375</v>
      </c>
      <c r="IS81">
        <f>SUMPRODUCT(CW80:CY82,filters!$A$2:$C$4)</f>
        <v>17706541.125</v>
      </c>
      <c r="IT81">
        <f>SUMPRODUCT(CX80:CZ82,filters!$A$2:$C$4)</f>
        <v>9449519.625</v>
      </c>
      <c r="IU81">
        <f>SUMPRODUCT(CY80:DA82,filters!$A$2:$C$4)</f>
        <v>1866876.375</v>
      </c>
      <c r="IV81">
        <f>SUMPRODUCT(CZ80:DB82,filters!$A$2:$C$4)</f>
        <v>254947.875</v>
      </c>
      <c r="IW81">
        <f>SUMPRODUCT(DA80:DC82,filters!$A$2:$C$4)</f>
        <v>497559.5625</v>
      </c>
      <c r="IX81">
        <f>SUMPRODUCT(DB80:DD82,filters!$A$2:$C$4)</f>
        <v>1044463.875</v>
      </c>
      <c r="IY81">
        <f>SUMPRODUCT(DC80:DE82,filters!$A$2:$C$4)</f>
        <v>633257.625</v>
      </c>
      <c r="IZ81">
        <f>SUMPRODUCT(DD80:DF82,filters!$A$2:$C$4)</f>
        <v>-8363935.125</v>
      </c>
      <c r="JA81">
        <f>SUMPRODUCT(DE80:DG82,filters!$A$2:$C$4)</f>
        <v>-22394292.375</v>
      </c>
      <c r="JB81">
        <f>SUMPRODUCT(DF80:DH82,filters!$A$2:$C$4)</f>
        <v>-12854307.375</v>
      </c>
      <c r="JC81">
        <f>SUMPRODUCT(DG80:DI82,filters!$A$2:$C$4)</f>
        <v>11929093.3125</v>
      </c>
      <c r="JD81">
        <f>SUMPRODUCT(DH80:DJ82,filters!$A$2:$C$4)</f>
        <v>15905457.75</v>
      </c>
      <c r="JE81">
        <f>SUMPRODUCT(DI80:DK82,filters!$A$2:$C$4)</f>
        <v>7146764.625</v>
      </c>
      <c r="JF81">
        <f>SUMPRODUCT(DJ80:DL82,filters!$A$2:$C$4)</f>
        <v>3651511.5</v>
      </c>
      <c r="JG81">
        <f>SUMPRODUCT(DK80:DM82,filters!$A$2:$C$4)</f>
        <v>2060143.3125</v>
      </c>
      <c r="JH81">
        <f>SUMPRODUCT(DL80:DN82,filters!$A$2:$C$4)</f>
        <v>707274.75</v>
      </c>
      <c r="JI81">
        <f>SUMPRODUCT(DM80:DO82,filters!$A$2:$C$4)</f>
        <v>209715.1875</v>
      </c>
      <c r="JJ81">
        <f>SUMPRODUCT(DN80:DP82,filters!$A$2:$C$4)</f>
        <v>-407094.1875</v>
      </c>
      <c r="JK81">
        <f>SUMPRODUCT(DO80:DQ82,filters!$A$2:$C$4)</f>
        <v>-501671.625</v>
      </c>
      <c r="JL81">
        <f>SUMPRODUCT(DP80:DR82,filters!$A$2:$C$4)</f>
        <v>-801852.1875</v>
      </c>
      <c r="JM81">
        <f>SUMPRODUCT(DQ80:DS82,filters!$A$2:$C$4)</f>
        <v>-5888473.5</v>
      </c>
      <c r="JN81">
        <f>SUMPRODUCT(DR80:DT82,filters!$A$2:$C$4)</f>
        <v>-14470347.9375</v>
      </c>
      <c r="JO81">
        <f>SUMPRODUCT(DS80:DU82,filters!$A$2:$C$4)</f>
        <v>-16074052.3125</v>
      </c>
      <c r="JP81">
        <f>SUMPRODUCT(DT80:DV82,filters!$A$2:$C$4)</f>
        <v>-9819605.25</v>
      </c>
      <c r="JQ81">
        <f>SUMPRODUCT(DU80:DW82,filters!$A$2:$C$4)</f>
        <v>-5251103.8125</v>
      </c>
      <c r="JR81">
        <f>SUMPRODUCT(DV80:DX82,filters!$A$2:$C$4)</f>
        <v>-3388339.5</v>
      </c>
      <c r="JS81">
        <f>SUMPRODUCT(DW80:DY82,filters!$A$2:$C$4)</f>
        <v>-1299411.75</v>
      </c>
      <c r="JT81">
        <f>SUMPRODUCT(DX80:DZ82,filters!$A$2:$C$4)</f>
        <v>-148034.25</v>
      </c>
      <c r="JU81">
        <f>SUMPRODUCT(DY80:EA82,filters!$A$2:$C$4)</f>
        <v>324852.9375</v>
      </c>
      <c r="JV81">
        <f>SUMPRODUCT(DZ80:EB82,filters!$A$2:$C$4)</f>
        <v>797740.125</v>
      </c>
      <c r="JW81">
        <f>SUMPRODUCT(EA80:EC82,filters!$A$2:$C$4)</f>
        <v>481111.3125</v>
      </c>
      <c r="JX81">
        <f>SUMPRODUCT(EB80:ED82,filters!$A$2:$C$4)</f>
        <v>57568.875</v>
      </c>
      <c r="JY81">
        <f>SUMPRODUCT(EC80:EE82,filters!$A$2:$C$4)</f>
        <v>213827.25</v>
      </c>
      <c r="JZ81">
        <f>SUMPRODUCT(ED80:EF82,filters!$A$2:$C$4)</f>
        <v>176818.6875</v>
      </c>
      <c r="KA81">
        <f>SUMPRODUCT(EE80:EG82,filters!$A$2:$C$4)</f>
        <v>135698.0625</v>
      </c>
      <c r="KB81">
        <f>SUMPRODUCT(EF80:EH82,filters!$A$2:$C$4)</f>
        <v>365973.5625</v>
      </c>
      <c r="KC81">
        <f>SUMPRODUCT(EG80:EI82,filters!$A$2:$C$4)</f>
        <v>246723.75</v>
      </c>
      <c r="KD81">
        <f>SUMPRODUCT(EH80:EJ82,filters!$A$2:$C$4)</f>
        <v>123361.875</v>
      </c>
      <c r="KE81">
        <f>SUMPRODUCT(EI80:EK82,filters!$A$2:$C$4)</f>
        <v>300180.5625</v>
      </c>
      <c r="KF81">
        <f>SUMPRODUCT(EJ80:EL82,filters!$A$2:$C$4)</f>
        <v>53456.8125</v>
      </c>
      <c r="KG81">
        <f>SUMPRODUCT(EK80:EM82,filters!$A$2:$C$4)</f>
        <v>-378309.75</v>
      </c>
      <c r="KH81">
        <f>SUMPRODUCT(EL80:EN82,filters!$A$2:$C$4)</f>
        <v>-152146.3125</v>
      </c>
      <c r="KI81">
        <f>SUMPRODUCT(EM80:EO82,filters!$A$2:$C$4)</f>
        <v>699050.625</v>
      </c>
      <c r="KJ81">
        <f>SUMPRODUCT(EN80:EP82,filters!$A$2:$C$4)</f>
        <v>1196610.1875</v>
      </c>
      <c r="KK81">
        <f>SUMPRODUCT(EO80:EQ82,filters!$A$2:$C$4)</f>
        <v>949886.4375</v>
      </c>
      <c r="KL81">
        <f>SUMPRODUCT(EP80:ER82,filters!$A$2:$C$4)</f>
        <v>1151377.5</v>
      </c>
      <c r="KM81">
        <f>SUMPRODUCT(EQ80:ES82,filters!$A$2:$C$4)</f>
        <v>1657161.1875</v>
      </c>
      <c r="KN81">
        <f>SUMPRODUCT(ER80:ET82,filters!$A$2:$C$4)</f>
        <v>871757.25</v>
      </c>
    </row>
    <row r="82" spans="1:300" ht="15" customHeight="1" x14ac:dyDescent="0.25">
      <c r="A82">
        <v>9696243.375</v>
      </c>
      <c r="B82">
        <v>9696243.375</v>
      </c>
      <c r="C82">
        <v>9733251.9375</v>
      </c>
      <c r="D82">
        <v>9819605.25</v>
      </c>
      <c r="E82">
        <v>9671571</v>
      </c>
      <c r="F82">
        <v>8845046.4375</v>
      </c>
      <c r="G82">
        <v>7697781</v>
      </c>
      <c r="H82">
        <v>6673877.4375</v>
      </c>
      <c r="I82">
        <v>5345681.25</v>
      </c>
      <c r="J82">
        <v>3561046.125</v>
      </c>
      <c r="K82">
        <v>2409668.625</v>
      </c>
      <c r="L82">
        <v>2417892.75</v>
      </c>
      <c r="M82">
        <v>2829099</v>
      </c>
      <c r="N82">
        <v>3236193.1875</v>
      </c>
      <c r="O82">
        <v>3482916.9375</v>
      </c>
      <c r="P82">
        <v>3540485.8125</v>
      </c>
      <c r="Q82">
        <v>3593942.625</v>
      </c>
      <c r="R82">
        <v>3569270.25</v>
      </c>
      <c r="S82">
        <v>3630951.1875</v>
      </c>
      <c r="T82">
        <v>3754313.0625</v>
      </c>
      <c r="U82">
        <v>3203296.6875</v>
      </c>
      <c r="V82">
        <v>2023134.75</v>
      </c>
      <c r="W82">
        <v>1250067</v>
      </c>
      <c r="X82">
        <v>2611159.6875</v>
      </c>
      <c r="Y82">
        <v>6369584.8125</v>
      </c>
      <c r="Z82">
        <v>9823717.3125</v>
      </c>
      <c r="AA82">
        <v>11900308.875</v>
      </c>
      <c r="AB82">
        <v>11069672.25</v>
      </c>
      <c r="AC82">
        <v>6509394.9375</v>
      </c>
      <c r="AD82">
        <v>2899004.0625</v>
      </c>
      <c r="AE82">
        <v>2236962</v>
      </c>
      <c r="AF82">
        <v>1887436.6875</v>
      </c>
      <c r="AG82">
        <v>1036239.75</v>
      </c>
      <c r="AH82">
        <v>970446.75</v>
      </c>
      <c r="AI82">
        <v>1505014.875</v>
      </c>
      <c r="AJ82">
        <v>1418661.5625</v>
      </c>
      <c r="AK82">
        <v>1229506.6875</v>
      </c>
      <c r="AL82">
        <v>1443333.9375</v>
      </c>
      <c r="AM82">
        <v>1546135.5</v>
      </c>
      <c r="AN82">
        <v>1509126.9375</v>
      </c>
      <c r="AO82">
        <v>2220513.75</v>
      </c>
      <c r="AP82">
        <v>3022365.9375</v>
      </c>
      <c r="AQ82">
        <v>2302755</v>
      </c>
      <c r="AR82">
        <v>1196610.1875</v>
      </c>
      <c r="AS82">
        <v>740171.25</v>
      </c>
      <c r="AT82">
        <v>600361.125</v>
      </c>
      <c r="AU82">
        <v>662042.0625</v>
      </c>
      <c r="AV82">
        <v>625033.5</v>
      </c>
      <c r="AW82">
        <v>682602.375</v>
      </c>
      <c r="AX82">
        <v>982782.9375</v>
      </c>
      <c r="AY82">
        <v>1110256.875</v>
      </c>
      <c r="AZ82">
        <v>953998.5</v>
      </c>
      <c r="BA82">
        <v>649705.875</v>
      </c>
      <c r="BB82">
        <v>579800.8125</v>
      </c>
      <c r="BC82">
        <v>699050.625</v>
      </c>
      <c r="BD82">
        <v>579800.8125</v>
      </c>
      <c r="BE82">
        <v>456438.9375</v>
      </c>
      <c r="BF82">
        <v>1496790.75</v>
      </c>
      <c r="BG82">
        <v>3042926.25</v>
      </c>
      <c r="BH82">
        <v>4942699.125</v>
      </c>
      <c r="BI82">
        <v>7854039.375</v>
      </c>
      <c r="BJ82">
        <v>9021865.125</v>
      </c>
      <c r="BK82">
        <v>9116442.5625</v>
      </c>
      <c r="BL82">
        <v>10469311.125</v>
      </c>
      <c r="BM82">
        <v>11735826.375</v>
      </c>
      <c r="BN82">
        <v>10818836.4375</v>
      </c>
      <c r="BO82">
        <v>7874599.6875</v>
      </c>
      <c r="BP82">
        <v>5621189.4375</v>
      </c>
      <c r="BQ82">
        <v>4955035.3125</v>
      </c>
      <c r="BR82">
        <v>5070173.0625</v>
      </c>
      <c r="BS82">
        <v>5296336.5</v>
      </c>
      <c r="BT82">
        <v>4708311.5625</v>
      </c>
      <c r="BU82">
        <v>3565158.1875</v>
      </c>
      <c r="BV82">
        <v>3330770.625</v>
      </c>
      <c r="BW82">
        <v>4087390.125</v>
      </c>
      <c r="BX82">
        <v>4465699.875</v>
      </c>
      <c r="BY82">
        <v>5263440</v>
      </c>
      <c r="BZ82">
        <v>8092539</v>
      </c>
      <c r="CA82">
        <v>11312283.9375</v>
      </c>
      <c r="CB82">
        <v>12377308.125</v>
      </c>
      <c r="CC82">
        <v>10670802.1875</v>
      </c>
      <c r="CD82">
        <v>8100763.125</v>
      </c>
      <c r="CE82">
        <v>6283231.5</v>
      </c>
      <c r="CF82">
        <v>5251103.8125</v>
      </c>
      <c r="CG82">
        <v>5107181.625</v>
      </c>
      <c r="CH82">
        <v>5312784.75</v>
      </c>
      <c r="CI82">
        <v>5678758.3125</v>
      </c>
      <c r="CJ82">
        <v>6435377.8125</v>
      </c>
      <c r="CK82">
        <v>7323583.3125</v>
      </c>
      <c r="CL82">
        <v>8573650.3125</v>
      </c>
      <c r="CM82">
        <v>10621457.4375</v>
      </c>
      <c r="CN82">
        <v>12969445.125</v>
      </c>
      <c r="CO82">
        <v>12665152.5</v>
      </c>
      <c r="CP82">
        <v>8298142.125</v>
      </c>
      <c r="CQ82">
        <v>4741208.0625</v>
      </c>
      <c r="CR82">
        <v>4264208.8125</v>
      </c>
      <c r="CS82">
        <v>3988700.625</v>
      </c>
      <c r="CT82">
        <v>3729640.6875</v>
      </c>
      <c r="CU82">
        <v>5119517.8125</v>
      </c>
      <c r="CV82">
        <v>7245454.125</v>
      </c>
      <c r="CW82">
        <v>6628644.75</v>
      </c>
      <c r="CX82">
        <v>3515813.4375</v>
      </c>
      <c r="CY82">
        <v>1451558.0625</v>
      </c>
      <c r="CZ82">
        <v>859421.0625</v>
      </c>
      <c r="DA82">
        <v>777179.8125</v>
      </c>
      <c r="DB82">
        <v>801852.1875</v>
      </c>
      <c r="DC82">
        <v>670266.1875</v>
      </c>
      <c r="DD82">
        <v>518119.875</v>
      </c>
      <c r="DE82">
        <v>456438.9375</v>
      </c>
      <c r="DF82">
        <v>2352099.75</v>
      </c>
      <c r="DG82">
        <v>5888473.5</v>
      </c>
      <c r="DH82">
        <v>6147533.4375</v>
      </c>
      <c r="DI82">
        <v>3577494.375</v>
      </c>
      <c r="DJ82">
        <v>2056031.25</v>
      </c>
      <c r="DK82">
        <v>1414549.5</v>
      </c>
      <c r="DL82">
        <v>1007455.3125</v>
      </c>
      <c r="DM82">
        <v>855309</v>
      </c>
      <c r="DN82">
        <v>756619.5</v>
      </c>
      <c r="DO82">
        <v>764843.625</v>
      </c>
      <c r="DP82">
        <v>875869.3125</v>
      </c>
      <c r="DQ82">
        <v>908765.8125</v>
      </c>
      <c r="DR82">
        <v>1262403.1875</v>
      </c>
      <c r="DS82">
        <v>2968909.125</v>
      </c>
      <c r="DT82">
        <v>5279888.25</v>
      </c>
      <c r="DU82">
        <v>6636868.875</v>
      </c>
      <c r="DV82">
        <v>7438721.0625</v>
      </c>
      <c r="DW82">
        <v>7969177.125</v>
      </c>
      <c r="DX82">
        <v>8018521.875</v>
      </c>
      <c r="DY82">
        <v>7960953</v>
      </c>
      <c r="DZ82">
        <v>7923944.4375</v>
      </c>
      <c r="EA82">
        <v>7829367</v>
      </c>
      <c r="EB82">
        <v>7751237.8125</v>
      </c>
      <c r="EC82">
        <v>7734789.5625</v>
      </c>
      <c r="ED82">
        <v>7701893.0625</v>
      </c>
      <c r="EE82">
        <v>7730677.5</v>
      </c>
      <c r="EF82">
        <v>7812918.75</v>
      </c>
      <c r="EG82">
        <v>7784134.3125</v>
      </c>
      <c r="EH82">
        <v>7668996.5625</v>
      </c>
      <c r="EI82">
        <v>7603203.5625</v>
      </c>
      <c r="EJ82">
        <v>7586755.3125</v>
      </c>
      <c r="EK82">
        <v>7586755.3125</v>
      </c>
      <c r="EL82">
        <v>7578531.1875</v>
      </c>
      <c r="EM82">
        <v>7504514.0625</v>
      </c>
      <c r="EN82">
        <v>7438721.0625</v>
      </c>
      <c r="EO82">
        <v>7340031.5625</v>
      </c>
      <c r="EP82">
        <v>7220781.75</v>
      </c>
      <c r="EQ82">
        <v>7187885.25</v>
      </c>
      <c r="ER82">
        <v>7048075.125</v>
      </c>
      <c r="ES82">
        <v>6739670.4375</v>
      </c>
      <c r="ET82">
        <v>6739670.4375</v>
      </c>
      <c r="EW82">
        <f>SUMPRODUCT(A81:C83,filters!$A$2:$C$4)</f>
        <v>-185042.8125</v>
      </c>
      <c r="EX82">
        <f>SUMPRODUCT(B81:D83,filters!$A$2:$C$4)</f>
        <v>-456438.9375</v>
      </c>
      <c r="EY82">
        <f>SUMPRODUCT(C81:E83,filters!$A$2:$C$4)</f>
        <v>452326.875</v>
      </c>
      <c r="EZ82">
        <f>SUMPRODUCT(D81:F83,filters!$A$2:$C$4)</f>
        <v>4021597.125</v>
      </c>
      <c r="FA82">
        <f>SUMPRODUCT(E81:G83,filters!$A$2:$C$4)</f>
        <v>7767686.0625</v>
      </c>
      <c r="FB82">
        <f>SUMPRODUCT(F81:H83,filters!$A$2:$C$4)</f>
        <v>8540753.8125</v>
      </c>
      <c r="FC82">
        <f>SUMPRODUCT(G81:I83,filters!$A$2:$C$4)</f>
        <v>9359054.25</v>
      </c>
      <c r="FD82">
        <f>SUMPRODUCT(H81:J83,filters!$A$2:$C$4)</f>
        <v>12410204.625</v>
      </c>
      <c r="FE82">
        <f>SUMPRODUCT(I81:K83,filters!$A$2:$C$4)</f>
        <v>11834515.875</v>
      </c>
      <c r="FF82">
        <f>SUMPRODUCT(J81:L83,filters!$A$2:$C$4)</f>
        <v>4774104.5625</v>
      </c>
      <c r="FG82">
        <f>SUMPRODUCT(K81:M83,filters!$A$2:$C$4)</f>
        <v>-1554359.625</v>
      </c>
      <c r="FH82">
        <f>SUMPRODUCT(L81:N83,filters!$A$2:$C$4)</f>
        <v>-3223857</v>
      </c>
      <c r="FI82">
        <f>SUMPRODUCT(M81:O83,filters!$A$2:$C$4)</f>
        <v>-2652280.3125</v>
      </c>
      <c r="FJ82">
        <f>SUMPRODUCT(N81:P83,filters!$A$2:$C$4)</f>
        <v>-1352868.5625</v>
      </c>
      <c r="FK82">
        <f>SUMPRODUCT(O81:Q83,filters!$A$2:$C$4)</f>
        <v>-518119.875</v>
      </c>
      <c r="FL82">
        <f>SUMPRODUCT(P81:R83,filters!$A$2:$C$4)</f>
        <v>-267284.0625</v>
      </c>
      <c r="FM82">
        <f>SUMPRODUCT(Q81:S83,filters!$A$2:$C$4)</f>
        <v>-328965</v>
      </c>
      <c r="FN82">
        <f>SUMPRODUCT(R81:T83,filters!$A$2:$C$4)</f>
        <v>-115137.75</v>
      </c>
      <c r="FO82">
        <f>SUMPRODUCT(S81:U83,filters!$A$2:$C$4)</f>
        <v>2315091.1875</v>
      </c>
      <c r="FP82">
        <f>SUMPRODUCT(T81:V83,filters!$A$2:$C$4)</f>
        <v>5427922.5</v>
      </c>
      <c r="FQ82">
        <f>SUMPRODUCT(U81:W83,filters!$A$2:$C$4)</f>
        <v>5316896.8125</v>
      </c>
      <c r="FR82">
        <f>SUMPRODUCT(V81:X83,filters!$A$2:$C$4)</f>
        <v>-3704968.3125</v>
      </c>
      <c r="FS82">
        <f>SUMPRODUCT(W81:Y83,filters!$A$2:$C$4)</f>
        <v>-20383493.8125</v>
      </c>
      <c r="FT82">
        <f>SUMPRODUCT(X81:Z83,filters!$A$2:$C$4)</f>
        <v>-26531027.25</v>
      </c>
      <c r="FU82">
        <f>SUMPRODUCT(Y81:AA83,filters!$A$2:$C$4)</f>
        <v>-17250102.1875</v>
      </c>
      <c r="FV82">
        <f>SUMPRODUCT(Z81:AB83,filters!$A$2:$C$4)</f>
        <v>-797740.125</v>
      </c>
      <c r="FW82">
        <f>SUMPRODUCT(AA81:AC83,filters!$A$2:$C$4)</f>
        <v>20206675.125</v>
      </c>
      <c r="FX82">
        <f>SUMPRODUCT(AB81:AD83,filters!$A$2:$C$4)</f>
        <v>27188957.25</v>
      </c>
      <c r="FY82">
        <f>SUMPRODUCT(AC81:AE83,filters!$A$2:$C$4)</f>
        <v>13795969.6875</v>
      </c>
      <c r="FZ82">
        <f>SUMPRODUCT(AD81:AF83,filters!$A$2:$C$4)</f>
        <v>4062717.75</v>
      </c>
      <c r="GA82">
        <f>SUMPRODUCT(AE81:AG83,filters!$A$2:$C$4)</f>
        <v>5234655.5625</v>
      </c>
      <c r="GB82">
        <f>SUMPRODUCT(AF81:AH83,filters!$A$2:$C$4)</f>
        <v>3996924.75</v>
      </c>
      <c r="GC82">
        <f>SUMPRODUCT(AG81:AI83,filters!$A$2:$C$4)</f>
        <v>-851196.9375</v>
      </c>
      <c r="GD82">
        <f>SUMPRODUCT(AH81:AJ83,filters!$A$2:$C$4)</f>
        <v>-740171.25</v>
      </c>
      <c r="GE82">
        <f>SUMPRODUCT(AI81:AK83,filters!$A$2:$C$4)</f>
        <v>1291187.625</v>
      </c>
      <c r="GF82">
        <f>SUMPRODUCT(AJ81:AL83,filters!$A$2:$C$4)</f>
        <v>-468775.125</v>
      </c>
      <c r="GG82">
        <f>SUMPRODUCT(AK81:AM83,filters!$A$2:$C$4)</f>
        <v>-1616040.5625</v>
      </c>
      <c r="GH82">
        <f>SUMPRODUCT(AL81:AN83,filters!$A$2:$C$4)</f>
        <v>-259059.9375</v>
      </c>
      <c r="GI82">
        <f>SUMPRODUCT(AM81:AO83,filters!$A$2:$C$4)</f>
        <v>-2352099.75</v>
      </c>
      <c r="GJ82">
        <f>SUMPRODUCT(AN81:AP83,filters!$A$2:$C$4)</f>
        <v>-5670534.1875</v>
      </c>
      <c r="GK82">
        <f>SUMPRODUCT(AO81:AQ83,filters!$A$2:$C$4)</f>
        <v>-497559.5625</v>
      </c>
      <c r="GL82">
        <f>SUMPRODUCT(AP81:AR83,filters!$A$2:$C$4)</f>
        <v>6431265.75</v>
      </c>
      <c r="GM82">
        <f>SUMPRODUCT(AQ81:AS83,filters!$A$2:$C$4)</f>
        <v>5929594.125</v>
      </c>
      <c r="GN82">
        <f>SUMPRODUCT(AR81:AT83,filters!$A$2:$C$4)</f>
        <v>3030590.0625</v>
      </c>
      <c r="GO82">
        <f>SUMPRODUCT(AS81:AU83,filters!$A$2:$C$4)</f>
        <v>826524.5625</v>
      </c>
      <c r="GP82">
        <f>SUMPRODUCT(AT81:AV83,filters!$A$2:$C$4)</f>
        <v>-20560.3125</v>
      </c>
      <c r="GQ82">
        <f>SUMPRODUCT(AU81:AW83,filters!$A$2:$C$4)</f>
        <v>-238499.625</v>
      </c>
      <c r="GR82">
        <f>SUMPRODUCT(AV81:AX83,filters!$A$2:$C$4)</f>
        <v>-1459782.1875</v>
      </c>
      <c r="GS82">
        <f>SUMPRODUCT(AW81:AY83,filters!$A$2:$C$4)</f>
        <v>-1262403.1875</v>
      </c>
      <c r="GT82">
        <f>SUMPRODUCT(AX81:AZ83,filters!$A$2:$C$4)</f>
        <v>464663.0625</v>
      </c>
      <c r="GU82">
        <f>SUMPRODUCT(AY81:BA83,filters!$A$2:$C$4)</f>
        <v>1640712.9375</v>
      </c>
      <c r="GV82">
        <f>SUMPRODUCT(AZ81:BB83,filters!$A$2:$C$4)</f>
        <v>1073248.3125</v>
      </c>
      <c r="GW82">
        <f>SUMPRODUCT(BA81:BC83,filters!$A$2:$C$4)</f>
        <v>-723723</v>
      </c>
      <c r="GX82">
        <f>SUMPRODUCT(BB81:BD83,filters!$A$2:$C$4)</f>
        <v>-394758</v>
      </c>
      <c r="GY82">
        <f>SUMPRODUCT(BC81:BE83,filters!$A$2:$C$4)</f>
        <v>1102032.75</v>
      </c>
      <c r="GZ82">
        <f>SUMPRODUCT(BD81:BF83,filters!$A$2:$C$4)</f>
        <v>-2944236.75</v>
      </c>
      <c r="HA82">
        <f>SUMPRODUCT(BE81:BG83,filters!$A$2:$C$4)</f>
        <v>-9811381.125</v>
      </c>
      <c r="HB82">
        <f>SUMPRODUCT(BF81:BH83,filters!$A$2:$C$4)</f>
        <v>-14219512.125</v>
      </c>
      <c r="HC82">
        <f>SUMPRODUCT(BG81:BI83,filters!$A$2:$C$4)</f>
        <v>-18948384</v>
      </c>
      <c r="HD82">
        <f>SUMPRODUCT(BH81:BJ83,filters!$A$2:$C$4)</f>
        <v>-14939123.0625</v>
      </c>
      <c r="HE82">
        <f>SUMPRODUCT(BI81:BK83,filters!$A$2:$C$4)</f>
        <v>-4609622.0625</v>
      </c>
      <c r="HF82">
        <f>SUMPRODUCT(BJ81:BL83,filters!$A$2:$C$4)</f>
        <v>-6159869.625</v>
      </c>
      <c r="HG82">
        <f>SUMPRODUCT(BK81:BM83,filters!$A$2:$C$4)</f>
        <v>-10292492.4375</v>
      </c>
      <c r="HH82">
        <f>SUMPRODUCT(BL81:BN83,filters!$A$2:$C$4)</f>
        <v>-999231.1875</v>
      </c>
      <c r="HI82">
        <f>SUMPRODUCT(BM81:BO83,filters!$A$2:$C$4)</f>
        <v>13857650.625</v>
      </c>
      <c r="HJ82">
        <f>SUMPRODUCT(BN81:BP83,filters!$A$2:$C$4)</f>
        <v>17846351.25</v>
      </c>
      <c r="HK82">
        <f>SUMPRODUCT(BO81:BQ83,filters!$A$2:$C$4)</f>
        <v>10234923.5625</v>
      </c>
      <c r="HL82">
        <f>SUMPRODUCT(BP81:BR83,filters!$A$2:$C$4)</f>
        <v>2738633.625</v>
      </c>
      <c r="HM82">
        <f>SUMPRODUCT(BQ81:BS83,filters!$A$2:$C$4)</f>
        <v>583912.875</v>
      </c>
      <c r="HN82">
        <f>SUMPRODUCT(BR81:BT83,filters!$A$2:$C$4)</f>
        <v>3088158.9375</v>
      </c>
      <c r="HO82">
        <f>SUMPRODUCT(BS81:BU83,filters!$A$2:$C$4)</f>
        <v>6752006.625</v>
      </c>
      <c r="HP82">
        <f>SUMPRODUCT(BT81:BV83,filters!$A$2:$C$4)</f>
        <v>5152414.3125</v>
      </c>
      <c r="HQ82">
        <f>SUMPRODUCT(BU81:BW83,filters!$A$2:$C$4)</f>
        <v>-1217170.5</v>
      </c>
      <c r="HR82">
        <f>SUMPRODUCT(BV81:BX83,filters!$A$2:$C$4)</f>
        <v>-3622727.0625</v>
      </c>
      <c r="HS82">
        <f>SUMPRODUCT(BW81:BY83,filters!$A$2:$C$4)</f>
        <v>-4050381.5625</v>
      </c>
      <c r="HT82">
        <f>SUMPRODUCT(BX81:BZ83,filters!$A$2:$C$4)</f>
        <v>-12315627.1875</v>
      </c>
      <c r="HU82">
        <f>SUMPRODUCT(BY81:CA83,filters!$A$2:$C$4)</f>
        <v>-21518423.0625</v>
      </c>
      <c r="HV82">
        <f>SUMPRODUCT(BZ81:CB83,filters!$A$2:$C$4)</f>
        <v>-16814223.5625</v>
      </c>
      <c r="HW82">
        <f>SUMPRODUCT(CA81:CC83,filters!$A$2:$C$4)</f>
        <v>1007455.3125</v>
      </c>
      <c r="HX82">
        <f>SUMPRODUCT(CB81:CD83,filters!$A$2:$C$4)</f>
        <v>15189958.875</v>
      </c>
      <c r="HY82">
        <f>SUMPRODUCT(CC81:CE83,filters!$A$2:$C$4)</f>
        <v>15889009.5</v>
      </c>
      <c r="HZ82">
        <f>SUMPRODUCT(CD81:CF83,filters!$A$2:$C$4)</f>
        <v>10074553.125</v>
      </c>
      <c r="IA82">
        <f>SUMPRODUCT(CE81:CG83,filters!$A$2:$C$4)</f>
        <v>3733752.75</v>
      </c>
      <c r="IB82">
        <f>SUMPRODUCT(CF81:CH83,filters!$A$2:$C$4)</f>
        <v>-612697.3125</v>
      </c>
      <c r="IC82">
        <f>SUMPRODUCT(CG81:CI83,filters!$A$2:$C$4)</f>
        <v>-2409668.625</v>
      </c>
      <c r="ID82">
        <f>SUMPRODUCT(CH81:CJ83,filters!$A$2:$C$4)</f>
        <v>-4556165.25</v>
      </c>
      <c r="IE82">
        <f>SUMPRODUCT(CI81:CK83,filters!$A$2:$C$4)</f>
        <v>-6406593.375</v>
      </c>
      <c r="IF82">
        <f>SUMPRODUCT(CJ81:CL83,filters!$A$2:$C$4)</f>
        <v>-8228237.0625</v>
      </c>
      <c r="IG82">
        <f>SUMPRODUCT(CK81:CM83,filters!$A$2:$C$4)</f>
        <v>-12582911.25</v>
      </c>
      <c r="IH82">
        <f>SUMPRODUCT(CL81:CN83,filters!$A$2:$C$4)</f>
        <v>-16974594</v>
      </c>
      <c r="II82">
        <f>SUMPRODUCT(CM81:CO83,filters!$A$2:$C$4)</f>
        <v>-8993080.6875</v>
      </c>
      <c r="IJ82">
        <f>SUMPRODUCT(CN81:CP83,filters!$A$2:$C$4)</f>
        <v>16242646.875</v>
      </c>
      <c r="IK82">
        <f>SUMPRODUCT(CO81:CQ83,filters!$A$2:$C$4)</f>
        <v>30684210.375</v>
      </c>
      <c r="IL82">
        <f>SUMPRODUCT(CP81:CR83,filters!$A$2:$C$4)</f>
        <v>17924480.4375</v>
      </c>
      <c r="IM82">
        <f>SUMPRODUCT(CQ81:CS83,filters!$A$2:$C$4)</f>
        <v>4379346.5625</v>
      </c>
      <c r="IN82">
        <f>SUMPRODUCT(CR81:CT83,filters!$A$2:$C$4)</f>
        <v>1949117.625</v>
      </c>
      <c r="IO82">
        <f>SUMPRODUCT(CS81:CU83,filters!$A$2:$C$4)</f>
        <v>-3404787.75</v>
      </c>
      <c r="IP82">
        <f>SUMPRODUCT(CT81:CV83,filters!$A$2:$C$4)</f>
        <v>-11250603</v>
      </c>
      <c r="IQ82">
        <f>SUMPRODUCT(CU81:CW83,filters!$A$2:$C$4)</f>
        <v>-5061948.9375</v>
      </c>
      <c r="IR82">
        <f>SUMPRODUCT(CV81:CX83,filters!$A$2:$C$4)</f>
        <v>13150375.875</v>
      </c>
      <c r="IS82">
        <f>SUMPRODUCT(CW81:CY83,filters!$A$2:$C$4)</f>
        <v>18804461.8125</v>
      </c>
      <c r="IT82">
        <f>SUMPRODUCT(CX81:CZ83,filters!$A$2:$C$4)</f>
        <v>9589329.75</v>
      </c>
      <c r="IU82">
        <f>SUMPRODUCT(CY81:DA83,filters!$A$2:$C$4)</f>
        <v>2389108.3125</v>
      </c>
      <c r="IV82">
        <f>SUMPRODUCT(CZ81:DB83,filters!$A$2:$C$4)</f>
        <v>481111.3125</v>
      </c>
      <c r="IW82">
        <f>SUMPRODUCT(DA81:DC83,filters!$A$2:$C$4)</f>
        <v>579800.8125</v>
      </c>
      <c r="IX82">
        <f>SUMPRODUCT(DB81:DD83,filters!$A$2:$C$4)</f>
        <v>958110.5625</v>
      </c>
      <c r="IY82">
        <f>SUMPRODUCT(DC81:DE83,filters!$A$2:$C$4)</f>
        <v>633257.625</v>
      </c>
      <c r="IZ82">
        <f>SUMPRODUCT(DD81:DF83,filters!$A$2:$C$4)</f>
        <v>-7372928.0625</v>
      </c>
      <c r="JA82">
        <f>SUMPRODUCT(DE81:DG83,filters!$A$2:$C$4)</f>
        <v>-21645897</v>
      </c>
      <c r="JB82">
        <f>SUMPRODUCT(DF81:DH83,filters!$A$2:$C$4)</f>
        <v>-15284536.3125</v>
      </c>
      <c r="JC82">
        <f>SUMPRODUCT(DG81:DI83,filters!$A$2:$C$4)</f>
        <v>9083546.0625</v>
      </c>
      <c r="JD82">
        <f>SUMPRODUCT(DH81:DJ83,filters!$A$2:$C$4)</f>
        <v>16711422</v>
      </c>
      <c r="JE82">
        <f>SUMPRODUCT(DI81:DK83,filters!$A$2:$C$4)</f>
        <v>9050649.5625</v>
      </c>
      <c r="JF82">
        <f>SUMPRODUCT(DJ81:DL83,filters!$A$2:$C$4)</f>
        <v>4124398.6875</v>
      </c>
      <c r="JG82">
        <f>SUMPRODUCT(DK81:DM83,filters!$A$2:$C$4)</f>
        <v>2134160.4375</v>
      </c>
      <c r="JH82">
        <f>SUMPRODUCT(DL81:DN83,filters!$A$2:$C$4)</f>
        <v>888205.5</v>
      </c>
      <c r="JI82">
        <f>SUMPRODUCT(DM81:DO83,filters!$A$2:$C$4)</f>
        <v>193266.9375</v>
      </c>
      <c r="JJ82">
        <f>SUMPRODUCT(DN81:DP83,filters!$A$2:$C$4)</f>
        <v>-411206.25</v>
      </c>
      <c r="JK82">
        <f>SUMPRODUCT(DO81:DQ83,filters!$A$2:$C$4)</f>
        <v>-394758</v>
      </c>
      <c r="JL82">
        <f>SUMPRODUCT(DP81:DR83,filters!$A$2:$C$4)</f>
        <v>-1636600.875</v>
      </c>
      <c r="JM82">
        <f>SUMPRODUCT(DQ81:DS83,filters!$A$2:$C$4)</f>
        <v>-8487297</v>
      </c>
      <c r="JN82">
        <f>SUMPRODUCT(DR81:DT83,filters!$A$2:$C$4)</f>
        <v>-15950690.4375</v>
      </c>
      <c r="JO82">
        <f>SUMPRODUCT(DS81:DU83,filters!$A$2:$C$4)</f>
        <v>-14342874</v>
      </c>
      <c r="JP82">
        <f>SUMPRODUCT(DT81:DV83,filters!$A$2:$C$4)</f>
        <v>-8511969.375</v>
      </c>
      <c r="JQ82">
        <f>SUMPRODUCT(DU81:DW83,filters!$A$2:$C$4)</f>
        <v>-5374465.6875</v>
      </c>
      <c r="JR82">
        <f>SUMPRODUCT(DV81:DX83,filters!$A$2:$C$4)</f>
        <v>-2471349.5625</v>
      </c>
      <c r="JS82">
        <f>SUMPRODUCT(DW81:DY83,filters!$A$2:$C$4)</f>
        <v>-102801.5625</v>
      </c>
      <c r="JT82">
        <f>SUMPRODUCT(DX81:DZ83,filters!$A$2:$C$4)</f>
        <v>349525.3125</v>
      </c>
      <c r="JU82">
        <f>SUMPRODUCT(DY81:EA83,filters!$A$2:$C$4)</f>
        <v>497559.5625</v>
      </c>
      <c r="JV82">
        <f>SUMPRODUCT(DZ81:EB83,filters!$A$2:$C$4)</f>
        <v>694938.5625</v>
      </c>
      <c r="JW82">
        <f>SUMPRODUCT(EA81:EC83,filters!$A$2:$C$4)</f>
        <v>444102.75</v>
      </c>
      <c r="JX82">
        <f>SUMPRODUCT(EB81:ED83,filters!$A$2:$C$4)</f>
        <v>222051.375</v>
      </c>
      <c r="JY82">
        <f>SUMPRODUCT(EC81:EE83,filters!$A$2:$C$4)</f>
        <v>53456.8125</v>
      </c>
      <c r="JZ82">
        <f>SUMPRODUCT(ED81:EF83,filters!$A$2:$C$4)</f>
        <v>-353637.375</v>
      </c>
      <c r="KA82">
        <f>SUMPRODUCT(EE81:EG83,filters!$A$2:$C$4)</f>
        <v>-185042.8125</v>
      </c>
      <c r="KB82">
        <f>SUMPRODUCT(EF81:EH83,filters!$A$2:$C$4)</f>
        <v>505783.6875</v>
      </c>
      <c r="KC82">
        <f>SUMPRODUCT(EG81:EI83,filters!$A$2:$C$4)</f>
        <v>608585.25</v>
      </c>
      <c r="KD82">
        <f>SUMPRODUCT(EH81:EJ83,filters!$A$2:$C$4)</f>
        <v>259059.9375</v>
      </c>
      <c r="KE82">
        <f>SUMPRODUCT(EI81:EK83,filters!$A$2:$C$4)</f>
        <v>102801.5625</v>
      </c>
      <c r="KF82">
        <f>SUMPRODUCT(EJ81:EL83,filters!$A$2:$C$4)</f>
        <v>74017.125</v>
      </c>
      <c r="KG82">
        <f>SUMPRODUCT(EK81:EM83,filters!$A$2:$C$4)</f>
        <v>230275.5</v>
      </c>
      <c r="KH82">
        <f>SUMPRODUCT(EL81:EN83,filters!$A$2:$C$4)</f>
        <v>476999.25</v>
      </c>
      <c r="KI82">
        <f>SUMPRODUCT(EM81:EO83,filters!$A$2:$C$4)</f>
        <v>789516</v>
      </c>
      <c r="KJ82">
        <f>SUMPRODUCT(EN81:EP83,filters!$A$2:$C$4)</f>
        <v>1044463.875</v>
      </c>
      <c r="KK82">
        <f>SUMPRODUCT(EO81:EQ83,filters!$A$2:$C$4)</f>
        <v>756619.5</v>
      </c>
      <c r="KL82">
        <f>SUMPRODUCT(EP81:ER83,filters!$A$2:$C$4)</f>
        <v>818300.4375</v>
      </c>
      <c r="KM82">
        <f>SUMPRODUCT(EQ81:ES83,filters!$A$2:$C$4)</f>
        <v>1579032</v>
      </c>
      <c r="KN82">
        <f>SUMPRODUCT(ER81:ET83,filters!$A$2:$C$4)</f>
        <v>986895</v>
      </c>
    </row>
    <row r="83" spans="1:300" ht="15" customHeight="1" x14ac:dyDescent="0.25">
      <c r="A83">
        <v>9856613.8125</v>
      </c>
      <c r="B83">
        <v>9856613.8125</v>
      </c>
      <c r="C83">
        <v>9938855.0625</v>
      </c>
      <c r="D83">
        <v>9955303.3125</v>
      </c>
      <c r="E83">
        <v>9671571</v>
      </c>
      <c r="F83">
        <v>8877942.9375</v>
      </c>
      <c r="G83">
        <v>7784134.3125</v>
      </c>
      <c r="H83">
        <v>6731446.3125</v>
      </c>
      <c r="I83">
        <v>5485491.375</v>
      </c>
      <c r="J83">
        <v>3770761.3125</v>
      </c>
      <c r="K83">
        <v>2553590.8125</v>
      </c>
      <c r="L83">
        <v>2533030.5</v>
      </c>
      <c r="M83">
        <v>2985357.375</v>
      </c>
      <c r="N83">
        <v>3396563.625</v>
      </c>
      <c r="O83">
        <v>3635063.25</v>
      </c>
      <c r="P83">
        <v>3737864.8125</v>
      </c>
      <c r="Q83">
        <v>3848890.5</v>
      </c>
      <c r="R83">
        <v>3968140.3125</v>
      </c>
      <c r="S83">
        <v>4033933.3125</v>
      </c>
      <c r="T83">
        <v>3462356.625</v>
      </c>
      <c r="U83">
        <v>2541254.625</v>
      </c>
      <c r="V83">
        <v>2278082.625</v>
      </c>
      <c r="W83">
        <v>2504246.0625</v>
      </c>
      <c r="X83">
        <v>3692632.125</v>
      </c>
      <c r="Y83">
        <v>6262671.1875</v>
      </c>
      <c r="Z83">
        <v>9252140.625</v>
      </c>
      <c r="AA83">
        <v>11316396</v>
      </c>
      <c r="AB83">
        <v>9371390.4375</v>
      </c>
      <c r="AC83">
        <v>4375234.5</v>
      </c>
      <c r="AD83">
        <v>1484454.5625</v>
      </c>
      <c r="AE83">
        <v>818300.4375</v>
      </c>
      <c r="AF83">
        <v>904653.75</v>
      </c>
      <c r="AG83">
        <v>1611928.5</v>
      </c>
      <c r="AH83">
        <v>1932669.375</v>
      </c>
      <c r="AI83">
        <v>1681833.5625</v>
      </c>
      <c r="AJ83">
        <v>1356980.625</v>
      </c>
      <c r="AK83">
        <v>1303523.8125</v>
      </c>
      <c r="AL83">
        <v>1583144.0625</v>
      </c>
      <c r="AM83">
        <v>1747626.5625</v>
      </c>
      <c r="AN83">
        <v>1747626.5625</v>
      </c>
      <c r="AO83">
        <v>2533030.5</v>
      </c>
      <c r="AP83">
        <v>3244417.3125</v>
      </c>
      <c r="AQ83">
        <v>2557702.875</v>
      </c>
      <c r="AR83">
        <v>1718842.125</v>
      </c>
      <c r="AS83">
        <v>1171937.8125</v>
      </c>
      <c r="AT83">
        <v>785403.9375</v>
      </c>
      <c r="AU83">
        <v>723723</v>
      </c>
      <c r="AV83">
        <v>575688.75</v>
      </c>
      <c r="AW83">
        <v>505783.6875</v>
      </c>
      <c r="AX83">
        <v>686714.4375</v>
      </c>
      <c r="AY83">
        <v>888205.5</v>
      </c>
      <c r="AZ83">
        <v>884093.4375</v>
      </c>
      <c r="BA83">
        <v>633257.625</v>
      </c>
      <c r="BB83">
        <v>505783.6875</v>
      </c>
      <c r="BC83">
        <v>567464.625</v>
      </c>
      <c r="BD83">
        <v>514007.8125</v>
      </c>
      <c r="BE83">
        <v>600361.125</v>
      </c>
      <c r="BF83">
        <v>1681833.5625</v>
      </c>
      <c r="BG83">
        <v>3676183.875</v>
      </c>
      <c r="BH83">
        <v>6562851.75</v>
      </c>
      <c r="BI83">
        <v>9182235.5625</v>
      </c>
      <c r="BJ83">
        <v>9461855.8125</v>
      </c>
      <c r="BK83">
        <v>9745588.125</v>
      </c>
      <c r="BL83">
        <v>11304059.8125</v>
      </c>
      <c r="BM83">
        <v>11501438.8125</v>
      </c>
      <c r="BN83">
        <v>9001304.8125</v>
      </c>
      <c r="BO83">
        <v>6024171.5625</v>
      </c>
      <c r="BP83">
        <v>5246991.75</v>
      </c>
      <c r="BQ83">
        <v>5489603.4375</v>
      </c>
      <c r="BR83">
        <v>5835016.6875</v>
      </c>
      <c r="BS83">
        <v>6472386.375</v>
      </c>
      <c r="BT83">
        <v>6377808.9375</v>
      </c>
      <c r="BU83">
        <v>5341569.1875</v>
      </c>
      <c r="BV83">
        <v>4330001.8125</v>
      </c>
      <c r="BW83">
        <v>4473924</v>
      </c>
      <c r="BX83">
        <v>5395026</v>
      </c>
      <c r="BY83">
        <v>6645093</v>
      </c>
      <c r="BZ83">
        <v>8565426.1875</v>
      </c>
      <c r="CA83">
        <v>10099225.5</v>
      </c>
      <c r="CB83">
        <v>10440526.6875</v>
      </c>
      <c r="CC83">
        <v>9663346.875</v>
      </c>
      <c r="CD83">
        <v>8565426.1875</v>
      </c>
      <c r="CE83">
        <v>7459281.375</v>
      </c>
      <c r="CF83">
        <v>6237998.8125</v>
      </c>
      <c r="CG83">
        <v>5678758.3125</v>
      </c>
      <c r="CH83">
        <v>5637637.6875</v>
      </c>
      <c r="CI83">
        <v>5843240.8125</v>
      </c>
      <c r="CJ83">
        <v>6353136.5625</v>
      </c>
      <c r="CK83">
        <v>7105644</v>
      </c>
      <c r="CL83">
        <v>8405055.75</v>
      </c>
      <c r="CM83">
        <v>10473423.1875</v>
      </c>
      <c r="CN83">
        <v>12932436.5625</v>
      </c>
      <c r="CO83">
        <v>12932436.5625</v>
      </c>
      <c r="CP83">
        <v>8939623.875</v>
      </c>
      <c r="CQ83">
        <v>5752775.4375</v>
      </c>
      <c r="CR83">
        <v>5707542.75</v>
      </c>
      <c r="CS83">
        <v>5810344.3125</v>
      </c>
      <c r="CT83">
        <v>5666422.125</v>
      </c>
      <c r="CU83">
        <v>6328464.1875</v>
      </c>
      <c r="CV83">
        <v>6645093</v>
      </c>
      <c r="CW83">
        <v>5127741.9375</v>
      </c>
      <c r="CX83">
        <v>2742745.6875</v>
      </c>
      <c r="CY83">
        <v>1398101.25</v>
      </c>
      <c r="CZ83">
        <v>1056800.0625</v>
      </c>
      <c r="DA83">
        <v>921102</v>
      </c>
      <c r="DB83">
        <v>785403.9375</v>
      </c>
      <c r="DC83">
        <v>662042.0625</v>
      </c>
      <c r="DD83">
        <v>649705.875</v>
      </c>
      <c r="DE83">
        <v>633257.625</v>
      </c>
      <c r="DF83">
        <v>2286306.75</v>
      </c>
      <c r="DG83">
        <v>5785671.9375</v>
      </c>
      <c r="DH83">
        <v>6673877.4375</v>
      </c>
      <c r="DI83">
        <v>4260096.75</v>
      </c>
      <c r="DJ83">
        <v>2080703.625</v>
      </c>
      <c r="DK83">
        <v>1287075.5625</v>
      </c>
      <c r="DL83">
        <v>1060912.125</v>
      </c>
      <c r="DM83">
        <v>888205.5</v>
      </c>
      <c r="DN83">
        <v>859421.0625</v>
      </c>
      <c r="DO83">
        <v>916989.9375</v>
      </c>
      <c r="DP83">
        <v>916989.9375</v>
      </c>
      <c r="DQ83">
        <v>904653.75</v>
      </c>
      <c r="DR83">
        <v>1632488.8125</v>
      </c>
      <c r="DS83">
        <v>3762537.1875</v>
      </c>
      <c r="DT83">
        <v>5744551.3125</v>
      </c>
      <c r="DU83">
        <v>6665653.3125</v>
      </c>
      <c r="DV83">
        <v>7578531.1875</v>
      </c>
      <c r="DW83">
        <v>8129547.5625</v>
      </c>
      <c r="DX83">
        <v>8063754.5625</v>
      </c>
      <c r="DY83">
        <v>7969177.125</v>
      </c>
      <c r="DZ83">
        <v>7886935.875</v>
      </c>
      <c r="EA83">
        <v>7796470.5</v>
      </c>
      <c r="EB83">
        <v>7706005.125</v>
      </c>
      <c r="EC83">
        <v>7627875.9375</v>
      </c>
      <c r="ED83">
        <v>7590867.375</v>
      </c>
      <c r="EE83">
        <v>7693668.9375</v>
      </c>
      <c r="EF83">
        <v>7829367</v>
      </c>
      <c r="EG83">
        <v>7812918.75</v>
      </c>
      <c r="EH83">
        <v>7693668.9375</v>
      </c>
      <c r="EI83">
        <v>7611427.6875</v>
      </c>
      <c r="EJ83">
        <v>7611427.6875</v>
      </c>
      <c r="EK83">
        <v>7640212.125</v>
      </c>
      <c r="EL83">
        <v>7578531.1875</v>
      </c>
      <c r="EM83">
        <v>7430496.9375</v>
      </c>
      <c r="EN83">
        <v>7311247.125</v>
      </c>
      <c r="EO83">
        <v>7179661.125</v>
      </c>
      <c r="EP83">
        <v>7048075.125</v>
      </c>
      <c r="EQ83">
        <v>6957609.75</v>
      </c>
      <c r="ER83">
        <v>6838359.9375</v>
      </c>
      <c r="ES83">
        <v>6710886</v>
      </c>
      <c r="ET83">
        <v>6710886</v>
      </c>
      <c r="EW83">
        <f>SUMPRODUCT(A82:C84,filters!$A$2:$C$4)</f>
        <v>-349525.3125</v>
      </c>
      <c r="EX83">
        <f>SUMPRODUCT(B82:D84,filters!$A$2:$C$4)</f>
        <v>-505783.6875</v>
      </c>
      <c r="EY83">
        <f>SUMPRODUCT(C82:E84,filters!$A$2:$C$4)</f>
        <v>822412.5</v>
      </c>
      <c r="EZ83">
        <f>SUMPRODUCT(D82:F84,filters!$A$2:$C$4)</f>
        <v>4153183.125</v>
      </c>
      <c r="FA83">
        <f>SUMPRODUCT(E82:G84,filters!$A$2:$C$4)</f>
        <v>7566195</v>
      </c>
      <c r="FB83">
        <f>SUMPRODUCT(F82:H84,filters!$A$2:$C$4)</f>
        <v>8585986.5</v>
      </c>
      <c r="FC83">
        <f>SUMPRODUCT(G82:I84,filters!$A$2:$C$4)</f>
        <v>9289149.1875</v>
      </c>
      <c r="FD83">
        <f>SUMPRODUCT(H82:J84,filters!$A$2:$C$4)</f>
        <v>12027782.8125</v>
      </c>
      <c r="FE83">
        <f>SUMPRODUCT(I82:K84,filters!$A$2:$C$4)</f>
        <v>11781059.0625</v>
      </c>
      <c r="FF83">
        <f>SUMPRODUCT(J82:L84,filters!$A$2:$C$4)</f>
        <v>5000268</v>
      </c>
      <c r="FG83">
        <f>SUMPRODUCT(K82:M84,filters!$A$2:$C$4)</f>
        <v>-1632488.8125</v>
      </c>
      <c r="FH83">
        <f>SUMPRODUCT(L82:N84,filters!$A$2:$C$4)</f>
        <v>-3561046.125</v>
      </c>
      <c r="FI83">
        <f>SUMPRODUCT(M82:O84,filters!$A$2:$C$4)</f>
        <v>-2829099</v>
      </c>
      <c r="FJ83">
        <f>SUMPRODUCT(N82:P84,filters!$A$2:$C$4)</f>
        <v>-1422773.625</v>
      </c>
      <c r="FK83">
        <f>SUMPRODUCT(O82:Q84,filters!$A$2:$C$4)</f>
        <v>-666154.125</v>
      </c>
      <c r="FL83">
        <f>SUMPRODUCT(P82:R84,filters!$A$2:$C$4)</f>
        <v>-945774.375</v>
      </c>
      <c r="FM83">
        <f>SUMPRODUCT(Q82:S84,filters!$A$2:$C$4)</f>
        <v>-1344644.4375</v>
      </c>
      <c r="FN83">
        <f>SUMPRODUCT(R82:T84,filters!$A$2:$C$4)</f>
        <v>1114368.9375</v>
      </c>
      <c r="FO83">
        <f>SUMPRODUCT(S82:U84,filters!$A$2:$C$4)</f>
        <v>4667190.9375</v>
      </c>
      <c r="FP83">
        <f>SUMPRODUCT(T82:V84,filters!$A$2:$C$4)</f>
        <v>3639175.3125</v>
      </c>
      <c r="FQ83">
        <f>SUMPRODUCT(U82:W84,filters!$A$2:$C$4)</f>
        <v>682602.375</v>
      </c>
      <c r="FR83">
        <f>SUMPRODUCT(V82:X84,filters!$A$2:$C$4)</f>
        <v>-3939355.875</v>
      </c>
      <c r="FS83">
        <f>SUMPRODUCT(W82:Y84,filters!$A$2:$C$4)</f>
        <v>-13475228.8125</v>
      </c>
      <c r="FT83">
        <f>SUMPRODUCT(X82:Z84,filters!$A$2:$C$4)</f>
        <v>-19898270.4375</v>
      </c>
      <c r="FU83">
        <f>SUMPRODUCT(Y82:AA84,filters!$A$2:$C$4)</f>
        <v>-15987699</v>
      </c>
      <c r="FV83">
        <f>SUMPRODUCT(Z82:AB84,filters!$A$2:$C$4)</f>
        <v>1389877.125</v>
      </c>
      <c r="FW83">
        <f>SUMPRODUCT(AA82:AC84,filters!$A$2:$C$4)</f>
        <v>23689592.0625</v>
      </c>
      <c r="FX83">
        <f>SUMPRODUCT(AB82:AD84,filters!$A$2:$C$4)</f>
        <v>26436449.8125</v>
      </c>
      <c r="FY83">
        <f>SUMPRODUCT(AC82:AE84,filters!$A$2:$C$4)</f>
        <v>11945541.5625</v>
      </c>
      <c r="FZ83">
        <f>SUMPRODUCT(AD82:AF84,filters!$A$2:$C$4)</f>
        <v>1365204.75</v>
      </c>
      <c r="GA83">
        <f>SUMPRODUCT(AE82:AG84,filters!$A$2:$C$4)</f>
        <v>-2981245.3125</v>
      </c>
      <c r="GB83">
        <f>SUMPRODUCT(AF82:AH84,filters!$A$2:$C$4)</f>
        <v>-2997693.5625</v>
      </c>
      <c r="GC83">
        <f>SUMPRODUCT(AG82:AI84,filters!$A$2:$C$4)</f>
        <v>703162.6875</v>
      </c>
      <c r="GD83">
        <f>SUMPRODUCT(AH82:AJ84,filters!$A$2:$C$4)</f>
        <v>3392451.5625</v>
      </c>
      <c r="GE83">
        <f>SUMPRODUCT(AI82:AK84,filters!$A$2:$C$4)</f>
        <v>2422004.8125</v>
      </c>
      <c r="GF83">
        <f>SUMPRODUCT(AJ82:AL84,filters!$A$2:$C$4)</f>
        <v>-727835.0625</v>
      </c>
      <c r="GG83">
        <f>SUMPRODUCT(AK82:AM84,filters!$A$2:$C$4)</f>
        <v>-2093039.8125</v>
      </c>
      <c r="GH83">
        <f>SUMPRODUCT(AL82:AN84,filters!$A$2:$C$4)</f>
        <v>-1097920.6875</v>
      </c>
      <c r="GI83">
        <f>SUMPRODUCT(AM82:AO84,filters!$A$2:$C$4)</f>
        <v>-3166288.125</v>
      </c>
      <c r="GJ83">
        <f>SUMPRODUCT(AN82:AP84,filters!$A$2:$C$4)</f>
        <v>-5802120.1875</v>
      </c>
      <c r="GK83">
        <f>SUMPRODUCT(AO82:AQ84,filters!$A$2:$C$4)</f>
        <v>-390645.9375</v>
      </c>
      <c r="GL83">
        <f>SUMPRODUCT(AP82:AR84,filters!$A$2:$C$4)</f>
        <v>5497827.5625</v>
      </c>
      <c r="GM83">
        <f>SUMPRODUCT(AQ82:AS84,filters!$A$2:$C$4)</f>
        <v>5308672.6875</v>
      </c>
      <c r="GN83">
        <f>SUMPRODUCT(AR82:AT84,filters!$A$2:$C$4)</f>
        <v>4297105.3125</v>
      </c>
      <c r="GO83">
        <f>SUMPRODUCT(AS82:AU84,filters!$A$2:$C$4)</f>
        <v>2496021.9375</v>
      </c>
      <c r="GP83">
        <f>SUMPRODUCT(AT82:AV84,filters!$A$2:$C$4)</f>
        <v>970446.75</v>
      </c>
      <c r="GQ83">
        <f>SUMPRODUCT(AU82:AW84,filters!$A$2:$C$4)</f>
        <v>666154.125</v>
      </c>
      <c r="GR83">
        <f>SUMPRODUCT(AV82:AX84,filters!$A$2:$C$4)</f>
        <v>-641481.75</v>
      </c>
      <c r="GS83">
        <f>SUMPRODUCT(AW82:AY84,filters!$A$2:$C$4)</f>
        <v>-1422773.625</v>
      </c>
      <c r="GT83">
        <f>SUMPRODUCT(AX82:AZ84,filters!$A$2:$C$4)</f>
        <v>-505783.6875</v>
      </c>
      <c r="GU83">
        <f>SUMPRODUCT(AY82:BA84,filters!$A$2:$C$4)</f>
        <v>995119.125</v>
      </c>
      <c r="GV83">
        <f>SUMPRODUCT(AZ82:BB84,filters!$A$2:$C$4)</f>
        <v>1291187.625</v>
      </c>
      <c r="GW83">
        <f>SUMPRODUCT(BA82:BC84,filters!$A$2:$C$4)</f>
        <v>217939.3125</v>
      </c>
      <c r="GX83">
        <f>SUMPRODUCT(BB82:BD84,filters!$A$2:$C$4)</f>
        <v>-431766.5625</v>
      </c>
      <c r="GY83">
        <f>SUMPRODUCT(BC82:BE84,filters!$A$2:$C$4)</f>
        <v>-1307635.875</v>
      </c>
      <c r="GZ83">
        <f>SUMPRODUCT(BD82:BF84,filters!$A$2:$C$4)</f>
        <v>-5538948.1875</v>
      </c>
      <c r="HA83">
        <f>SUMPRODUCT(BE82:BG84,filters!$A$2:$C$4)</f>
        <v>-12430764.9375</v>
      </c>
      <c r="HB83">
        <f>SUMPRODUCT(BF82:BH84,filters!$A$2:$C$4)</f>
        <v>-18578298.375</v>
      </c>
      <c r="HC83">
        <f>SUMPRODUCT(BG82:BI84,filters!$A$2:$C$4)</f>
        <v>-19996959.9375</v>
      </c>
      <c r="HD83">
        <f>SUMPRODUCT(BH82:BJ84,filters!$A$2:$C$4)</f>
        <v>-11262939.1875</v>
      </c>
      <c r="HE83">
        <f>SUMPRODUCT(BI82:BK84,filters!$A$2:$C$4)</f>
        <v>-2903116.125</v>
      </c>
      <c r="HF83">
        <f>SUMPRODUCT(BJ82:BL84,filters!$A$2:$C$4)</f>
        <v>-5625301.5</v>
      </c>
      <c r="HG83">
        <f>SUMPRODUCT(BK82:BM84,filters!$A$2:$C$4)</f>
        <v>-4938587.0625</v>
      </c>
      <c r="HH83">
        <f>SUMPRODUCT(BL82:BN84,filters!$A$2:$C$4)</f>
        <v>8121323.4375</v>
      </c>
      <c r="HI83">
        <f>SUMPRODUCT(BM82:BO84,filters!$A$2:$C$4)</f>
        <v>18639979.3125</v>
      </c>
      <c r="HJ83">
        <f>SUMPRODUCT(BN82:BP84,filters!$A$2:$C$4)</f>
        <v>13516349.4375</v>
      </c>
      <c r="HK83">
        <f>SUMPRODUCT(BO82:BQ84,filters!$A$2:$C$4)</f>
        <v>3108719.25</v>
      </c>
      <c r="HL83">
        <f>SUMPRODUCT(BP82:BR84,filters!$A$2:$C$4)</f>
        <v>-1340532.375</v>
      </c>
      <c r="HM83">
        <f>SUMPRODUCT(BQ82:BS84,filters!$A$2:$C$4)</f>
        <v>-3141615.75</v>
      </c>
      <c r="HN83">
        <f>SUMPRODUCT(BR82:BT84,filters!$A$2:$C$4)</f>
        <v>-1439221.875</v>
      </c>
      <c r="HO83">
        <f>SUMPRODUCT(BS82:BU84,filters!$A$2:$C$4)</f>
        <v>4227200.25</v>
      </c>
      <c r="HP83">
        <f>SUMPRODUCT(BT82:BV84,filters!$A$2:$C$4)</f>
        <v>6706773.9375</v>
      </c>
      <c r="HQ83">
        <f>SUMPRODUCT(BU82:BW84,filters!$A$2:$C$4)</f>
        <v>2471349.5625</v>
      </c>
      <c r="HR83">
        <f>SUMPRODUCT(BV82:BX84,filters!$A$2:$C$4)</f>
        <v>-2948348.8125</v>
      </c>
      <c r="HS83">
        <f>SUMPRODUCT(BW82:BY84,filters!$A$2:$C$4)</f>
        <v>-6151645.5</v>
      </c>
      <c r="HT83">
        <f>SUMPRODUCT(BX82:BZ84,filters!$A$2:$C$4)</f>
        <v>-11283499.5</v>
      </c>
      <c r="HU83">
        <f>SUMPRODUCT(BY82:CA84,filters!$A$2:$C$4)</f>
        <v>-14416891.125</v>
      </c>
      <c r="HV83">
        <f>SUMPRODUCT(BZ82:CB84,filters!$A$2:$C$4)</f>
        <v>-9239804.4375</v>
      </c>
      <c r="HW83">
        <f>SUMPRODUCT(CA82:CC84,filters!$A$2:$C$4)</f>
        <v>402982.125</v>
      </c>
      <c r="HX83">
        <f>SUMPRODUCT(CB82:CD84,filters!$A$2:$C$4)</f>
        <v>7241342.0625</v>
      </c>
      <c r="HY83">
        <f>SUMPRODUCT(CC82:CE84,filters!$A$2:$C$4)</f>
        <v>9062985.75</v>
      </c>
      <c r="HZ83">
        <f>SUMPRODUCT(CD82:CF84,filters!$A$2:$C$4)</f>
        <v>9268588.875</v>
      </c>
      <c r="IA83">
        <f>SUMPRODUCT(CE82:CG84,filters!$A$2:$C$4)</f>
        <v>7109756.0625</v>
      </c>
      <c r="IB83">
        <f>SUMPRODUCT(CF82:CH84,filters!$A$2:$C$4)</f>
        <v>2553590.8125</v>
      </c>
      <c r="IC83">
        <f>SUMPRODUCT(CG82:CI84,filters!$A$2:$C$4)</f>
        <v>-744283.3125</v>
      </c>
      <c r="ID83">
        <f>SUMPRODUCT(CH82:CJ84,filters!$A$2:$C$4)</f>
        <v>-2973021.1875</v>
      </c>
      <c r="IE83">
        <f>SUMPRODUCT(CI82:CK84,filters!$A$2:$C$4)</f>
        <v>-5041388.625</v>
      </c>
      <c r="IF83">
        <f>SUMPRODUCT(CJ82:CL84,filters!$A$2:$C$4)</f>
        <v>-8117211.375</v>
      </c>
      <c r="IG83">
        <f>SUMPRODUCT(CK82:CM84,filters!$A$2:$C$4)</f>
        <v>-13257289.5</v>
      </c>
      <c r="IH83">
        <f>SUMPRODUCT(CL82:CN84,filters!$A$2:$C$4)</f>
        <v>-18014945.8125</v>
      </c>
      <c r="II83">
        <f>SUMPRODUCT(CM82:CO84,filters!$A$2:$C$4)</f>
        <v>-10415854.3125</v>
      </c>
      <c r="IJ83">
        <f>SUMPRODUCT(CN82:CP84,filters!$A$2:$C$4)</f>
        <v>14532028.875</v>
      </c>
      <c r="IK83">
        <f>SUMPRODUCT(CO82:CQ84,filters!$A$2:$C$4)</f>
        <v>27797542.5</v>
      </c>
      <c r="IL83">
        <f>SUMPRODUCT(CP82:CR84,filters!$A$2:$C$4)</f>
        <v>14198951.8125</v>
      </c>
      <c r="IM83">
        <f>SUMPRODUCT(CQ82:CS84,filters!$A$2:$C$4)</f>
        <v>2097151.875</v>
      </c>
      <c r="IN83">
        <f>SUMPRODUCT(CR82:CT84,filters!$A$2:$C$4)</f>
        <v>1731178.3125</v>
      </c>
      <c r="IO83">
        <f>SUMPRODUCT(CS82:CU84,filters!$A$2:$C$4)</f>
        <v>-1159601.625</v>
      </c>
      <c r="IP83">
        <f>SUMPRODUCT(CT82:CV84,filters!$A$2:$C$4)</f>
        <v>-4149071.0625</v>
      </c>
      <c r="IQ83">
        <f>SUMPRODUCT(CU82:CW84,filters!$A$2:$C$4)</f>
        <v>3022365.9375</v>
      </c>
      <c r="IR83">
        <f>SUMPRODUCT(CV82:CX84,filters!$A$2:$C$4)</f>
        <v>13837090.3125</v>
      </c>
      <c r="IS83">
        <f>SUMPRODUCT(CW82:CY84,filters!$A$2:$C$4)</f>
        <v>14215400.0625</v>
      </c>
      <c r="IT83">
        <f>SUMPRODUCT(CX82:CZ84,filters!$A$2:$C$4)</f>
        <v>6846584.0625</v>
      </c>
      <c r="IU83">
        <f>SUMPRODUCT(CY82:DA84,filters!$A$2:$C$4)</f>
        <v>2290418.8125</v>
      </c>
      <c r="IV83">
        <f>SUMPRODUCT(CZ82:DB84,filters!$A$2:$C$4)</f>
        <v>1307635.875</v>
      </c>
      <c r="IW83">
        <f>SUMPRODUCT(DA82:DC84,filters!$A$2:$C$4)</f>
        <v>1151377.5</v>
      </c>
      <c r="IX83">
        <f>SUMPRODUCT(DB82:DD84,filters!$A$2:$C$4)</f>
        <v>711386.8125</v>
      </c>
      <c r="IY83">
        <f>SUMPRODUCT(DC82:DE84,filters!$A$2:$C$4)</f>
        <v>185042.8125</v>
      </c>
      <c r="IZ83">
        <f>SUMPRODUCT(DD82:DF84,filters!$A$2:$C$4)</f>
        <v>-6731446.3125</v>
      </c>
      <c r="JA83">
        <f>SUMPRODUCT(DE82:DG84,filters!$A$2:$C$4)</f>
        <v>-21033199.6875</v>
      </c>
      <c r="JB83">
        <f>SUMPRODUCT(DF82:DH84,filters!$A$2:$C$4)</f>
        <v>-17829903</v>
      </c>
      <c r="JC83">
        <f>SUMPRODUCT(DG82:DI84,filters!$A$2:$C$4)</f>
        <v>6307903.875</v>
      </c>
      <c r="JD83">
        <f>SUMPRODUCT(DH82:DJ84,filters!$A$2:$C$4)</f>
        <v>18607082.8125</v>
      </c>
      <c r="JE83">
        <f>SUMPRODUCT(DI82:DK84,filters!$A$2:$C$4)</f>
        <v>11912645.0625</v>
      </c>
      <c r="JF83">
        <f>SUMPRODUCT(DJ82:DL84,filters!$A$2:$C$4)</f>
        <v>4301217.375</v>
      </c>
      <c r="JG83">
        <f>SUMPRODUCT(DK82:DM84,filters!$A$2:$C$4)</f>
        <v>1883324.625</v>
      </c>
      <c r="JH83">
        <f>SUMPRODUCT(DL82:DN84,filters!$A$2:$C$4)</f>
        <v>879981.375</v>
      </c>
      <c r="JI83">
        <f>SUMPRODUCT(DM82:DO84,filters!$A$2:$C$4)</f>
        <v>-90465.375</v>
      </c>
      <c r="JJ83">
        <f>SUMPRODUCT(DN82:DP84,filters!$A$2:$C$4)</f>
        <v>-234387.5625</v>
      </c>
      <c r="JK83">
        <f>SUMPRODUCT(DO82:DQ84,filters!$A$2:$C$4)</f>
        <v>-32896.5</v>
      </c>
      <c r="JL83">
        <f>SUMPRODUCT(DP82:DR84,filters!$A$2:$C$4)</f>
        <v>-2993581.5</v>
      </c>
      <c r="JM83">
        <f>SUMPRODUCT(DQ82:DS84,filters!$A$2:$C$4)</f>
        <v>-11505550.875</v>
      </c>
      <c r="JN83">
        <f>SUMPRODUCT(DR82:DT84,filters!$A$2:$C$4)</f>
        <v>-16415353.5</v>
      </c>
      <c r="JO83">
        <f>SUMPRODUCT(DS82:DU84,filters!$A$2:$C$4)</f>
        <v>-11694705.75</v>
      </c>
      <c r="JP83">
        <f>SUMPRODUCT(DT82:DV84,filters!$A$2:$C$4)</f>
        <v>-7360591.875</v>
      </c>
      <c r="JQ83">
        <f>SUMPRODUCT(DU82:DW84,filters!$A$2:$C$4)</f>
        <v>-5682870.375</v>
      </c>
      <c r="JR83">
        <f>SUMPRODUCT(DV82:DX84,filters!$A$2:$C$4)</f>
        <v>-1879212.5625</v>
      </c>
      <c r="JS83">
        <f>SUMPRODUCT(DW82:DY84,filters!$A$2:$C$4)</f>
        <v>596249.0625</v>
      </c>
      <c r="JT83">
        <f>SUMPRODUCT(DX82:DZ84,filters!$A$2:$C$4)</f>
        <v>690826.5</v>
      </c>
      <c r="JU83">
        <f>SUMPRODUCT(DY82:EA84,filters!$A$2:$C$4)</f>
        <v>723723</v>
      </c>
      <c r="JV83">
        <f>SUMPRODUCT(DZ82:EB84,filters!$A$2:$C$4)</f>
        <v>694938.5625</v>
      </c>
      <c r="JW83">
        <f>SUMPRODUCT(EA82:EC84,filters!$A$2:$C$4)</f>
        <v>472887.1875</v>
      </c>
      <c r="JX83">
        <f>SUMPRODUCT(EB82:ED84,filters!$A$2:$C$4)</f>
        <v>271396.125</v>
      </c>
      <c r="JY83">
        <f>SUMPRODUCT(EC82:EE84,filters!$A$2:$C$4)</f>
        <v>-148034.25</v>
      </c>
      <c r="JZ83">
        <f>SUMPRODUCT(ED82:EF84,filters!$A$2:$C$4)</f>
        <v>-612697.3125</v>
      </c>
      <c r="KA83">
        <f>SUMPRODUCT(EE82:EG84,filters!$A$2:$C$4)</f>
        <v>-296068.5</v>
      </c>
      <c r="KB83">
        <f>SUMPRODUCT(EF82:EH84,filters!$A$2:$C$4)</f>
        <v>514007.8125</v>
      </c>
      <c r="KC83">
        <f>SUMPRODUCT(EG82:EI84,filters!$A$2:$C$4)</f>
        <v>740171.25</v>
      </c>
      <c r="KD83">
        <f>SUMPRODUCT(EH82:EJ84,filters!$A$2:$C$4)</f>
        <v>279620.25</v>
      </c>
      <c r="KE83">
        <f>SUMPRODUCT(EI82:EK84,filters!$A$2:$C$4)</f>
        <v>-41120.625</v>
      </c>
      <c r="KF83">
        <f>SUMPRODUCT(EJ82:EL84,filters!$A$2:$C$4)</f>
        <v>197379</v>
      </c>
      <c r="KG83">
        <f>SUMPRODUCT(EK82:EM84,filters!$A$2:$C$4)</f>
        <v>678490.3125</v>
      </c>
      <c r="KH83">
        <f>SUMPRODUCT(EL82:EN84,filters!$A$2:$C$4)</f>
        <v>929326.125</v>
      </c>
      <c r="KI83">
        <f>SUMPRODUCT(EM82:EO84,filters!$A$2:$C$4)</f>
        <v>1056800.0625</v>
      </c>
      <c r="KJ83">
        <f>SUMPRODUCT(EN82:EP84,filters!$A$2:$C$4)</f>
        <v>1163713.6875</v>
      </c>
      <c r="KK83">
        <f>SUMPRODUCT(EO82:EQ84,filters!$A$2:$C$4)</f>
        <v>966334.6875</v>
      </c>
      <c r="KL83">
        <f>SUMPRODUCT(EP82:ER84,filters!$A$2:$C$4)</f>
        <v>768955.6875</v>
      </c>
      <c r="KM83">
        <f>SUMPRODUCT(EQ82:ES84,filters!$A$2:$C$4)</f>
        <v>662042.0625</v>
      </c>
      <c r="KN83">
        <f>SUMPRODUCT(ER82:ET84,filters!$A$2:$C$4)</f>
        <v>279620.25</v>
      </c>
    </row>
    <row r="84" spans="1:300" ht="15" customHeight="1" x14ac:dyDescent="0.25">
      <c r="A84">
        <v>9897734.4375</v>
      </c>
      <c r="B84">
        <v>9897734.4375</v>
      </c>
      <c r="C84">
        <v>10045768.6875</v>
      </c>
      <c r="D84">
        <v>10082777.25</v>
      </c>
      <c r="E84">
        <v>9819605.25</v>
      </c>
      <c r="F84">
        <v>9058873.6875</v>
      </c>
      <c r="G84">
        <v>8002073.625</v>
      </c>
      <c r="H84">
        <v>6937049.4375</v>
      </c>
      <c r="I84">
        <v>5662310.0625</v>
      </c>
      <c r="J84">
        <v>3943467.9375</v>
      </c>
      <c r="K84">
        <v>2681064.75</v>
      </c>
      <c r="L84">
        <v>2561814.9375</v>
      </c>
      <c r="M84">
        <v>3030590.0625</v>
      </c>
      <c r="N84">
        <v>3577494.375</v>
      </c>
      <c r="O84">
        <v>3906459.375</v>
      </c>
      <c r="P84">
        <v>4013373</v>
      </c>
      <c r="Q84">
        <v>4033933.3125</v>
      </c>
      <c r="R84">
        <v>4469811.9375</v>
      </c>
      <c r="S84">
        <v>4971483.5625</v>
      </c>
      <c r="T84">
        <v>4181967.5625</v>
      </c>
      <c r="U84">
        <v>3717304.5</v>
      </c>
      <c r="V84">
        <v>4642518.5625</v>
      </c>
      <c r="W84">
        <v>5061948.9375</v>
      </c>
      <c r="X84">
        <v>5164750.5</v>
      </c>
      <c r="Y84">
        <v>5900809.6875</v>
      </c>
      <c r="Z84">
        <v>6731446.3125</v>
      </c>
      <c r="AA84">
        <v>6250335</v>
      </c>
      <c r="AB84">
        <v>3857114.625</v>
      </c>
      <c r="AC84">
        <v>1833979.875</v>
      </c>
      <c r="AD84">
        <v>1365204.75</v>
      </c>
      <c r="AE84">
        <v>1274739.375</v>
      </c>
      <c r="AF84">
        <v>2171169</v>
      </c>
      <c r="AG84">
        <v>3869450.8125</v>
      </c>
      <c r="AH84">
        <v>4029821.25</v>
      </c>
      <c r="AI84">
        <v>2557702.875</v>
      </c>
      <c r="AJ84">
        <v>1340532.375</v>
      </c>
      <c r="AK84">
        <v>1167825.75</v>
      </c>
      <c r="AL84">
        <v>1591368.1875</v>
      </c>
      <c r="AM84">
        <v>2056031.25</v>
      </c>
      <c r="AN84">
        <v>2294530.875</v>
      </c>
      <c r="AO84">
        <v>2977133.25</v>
      </c>
      <c r="AP84">
        <v>3589830.5625</v>
      </c>
      <c r="AQ84">
        <v>3236193.1875</v>
      </c>
      <c r="AR84">
        <v>2968909.125</v>
      </c>
      <c r="AS84">
        <v>2261634.375</v>
      </c>
      <c r="AT84">
        <v>1134929.25</v>
      </c>
      <c r="AU84">
        <v>740171.25</v>
      </c>
      <c r="AV84">
        <v>559240.5</v>
      </c>
      <c r="AW84">
        <v>489335.4375</v>
      </c>
      <c r="AX84">
        <v>620921.4375</v>
      </c>
      <c r="AY84">
        <v>719610.9375</v>
      </c>
      <c r="AZ84">
        <v>760731.5625</v>
      </c>
      <c r="BA84">
        <v>694938.5625</v>
      </c>
      <c r="BB84">
        <v>600361.125</v>
      </c>
      <c r="BC84">
        <v>559240.5</v>
      </c>
      <c r="BD84">
        <v>1015679.4375</v>
      </c>
      <c r="BE84">
        <v>2043695.0625</v>
      </c>
      <c r="BF84">
        <v>3301986.1875</v>
      </c>
      <c r="BG84">
        <v>5736327.1875</v>
      </c>
      <c r="BH84">
        <v>8672339.8125</v>
      </c>
      <c r="BI84">
        <v>9910070.625</v>
      </c>
      <c r="BJ84">
        <v>10058104.875</v>
      </c>
      <c r="BK84">
        <v>10424078.4375</v>
      </c>
      <c r="BL84">
        <v>10551552.375</v>
      </c>
      <c r="BM84">
        <v>9231580.3125</v>
      </c>
      <c r="BN84">
        <v>6686213.625</v>
      </c>
      <c r="BO84">
        <v>5407362.1875</v>
      </c>
      <c r="BP84">
        <v>5876137.3125</v>
      </c>
      <c r="BQ84">
        <v>6287343.5625</v>
      </c>
      <c r="BR84">
        <v>6591636.1875</v>
      </c>
      <c r="BS84">
        <v>7122092.25</v>
      </c>
      <c r="BT84">
        <v>7307135.0625</v>
      </c>
      <c r="BU84">
        <v>6887704.6875</v>
      </c>
      <c r="BV84">
        <v>6073516.3125</v>
      </c>
      <c r="BW84">
        <v>5629413.5625</v>
      </c>
      <c r="BX84">
        <v>5756887.5</v>
      </c>
      <c r="BY84">
        <v>6262671.1875</v>
      </c>
      <c r="BZ84">
        <v>7072747.5</v>
      </c>
      <c r="CA84">
        <v>7722453.375</v>
      </c>
      <c r="CB84">
        <v>8277581.8125</v>
      </c>
      <c r="CC84">
        <v>8832710.25</v>
      </c>
      <c r="CD84">
        <v>9062985.75</v>
      </c>
      <c r="CE84">
        <v>8565426.1875</v>
      </c>
      <c r="CF84">
        <v>7298910.9375</v>
      </c>
      <c r="CG84">
        <v>6192766.125</v>
      </c>
      <c r="CH84">
        <v>5884361.4375</v>
      </c>
      <c r="CI84">
        <v>6036507.75</v>
      </c>
      <c r="CJ84">
        <v>6303791.8125</v>
      </c>
      <c r="CK84">
        <v>6908265</v>
      </c>
      <c r="CL84">
        <v>8178892.3125</v>
      </c>
      <c r="CM84">
        <v>10132122</v>
      </c>
      <c r="CN84">
        <v>12743281.6875</v>
      </c>
      <c r="CO84">
        <v>13586254.5</v>
      </c>
      <c r="CP84">
        <v>10868181.1875</v>
      </c>
      <c r="CQ84">
        <v>8071978.6875</v>
      </c>
      <c r="CR84">
        <v>7167324.9375</v>
      </c>
      <c r="CS84">
        <v>6612196.5</v>
      </c>
      <c r="CT84">
        <v>6052956</v>
      </c>
      <c r="CU84">
        <v>5604741.1875</v>
      </c>
      <c r="CV84">
        <v>4728871.875</v>
      </c>
      <c r="CW84">
        <v>3474692.8125</v>
      </c>
      <c r="CX84">
        <v>2426116.875</v>
      </c>
      <c r="CY84">
        <v>1895660.8125</v>
      </c>
      <c r="CZ84">
        <v>1607816.4375</v>
      </c>
      <c r="DA84">
        <v>1233618.75</v>
      </c>
      <c r="DB84">
        <v>900541.6875</v>
      </c>
      <c r="DC84">
        <v>707274.75</v>
      </c>
      <c r="DD84">
        <v>744283.3125</v>
      </c>
      <c r="DE84">
        <v>793628.0625</v>
      </c>
      <c r="DF84">
        <v>2368548</v>
      </c>
      <c r="DG84">
        <v>6089964.5625</v>
      </c>
      <c r="DH84">
        <v>7627875.9375</v>
      </c>
      <c r="DI84">
        <v>5144190.1875</v>
      </c>
      <c r="DJ84">
        <v>2298642.9375</v>
      </c>
      <c r="DK84">
        <v>1340532.375</v>
      </c>
      <c r="DL84">
        <v>1085584.5</v>
      </c>
      <c r="DM84">
        <v>814188.375</v>
      </c>
      <c r="DN84">
        <v>859421.0625</v>
      </c>
      <c r="DO84">
        <v>937550.25</v>
      </c>
      <c r="DP84">
        <v>859421.0625</v>
      </c>
      <c r="DQ84">
        <v>851196.9375</v>
      </c>
      <c r="DR84">
        <v>2035470.9375</v>
      </c>
      <c r="DS84">
        <v>4580837.625</v>
      </c>
      <c r="DT84">
        <v>6209214.375</v>
      </c>
      <c r="DU84">
        <v>6801351.375</v>
      </c>
      <c r="DV84">
        <v>7743013.6875</v>
      </c>
      <c r="DW84">
        <v>8224125</v>
      </c>
      <c r="DX84">
        <v>8071978.6875</v>
      </c>
      <c r="DY84">
        <v>7956840.9375</v>
      </c>
      <c r="DZ84">
        <v>7829367</v>
      </c>
      <c r="EA84">
        <v>7710117.1875</v>
      </c>
      <c r="EB84">
        <v>7668996.5625</v>
      </c>
      <c r="EC84">
        <v>7668996.5625</v>
      </c>
      <c r="ED84">
        <v>7677220.6875</v>
      </c>
      <c r="EE84">
        <v>7689556.875</v>
      </c>
      <c r="EF84">
        <v>7701893.0625</v>
      </c>
      <c r="EG84">
        <v>7693668.9375</v>
      </c>
      <c r="EH84">
        <v>7603203.5625</v>
      </c>
      <c r="EI84">
        <v>7537410.5625</v>
      </c>
      <c r="EJ84">
        <v>7570307.0625</v>
      </c>
      <c r="EK84">
        <v>7537410.5625</v>
      </c>
      <c r="EL84">
        <v>7446945.1875</v>
      </c>
      <c r="EM84">
        <v>7360591.875</v>
      </c>
      <c r="EN84">
        <v>7191997.3125</v>
      </c>
      <c r="EO84">
        <v>6969945.9375</v>
      </c>
      <c r="EP84">
        <v>6772566.9375</v>
      </c>
      <c r="EQ84">
        <v>6599860.3125</v>
      </c>
      <c r="ER84">
        <v>6595748.25</v>
      </c>
      <c r="ES84">
        <v>6879480.5625</v>
      </c>
      <c r="ET84">
        <v>6879480.5625</v>
      </c>
      <c r="EW84">
        <f>SUMPRODUCT(A83:C85,filters!$A$2:$C$4)</f>
        <v>-612697.3125</v>
      </c>
      <c r="EX84">
        <f>SUMPRODUCT(B83:D85,filters!$A$2:$C$4)</f>
        <v>-834748.6875</v>
      </c>
      <c r="EY84">
        <f>SUMPRODUCT(C83:E85,filters!$A$2:$C$4)</f>
        <v>731947.125</v>
      </c>
      <c r="EZ84">
        <f>SUMPRODUCT(D83:F85,filters!$A$2:$C$4)</f>
        <v>3939355.875</v>
      </c>
      <c r="FA84">
        <f>SUMPRODUCT(E83:G85,filters!$A$2:$C$4)</f>
        <v>7270126.5</v>
      </c>
      <c r="FB84">
        <f>SUMPRODUCT(F83:H85,filters!$A$2:$C$4)</f>
        <v>8557202.0625</v>
      </c>
      <c r="FC84">
        <f>SUMPRODUCT(G83:I85,filters!$A$2:$C$4)</f>
        <v>9367278.375</v>
      </c>
      <c r="FD84">
        <f>SUMPRODUCT(H83:J85,filters!$A$2:$C$4)</f>
        <v>12048343.125</v>
      </c>
      <c r="FE84">
        <f>SUMPRODUCT(I83:K85,filters!$A$2:$C$4)</f>
        <v>12031894.875</v>
      </c>
      <c r="FF84">
        <f>SUMPRODUCT(J83:L85,filters!$A$2:$C$4)</f>
        <v>5464931.0625</v>
      </c>
      <c r="FG84">
        <f>SUMPRODUCT(K83:M85,filters!$A$2:$C$4)</f>
        <v>-1500902.8125</v>
      </c>
      <c r="FH84">
        <f>SUMPRODUCT(L83:N85,filters!$A$2:$C$4)</f>
        <v>-3972252.375</v>
      </c>
      <c r="FI84">
        <f>SUMPRODUCT(M83:O85,filters!$A$2:$C$4)</f>
        <v>-3343106.8125</v>
      </c>
      <c r="FJ84">
        <f>SUMPRODUCT(N83:P85,filters!$A$2:$C$4)</f>
        <v>-1665385.3125</v>
      </c>
      <c r="FK84">
        <f>SUMPRODUCT(O83:Q85,filters!$A$2:$C$4)</f>
        <v>-497559.5625</v>
      </c>
      <c r="FL84">
        <f>SUMPRODUCT(P83:R85,filters!$A$2:$C$4)</f>
        <v>-1546135.5</v>
      </c>
      <c r="FM84">
        <f>SUMPRODUCT(Q83:S85,filters!$A$2:$C$4)</f>
        <v>-3861226.6875</v>
      </c>
      <c r="FN84">
        <f>SUMPRODUCT(R83:T85,filters!$A$2:$C$4)</f>
        <v>-822412.5</v>
      </c>
      <c r="FO84">
        <f>SUMPRODUCT(S83:U85,filters!$A$2:$C$4)</f>
        <v>3750201</v>
      </c>
      <c r="FP84">
        <f>SUMPRODUCT(T83:V85,filters!$A$2:$C$4)</f>
        <v>925214.0625</v>
      </c>
      <c r="FQ84">
        <f>SUMPRODUCT(U83:W85,filters!$A$2:$C$4)</f>
        <v>-1176049.875</v>
      </c>
      <c r="FR84">
        <f>SUMPRODUCT(V83:X85,filters!$A$2:$C$4)</f>
        <v>41120.625</v>
      </c>
      <c r="FS84">
        <f>SUMPRODUCT(W83:Y85,filters!$A$2:$C$4)</f>
        <v>-3692632.125</v>
      </c>
      <c r="FT84">
        <f>SUMPRODUCT(X83:Z85,filters!$A$2:$C$4)</f>
        <v>-8306366.25</v>
      </c>
      <c r="FU84">
        <f>SUMPRODUCT(Y83:AA85,filters!$A$2:$C$4)</f>
        <v>-4757656.3125</v>
      </c>
      <c r="FV84">
        <f>SUMPRODUCT(Z83:AB85,filters!$A$2:$C$4)</f>
        <v>7722453.375</v>
      </c>
      <c r="FW84">
        <f>SUMPRODUCT(AA83:AC85,filters!$A$2:$C$4)</f>
        <v>16863568.3125</v>
      </c>
      <c r="FX84">
        <f>SUMPRODUCT(AB83:AD85,filters!$A$2:$C$4)</f>
        <v>12504782.0625</v>
      </c>
      <c r="FY84">
        <f>SUMPRODUCT(AC83:AE85,filters!$A$2:$C$4)</f>
        <v>3774873.375</v>
      </c>
      <c r="FZ84">
        <f>SUMPRODUCT(AD83:AF85,filters!$A$2:$C$4)</f>
        <v>-3158064</v>
      </c>
      <c r="GA84">
        <f>SUMPRODUCT(AE83:AG85,filters!$A$2:$C$4)</f>
        <v>-9034201.3125</v>
      </c>
      <c r="GB84">
        <f>SUMPRODUCT(AF83:AH85,filters!$A$2:$C$4)</f>
        <v>-5983050.9375</v>
      </c>
      <c r="GC84">
        <f>SUMPRODUCT(AG83:AI85,filters!$A$2:$C$4)</f>
        <v>4445139.5625</v>
      </c>
      <c r="GD84">
        <f>SUMPRODUCT(AH83:AJ85,filters!$A$2:$C$4)</f>
        <v>9038313.375</v>
      </c>
      <c r="GE84">
        <f>SUMPRODUCT(AI83:AK85,filters!$A$2:$C$4)</f>
        <v>4769992.5</v>
      </c>
      <c r="GF84">
        <f>SUMPRODUCT(AJ83:AL85,filters!$A$2:$C$4)</f>
        <v>-1048575.9375</v>
      </c>
      <c r="GG84">
        <f>SUMPRODUCT(AK83:AM85,filters!$A$2:$C$4)</f>
        <v>-3174512.25</v>
      </c>
      <c r="GH84">
        <f>SUMPRODUCT(AL83:AN85,filters!$A$2:$C$4)</f>
        <v>-2450789.25</v>
      </c>
      <c r="GI84">
        <f>SUMPRODUCT(AM83:AO85,filters!$A$2:$C$4)</f>
        <v>-3441796.3125</v>
      </c>
      <c r="GJ84">
        <f>SUMPRODUCT(AN83:AP85,filters!$A$2:$C$4)</f>
        <v>-4737096</v>
      </c>
      <c r="GK84">
        <f>SUMPRODUCT(AO83:AQ85,filters!$A$2:$C$4)</f>
        <v>-1093808.625</v>
      </c>
      <c r="GL84">
        <f>SUMPRODUCT(AP83:AR85,filters!$A$2:$C$4)</f>
        <v>2232849.9375</v>
      </c>
      <c r="GM84">
        <f>SUMPRODUCT(AQ83:AS85,filters!$A$2:$C$4)</f>
        <v>4070941.875</v>
      </c>
      <c r="GN84">
        <f>SUMPRODUCT(AR83:AT85,filters!$A$2:$C$4)</f>
        <v>7191997.3125</v>
      </c>
      <c r="GO84">
        <f>SUMPRODUCT(AS83:AU85,filters!$A$2:$C$4)</f>
        <v>5715766.875</v>
      </c>
      <c r="GP84">
        <f>SUMPRODUCT(AT83:AV85,filters!$A$2:$C$4)</f>
        <v>2047807.125</v>
      </c>
      <c r="GQ84">
        <f>SUMPRODUCT(AU83:AW85,filters!$A$2:$C$4)</f>
        <v>847084.875</v>
      </c>
      <c r="GR84">
        <f>SUMPRODUCT(AV83:AX85,filters!$A$2:$C$4)</f>
        <v>-213827.25</v>
      </c>
      <c r="GS84">
        <f>SUMPRODUCT(AW83:AY85,filters!$A$2:$C$4)</f>
        <v>-958110.5625</v>
      </c>
      <c r="GT84">
        <f>SUMPRODUCT(AX83:AZ85,filters!$A$2:$C$4)</f>
        <v>-641481.75</v>
      </c>
      <c r="GU84">
        <f>SUMPRODUCT(AY83:BA85,filters!$A$2:$C$4)</f>
        <v>238499.625</v>
      </c>
      <c r="GV84">
        <f>SUMPRODUCT(AZ83:BB85,filters!$A$2:$C$4)</f>
        <v>773067.75</v>
      </c>
      <c r="GW84">
        <f>SUMPRODUCT(BA83:BC85,filters!$A$2:$C$4)</f>
        <v>460551</v>
      </c>
      <c r="GX84">
        <f>SUMPRODUCT(BB83:BD85,filters!$A$2:$C$4)</f>
        <v>-1953229.6875</v>
      </c>
      <c r="GY84">
        <f>SUMPRODUCT(BC83:BE85,filters!$A$2:$C$4)</f>
        <v>-6299679.75</v>
      </c>
      <c r="GZ84">
        <f>SUMPRODUCT(BD83:BF85,filters!$A$2:$C$4)</f>
        <v>-9507088.5</v>
      </c>
      <c r="HA84">
        <f>SUMPRODUCT(BE83:BG85,filters!$A$2:$C$4)</f>
        <v>-14573149.5</v>
      </c>
      <c r="HB84">
        <f>SUMPRODUCT(BF83:BH85,filters!$A$2:$C$4)</f>
        <v>-20309476.6875</v>
      </c>
      <c r="HC84">
        <f>SUMPRODUCT(BG83:BI85,filters!$A$2:$C$4)</f>
        <v>-16768990.875</v>
      </c>
      <c r="HD84">
        <f>SUMPRODUCT(BH83:BJ85,filters!$A$2:$C$4)</f>
        <v>-6998730.375</v>
      </c>
      <c r="HE84">
        <f>SUMPRODUCT(BI83:BK85,filters!$A$2:$C$4)</f>
        <v>-1496790.75</v>
      </c>
      <c r="HF84">
        <f>SUMPRODUCT(BJ83:BL85,filters!$A$2:$C$4)</f>
        <v>711386.8125</v>
      </c>
      <c r="HG84">
        <f>SUMPRODUCT(BK83:BM85,filters!$A$2:$C$4)</f>
        <v>5551284.375</v>
      </c>
      <c r="HH84">
        <f>SUMPRODUCT(BL83:BN85,filters!$A$2:$C$4)</f>
        <v>12759729.9375</v>
      </c>
      <c r="HI84">
        <f>SUMPRODUCT(BM83:BO85,filters!$A$2:$C$4)</f>
        <v>13368315.1875</v>
      </c>
      <c r="HJ84">
        <f>SUMPRODUCT(BN83:BP85,filters!$A$2:$C$4)</f>
        <v>4132622.8125</v>
      </c>
      <c r="HK84">
        <f>SUMPRODUCT(BO83:BQ85,filters!$A$2:$C$4)</f>
        <v>-2681064.75</v>
      </c>
      <c r="HL84">
        <f>SUMPRODUCT(BP83:BR85,filters!$A$2:$C$4)</f>
        <v>-2993581.5</v>
      </c>
      <c r="HM84">
        <f>SUMPRODUCT(BQ83:BS85,filters!$A$2:$C$4)</f>
        <v>-3417123.9375</v>
      </c>
      <c r="HN84">
        <f>SUMPRODUCT(BR83:BT85,filters!$A$2:$C$4)</f>
        <v>-2660504.4375</v>
      </c>
      <c r="HO84">
        <f>SUMPRODUCT(BS83:BU85,filters!$A$2:$C$4)</f>
        <v>1221282.5625</v>
      </c>
      <c r="HP84">
        <f>SUMPRODUCT(BT83:BV85,filters!$A$2:$C$4)</f>
        <v>4749432.1875</v>
      </c>
      <c r="HQ84">
        <f>SUMPRODUCT(BU83:BW85,filters!$A$2:$C$4)</f>
        <v>4042157.4375</v>
      </c>
      <c r="HR84">
        <f>SUMPRODUCT(BV83:BX85,filters!$A$2:$C$4)</f>
        <v>213827.25</v>
      </c>
      <c r="HS84">
        <f>SUMPRODUCT(BW83:BY85,filters!$A$2:$C$4)</f>
        <v>-3129279.5625</v>
      </c>
      <c r="HT84">
        <f>SUMPRODUCT(BX83:BZ85,filters!$A$2:$C$4)</f>
        <v>-6200990.25</v>
      </c>
      <c r="HU84">
        <f>SUMPRODUCT(BY83:CA85,filters!$A$2:$C$4)</f>
        <v>-7212557.625</v>
      </c>
      <c r="HV84">
        <f>SUMPRODUCT(BZ83:CB85,filters!$A$2:$C$4)</f>
        <v>-5115405.75</v>
      </c>
      <c r="HW84">
        <f>SUMPRODUCT(CA83:CC85,filters!$A$2:$C$4)</f>
        <v>-2668728.5625</v>
      </c>
      <c r="HX84">
        <f>SUMPRODUCT(CB83:CD85,filters!$A$2:$C$4)</f>
        <v>-394758</v>
      </c>
      <c r="HY84">
        <f>SUMPRODUCT(CC83:CE85,filters!$A$2:$C$4)</f>
        <v>2886667.875</v>
      </c>
      <c r="HZ84">
        <f>SUMPRODUCT(CD83:CF85,filters!$A$2:$C$4)</f>
        <v>7356479.8125</v>
      </c>
      <c r="IA84">
        <f>SUMPRODUCT(CE83:CG85,filters!$A$2:$C$4)</f>
        <v>8688788.0625</v>
      </c>
      <c r="IB84">
        <f>SUMPRODUCT(CF83:CH85,filters!$A$2:$C$4)</f>
        <v>4807001.0625</v>
      </c>
      <c r="IC84">
        <f>SUMPRODUCT(CG83:CI85,filters!$A$2:$C$4)</f>
        <v>571576.6875</v>
      </c>
      <c r="ID84">
        <f>SUMPRODUCT(CH83:CJ85,filters!$A$2:$C$4)</f>
        <v>-1472118.375</v>
      </c>
      <c r="IE84">
        <f>SUMPRODUCT(CI83:CK85,filters!$A$2:$C$4)</f>
        <v>-3441796.3125</v>
      </c>
      <c r="IF84">
        <f>SUMPRODUCT(CJ83:CL85,filters!$A$2:$C$4)</f>
        <v>-7414048.6875</v>
      </c>
      <c r="IG84">
        <f>SUMPRODUCT(CK83:CM85,filters!$A$2:$C$4)</f>
        <v>-12870755.625</v>
      </c>
      <c r="IH84">
        <f>SUMPRODUCT(CL83:CN85,filters!$A$2:$C$4)</f>
        <v>-18327462.5625</v>
      </c>
      <c r="II84">
        <f>SUMPRODUCT(CM83:CO85,filters!$A$2:$C$4)</f>
        <v>-13841202.375</v>
      </c>
      <c r="IJ84">
        <f>SUMPRODUCT(CN83:CP85,filters!$A$2:$C$4)</f>
        <v>7664884.5</v>
      </c>
      <c r="IK84">
        <f>SUMPRODUCT(CO83:CQ85,filters!$A$2:$C$4)</f>
        <v>22381956.1875</v>
      </c>
      <c r="IL84">
        <f>SUMPRODUCT(CP83:CR85,filters!$A$2:$C$4)</f>
        <v>14885666.25</v>
      </c>
      <c r="IM84">
        <f>SUMPRODUCT(CQ83:CS85,filters!$A$2:$C$4)</f>
        <v>5637637.6875</v>
      </c>
      <c r="IN84">
        <f>SUMPRODUCT(CR83:CT85,filters!$A$2:$C$4)</f>
        <v>4128510.75</v>
      </c>
      <c r="IO84">
        <f>SUMPRODUCT(CS83:CU85,filters!$A$2:$C$4)</f>
        <v>3059374.5</v>
      </c>
      <c r="IP84">
        <f>SUMPRODUCT(CT83:CV85,filters!$A$2:$C$4)</f>
        <v>3355443</v>
      </c>
      <c r="IQ84">
        <f>SUMPRODUCT(CU83:CW85,filters!$A$2:$C$4)</f>
        <v>7154988.75</v>
      </c>
      <c r="IR84">
        <f>SUMPRODUCT(CV83:CX85,filters!$A$2:$C$4)</f>
        <v>9823717.3125</v>
      </c>
      <c r="IS84">
        <f>SUMPRODUCT(CW83:CY85,filters!$A$2:$C$4)</f>
        <v>7784134.3125</v>
      </c>
      <c r="IT84">
        <f>SUMPRODUCT(CX83:CZ85,filters!$A$2:$C$4)</f>
        <v>4428691.3125</v>
      </c>
      <c r="IU84">
        <f>SUMPRODUCT(CY83:DA85,filters!$A$2:$C$4)</f>
        <v>3363667.125</v>
      </c>
      <c r="IV84">
        <f>SUMPRODUCT(CZ83:DB85,filters!$A$2:$C$4)</f>
        <v>3055262.4375</v>
      </c>
      <c r="IW84">
        <f>SUMPRODUCT(DA83:DC85,filters!$A$2:$C$4)</f>
        <v>2068367.4375</v>
      </c>
      <c r="IX84">
        <f>SUMPRODUCT(DB83:DD85,filters!$A$2:$C$4)</f>
        <v>649705.875</v>
      </c>
      <c r="IY84">
        <f>SUMPRODUCT(DC83:DE85,filters!$A$2:$C$4)</f>
        <v>-213827.25</v>
      </c>
      <c r="IZ84">
        <f>SUMPRODUCT(DD83:DF85,filters!$A$2:$C$4)</f>
        <v>-6566963.8125</v>
      </c>
      <c r="JA84">
        <f>SUMPRODUCT(DE83:DG85,filters!$A$2:$C$4)</f>
        <v>-21448518</v>
      </c>
      <c r="JB84">
        <f>SUMPRODUCT(DF83:DH85,filters!$A$2:$C$4)</f>
        <v>-20872829.25</v>
      </c>
      <c r="JC84">
        <f>SUMPRODUCT(DG83:DI85,filters!$A$2:$C$4)</f>
        <v>4218976.125</v>
      </c>
      <c r="JD84">
        <f>SUMPRODUCT(DH83:DJ85,filters!$A$2:$C$4)</f>
        <v>21247026.9375</v>
      </c>
      <c r="JE84">
        <f>SUMPRODUCT(DI83:DK85,filters!$A$2:$C$4)</f>
        <v>14996691.9375</v>
      </c>
      <c r="JF84">
        <f>SUMPRODUCT(DJ83:DL85,filters!$A$2:$C$4)</f>
        <v>4909802.625</v>
      </c>
      <c r="JG84">
        <f>SUMPRODUCT(DK83:DM85,filters!$A$2:$C$4)</f>
        <v>2146496.625</v>
      </c>
      <c r="JH84">
        <f>SUMPRODUCT(DL83:DN85,filters!$A$2:$C$4)</f>
        <v>1011567.375</v>
      </c>
      <c r="JI84">
        <f>SUMPRODUCT(DM83:DO85,filters!$A$2:$C$4)</f>
        <v>-357749.4375</v>
      </c>
      <c r="JJ84">
        <f>SUMPRODUCT(DN83:DP85,filters!$A$2:$C$4)</f>
        <v>-119249.8125</v>
      </c>
      <c r="JK84">
        <f>SUMPRODUCT(DO83:DQ85,filters!$A$2:$C$4)</f>
        <v>8224.125</v>
      </c>
      <c r="JL84">
        <f>SUMPRODUCT(DP83:DR85,filters!$A$2:$C$4)</f>
        <v>-4876906.125</v>
      </c>
      <c r="JM84">
        <f>SUMPRODUCT(DQ83:DS85,filters!$A$2:$C$4)</f>
        <v>-14527916.8125</v>
      </c>
      <c r="JN84">
        <f>SUMPRODUCT(DR83:DT85,filters!$A$2:$C$4)</f>
        <v>-16415353.5</v>
      </c>
      <c r="JO84">
        <f>SUMPRODUCT(DS83:DU85,filters!$A$2:$C$4)</f>
        <v>-9330269.8125</v>
      </c>
      <c r="JP84">
        <f>SUMPRODUCT(DT83:DV85,filters!$A$2:$C$4)</f>
        <v>-6328464.1875</v>
      </c>
      <c r="JQ84">
        <f>SUMPRODUCT(DU83:DW85,filters!$A$2:$C$4)</f>
        <v>-5341569.1875</v>
      </c>
      <c r="JR84">
        <f>SUMPRODUCT(DV83:DX85,filters!$A$2:$C$4)</f>
        <v>-1245954.9375</v>
      </c>
      <c r="JS84">
        <f>SUMPRODUCT(DW83:DY85,filters!$A$2:$C$4)</f>
        <v>904653.75</v>
      </c>
      <c r="JT84">
        <f>SUMPRODUCT(DX83:DZ85,filters!$A$2:$C$4)</f>
        <v>896429.625</v>
      </c>
      <c r="JU84">
        <f>SUMPRODUCT(DY83:EA85,filters!$A$2:$C$4)</f>
        <v>962222.625</v>
      </c>
      <c r="JV84">
        <f>SUMPRODUCT(DZ83:EB85,filters!$A$2:$C$4)</f>
        <v>637369.6875</v>
      </c>
      <c r="JW84">
        <f>SUMPRODUCT(EA83:EC85,filters!$A$2:$C$4)</f>
        <v>185042.8125</v>
      </c>
      <c r="JX84">
        <f>SUMPRODUCT(EB83:ED85,filters!$A$2:$C$4)</f>
        <v>-20560.3125</v>
      </c>
      <c r="JY84">
        <f>SUMPRODUCT(EC83:EE85,filters!$A$2:$C$4)</f>
        <v>-119249.8125</v>
      </c>
      <c r="JZ84">
        <f>SUMPRODUCT(ED83:EF85,filters!$A$2:$C$4)</f>
        <v>-123361.875</v>
      </c>
      <c r="KA84">
        <f>SUMPRODUCT(EE83:EG85,filters!$A$2:$C$4)</f>
        <v>49344.75</v>
      </c>
      <c r="KB84">
        <f>SUMPRODUCT(EF83:EH85,filters!$A$2:$C$4)</f>
        <v>460551</v>
      </c>
      <c r="KC84">
        <f>SUMPRODUCT(EG83:EI85,filters!$A$2:$C$4)</f>
        <v>625033.5</v>
      </c>
      <c r="KD84">
        <f>SUMPRODUCT(EH83:EJ85,filters!$A$2:$C$4)</f>
        <v>172706.625</v>
      </c>
      <c r="KE84">
        <f>SUMPRODUCT(EI83:EK85,filters!$A$2:$C$4)</f>
        <v>49344.75</v>
      </c>
      <c r="KF84">
        <f>SUMPRODUCT(EJ83:EL85,filters!$A$2:$C$4)</f>
        <v>476999.25</v>
      </c>
      <c r="KG84">
        <f>SUMPRODUCT(EK83:EM85,filters!$A$2:$C$4)</f>
        <v>740171.25</v>
      </c>
      <c r="KH84">
        <f>SUMPRODUCT(EL83:EN85,filters!$A$2:$C$4)</f>
        <v>1007455.3125</v>
      </c>
      <c r="KI84">
        <f>SUMPRODUCT(EM83:EO85,filters!$A$2:$C$4)</f>
        <v>1393989.1875</v>
      </c>
      <c r="KJ84">
        <f>SUMPRODUCT(EN83:EP85,filters!$A$2:$C$4)</f>
        <v>1562583.75</v>
      </c>
      <c r="KK84">
        <f>SUMPRODUCT(EO83:EQ85,filters!$A$2:$C$4)</f>
        <v>1459782.1875</v>
      </c>
      <c r="KL84">
        <f>SUMPRODUCT(EP83:ER85,filters!$A$2:$C$4)</f>
        <v>476999.25</v>
      </c>
      <c r="KM84">
        <f>SUMPRODUCT(EQ83:ES85,filters!$A$2:$C$4)</f>
        <v>-1722954.1875</v>
      </c>
      <c r="KN84">
        <f>SUMPRODUCT(ER83:ET85,filters!$A$2:$C$4)</f>
        <v>-1521463.125</v>
      </c>
    </row>
    <row r="85" spans="1:300" ht="15" customHeight="1" x14ac:dyDescent="0.25">
      <c r="A85">
        <v>9807269.0625</v>
      </c>
      <c r="B85">
        <v>9807269.0625</v>
      </c>
      <c r="C85">
        <v>10041656.625</v>
      </c>
      <c r="D85">
        <v>10173242.625</v>
      </c>
      <c r="E85">
        <v>10029320.4375</v>
      </c>
      <c r="F85">
        <v>9359054.25</v>
      </c>
      <c r="G85">
        <v>8281693.875</v>
      </c>
      <c r="H85">
        <v>7191997.3125</v>
      </c>
      <c r="I85">
        <v>5892585.5625</v>
      </c>
      <c r="J85">
        <v>4091502.1875</v>
      </c>
      <c r="K85">
        <v>2755081.875</v>
      </c>
      <c r="L85">
        <v>2627607.9375</v>
      </c>
      <c r="M85">
        <v>3125167.5</v>
      </c>
      <c r="N85">
        <v>3704968.3125</v>
      </c>
      <c r="O85">
        <v>4066829.8125</v>
      </c>
      <c r="P85">
        <v>4157295.1875</v>
      </c>
      <c r="Q85">
        <v>4095614.25</v>
      </c>
      <c r="R85">
        <v>4560277.3125</v>
      </c>
      <c r="S85">
        <v>5896697.625</v>
      </c>
      <c r="T85">
        <v>6464162.25</v>
      </c>
      <c r="U85">
        <v>6147533.4375</v>
      </c>
      <c r="V85">
        <v>5802120.1875</v>
      </c>
      <c r="W85">
        <v>4671303</v>
      </c>
      <c r="X85">
        <v>3301986.1875</v>
      </c>
      <c r="Y85">
        <v>2927788.5</v>
      </c>
      <c r="Z85">
        <v>2915452.3125</v>
      </c>
      <c r="AA85">
        <v>1932669.375</v>
      </c>
      <c r="AB85">
        <v>822412.5</v>
      </c>
      <c r="AC85">
        <v>842972.8125</v>
      </c>
      <c r="AD85">
        <v>1188386.0625</v>
      </c>
      <c r="AE85">
        <v>1743514.5</v>
      </c>
      <c r="AF85">
        <v>3314322.375</v>
      </c>
      <c r="AG85">
        <v>4794664.875</v>
      </c>
      <c r="AH85">
        <v>4552053.1875</v>
      </c>
      <c r="AI85">
        <v>2903116.125</v>
      </c>
      <c r="AJ85">
        <v>1468006.3125</v>
      </c>
      <c r="AK85">
        <v>1291187.625</v>
      </c>
      <c r="AL85">
        <v>1788747.1875</v>
      </c>
      <c r="AM85">
        <v>2245186.125</v>
      </c>
      <c r="AN85">
        <v>2668728.5625</v>
      </c>
      <c r="AO85">
        <v>3059374.5</v>
      </c>
      <c r="AP85">
        <v>3318434.4375</v>
      </c>
      <c r="AQ85">
        <v>3610390.875</v>
      </c>
      <c r="AR85">
        <v>3853002.5625</v>
      </c>
      <c r="AS85">
        <v>2874331.6875</v>
      </c>
      <c r="AT85">
        <v>1262403.1875</v>
      </c>
      <c r="AU85">
        <v>649705.875</v>
      </c>
      <c r="AV85">
        <v>575688.75</v>
      </c>
      <c r="AW85">
        <v>522231.9375</v>
      </c>
      <c r="AX85">
        <v>555128.4375</v>
      </c>
      <c r="AY85">
        <v>637369.6875</v>
      </c>
      <c r="AZ85">
        <v>719610.9375</v>
      </c>
      <c r="BA85">
        <v>703162.6875</v>
      </c>
      <c r="BB85">
        <v>645593.8125</v>
      </c>
      <c r="BC85">
        <v>579800.8125</v>
      </c>
      <c r="BD85">
        <v>1759962.75</v>
      </c>
      <c r="BE85">
        <v>3877674.9375</v>
      </c>
      <c r="BF85">
        <v>5526612</v>
      </c>
      <c r="BG85">
        <v>7989737.4375</v>
      </c>
      <c r="BH85">
        <v>10214363.25</v>
      </c>
      <c r="BI85">
        <v>10905189.75</v>
      </c>
      <c r="BJ85">
        <v>11542559.4375</v>
      </c>
      <c r="BK85">
        <v>10810612.3125</v>
      </c>
      <c r="BL85">
        <v>8002073.625</v>
      </c>
      <c r="BM85">
        <v>5888473.5</v>
      </c>
      <c r="BN85">
        <v>5275776.1875</v>
      </c>
      <c r="BO85">
        <v>5645861.8125</v>
      </c>
      <c r="BP85">
        <v>6517619.0625</v>
      </c>
      <c r="BQ85">
        <v>7101531.9375</v>
      </c>
      <c r="BR85">
        <v>7492177.875</v>
      </c>
      <c r="BS85">
        <v>7866375.5625</v>
      </c>
      <c r="BT85">
        <v>8178892.3125</v>
      </c>
      <c r="BU85">
        <v>8244685.3125</v>
      </c>
      <c r="BV85">
        <v>7944504.75</v>
      </c>
      <c r="BW85">
        <v>7586755.3125</v>
      </c>
      <c r="BX85">
        <v>7298910.9375</v>
      </c>
      <c r="BY85">
        <v>7278350.625</v>
      </c>
      <c r="BZ85">
        <v>7697781</v>
      </c>
      <c r="CA85">
        <v>8117211.375</v>
      </c>
      <c r="CB85">
        <v>8528417.625</v>
      </c>
      <c r="CC85">
        <v>9001304.8125</v>
      </c>
      <c r="CD85">
        <v>9227468.25</v>
      </c>
      <c r="CE85">
        <v>8853270.5625</v>
      </c>
      <c r="CF85">
        <v>7726565.4375</v>
      </c>
      <c r="CG85">
        <v>6690325.6875</v>
      </c>
      <c r="CH85">
        <v>6349024.5</v>
      </c>
      <c r="CI85">
        <v>6266783.25</v>
      </c>
      <c r="CJ85">
        <v>6266783.25</v>
      </c>
      <c r="CK85">
        <v>6702661.875</v>
      </c>
      <c r="CL85">
        <v>7878711.75</v>
      </c>
      <c r="CM85">
        <v>9757924.3125</v>
      </c>
      <c r="CN85">
        <v>12550014.75</v>
      </c>
      <c r="CO85">
        <v>14231848.3125</v>
      </c>
      <c r="CP85">
        <v>12628143.9375</v>
      </c>
      <c r="CQ85">
        <v>10058104.875</v>
      </c>
      <c r="CR85">
        <v>8376271.3125</v>
      </c>
      <c r="CS85">
        <v>7282462.6875</v>
      </c>
      <c r="CT85">
        <v>6517619.0625</v>
      </c>
      <c r="CU85">
        <v>5719878.9375</v>
      </c>
      <c r="CV85">
        <v>4831673.4375</v>
      </c>
      <c r="CW85">
        <v>4025709.1875</v>
      </c>
      <c r="CX85">
        <v>3515813.4375</v>
      </c>
      <c r="CY85">
        <v>3129279.5625</v>
      </c>
      <c r="CZ85">
        <v>2409668.625</v>
      </c>
      <c r="DA85">
        <v>1566695.8125</v>
      </c>
      <c r="DB85">
        <v>1040351.8125</v>
      </c>
      <c r="DC85">
        <v>810076.3125</v>
      </c>
      <c r="DD85">
        <v>838860.75</v>
      </c>
      <c r="DE85">
        <v>879981.375</v>
      </c>
      <c r="DF85">
        <v>2520694.3125</v>
      </c>
      <c r="DG85">
        <v>6583412.0625</v>
      </c>
      <c r="DH85">
        <v>8487297</v>
      </c>
      <c r="DI85">
        <v>5781559.875</v>
      </c>
      <c r="DJ85">
        <v>2491909.875</v>
      </c>
      <c r="DK85">
        <v>1365204.75</v>
      </c>
      <c r="DL85">
        <v>1028015.625</v>
      </c>
      <c r="DM85">
        <v>670266.1875</v>
      </c>
      <c r="DN85">
        <v>670266.1875</v>
      </c>
      <c r="DO85">
        <v>752507.4375</v>
      </c>
      <c r="DP85">
        <v>731947.125</v>
      </c>
      <c r="DQ85">
        <v>929326.125</v>
      </c>
      <c r="DR85">
        <v>2541254.625</v>
      </c>
      <c r="DS85">
        <v>5140078.125</v>
      </c>
      <c r="DT85">
        <v>6497058.75</v>
      </c>
      <c r="DU85">
        <v>7126204.3125</v>
      </c>
      <c r="DV85">
        <v>7923944.4375</v>
      </c>
      <c r="DW85">
        <v>8158332</v>
      </c>
      <c r="DX85">
        <v>8026746</v>
      </c>
      <c r="DY85">
        <v>7948616.8125</v>
      </c>
      <c r="DZ85">
        <v>7792358.4375</v>
      </c>
      <c r="EA85">
        <v>7652548.3125</v>
      </c>
      <c r="EB85">
        <v>7656660.375</v>
      </c>
      <c r="EC85">
        <v>7718341.3125</v>
      </c>
      <c r="ED85">
        <v>7775910.1875</v>
      </c>
      <c r="EE85">
        <v>7730677.5</v>
      </c>
      <c r="EF85">
        <v>7611427.6875</v>
      </c>
      <c r="EG85">
        <v>7553858.8125</v>
      </c>
      <c r="EH85">
        <v>7483953.75</v>
      </c>
      <c r="EI85">
        <v>7442833.125</v>
      </c>
      <c r="EJ85">
        <v>7459281.375</v>
      </c>
      <c r="EK85">
        <v>7364703.9375</v>
      </c>
      <c r="EL85">
        <v>7261902.375</v>
      </c>
      <c r="EM85">
        <v>7187885.25</v>
      </c>
      <c r="EN85">
        <v>7031626.875</v>
      </c>
      <c r="EO85">
        <v>6826023.75</v>
      </c>
      <c r="EP85">
        <v>6571075.875</v>
      </c>
      <c r="EQ85">
        <v>6328464.1875</v>
      </c>
      <c r="ER85">
        <v>6657429.1875</v>
      </c>
      <c r="ES85">
        <v>7738901.625</v>
      </c>
      <c r="ET85">
        <v>7738901.625</v>
      </c>
      <c r="EW85">
        <f>SUMPRODUCT(A84:C86,filters!$A$2:$C$4)</f>
        <v>-884093.4375</v>
      </c>
      <c r="EX85">
        <f>SUMPRODUCT(B84:D86,filters!$A$2:$C$4)</f>
        <v>-1315860</v>
      </c>
      <c r="EY85">
        <f>SUMPRODUCT(C84:E86,filters!$A$2:$C$4)</f>
        <v>267284.0625</v>
      </c>
      <c r="EZ85">
        <f>SUMPRODUCT(D84:F86,filters!$A$2:$C$4)</f>
        <v>3392451.5625</v>
      </c>
      <c r="FA85">
        <f>SUMPRODUCT(E84:G86,filters!$A$2:$C$4)</f>
        <v>6957609.75</v>
      </c>
      <c r="FB85">
        <f>SUMPRODUCT(F84:H86,filters!$A$2:$C$4)</f>
        <v>8610658.875</v>
      </c>
      <c r="FC85">
        <f>SUMPRODUCT(G84:I86,filters!$A$2:$C$4)</f>
        <v>9502976.4375</v>
      </c>
      <c r="FD85">
        <f>SUMPRODUCT(H84:J86,filters!$A$2:$C$4)</f>
        <v>12344411.625</v>
      </c>
      <c r="FE85">
        <f>SUMPRODUCT(I84:K86,filters!$A$2:$C$4)</f>
        <v>12578799.1875</v>
      </c>
      <c r="FF85">
        <f>SUMPRODUCT(J84:L86,filters!$A$2:$C$4)</f>
        <v>5863801.125</v>
      </c>
      <c r="FG85">
        <f>SUMPRODUCT(K84:M86,filters!$A$2:$C$4)</f>
        <v>-1554359.625</v>
      </c>
      <c r="FH85">
        <f>SUMPRODUCT(L84:N86,filters!$A$2:$C$4)</f>
        <v>-4223088.1875</v>
      </c>
      <c r="FI85">
        <f>SUMPRODUCT(M84:O86,filters!$A$2:$C$4)</f>
        <v>-3536373.75</v>
      </c>
      <c r="FJ85">
        <f>SUMPRODUCT(N84:P86,filters!$A$2:$C$4)</f>
        <v>-1698281.8125</v>
      </c>
      <c r="FK85">
        <f>SUMPRODUCT(O84:Q86,filters!$A$2:$C$4)</f>
        <v>-205603.125</v>
      </c>
      <c r="FL85">
        <f>SUMPRODUCT(P84:R86,filters!$A$2:$C$4)</f>
        <v>-1385765.0625</v>
      </c>
      <c r="FM85">
        <f>SUMPRODUCT(Q84:S86,filters!$A$2:$C$4)</f>
        <v>-6015947.4375</v>
      </c>
      <c r="FN85">
        <f>SUMPRODUCT(R84:T86,filters!$A$2:$C$4)</f>
        <v>-6118749</v>
      </c>
      <c r="FO85">
        <f>SUMPRODUCT(S84:U86,filters!$A$2:$C$4)</f>
        <v>115137.75</v>
      </c>
      <c r="FP85">
        <f>SUMPRODUCT(T84:V86,filters!$A$2:$C$4)</f>
        <v>3219744.9375</v>
      </c>
      <c r="FQ85">
        <f>SUMPRODUCT(U84:W86,filters!$A$2:$C$4)</f>
        <v>5074285.125</v>
      </c>
      <c r="FR85">
        <f>SUMPRODUCT(V84:X86,filters!$A$2:$C$4)</f>
        <v>7479841.6875</v>
      </c>
      <c r="FS85">
        <f>SUMPRODUCT(W84:Y86,filters!$A$2:$C$4)</f>
        <v>4058605.6875</v>
      </c>
      <c r="FT85">
        <f>SUMPRODUCT(X84:Z86,filters!$A$2:$C$4)</f>
        <v>-600361.125</v>
      </c>
      <c r="FU85">
        <f>SUMPRODUCT(Y84:AA86,filters!$A$2:$C$4)</f>
        <v>2101263.9375</v>
      </c>
      <c r="FV85">
        <f>SUMPRODUCT(Z84:AB86,filters!$A$2:$C$4)</f>
        <v>7673108.625</v>
      </c>
      <c r="FW85">
        <f>SUMPRODUCT(AA84:AC86,filters!$A$2:$C$4)</f>
        <v>6377808.9375</v>
      </c>
      <c r="FX85">
        <f>SUMPRODUCT(AB84:AD86,filters!$A$2:$C$4)</f>
        <v>953998.5</v>
      </c>
      <c r="FY85">
        <f>SUMPRODUCT(AC84:AE86,filters!$A$2:$C$4)</f>
        <v>-2339763.5625</v>
      </c>
      <c r="FZ85">
        <f>SUMPRODUCT(AD84:AF86,filters!$A$2:$C$4)</f>
        <v>-6645093</v>
      </c>
      <c r="GA85">
        <f>SUMPRODUCT(AE84:AG86,filters!$A$2:$C$4)</f>
        <v>-9877174.125</v>
      </c>
      <c r="GB85">
        <f>SUMPRODUCT(AF84:AH86,filters!$A$2:$C$4)</f>
        <v>-4116174.5625</v>
      </c>
      <c r="GC85">
        <f>SUMPRODUCT(AG84:AI86,filters!$A$2:$C$4)</f>
        <v>6377808.9375</v>
      </c>
      <c r="GD85">
        <f>SUMPRODUCT(AH84:AJ86,filters!$A$2:$C$4)</f>
        <v>10243147.6875</v>
      </c>
      <c r="GE85">
        <f>SUMPRODUCT(AI84:AK86,filters!$A$2:$C$4)</f>
        <v>5181198.75</v>
      </c>
      <c r="GF85">
        <f>SUMPRODUCT(AJ84:AL86,filters!$A$2:$C$4)</f>
        <v>-1435109.8125</v>
      </c>
      <c r="GG85">
        <f>SUMPRODUCT(AK84:AM86,filters!$A$2:$C$4)</f>
        <v>-3602166.75</v>
      </c>
      <c r="GH85">
        <f>SUMPRODUCT(AL84:AN86,filters!$A$2:$C$4)</f>
        <v>-3334882.6875</v>
      </c>
      <c r="GI85">
        <f>SUMPRODUCT(AM84:AO86,filters!$A$2:$C$4)</f>
        <v>-4177855.5</v>
      </c>
      <c r="GJ85">
        <f>SUMPRODUCT(AN84:AP86,filters!$A$2:$C$4)</f>
        <v>-3577494.375</v>
      </c>
      <c r="GK85">
        <f>SUMPRODUCT(AO84:AQ86,filters!$A$2:$C$4)</f>
        <v>-744283.3125</v>
      </c>
      <c r="GL85">
        <f>SUMPRODUCT(AP84:AR86,filters!$A$2:$C$4)</f>
        <v>-61680.9375</v>
      </c>
      <c r="GM85">
        <f>SUMPRODUCT(AQ84:AS86,filters!$A$2:$C$4)</f>
        <v>2681064.75</v>
      </c>
      <c r="GN85">
        <f>SUMPRODUCT(AR84:AT86,filters!$A$2:$C$4)</f>
        <v>8923175.625</v>
      </c>
      <c r="GO85">
        <f>SUMPRODUCT(AS84:AU86,filters!$A$2:$C$4)</f>
        <v>8363935.125</v>
      </c>
      <c r="GP85">
        <f>SUMPRODUCT(AT84:AV86,filters!$A$2:$C$4)</f>
        <v>2857883.4375</v>
      </c>
      <c r="GQ85">
        <f>SUMPRODUCT(AU84:AW86,filters!$A$2:$C$4)</f>
        <v>546904.3125</v>
      </c>
      <c r="GR85">
        <f>SUMPRODUCT(AV84:AX86,filters!$A$2:$C$4)</f>
        <v>20560.3125</v>
      </c>
      <c r="GS85">
        <f>SUMPRODUCT(AW84:AY86,filters!$A$2:$C$4)</f>
        <v>-497559.5625</v>
      </c>
      <c r="GT85">
        <f>SUMPRODUCT(AX84:AZ86,filters!$A$2:$C$4)</f>
        <v>-596249.0625</v>
      </c>
      <c r="GU85">
        <f>SUMPRODUCT(AY84:BA86,filters!$A$2:$C$4)</f>
        <v>-197379</v>
      </c>
      <c r="GV85">
        <f>SUMPRODUCT(AZ84:BB86,filters!$A$2:$C$4)</f>
        <v>300180.5625</v>
      </c>
      <c r="GW85">
        <f>SUMPRODUCT(BA84:BC86,filters!$A$2:$C$4)</f>
        <v>217939.3125</v>
      </c>
      <c r="GX85">
        <f>SUMPRODUCT(BB84:BD86,filters!$A$2:$C$4)</f>
        <v>-4083278.0625</v>
      </c>
      <c r="GY85">
        <f>SUMPRODUCT(BC84:BE86,filters!$A$2:$C$4)</f>
        <v>-11312283.9375</v>
      </c>
      <c r="GZ85">
        <f>SUMPRODUCT(BD84:BF86,filters!$A$2:$C$4)</f>
        <v>-14067365.8125</v>
      </c>
      <c r="HA85">
        <f>SUMPRODUCT(BE84:BG86,filters!$A$2:$C$4)</f>
        <v>-17032162.875</v>
      </c>
      <c r="HB85">
        <f>SUMPRODUCT(BF84:BH86,filters!$A$2:$C$4)</f>
        <v>-19380150.5625</v>
      </c>
      <c r="HC85">
        <f>SUMPRODUCT(BG84:BI86,filters!$A$2:$C$4)</f>
        <v>-12681600.75</v>
      </c>
      <c r="HD85">
        <f>SUMPRODUCT(BH84:BJ86,filters!$A$2:$C$4)</f>
        <v>-5715766.875</v>
      </c>
      <c r="HE85">
        <f>SUMPRODUCT(BI84:BK86,filters!$A$2:$C$4)</f>
        <v>1081472.4375</v>
      </c>
      <c r="HF85">
        <f>SUMPRODUCT(BJ84:BL86,filters!$A$2:$C$4)</f>
        <v>13339530.75</v>
      </c>
      <c r="HG85">
        <f>SUMPRODUCT(BK84:BM86,filters!$A$2:$C$4)</f>
        <v>17176085.0625</v>
      </c>
      <c r="HH85">
        <f>SUMPRODUCT(BL84:BN86,filters!$A$2:$C$4)</f>
        <v>9992311.875</v>
      </c>
      <c r="HI85">
        <f>SUMPRODUCT(BM84:BO86,filters!$A$2:$C$4)</f>
        <v>2619383.8125</v>
      </c>
      <c r="HJ85">
        <f>SUMPRODUCT(BN84:BP86,filters!$A$2:$C$4)</f>
        <v>-3158064</v>
      </c>
      <c r="HK85">
        <f>SUMPRODUCT(BO84:BQ86,filters!$A$2:$C$4)</f>
        <v>-5152414.3125</v>
      </c>
      <c r="HL85">
        <f>SUMPRODUCT(BP84:BR86,filters!$A$2:$C$4)</f>
        <v>-3898235.25</v>
      </c>
      <c r="HM85">
        <f>SUMPRODUCT(BQ84:BS86,filters!$A$2:$C$4)</f>
        <v>-3491141.0625</v>
      </c>
      <c r="HN85">
        <f>SUMPRODUCT(BR84:BT86,filters!$A$2:$C$4)</f>
        <v>-3145727.8125</v>
      </c>
      <c r="HO85">
        <f>SUMPRODUCT(BS84:BU86,filters!$A$2:$C$4)</f>
        <v>-1287075.5625</v>
      </c>
      <c r="HP85">
        <f>SUMPRODUCT(BT84:BV86,filters!$A$2:$C$4)</f>
        <v>1385765.0625</v>
      </c>
      <c r="HQ85">
        <f>SUMPRODUCT(BU84:BW86,filters!$A$2:$C$4)</f>
        <v>2561814.9375</v>
      </c>
      <c r="HR85">
        <f>SUMPRODUCT(BV84:BX86,filters!$A$2:$C$4)</f>
        <v>1887436.6875</v>
      </c>
      <c r="HS85">
        <f>SUMPRODUCT(BW84:BY86,filters!$A$2:$C$4)</f>
        <v>267284.0625</v>
      </c>
      <c r="HT85">
        <f>SUMPRODUCT(BX84:BZ86,filters!$A$2:$C$4)</f>
        <v>-2327427.375</v>
      </c>
      <c r="HU85">
        <f>SUMPRODUCT(BY84:CA86,filters!$A$2:$C$4)</f>
        <v>-3602166.75</v>
      </c>
      <c r="HV85">
        <f>SUMPRODUCT(BZ84:CB86,filters!$A$2:$C$4)</f>
        <v>-3137503.6875</v>
      </c>
      <c r="HW85">
        <f>SUMPRODUCT(CA84:CC86,filters!$A$2:$C$4)</f>
        <v>-2915452.3125</v>
      </c>
      <c r="HX85">
        <f>SUMPRODUCT(CB84:CD86,filters!$A$2:$C$4)</f>
        <v>-1891548.75</v>
      </c>
      <c r="HY85">
        <f>SUMPRODUCT(CC84:CE86,filters!$A$2:$C$4)</f>
        <v>1430997.75</v>
      </c>
      <c r="HZ85">
        <f>SUMPRODUCT(CD84:CF86,filters!$A$2:$C$4)</f>
        <v>6336688.3125</v>
      </c>
      <c r="IA85">
        <f>SUMPRODUCT(CE84:CG86,filters!$A$2:$C$4)</f>
        <v>8302254.1875</v>
      </c>
      <c r="IB85">
        <f>SUMPRODUCT(CF84:CH86,filters!$A$2:$C$4)</f>
        <v>5090733.375</v>
      </c>
      <c r="IC85">
        <f>SUMPRODUCT(CG84:CI86,filters!$A$2:$C$4)</f>
        <v>1542023.4375</v>
      </c>
      <c r="ID85">
        <f>SUMPRODUCT(CH84:CJ86,filters!$A$2:$C$4)</f>
        <v>123361.875</v>
      </c>
      <c r="IE85">
        <f>SUMPRODUCT(CI84:CK86,filters!$A$2:$C$4)</f>
        <v>-1899772.875</v>
      </c>
      <c r="IF85">
        <f>SUMPRODUCT(CJ84:CL86,filters!$A$2:$C$4)</f>
        <v>-6414817.5</v>
      </c>
      <c r="IG85">
        <f>SUMPRODUCT(CK84:CM86,filters!$A$2:$C$4)</f>
        <v>-12237498</v>
      </c>
      <c r="IH85">
        <f>SUMPRODUCT(CL84:CN86,filters!$A$2:$C$4)</f>
        <v>-18631755.1875</v>
      </c>
      <c r="II85">
        <f>SUMPRODUCT(CM84:CO86,filters!$A$2:$C$4)</f>
        <v>-17381688.1875</v>
      </c>
      <c r="IJ85">
        <f>SUMPRODUCT(CN84:CP86,filters!$A$2:$C$4)</f>
        <v>793628.0625</v>
      </c>
      <c r="IK85">
        <f>SUMPRODUCT(CO84:CQ86,filters!$A$2:$C$4)</f>
        <v>17722989.375</v>
      </c>
      <c r="IL85">
        <f>SUMPRODUCT(CP84:CR86,filters!$A$2:$C$4)</f>
        <v>16707309.9375</v>
      </c>
      <c r="IM85">
        <f>SUMPRODUCT(CQ84:CS86,filters!$A$2:$C$4)</f>
        <v>9786708.75</v>
      </c>
      <c r="IN85">
        <f>SUMPRODUCT(CR84:CT86,filters!$A$2:$C$4)</f>
        <v>6369584.8125</v>
      </c>
      <c r="IO85">
        <f>SUMPRODUCT(CS84:CU86,filters!$A$2:$C$4)</f>
        <v>5452594.875</v>
      </c>
      <c r="IP85">
        <f>SUMPRODUCT(CT84:CV86,filters!$A$2:$C$4)</f>
        <v>6155757.5625</v>
      </c>
      <c r="IQ85">
        <f>SUMPRODUCT(CU84:CW86,filters!$A$2:$C$4)</f>
        <v>6969945.9375</v>
      </c>
      <c r="IR85">
        <f>SUMPRODUCT(CV84:CX86,filters!$A$2:$C$4)</f>
        <v>6217438.5</v>
      </c>
      <c r="IS85">
        <f>SUMPRODUCT(CW84:CY86,filters!$A$2:$C$4)</f>
        <v>4465699.875</v>
      </c>
      <c r="IT85">
        <f>SUMPRODUCT(CX84:CZ86,filters!$A$2:$C$4)</f>
        <v>4679527.125</v>
      </c>
      <c r="IU85">
        <f>SUMPRODUCT(CY84:DA86,filters!$A$2:$C$4)</f>
        <v>6106412.8125</v>
      </c>
      <c r="IV85">
        <f>SUMPRODUCT(CZ84:DB86,filters!$A$2:$C$4)</f>
        <v>5238767.625</v>
      </c>
      <c r="IW85">
        <f>SUMPRODUCT(DA84:DC86,filters!$A$2:$C$4)</f>
        <v>2800314.5625</v>
      </c>
      <c r="IX85">
        <f>SUMPRODUCT(DB84:DD86,filters!$A$2:$C$4)</f>
        <v>678490.3125</v>
      </c>
      <c r="IY85">
        <f>SUMPRODUCT(DC84:DE86,filters!$A$2:$C$4)</f>
        <v>-259059.9375</v>
      </c>
      <c r="IZ85">
        <f>SUMPRODUCT(DD84:DF86,filters!$A$2:$C$4)</f>
        <v>-6525843.1875</v>
      </c>
      <c r="JA85">
        <f>SUMPRODUCT(DE84:DG86,filters!$A$2:$C$4)</f>
        <v>-22320275.25</v>
      </c>
      <c r="JB85">
        <f>SUMPRODUCT(DF84:DH86,filters!$A$2:$C$4)</f>
        <v>-23607350.8125</v>
      </c>
      <c r="JC85">
        <f>SUMPRODUCT(DG84:DI86,filters!$A$2:$C$4)</f>
        <v>2520694.3125</v>
      </c>
      <c r="JD85">
        <f>SUMPRODUCT(DH84:DJ86,filters!$A$2:$C$4)</f>
        <v>23315394.375</v>
      </c>
      <c r="JE85">
        <f>SUMPRODUCT(DI84:DK86,filters!$A$2:$C$4)</f>
        <v>17846351.25</v>
      </c>
      <c r="JF85">
        <f>SUMPRODUCT(DJ84:DL86,filters!$A$2:$C$4)</f>
        <v>6094076.625</v>
      </c>
      <c r="JG85">
        <f>SUMPRODUCT(DK84:DM86,filters!$A$2:$C$4)</f>
        <v>2734521.5625</v>
      </c>
      <c r="JH85">
        <f>SUMPRODUCT(DL84:DN86,filters!$A$2:$C$4)</f>
        <v>1369316.8125</v>
      </c>
      <c r="JI85">
        <f>SUMPRODUCT(DM84:DO86,filters!$A$2:$C$4)</f>
        <v>-370085.625</v>
      </c>
      <c r="JJ85">
        <f>SUMPRODUCT(DN84:DP86,filters!$A$2:$C$4)</f>
        <v>-304292.625</v>
      </c>
      <c r="JK85">
        <f>SUMPRODUCT(DO84:DQ86,filters!$A$2:$C$4)</f>
        <v>-830636.625</v>
      </c>
      <c r="JL85">
        <f>SUMPRODUCT(DP84:DR86,filters!$A$2:$C$4)</f>
        <v>-7130316.375</v>
      </c>
      <c r="JM85">
        <f>SUMPRODUCT(DQ84:DS86,filters!$A$2:$C$4)</f>
        <v>-16296103.6875</v>
      </c>
      <c r="JN85">
        <f>SUMPRODUCT(DR84:DT86,filters!$A$2:$C$4)</f>
        <v>-15601165.125</v>
      </c>
      <c r="JO85">
        <f>SUMPRODUCT(DS84:DU86,filters!$A$2:$C$4)</f>
        <v>-8281693.875</v>
      </c>
      <c r="JP85">
        <f>SUMPRODUCT(DT84:DV86,filters!$A$2:$C$4)</f>
        <v>-5876137.3125</v>
      </c>
      <c r="JQ85">
        <f>SUMPRODUCT(DU84:DW86,filters!$A$2:$C$4)</f>
        <v>-4087390.125</v>
      </c>
      <c r="JR85">
        <f>SUMPRODUCT(DV84:DX86,filters!$A$2:$C$4)</f>
        <v>-505783.6875</v>
      </c>
      <c r="JS85">
        <f>SUMPRODUCT(DW84:DY86,filters!$A$2:$C$4)</f>
        <v>682602.375</v>
      </c>
      <c r="JT85">
        <f>SUMPRODUCT(DX84:DZ86,filters!$A$2:$C$4)</f>
        <v>921102</v>
      </c>
      <c r="JU85">
        <f>SUMPRODUCT(DY84:EA86,filters!$A$2:$C$4)</f>
        <v>1213058.4375</v>
      </c>
      <c r="JV85">
        <f>SUMPRODUCT(DZ84:EB86,filters!$A$2:$C$4)</f>
        <v>530456.0625</v>
      </c>
      <c r="JW85">
        <f>SUMPRODUCT(EA84:EC86,filters!$A$2:$C$4)</f>
        <v>-139810.125</v>
      </c>
      <c r="JX85">
        <f>SUMPRODUCT(EB84:ED86,filters!$A$2:$C$4)</f>
        <v>-234387.5625</v>
      </c>
      <c r="JY85">
        <f>SUMPRODUCT(EC84:EE86,filters!$A$2:$C$4)</f>
        <v>-8224.125</v>
      </c>
      <c r="JZ85">
        <f>SUMPRODUCT(ED84:EF86,filters!$A$2:$C$4)</f>
        <v>431766.5625</v>
      </c>
      <c r="KA85">
        <f>SUMPRODUCT(EE84:EG86,filters!$A$2:$C$4)</f>
        <v>588024.9375</v>
      </c>
      <c r="KB85">
        <f>SUMPRODUCT(EF84:EH86,filters!$A$2:$C$4)</f>
        <v>583912.875</v>
      </c>
      <c r="KC85">
        <f>SUMPRODUCT(EG84:EI86,filters!$A$2:$C$4)</f>
        <v>456438.9375</v>
      </c>
      <c r="KD85">
        <f>SUMPRODUCT(EH84:EJ86,filters!$A$2:$C$4)</f>
        <v>119249.8125</v>
      </c>
      <c r="KE85">
        <f>SUMPRODUCT(EI84:EK86,filters!$A$2:$C$4)</f>
        <v>353637.375</v>
      </c>
      <c r="KF85">
        <f>SUMPRODUCT(EJ84:EL86,filters!$A$2:$C$4)</f>
        <v>715498.875</v>
      </c>
      <c r="KG85">
        <f>SUMPRODUCT(EK84:EM86,filters!$A$2:$C$4)</f>
        <v>633257.625</v>
      </c>
      <c r="KH85">
        <f>SUMPRODUCT(EL84:EN86,filters!$A$2:$C$4)</f>
        <v>892317.5625</v>
      </c>
      <c r="KI85">
        <f>SUMPRODUCT(EM84:EO86,filters!$A$2:$C$4)</f>
        <v>1463894.25</v>
      </c>
      <c r="KJ85">
        <f>SUMPRODUCT(EN84:EP86,filters!$A$2:$C$4)</f>
        <v>1821643.6875</v>
      </c>
      <c r="KK85">
        <f>SUMPRODUCT(EO84:EQ86,filters!$A$2:$C$4)</f>
        <v>1710618</v>
      </c>
      <c r="KL85">
        <f>SUMPRODUCT(EP84:ER86,filters!$A$2:$C$4)</f>
        <v>-805964.25</v>
      </c>
      <c r="KM85">
        <f>SUMPRODUCT(EQ84:ES86,filters!$A$2:$C$4)</f>
        <v>-5880249.375</v>
      </c>
      <c r="KN85">
        <f>SUMPRODUCT(ER84:ET86,filters!$A$2:$C$4)</f>
        <v>-4330001.8125</v>
      </c>
    </row>
    <row r="86" spans="1:300" ht="15" customHeight="1" x14ac:dyDescent="0.25">
      <c r="A86">
        <v>9790820.8125</v>
      </c>
      <c r="B86">
        <v>9790820.8125</v>
      </c>
      <c r="C86">
        <v>10058104.875</v>
      </c>
      <c r="D86">
        <v>10189690.875</v>
      </c>
      <c r="E86">
        <v>10041656.625</v>
      </c>
      <c r="F86">
        <v>9449519.625</v>
      </c>
      <c r="G86">
        <v>8396831.625</v>
      </c>
      <c r="H86">
        <v>7294798.875</v>
      </c>
      <c r="I86">
        <v>6011835.375</v>
      </c>
      <c r="J86">
        <v>4144959</v>
      </c>
      <c r="K86">
        <v>2689288.875</v>
      </c>
      <c r="L86">
        <v>2590599.375</v>
      </c>
      <c r="M86">
        <v>3153951.9375</v>
      </c>
      <c r="N86">
        <v>3643287.375</v>
      </c>
      <c r="O86">
        <v>3931131.75</v>
      </c>
      <c r="P86">
        <v>4001036.8125</v>
      </c>
      <c r="Q86">
        <v>3951692.0625</v>
      </c>
      <c r="R86">
        <v>4124398.6875</v>
      </c>
      <c r="S86">
        <v>5427922.5</v>
      </c>
      <c r="T86">
        <v>6723222.1875</v>
      </c>
      <c r="U86">
        <v>6065292.1875</v>
      </c>
      <c r="V86">
        <v>4367010.375</v>
      </c>
      <c r="W86">
        <v>2598823.5</v>
      </c>
      <c r="X86">
        <v>1365204.75</v>
      </c>
      <c r="Y86">
        <v>1188386.0625</v>
      </c>
      <c r="Z86">
        <v>1171937.8125</v>
      </c>
      <c r="AA86">
        <v>727835.0625</v>
      </c>
      <c r="AB86">
        <v>559240.5</v>
      </c>
      <c r="AC86">
        <v>945774.375</v>
      </c>
      <c r="AD86">
        <v>1365204.75</v>
      </c>
      <c r="AE86">
        <v>2043695.0625</v>
      </c>
      <c r="AF86">
        <v>2952460.875</v>
      </c>
      <c r="AG86">
        <v>3223857</v>
      </c>
      <c r="AH86">
        <v>2734521.5625</v>
      </c>
      <c r="AI86">
        <v>1940893.5</v>
      </c>
      <c r="AJ86">
        <v>1348756.5</v>
      </c>
      <c r="AK86">
        <v>1373428.875</v>
      </c>
      <c r="AL86">
        <v>1891548.75</v>
      </c>
      <c r="AM86">
        <v>2179393.125</v>
      </c>
      <c r="AN86">
        <v>2763306</v>
      </c>
      <c r="AO86">
        <v>3807769.875</v>
      </c>
      <c r="AP86">
        <v>3746088.9375</v>
      </c>
      <c r="AQ86">
        <v>3190960.5</v>
      </c>
      <c r="AR86">
        <v>3359555.0625</v>
      </c>
      <c r="AS86">
        <v>2956572.9375</v>
      </c>
      <c r="AT86">
        <v>1451558.0625</v>
      </c>
      <c r="AU86">
        <v>563352.5625</v>
      </c>
      <c r="AV86">
        <v>542792.25</v>
      </c>
      <c r="AW86">
        <v>522231.9375</v>
      </c>
      <c r="AX86">
        <v>501671.625</v>
      </c>
      <c r="AY86">
        <v>559240.5</v>
      </c>
      <c r="AZ86">
        <v>629145.5625</v>
      </c>
      <c r="BA86">
        <v>649705.875</v>
      </c>
      <c r="BB86">
        <v>637369.6875</v>
      </c>
      <c r="BC86">
        <v>814188.375</v>
      </c>
      <c r="BD86">
        <v>2076591.5625</v>
      </c>
      <c r="BE86">
        <v>4046269.5</v>
      </c>
      <c r="BF86">
        <v>6324352.125</v>
      </c>
      <c r="BG86">
        <v>9161675.25</v>
      </c>
      <c r="BH86">
        <v>10958646.5625</v>
      </c>
      <c r="BI86">
        <v>11838627.9375</v>
      </c>
      <c r="BJ86">
        <v>12632256</v>
      </c>
      <c r="BK86">
        <v>10432302.5625</v>
      </c>
      <c r="BL86">
        <v>5880249.375</v>
      </c>
      <c r="BM86">
        <v>4292993.25</v>
      </c>
      <c r="BN86">
        <v>5205871.125</v>
      </c>
      <c r="BO86">
        <v>5983050.9375</v>
      </c>
      <c r="BP86">
        <v>6690325.6875</v>
      </c>
      <c r="BQ86">
        <v>7344143.625</v>
      </c>
      <c r="BR86">
        <v>7923944.4375</v>
      </c>
      <c r="BS86">
        <v>8470848.75</v>
      </c>
      <c r="BT86">
        <v>8980744.5</v>
      </c>
      <c r="BU86">
        <v>9235692.375</v>
      </c>
      <c r="BV86">
        <v>9297373.3125</v>
      </c>
      <c r="BW86">
        <v>9248028.5625</v>
      </c>
      <c r="BX86">
        <v>9017753.0625</v>
      </c>
      <c r="BY86">
        <v>8964296.25</v>
      </c>
      <c r="BZ86">
        <v>9231580.3125</v>
      </c>
      <c r="CA86">
        <v>9428959.3125</v>
      </c>
      <c r="CB86">
        <v>9502976.4375</v>
      </c>
      <c r="CC86">
        <v>9465967.875</v>
      </c>
      <c r="CD86">
        <v>9211020</v>
      </c>
      <c r="CE86">
        <v>8598322.6875</v>
      </c>
      <c r="CF86">
        <v>7640212.125</v>
      </c>
      <c r="CG86">
        <v>6994618.3125</v>
      </c>
      <c r="CH86">
        <v>6719110.125</v>
      </c>
      <c r="CI86">
        <v>6455938.125</v>
      </c>
      <c r="CJ86">
        <v>6340800.375</v>
      </c>
      <c r="CK86">
        <v>6612196.5</v>
      </c>
      <c r="CL86">
        <v>7656660.375</v>
      </c>
      <c r="CM86">
        <v>9515312.625</v>
      </c>
      <c r="CN86">
        <v>12381420.1875</v>
      </c>
      <c r="CO86">
        <v>14495020.3125</v>
      </c>
      <c r="CP86">
        <v>13306634.25</v>
      </c>
      <c r="CQ86">
        <v>10633793.625</v>
      </c>
      <c r="CR86">
        <v>8803925.8125</v>
      </c>
      <c r="CS86">
        <v>7858151.4375</v>
      </c>
      <c r="CT86">
        <v>7266014.4375</v>
      </c>
      <c r="CU86">
        <v>6538179.375</v>
      </c>
      <c r="CV86">
        <v>5806232.25</v>
      </c>
      <c r="CW86">
        <v>5086621.3125</v>
      </c>
      <c r="CX86">
        <v>4523268.75</v>
      </c>
      <c r="CY86">
        <v>3992812.6875</v>
      </c>
      <c r="CZ86">
        <v>2874331.6875</v>
      </c>
      <c r="DA86">
        <v>1673609.4375</v>
      </c>
      <c r="DB86">
        <v>1081472.4375</v>
      </c>
      <c r="DC86">
        <v>912877.875</v>
      </c>
      <c r="DD86">
        <v>962222.625</v>
      </c>
      <c r="DE86">
        <v>945774.375</v>
      </c>
      <c r="DF86">
        <v>2500134</v>
      </c>
      <c r="DG86">
        <v>6562851.75</v>
      </c>
      <c r="DH86">
        <v>8914951.5</v>
      </c>
      <c r="DI86">
        <v>6591636.1875</v>
      </c>
      <c r="DJ86">
        <v>2919564.375</v>
      </c>
      <c r="DK86">
        <v>1381653</v>
      </c>
      <c r="DL86">
        <v>966334.6875</v>
      </c>
      <c r="DM86">
        <v>563352.5625</v>
      </c>
      <c r="DN86">
        <v>538680.1875</v>
      </c>
      <c r="DO86">
        <v>645593.8125</v>
      </c>
      <c r="DP86">
        <v>719610.9375</v>
      </c>
      <c r="DQ86">
        <v>1208946.375</v>
      </c>
      <c r="DR86">
        <v>3055262.4375</v>
      </c>
      <c r="DS86">
        <v>5353905.375</v>
      </c>
      <c r="DT86">
        <v>6571075.875</v>
      </c>
      <c r="DU86">
        <v>7442833.125</v>
      </c>
      <c r="DV86">
        <v>8059642.5</v>
      </c>
      <c r="DW86">
        <v>8043194.25</v>
      </c>
      <c r="DX86">
        <v>8030858.0625</v>
      </c>
      <c r="DY86">
        <v>8047306.3125</v>
      </c>
      <c r="DZ86">
        <v>7821142.875</v>
      </c>
      <c r="EA86">
        <v>7673108.625</v>
      </c>
      <c r="EB86">
        <v>7722453.375</v>
      </c>
      <c r="EC86">
        <v>7722453.375</v>
      </c>
      <c r="ED86">
        <v>7710117.1875</v>
      </c>
      <c r="EE86">
        <v>7685444.8125</v>
      </c>
      <c r="EF86">
        <v>7582643.25</v>
      </c>
      <c r="EG86">
        <v>7446945.1875</v>
      </c>
      <c r="EH86">
        <v>7352367.75</v>
      </c>
      <c r="EI86">
        <v>7368816</v>
      </c>
      <c r="EJ86">
        <v>7315359.1875</v>
      </c>
      <c r="EK86">
        <v>7171437</v>
      </c>
      <c r="EL86">
        <v>7117980.1875</v>
      </c>
      <c r="EM86">
        <v>7068635.4375</v>
      </c>
      <c r="EN86">
        <v>6941161.5</v>
      </c>
      <c r="EO86">
        <v>6719110.125</v>
      </c>
      <c r="EP86">
        <v>6460050.1875</v>
      </c>
      <c r="EQ86">
        <v>6373696.875</v>
      </c>
      <c r="ER86">
        <v>7270126.5</v>
      </c>
      <c r="ES86">
        <v>9153451.125</v>
      </c>
      <c r="ET86">
        <v>9153451.125</v>
      </c>
      <c r="EW86">
        <f>SUMPRODUCT(A85:C87,filters!$A$2:$C$4)</f>
        <v>-1044463.875</v>
      </c>
      <c r="EX86">
        <f>SUMPRODUCT(B85:D87,filters!$A$2:$C$4)</f>
        <v>-1558471.6875</v>
      </c>
      <c r="EY86">
        <f>SUMPRODUCT(C85:E87,filters!$A$2:$C$4)</f>
        <v>69905.0625</v>
      </c>
      <c r="EZ86">
        <f>SUMPRODUCT(D85:F87,filters!$A$2:$C$4)</f>
        <v>3030590.0625</v>
      </c>
      <c r="FA86">
        <f>SUMPRODUCT(E85:G87,filters!$A$2:$C$4)</f>
        <v>6653317.125</v>
      </c>
      <c r="FB86">
        <f>SUMPRODUCT(F85:H87,filters!$A$2:$C$4)</f>
        <v>8573650.3125</v>
      </c>
      <c r="FC86">
        <f>SUMPRODUCT(G85:I87,filters!$A$2:$C$4)</f>
        <v>9515312.625</v>
      </c>
      <c r="FD86">
        <f>SUMPRODUCT(H85:J87,filters!$A$2:$C$4)</f>
        <v>12603471.5625</v>
      </c>
      <c r="FE86">
        <f>SUMPRODUCT(I85:K87,filters!$A$2:$C$4)</f>
        <v>13199720.625</v>
      </c>
      <c r="FF86">
        <f>SUMPRODUCT(J85:L87,filters!$A$2:$C$4)</f>
        <v>6094076.625</v>
      </c>
      <c r="FG86">
        <f>SUMPRODUCT(K85:M87,filters!$A$2:$C$4)</f>
        <v>-1875100.5</v>
      </c>
      <c r="FH86">
        <f>SUMPRODUCT(L85:N87,filters!$A$2:$C$4)</f>
        <v>-4198415.8125</v>
      </c>
      <c r="FI86">
        <f>SUMPRODUCT(M85:O87,filters!$A$2:$C$4)</f>
        <v>-3084046.875</v>
      </c>
      <c r="FJ86">
        <f>SUMPRODUCT(N85:P87,filters!$A$2:$C$4)</f>
        <v>-1373428.875</v>
      </c>
      <c r="FK86">
        <f>SUMPRODUCT(O85:Q87,filters!$A$2:$C$4)</f>
        <v>-193266.9375</v>
      </c>
      <c r="FL86">
        <f>SUMPRODUCT(P85:R87,filters!$A$2:$C$4)</f>
        <v>-896429.625</v>
      </c>
      <c r="FM86">
        <f>SUMPRODUCT(Q85:S87,filters!$A$2:$C$4)</f>
        <v>-5497827.5625</v>
      </c>
      <c r="FN86">
        <f>SUMPRODUCT(R85:T87,filters!$A$2:$C$4)</f>
        <v>-8627107.125</v>
      </c>
      <c r="FO86">
        <f>SUMPRODUCT(S85:U87,filters!$A$2:$C$4)</f>
        <v>-2463125.4375</v>
      </c>
      <c r="FP86">
        <f>SUMPRODUCT(T85:V87,filters!$A$2:$C$4)</f>
        <v>6558739.6875</v>
      </c>
      <c r="FQ86">
        <f>SUMPRODUCT(U85:W87,filters!$A$2:$C$4)</f>
        <v>10765379.625</v>
      </c>
      <c r="FR86">
        <f>SUMPRODUCT(V85:X87,filters!$A$2:$C$4)</f>
        <v>10218475.3125</v>
      </c>
      <c r="FS86">
        <f>SUMPRODUCT(W85:Y87,filters!$A$2:$C$4)</f>
        <v>5625301.5</v>
      </c>
      <c r="FT86">
        <f>SUMPRODUCT(X85:Z87,filters!$A$2:$C$4)</f>
        <v>2158832.8125</v>
      </c>
      <c r="FU86">
        <f>SUMPRODUCT(Y85:AA87,filters!$A$2:$C$4)</f>
        <v>3376003.3125</v>
      </c>
      <c r="FV86">
        <f>SUMPRODUCT(Z85:AB87,filters!$A$2:$C$4)</f>
        <v>3873562.875</v>
      </c>
      <c r="FW86">
        <f>SUMPRODUCT(AA85:AC87,filters!$A$2:$C$4)</f>
        <v>49344.75</v>
      </c>
      <c r="FX86">
        <f>SUMPRODUCT(AB85:AD87,filters!$A$2:$C$4)</f>
        <v>-3256753.5</v>
      </c>
      <c r="FY86">
        <f>SUMPRODUCT(AC85:AE87,filters!$A$2:$C$4)</f>
        <v>-4358786.25</v>
      </c>
      <c r="FZ86">
        <f>SUMPRODUCT(AD85:AF87,filters!$A$2:$C$4)</f>
        <v>-5929594.125</v>
      </c>
      <c r="GA86">
        <f>SUMPRODUCT(AE85:AG87,filters!$A$2:$C$4)</f>
        <v>-5070173.0625</v>
      </c>
      <c r="GB86">
        <f>SUMPRODUCT(AF85:AH87,filters!$A$2:$C$4)</f>
        <v>111025.6875</v>
      </c>
      <c r="GC86">
        <f>SUMPRODUCT(AG85:AI87,filters!$A$2:$C$4)</f>
        <v>5481379.3125</v>
      </c>
      <c r="GD86">
        <f>SUMPRODUCT(AH85:AJ87,filters!$A$2:$C$4)</f>
        <v>6566963.8125</v>
      </c>
      <c r="GE86">
        <f>SUMPRODUCT(AI85:AK87,filters!$A$2:$C$4)</f>
        <v>2664616.5</v>
      </c>
      <c r="GF86">
        <f>SUMPRODUCT(AJ85:AL87,filters!$A$2:$C$4)</f>
        <v>-2356211.8125</v>
      </c>
      <c r="GG86">
        <f>SUMPRODUCT(AK85:AM87,filters!$A$2:$C$4)</f>
        <v>-3684408</v>
      </c>
      <c r="GH86">
        <f>SUMPRODUCT(AL85:AN87,filters!$A$2:$C$4)</f>
        <v>-3507589.3125</v>
      </c>
      <c r="GI86">
        <f>SUMPRODUCT(AM85:AO87,filters!$A$2:$C$4)</f>
        <v>-5740439.25</v>
      </c>
      <c r="GJ86">
        <f>SUMPRODUCT(AN85:AP87,filters!$A$2:$C$4)</f>
        <v>-3857114.625</v>
      </c>
      <c r="GK86">
        <f>SUMPRODUCT(AO85:AQ87,filters!$A$2:$C$4)</f>
        <v>1558471.6875</v>
      </c>
      <c r="GL86">
        <f>SUMPRODUCT(AP85:AR87,filters!$A$2:$C$4)</f>
        <v>851196.9375</v>
      </c>
      <c r="GM86">
        <f>SUMPRODUCT(AQ85:AS87,filters!$A$2:$C$4)</f>
        <v>916989.9375</v>
      </c>
      <c r="GN86">
        <f>SUMPRODUCT(AR85:AT87,filters!$A$2:$C$4)</f>
        <v>8076090.75</v>
      </c>
      <c r="GO86">
        <f>SUMPRODUCT(AS85:AU87,filters!$A$2:$C$4)</f>
        <v>9889510.3125</v>
      </c>
      <c r="GP86">
        <f>SUMPRODUCT(AT85:AV87,filters!$A$2:$C$4)</f>
        <v>3774873.375</v>
      </c>
      <c r="GQ86">
        <f>SUMPRODUCT(AU85:AW87,filters!$A$2:$C$4)</f>
        <v>254947.875</v>
      </c>
      <c r="GR86">
        <f>SUMPRODUCT(AV85:AX87,filters!$A$2:$C$4)</f>
        <v>94577.4375</v>
      </c>
      <c r="GS86">
        <f>SUMPRODUCT(AW85:AY87,filters!$A$2:$C$4)</f>
        <v>-185042.8125</v>
      </c>
      <c r="GT86">
        <f>SUMPRODUCT(AX85:AZ87,filters!$A$2:$C$4)</f>
        <v>-472887.1875</v>
      </c>
      <c r="GU86">
        <f>SUMPRODUCT(AY85:BA87,filters!$A$2:$C$4)</f>
        <v>-349525.3125</v>
      </c>
      <c r="GV86">
        <f>SUMPRODUCT(AZ85:BB87,filters!$A$2:$C$4)</f>
        <v>45232.6875</v>
      </c>
      <c r="GW86">
        <f>SUMPRODUCT(BA85:BC87,filters!$A$2:$C$4)</f>
        <v>-1081472.4375</v>
      </c>
      <c r="GX86">
        <f>SUMPRODUCT(BB85:BD87,filters!$A$2:$C$4)</f>
        <v>-6566963.8125</v>
      </c>
      <c r="GY86">
        <f>SUMPRODUCT(BC85:BE87,filters!$A$2:$C$4)</f>
        <v>-12784402.3125</v>
      </c>
      <c r="GZ86">
        <f>SUMPRODUCT(BD85:BF87,filters!$A$2:$C$4)</f>
        <v>-16250871</v>
      </c>
      <c r="HA86">
        <f>SUMPRODUCT(BE85:BG87,filters!$A$2:$C$4)</f>
        <v>-19947615.1875</v>
      </c>
      <c r="HB86">
        <f>SUMPRODUCT(BF85:BH87,filters!$A$2:$C$4)</f>
        <v>-18348022.875</v>
      </c>
      <c r="HC86">
        <f>SUMPRODUCT(BG85:BI87,filters!$A$2:$C$4)</f>
        <v>-10181466.75</v>
      </c>
      <c r="HD86">
        <f>SUMPRODUCT(BH85:BJ87,filters!$A$2:$C$4)</f>
        <v>-4399906.875</v>
      </c>
      <c r="HE86">
        <f>SUMPRODUCT(BI85:BK87,filters!$A$2:$C$4)</f>
        <v>6900040.875</v>
      </c>
      <c r="HF86">
        <f>SUMPRODUCT(BJ85:BL87,filters!$A$2:$C$4)</f>
        <v>23632023.1875</v>
      </c>
      <c r="HG86">
        <f>SUMPRODUCT(BK85:BM87,filters!$A$2:$C$4)</f>
        <v>20926286.0625</v>
      </c>
      <c r="HH86">
        <f>SUMPRODUCT(BL85:BN87,filters!$A$2:$C$4)</f>
        <v>3367779.1875</v>
      </c>
      <c r="HI86">
        <f>SUMPRODUCT(BM85:BO87,filters!$A$2:$C$4)</f>
        <v>-4893354.375</v>
      </c>
      <c r="HJ86">
        <f>SUMPRODUCT(BN85:BP87,filters!$A$2:$C$4)</f>
        <v>-5534836.125</v>
      </c>
      <c r="HK86">
        <f>SUMPRODUCT(BO85:BQ87,filters!$A$2:$C$4)</f>
        <v>-5378577.75</v>
      </c>
      <c r="HL86">
        <f>SUMPRODUCT(BP85:BR87,filters!$A$2:$C$4)</f>
        <v>-4638406.5</v>
      </c>
      <c r="HM86">
        <f>SUMPRODUCT(BQ85:BS87,filters!$A$2:$C$4)</f>
        <v>-4383458.625</v>
      </c>
      <c r="HN86">
        <f>SUMPRODUCT(BR85:BT87,filters!$A$2:$C$4)</f>
        <v>-4186079.625</v>
      </c>
      <c r="HO86">
        <f>SUMPRODUCT(BS85:BU87,filters!$A$2:$C$4)</f>
        <v>-2890779.9375</v>
      </c>
      <c r="HP86">
        <f>SUMPRODUCT(BT85:BV87,filters!$A$2:$C$4)</f>
        <v>-1015679.4375</v>
      </c>
      <c r="HQ86">
        <f>SUMPRODUCT(BU85:BW87,filters!$A$2:$C$4)</f>
        <v>254947.875</v>
      </c>
      <c r="HR86">
        <f>SUMPRODUCT(BV85:BX87,filters!$A$2:$C$4)</f>
        <v>1365204.75</v>
      </c>
      <c r="HS86">
        <f>SUMPRODUCT(BW85:BY87,filters!$A$2:$C$4)</f>
        <v>1192498.125</v>
      </c>
      <c r="HT86">
        <f>SUMPRODUCT(BX85:BZ87,filters!$A$2:$C$4)</f>
        <v>-908765.8125</v>
      </c>
      <c r="HU86">
        <f>SUMPRODUCT(BY85:CA87,filters!$A$2:$C$4)</f>
        <v>-1862764.3125</v>
      </c>
      <c r="HV86">
        <f>SUMPRODUCT(BZ85:CB87,filters!$A$2:$C$4)</f>
        <v>-1225394.625</v>
      </c>
      <c r="HW86">
        <f>SUMPRODUCT(CA85:CC87,filters!$A$2:$C$4)</f>
        <v>-662042.0625</v>
      </c>
      <c r="HX86">
        <f>SUMPRODUCT(CB85:CD87,filters!$A$2:$C$4)</f>
        <v>509895.75</v>
      </c>
      <c r="HY86">
        <f>SUMPRODUCT(CC85:CE87,filters!$A$2:$C$4)</f>
        <v>2981245.3125</v>
      </c>
      <c r="HZ86">
        <f>SUMPRODUCT(CD85:CF87,filters!$A$2:$C$4)</f>
        <v>6061180.125</v>
      </c>
      <c r="IA86">
        <f>SUMPRODUCT(CE85:CG87,filters!$A$2:$C$4)</f>
        <v>6612196.5</v>
      </c>
      <c r="IB86">
        <f>SUMPRODUCT(CF85:CH87,filters!$A$2:$C$4)</f>
        <v>4050381.5625</v>
      </c>
      <c r="IC86">
        <f>SUMPRODUCT(CG85:CI87,filters!$A$2:$C$4)</f>
        <v>2162944.875</v>
      </c>
      <c r="ID86">
        <f>SUMPRODUCT(CH85:CJ87,filters!$A$2:$C$4)</f>
        <v>1319972.0625</v>
      </c>
      <c r="IE86">
        <f>SUMPRODUCT(CI85:CK87,filters!$A$2:$C$4)</f>
        <v>-740171.25</v>
      </c>
      <c r="IF86">
        <f>SUMPRODUCT(CJ85:CL87,filters!$A$2:$C$4)</f>
        <v>-5337457.125</v>
      </c>
      <c r="IG86">
        <f>SUMPRODUCT(CK85:CM87,filters!$A$2:$C$4)</f>
        <v>-11657697.1875</v>
      </c>
      <c r="IH86">
        <f>SUMPRODUCT(CL85:CN87,filters!$A$2:$C$4)</f>
        <v>-18919599.5625</v>
      </c>
      <c r="II86">
        <f>SUMPRODUCT(CM85:CO87,filters!$A$2:$C$4)</f>
        <v>-19696779.375</v>
      </c>
      <c r="IJ86">
        <f>SUMPRODUCT(CN85:CP87,filters!$A$2:$C$4)</f>
        <v>-3149839.875</v>
      </c>
      <c r="IK86">
        <f>SUMPRODUCT(CO85:CQ87,filters!$A$2:$C$4)</f>
        <v>15761535.5625</v>
      </c>
      <c r="IL86">
        <f>SUMPRODUCT(CP85:CR87,filters!$A$2:$C$4)</f>
        <v>17813454.75</v>
      </c>
      <c r="IM86">
        <f>SUMPRODUCT(CQ85:CS87,filters!$A$2:$C$4)</f>
        <v>11057336.0625</v>
      </c>
      <c r="IN86">
        <f>SUMPRODUCT(CR85:CT87,filters!$A$2:$C$4)</f>
        <v>6521731.125</v>
      </c>
      <c r="IO86">
        <f>SUMPRODUCT(CS85:CU87,filters!$A$2:$C$4)</f>
        <v>5485491.375</v>
      </c>
      <c r="IP86">
        <f>SUMPRODUCT(CT85:CV87,filters!$A$2:$C$4)</f>
        <v>5847352.875</v>
      </c>
      <c r="IQ86">
        <f>SUMPRODUCT(CU85:CW87,filters!$A$2:$C$4)</f>
        <v>5855577</v>
      </c>
      <c r="IR86">
        <f>SUMPRODUCT(CV85:CX87,filters!$A$2:$C$4)</f>
        <v>5098957.5</v>
      </c>
      <c r="IS86">
        <f>SUMPRODUCT(CW85:CY87,filters!$A$2:$C$4)</f>
        <v>4272432.9375</v>
      </c>
      <c r="IT86">
        <f>SUMPRODUCT(CX85:CZ87,filters!$A$2:$C$4)</f>
        <v>6283231.5</v>
      </c>
      <c r="IU86">
        <f>SUMPRODUCT(CY85:DA87,filters!$A$2:$C$4)</f>
        <v>8697012.1875</v>
      </c>
      <c r="IV86">
        <f>SUMPRODUCT(CZ85:DB87,filters!$A$2:$C$4)</f>
        <v>6784903.125</v>
      </c>
      <c r="IW86">
        <f>SUMPRODUCT(DA85:DC87,filters!$A$2:$C$4)</f>
        <v>3071710.6875</v>
      </c>
      <c r="IX86">
        <f>SUMPRODUCT(DB85:DD87,filters!$A$2:$C$4)</f>
        <v>600361.125</v>
      </c>
      <c r="IY86">
        <f>SUMPRODUCT(DC85:DE87,filters!$A$2:$C$4)</f>
        <v>-160370.4375</v>
      </c>
      <c r="IZ86">
        <f>SUMPRODUCT(DD85:DF87,filters!$A$2:$C$4)</f>
        <v>-6196878.1875</v>
      </c>
      <c r="JA86">
        <f>SUMPRODUCT(DE85:DG87,filters!$A$2:$C$4)</f>
        <v>-22303827</v>
      </c>
      <c r="JB86">
        <f>SUMPRODUCT(DF85:DH87,filters!$A$2:$C$4)</f>
        <v>-25235727.5625</v>
      </c>
      <c r="JC86">
        <f>SUMPRODUCT(DG85:DI87,filters!$A$2:$C$4)</f>
        <v>41120.625</v>
      </c>
      <c r="JD86">
        <f>SUMPRODUCT(DH85:DJ87,filters!$A$2:$C$4)</f>
        <v>23500437.1875</v>
      </c>
      <c r="JE86">
        <f>SUMPRODUCT(DI85:DK87,filters!$A$2:$C$4)</f>
        <v>20428726.5</v>
      </c>
      <c r="JF86">
        <f>SUMPRODUCT(DJ85:DL87,filters!$A$2:$C$4)</f>
        <v>7817030.8125</v>
      </c>
      <c r="JG86">
        <f>SUMPRODUCT(DK85:DM87,filters!$A$2:$C$4)</f>
        <v>3199184.625</v>
      </c>
      <c r="JH86">
        <f>SUMPRODUCT(DL85:DN87,filters!$A$2:$C$4)</f>
        <v>1509126.9375</v>
      </c>
      <c r="JI86">
        <f>SUMPRODUCT(DM85:DO87,filters!$A$2:$C$4)</f>
        <v>-386533.875</v>
      </c>
      <c r="JJ86">
        <f>SUMPRODUCT(DN85:DP87,filters!$A$2:$C$4)</f>
        <v>-719610.9375</v>
      </c>
      <c r="JK86">
        <f>SUMPRODUCT(DO85:DQ87,filters!$A$2:$C$4)</f>
        <v>-2339763.5625</v>
      </c>
      <c r="JL86">
        <f>SUMPRODUCT(DP85:DR87,filters!$A$2:$C$4)</f>
        <v>-9231580.3125</v>
      </c>
      <c r="JM86">
        <f>SUMPRODUCT(DQ85:DS87,filters!$A$2:$C$4)</f>
        <v>-16242646.875</v>
      </c>
      <c r="JN86">
        <f>SUMPRODUCT(DR85:DT87,filters!$A$2:$C$4)</f>
        <v>-13919331.5625</v>
      </c>
      <c r="JO86">
        <f>SUMPRODUCT(DS85:DU87,filters!$A$2:$C$4)</f>
        <v>-8294030.0625</v>
      </c>
      <c r="JP86">
        <f>SUMPRODUCT(DT85:DV87,filters!$A$2:$C$4)</f>
        <v>-5962490.625</v>
      </c>
      <c r="JQ86">
        <f>SUMPRODUCT(DU85:DW87,filters!$A$2:$C$4)</f>
        <v>-2590599.375</v>
      </c>
      <c r="JR86">
        <f>SUMPRODUCT(DV85:DX87,filters!$A$2:$C$4)</f>
        <v>102801.5625</v>
      </c>
      <c r="JS86">
        <f>SUMPRODUCT(DW85:DY87,filters!$A$2:$C$4)</f>
        <v>90465.375</v>
      </c>
      <c r="JT86">
        <f>SUMPRODUCT(DX85:DZ87,filters!$A$2:$C$4)</f>
        <v>818300.4375</v>
      </c>
      <c r="JU86">
        <f>SUMPRODUCT(DY85:EA87,filters!$A$2:$C$4)</f>
        <v>1472118.375</v>
      </c>
      <c r="JV86">
        <f>SUMPRODUCT(DZ85:EB87,filters!$A$2:$C$4)</f>
        <v>419430.375</v>
      </c>
      <c r="JW86">
        <f>SUMPRODUCT(EA85:EC87,filters!$A$2:$C$4)</f>
        <v>-205603.125</v>
      </c>
      <c r="JX86">
        <f>SUMPRODUCT(EB85:ED87,filters!$A$2:$C$4)</f>
        <v>32896.5</v>
      </c>
      <c r="JY86">
        <f>SUMPRODUCT(EC85:EE87,filters!$A$2:$C$4)</f>
        <v>148034.25</v>
      </c>
      <c r="JZ86">
        <f>SUMPRODUCT(ED85:EF87,filters!$A$2:$C$4)</f>
        <v>489335.4375</v>
      </c>
      <c r="KA86">
        <f>SUMPRODUCT(EE85:EG87,filters!$A$2:$C$4)</f>
        <v>962222.625</v>
      </c>
      <c r="KB86">
        <f>SUMPRODUCT(EF85:EH87,filters!$A$2:$C$4)</f>
        <v>1023903.5625</v>
      </c>
      <c r="KC86">
        <f>SUMPRODUCT(EG85:EI87,filters!$A$2:$C$4)</f>
        <v>452326.875</v>
      </c>
      <c r="KD86">
        <f>SUMPRODUCT(EH85:EJ87,filters!$A$2:$C$4)</f>
        <v>41120.625</v>
      </c>
      <c r="KE86">
        <f>SUMPRODUCT(EI85:EK87,filters!$A$2:$C$4)</f>
        <v>448214.8125</v>
      </c>
      <c r="KF86">
        <f>SUMPRODUCT(EJ85:EL87,filters!$A$2:$C$4)</f>
        <v>694938.5625</v>
      </c>
      <c r="KG86">
        <f>SUMPRODUCT(EK85:EM87,filters!$A$2:$C$4)</f>
        <v>596249.0625</v>
      </c>
      <c r="KH86">
        <f>SUMPRODUCT(EL85:EN87,filters!$A$2:$C$4)</f>
        <v>879981.375</v>
      </c>
      <c r="KI86">
        <f>SUMPRODUCT(EM85:EO87,filters!$A$2:$C$4)</f>
        <v>1435109.8125</v>
      </c>
      <c r="KJ86">
        <f>SUMPRODUCT(EN85:EP87,filters!$A$2:$C$4)</f>
        <v>1624264.6875</v>
      </c>
      <c r="KK86">
        <f>SUMPRODUCT(EO85:EQ87,filters!$A$2:$C$4)</f>
        <v>694938.5625</v>
      </c>
      <c r="KL86">
        <f>SUMPRODUCT(EP85:ER87,filters!$A$2:$C$4)</f>
        <v>-3589830.5625</v>
      </c>
      <c r="KM86">
        <f>SUMPRODUCT(EQ85:ES87,filters!$A$2:$C$4)</f>
        <v>-10374733.6875</v>
      </c>
      <c r="KN86">
        <f>SUMPRODUCT(ER85:ET87,filters!$A$2:$C$4)</f>
        <v>-6854808.1875</v>
      </c>
    </row>
    <row r="87" spans="1:300" ht="15" customHeight="1" x14ac:dyDescent="0.25">
      <c r="A87">
        <v>9749700.1875</v>
      </c>
      <c r="B87">
        <v>9749700.1875</v>
      </c>
      <c r="C87">
        <v>10025208.375</v>
      </c>
      <c r="D87">
        <v>10144458.1875</v>
      </c>
      <c r="E87">
        <v>10000536</v>
      </c>
      <c r="F87">
        <v>9408399</v>
      </c>
      <c r="G87">
        <v>8384495.4375</v>
      </c>
      <c r="H87">
        <v>7311247.125</v>
      </c>
      <c r="I87">
        <v>6028283.625</v>
      </c>
      <c r="J87">
        <v>4107950.4375</v>
      </c>
      <c r="K87">
        <v>2611159.6875</v>
      </c>
      <c r="L87">
        <v>2586487.3125</v>
      </c>
      <c r="M87">
        <v>3186848.4375</v>
      </c>
      <c r="N87">
        <v>3602166.75</v>
      </c>
      <c r="O87">
        <v>3774873.375</v>
      </c>
      <c r="P87">
        <v>3807769.875</v>
      </c>
      <c r="Q87">
        <v>3898235.25</v>
      </c>
      <c r="R87">
        <v>4054493.625</v>
      </c>
      <c r="S87">
        <v>4642518.5625</v>
      </c>
      <c r="T87">
        <v>5580068.8125</v>
      </c>
      <c r="U87">
        <v>5580068.8125</v>
      </c>
      <c r="V87">
        <v>4395794.8125</v>
      </c>
      <c r="W87">
        <v>3223857</v>
      </c>
      <c r="X87">
        <v>2681064.75</v>
      </c>
      <c r="Y87">
        <v>2162944.875</v>
      </c>
      <c r="Z87">
        <v>1295299.6875</v>
      </c>
      <c r="AA87">
        <v>703162.6875</v>
      </c>
      <c r="AB87">
        <v>740171.25</v>
      </c>
      <c r="AC87">
        <v>1307635.875</v>
      </c>
      <c r="AD87">
        <v>2019022.6875</v>
      </c>
      <c r="AE87">
        <v>2570039.0625</v>
      </c>
      <c r="AF87">
        <v>2648168.25</v>
      </c>
      <c r="AG87">
        <v>2228737.875</v>
      </c>
      <c r="AH87">
        <v>1735290.375</v>
      </c>
      <c r="AI87">
        <v>1204834.3125</v>
      </c>
      <c r="AJ87">
        <v>1023903.5625</v>
      </c>
      <c r="AK87">
        <v>1287075.5625</v>
      </c>
      <c r="AL87">
        <v>1973790</v>
      </c>
      <c r="AM87">
        <v>2405556.5625</v>
      </c>
      <c r="AN87">
        <v>2857883.4375</v>
      </c>
      <c r="AO87">
        <v>4075053.9375</v>
      </c>
      <c r="AP87">
        <v>4099726.3125</v>
      </c>
      <c r="AQ87">
        <v>3199184.625</v>
      </c>
      <c r="AR87">
        <v>3487029</v>
      </c>
      <c r="AS87">
        <v>3487029</v>
      </c>
      <c r="AT87">
        <v>1817531.625</v>
      </c>
      <c r="AU87">
        <v>608585.25</v>
      </c>
      <c r="AV87">
        <v>546904.3125</v>
      </c>
      <c r="AW87">
        <v>563352.5625</v>
      </c>
      <c r="AX87">
        <v>555128.4375</v>
      </c>
      <c r="AY87">
        <v>559240.5</v>
      </c>
      <c r="AZ87">
        <v>608585.25</v>
      </c>
      <c r="BA87">
        <v>662042.0625</v>
      </c>
      <c r="BB87">
        <v>620921.4375</v>
      </c>
      <c r="BC87">
        <v>1537911.375</v>
      </c>
      <c r="BD87">
        <v>3195072.5625</v>
      </c>
      <c r="BE87">
        <v>4560277.3125</v>
      </c>
      <c r="BF87">
        <v>7183773.1875</v>
      </c>
      <c r="BG87">
        <v>10165018.5</v>
      </c>
      <c r="BH87">
        <v>11575455.9375</v>
      </c>
      <c r="BI87">
        <v>12077127.5625</v>
      </c>
      <c r="BJ87">
        <v>11299947.75</v>
      </c>
      <c r="BK87">
        <v>8084314.875</v>
      </c>
      <c r="BL87">
        <v>4712423.625</v>
      </c>
      <c r="BM87">
        <v>4358786.25</v>
      </c>
      <c r="BN87">
        <v>5419698.375</v>
      </c>
      <c r="BO87">
        <v>6114636.9375</v>
      </c>
      <c r="BP87">
        <v>6743782.5</v>
      </c>
      <c r="BQ87">
        <v>7315359.1875</v>
      </c>
      <c r="BR87">
        <v>7940392.6875</v>
      </c>
      <c r="BS87">
        <v>8680563.9375</v>
      </c>
      <c r="BT87">
        <v>9326157.75</v>
      </c>
      <c r="BU87">
        <v>9663346.875</v>
      </c>
      <c r="BV87">
        <v>9942967.125</v>
      </c>
      <c r="BW87">
        <v>10041656.625</v>
      </c>
      <c r="BX87">
        <v>9782596.6875</v>
      </c>
      <c r="BY87">
        <v>9725027.8125</v>
      </c>
      <c r="BZ87">
        <v>9864837.9375</v>
      </c>
      <c r="CA87">
        <v>9819605.25</v>
      </c>
      <c r="CB87">
        <v>9716803.6875</v>
      </c>
      <c r="CC87">
        <v>9523536.75</v>
      </c>
      <c r="CD87">
        <v>9091770.1875</v>
      </c>
      <c r="CE87">
        <v>8425616.0625</v>
      </c>
      <c r="CF87">
        <v>7673108.625</v>
      </c>
      <c r="CG87">
        <v>7183773.1875</v>
      </c>
      <c r="CH87">
        <v>6842472</v>
      </c>
      <c r="CI87">
        <v>6521731.125</v>
      </c>
      <c r="CJ87">
        <v>6361360.6875</v>
      </c>
      <c r="CK87">
        <v>6513507</v>
      </c>
      <c r="CL87">
        <v>7455169.3125</v>
      </c>
      <c r="CM87">
        <v>9309709.5</v>
      </c>
      <c r="CN87">
        <v>12253946.25</v>
      </c>
      <c r="CO87">
        <v>14573149.5</v>
      </c>
      <c r="CP87">
        <v>13475228.8125</v>
      </c>
      <c r="CQ87">
        <v>10707810.75</v>
      </c>
      <c r="CR87">
        <v>8919063.5625</v>
      </c>
      <c r="CS87">
        <v>7977401.25</v>
      </c>
      <c r="CT87">
        <v>7331807.4375</v>
      </c>
      <c r="CU87">
        <v>6694437.75</v>
      </c>
      <c r="CV87">
        <v>6089964.5625</v>
      </c>
      <c r="CW87">
        <v>5436146.625</v>
      </c>
      <c r="CX87">
        <v>4872794.0625</v>
      </c>
      <c r="CY87">
        <v>4247760.5625</v>
      </c>
      <c r="CZ87">
        <v>2993581.5</v>
      </c>
      <c r="DA87">
        <v>1751738.625</v>
      </c>
      <c r="DB87">
        <v>1163713.6875</v>
      </c>
      <c r="DC87">
        <v>958110.5625</v>
      </c>
      <c r="DD87">
        <v>1003343.25</v>
      </c>
      <c r="DE87">
        <v>982782.9375</v>
      </c>
      <c r="DF87">
        <v>2442565.125</v>
      </c>
      <c r="DG87">
        <v>6349024.5</v>
      </c>
      <c r="DH87">
        <v>8882055</v>
      </c>
      <c r="DI87">
        <v>7052187.1875</v>
      </c>
      <c r="DJ87">
        <v>3367779.1875</v>
      </c>
      <c r="DK87">
        <v>1459782.1875</v>
      </c>
      <c r="DL87">
        <v>921102</v>
      </c>
      <c r="DM87">
        <v>592137</v>
      </c>
      <c r="DN87">
        <v>625033.5</v>
      </c>
      <c r="DO87">
        <v>731947.125</v>
      </c>
      <c r="DP87">
        <v>921102</v>
      </c>
      <c r="DQ87">
        <v>1768186.875</v>
      </c>
      <c r="DR87">
        <v>3672071.8125</v>
      </c>
      <c r="DS87">
        <v>5510163.75</v>
      </c>
      <c r="DT87">
        <v>6603972.375</v>
      </c>
      <c r="DU87">
        <v>7640212.125</v>
      </c>
      <c r="DV87">
        <v>8162444.0625</v>
      </c>
      <c r="DW87">
        <v>7997961.5625</v>
      </c>
      <c r="DX87">
        <v>8014409.8125</v>
      </c>
      <c r="DY87">
        <v>8108987.25</v>
      </c>
      <c r="DZ87">
        <v>7849927.3125</v>
      </c>
      <c r="EA87">
        <v>7681332.75</v>
      </c>
      <c r="EB87">
        <v>7763574</v>
      </c>
      <c r="EC87">
        <v>7722453.375</v>
      </c>
      <c r="ED87">
        <v>7636100.0625</v>
      </c>
      <c r="EE87">
        <v>7636100.0625</v>
      </c>
      <c r="EF87">
        <v>7566195</v>
      </c>
      <c r="EG87">
        <v>7327695.375</v>
      </c>
      <c r="EH87">
        <v>7130316.375</v>
      </c>
      <c r="EI87">
        <v>7142652.5625</v>
      </c>
      <c r="EJ87">
        <v>7187885.25</v>
      </c>
      <c r="EK87">
        <v>7167324.9375</v>
      </c>
      <c r="EL87">
        <v>7085083.6875</v>
      </c>
      <c r="EM87">
        <v>6953497.6875</v>
      </c>
      <c r="EN87">
        <v>6789015.1875</v>
      </c>
      <c r="EO87">
        <v>6579300</v>
      </c>
      <c r="EP87">
        <v>6587524.125</v>
      </c>
      <c r="EQ87">
        <v>7072747.5</v>
      </c>
      <c r="ER87">
        <v>8470848.75</v>
      </c>
      <c r="ES87">
        <v>10477535.25</v>
      </c>
      <c r="ET87">
        <v>10477535.25</v>
      </c>
      <c r="EW87">
        <f>SUMPRODUCT(A86:C88,filters!$A$2:$C$4)</f>
        <v>-1118481</v>
      </c>
      <c r="EX87">
        <f>SUMPRODUCT(B86:D88,filters!$A$2:$C$4)</f>
        <v>-1624264.6875</v>
      </c>
      <c r="EY87">
        <f>SUMPRODUCT(C86:E88,filters!$A$2:$C$4)</f>
        <v>45232.6875</v>
      </c>
      <c r="EZ87">
        <f>SUMPRODUCT(D86:F88,filters!$A$2:$C$4)</f>
        <v>2940124.6875</v>
      </c>
      <c r="FA87">
        <f>SUMPRODUCT(E86:G88,filters!$A$2:$C$4)</f>
        <v>6501170.8125</v>
      </c>
      <c r="FB87">
        <f>SUMPRODUCT(F86:H88,filters!$A$2:$C$4)</f>
        <v>8409167.8125</v>
      </c>
      <c r="FC87">
        <f>SUMPRODUCT(G86:I88,filters!$A$2:$C$4)</f>
        <v>9433071.375</v>
      </c>
      <c r="FD87">
        <f>SUMPRODUCT(H86:J88,filters!$A$2:$C$4)</f>
        <v>12776178.1875</v>
      </c>
      <c r="FE87">
        <f>SUMPRODUCT(I86:K88,filters!$A$2:$C$4)</f>
        <v>13598590.6875</v>
      </c>
      <c r="FF87">
        <f>SUMPRODUCT(J86:L88,filters!$A$2:$C$4)</f>
        <v>6077628.375</v>
      </c>
      <c r="FG87">
        <f>SUMPRODUCT(K86:M88,filters!$A$2:$C$4)</f>
        <v>-2364435.9375</v>
      </c>
      <c r="FH87">
        <f>SUMPRODUCT(L86:N88,filters!$A$2:$C$4)</f>
        <v>-4321777.6875</v>
      </c>
      <c r="FI87">
        <f>SUMPRODUCT(M86:O88,filters!$A$2:$C$4)</f>
        <v>-2528918.4375</v>
      </c>
      <c r="FJ87">
        <f>SUMPRODUCT(N86:P88,filters!$A$2:$C$4)</f>
        <v>-748395.375</v>
      </c>
      <c r="FK87">
        <f>SUMPRODUCT(O86:Q88,filters!$A$2:$C$4)</f>
        <v>-485223.375</v>
      </c>
      <c r="FL87">
        <f>SUMPRODUCT(P86:R88,filters!$A$2:$C$4)</f>
        <v>-1270627.3125</v>
      </c>
      <c r="FM87">
        <f>SUMPRODUCT(Q86:S88,filters!$A$2:$C$4)</f>
        <v>-3264977.625</v>
      </c>
      <c r="FN87">
        <f>SUMPRODUCT(R86:T88,filters!$A$2:$C$4)</f>
        <v>-5987163</v>
      </c>
      <c r="FO87">
        <f>SUMPRODUCT(S86:U88,filters!$A$2:$C$4)</f>
        <v>-3663847.6875</v>
      </c>
      <c r="FP87">
        <f>SUMPRODUCT(T86:V88,filters!$A$2:$C$4)</f>
        <v>4288881.1875</v>
      </c>
      <c r="FQ87">
        <f>SUMPRODUCT(U86:W88,filters!$A$2:$C$4)</f>
        <v>9075321.9375</v>
      </c>
      <c r="FR87">
        <f>SUMPRODUCT(V86:X88,filters!$A$2:$C$4)</f>
        <v>7529186.4375</v>
      </c>
      <c r="FS87">
        <f>SUMPRODUCT(W86:Y88,filters!$A$2:$C$4)</f>
        <v>5444370.75</v>
      </c>
      <c r="FT87">
        <f>SUMPRODUCT(X86:Z88,filters!$A$2:$C$4)</f>
        <v>5744551.3125</v>
      </c>
      <c r="FU87">
        <f>SUMPRODUCT(Y86:AA88,filters!$A$2:$C$4)</f>
        <v>5131854</v>
      </c>
      <c r="FV87">
        <f>SUMPRODUCT(Z86:AB88,filters!$A$2:$C$4)</f>
        <v>1755850.6875</v>
      </c>
      <c r="FW87">
        <f>SUMPRODUCT(AA86:AC88,filters!$A$2:$C$4)</f>
        <v>-2483685.75</v>
      </c>
      <c r="FX87">
        <f>SUMPRODUCT(AB86:AD88,filters!$A$2:$C$4)</f>
        <v>-4926250.875</v>
      </c>
      <c r="FY87">
        <f>SUMPRODUCT(AC86:AE88,filters!$A$2:$C$4)</f>
        <v>-4835785.5</v>
      </c>
      <c r="FZ87">
        <f>SUMPRODUCT(AD86:AF88,filters!$A$2:$C$4)</f>
        <v>-2804426.625</v>
      </c>
      <c r="GA87">
        <f>SUMPRODUCT(AE86:AG88,filters!$A$2:$C$4)</f>
        <v>526344</v>
      </c>
      <c r="GB87">
        <f>SUMPRODUCT(AF86:AH88,filters!$A$2:$C$4)</f>
        <v>3071710.6875</v>
      </c>
      <c r="GC87">
        <f>SUMPRODUCT(AG86:AI88,filters!$A$2:$C$4)</f>
        <v>4494484.3125</v>
      </c>
      <c r="GD87">
        <f>SUMPRODUCT(AH86:AJ88,filters!$A$2:$C$4)</f>
        <v>3885899.0625</v>
      </c>
      <c r="GE87">
        <f>SUMPRODUCT(AI86:AK88,filters!$A$2:$C$4)</f>
        <v>411206.25</v>
      </c>
      <c r="GF87">
        <f>SUMPRODUCT(AJ86:AL88,filters!$A$2:$C$4)</f>
        <v>-3487029</v>
      </c>
      <c r="GG87">
        <f>SUMPRODUCT(AK86:AM88,filters!$A$2:$C$4)</f>
        <v>-4247760.5625</v>
      </c>
      <c r="GH87">
        <f>SUMPRODUCT(AL86:AN88,filters!$A$2:$C$4)</f>
        <v>-3079934.8125</v>
      </c>
      <c r="GI87">
        <f>SUMPRODUCT(AM86:AO88,filters!$A$2:$C$4)</f>
        <v>-5259327.9375</v>
      </c>
      <c r="GJ87">
        <f>SUMPRODUCT(AN86:AP88,filters!$A$2:$C$4)</f>
        <v>-4198415.8125</v>
      </c>
      <c r="GK87">
        <f>SUMPRODUCT(AO86:AQ88,filters!$A$2:$C$4)</f>
        <v>1698281.8125</v>
      </c>
      <c r="GL87">
        <f>SUMPRODUCT(AP86:AR88,filters!$A$2:$C$4)</f>
        <v>916989.9375</v>
      </c>
      <c r="GM87">
        <f>SUMPRODUCT(AQ86:AS88,filters!$A$2:$C$4)</f>
        <v>-468775.125</v>
      </c>
      <c r="GN87">
        <f>SUMPRODUCT(AR86:AT88,filters!$A$2:$C$4)</f>
        <v>6435377.8125</v>
      </c>
      <c r="GO87">
        <f>SUMPRODUCT(AS86:AU88,filters!$A$2:$C$4)</f>
        <v>9897734.4375</v>
      </c>
      <c r="GP87">
        <f>SUMPRODUCT(AT86:AV88,filters!$A$2:$C$4)</f>
        <v>4942699.125</v>
      </c>
      <c r="GQ87">
        <f>SUMPRODUCT(AU86:AW88,filters!$A$2:$C$4)</f>
        <v>1077360.375</v>
      </c>
      <c r="GR87">
        <f>SUMPRODUCT(AV86:AX88,filters!$A$2:$C$4)</f>
        <v>407094.1875</v>
      </c>
      <c r="GS87">
        <f>SUMPRODUCT(AW86:AY88,filters!$A$2:$C$4)</f>
        <v>86353.3125</v>
      </c>
      <c r="GT87">
        <f>SUMPRODUCT(AX86:AZ88,filters!$A$2:$C$4)</f>
        <v>-250835.8125</v>
      </c>
      <c r="GU87">
        <f>SUMPRODUCT(AY86:BA88,filters!$A$2:$C$4)</f>
        <v>-370085.625</v>
      </c>
      <c r="GV87">
        <f>SUMPRODUCT(AZ86:BB88,filters!$A$2:$C$4)</f>
        <v>-444102.75</v>
      </c>
      <c r="GW87">
        <f>SUMPRODUCT(BA86:BC88,filters!$A$2:$C$4)</f>
        <v>-4218976.125</v>
      </c>
      <c r="GX87">
        <f>SUMPRODUCT(BB86:BD88,filters!$A$2:$C$4)</f>
        <v>-10814724.375</v>
      </c>
      <c r="GY87">
        <f>SUMPRODUCT(BC86:BE88,filters!$A$2:$C$4)</f>
        <v>-13158600</v>
      </c>
      <c r="GZ87">
        <f>SUMPRODUCT(BD86:BF88,filters!$A$2:$C$4)</f>
        <v>-16217974.5</v>
      </c>
      <c r="HA87">
        <f>SUMPRODUCT(BE86:BG88,filters!$A$2:$C$4)</f>
        <v>-20531528.0625</v>
      </c>
      <c r="HB87">
        <f>SUMPRODUCT(BF86:BH88,filters!$A$2:$C$4)</f>
        <v>-14819873.25</v>
      </c>
      <c r="HC87">
        <f>SUMPRODUCT(BG86:BI88,filters!$A$2:$C$4)</f>
        <v>-4831673.4375</v>
      </c>
      <c r="HD87">
        <f>SUMPRODUCT(BH86:BJ88,filters!$A$2:$C$4)</f>
        <v>2627607.9375</v>
      </c>
      <c r="HE87">
        <f>SUMPRODUCT(BI86:BK88,filters!$A$2:$C$4)</f>
        <v>14523804.75</v>
      </c>
      <c r="HF87">
        <f>SUMPRODUCT(BJ86:BL88,filters!$A$2:$C$4)</f>
        <v>23196144.5625</v>
      </c>
      <c r="HG87">
        <f>SUMPRODUCT(BK86:BM88,filters!$A$2:$C$4)</f>
        <v>13191496.5</v>
      </c>
      <c r="HH87">
        <f>SUMPRODUCT(BL86:BN88,filters!$A$2:$C$4)</f>
        <v>-2652280.3125</v>
      </c>
      <c r="HI87">
        <f>SUMPRODUCT(BM86:BO88,filters!$A$2:$C$4)</f>
        <v>-6702661.875</v>
      </c>
      <c r="HJ87">
        <f>SUMPRODUCT(BN86:BP88,filters!$A$2:$C$4)</f>
        <v>-5321008.875</v>
      </c>
      <c r="HK87">
        <f>SUMPRODUCT(BO86:BQ88,filters!$A$2:$C$4)</f>
        <v>-4864569.9375</v>
      </c>
      <c r="HL87">
        <f>SUMPRODUCT(BP86:BR88,filters!$A$2:$C$4)</f>
        <v>-4663078.875</v>
      </c>
      <c r="HM87">
        <f>SUMPRODUCT(BQ86:BS88,filters!$A$2:$C$4)</f>
        <v>-5172974.625</v>
      </c>
      <c r="HN87">
        <f>SUMPRODUCT(BR86:BT88,filters!$A$2:$C$4)</f>
        <v>-5308672.6875</v>
      </c>
      <c r="HO87">
        <f>SUMPRODUCT(BS86:BU88,filters!$A$2:$C$4)</f>
        <v>-3865338.75</v>
      </c>
      <c r="HP87">
        <f>SUMPRODUCT(BT86:BV88,filters!$A$2:$C$4)</f>
        <v>-2380884.1875</v>
      </c>
      <c r="HQ87">
        <f>SUMPRODUCT(BU86:BW88,filters!$A$2:$C$4)</f>
        <v>-1426885.6875</v>
      </c>
      <c r="HR87">
        <f>SUMPRODUCT(BV86:BX88,filters!$A$2:$C$4)</f>
        <v>324852.9375</v>
      </c>
      <c r="HS87">
        <f>SUMPRODUCT(BW86:BY88,filters!$A$2:$C$4)</f>
        <v>933438.1875</v>
      </c>
      <c r="HT87">
        <f>SUMPRODUCT(BX86:BZ88,filters!$A$2:$C$4)</f>
        <v>-185042.8125</v>
      </c>
      <c r="HU87">
        <f>SUMPRODUCT(BY86:CA88,filters!$A$2:$C$4)</f>
        <v>-230275.5</v>
      </c>
      <c r="HV87">
        <f>SUMPRODUCT(BZ86:CB88,filters!$A$2:$C$4)</f>
        <v>382421.8125</v>
      </c>
      <c r="HW87">
        <f>SUMPRODUCT(CA86:CC88,filters!$A$2:$C$4)</f>
        <v>933438.1875</v>
      </c>
      <c r="HX87">
        <f>SUMPRODUCT(CB86:CD88,filters!$A$2:$C$4)</f>
        <v>2430228.9375</v>
      </c>
      <c r="HY87">
        <f>SUMPRODUCT(CC86:CE88,filters!$A$2:$C$4)</f>
        <v>4301217.375</v>
      </c>
      <c r="HZ87">
        <f>SUMPRODUCT(CD86:CF88,filters!$A$2:$C$4)</f>
        <v>5559508.5</v>
      </c>
      <c r="IA87">
        <f>SUMPRODUCT(CE86:CG88,filters!$A$2:$C$4)</f>
        <v>4987931.8125</v>
      </c>
      <c r="IB87">
        <f>SUMPRODUCT(CF86:CH88,filters!$A$2:$C$4)</f>
        <v>3318434.4375</v>
      </c>
      <c r="IC87">
        <f>SUMPRODUCT(CG86:CI88,filters!$A$2:$C$4)</f>
        <v>2652280.3125</v>
      </c>
      <c r="ID87">
        <f>SUMPRODUCT(CH86:CJ88,filters!$A$2:$C$4)</f>
        <v>2056031.25</v>
      </c>
      <c r="IE87">
        <f>SUMPRODUCT(CI86:CK88,filters!$A$2:$C$4)</f>
        <v>28784.4375</v>
      </c>
      <c r="IF87">
        <f>SUMPRODUCT(CJ86:CL88,filters!$A$2:$C$4)</f>
        <v>-4457475.75</v>
      </c>
      <c r="IG87">
        <f>SUMPRODUCT(CK86:CM88,filters!$A$2:$C$4)</f>
        <v>-10966870.6875</v>
      </c>
      <c r="IH87">
        <f>SUMPRODUCT(CL86:CN88,filters!$A$2:$C$4)</f>
        <v>-18820910.0625</v>
      </c>
      <c r="II87">
        <f>SUMPRODUCT(CM86:CO88,filters!$A$2:$C$4)</f>
        <v>-21131889.1875</v>
      </c>
      <c r="IJ87">
        <f>SUMPRODUCT(CN86:CP88,filters!$A$2:$C$4)</f>
        <v>-5407362.1875</v>
      </c>
      <c r="IK87">
        <f>SUMPRODUCT(CO86:CQ88,filters!$A$2:$C$4)</f>
        <v>15268088.0625</v>
      </c>
      <c r="IL87">
        <f>SUMPRODUCT(CP86:CR88,filters!$A$2:$C$4)</f>
        <v>18459048.5625</v>
      </c>
      <c r="IM87">
        <f>SUMPRODUCT(CQ86:CS88,filters!$A$2:$C$4)</f>
        <v>10950422.4375</v>
      </c>
      <c r="IN87">
        <f>SUMPRODUCT(CR86:CT88,filters!$A$2:$C$4)</f>
        <v>6168093.75</v>
      </c>
      <c r="IO87">
        <f>SUMPRODUCT(CS86:CU88,filters!$A$2:$C$4)</f>
        <v>5177086.6875</v>
      </c>
      <c r="IP87">
        <f>SUMPRODUCT(CT86:CV88,filters!$A$2:$C$4)</f>
        <v>5205871.125</v>
      </c>
      <c r="IQ87">
        <f>SUMPRODUCT(CU86:CW88,filters!$A$2:$C$4)</f>
        <v>5144190.1875</v>
      </c>
      <c r="IR87">
        <f>SUMPRODUCT(CV86:CX88,filters!$A$2:$C$4)</f>
        <v>4856345.8125</v>
      </c>
      <c r="IS87">
        <f>SUMPRODUCT(CW86:CY88,filters!$A$2:$C$4)</f>
        <v>4811113.125</v>
      </c>
      <c r="IT87">
        <f>SUMPRODUCT(CX86:CZ88,filters!$A$2:$C$4)</f>
        <v>7537410.5625</v>
      </c>
      <c r="IU87">
        <f>SUMPRODUCT(CY86:DA88,filters!$A$2:$C$4)</f>
        <v>9901846.5</v>
      </c>
      <c r="IV87">
        <f>SUMPRODUCT(CZ86:DB88,filters!$A$2:$C$4)</f>
        <v>7298910.9375</v>
      </c>
      <c r="IW87">
        <f>SUMPRODUCT(DA86:DC88,filters!$A$2:$C$4)</f>
        <v>3240305.25</v>
      </c>
      <c r="IX87">
        <f>SUMPRODUCT(DB86:DD88,filters!$A$2:$C$4)</f>
        <v>620921.4375</v>
      </c>
      <c r="IY87">
        <f>SUMPRODUCT(DC86:DE88,filters!$A$2:$C$4)</f>
        <v>-287844.375</v>
      </c>
      <c r="IZ87">
        <f>SUMPRODUCT(DD86:DF88,filters!$A$2:$C$4)</f>
        <v>-5662310.0625</v>
      </c>
      <c r="JA87">
        <f>SUMPRODUCT(DE86:DG88,filters!$A$2:$C$4)</f>
        <v>-20950958.4375</v>
      </c>
      <c r="JB87">
        <f>SUMPRODUCT(DF86:DH88,filters!$A$2:$C$4)</f>
        <v>-25190494.875</v>
      </c>
      <c r="JC87">
        <f>SUMPRODUCT(DG86:DI88,filters!$A$2:$C$4)</f>
        <v>-2742745.6875</v>
      </c>
      <c r="JD87">
        <f>SUMPRODUCT(DH86:DJ88,filters!$A$2:$C$4)</f>
        <v>21004415.25</v>
      </c>
      <c r="JE87">
        <f>SUMPRODUCT(DI86:DK88,filters!$A$2:$C$4)</f>
        <v>21584216.0625</v>
      </c>
      <c r="JF87">
        <f>SUMPRODUCT(DJ86:DL88,filters!$A$2:$C$4)</f>
        <v>10165018.5</v>
      </c>
      <c r="JG87">
        <f>SUMPRODUCT(DK86:DM88,filters!$A$2:$C$4)</f>
        <v>3639175.3125</v>
      </c>
      <c r="JH87">
        <f>SUMPRODUCT(DL86:DN88,filters!$A$2:$C$4)</f>
        <v>1036239.75</v>
      </c>
      <c r="JI87">
        <f>SUMPRODUCT(DM86:DO88,filters!$A$2:$C$4)</f>
        <v>-522231.9375</v>
      </c>
      <c r="JJ87">
        <f>SUMPRODUCT(DN86:DP88,filters!$A$2:$C$4)</f>
        <v>-1352868.5625</v>
      </c>
      <c r="JK87">
        <f>SUMPRODUCT(DO86:DQ88,filters!$A$2:$C$4)</f>
        <v>-4646630.625</v>
      </c>
      <c r="JL87">
        <f>SUMPRODUCT(DP86:DR88,filters!$A$2:$C$4)</f>
        <v>-11205370.3125</v>
      </c>
      <c r="JM87">
        <f>SUMPRODUCT(DQ86:DS88,filters!$A$2:$C$4)</f>
        <v>-14770528.5</v>
      </c>
      <c r="JN87">
        <f>SUMPRODUCT(DR86:DT88,filters!$A$2:$C$4)</f>
        <v>-11575455.9375</v>
      </c>
      <c r="JO87">
        <f>SUMPRODUCT(DS86:DU88,filters!$A$2:$C$4)</f>
        <v>-8187116.4375</v>
      </c>
      <c r="JP87">
        <f>SUMPRODUCT(DT86:DV88,filters!$A$2:$C$4)</f>
        <v>-5830904.625</v>
      </c>
      <c r="JQ87">
        <f>SUMPRODUCT(DU86:DW88,filters!$A$2:$C$4)</f>
        <v>-1402213.3125</v>
      </c>
      <c r="JR87">
        <f>SUMPRODUCT(DV86:DX88,filters!$A$2:$C$4)</f>
        <v>608585.25</v>
      </c>
      <c r="JS87">
        <f>SUMPRODUCT(DW86:DY88,filters!$A$2:$C$4)</f>
        <v>-168594.5625</v>
      </c>
      <c r="JT87">
        <f>SUMPRODUCT(DX86:DZ88,filters!$A$2:$C$4)</f>
        <v>711386.8125</v>
      </c>
      <c r="JU87">
        <f>SUMPRODUCT(DY86:EA88,filters!$A$2:$C$4)</f>
        <v>1505014.875</v>
      </c>
      <c r="JV87">
        <f>SUMPRODUCT(DZ86:EB88,filters!$A$2:$C$4)</f>
        <v>328965</v>
      </c>
      <c r="JW87">
        <f>SUMPRODUCT(EA86:EC88,filters!$A$2:$C$4)</f>
        <v>-160370.4375</v>
      </c>
      <c r="JX87">
        <f>SUMPRODUCT(EB86:ED88,filters!$A$2:$C$4)</f>
        <v>345413.25</v>
      </c>
      <c r="JY87">
        <f>SUMPRODUCT(EC86:EE88,filters!$A$2:$C$4)</f>
        <v>296068.5</v>
      </c>
      <c r="JZ87">
        <f>SUMPRODUCT(ED86:EF88,filters!$A$2:$C$4)</f>
        <v>378309.75</v>
      </c>
      <c r="KA87">
        <f>SUMPRODUCT(EE86:EG88,filters!$A$2:$C$4)</f>
        <v>1196610.1875</v>
      </c>
      <c r="KB87">
        <f>SUMPRODUCT(EF86:EH88,filters!$A$2:$C$4)</f>
        <v>1542023.4375</v>
      </c>
      <c r="KC87">
        <f>SUMPRODUCT(EG86:EI88,filters!$A$2:$C$4)</f>
        <v>657930</v>
      </c>
      <c r="KD87">
        <f>SUMPRODUCT(EH86:EJ88,filters!$A$2:$C$4)</f>
        <v>-168594.5625</v>
      </c>
      <c r="KE87">
        <f>SUMPRODUCT(EI86:EK88,filters!$A$2:$C$4)</f>
        <v>-8224.125</v>
      </c>
      <c r="KF87">
        <f>SUMPRODUCT(EJ86:EL88,filters!$A$2:$C$4)</f>
        <v>551016.375</v>
      </c>
      <c r="KG87">
        <f>SUMPRODUCT(EK86:EM88,filters!$A$2:$C$4)</f>
        <v>982782.9375</v>
      </c>
      <c r="KH87">
        <f>SUMPRODUCT(EL86:EN88,filters!$A$2:$C$4)</f>
        <v>1233618.75</v>
      </c>
      <c r="KI87">
        <f>SUMPRODUCT(EM86:EO88,filters!$A$2:$C$4)</f>
        <v>1274739.375</v>
      </c>
      <c r="KJ87">
        <f>SUMPRODUCT(EN86:EP88,filters!$A$2:$C$4)</f>
        <v>57568.875</v>
      </c>
      <c r="KK87">
        <f>SUMPRODUCT(EO86:EQ88,filters!$A$2:$C$4)</f>
        <v>-2837323.125</v>
      </c>
      <c r="KL87">
        <f>SUMPRODUCT(EP86:ER88,filters!$A$2:$C$4)</f>
        <v>-7434609</v>
      </c>
      <c r="KM87">
        <f>SUMPRODUCT(EQ86:ES88,filters!$A$2:$C$4)</f>
        <v>-12360859.875</v>
      </c>
      <c r="KN87">
        <f>SUMPRODUCT(ER86:ET88,filters!$A$2:$C$4)</f>
        <v>-7208445.5625</v>
      </c>
    </row>
    <row r="88" spans="1:300" ht="15" customHeight="1" x14ac:dyDescent="0.25">
      <c r="A88">
        <v>9683907.1875</v>
      </c>
      <c r="B88">
        <v>9683907.1875</v>
      </c>
      <c r="C88">
        <v>9984087.75</v>
      </c>
      <c r="D88">
        <v>10119785.8125</v>
      </c>
      <c r="E88">
        <v>10004648.0625</v>
      </c>
      <c r="F88">
        <v>9391950.75</v>
      </c>
      <c r="G88">
        <v>8380383.375</v>
      </c>
      <c r="H88">
        <v>7331807.4375</v>
      </c>
      <c r="I88">
        <v>6044731.875</v>
      </c>
      <c r="J88">
        <v>4112062.5</v>
      </c>
      <c r="K88">
        <v>2602935.5625</v>
      </c>
      <c r="L88">
        <v>2631720</v>
      </c>
      <c r="M88">
        <v>3351330.9375</v>
      </c>
      <c r="N88">
        <v>3869450.8125</v>
      </c>
      <c r="O88">
        <v>3927019.6875</v>
      </c>
      <c r="P88">
        <v>3848890.5</v>
      </c>
      <c r="Q88">
        <v>4144959</v>
      </c>
      <c r="R88">
        <v>4502708.4375</v>
      </c>
      <c r="S88">
        <v>4445139.5625</v>
      </c>
      <c r="T88">
        <v>4839897.5625</v>
      </c>
      <c r="U88">
        <v>5596517.0625</v>
      </c>
      <c r="V88">
        <v>5275776.1875</v>
      </c>
      <c r="W88">
        <v>4700087.4375</v>
      </c>
      <c r="X88">
        <v>4177855.5</v>
      </c>
      <c r="Y88">
        <v>2787978.375</v>
      </c>
      <c r="Z88">
        <v>1398101.25</v>
      </c>
      <c r="AA88">
        <v>1036239.75</v>
      </c>
      <c r="AB88">
        <v>1365204.75</v>
      </c>
      <c r="AC88">
        <v>2093039.8125</v>
      </c>
      <c r="AD88">
        <v>2927788.5</v>
      </c>
      <c r="AE88">
        <v>3306098.25</v>
      </c>
      <c r="AF88">
        <v>2886667.875</v>
      </c>
      <c r="AG88">
        <v>2282194.6875</v>
      </c>
      <c r="AH88">
        <v>1858652.25</v>
      </c>
      <c r="AI88">
        <v>1118481</v>
      </c>
      <c r="AJ88">
        <v>781291.875</v>
      </c>
      <c r="AK88">
        <v>1110256.875</v>
      </c>
      <c r="AL88">
        <v>1825755.75</v>
      </c>
      <c r="AM88">
        <v>2315091.1875</v>
      </c>
      <c r="AN88">
        <v>2265746.4375</v>
      </c>
      <c r="AO88">
        <v>2607047.625</v>
      </c>
      <c r="AP88">
        <v>2997693.5625</v>
      </c>
      <c r="AQ88">
        <v>3277313.8125</v>
      </c>
      <c r="AR88">
        <v>3692632.125</v>
      </c>
      <c r="AS88">
        <v>3404787.75</v>
      </c>
      <c r="AT88">
        <v>2504246.0625</v>
      </c>
      <c r="AU88">
        <v>1657161.1875</v>
      </c>
      <c r="AV88">
        <v>1011567.375</v>
      </c>
      <c r="AW88">
        <v>711386.8125</v>
      </c>
      <c r="AX88">
        <v>629145.5625</v>
      </c>
      <c r="AY88">
        <v>596249.0625</v>
      </c>
      <c r="AZ88">
        <v>645593.8125</v>
      </c>
      <c r="BA88">
        <v>670266.1875</v>
      </c>
      <c r="BB88">
        <v>1056800.0625</v>
      </c>
      <c r="BC88">
        <v>2973021.1875</v>
      </c>
      <c r="BD88">
        <v>5284000.3125</v>
      </c>
      <c r="BE88">
        <v>6854808.1875</v>
      </c>
      <c r="BF88">
        <v>9276813</v>
      </c>
      <c r="BG88">
        <v>11061448.125</v>
      </c>
      <c r="BH88">
        <v>10679026.3125</v>
      </c>
      <c r="BI88">
        <v>9391950.75</v>
      </c>
      <c r="BJ88">
        <v>6928825.3125</v>
      </c>
      <c r="BK88">
        <v>4260096.75</v>
      </c>
      <c r="BL88">
        <v>3659735.625</v>
      </c>
      <c r="BM88">
        <v>4658966.8125</v>
      </c>
      <c r="BN88">
        <v>5571844.6875</v>
      </c>
      <c r="BO88">
        <v>6159869.625</v>
      </c>
      <c r="BP88">
        <v>6760230.75</v>
      </c>
      <c r="BQ88">
        <v>7261902.375</v>
      </c>
      <c r="BR88">
        <v>7796470.5</v>
      </c>
      <c r="BS88">
        <v>8577762.375</v>
      </c>
      <c r="BT88">
        <v>9276813</v>
      </c>
      <c r="BU88">
        <v>9712691.625</v>
      </c>
      <c r="BV88">
        <v>10107449.625</v>
      </c>
      <c r="BW88">
        <v>10370621.625</v>
      </c>
      <c r="BX88">
        <v>10382957.8125</v>
      </c>
      <c r="BY88">
        <v>10354173.375</v>
      </c>
      <c r="BZ88">
        <v>10189690.875</v>
      </c>
      <c r="CA88">
        <v>9930630.9375</v>
      </c>
      <c r="CB88">
        <v>9831941.4375</v>
      </c>
      <c r="CC88">
        <v>9552321.1875</v>
      </c>
      <c r="CD88">
        <v>8943735.9375</v>
      </c>
      <c r="CE88">
        <v>8314590.375</v>
      </c>
      <c r="CF88">
        <v>7792358.4375</v>
      </c>
      <c r="CG88">
        <v>7414048.6875</v>
      </c>
      <c r="CH88">
        <v>7056299.25</v>
      </c>
      <c r="CI88">
        <v>6624532.6875</v>
      </c>
      <c r="CJ88">
        <v>6340800.375</v>
      </c>
      <c r="CK88">
        <v>6455938.125</v>
      </c>
      <c r="CL88">
        <v>7294798.875</v>
      </c>
      <c r="CM88">
        <v>8927287.6875</v>
      </c>
      <c r="CN88">
        <v>11793395.25</v>
      </c>
      <c r="CO88">
        <v>14552589.1875</v>
      </c>
      <c r="CP88">
        <v>13832978.25</v>
      </c>
      <c r="CQ88">
        <v>10876405.3125</v>
      </c>
      <c r="CR88">
        <v>8988968.625</v>
      </c>
      <c r="CS88">
        <v>8162444.0625</v>
      </c>
      <c r="CT88">
        <v>7533298.5</v>
      </c>
      <c r="CU88">
        <v>6871256.4375</v>
      </c>
      <c r="CV88">
        <v>6270895.3125</v>
      </c>
      <c r="CW88">
        <v>5695206.5625</v>
      </c>
      <c r="CX88">
        <v>5131854</v>
      </c>
      <c r="CY88">
        <v>4354674.1875</v>
      </c>
      <c r="CZ88">
        <v>3001805.625</v>
      </c>
      <c r="DA88">
        <v>1764074.8125</v>
      </c>
      <c r="DB88">
        <v>1155489.5625</v>
      </c>
      <c r="DC88">
        <v>871757.25</v>
      </c>
      <c r="DD88">
        <v>974558.8125</v>
      </c>
      <c r="DE88">
        <v>1077360.375</v>
      </c>
      <c r="DF88">
        <v>2220513.75</v>
      </c>
      <c r="DG88">
        <v>5678758.3125</v>
      </c>
      <c r="DH88">
        <v>8117211.375</v>
      </c>
      <c r="DI88">
        <v>6986394.1875</v>
      </c>
      <c r="DJ88">
        <v>4136734.875</v>
      </c>
      <c r="DK88">
        <v>1796971.3125</v>
      </c>
      <c r="DL88">
        <v>818300.4375</v>
      </c>
      <c r="DM88">
        <v>711386.8125</v>
      </c>
      <c r="DN88">
        <v>801852.1875</v>
      </c>
      <c r="DO88">
        <v>871757.25</v>
      </c>
      <c r="DP88">
        <v>1381653</v>
      </c>
      <c r="DQ88">
        <v>2882555.8125</v>
      </c>
      <c r="DR88">
        <v>4749432.1875</v>
      </c>
      <c r="DS88">
        <v>6024171.5625</v>
      </c>
      <c r="DT88">
        <v>6945273.5625</v>
      </c>
      <c r="DU88">
        <v>7862263.5</v>
      </c>
      <c r="DV88">
        <v>8170668.1875</v>
      </c>
      <c r="DW88">
        <v>7948616.8125</v>
      </c>
      <c r="DX88">
        <v>7886935.875</v>
      </c>
      <c r="DY88">
        <v>7891047.9375</v>
      </c>
      <c r="DZ88">
        <v>7714229.25</v>
      </c>
      <c r="EA88">
        <v>7615539.75</v>
      </c>
      <c r="EB88">
        <v>7656660.375</v>
      </c>
      <c r="EC88">
        <v>7644324.1875</v>
      </c>
      <c r="ED88">
        <v>7578531.1875</v>
      </c>
      <c r="EE88">
        <v>7557970.875</v>
      </c>
      <c r="EF88">
        <v>7467505.5</v>
      </c>
      <c r="EG88">
        <v>7216669.6875</v>
      </c>
      <c r="EH88">
        <v>7027514.8125</v>
      </c>
      <c r="EI88">
        <v>7006954.5</v>
      </c>
      <c r="EJ88">
        <v>7117980.1875</v>
      </c>
      <c r="EK88">
        <v>7163212.875</v>
      </c>
      <c r="EL88">
        <v>6969945.9375</v>
      </c>
      <c r="EM88">
        <v>6710886</v>
      </c>
      <c r="EN88">
        <v>6505282.875</v>
      </c>
      <c r="EO88">
        <v>6534067.3125</v>
      </c>
      <c r="EP88">
        <v>7331807.4375</v>
      </c>
      <c r="EQ88">
        <v>8729908.6875</v>
      </c>
      <c r="ER88">
        <v>10189690.875</v>
      </c>
      <c r="ES88">
        <v>11501438.8125</v>
      </c>
      <c r="ET88">
        <v>11501438.8125</v>
      </c>
      <c r="EW88">
        <f>SUMPRODUCT(A87:C89,filters!$A$2:$C$4)</f>
        <v>-1159601.625</v>
      </c>
      <c r="EX88">
        <f>SUMPRODUCT(B87:D89,filters!$A$2:$C$4)</f>
        <v>-1665385.3125</v>
      </c>
      <c r="EY88">
        <f>SUMPRODUCT(C87:E89,filters!$A$2:$C$4)</f>
        <v>12336.1875</v>
      </c>
      <c r="EZ88">
        <f>SUMPRODUCT(D87:F89,filters!$A$2:$C$4)</f>
        <v>2948348.8125</v>
      </c>
      <c r="FA88">
        <f>SUMPRODUCT(E87:G89,filters!$A$2:$C$4)</f>
        <v>6488834.625</v>
      </c>
      <c r="FB88">
        <f>SUMPRODUCT(F87:H89,filters!$A$2:$C$4)</f>
        <v>8306366.25</v>
      </c>
      <c r="FC88">
        <f>SUMPRODUCT(G87:I89,filters!$A$2:$C$4)</f>
        <v>9379614.5625</v>
      </c>
      <c r="FD88">
        <f>SUMPRODUCT(H87:J89,filters!$A$2:$C$4)</f>
        <v>12784402.3125</v>
      </c>
      <c r="FE88">
        <f>SUMPRODUCT(I87:K89,filters!$A$2:$C$4)</f>
        <v>13750737</v>
      </c>
      <c r="FF88">
        <f>SUMPRODUCT(J87:L89,filters!$A$2:$C$4)</f>
        <v>6143421.375</v>
      </c>
      <c r="FG88">
        <f>SUMPRODUCT(K87:M89,filters!$A$2:$C$4)</f>
        <v>-3001805.625</v>
      </c>
      <c r="FH88">
        <f>SUMPRODUCT(L87:N89,filters!$A$2:$C$4)</f>
        <v>-5407362.1875</v>
      </c>
      <c r="FI88">
        <f>SUMPRODUCT(M87:O89,filters!$A$2:$C$4)</f>
        <v>-2644056.1875</v>
      </c>
      <c r="FJ88">
        <f>SUMPRODUCT(N87:P89,filters!$A$2:$C$4)</f>
        <v>209715.1875</v>
      </c>
      <c r="FK88">
        <f>SUMPRODUCT(O87:Q89,filters!$A$2:$C$4)</f>
        <v>-464663.0625</v>
      </c>
      <c r="FL88">
        <f>SUMPRODUCT(P87:R89,filters!$A$2:$C$4)</f>
        <v>-2241074.0625</v>
      </c>
      <c r="FM88">
        <f>SUMPRODUCT(Q87:S89,filters!$A$2:$C$4)</f>
        <v>-1299411.75</v>
      </c>
      <c r="FN88">
        <f>SUMPRODUCT(R87:T89,filters!$A$2:$C$4)</f>
        <v>-1097920.6875</v>
      </c>
      <c r="FO88">
        <f>SUMPRODUCT(S87:U89,filters!$A$2:$C$4)</f>
        <v>-2459013.375</v>
      </c>
      <c r="FP88">
        <f>SUMPRODUCT(T87:V89,filters!$A$2:$C$4)</f>
        <v>645593.8125</v>
      </c>
      <c r="FQ88">
        <f>SUMPRODUCT(U87:W89,filters!$A$2:$C$4)</f>
        <v>4543829.0625</v>
      </c>
      <c r="FR88">
        <f>SUMPRODUCT(V87:X89,filters!$A$2:$C$4)</f>
        <v>4519156.6875</v>
      </c>
      <c r="FS88">
        <f>SUMPRODUCT(W87:Y89,filters!$A$2:$C$4)</f>
        <v>6270895.3125</v>
      </c>
      <c r="FT88">
        <f>SUMPRODUCT(X87:Z89,filters!$A$2:$C$4)</f>
        <v>8446176.375</v>
      </c>
      <c r="FU88">
        <f>SUMPRODUCT(Y87:AA89,filters!$A$2:$C$4)</f>
        <v>5197647</v>
      </c>
      <c r="FV88">
        <f>SUMPRODUCT(Z87:AB89,filters!$A$2:$C$4)</f>
        <v>-324852.9375</v>
      </c>
      <c r="FW88">
        <f>SUMPRODUCT(AA87:AC89,filters!$A$2:$C$4)</f>
        <v>-4247760.5625</v>
      </c>
      <c r="FX88">
        <f>SUMPRODUCT(AB87:AD89,filters!$A$2:$C$4)</f>
        <v>-6061180.125</v>
      </c>
      <c r="FY88">
        <f>SUMPRODUCT(AC87:AE89,filters!$A$2:$C$4)</f>
        <v>-4675415.0625</v>
      </c>
      <c r="FZ88">
        <f>SUMPRODUCT(AD87:AF89,filters!$A$2:$C$4)</f>
        <v>283732.3125</v>
      </c>
      <c r="GA88">
        <f>SUMPRODUCT(AE87:AG89,filters!$A$2:$C$4)</f>
        <v>4745320.125</v>
      </c>
      <c r="GB88">
        <f>SUMPRODUCT(AF87:AH89,filters!$A$2:$C$4)</f>
        <v>4786440.75</v>
      </c>
      <c r="GC88">
        <f>SUMPRODUCT(AG87:AI89,filters!$A$2:$C$4)</f>
        <v>4173743.4375</v>
      </c>
      <c r="GD88">
        <f>SUMPRODUCT(AH87:AJ89,filters!$A$2:$C$4)</f>
        <v>3380115.375</v>
      </c>
      <c r="GE88">
        <f>SUMPRODUCT(AI87:AK89,filters!$A$2:$C$4)</f>
        <v>-20560.3125</v>
      </c>
      <c r="GF88">
        <f>SUMPRODUCT(AJ87:AL89,filters!$A$2:$C$4)</f>
        <v>-3503477.25</v>
      </c>
      <c r="GG88">
        <f>SUMPRODUCT(AK87:AM89,filters!$A$2:$C$4)</f>
        <v>-4029821.25</v>
      </c>
      <c r="GH88">
        <f>SUMPRODUCT(AL87:AN89,filters!$A$2:$C$4)</f>
        <v>-1883324.625</v>
      </c>
      <c r="GI88">
        <f>SUMPRODUCT(AM87:AO89,filters!$A$2:$C$4)</f>
        <v>-2504246.0625</v>
      </c>
      <c r="GJ88">
        <f>SUMPRODUCT(AN87:AP89,filters!$A$2:$C$4)</f>
        <v>-3400675.6875</v>
      </c>
      <c r="GK88">
        <f>SUMPRODUCT(AO87:AQ89,filters!$A$2:$C$4)</f>
        <v>-937550.25</v>
      </c>
      <c r="GL88">
        <f>SUMPRODUCT(AP87:AR89,filters!$A$2:$C$4)</f>
        <v>-1139041.3125</v>
      </c>
      <c r="GM88">
        <f>SUMPRODUCT(AQ87:AS89,filters!$A$2:$C$4)</f>
        <v>-1628376.75</v>
      </c>
      <c r="GN88">
        <f>SUMPRODUCT(AR87:AT89,filters!$A$2:$C$4)</f>
        <v>2208177.5625</v>
      </c>
      <c r="GO88">
        <f>SUMPRODUCT(AS87:AU89,filters!$A$2:$C$4)</f>
        <v>5847352.875</v>
      </c>
      <c r="GP88">
        <f>SUMPRODUCT(AT87:AV89,filters!$A$2:$C$4)</f>
        <v>6464162.25</v>
      </c>
      <c r="GQ88">
        <f>SUMPRODUCT(AU87:AW89,filters!$A$2:$C$4)</f>
        <v>4650742.6875</v>
      </c>
      <c r="GR88">
        <f>SUMPRODUCT(AV87:AX89,filters!$A$2:$C$4)</f>
        <v>2035470.9375</v>
      </c>
      <c r="GS88">
        <f>SUMPRODUCT(AW87:AY89,filters!$A$2:$C$4)</f>
        <v>530456.0625</v>
      </c>
      <c r="GT88">
        <f>SUMPRODUCT(AX87:AZ89,filters!$A$2:$C$4)</f>
        <v>-106913.625</v>
      </c>
      <c r="GU88">
        <f>SUMPRODUCT(AY87:BA89,filters!$A$2:$C$4)</f>
        <v>-259059.9375</v>
      </c>
      <c r="GV88">
        <f>SUMPRODUCT(AZ87:BB89,filters!$A$2:$C$4)</f>
        <v>-2162944.875</v>
      </c>
      <c r="GW88">
        <f>SUMPRODUCT(BA87:BC89,filters!$A$2:$C$4)</f>
        <v>-9539985</v>
      </c>
      <c r="GX88">
        <f>SUMPRODUCT(BB87:BD89,filters!$A$2:$C$4)</f>
        <v>-15921906</v>
      </c>
      <c r="GY88">
        <f>SUMPRODUCT(BC87:BE89,filters!$A$2:$C$4)</f>
        <v>-15107717.625</v>
      </c>
      <c r="GZ88">
        <f>SUMPRODUCT(BD87:BF89,filters!$A$2:$C$4)</f>
        <v>-16341336.375</v>
      </c>
      <c r="HA88">
        <f>SUMPRODUCT(BE87:BG89,filters!$A$2:$C$4)</f>
        <v>-16407129.375</v>
      </c>
      <c r="HB88">
        <f>SUMPRODUCT(BF87:BH89,filters!$A$2:$C$4)</f>
        <v>-4017485.0625</v>
      </c>
      <c r="HC88">
        <f>SUMPRODUCT(BG87:BI89,filters!$A$2:$C$4)</f>
        <v>8413279.875</v>
      </c>
      <c r="HD88">
        <f>SUMPRODUCT(BH87:BJ89,filters!$A$2:$C$4)</f>
        <v>13294298.0625</v>
      </c>
      <c r="HE88">
        <f>SUMPRODUCT(BI87:BK89,filters!$A$2:$C$4)</f>
        <v>16460586.1875</v>
      </c>
      <c r="HF88">
        <f>SUMPRODUCT(BJ87:BL89,filters!$A$2:$C$4)</f>
        <v>12097687.875</v>
      </c>
      <c r="HG88">
        <f>SUMPRODUCT(BK87:BM89,filters!$A$2:$C$4)</f>
        <v>8224.125</v>
      </c>
      <c r="HH88">
        <f>SUMPRODUCT(BL87:BN89,filters!$A$2:$C$4)</f>
        <v>-6694437.75</v>
      </c>
      <c r="HI88">
        <f>SUMPRODUCT(BM87:BO89,filters!$A$2:$C$4)</f>
        <v>-5719878.9375</v>
      </c>
      <c r="HJ88">
        <f>SUMPRODUCT(BN87:BP89,filters!$A$2:$C$4)</f>
        <v>-4613734.125</v>
      </c>
      <c r="HK88">
        <f>SUMPRODUCT(BO87:BQ89,filters!$A$2:$C$4)</f>
        <v>-4494484.3125</v>
      </c>
      <c r="HL88">
        <f>SUMPRODUCT(BP87:BR89,filters!$A$2:$C$4)</f>
        <v>-4260096.75</v>
      </c>
      <c r="HM88">
        <f>SUMPRODUCT(BQ87:BS89,filters!$A$2:$C$4)</f>
        <v>-5230543.5</v>
      </c>
      <c r="HN88">
        <f>SUMPRODUCT(BR87:BT89,filters!$A$2:$C$4)</f>
        <v>-5872025.25</v>
      </c>
      <c r="HO88">
        <f>SUMPRODUCT(BS87:BU89,filters!$A$2:$C$4)</f>
        <v>-4568501.4375</v>
      </c>
      <c r="HP88">
        <f>SUMPRODUCT(BT87:BV89,filters!$A$2:$C$4)</f>
        <v>-3318434.4375</v>
      </c>
      <c r="HQ88">
        <f>SUMPRODUCT(BU87:BW89,filters!$A$2:$C$4)</f>
        <v>-2561814.9375</v>
      </c>
      <c r="HR88">
        <f>SUMPRODUCT(BV87:BX89,filters!$A$2:$C$4)</f>
        <v>-1032127.6875</v>
      </c>
      <c r="HS88">
        <f>SUMPRODUCT(BW87:BY89,filters!$A$2:$C$4)</f>
        <v>160370.4375</v>
      </c>
      <c r="HT88">
        <f>SUMPRODUCT(BX87:BZ89,filters!$A$2:$C$4)</f>
        <v>867645.1875</v>
      </c>
      <c r="HU88">
        <f>SUMPRODUCT(BY87:CA89,filters!$A$2:$C$4)</f>
        <v>1574919.9375</v>
      </c>
      <c r="HV88">
        <f>SUMPRODUCT(BZ87:CB89,filters!$A$2:$C$4)</f>
        <v>1221282.5625</v>
      </c>
      <c r="HW88">
        <f>SUMPRODUCT(CA87:CC89,filters!$A$2:$C$4)</f>
        <v>1505014.875</v>
      </c>
      <c r="HX88">
        <f>SUMPRODUCT(CB87:CD89,filters!$A$2:$C$4)</f>
        <v>3524037.5625</v>
      </c>
      <c r="HY88">
        <f>SUMPRODUCT(CC87:CE89,filters!$A$2:$C$4)</f>
        <v>4782328.6875</v>
      </c>
      <c r="HZ88">
        <f>SUMPRODUCT(CD87:CF89,filters!$A$2:$C$4)</f>
        <v>4663078.875</v>
      </c>
      <c r="IA88">
        <f>SUMPRODUCT(CE87:CG89,filters!$A$2:$C$4)</f>
        <v>3787209.5625</v>
      </c>
      <c r="IB88">
        <f>SUMPRODUCT(CF87:CH89,filters!$A$2:$C$4)</f>
        <v>2878443.75</v>
      </c>
      <c r="IC88">
        <f>SUMPRODUCT(CG87:CI89,filters!$A$2:$C$4)</f>
        <v>2985357.375</v>
      </c>
      <c r="ID88">
        <f>SUMPRODUCT(CH87:CJ89,filters!$A$2:$C$4)</f>
        <v>2750969.8125</v>
      </c>
      <c r="IE88">
        <f>SUMPRODUCT(CI87:CK89,filters!$A$2:$C$4)</f>
        <v>604473.1875</v>
      </c>
      <c r="IF88">
        <f>SUMPRODUCT(CJ87:CL89,filters!$A$2:$C$4)</f>
        <v>-3778985.4375</v>
      </c>
      <c r="IG88">
        <f>SUMPRODUCT(CK87:CM89,filters!$A$2:$C$4)</f>
        <v>-9708579.5625</v>
      </c>
      <c r="IH88">
        <f>SUMPRODUCT(CL87:CN89,filters!$A$2:$C$4)</f>
        <v>-17768222.0625</v>
      </c>
      <c r="II88">
        <f>SUMPRODUCT(CM87:CO89,filters!$A$2:$C$4)</f>
        <v>-22484757.75</v>
      </c>
      <c r="IJ88">
        <f>SUMPRODUCT(CN87:CP89,filters!$A$2:$C$4)</f>
        <v>-8462624.625</v>
      </c>
      <c r="IK88">
        <f>SUMPRODUCT(CO87:CQ89,filters!$A$2:$C$4)</f>
        <v>14519692.6875</v>
      </c>
      <c r="IL88">
        <f>SUMPRODUCT(CP87:CR89,filters!$A$2:$C$4)</f>
        <v>19585753.6875</v>
      </c>
      <c r="IM88">
        <f>SUMPRODUCT(CQ87:CS89,filters!$A$2:$C$4)</f>
        <v>10983318.9375</v>
      </c>
      <c r="IN88">
        <f>SUMPRODUCT(CR87:CT89,filters!$A$2:$C$4)</f>
        <v>5575956.75</v>
      </c>
      <c r="IO88">
        <f>SUMPRODUCT(CS87:CU89,filters!$A$2:$C$4)</f>
        <v>4971483.5625</v>
      </c>
      <c r="IP88">
        <f>SUMPRODUCT(CT87:CV89,filters!$A$2:$C$4)</f>
        <v>5156526.375</v>
      </c>
      <c r="IQ88">
        <f>SUMPRODUCT(CU87:CW89,filters!$A$2:$C$4)</f>
        <v>4889242.3125</v>
      </c>
      <c r="IR88">
        <f>SUMPRODUCT(CV87:CX89,filters!$A$2:$C$4)</f>
        <v>4732983.9375</v>
      </c>
      <c r="IS88">
        <f>SUMPRODUCT(CW87:CY89,filters!$A$2:$C$4)</f>
        <v>5510163.75</v>
      </c>
      <c r="IT88">
        <f>SUMPRODUCT(CX87:CZ89,filters!$A$2:$C$4)</f>
        <v>8639443.3125</v>
      </c>
      <c r="IU88">
        <f>SUMPRODUCT(CY87:DA89,filters!$A$2:$C$4)</f>
        <v>10452862.875</v>
      </c>
      <c r="IV88">
        <f>SUMPRODUCT(CZ87:DB89,filters!$A$2:$C$4)</f>
        <v>7266014.4375</v>
      </c>
      <c r="IW88">
        <f>SUMPRODUCT(DA87:DC89,filters!$A$2:$C$4)</f>
        <v>3322546.5</v>
      </c>
      <c r="IX88">
        <f>SUMPRODUCT(DB87:DD89,filters!$A$2:$C$4)</f>
        <v>571576.6875</v>
      </c>
      <c r="IY88">
        <f>SUMPRODUCT(DC87:DE89,filters!$A$2:$C$4)</f>
        <v>-916989.9375</v>
      </c>
      <c r="IZ88">
        <f>SUMPRODUCT(DD87:DF89,filters!$A$2:$C$4)</f>
        <v>-4753544.25</v>
      </c>
      <c r="JA88">
        <f>SUMPRODUCT(DE87:DG89,filters!$A$2:$C$4)</f>
        <v>-17817566.8125</v>
      </c>
      <c r="JB88">
        <f>SUMPRODUCT(DF87:DH89,filters!$A$2:$C$4)</f>
        <v>-23409971.8125</v>
      </c>
      <c r="JC88">
        <f>SUMPRODUCT(DG87:DI89,filters!$A$2:$C$4)</f>
        <v>-5773335.75</v>
      </c>
      <c r="JD88">
        <f>SUMPRODUCT(DH87:DJ89,filters!$A$2:$C$4)</f>
        <v>15120053.8125</v>
      </c>
      <c r="JE88">
        <f>SUMPRODUCT(DI87:DK89,filters!$A$2:$C$4)</f>
        <v>20490407.4375</v>
      </c>
      <c r="JF88">
        <f>SUMPRODUCT(DJ87:DL89,filters!$A$2:$C$4)</f>
        <v>13635599.25</v>
      </c>
      <c r="JG88">
        <f>SUMPRODUCT(DK87:DM89,filters!$A$2:$C$4)</f>
        <v>4642518.5625</v>
      </c>
      <c r="JH88">
        <f>SUMPRODUCT(DL87:DN89,filters!$A$2:$C$4)</f>
        <v>226163.4375</v>
      </c>
      <c r="JI88">
        <f>SUMPRODUCT(DM87:DO89,filters!$A$2:$C$4)</f>
        <v>-538680.1875</v>
      </c>
      <c r="JJ88">
        <f>SUMPRODUCT(DN87:DP89,filters!$A$2:$C$4)</f>
        <v>-2463125.4375</v>
      </c>
      <c r="JK88">
        <f>SUMPRODUCT(DO87:DQ89,filters!$A$2:$C$4)</f>
        <v>-8265245.625</v>
      </c>
      <c r="JL88">
        <f>SUMPRODUCT(DP87:DR89,filters!$A$2:$C$4)</f>
        <v>-13438220.25</v>
      </c>
      <c r="JM88">
        <f>SUMPRODUCT(DQ87:DS89,filters!$A$2:$C$4)</f>
        <v>-12513006.1875</v>
      </c>
      <c r="JN88">
        <f>SUMPRODUCT(DR87:DT89,filters!$A$2:$C$4)</f>
        <v>-8906727.375</v>
      </c>
      <c r="JO88">
        <f>SUMPRODUCT(DS87:DU89,filters!$A$2:$C$4)</f>
        <v>-7290686.8125</v>
      </c>
      <c r="JP88">
        <f>SUMPRODUCT(DT87:DV89,filters!$A$2:$C$4)</f>
        <v>-4667190.9375</v>
      </c>
      <c r="JQ88">
        <f>SUMPRODUCT(DU87:DW89,filters!$A$2:$C$4)</f>
        <v>-267284.0625</v>
      </c>
      <c r="JR88">
        <f>SUMPRODUCT(DV87:DX89,filters!$A$2:$C$4)</f>
        <v>1044463.875</v>
      </c>
      <c r="JS88">
        <f>SUMPRODUCT(DW87:DY89,filters!$A$2:$C$4)</f>
        <v>148034.25</v>
      </c>
      <c r="JT88">
        <f>SUMPRODUCT(DX87:DZ89,filters!$A$2:$C$4)</f>
        <v>653817.9375</v>
      </c>
      <c r="JU88">
        <f>SUMPRODUCT(DY87:EA89,filters!$A$2:$C$4)</f>
        <v>1085584.5</v>
      </c>
      <c r="JV88">
        <f>SUMPRODUCT(DZ87:EB89,filters!$A$2:$C$4)</f>
        <v>275508.1875</v>
      </c>
      <c r="JW88">
        <f>SUMPRODUCT(EA87:EC89,filters!$A$2:$C$4)</f>
        <v>-53456.8125</v>
      </c>
      <c r="JX88">
        <f>SUMPRODUCT(EB87:ED89,filters!$A$2:$C$4)</f>
        <v>378309.75</v>
      </c>
      <c r="JY88">
        <f>SUMPRODUCT(EC87:EE89,filters!$A$2:$C$4)</f>
        <v>431766.5625</v>
      </c>
      <c r="JZ88">
        <f>SUMPRODUCT(ED87:EF89,filters!$A$2:$C$4)</f>
        <v>448214.8125</v>
      </c>
      <c r="KA88">
        <f>SUMPRODUCT(EE87:EG89,filters!$A$2:$C$4)</f>
        <v>1225394.625</v>
      </c>
      <c r="KB88">
        <f>SUMPRODUCT(EF87:EH89,filters!$A$2:$C$4)</f>
        <v>1517351.0625</v>
      </c>
      <c r="KC88">
        <f>SUMPRODUCT(EG87:EI89,filters!$A$2:$C$4)</f>
        <v>657930</v>
      </c>
      <c r="KD88">
        <f>SUMPRODUCT(EH87:EJ89,filters!$A$2:$C$4)</f>
        <v>-143922.1875</v>
      </c>
      <c r="KE88">
        <f>SUMPRODUCT(EI87:EK89,filters!$A$2:$C$4)</f>
        <v>-131586</v>
      </c>
      <c r="KF88">
        <f>SUMPRODUCT(EJ87:EL89,filters!$A$2:$C$4)</f>
        <v>703162.6875</v>
      </c>
      <c r="KG88">
        <f>SUMPRODUCT(EK87:EM89,filters!$A$2:$C$4)</f>
        <v>1459782.1875</v>
      </c>
      <c r="KH88">
        <f>SUMPRODUCT(EL87:EN89,filters!$A$2:$C$4)</f>
        <v>1579032</v>
      </c>
      <c r="KI88">
        <f>SUMPRODUCT(EM87:EO89,filters!$A$2:$C$4)</f>
        <v>633257.625</v>
      </c>
      <c r="KJ88">
        <f>SUMPRODUCT(EN87:EP89,filters!$A$2:$C$4)</f>
        <v>-3413011.875</v>
      </c>
      <c r="KK88">
        <f>SUMPRODUCT(EO87:EQ89,filters!$A$2:$C$4)</f>
        <v>-8758693.125</v>
      </c>
      <c r="KL88">
        <f>SUMPRODUCT(EP87:ER89,filters!$A$2:$C$4)</f>
        <v>-11077896.375</v>
      </c>
      <c r="KM88">
        <f>SUMPRODUCT(EQ87:ES89,filters!$A$2:$C$4)</f>
        <v>-10691362.5</v>
      </c>
      <c r="KN88">
        <f>SUMPRODUCT(ER87:ET89,filters!$A$2:$C$4)</f>
        <v>-5094845.4375</v>
      </c>
    </row>
    <row r="89" spans="1:300" ht="15" customHeight="1" x14ac:dyDescent="0.25">
      <c r="A89">
        <v>9729139.875</v>
      </c>
      <c r="B89">
        <v>9729139.875</v>
      </c>
      <c r="C89">
        <v>10012872.1875</v>
      </c>
      <c r="D89">
        <v>10128009.9375</v>
      </c>
      <c r="E89">
        <v>9984087.75</v>
      </c>
      <c r="F89">
        <v>9371390.4375</v>
      </c>
      <c r="G89">
        <v>8359823.0625</v>
      </c>
      <c r="H89">
        <v>7282462.6875</v>
      </c>
      <c r="I89">
        <v>6007723.3125</v>
      </c>
      <c r="J89">
        <v>4140846.9375</v>
      </c>
      <c r="K89">
        <v>2557702.875</v>
      </c>
      <c r="L89">
        <v>2479573.6875</v>
      </c>
      <c r="M89">
        <v>3487029</v>
      </c>
      <c r="N89">
        <v>4395794.8125</v>
      </c>
      <c r="O89">
        <v>4391682.75</v>
      </c>
      <c r="P89">
        <v>4021597.125</v>
      </c>
      <c r="Q89">
        <v>4297105.3125</v>
      </c>
      <c r="R89">
        <v>4708311.5625</v>
      </c>
      <c r="S89">
        <v>4251872.625</v>
      </c>
      <c r="T89">
        <v>3606278.8125</v>
      </c>
      <c r="U89">
        <v>3470580.75</v>
      </c>
      <c r="V89">
        <v>3273201.75</v>
      </c>
      <c r="W89">
        <v>3075822.75</v>
      </c>
      <c r="X89">
        <v>2664616.5</v>
      </c>
      <c r="Y89">
        <v>1690057.6875</v>
      </c>
      <c r="Z89">
        <v>1163713.6875</v>
      </c>
      <c r="AA89">
        <v>1455670.125</v>
      </c>
      <c r="AB89">
        <v>2109488.0625</v>
      </c>
      <c r="AC89">
        <v>2985357.375</v>
      </c>
      <c r="AD89">
        <v>3766649.25</v>
      </c>
      <c r="AE89">
        <v>3972252.375</v>
      </c>
      <c r="AF89">
        <v>2936012.625</v>
      </c>
      <c r="AG89">
        <v>1616040.5625</v>
      </c>
      <c r="AH89">
        <v>1118481</v>
      </c>
      <c r="AI89">
        <v>793628.0625</v>
      </c>
      <c r="AJ89">
        <v>604473.1875</v>
      </c>
      <c r="AK89">
        <v>748395.375</v>
      </c>
      <c r="AL89">
        <v>1069136.25</v>
      </c>
      <c r="AM89">
        <v>1250067</v>
      </c>
      <c r="AN89">
        <v>1188386.0625</v>
      </c>
      <c r="AO89">
        <v>1500902.8125</v>
      </c>
      <c r="AP89">
        <v>1883324.625</v>
      </c>
      <c r="AQ89">
        <v>1973790</v>
      </c>
      <c r="AR89">
        <v>2245186.125</v>
      </c>
      <c r="AS89">
        <v>3059374.5</v>
      </c>
      <c r="AT89">
        <v>4083278.0625</v>
      </c>
      <c r="AU89">
        <v>3585718.5</v>
      </c>
      <c r="AV89">
        <v>1875100.5</v>
      </c>
      <c r="AW89">
        <v>871757.25</v>
      </c>
      <c r="AX89">
        <v>596249.0625</v>
      </c>
      <c r="AY89">
        <v>575688.75</v>
      </c>
      <c r="AZ89">
        <v>616809.375</v>
      </c>
      <c r="BA89">
        <v>583912.875</v>
      </c>
      <c r="BB89">
        <v>1945005.5625</v>
      </c>
      <c r="BC89">
        <v>4642518.5625</v>
      </c>
      <c r="BD89">
        <v>6838359.9375</v>
      </c>
      <c r="BE89">
        <v>8964296.25</v>
      </c>
      <c r="BF89">
        <v>11205370.3125</v>
      </c>
      <c r="BG89">
        <v>11353404.5625</v>
      </c>
      <c r="BH89">
        <v>8026746</v>
      </c>
      <c r="BI89">
        <v>4367010.375</v>
      </c>
      <c r="BJ89">
        <v>2508358.125</v>
      </c>
      <c r="BK89">
        <v>2162944.875</v>
      </c>
      <c r="BL89">
        <v>3536373.75</v>
      </c>
      <c r="BM89">
        <v>5082509.25</v>
      </c>
      <c r="BN89">
        <v>5699318.625</v>
      </c>
      <c r="BO89">
        <v>6044731.875</v>
      </c>
      <c r="BP89">
        <v>6612196.5</v>
      </c>
      <c r="BQ89">
        <v>7134428.4375</v>
      </c>
      <c r="BR89">
        <v>7603203.5625</v>
      </c>
      <c r="BS89">
        <v>8368047.1875</v>
      </c>
      <c r="BT89">
        <v>9128778.75</v>
      </c>
      <c r="BU89">
        <v>9683907.1875</v>
      </c>
      <c r="BV89">
        <v>10169130.5625</v>
      </c>
      <c r="BW89">
        <v>10551552.375</v>
      </c>
      <c r="BX89">
        <v>10810612.3125</v>
      </c>
      <c r="BY89">
        <v>10740707.25</v>
      </c>
      <c r="BZ89">
        <v>10247259.75</v>
      </c>
      <c r="CA89">
        <v>9918294.75</v>
      </c>
      <c r="CB89">
        <v>9889510.3125</v>
      </c>
      <c r="CC89">
        <v>9465967.875</v>
      </c>
      <c r="CD89">
        <v>8766917.25</v>
      </c>
      <c r="CE89">
        <v>8257021.5</v>
      </c>
      <c r="CF89">
        <v>7825254.9375</v>
      </c>
      <c r="CG89">
        <v>7512738.1875</v>
      </c>
      <c r="CH89">
        <v>7249566.1875</v>
      </c>
      <c r="CI89">
        <v>6768454.875</v>
      </c>
      <c r="CJ89">
        <v>6410705.4375</v>
      </c>
      <c r="CK89">
        <v>6509394.9375</v>
      </c>
      <c r="CL89">
        <v>7187885.25</v>
      </c>
      <c r="CM89">
        <v>8479072.875</v>
      </c>
      <c r="CN89">
        <v>11160137.625</v>
      </c>
      <c r="CO89">
        <v>14449787.625</v>
      </c>
      <c r="CP89">
        <v>14322313.6875</v>
      </c>
      <c r="CQ89">
        <v>11147801.4375</v>
      </c>
      <c r="CR89">
        <v>8980744.5</v>
      </c>
      <c r="CS89">
        <v>8322814.5</v>
      </c>
      <c r="CT89">
        <v>7903384.125</v>
      </c>
      <c r="CU89">
        <v>7216669.6875</v>
      </c>
      <c r="CV89">
        <v>6513507</v>
      </c>
      <c r="CW89">
        <v>5937818.25</v>
      </c>
      <c r="CX89">
        <v>5275776.1875</v>
      </c>
      <c r="CY89">
        <v>4297105.3125</v>
      </c>
      <c r="CZ89">
        <v>2775642.1875</v>
      </c>
      <c r="DA89">
        <v>1521463.125</v>
      </c>
      <c r="DB89">
        <v>1032127.6875</v>
      </c>
      <c r="DC89">
        <v>777179.8125</v>
      </c>
      <c r="DD89">
        <v>982782.9375</v>
      </c>
      <c r="DE89">
        <v>1258291.125</v>
      </c>
      <c r="DF89">
        <v>1805195.4375</v>
      </c>
      <c r="DG89">
        <v>4506820.5</v>
      </c>
      <c r="DH89">
        <v>6982282.125</v>
      </c>
      <c r="DI89">
        <v>6961721.8125</v>
      </c>
      <c r="DJ89">
        <v>5337457.125</v>
      </c>
      <c r="DK89">
        <v>2442565.125</v>
      </c>
      <c r="DL89">
        <v>785403.9375</v>
      </c>
      <c r="DM89">
        <v>838860.75</v>
      </c>
      <c r="DN89">
        <v>888205.5</v>
      </c>
      <c r="DO89">
        <v>916989.9375</v>
      </c>
      <c r="DP89">
        <v>1895660.8125</v>
      </c>
      <c r="DQ89">
        <v>4124398.6875</v>
      </c>
      <c r="DR89">
        <v>5847352.875</v>
      </c>
      <c r="DS89">
        <v>6612196.5</v>
      </c>
      <c r="DT89">
        <v>7430496.9375</v>
      </c>
      <c r="DU89">
        <v>8096651.0625</v>
      </c>
      <c r="DV89">
        <v>8088426.9375</v>
      </c>
      <c r="DW89">
        <v>7833479.0625</v>
      </c>
      <c r="DX89">
        <v>7759461.9375</v>
      </c>
      <c r="DY89">
        <v>7689556.875</v>
      </c>
      <c r="DZ89">
        <v>7615539.75</v>
      </c>
      <c r="EA89">
        <v>7582643.25</v>
      </c>
      <c r="EB89">
        <v>7541522.625</v>
      </c>
      <c r="EC89">
        <v>7537410.5625</v>
      </c>
      <c r="ED89">
        <v>7446945.1875</v>
      </c>
      <c r="EE89">
        <v>7364703.9375</v>
      </c>
      <c r="EF89">
        <v>7290686.8125</v>
      </c>
      <c r="EG89">
        <v>7130316.375</v>
      </c>
      <c r="EH89">
        <v>7089195.75</v>
      </c>
      <c r="EI89">
        <v>7076859.5625</v>
      </c>
      <c r="EJ89">
        <v>6994618.3125</v>
      </c>
      <c r="EK89">
        <v>6871256.4375</v>
      </c>
      <c r="EL89">
        <v>6690325.6875</v>
      </c>
      <c r="EM89">
        <v>6529955.25</v>
      </c>
      <c r="EN89">
        <v>6336688.3125</v>
      </c>
      <c r="EO89">
        <v>6624532.6875</v>
      </c>
      <c r="EP89">
        <v>8298142.125</v>
      </c>
      <c r="EQ89">
        <v>10498095.5625</v>
      </c>
      <c r="ER89">
        <v>11776947</v>
      </c>
      <c r="ES89">
        <v>12241610.0625</v>
      </c>
      <c r="ET89">
        <v>12241610.0625</v>
      </c>
      <c r="EW89">
        <f>SUMPRODUCT(A88:C90,filters!$A$2:$C$4)</f>
        <v>-1114368.9375</v>
      </c>
      <c r="EX89">
        <f>SUMPRODUCT(B88:D90,filters!$A$2:$C$4)</f>
        <v>-1611928.5</v>
      </c>
      <c r="EY89">
        <f>SUMPRODUCT(C88:E90,filters!$A$2:$C$4)</f>
        <v>65793</v>
      </c>
      <c r="EZ89">
        <f>SUMPRODUCT(D88:F90,filters!$A$2:$C$4)</f>
        <v>3038814.1875</v>
      </c>
      <c r="FA89">
        <f>SUMPRODUCT(E88:G90,filters!$A$2:$C$4)</f>
        <v>6517619.0625</v>
      </c>
      <c r="FB89">
        <f>SUMPRODUCT(F88:H90,filters!$A$2:$C$4)</f>
        <v>8302254.1875</v>
      </c>
      <c r="FC89">
        <f>SUMPRODUCT(G88:I90,filters!$A$2:$C$4)</f>
        <v>9334381.875</v>
      </c>
      <c r="FD89">
        <f>SUMPRODUCT(H88:J90,filters!$A$2:$C$4)</f>
        <v>12541790.625</v>
      </c>
      <c r="FE89">
        <f>SUMPRODUCT(I88:K90,filters!$A$2:$C$4)</f>
        <v>13754849.0625</v>
      </c>
      <c r="FF89">
        <f>SUMPRODUCT(J88:L90,filters!$A$2:$C$4)</f>
        <v>6608084.4375</v>
      </c>
      <c r="FG89">
        <f>SUMPRODUCT(K88:M90,filters!$A$2:$C$4)</f>
        <v>-3433572.1875</v>
      </c>
      <c r="FH89">
        <f>SUMPRODUCT(L88:N90,filters!$A$2:$C$4)</f>
        <v>-7068635.4375</v>
      </c>
      <c r="FI89">
        <f>SUMPRODUCT(M88:O90,filters!$A$2:$C$4)</f>
        <v>-3392451.5625</v>
      </c>
      <c r="FJ89">
        <f>SUMPRODUCT(N88:P90,filters!$A$2:$C$4)</f>
        <v>1085584.5</v>
      </c>
      <c r="FK89">
        <f>SUMPRODUCT(O88:Q90,filters!$A$2:$C$4)</f>
        <v>41120.625</v>
      </c>
      <c r="FL89">
        <f>SUMPRODUCT(P88:R90,filters!$A$2:$C$4)</f>
        <v>-2615271.75</v>
      </c>
      <c r="FM89">
        <f>SUMPRODUCT(Q88:S90,filters!$A$2:$C$4)</f>
        <v>197379</v>
      </c>
      <c r="FN89">
        <f>SUMPRODUCT(R88:T90,filters!$A$2:$C$4)</f>
        <v>3865338.75</v>
      </c>
      <c r="FO89">
        <f>SUMPRODUCT(S88:U90,filters!$A$2:$C$4)</f>
        <v>2450789.25</v>
      </c>
      <c r="FP89">
        <f>SUMPRODUCT(T88:V90,filters!$A$2:$C$4)</f>
        <v>1278851.4375</v>
      </c>
      <c r="FQ89">
        <f>SUMPRODUCT(U88:W90,filters!$A$2:$C$4)</f>
        <v>2236962</v>
      </c>
      <c r="FR89">
        <f>SUMPRODUCT(V88:X90,filters!$A$2:$C$4)</f>
        <v>2841435.1875</v>
      </c>
      <c r="FS89">
        <f>SUMPRODUCT(W88:Y90,filters!$A$2:$C$4)</f>
        <v>5123629.875</v>
      </c>
      <c r="FT89">
        <f>SUMPRODUCT(X88:Z90,filters!$A$2:$C$4)</f>
        <v>5658198</v>
      </c>
      <c r="FU89">
        <f>SUMPRODUCT(Y88:AA90,filters!$A$2:$C$4)</f>
        <v>1426885.6875</v>
      </c>
      <c r="FV89">
        <f>SUMPRODUCT(Z88:AB90,filters!$A$2:$C$4)</f>
        <v>-3116943.375</v>
      </c>
      <c r="FW89">
        <f>SUMPRODUCT(AA88:AC90,filters!$A$2:$C$4)</f>
        <v>-5933706.1875</v>
      </c>
      <c r="FX89">
        <f>SUMPRODUCT(AB88:AD90,filters!$A$2:$C$4)</f>
        <v>-6349024.5</v>
      </c>
      <c r="FY89">
        <f>SUMPRODUCT(AC88:AE90,filters!$A$2:$C$4)</f>
        <v>-3421236</v>
      </c>
      <c r="FZ89">
        <f>SUMPRODUCT(AD88:AF90,filters!$A$2:$C$4)</f>
        <v>3100495.125</v>
      </c>
      <c r="GA89">
        <f>SUMPRODUCT(AE88:AG90,filters!$A$2:$C$4)</f>
        <v>8466736.6875</v>
      </c>
      <c r="GB89">
        <f>SUMPRODUCT(AF88:AH90,filters!$A$2:$C$4)</f>
        <v>6640980.9375</v>
      </c>
      <c r="GC89">
        <f>SUMPRODUCT(AG88:AI90,filters!$A$2:$C$4)</f>
        <v>3199184.625</v>
      </c>
      <c r="GD89">
        <f>SUMPRODUCT(AH88:AJ90,filters!$A$2:$C$4)</f>
        <v>2027246.8125</v>
      </c>
      <c r="GE89">
        <f>SUMPRODUCT(AI88:AK90,filters!$A$2:$C$4)</f>
        <v>102801.5625</v>
      </c>
      <c r="GF89">
        <f>SUMPRODUCT(AJ88:AL90,filters!$A$2:$C$4)</f>
        <v>-2006686.5</v>
      </c>
      <c r="GG89">
        <f>SUMPRODUCT(AK88:AM90,filters!$A$2:$C$4)</f>
        <v>-2236962</v>
      </c>
      <c r="GH89">
        <f>SUMPRODUCT(AL88:AN90,filters!$A$2:$C$4)</f>
        <v>-760731.5625</v>
      </c>
      <c r="GI89">
        <f>SUMPRODUCT(AM88:AO90,filters!$A$2:$C$4)</f>
        <v>-1459782.1875</v>
      </c>
      <c r="GJ89">
        <f>SUMPRODUCT(AN88:AP90,filters!$A$2:$C$4)</f>
        <v>-2981245.3125</v>
      </c>
      <c r="GK89">
        <f>SUMPRODUCT(AO88:AQ90,filters!$A$2:$C$4)</f>
        <v>-1422773.625</v>
      </c>
      <c r="GL89">
        <f>SUMPRODUCT(AP88:AR90,filters!$A$2:$C$4)</f>
        <v>-1069136.25</v>
      </c>
      <c r="GM89">
        <f>SUMPRODUCT(AQ88:AS90,filters!$A$2:$C$4)</f>
        <v>-4227200.25</v>
      </c>
      <c r="GN89">
        <f>SUMPRODUCT(AR88:AT90,filters!$A$2:$C$4)</f>
        <v>-6225662.625</v>
      </c>
      <c r="GO89">
        <f>SUMPRODUCT(AS88:AU90,filters!$A$2:$C$4)</f>
        <v>-670266.1875</v>
      </c>
      <c r="GP89">
        <f>SUMPRODUCT(AT88:AV90,filters!$A$2:$C$4)</f>
        <v>8742244.875</v>
      </c>
      <c r="GQ89">
        <f>SUMPRODUCT(AU88:AW90,filters!$A$2:$C$4)</f>
        <v>9893622.375</v>
      </c>
      <c r="GR89">
        <f>SUMPRODUCT(AV88:AX90,filters!$A$2:$C$4)</f>
        <v>4510932.5625</v>
      </c>
      <c r="GS89">
        <f>SUMPRODUCT(AW88:AY90,filters!$A$2:$C$4)</f>
        <v>1028015.625</v>
      </c>
      <c r="GT89">
        <f>SUMPRODUCT(AX88:AZ90,filters!$A$2:$C$4)</f>
        <v>-78129.1875</v>
      </c>
      <c r="GU89">
        <f>SUMPRODUCT(AY88:BA90,filters!$A$2:$C$4)</f>
        <v>-94577.4375</v>
      </c>
      <c r="GV89">
        <f>SUMPRODUCT(AZ88:BB90,filters!$A$2:$C$4)</f>
        <v>-4765880.4375</v>
      </c>
      <c r="GW89">
        <f>SUMPRODUCT(BA88:BC90,filters!$A$2:$C$4)</f>
        <v>-14947347.1875</v>
      </c>
      <c r="GX89">
        <f>SUMPRODUCT(BB88:BD90,filters!$A$2:$C$4)</f>
        <v>-18792125.625</v>
      </c>
      <c r="GY89">
        <f>SUMPRODUCT(BC88:BE90,filters!$A$2:$C$4)</f>
        <v>-16945809.5625</v>
      </c>
      <c r="GZ89">
        <f>SUMPRODUCT(BD88:BF90,filters!$A$2:$C$4)</f>
        <v>-16884128.625</v>
      </c>
      <c r="HA89">
        <f>SUMPRODUCT(BE88:BG90,filters!$A$2:$C$4)</f>
        <v>-9268588.875</v>
      </c>
      <c r="HB89">
        <f>SUMPRODUCT(BF88:BH90,filters!$A$2:$C$4)</f>
        <v>10872293.25</v>
      </c>
      <c r="HC89">
        <f>SUMPRODUCT(BG88:BI90,filters!$A$2:$C$4)</f>
        <v>23821178.0625</v>
      </c>
      <c r="HD89">
        <f>SUMPRODUCT(BH88:BJ90,filters!$A$2:$C$4)</f>
        <v>19166323.3125</v>
      </c>
      <c r="HE89">
        <f>SUMPRODUCT(BI88:BK90,filters!$A$2:$C$4)</f>
        <v>9280925.0625</v>
      </c>
      <c r="HF89">
        <f>SUMPRODUCT(BJ88:BL90,filters!$A$2:$C$4)</f>
        <v>-1570807.875</v>
      </c>
      <c r="HG89">
        <f>SUMPRODUCT(BK88:BM90,filters!$A$2:$C$4)</f>
        <v>-9601665.9375</v>
      </c>
      <c r="HH89">
        <f>SUMPRODUCT(BL88:BN90,filters!$A$2:$C$4)</f>
        <v>-8289918</v>
      </c>
      <c r="HI89">
        <f>SUMPRODUCT(BM88:BO90,filters!$A$2:$C$4)</f>
        <v>-4235424.375</v>
      </c>
      <c r="HJ89">
        <f>SUMPRODUCT(BN88:BP90,filters!$A$2:$C$4)</f>
        <v>-3815994</v>
      </c>
      <c r="HK89">
        <f>SUMPRODUCT(BO88:BQ90,filters!$A$2:$C$4)</f>
        <v>-4317665.625</v>
      </c>
      <c r="HL89">
        <f>SUMPRODUCT(BP88:BR90,filters!$A$2:$C$4)</f>
        <v>-3976364.4375</v>
      </c>
      <c r="HM89">
        <f>SUMPRODUCT(BQ88:BS90,filters!$A$2:$C$4)</f>
        <v>-4905690.5625</v>
      </c>
      <c r="HN89">
        <f>SUMPRODUCT(BR88:BT90,filters!$A$2:$C$4)</f>
        <v>-5962490.625</v>
      </c>
      <c r="HO89">
        <f>SUMPRODUCT(BS88:BU90,filters!$A$2:$C$4)</f>
        <v>-5135966.0625</v>
      </c>
      <c r="HP89">
        <f>SUMPRODUCT(BT88:BV90,filters!$A$2:$C$4)</f>
        <v>-4033933.3125</v>
      </c>
      <c r="HQ89">
        <f>SUMPRODUCT(BU88:BW90,filters!$A$2:$C$4)</f>
        <v>-3322546.5</v>
      </c>
      <c r="HR89">
        <f>SUMPRODUCT(BV88:BX90,filters!$A$2:$C$4)</f>
        <v>-2273970.5625</v>
      </c>
      <c r="HS89">
        <f>SUMPRODUCT(BW88:BY90,filters!$A$2:$C$4)</f>
        <v>-522231.9375</v>
      </c>
      <c r="HT89">
        <f>SUMPRODUCT(BX88:BZ90,filters!$A$2:$C$4)</f>
        <v>1936781.4375</v>
      </c>
      <c r="HU89">
        <f>SUMPRODUCT(BY88:CA90,filters!$A$2:$C$4)</f>
        <v>2792090.4375</v>
      </c>
      <c r="HV89">
        <f>SUMPRODUCT(BZ88:CB90,filters!$A$2:$C$4)</f>
        <v>1393989.1875</v>
      </c>
      <c r="HW89">
        <f>SUMPRODUCT(CA88:CC90,filters!$A$2:$C$4)</f>
        <v>1899772.875</v>
      </c>
      <c r="HX89">
        <f>SUMPRODUCT(CB88:CD90,filters!$A$2:$C$4)</f>
        <v>4338225.9375</v>
      </c>
      <c r="HY89">
        <f>SUMPRODUCT(CC88:CE90,filters!$A$2:$C$4)</f>
        <v>4794664.875</v>
      </c>
      <c r="HZ89">
        <f>SUMPRODUCT(CD88:CF90,filters!$A$2:$C$4)</f>
        <v>3964028.25</v>
      </c>
      <c r="IA89">
        <f>SUMPRODUCT(CE88:CG90,filters!$A$2:$C$4)</f>
        <v>3116943.375</v>
      </c>
      <c r="IB89">
        <f>SUMPRODUCT(CF88:CH90,filters!$A$2:$C$4)</f>
        <v>2339763.5625</v>
      </c>
      <c r="IC89">
        <f>SUMPRODUCT(CG88:CI90,filters!$A$2:$C$4)</f>
        <v>2944236.75</v>
      </c>
      <c r="ID89">
        <f>SUMPRODUCT(CH88:CJ90,filters!$A$2:$C$4)</f>
        <v>3219744.9375</v>
      </c>
      <c r="IE89">
        <f>SUMPRODUCT(CI88:CK90,filters!$A$2:$C$4)</f>
        <v>908765.8125</v>
      </c>
      <c r="IF89">
        <f>SUMPRODUCT(CJ88:CL90,filters!$A$2:$C$4)</f>
        <v>-3190960.5</v>
      </c>
      <c r="IG89">
        <f>SUMPRODUCT(CK88:CM90,filters!$A$2:$C$4)</f>
        <v>-8071978.6875</v>
      </c>
      <c r="IH89">
        <f>SUMPRODUCT(CL88:CN90,filters!$A$2:$C$4)</f>
        <v>-16176853.875</v>
      </c>
      <c r="II89">
        <f>SUMPRODUCT(CM88:CO90,filters!$A$2:$C$4)</f>
        <v>-23763609.1875</v>
      </c>
      <c r="IJ89">
        <f>SUMPRODUCT(CN88:CP90,filters!$A$2:$C$4)</f>
        <v>-12101799.9375</v>
      </c>
      <c r="IK89">
        <f>SUMPRODUCT(CO88:CQ90,filters!$A$2:$C$4)</f>
        <v>13364203.125</v>
      </c>
      <c r="IL89">
        <f>SUMPRODUCT(CP88:CR90,filters!$A$2:$C$4)</f>
        <v>21090768.5625</v>
      </c>
      <c r="IM89">
        <f>SUMPRODUCT(CQ88:CS90,filters!$A$2:$C$4)</f>
        <v>11316396</v>
      </c>
      <c r="IN89">
        <f>SUMPRODUCT(CR88:CT90,filters!$A$2:$C$4)</f>
        <v>4617846.1875</v>
      </c>
      <c r="IO89">
        <f>SUMPRODUCT(CS88:CU90,filters!$A$2:$C$4)</f>
        <v>4523268.75</v>
      </c>
      <c r="IP89">
        <f>SUMPRODUCT(CT88:CV90,filters!$A$2:$C$4)</f>
        <v>5427922.5</v>
      </c>
      <c r="IQ89">
        <f>SUMPRODUCT(CU88:CW90,filters!$A$2:$C$4)</f>
        <v>5061948.9375</v>
      </c>
      <c r="IR89">
        <f>SUMPRODUCT(CV88:CX90,filters!$A$2:$C$4)</f>
        <v>4926250.875</v>
      </c>
      <c r="IS89">
        <f>SUMPRODUCT(CW88:CY90,filters!$A$2:$C$4)</f>
        <v>6427153.6875</v>
      </c>
      <c r="IT89">
        <f>SUMPRODUCT(CX88:CZ90,filters!$A$2:$C$4)</f>
        <v>9852501.75</v>
      </c>
      <c r="IU89">
        <f>SUMPRODUCT(CY88:DA90,filters!$A$2:$C$4)</f>
        <v>11012103.375</v>
      </c>
      <c r="IV89">
        <f>SUMPRODUCT(CZ88:DB90,filters!$A$2:$C$4)</f>
        <v>6982282.125</v>
      </c>
      <c r="IW89">
        <f>SUMPRODUCT(DA88:DC90,filters!$A$2:$C$4)</f>
        <v>2993581.5</v>
      </c>
      <c r="IX89">
        <f>SUMPRODUCT(DB88:DD90,filters!$A$2:$C$4)</f>
        <v>250835.8125</v>
      </c>
      <c r="IY89">
        <f>SUMPRODUCT(DC88:DE90,filters!$A$2:$C$4)</f>
        <v>-1727066.25</v>
      </c>
      <c r="IZ89">
        <f>SUMPRODUCT(DD88:DF90,filters!$A$2:$C$4)</f>
        <v>-3425348.0625</v>
      </c>
      <c r="JA89">
        <f>SUMPRODUCT(DE88:DG90,filters!$A$2:$C$4)</f>
        <v>-13619151</v>
      </c>
      <c r="JB89">
        <f>SUMPRODUCT(DF88:DH90,filters!$A$2:$C$4)</f>
        <v>-21255251.0625</v>
      </c>
      <c r="JC89">
        <f>SUMPRODUCT(DG88:DI90,filters!$A$2:$C$4)</f>
        <v>-9490640.25</v>
      </c>
      <c r="JD89">
        <f>SUMPRODUCT(DH88:DJ90,filters!$A$2:$C$4)</f>
        <v>7812918.75</v>
      </c>
      <c r="JE89">
        <f>SUMPRODUCT(DI88:DK90,filters!$A$2:$C$4)</f>
        <v>18413815.875</v>
      </c>
      <c r="JF89">
        <f>SUMPRODUCT(DJ88:DL90,filters!$A$2:$C$4)</f>
        <v>17435145</v>
      </c>
      <c r="JG89">
        <f>SUMPRODUCT(DK88:DM90,filters!$A$2:$C$4)</f>
        <v>6213326.4375</v>
      </c>
      <c r="JH89">
        <f>SUMPRODUCT(DL88:DN90,filters!$A$2:$C$4)</f>
        <v>-131586</v>
      </c>
      <c r="JI89">
        <f>SUMPRODUCT(DM88:DO90,filters!$A$2:$C$4)</f>
        <v>-259059.9375</v>
      </c>
      <c r="JJ89">
        <f>SUMPRODUCT(DN88:DP90,filters!$A$2:$C$4)</f>
        <v>-3964028.25</v>
      </c>
      <c r="JK89">
        <f>SUMPRODUCT(DO88:DQ90,filters!$A$2:$C$4)</f>
        <v>-12258058.3125</v>
      </c>
      <c r="JL89">
        <f>SUMPRODUCT(DP88:DR90,filters!$A$2:$C$4)</f>
        <v>-15222855.375</v>
      </c>
      <c r="JM89">
        <f>SUMPRODUCT(DQ88:DS90,filters!$A$2:$C$4)</f>
        <v>-10136234.0625</v>
      </c>
      <c r="JN89">
        <f>SUMPRODUCT(DR88:DT90,filters!$A$2:$C$4)</f>
        <v>-6784903.125</v>
      </c>
      <c r="JO89">
        <f>SUMPRODUCT(DS88:DU90,filters!$A$2:$C$4)</f>
        <v>-6196878.1875</v>
      </c>
      <c r="JP89">
        <f>SUMPRODUCT(DT88:DV90,filters!$A$2:$C$4)</f>
        <v>-2936012.625</v>
      </c>
      <c r="JQ89">
        <f>SUMPRODUCT(DU88:DW90,filters!$A$2:$C$4)</f>
        <v>793628.0625</v>
      </c>
      <c r="JR89">
        <f>SUMPRODUCT(DV88:DX90,filters!$A$2:$C$4)</f>
        <v>1229506.6875</v>
      </c>
      <c r="JS89">
        <f>SUMPRODUCT(DW88:DY90,filters!$A$2:$C$4)</f>
        <v>468775.125</v>
      </c>
      <c r="JT89">
        <f>SUMPRODUCT(DX88:DZ90,filters!$A$2:$C$4)</f>
        <v>583912.875</v>
      </c>
      <c r="JU89">
        <f>SUMPRODUCT(DY88:EA90,filters!$A$2:$C$4)</f>
        <v>633257.625</v>
      </c>
      <c r="JV89">
        <f>SUMPRODUCT(DZ88:EB90,filters!$A$2:$C$4)</f>
        <v>353637.375</v>
      </c>
      <c r="JW89">
        <f>SUMPRODUCT(EA88:EC90,filters!$A$2:$C$4)</f>
        <v>148034.25</v>
      </c>
      <c r="JX89">
        <f>SUMPRODUCT(EB88:ED90,filters!$A$2:$C$4)</f>
        <v>382421.8125</v>
      </c>
      <c r="JY89">
        <f>SUMPRODUCT(EC88:EE90,filters!$A$2:$C$4)</f>
        <v>600361.125</v>
      </c>
      <c r="JZ89">
        <f>SUMPRODUCT(ED88:EF90,filters!$A$2:$C$4)</f>
        <v>534568.125</v>
      </c>
      <c r="KA89">
        <f>SUMPRODUCT(EE88:EG90,filters!$A$2:$C$4)</f>
        <v>1003343.25</v>
      </c>
      <c r="KB89">
        <f>SUMPRODUCT(EF88:EH90,filters!$A$2:$C$4)</f>
        <v>1044463.875</v>
      </c>
      <c r="KC89">
        <f>SUMPRODUCT(EG88:EI90,filters!$A$2:$C$4)</f>
        <v>361861.5</v>
      </c>
      <c r="KD89">
        <f>SUMPRODUCT(EH88:EJ90,filters!$A$2:$C$4)</f>
        <v>238499.625</v>
      </c>
      <c r="KE89">
        <f>SUMPRODUCT(EI88:EK90,filters!$A$2:$C$4)</f>
        <v>608585.25</v>
      </c>
      <c r="KF89">
        <f>SUMPRODUCT(EJ88:EL90,filters!$A$2:$C$4)</f>
        <v>1134929.25</v>
      </c>
      <c r="KG89">
        <f>SUMPRODUCT(EK88:EM90,filters!$A$2:$C$4)</f>
        <v>1381653</v>
      </c>
      <c r="KH89">
        <f>SUMPRODUCT(EL88:EN90,filters!$A$2:$C$4)</f>
        <v>1373428.875</v>
      </c>
      <c r="KI89">
        <f>SUMPRODUCT(EM88:EO90,filters!$A$2:$C$4)</f>
        <v>-419430.375</v>
      </c>
      <c r="KJ89">
        <f>SUMPRODUCT(EN88:EP90,filters!$A$2:$C$4)</f>
        <v>-7409936.625</v>
      </c>
      <c r="KK89">
        <f>SUMPRODUCT(EO88:EQ90,filters!$A$2:$C$4)</f>
        <v>-14425115.25</v>
      </c>
      <c r="KL89">
        <f>SUMPRODUCT(EP88:ER90,filters!$A$2:$C$4)</f>
        <v>-13195608.5625</v>
      </c>
      <c r="KM89">
        <f>SUMPRODUCT(EQ88:ES90,filters!$A$2:$C$4)</f>
        <v>-7409936.625</v>
      </c>
      <c r="KN89">
        <f>SUMPRODUCT(ER88:ET90,filters!$A$2:$C$4)</f>
        <v>-2364435.9375</v>
      </c>
    </row>
    <row r="90" spans="1:300" ht="15" customHeight="1" x14ac:dyDescent="0.25">
      <c r="A90">
        <v>9671571</v>
      </c>
      <c r="B90">
        <v>9671571</v>
      </c>
      <c r="C90">
        <v>9918294.75</v>
      </c>
      <c r="D90">
        <v>10049880.75</v>
      </c>
      <c r="E90">
        <v>9889510.3125</v>
      </c>
      <c r="F90">
        <v>9252140.625</v>
      </c>
      <c r="G90">
        <v>8244685.3125</v>
      </c>
      <c r="H90">
        <v>7187885.25</v>
      </c>
      <c r="I90">
        <v>5950154.4375</v>
      </c>
      <c r="J90">
        <v>4149071.0625</v>
      </c>
      <c r="K90">
        <v>2537142.5625</v>
      </c>
      <c r="L90">
        <v>2343875.625</v>
      </c>
      <c r="M90">
        <v>3363667.125</v>
      </c>
      <c r="N90">
        <v>4342338</v>
      </c>
      <c r="O90">
        <v>4371122.4375</v>
      </c>
      <c r="P90">
        <v>4025709.1875</v>
      </c>
      <c r="Q90">
        <v>4301217.375</v>
      </c>
      <c r="R90">
        <v>4613734.125</v>
      </c>
      <c r="S90">
        <v>3894123.1875</v>
      </c>
      <c r="T90">
        <v>2615271.75</v>
      </c>
      <c r="U90">
        <v>1854540.1875</v>
      </c>
      <c r="V90">
        <v>1566695.8125</v>
      </c>
      <c r="W90">
        <v>1303523.8125</v>
      </c>
      <c r="X90">
        <v>1040351.8125</v>
      </c>
      <c r="Y90">
        <v>863533.125</v>
      </c>
      <c r="Z90">
        <v>1163713.6875</v>
      </c>
      <c r="AA90">
        <v>1657161.1875</v>
      </c>
      <c r="AB90">
        <v>2422004.8125</v>
      </c>
      <c r="AC90">
        <v>3474692.8125</v>
      </c>
      <c r="AD90">
        <v>3894123.1875</v>
      </c>
      <c r="AE90">
        <v>3709080.375</v>
      </c>
      <c r="AF90">
        <v>2496021.9375</v>
      </c>
      <c r="AG90">
        <v>978670.875</v>
      </c>
      <c r="AH90">
        <v>518119.875</v>
      </c>
      <c r="AI90">
        <v>588024.9375</v>
      </c>
      <c r="AJ90">
        <v>596249.0625</v>
      </c>
      <c r="AK90">
        <v>583912.875</v>
      </c>
      <c r="AL90">
        <v>629145.5625</v>
      </c>
      <c r="AM90">
        <v>612697.3125</v>
      </c>
      <c r="AN90">
        <v>711386.8125</v>
      </c>
      <c r="AO90">
        <v>1278851.4375</v>
      </c>
      <c r="AP90">
        <v>1570807.875</v>
      </c>
      <c r="AQ90">
        <v>1085584.5</v>
      </c>
      <c r="AR90">
        <v>1221282.5625</v>
      </c>
      <c r="AS90">
        <v>3014141.8125</v>
      </c>
      <c r="AT90">
        <v>4959147.375</v>
      </c>
      <c r="AU90">
        <v>4379346.5625</v>
      </c>
      <c r="AV90">
        <v>2125936.3125</v>
      </c>
      <c r="AW90">
        <v>859421.0625</v>
      </c>
      <c r="AX90">
        <v>555128.4375</v>
      </c>
      <c r="AY90">
        <v>538680.1875</v>
      </c>
      <c r="AZ90">
        <v>575688.75</v>
      </c>
      <c r="BA90">
        <v>542792.25</v>
      </c>
      <c r="BB90">
        <v>2273970.5625</v>
      </c>
      <c r="BC90">
        <v>5070173.0625</v>
      </c>
      <c r="BD90">
        <v>7052187.1875</v>
      </c>
      <c r="BE90">
        <v>9490640.25</v>
      </c>
      <c r="BF90">
        <v>11209482.375</v>
      </c>
      <c r="BG90">
        <v>9774372.5625</v>
      </c>
      <c r="BH90">
        <v>5292224.4375</v>
      </c>
      <c r="BI90">
        <v>1595480.25</v>
      </c>
      <c r="BJ90">
        <v>912877.875</v>
      </c>
      <c r="BK90">
        <v>1854540.1875</v>
      </c>
      <c r="BL90">
        <v>3696744.1875</v>
      </c>
      <c r="BM90">
        <v>5218207.3125</v>
      </c>
      <c r="BN90">
        <v>5748663.375</v>
      </c>
      <c r="BO90">
        <v>6028283.625</v>
      </c>
      <c r="BP90">
        <v>6550515.5625</v>
      </c>
      <c r="BQ90">
        <v>7064523.375</v>
      </c>
      <c r="BR90">
        <v>7508626.125</v>
      </c>
      <c r="BS90">
        <v>8187116.4375</v>
      </c>
      <c r="BT90">
        <v>8939623.875</v>
      </c>
      <c r="BU90">
        <v>9556433.25</v>
      </c>
      <c r="BV90">
        <v>10062216.9375</v>
      </c>
      <c r="BW90">
        <v>10485759.375</v>
      </c>
      <c r="BX90">
        <v>10777715.8125</v>
      </c>
      <c r="BY90">
        <v>10646129.8125</v>
      </c>
      <c r="BZ90">
        <v>10160906.4375</v>
      </c>
      <c r="CA90">
        <v>9922406.8125</v>
      </c>
      <c r="CB90">
        <v>9840165.5625</v>
      </c>
      <c r="CC90">
        <v>9305597.4375</v>
      </c>
      <c r="CD90">
        <v>8635331.25</v>
      </c>
      <c r="CE90">
        <v>8166556.125</v>
      </c>
      <c r="CF90">
        <v>7706005.125</v>
      </c>
      <c r="CG90">
        <v>7438721.0625</v>
      </c>
      <c r="CH90">
        <v>7253678.25</v>
      </c>
      <c r="CI90">
        <v>6772566.9375</v>
      </c>
      <c r="CJ90">
        <v>6427153.6875</v>
      </c>
      <c r="CK90">
        <v>6550515.5625</v>
      </c>
      <c r="CL90">
        <v>7109756.0625</v>
      </c>
      <c r="CM90">
        <v>8211788.8125</v>
      </c>
      <c r="CN90">
        <v>10843508.8125</v>
      </c>
      <c r="CO90">
        <v>14408667</v>
      </c>
      <c r="CP90">
        <v>14581373.625</v>
      </c>
      <c r="CQ90">
        <v>11324620.125</v>
      </c>
      <c r="CR90">
        <v>9017753.0625</v>
      </c>
      <c r="CS90">
        <v>8372159.25</v>
      </c>
      <c r="CT90">
        <v>8010297.75</v>
      </c>
      <c r="CU90">
        <v>7352367.75</v>
      </c>
      <c r="CV90">
        <v>6624532.6875</v>
      </c>
      <c r="CW90">
        <v>6024171.5625</v>
      </c>
      <c r="CX90">
        <v>5312784.75</v>
      </c>
      <c r="CY90">
        <v>4218976.125</v>
      </c>
      <c r="CZ90">
        <v>2590599.375</v>
      </c>
      <c r="DA90">
        <v>1348756.5</v>
      </c>
      <c r="DB90">
        <v>941662.3125</v>
      </c>
      <c r="DC90">
        <v>736059.1875</v>
      </c>
      <c r="DD90">
        <v>970446.75</v>
      </c>
      <c r="DE90">
        <v>1295299.6875</v>
      </c>
      <c r="DF90">
        <v>1505014.875</v>
      </c>
      <c r="DG90">
        <v>3815994</v>
      </c>
      <c r="DH90">
        <v>6509394.9375</v>
      </c>
      <c r="DI90">
        <v>7089195.75</v>
      </c>
      <c r="DJ90">
        <v>5966602.6875</v>
      </c>
      <c r="DK90">
        <v>2903116.125</v>
      </c>
      <c r="DL90">
        <v>953998.5</v>
      </c>
      <c r="DM90">
        <v>982782.9375</v>
      </c>
      <c r="DN90">
        <v>896429.625</v>
      </c>
      <c r="DO90">
        <v>925214.0625</v>
      </c>
      <c r="DP90">
        <v>2265746.4375</v>
      </c>
      <c r="DQ90">
        <v>4757656.3125</v>
      </c>
      <c r="DR90">
        <v>6217438.5</v>
      </c>
      <c r="DS90">
        <v>6776679</v>
      </c>
      <c r="DT90">
        <v>7640212.125</v>
      </c>
      <c r="DU90">
        <v>8166556.125</v>
      </c>
      <c r="DV90">
        <v>8034970.125</v>
      </c>
      <c r="DW90">
        <v>7812918.75</v>
      </c>
      <c r="DX90">
        <v>7747125.75</v>
      </c>
      <c r="DY90">
        <v>7689556.875</v>
      </c>
      <c r="DZ90">
        <v>7623763.875</v>
      </c>
      <c r="EA90">
        <v>7545634.6875</v>
      </c>
      <c r="EB90">
        <v>7475729.625</v>
      </c>
      <c r="EC90">
        <v>7459281.375</v>
      </c>
      <c r="ED90">
        <v>7360591.875</v>
      </c>
      <c r="EE90">
        <v>7290686.8125</v>
      </c>
      <c r="EF90">
        <v>7249566.1875</v>
      </c>
      <c r="EG90">
        <v>7097419.875</v>
      </c>
      <c r="EH90">
        <v>7048075.125</v>
      </c>
      <c r="EI90">
        <v>7052187.1875</v>
      </c>
      <c r="EJ90">
        <v>6908265</v>
      </c>
      <c r="EK90">
        <v>6698549.8125</v>
      </c>
      <c r="EL90">
        <v>6529955.25</v>
      </c>
      <c r="EM90">
        <v>6451826.0625</v>
      </c>
      <c r="EN90">
        <v>6328464.1875</v>
      </c>
      <c r="EO90">
        <v>6858920.25</v>
      </c>
      <c r="EP90">
        <v>8988968.625</v>
      </c>
      <c r="EQ90">
        <v>11341068.375</v>
      </c>
      <c r="ER90">
        <v>12369084</v>
      </c>
      <c r="ES90">
        <v>12492445.875</v>
      </c>
      <c r="ET90">
        <v>12492445.875</v>
      </c>
      <c r="EW90">
        <f>SUMPRODUCT(A89:C91,filters!$A$2:$C$4)</f>
        <v>-970446.75</v>
      </c>
      <c r="EX90">
        <f>SUMPRODUCT(B89:D91,filters!$A$2:$C$4)</f>
        <v>-1533799.3125</v>
      </c>
      <c r="EY90">
        <f>SUMPRODUCT(C89:E91,filters!$A$2:$C$4)</f>
        <v>16448.25</v>
      </c>
      <c r="EZ90">
        <f>SUMPRODUCT(D89:F91,filters!$A$2:$C$4)</f>
        <v>3129279.5625</v>
      </c>
      <c r="FA90">
        <f>SUMPRODUCT(E89:G91,filters!$A$2:$C$4)</f>
        <v>6558739.6875</v>
      </c>
      <c r="FB90">
        <f>SUMPRODUCT(F89:H91,filters!$A$2:$C$4)</f>
        <v>8166556.125</v>
      </c>
      <c r="FC90">
        <f>SUMPRODUCT(G89:I91,filters!$A$2:$C$4)</f>
        <v>9104106.375</v>
      </c>
      <c r="FD90">
        <f>SUMPRODUCT(H89:J91,filters!$A$2:$C$4)</f>
        <v>12212825.625</v>
      </c>
      <c r="FE90">
        <f>SUMPRODUCT(I89:K91,filters!$A$2:$C$4)</f>
        <v>13631487.1875</v>
      </c>
      <c r="FF90">
        <f>SUMPRODUCT(J89:L91,filters!$A$2:$C$4)</f>
        <v>7056299.25</v>
      </c>
      <c r="FG90">
        <f>SUMPRODUCT(K89:M91,filters!$A$2:$C$4)</f>
        <v>-2997693.5625</v>
      </c>
      <c r="FH90">
        <f>SUMPRODUCT(L89:N91,filters!$A$2:$C$4)</f>
        <v>-7171437</v>
      </c>
      <c r="FI90">
        <f>SUMPRODUCT(M89:O91,filters!$A$2:$C$4)</f>
        <v>-3750201</v>
      </c>
      <c r="FJ90">
        <f>SUMPRODUCT(N89:P91,filters!$A$2:$C$4)</f>
        <v>727835.0625</v>
      </c>
      <c r="FK90">
        <f>SUMPRODUCT(O89:Q91,filters!$A$2:$C$4)</f>
        <v>-226163.4375</v>
      </c>
      <c r="FL90">
        <f>SUMPRODUCT(P89:R91,filters!$A$2:$C$4)</f>
        <v>-2401444.5</v>
      </c>
      <c r="FM90">
        <f>SUMPRODUCT(Q89:S91,filters!$A$2:$C$4)</f>
        <v>1644825</v>
      </c>
      <c r="FN90">
        <f>SUMPRODUCT(R89:T91,filters!$A$2:$C$4)</f>
        <v>7163212.875</v>
      </c>
      <c r="FO90">
        <f>SUMPRODUCT(S89:U91,filters!$A$2:$C$4)</f>
        <v>6464162.25</v>
      </c>
      <c r="FP90">
        <f>SUMPRODUCT(T89:V91,filters!$A$2:$C$4)</f>
        <v>3018253.875</v>
      </c>
      <c r="FQ90">
        <f>SUMPRODUCT(U89:W91,filters!$A$2:$C$4)</f>
        <v>1669497.375</v>
      </c>
      <c r="FR90">
        <f>SUMPRODUCT(V89:X91,filters!$A$2:$C$4)</f>
        <v>2023134.75</v>
      </c>
      <c r="FS90">
        <f>SUMPRODUCT(W89:Y91,filters!$A$2:$C$4)</f>
        <v>2718073.3125</v>
      </c>
      <c r="FT90">
        <f>SUMPRODUCT(X89:Z91,filters!$A$2:$C$4)</f>
        <v>995119.125</v>
      </c>
      <c r="FU90">
        <f>SUMPRODUCT(Y89:AA91,filters!$A$2:$C$4)</f>
        <v>-1768186.875</v>
      </c>
      <c r="FV90">
        <f>SUMPRODUCT(Z89:AB91,filters!$A$2:$C$4)</f>
        <v>-4181967.5625</v>
      </c>
      <c r="FW90">
        <f>SUMPRODUCT(AA89:AC91,filters!$A$2:$C$4)</f>
        <v>-7311247.125</v>
      </c>
      <c r="FX90">
        <f>SUMPRODUCT(AB89:AD91,filters!$A$2:$C$4)</f>
        <v>-5921370</v>
      </c>
      <c r="FY90">
        <f>SUMPRODUCT(AC89:AE91,filters!$A$2:$C$4)</f>
        <v>-386533.875</v>
      </c>
      <c r="FZ90">
        <f>SUMPRODUCT(AD89:AF91,filters!$A$2:$C$4)</f>
        <v>5612965.3125</v>
      </c>
      <c r="GA90">
        <f>SUMPRODUCT(AE89:AG91,filters!$A$2:$C$4)</f>
        <v>9696243.375</v>
      </c>
      <c r="GB90">
        <f>SUMPRODUCT(AF89:AH91,filters!$A$2:$C$4)</f>
        <v>6834247.875</v>
      </c>
      <c r="GC90">
        <f>SUMPRODUCT(AG89:AI91,filters!$A$2:$C$4)</f>
        <v>1813419.5625</v>
      </c>
      <c r="GD90">
        <f>SUMPRODUCT(AH89:AJ91,filters!$A$2:$C$4)</f>
        <v>324852.9375</v>
      </c>
      <c r="GE90">
        <f>SUMPRODUCT(AI89:AK91,filters!$A$2:$C$4)</f>
        <v>53456.8125</v>
      </c>
      <c r="GF90">
        <f>SUMPRODUCT(AJ89:AL91,filters!$A$2:$C$4)</f>
        <v>-522231.9375</v>
      </c>
      <c r="GG90">
        <f>SUMPRODUCT(AK89:AM91,filters!$A$2:$C$4)</f>
        <v>-522231.9375</v>
      </c>
      <c r="GH90">
        <f>SUMPRODUCT(AL89:AN91,filters!$A$2:$C$4)</f>
        <v>-205603.125</v>
      </c>
      <c r="GI90">
        <f>SUMPRODUCT(AM89:AO91,filters!$A$2:$C$4)</f>
        <v>-1928557.3125</v>
      </c>
      <c r="GJ90">
        <f>SUMPRODUCT(AN89:AP91,filters!$A$2:$C$4)</f>
        <v>-3199184.625</v>
      </c>
      <c r="GK90">
        <f>SUMPRODUCT(AO89:AQ91,filters!$A$2:$C$4)</f>
        <v>-308404.6875</v>
      </c>
      <c r="GL90">
        <f>SUMPRODUCT(AP89:AR91,filters!$A$2:$C$4)</f>
        <v>439990.6875</v>
      </c>
      <c r="GM90">
        <f>SUMPRODUCT(AQ89:AS91,filters!$A$2:$C$4)</f>
        <v>-6645093</v>
      </c>
      <c r="GN90">
        <f>SUMPRODUCT(AR89:AT91,filters!$A$2:$C$4)</f>
        <v>-12558238.875</v>
      </c>
      <c r="GO90">
        <f>SUMPRODUCT(AS89:AU91,filters!$A$2:$C$4)</f>
        <v>-4342338</v>
      </c>
      <c r="GP90">
        <f>SUMPRODUCT(AT89:AV91,filters!$A$2:$C$4)</f>
        <v>10173242.625</v>
      </c>
      <c r="GQ90">
        <f>SUMPRODUCT(AU89:AW91,filters!$A$2:$C$4)</f>
        <v>12730945.5</v>
      </c>
      <c r="GR90">
        <f>SUMPRODUCT(AV89:AX91,filters!$A$2:$C$4)</f>
        <v>6139309.3125</v>
      </c>
      <c r="GS90">
        <f>SUMPRODUCT(AW89:AY91,filters!$A$2:$C$4)</f>
        <v>1484454.5625</v>
      </c>
      <c r="GT90">
        <f>SUMPRODUCT(AX89:AZ91,filters!$A$2:$C$4)</f>
        <v>-32896.5</v>
      </c>
      <c r="GU90">
        <f>SUMPRODUCT(AY89:BA91,filters!$A$2:$C$4)</f>
        <v>-209715.1875</v>
      </c>
      <c r="GV90">
        <f>SUMPRODUCT(AZ89:BB91,filters!$A$2:$C$4)</f>
        <v>-6451826.0625</v>
      </c>
      <c r="GW90">
        <f>SUMPRODUCT(BA89:BC91,filters!$A$2:$C$4)</f>
        <v>-17307671.0625</v>
      </c>
      <c r="GX90">
        <f>SUMPRODUCT(BB89:BD91,filters!$A$2:$C$4)</f>
        <v>-19528184.8125</v>
      </c>
      <c r="GY90">
        <f>SUMPRODUCT(BC89:BE91,filters!$A$2:$C$4)</f>
        <v>-18076626.75</v>
      </c>
      <c r="GZ90">
        <f>SUMPRODUCT(BD89:BF91,filters!$A$2:$C$4)</f>
        <v>-15235191.5625</v>
      </c>
      <c r="HA90">
        <f>SUMPRODUCT(BE89:BG91,filters!$A$2:$C$4)</f>
        <v>559240.5</v>
      </c>
      <c r="HB90">
        <f>SUMPRODUCT(BF89:BH91,filters!$A$2:$C$4)</f>
        <v>22279154.625</v>
      </c>
      <c r="HC90">
        <f>SUMPRODUCT(BG89:BI91,filters!$A$2:$C$4)</f>
        <v>28529489.625</v>
      </c>
      <c r="HD90">
        <f>SUMPRODUCT(BH89:BJ91,filters!$A$2:$C$4)</f>
        <v>15942466.3125</v>
      </c>
      <c r="HE90">
        <f>SUMPRODUCT(BI89:BK91,filters!$A$2:$C$4)</f>
        <v>999231.1875</v>
      </c>
      <c r="HF90">
        <f>SUMPRODUCT(BJ89:BL91,filters!$A$2:$C$4)</f>
        <v>-9215132.0625</v>
      </c>
      <c r="HG90">
        <f>SUMPRODUCT(BK89:BM91,filters!$A$2:$C$4)</f>
        <v>-12994117.5</v>
      </c>
      <c r="HH90">
        <f>SUMPRODUCT(BL89:BN91,filters!$A$2:$C$4)</f>
        <v>-8528417.625</v>
      </c>
      <c r="HI90">
        <f>SUMPRODUCT(BM89:BO91,filters!$A$2:$C$4)</f>
        <v>-3655623.5625</v>
      </c>
      <c r="HJ90">
        <f>SUMPRODUCT(BN89:BP91,filters!$A$2:$C$4)</f>
        <v>-3264977.625</v>
      </c>
      <c r="HK90">
        <f>SUMPRODUCT(BO89:BQ91,filters!$A$2:$C$4)</f>
        <v>-3927019.6875</v>
      </c>
      <c r="HL90">
        <f>SUMPRODUCT(BP89:BR91,filters!$A$2:$C$4)</f>
        <v>-3737864.8125</v>
      </c>
      <c r="HM90">
        <f>SUMPRODUCT(BQ89:BS91,filters!$A$2:$C$4)</f>
        <v>-4486260.1875</v>
      </c>
      <c r="HN90">
        <f>SUMPRODUCT(BR89:BT91,filters!$A$2:$C$4)</f>
        <v>-5608853.25</v>
      </c>
      <c r="HO90">
        <f>SUMPRODUCT(BS89:BU91,filters!$A$2:$C$4)</f>
        <v>-5284000.3125</v>
      </c>
      <c r="HP90">
        <f>SUMPRODUCT(BT89:BV91,filters!$A$2:$C$4)</f>
        <v>-4367010.375</v>
      </c>
      <c r="HQ90">
        <f>SUMPRODUCT(BU89:BW91,filters!$A$2:$C$4)</f>
        <v>-3733752.75</v>
      </c>
      <c r="HR90">
        <f>SUMPRODUCT(BV89:BX91,filters!$A$2:$C$4)</f>
        <v>-2861995.5</v>
      </c>
      <c r="HS90">
        <f>SUMPRODUCT(BW89:BY91,filters!$A$2:$C$4)</f>
        <v>-694938.5625</v>
      </c>
      <c r="HT90">
        <f>SUMPRODUCT(BX89:BZ91,filters!$A$2:$C$4)</f>
        <v>2146496.625</v>
      </c>
      <c r="HU90">
        <f>SUMPRODUCT(BY89:CA91,filters!$A$2:$C$4)</f>
        <v>2648168.25</v>
      </c>
      <c r="HV90">
        <f>SUMPRODUCT(BZ89:CB91,filters!$A$2:$C$4)</f>
        <v>1348756.5</v>
      </c>
      <c r="HW90">
        <f>SUMPRODUCT(CA89:CC91,filters!$A$2:$C$4)</f>
        <v>2491909.875</v>
      </c>
      <c r="HX90">
        <f>SUMPRODUCT(CB89:CD91,filters!$A$2:$C$4)</f>
        <v>4749432.1875</v>
      </c>
      <c r="HY90">
        <f>SUMPRODUCT(CC89:CE91,filters!$A$2:$C$4)</f>
        <v>4654854.75</v>
      </c>
      <c r="HZ90">
        <f>SUMPRODUCT(CD89:CF91,filters!$A$2:$C$4)</f>
        <v>3881787</v>
      </c>
      <c r="IA90">
        <f>SUMPRODUCT(CE89:CG91,filters!$A$2:$C$4)</f>
        <v>2944236.75</v>
      </c>
      <c r="IB90">
        <f>SUMPRODUCT(CF89:CH91,filters!$A$2:$C$4)</f>
        <v>1805195.4375</v>
      </c>
      <c r="IC90">
        <f>SUMPRODUCT(CG89:CI91,filters!$A$2:$C$4)</f>
        <v>2709849.1875</v>
      </c>
      <c r="ID90">
        <f>SUMPRODUCT(CH89:CJ91,filters!$A$2:$C$4)</f>
        <v>3334882.6875</v>
      </c>
      <c r="IE90">
        <f>SUMPRODUCT(CI89:CK91,filters!$A$2:$C$4)</f>
        <v>863533.125</v>
      </c>
      <c r="IF90">
        <f>SUMPRODUCT(CJ89:CL91,filters!$A$2:$C$4)</f>
        <v>-2808538.6875</v>
      </c>
      <c r="IG90">
        <f>SUMPRODUCT(CK89:CM91,filters!$A$2:$C$4)</f>
        <v>-6805463.4375</v>
      </c>
      <c r="IH90">
        <f>SUMPRODUCT(CL89:CN91,filters!$A$2:$C$4)</f>
        <v>-15107717.625</v>
      </c>
      <c r="II90">
        <f>SUMPRODUCT(CM89:CO91,filters!$A$2:$C$4)</f>
        <v>-24692935.3125</v>
      </c>
      <c r="IJ90">
        <f>SUMPRODUCT(CN89:CP91,filters!$A$2:$C$4)</f>
        <v>-14573149.5</v>
      </c>
      <c r="IK90">
        <f>SUMPRODUCT(CO89:CQ91,filters!$A$2:$C$4)</f>
        <v>12521230.3125</v>
      </c>
      <c r="IL90">
        <f>SUMPRODUCT(CP89:CR91,filters!$A$2:$C$4)</f>
        <v>22057103.25</v>
      </c>
      <c r="IM90">
        <f>SUMPRODUCT(CQ89:CS91,filters!$A$2:$C$4)</f>
        <v>11657697.1875</v>
      </c>
      <c r="IN90">
        <f>SUMPRODUCT(CR89:CT91,filters!$A$2:$C$4)</f>
        <v>4173743.4375</v>
      </c>
      <c r="IO90">
        <f>SUMPRODUCT(CS89:CU91,filters!$A$2:$C$4)</f>
        <v>4202527.875</v>
      </c>
      <c r="IP90">
        <f>SUMPRODUCT(CT89:CV91,filters!$A$2:$C$4)</f>
        <v>5481379.3125</v>
      </c>
      <c r="IQ90">
        <f>SUMPRODUCT(CU89:CW91,filters!$A$2:$C$4)</f>
        <v>5242879.6875</v>
      </c>
      <c r="IR90">
        <f>SUMPRODUCT(CV89:CX91,filters!$A$2:$C$4)</f>
        <v>5144190.1875</v>
      </c>
      <c r="IS90">
        <f>SUMPRODUCT(CW89:CY91,filters!$A$2:$C$4)</f>
        <v>7052187.1875</v>
      </c>
      <c r="IT90">
        <f>SUMPRODUCT(CX89:CZ91,filters!$A$2:$C$4)</f>
        <v>10691362.5</v>
      </c>
      <c r="IU90">
        <f>SUMPRODUCT(CY89:DA91,filters!$A$2:$C$4)</f>
        <v>11341068.375</v>
      </c>
      <c r="IV90">
        <f>SUMPRODUCT(CZ89:DB91,filters!$A$2:$C$4)</f>
        <v>6710886</v>
      </c>
      <c r="IW90">
        <f>SUMPRODUCT(DA89:DC91,filters!$A$2:$C$4)</f>
        <v>2615271.75</v>
      </c>
      <c r="IX90">
        <f>SUMPRODUCT(DB89:DD91,filters!$A$2:$C$4)</f>
        <v>-53456.8125</v>
      </c>
      <c r="IY90">
        <f>SUMPRODUCT(DC89:DE91,filters!$A$2:$C$4)</f>
        <v>-2105376</v>
      </c>
      <c r="IZ90">
        <f>SUMPRODUCT(DD89:DF91,filters!$A$2:$C$4)</f>
        <v>-2204065.5</v>
      </c>
      <c r="JA90">
        <f>SUMPRODUCT(DE89:DG91,filters!$A$2:$C$4)</f>
        <v>-10493983.5</v>
      </c>
      <c r="JB90">
        <f>SUMPRODUCT(DF89:DH91,filters!$A$2:$C$4)</f>
        <v>-20576760.75</v>
      </c>
      <c r="JC90">
        <f>SUMPRODUCT(DG89:DI91,filters!$A$2:$C$4)</f>
        <v>-13088694.9375</v>
      </c>
      <c r="JD90">
        <f>SUMPRODUCT(DH89:DJ91,filters!$A$2:$C$4)</f>
        <v>3297874.125</v>
      </c>
      <c r="JE90">
        <f>SUMPRODUCT(DI89:DK91,filters!$A$2:$C$4)</f>
        <v>17414584.6875</v>
      </c>
      <c r="JF90">
        <f>SUMPRODUCT(DJ89:DL91,filters!$A$2:$C$4)</f>
        <v>19536408.9375</v>
      </c>
      <c r="JG90">
        <f>SUMPRODUCT(DK89:DM91,filters!$A$2:$C$4)</f>
        <v>7319471.25</v>
      </c>
      <c r="JH90">
        <f>SUMPRODUCT(DL89:DN91,filters!$A$2:$C$4)</f>
        <v>185042.8125</v>
      </c>
      <c r="JI90">
        <f>SUMPRODUCT(DM89:DO91,filters!$A$2:$C$4)</f>
        <v>69905.0625</v>
      </c>
      <c r="JJ90">
        <f>SUMPRODUCT(DN89:DP91,filters!$A$2:$C$4)</f>
        <v>-5534836.125</v>
      </c>
      <c r="JK90">
        <f>SUMPRODUCT(DO89:DQ91,filters!$A$2:$C$4)</f>
        <v>-14926786.875</v>
      </c>
      <c r="JL90">
        <f>SUMPRODUCT(DP89:DR91,filters!$A$2:$C$4)</f>
        <v>-15362665.5</v>
      </c>
      <c r="JM90">
        <f>SUMPRODUCT(DQ89:DS91,filters!$A$2:$C$4)</f>
        <v>-8170668.1875</v>
      </c>
      <c r="JN90">
        <f>SUMPRODUCT(DR89:DT91,filters!$A$2:$C$4)</f>
        <v>-5917257.9375</v>
      </c>
      <c r="JO90">
        <f>SUMPRODUCT(DS89:DU91,filters!$A$2:$C$4)</f>
        <v>-5670534.1875</v>
      </c>
      <c r="JP90">
        <f>SUMPRODUCT(DT89:DV91,filters!$A$2:$C$4)</f>
        <v>-1780523.0625</v>
      </c>
      <c r="JQ90">
        <f>SUMPRODUCT(DU89:DW91,filters!$A$2:$C$4)</f>
        <v>1291187.625</v>
      </c>
      <c r="JR90">
        <f>SUMPRODUCT(DV89:DX91,filters!$A$2:$C$4)</f>
        <v>1233618.75</v>
      </c>
      <c r="JS90">
        <f>SUMPRODUCT(DW89:DY91,filters!$A$2:$C$4)</f>
        <v>546904.3125</v>
      </c>
      <c r="JT90">
        <f>SUMPRODUCT(DX89:DZ91,filters!$A$2:$C$4)</f>
        <v>439990.6875</v>
      </c>
      <c r="JU90">
        <f>SUMPRODUCT(DY89:EA91,filters!$A$2:$C$4)</f>
        <v>534568.125</v>
      </c>
      <c r="JV90">
        <f>SUMPRODUCT(DZ89:EB91,filters!$A$2:$C$4)</f>
        <v>571576.6875</v>
      </c>
      <c r="JW90">
        <f>SUMPRODUCT(EA89:EC91,filters!$A$2:$C$4)</f>
        <v>370085.625</v>
      </c>
      <c r="JX90">
        <f>SUMPRODUCT(EB89:ED91,filters!$A$2:$C$4)</f>
        <v>472887.1875</v>
      </c>
      <c r="JY90">
        <f>SUMPRODUCT(EC89:EE91,filters!$A$2:$C$4)</f>
        <v>633257.625</v>
      </c>
      <c r="JZ90">
        <f>SUMPRODUCT(ED89:EF91,filters!$A$2:$C$4)</f>
        <v>497559.5625</v>
      </c>
      <c r="KA90">
        <f>SUMPRODUCT(EE89:EG91,filters!$A$2:$C$4)</f>
        <v>859421.0625</v>
      </c>
      <c r="KB90">
        <f>SUMPRODUCT(EF89:EH91,filters!$A$2:$C$4)</f>
        <v>859421.0625</v>
      </c>
      <c r="KC90">
        <f>SUMPRODUCT(EG89:EI91,filters!$A$2:$C$4)</f>
        <v>217939.3125</v>
      </c>
      <c r="KD90">
        <f>SUMPRODUCT(EH89:EJ91,filters!$A$2:$C$4)</f>
        <v>411206.25</v>
      </c>
      <c r="KE90">
        <f>SUMPRODUCT(EI89:EK91,filters!$A$2:$C$4)</f>
        <v>1167825.75</v>
      </c>
      <c r="KF90">
        <f>SUMPRODUCT(EJ89:EL91,filters!$A$2:$C$4)</f>
        <v>1476230.4375</v>
      </c>
      <c r="KG90">
        <f>SUMPRODUCT(EK89:EM91,filters!$A$2:$C$4)</f>
        <v>1176049.875</v>
      </c>
      <c r="KH90">
        <f>SUMPRODUCT(EL89:EN91,filters!$A$2:$C$4)</f>
        <v>900541.6875</v>
      </c>
      <c r="KI90">
        <f>SUMPRODUCT(EM89:EO91,filters!$A$2:$C$4)</f>
        <v>-1833979.875</v>
      </c>
      <c r="KJ90">
        <f>SUMPRODUCT(EN89:EP91,filters!$A$2:$C$4)</f>
        <v>-10642017.75</v>
      </c>
      <c r="KK90">
        <f>SUMPRODUCT(EO89:EQ91,filters!$A$2:$C$4)</f>
        <v>-17254214.25</v>
      </c>
      <c r="KL90">
        <f>SUMPRODUCT(EP89:ER91,filters!$A$2:$C$4)</f>
        <v>-12858419.4375</v>
      </c>
      <c r="KM90">
        <f>SUMPRODUCT(EQ89:ES91,filters!$A$2:$C$4)</f>
        <v>-4712423.625</v>
      </c>
      <c r="KN90">
        <f>SUMPRODUCT(ER89:ET91,filters!$A$2:$C$4)</f>
        <v>-760731.5625</v>
      </c>
    </row>
    <row r="91" spans="1:300" ht="15" customHeight="1" x14ac:dyDescent="0.25">
      <c r="A91">
        <v>9486528.1875</v>
      </c>
      <c r="B91">
        <v>9486528.1875</v>
      </c>
      <c r="C91">
        <v>9679795.125</v>
      </c>
      <c r="D91">
        <v>9864837.9375</v>
      </c>
      <c r="E91">
        <v>9749700.1875</v>
      </c>
      <c r="F91">
        <v>9087658.125</v>
      </c>
      <c r="G91">
        <v>8104875.1875</v>
      </c>
      <c r="H91">
        <v>7138540.5</v>
      </c>
      <c r="I91">
        <v>5941930.3125</v>
      </c>
      <c r="J91">
        <v>4144959</v>
      </c>
      <c r="K91">
        <v>2586487.3125</v>
      </c>
      <c r="L91">
        <v>2360323.875</v>
      </c>
      <c r="M91">
        <v>3001805.625</v>
      </c>
      <c r="N91">
        <v>3618615</v>
      </c>
      <c r="O91">
        <v>3832442.25</v>
      </c>
      <c r="P91">
        <v>3898235.25</v>
      </c>
      <c r="Q91">
        <v>4292993.25</v>
      </c>
      <c r="R91">
        <v>4436915.4375</v>
      </c>
      <c r="S91">
        <v>3507589.3125</v>
      </c>
      <c r="T91">
        <v>2372660.0625</v>
      </c>
      <c r="U91">
        <v>1903884.9375</v>
      </c>
      <c r="V91">
        <v>1784635.125</v>
      </c>
      <c r="W91">
        <v>1731178.3125</v>
      </c>
      <c r="X91">
        <v>1422773.625</v>
      </c>
      <c r="Y91">
        <v>1278851.4375</v>
      </c>
      <c r="Z91">
        <v>1681833.5625</v>
      </c>
      <c r="AA91">
        <v>1694169.75</v>
      </c>
      <c r="AB91">
        <v>2401444.5</v>
      </c>
      <c r="AC91">
        <v>3840666.375</v>
      </c>
      <c r="AD91">
        <v>3721416.5625</v>
      </c>
      <c r="AE91">
        <v>2771530.125</v>
      </c>
      <c r="AF91">
        <v>1735290.375</v>
      </c>
      <c r="AG91">
        <v>892317.5625</v>
      </c>
      <c r="AH91">
        <v>674378.25</v>
      </c>
      <c r="AI91">
        <v>682602.375</v>
      </c>
      <c r="AJ91">
        <v>707274.75</v>
      </c>
      <c r="AK91">
        <v>682602.375</v>
      </c>
      <c r="AL91">
        <v>699050.625</v>
      </c>
      <c r="AM91">
        <v>645593.8125</v>
      </c>
      <c r="AN91">
        <v>620921.4375</v>
      </c>
      <c r="AO91">
        <v>991007.0625</v>
      </c>
      <c r="AP91">
        <v>1406325.375</v>
      </c>
      <c r="AQ91">
        <v>1213058.4375</v>
      </c>
      <c r="AR91">
        <v>1303523.8125</v>
      </c>
      <c r="AS91">
        <v>2915452.3125</v>
      </c>
      <c r="AT91">
        <v>4547941.125</v>
      </c>
      <c r="AU91">
        <v>4001036.8125</v>
      </c>
      <c r="AV91">
        <v>2249298.1875</v>
      </c>
      <c r="AW91">
        <v>1023903.5625</v>
      </c>
      <c r="AX91">
        <v>530456.0625</v>
      </c>
      <c r="AY91">
        <v>476999.25</v>
      </c>
      <c r="AZ91">
        <v>501671.625</v>
      </c>
      <c r="BA91">
        <v>670266.1875</v>
      </c>
      <c r="BB91">
        <v>2228737.875</v>
      </c>
      <c r="BC91">
        <v>4864569.9375</v>
      </c>
      <c r="BD91">
        <v>7307135.0625</v>
      </c>
      <c r="BE91">
        <v>9778484.625</v>
      </c>
      <c r="BF91">
        <v>9860725.875</v>
      </c>
      <c r="BG91">
        <v>6262671.1875</v>
      </c>
      <c r="BH91">
        <v>2594711.4375</v>
      </c>
      <c r="BI91">
        <v>1077360.375</v>
      </c>
      <c r="BJ91">
        <v>929326.125</v>
      </c>
      <c r="BK91">
        <v>1764074.8125</v>
      </c>
      <c r="BL91">
        <v>3548709.9375</v>
      </c>
      <c r="BM91">
        <v>5111293.6875</v>
      </c>
      <c r="BN91">
        <v>5810344.3125</v>
      </c>
      <c r="BO91">
        <v>6184542</v>
      </c>
      <c r="BP91">
        <v>6558739.6875</v>
      </c>
      <c r="BQ91">
        <v>6949385.625</v>
      </c>
      <c r="BR91">
        <v>7389376.3125</v>
      </c>
      <c r="BS91">
        <v>7956840.9375</v>
      </c>
      <c r="BT91">
        <v>8610658.875</v>
      </c>
      <c r="BU91">
        <v>9186347.625</v>
      </c>
      <c r="BV91">
        <v>9692131.3125</v>
      </c>
      <c r="BW91">
        <v>10193802.9375</v>
      </c>
      <c r="BX91">
        <v>10481647.3125</v>
      </c>
      <c r="BY91">
        <v>10378845.75</v>
      </c>
      <c r="BZ91">
        <v>10132122</v>
      </c>
      <c r="CA91">
        <v>10000536</v>
      </c>
      <c r="CB91">
        <v>9782596.6875</v>
      </c>
      <c r="CC91">
        <v>9194571.75</v>
      </c>
      <c r="CD91">
        <v>8565426.1875</v>
      </c>
      <c r="CE91">
        <v>8026746</v>
      </c>
      <c r="CF91">
        <v>7483953.75</v>
      </c>
      <c r="CG91">
        <v>7282462.6875</v>
      </c>
      <c r="CH91">
        <v>7159100.8125</v>
      </c>
      <c r="CI91">
        <v>6649205.0625</v>
      </c>
      <c r="CJ91">
        <v>6316128</v>
      </c>
      <c r="CK91">
        <v>6488834.625</v>
      </c>
      <c r="CL91">
        <v>6982282.125</v>
      </c>
      <c r="CM91">
        <v>8002073.625</v>
      </c>
      <c r="CN91">
        <v>10650241.875</v>
      </c>
      <c r="CO91">
        <v>14330537.8125</v>
      </c>
      <c r="CP91">
        <v>14585485.6875</v>
      </c>
      <c r="CQ91">
        <v>11279387.4375</v>
      </c>
      <c r="CR91">
        <v>8997192.75</v>
      </c>
      <c r="CS91">
        <v>8351598.9375</v>
      </c>
      <c r="CT91">
        <v>7915720.3125</v>
      </c>
      <c r="CU91">
        <v>7294798.875</v>
      </c>
      <c r="CV91">
        <v>6595748.25</v>
      </c>
      <c r="CW91">
        <v>5987163</v>
      </c>
      <c r="CX91">
        <v>5312784.75</v>
      </c>
      <c r="CY91">
        <v>4186079.625</v>
      </c>
      <c r="CZ91">
        <v>2565927</v>
      </c>
      <c r="DA91">
        <v>1361092.6875</v>
      </c>
      <c r="DB91">
        <v>896429.625</v>
      </c>
      <c r="DC91">
        <v>715498.875</v>
      </c>
      <c r="DD91">
        <v>941662.3125</v>
      </c>
      <c r="DE91">
        <v>1221282.5625</v>
      </c>
      <c r="DF91">
        <v>1254179.0625</v>
      </c>
      <c r="DG91">
        <v>3425348.0625</v>
      </c>
      <c r="DH91">
        <v>6645093</v>
      </c>
      <c r="DI91">
        <v>7512738.1875</v>
      </c>
      <c r="DJ91">
        <v>6077628.375</v>
      </c>
      <c r="DK91">
        <v>2989469.4375</v>
      </c>
      <c r="DL91">
        <v>1118481</v>
      </c>
      <c r="DM91">
        <v>1114368.9375</v>
      </c>
      <c r="DN91">
        <v>945774.375</v>
      </c>
      <c r="DO91">
        <v>1081472.4375</v>
      </c>
      <c r="DP91">
        <v>2734521.5625</v>
      </c>
      <c r="DQ91">
        <v>5135966.0625</v>
      </c>
      <c r="DR91">
        <v>6242110.875</v>
      </c>
      <c r="DS91">
        <v>6780791.0625</v>
      </c>
      <c r="DT91">
        <v>7730677.5</v>
      </c>
      <c r="DU91">
        <v>8187116.4375</v>
      </c>
      <c r="DV91">
        <v>8063754.5625</v>
      </c>
      <c r="DW91">
        <v>7866375.5625</v>
      </c>
      <c r="DX91">
        <v>7734789.5625</v>
      </c>
      <c r="DY91">
        <v>7710117.1875</v>
      </c>
      <c r="DZ91">
        <v>7685444.8125</v>
      </c>
      <c r="EA91">
        <v>7570307.0625</v>
      </c>
      <c r="EB91">
        <v>7483953.75</v>
      </c>
      <c r="EC91">
        <v>7418160.75</v>
      </c>
      <c r="ED91">
        <v>7335919.5</v>
      </c>
      <c r="EE91">
        <v>7294798.875</v>
      </c>
      <c r="EF91">
        <v>7216669.6875</v>
      </c>
      <c r="EG91">
        <v>7056299.25</v>
      </c>
      <c r="EH91">
        <v>6961721.8125</v>
      </c>
      <c r="EI91">
        <v>6982282.125</v>
      </c>
      <c r="EJ91">
        <v>6924713.25</v>
      </c>
      <c r="EK91">
        <v>6727334.25</v>
      </c>
      <c r="EL91">
        <v>6509394.9375</v>
      </c>
      <c r="EM91">
        <v>6386033.0625</v>
      </c>
      <c r="EN91">
        <v>6365472.75</v>
      </c>
      <c r="EO91">
        <v>7311247.125</v>
      </c>
      <c r="EP91">
        <v>9725027.8125</v>
      </c>
      <c r="EQ91">
        <v>11727602.25</v>
      </c>
      <c r="ER91">
        <v>12344411.625</v>
      </c>
      <c r="ES91">
        <v>12393756.375</v>
      </c>
      <c r="ET91">
        <v>12393756.375</v>
      </c>
      <c r="EW91">
        <f>SUMPRODUCT(A90:C92,filters!$A$2:$C$4)</f>
        <v>-797740.125</v>
      </c>
      <c r="EX91">
        <f>SUMPRODUCT(B90:D92,filters!$A$2:$C$4)</f>
        <v>-1422773.625</v>
      </c>
      <c r="EY91">
        <f>SUMPRODUCT(C90:E92,filters!$A$2:$C$4)</f>
        <v>-156258.375</v>
      </c>
      <c r="EZ91">
        <f>SUMPRODUCT(D90:F92,filters!$A$2:$C$4)</f>
        <v>3018253.875</v>
      </c>
      <c r="FA91">
        <f>SUMPRODUCT(E90:G92,filters!$A$2:$C$4)</f>
        <v>6464162.25</v>
      </c>
      <c r="FB91">
        <f>SUMPRODUCT(F90:H92,filters!$A$2:$C$4)</f>
        <v>7837591.125</v>
      </c>
      <c r="FC91">
        <f>SUMPRODUCT(G90:I92,filters!$A$2:$C$4)</f>
        <v>8775141.375</v>
      </c>
      <c r="FD91">
        <f>SUMPRODUCT(H90:J92,filters!$A$2:$C$4)</f>
        <v>12122360.25</v>
      </c>
      <c r="FE91">
        <f>SUMPRODUCT(I90:K92,filters!$A$2:$C$4)</f>
        <v>13499901.1875</v>
      </c>
      <c r="FF91">
        <f>SUMPRODUCT(J90:L92,filters!$A$2:$C$4)</f>
        <v>7011066.5625</v>
      </c>
      <c r="FG91">
        <f>SUMPRODUCT(K90:M92,filters!$A$2:$C$4)</f>
        <v>-1920333.1875</v>
      </c>
      <c r="FH91">
        <f>SUMPRODUCT(L90:N92,filters!$A$2:$C$4)</f>
        <v>-5259327.9375</v>
      </c>
      <c r="FI91">
        <f>SUMPRODUCT(M90:O92,filters!$A$2:$C$4)</f>
        <v>-3376003.3125</v>
      </c>
      <c r="FJ91">
        <f>SUMPRODUCT(N90:P92,filters!$A$2:$C$4)</f>
        <v>-867645.1875</v>
      </c>
      <c r="FK91">
        <f>SUMPRODUCT(O90:Q92,filters!$A$2:$C$4)</f>
        <v>-1468006.3125</v>
      </c>
      <c r="FL91">
        <f>SUMPRODUCT(P90:R92,filters!$A$2:$C$4)</f>
        <v>-1949117.625</v>
      </c>
      <c r="FM91">
        <f>SUMPRODUCT(Q90:S92,filters!$A$2:$C$4)</f>
        <v>2779754.25</v>
      </c>
      <c r="FN91">
        <f>SUMPRODUCT(R90:T92,filters!$A$2:$C$4)</f>
        <v>7405824.5625</v>
      </c>
      <c r="FO91">
        <f>SUMPRODUCT(S90:U92,filters!$A$2:$C$4)</f>
        <v>6295567.6875</v>
      </c>
      <c r="FP91">
        <f>SUMPRODUCT(T90:V92,filters!$A$2:$C$4)</f>
        <v>2804426.625</v>
      </c>
      <c r="FQ91">
        <f>SUMPRODUCT(U90:W92,filters!$A$2:$C$4)</f>
        <v>530456.0625</v>
      </c>
      <c r="FR91">
        <f>SUMPRODUCT(V90:X92,filters!$A$2:$C$4)</f>
        <v>1192498.125</v>
      </c>
      <c r="FS91">
        <f>SUMPRODUCT(W90:Y92,filters!$A$2:$C$4)</f>
        <v>2236962</v>
      </c>
      <c r="FT91">
        <f>SUMPRODUCT(X90:Z92,filters!$A$2:$C$4)</f>
        <v>-193266.9375</v>
      </c>
      <c r="FU91">
        <f>SUMPRODUCT(Y90:AA92,filters!$A$2:$C$4)</f>
        <v>-1315860</v>
      </c>
      <c r="FV91">
        <f>SUMPRODUCT(Z90:AB92,filters!$A$2:$C$4)</f>
        <v>-2886667.875</v>
      </c>
      <c r="FW91">
        <f>SUMPRODUCT(AA90:AC92,filters!$A$2:$C$4)</f>
        <v>-8314590.375</v>
      </c>
      <c r="FX91">
        <f>SUMPRODUCT(AB90:AD92,filters!$A$2:$C$4)</f>
        <v>-5789784</v>
      </c>
      <c r="FY91">
        <f>SUMPRODUCT(AC90:AE92,filters!$A$2:$C$4)</f>
        <v>3075822.75</v>
      </c>
      <c r="FZ91">
        <f>SUMPRODUCT(AD90:AF92,filters!$A$2:$C$4)</f>
        <v>7483953.75</v>
      </c>
      <c r="GA91">
        <f>SUMPRODUCT(AE90:AG92,filters!$A$2:$C$4)</f>
        <v>7993849.5</v>
      </c>
      <c r="GB91">
        <f>SUMPRODUCT(AF90:AH92,filters!$A$2:$C$4)</f>
        <v>4913914.6875</v>
      </c>
      <c r="GC91">
        <f>SUMPRODUCT(AG90:AI92,filters!$A$2:$C$4)</f>
        <v>1015679.4375</v>
      </c>
      <c r="GD91">
        <f>SUMPRODUCT(AH90:AJ92,filters!$A$2:$C$4)</f>
        <v>-139810.125</v>
      </c>
      <c r="GE91">
        <f>SUMPRODUCT(AI90:AK92,filters!$A$2:$C$4)</f>
        <v>74017.125</v>
      </c>
      <c r="GF91">
        <f>SUMPRODUCT(AJ90:AL92,filters!$A$2:$C$4)</f>
        <v>37008.5625</v>
      </c>
      <c r="GG91">
        <f>SUMPRODUCT(AK90:AM92,filters!$A$2:$C$4)</f>
        <v>148034.25</v>
      </c>
      <c r="GH91">
        <f>SUMPRODUCT(AL90:AN92,filters!$A$2:$C$4)</f>
        <v>164482.5</v>
      </c>
      <c r="GI91">
        <f>SUMPRODUCT(AM90:AO92,filters!$A$2:$C$4)</f>
        <v>-1628376.75</v>
      </c>
      <c r="GJ91">
        <f>SUMPRODUCT(AN90:AP92,filters!$A$2:$C$4)</f>
        <v>-2919564.375</v>
      </c>
      <c r="GK91">
        <f>SUMPRODUCT(AO90:AQ92,filters!$A$2:$C$4)</f>
        <v>-444102.75</v>
      </c>
      <c r="GL91">
        <f>SUMPRODUCT(AP90:AR92,filters!$A$2:$C$4)</f>
        <v>300180.5625</v>
      </c>
      <c r="GM91">
        <f>SUMPRODUCT(AQ90:AS92,filters!$A$2:$C$4)</f>
        <v>-7093307.8125</v>
      </c>
      <c r="GN91">
        <f>SUMPRODUCT(AR90:AT92,filters!$A$2:$C$4)</f>
        <v>-12776178.1875</v>
      </c>
      <c r="GO91">
        <f>SUMPRODUCT(AS90:AU92,filters!$A$2:$C$4)</f>
        <v>-4576725.5625</v>
      </c>
      <c r="GP91">
        <f>SUMPRODUCT(AT90:AV92,filters!$A$2:$C$4)</f>
        <v>7483953.75</v>
      </c>
      <c r="GQ91">
        <f>SUMPRODUCT(AU90:AW92,filters!$A$2:$C$4)</f>
        <v>10633793.625</v>
      </c>
      <c r="GR91">
        <f>SUMPRODUCT(AV90:AX92,filters!$A$2:$C$4)</f>
        <v>7899272.0625</v>
      </c>
      <c r="GS91">
        <f>SUMPRODUCT(AW90:AY92,filters!$A$2:$C$4)</f>
        <v>3733752.75</v>
      </c>
      <c r="GT91">
        <f>SUMPRODUCT(AX90:AZ92,filters!$A$2:$C$4)</f>
        <v>526344</v>
      </c>
      <c r="GU91">
        <f>SUMPRODUCT(AY90:BA92,filters!$A$2:$C$4)</f>
        <v>-1262403.1875</v>
      </c>
      <c r="GV91">
        <f>SUMPRODUCT(AZ90:BB92,filters!$A$2:$C$4)</f>
        <v>-7689556.875</v>
      </c>
      <c r="GW91">
        <f>SUMPRODUCT(BA90:BC92,filters!$A$2:$C$4)</f>
        <v>-17266550.4375</v>
      </c>
      <c r="GX91">
        <f>SUMPRODUCT(BB90:BD92,filters!$A$2:$C$4)</f>
        <v>-20737131.1875</v>
      </c>
      <c r="GY91">
        <f>SUMPRODUCT(BC90:BE92,filters!$A$2:$C$4)</f>
        <v>-19770796.5</v>
      </c>
      <c r="GZ91">
        <f>SUMPRODUCT(BD90:BF92,filters!$A$2:$C$4)</f>
        <v>-9889510.3125</v>
      </c>
      <c r="HA91">
        <f>SUMPRODUCT(BE90:BG92,filters!$A$2:$C$4)</f>
        <v>13816530</v>
      </c>
      <c r="HB91">
        <f>SUMPRODUCT(BF90:BH92,filters!$A$2:$C$4)</f>
        <v>28899575.25</v>
      </c>
      <c r="HC91">
        <f>SUMPRODUCT(BG90:BI92,filters!$A$2:$C$4)</f>
        <v>21703465.875</v>
      </c>
      <c r="HD91">
        <f>SUMPRODUCT(BH90:BJ92,filters!$A$2:$C$4)</f>
        <v>7677220.6875</v>
      </c>
      <c r="HE91">
        <f>SUMPRODUCT(BI90:BK92,filters!$A$2:$C$4)</f>
        <v>-2450789.25</v>
      </c>
      <c r="HF91">
        <f>SUMPRODUCT(BJ90:BL92,filters!$A$2:$C$4)</f>
        <v>-10432302.5625</v>
      </c>
      <c r="HG91">
        <f>SUMPRODUCT(BK90:BM92,filters!$A$2:$C$4)</f>
        <v>-13380651.375</v>
      </c>
      <c r="HH91">
        <f>SUMPRODUCT(BL90:BN92,filters!$A$2:$C$4)</f>
        <v>-8976632.4375</v>
      </c>
      <c r="HI91">
        <f>SUMPRODUCT(BM90:BO92,filters!$A$2:$C$4)</f>
        <v>-4075053.9375</v>
      </c>
      <c r="HJ91">
        <f>SUMPRODUCT(BN90:BP92,filters!$A$2:$C$4)</f>
        <v>-2907228.1875</v>
      </c>
      <c r="HK91">
        <f>SUMPRODUCT(BO90:BQ92,filters!$A$2:$C$4)</f>
        <v>-3203296.6875</v>
      </c>
      <c r="HL91">
        <f>SUMPRODUCT(BP90:BR92,filters!$A$2:$C$4)</f>
        <v>-3454132.5</v>
      </c>
      <c r="HM91">
        <f>SUMPRODUCT(BQ90:BS92,filters!$A$2:$C$4)</f>
        <v>-4128510.75</v>
      </c>
      <c r="HN91">
        <f>SUMPRODUCT(BR90:BT92,filters!$A$2:$C$4)</f>
        <v>-4955035.3125</v>
      </c>
      <c r="HO91">
        <f>SUMPRODUCT(BS90:BU92,filters!$A$2:$C$4)</f>
        <v>-4831673.4375</v>
      </c>
      <c r="HP91">
        <f>SUMPRODUCT(BT90:BV92,filters!$A$2:$C$4)</f>
        <v>-4223088.1875</v>
      </c>
      <c r="HQ91">
        <f>SUMPRODUCT(BU90:BW92,filters!$A$2:$C$4)</f>
        <v>-3988700.625</v>
      </c>
      <c r="HR91">
        <f>SUMPRODUCT(BV90:BX92,filters!$A$2:$C$4)</f>
        <v>-3195072.5625</v>
      </c>
      <c r="HS91">
        <f>SUMPRODUCT(BW90:BY92,filters!$A$2:$C$4)</f>
        <v>-888205.5</v>
      </c>
      <c r="HT91">
        <f>SUMPRODUCT(BX90:BZ92,filters!$A$2:$C$4)</f>
        <v>1463894.25</v>
      </c>
      <c r="HU91">
        <f>SUMPRODUCT(BY90:CA92,filters!$A$2:$C$4)</f>
        <v>1784635.125</v>
      </c>
      <c r="HV91">
        <f>SUMPRODUCT(BZ90:CB92,filters!$A$2:$C$4)</f>
        <v>1443333.9375</v>
      </c>
      <c r="HW91">
        <f>SUMPRODUCT(CA90:CC92,filters!$A$2:$C$4)</f>
        <v>3133391.625</v>
      </c>
      <c r="HX91">
        <f>SUMPRODUCT(CB90:CD92,filters!$A$2:$C$4)</f>
        <v>4881018.1875</v>
      </c>
      <c r="HY91">
        <f>SUMPRODUCT(CC90:CE92,filters!$A$2:$C$4)</f>
        <v>4630182.375</v>
      </c>
      <c r="HZ91">
        <f>SUMPRODUCT(CD90:CF92,filters!$A$2:$C$4)</f>
        <v>4227200.25</v>
      </c>
      <c r="IA91">
        <f>SUMPRODUCT(CE90:CG92,filters!$A$2:$C$4)</f>
        <v>3071710.6875</v>
      </c>
      <c r="IB91">
        <f>SUMPRODUCT(CF90:CH92,filters!$A$2:$C$4)</f>
        <v>1513239</v>
      </c>
      <c r="IC91">
        <f>SUMPRODUCT(CG90:CI92,filters!$A$2:$C$4)</f>
        <v>2582375.25</v>
      </c>
      <c r="ID91">
        <f>SUMPRODUCT(CH90:CJ92,filters!$A$2:$C$4)</f>
        <v>3301986.1875</v>
      </c>
      <c r="IE91">
        <f>SUMPRODUCT(CI90:CK92,filters!$A$2:$C$4)</f>
        <v>629145.5625</v>
      </c>
      <c r="IF91">
        <f>SUMPRODUCT(CJ90:CL92,filters!$A$2:$C$4)</f>
        <v>-2701625.0625</v>
      </c>
      <c r="IG91">
        <f>SUMPRODUCT(CK90:CM92,filters!$A$2:$C$4)</f>
        <v>-6143421.375</v>
      </c>
      <c r="IH91">
        <f>SUMPRODUCT(CL90:CN92,filters!$A$2:$C$4)</f>
        <v>-14618382.1875</v>
      </c>
      <c r="II91">
        <f>SUMPRODUCT(CM90:CO92,filters!$A$2:$C$4)</f>
        <v>-25157598.375</v>
      </c>
      <c r="IJ91">
        <f>SUMPRODUCT(CN90:CP92,filters!$A$2:$C$4)</f>
        <v>-15749199.375</v>
      </c>
      <c r="IK91">
        <f>SUMPRODUCT(CO90:CQ92,filters!$A$2:$C$4)</f>
        <v>12114136.125</v>
      </c>
      <c r="IL91">
        <f>SUMPRODUCT(CP90:CR92,filters!$A$2:$C$4)</f>
        <v>22406628.5625</v>
      </c>
      <c r="IM91">
        <f>SUMPRODUCT(CQ90:CS92,filters!$A$2:$C$4)</f>
        <v>11707041.9375</v>
      </c>
      <c r="IN91">
        <f>SUMPRODUCT(CR90:CT92,filters!$A$2:$C$4)</f>
        <v>4112062.5</v>
      </c>
      <c r="IO91">
        <f>SUMPRODUCT(CS90:CU92,filters!$A$2:$C$4)</f>
        <v>4087390.125</v>
      </c>
      <c r="IP91">
        <f>SUMPRODUCT(CT90:CV92,filters!$A$2:$C$4)</f>
        <v>5329233</v>
      </c>
      <c r="IQ91">
        <f>SUMPRODUCT(CU90:CW92,filters!$A$2:$C$4)</f>
        <v>5263440</v>
      </c>
      <c r="IR91">
        <f>SUMPRODUCT(CV90:CX92,filters!$A$2:$C$4)</f>
        <v>5111293.6875</v>
      </c>
      <c r="IS91">
        <f>SUMPRODUCT(CW90:CY92,filters!$A$2:$C$4)</f>
        <v>7249566.1875</v>
      </c>
      <c r="IT91">
        <f>SUMPRODUCT(CX90:CZ92,filters!$A$2:$C$4)</f>
        <v>11073784.3125</v>
      </c>
      <c r="IU91">
        <f>SUMPRODUCT(CY90:DA92,filters!$A$2:$C$4)</f>
        <v>11295835.6875</v>
      </c>
      <c r="IV91">
        <f>SUMPRODUCT(CZ90:DB92,filters!$A$2:$C$4)</f>
        <v>6579300</v>
      </c>
      <c r="IW91">
        <f>SUMPRODUCT(DA90:DC92,filters!$A$2:$C$4)</f>
        <v>2500134</v>
      </c>
      <c r="IX91">
        <f>SUMPRODUCT(DB90:DD92,filters!$A$2:$C$4)</f>
        <v>-287844.375</v>
      </c>
      <c r="IY91">
        <f>SUMPRODUCT(DC90:DE92,filters!$A$2:$C$4)</f>
        <v>-2138272.5</v>
      </c>
      <c r="IZ91">
        <f>SUMPRODUCT(DD90:DF92,filters!$A$2:$C$4)</f>
        <v>-1192498.125</v>
      </c>
      <c r="JA91">
        <f>SUMPRODUCT(DE90:DG92,filters!$A$2:$C$4)</f>
        <v>-8610658.875</v>
      </c>
      <c r="JB91">
        <f>SUMPRODUCT(DF90:DH92,filters!$A$2:$C$4)</f>
        <v>-21436181.8125</v>
      </c>
      <c r="JC91">
        <f>SUMPRODUCT(DG90:DI92,filters!$A$2:$C$4)</f>
        <v>-16394793.1875</v>
      </c>
      <c r="JD91">
        <f>SUMPRODUCT(DH90:DJ92,filters!$A$2:$C$4)</f>
        <v>2393220.375</v>
      </c>
      <c r="JE91">
        <f>SUMPRODUCT(DI90:DK92,filters!$A$2:$C$4)</f>
        <v>18442600.3125</v>
      </c>
      <c r="JF91">
        <f>SUMPRODUCT(DJ90:DL92,filters!$A$2:$C$4)</f>
        <v>19980511.6875</v>
      </c>
      <c r="JG91">
        <f>SUMPRODUCT(DK90:DM92,filters!$A$2:$C$4)</f>
        <v>7393488.375</v>
      </c>
      <c r="JH91">
        <f>SUMPRODUCT(DL90:DN92,filters!$A$2:$C$4)</f>
        <v>365973.5625</v>
      </c>
      <c r="JI91">
        <f>SUMPRODUCT(DM90:DO92,filters!$A$2:$C$4)</f>
        <v>-312516.75</v>
      </c>
      <c r="JJ91">
        <f>SUMPRODUCT(DN90:DP92,filters!$A$2:$C$4)</f>
        <v>-7286574.75</v>
      </c>
      <c r="JK91">
        <f>SUMPRODUCT(DO90:DQ92,filters!$A$2:$C$4)</f>
        <v>-16061716.125</v>
      </c>
      <c r="JL91">
        <f>SUMPRODUCT(DP90:DR92,filters!$A$2:$C$4)</f>
        <v>-14116710.5625</v>
      </c>
      <c r="JM91">
        <f>SUMPRODUCT(DQ90:DS92,filters!$A$2:$C$4)</f>
        <v>-6821911.6875</v>
      </c>
      <c r="JN91">
        <f>SUMPRODUCT(DR90:DT92,filters!$A$2:$C$4)</f>
        <v>-5867913.1875</v>
      </c>
      <c r="JO91">
        <f>SUMPRODUCT(DS90:DU92,filters!$A$2:$C$4)</f>
        <v>-5419698.375</v>
      </c>
      <c r="JP91">
        <f>SUMPRODUCT(DT90:DV92,filters!$A$2:$C$4)</f>
        <v>-1225394.625</v>
      </c>
      <c r="JQ91">
        <f>SUMPRODUCT(DU90:DW92,filters!$A$2:$C$4)</f>
        <v>1430997.75</v>
      </c>
      <c r="JR91">
        <f>SUMPRODUCT(DV90:DX92,filters!$A$2:$C$4)</f>
        <v>1377540.9375</v>
      </c>
      <c r="JS91">
        <f>SUMPRODUCT(DW90:DY92,filters!$A$2:$C$4)</f>
        <v>555128.4375</v>
      </c>
      <c r="JT91">
        <f>SUMPRODUCT(DX90:DZ92,filters!$A$2:$C$4)</f>
        <v>53456.8125</v>
      </c>
      <c r="JU91">
        <f>SUMPRODUCT(DY90:EA92,filters!$A$2:$C$4)</f>
        <v>394758</v>
      </c>
      <c r="JV91">
        <f>SUMPRODUCT(DZ90:EB92,filters!$A$2:$C$4)</f>
        <v>801852.1875</v>
      </c>
      <c r="JW91">
        <f>SUMPRODUCT(EA90:EC92,filters!$A$2:$C$4)</f>
        <v>686714.4375</v>
      </c>
      <c r="JX91">
        <f>SUMPRODUCT(EB90:ED92,filters!$A$2:$C$4)</f>
        <v>699050.625</v>
      </c>
      <c r="JY91">
        <f>SUMPRODUCT(EC90:EE92,filters!$A$2:$C$4)</f>
        <v>694938.5625</v>
      </c>
      <c r="JZ91">
        <f>SUMPRODUCT(ED90:EF92,filters!$A$2:$C$4)</f>
        <v>604473.1875</v>
      </c>
      <c r="KA91">
        <f>SUMPRODUCT(EE90:EG92,filters!$A$2:$C$4)</f>
        <v>830636.625</v>
      </c>
      <c r="KB91">
        <f>SUMPRODUCT(EF90:EH92,filters!$A$2:$C$4)</f>
        <v>727835.0625</v>
      </c>
      <c r="KC91">
        <f>SUMPRODUCT(EG90:EI92,filters!$A$2:$C$4)</f>
        <v>226163.4375</v>
      </c>
      <c r="KD91">
        <f>SUMPRODUCT(EH90:EJ92,filters!$A$2:$C$4)</f>
        <v>370085.625</v>
      </c>
      <c r="KE91">
        <f>SUMPRODUCT(EI90:EK92,filters!$A$2:$C$4)</f>
        <v>1167825.75</v>
      </c>
      <c r="KF91">
        <f>SUMPRODUCT(EJ90:EL92,filters!$A$2:$C$4)</f>
        <v>1648937.0625</v>
      </c>
      <c r="KG91">
        <f>SUMPRODUCT(EK90:EM92,filters!$A$2:$C$4)</f>
        <v>1295299.6875</v>
      </c>
      <c r="KH91">
        <f>SUMPRODUCT(EL90:EN92,filters!$A$2:$C$4)</f>
        <v>411206.25</v>
      </c>
      <c r="KI91">
        <f>SUMPRODUCT(EM90:EO92,filters!$A$2:$C$4)</f>
        <v>-3927019.6875</v>
      </c>
      <c r="KJ91">
        <f>SUMPRODUCT(EN90:EP92,filters!$A$2:$C$4)</f>
        <v>-13388875.5</v>
      </c>
      <c r="KK91">
        <f>SUMPRODUCT(EO90:EQ92,filters!$A$2:$C$4)</f>
        <v>-17377576.125</v>
      </c>
      <c r="KL91">
        <f>SUMPRODUCT(EP90:ER92,filters!$A$2:$C$4)</f>
        <v>-10395294</v>
      </c>
      <c r="KM91">
        <f>SUMPRODUCT(EQ90:ES92,filters!$A$2:$C$4)</f>
        <v>-2705737.125</v>
      </c>
      <c r="KN91">
        <f>SUMPRODUCT(ER90:ET92,filters!$A$2:$C$4)</f>
        <v>-189154.875</v>
      </c>
    </row>
    <row r="92" spans="1:300" ht="15" customHeight="1" x14ac:dyDescent="0.25">
      <c r="A92">
        <v>9441295.5</v>
      </c>
      <c r="B92">
        <v>9441295.5</v>
      </c>
      <c r="C92">
        <v>9605778</v>
      </c>
      <c r="D92">
        <v>9729139.875</v>
      </c>
      <c r="E92">
        <v>9651010.6875</v>
      </c>
      <c r="F92">
        <v>9062985.75</v>
      </c>
      <c r="G92">
        <v>8121323.4375</v>
      </c>
      <c r="H92">
        <v>7187885.25</v>
      </c>
      <c r="I92">
        <v>5966602.6875</v>
      </c>
      <c r="J92">
        <v>4091502.1875</v>
      </c>
      <c r="K92">
        <v>2590599.375</v>
      </c>
      <c r="L92">
        <v>2454901.3125</v>
      </c>
      <c r="M92">
        <v>2853771.375</v>
      </c>
      <c r="N92">
        <v>3199184.625</v>
      </c>
      <c r="O92">
        <v>3561046.125</v>
      </c>
      <c r="P92">
        <v>3824218.125</v>
      </c>
      <c r="Q92">
        <v>4177855.5</v>
      </c>
      <c r="R92">
        <v>4107950.4375</v>
      </c>
      <c r="S92">
        <v>3376003.3125</v>
      </c>
      <c r="T92">
        <v>2829099</v>
      </c>
      <c r="U92">
        <v>2327427.375</v>
      </c>
      <c r="V92">
        <v>2249298.1875</v>
      </c>
      <c r="W92">
        <v>2693400.9375</v>
      </c>
      <c r="X92">
        <v>2306867.0625</v>
      </c>
      <c r="Y92">
        <v>1801083.375</v>
      </c>
      <c r="Z92">
        <v>1858652.25</v>
      </c>
      <c r="AA92">
        <v>1492678.6875</v>
      </c>
      <c r="AB92">
        <v>2047807.125</v>
      </c>
      <c r="AC92">
        <v>3696744.1875</v>
      </c>
      <c r="AD92">
        <v>3725528.625</v>
      </c>
      <c r="AE92">
        <v>2524806.375</v>
      </c>
      <c r="AF92">
        <v>1611928.5</v>
      </c>
      <c r="AG92">
        <v>1019791.5</v>
      </c>
      <c r="AH92">
        <v>797740.125</v>
      </c>
      <c r="AI92">
        <v>814188.375</v>
      </c>
      <c r="AJ92">
        <v>793628.0625</v>
      </c>
      <c r="AK92">
        <v>744283.3125</v>
      </c>
      <c r="AL92">
        <v>740171.25</v>
      </c>
      <c r="AM92">
        <v>641481.75</v>
      </c>
      <c r="AN92">
        <v>649705.875</v>
      </c>
      <c r="AO92">
        <v>912877.875</v>
      </c>
      <c r="AP92">
        <v>1139041.3125</v>
      </c>
      <c r="AQ92">
        <v>1106144.8125</v>
      </c>
      <c r="AR92">
        <v>1393989.1875</v>
      </c>
      <c r="AS92">
        <v>2866107.5625</v>
      </c>
      <c r="AT92">
        <v>3943467.9375</v>
      </c>
      <c r="AU92">
        <v>3906459.375</v>
      </c>
      <c r="AV92">
        <v>3890011.125</v>
      </c>
      <c r="AW92">
        <v>2746857.75</v>
      </c>
      <c r="AX92">
        <v>999231.1875</v>
      </c>
      <c r="AY92">
        <v>427654.5</v>
      </c>
      <c r="AZ92">
        <v>509895.75</v>
      </c>
      <c r="BA92">
        <v>1299411.75</v>
      </c>
      <c r="BB92">
        <v>3047038.3125</v>
      </c>
      <c r="BC92">
        <v>5649973.875</v>
      </c>
      <c r="BD92">
        <v>8849158.5</v>
      </c>
      <c r="BE92">
        <v>11172473.8125</v>
      </c>
      <c r="BF92">
        <v>9474192</v>
      </c>
      <c r="BG92">
        <v>4103838.375</v>
      </c>
      <c r="BH92">
        <v>1023903.5625</v>
      </c>
      <c r="BI92">
        <v>949886.4375</v>
      </c>
      <c r="BJ92">
        <v>1056800.0625</v>
      </c>
      <c r="BK92">
        <v>1768186.875</v>
      </c>
      <c r="BL92">
        <v>3466468.6875</v>
      </c>
      <c r="BM92">
        <v>5090733.375</v>
      </c>
      <c r="BN92">
        <v>5867913.1875</v>
      </c>
      <c r="BO92">
        <v>6209214.375</v>
      </c>
      <c r="BP92">
        <v>6476498.4375</v>
      </c>
      <c r="BQ92">
        <v>6846584.0625</v>
      </c>
      <c r="BR92">
        <v>7311247.125</v>
      </c>
      <c r="BS92">
        <v>7837591.125</v>
      </c>
      <c r="BT92">
        <v>8392719.5625</v>
      </c>
      <c r="BU92">
        <v>8840934.375</v>
      </c>
      <c r="BV92">
        <v>9330269.8125</v>
      </c>
      <c r="BW92">
        <v>9885398.25</v>
      </c>
      <c r="BX92">
        <v>10230811.5</v>
      </c>
      <c r="BY92">
        <v>10243147.6875</v>
      </c>
      <c r="BZ92">
        <v>10082777.25</v>
      </c>
      <c r="CA92">
        <v>9938855.0625</v>
      </c>
      <c r="CB92">
        <v>9659234.8125</v>
      </c>
      <c r="CC92">
        <v>9034201.3125</v>
      </c>
      <c r="CD92">
        <v>8417391.9375</v>
      </c>
      <c r="CE92">
        <v>7878711.75</v>
      </c>
      <c r="CF92">
        <v>7282462.6875</v>
      </c>
      <c r="CG92">
        <v>7023402.75</v>
      </c>
      <c r="CH92">
        <v>6871256.4375</v>
      </c>
      <c r="CI92">
        <v>6373696.875</v>
      </c>
      <c r="CJ92">
        <v>6081740.4375</v>
      </c>
      <c r="CK92">
        <v>6287343.5625</v>
      </c>
      <c r="CL92">
        <v>6768454.875</v>
      </c>
      <c r="CM92">
        <v>7743013.6875</v>
      </c>
      <c r="CN92">
        <v>10317164.8125</v>
      </c>
      <c r="CO92">
        <v>14046805.5</v>
      </c>
      <c r="CP92">
        <v>14458011.75</v>
      </c>
      <c r="CQ92">
        <v>11119017</v>
      </c>
      <c r="CR92">
        <v>8791589.625</v>
      </c>
      <c r="CS92">
        <v>8220012.9375</v>
      </c>
      <c r="CT92">
        <v>7849927.3125</v>
      </c>
      <c r="CU92">
        <v>7266014.4375</v>
      </c>
      <c r="CV92">
        <v>6546403.5</v>
      </c>
      <c r="CW92">
        <v>5946042.375</v>
      </c>
      <c r="CX92">
        <v>5312784.75</v>
      </c>
      <c r="CY92">
        <v>4103838.375</v>
      </c>
      <c r="CZ92">
        <v>2454901.3125</v>
      </c>
      <c r="DA92">
        <v>1328196.1875</v>
      </c>
      <c r="DB92">
        <v>863533.125</v>
      </c>
      <c r="DC92">
        <v>731947.125</v>
      </c>
      <c r="DD92">
        <v>1032127.6875</v>
      </c>
      <c r="DE92">
        <v>1299411.75</v>
      </c>
      <c r="DF92">
        <v>1065024.1875</v>
      </c>
      <c r="DG92">
        <v>2981245.3125</v>
      </c>
      <c r="DH92">
        <v>6714998.0625</v>
      </c>
      <c r="DI92">
        <v>7928056.5</v>
      </c>
      <c r="DJ92">
        <v>5999499.1875</v>
      </c>
      <c r="DK92">
        <v>2718073.3125</v>
      </c>
      <c r="DL92">
        <v>949886.4375</v>
      </c>
      <c r="DM92">
        <v>995119.125</v>
      </c>
      <c r="DN92">
        <v>986895</v>
      </c>
      <c r="DO92">
        <v>1430997.75</v>
      </c>
      <c r="DP92">
        <v>3326658.5625</v>
      </c>
      <c r="DQ92">
        <v>5551284.375</v>
      </c>
      <c r="DR92">
        <v>6476498.4375</v>
      </c>
      <c r="DS92">
        <v>7064523.375</v>
      </c>
      <c r="DT92">
        <v>7944504.75</v>
      </c>
      <c r="DU92">
        <v>8281693.875</v>
      </c>
      <c r="DV92">
        <v>8108987.25</v>
      </c>
      <c r="DW92">
        <v>7845815.25</v>
      </c>
      <c r="DX92">
        <v>7677220.6875</v>
      </c>
      <c r="DY92">
        <v>7726565.4375</v>
      </c>
      <c r="DZ92">
        <v>7845815.25</v>
      </c>
      <c r="EA92">
        <v>7755349.875</v>
      </c>
      <c r="EB92">
        <v>7594979.4375</v>
      </c>
      <c r="EC92">
        <v>7459281.375</v>
      </c>
      <c r="ED92">
        <v>7307135.0625</v>
      </c>
      <c r="EE92">
        <v>7179661.125</v>
      </c>
      <c r="EF92">
        <v>7052187.1875</v>
      </c>
      <c r="EG92">
        <v>7019290.6875</v>
      </c>
      <c r="EH92">
        <v>7035738.9375</v>
      </c>
      <c r="EI92">
        <v>6986394.1875</v>
      </c>
      <c r="EJ92">
        <v>6879480.5625</v>
      </c>
      <c r="EK92">
        <v>6682101.5625</v>
      </c>
      <c r="EL92">
        <v>6439489.875</v>
      </c>
      <c r="EM92">
        <v>6316128</v>
      </c>
      <c r="EN92">
        <v>6517619.0625</v>
      </c>
      <c r="EO92">
        <v>7985625.375</v>
      </c>
      <c r="EP92">
        <v>10526880</v>
      </c>
      <c r="EQ92">
        <v>12048343.125</v>
      </c>
      <c r="ER92">
        <v>12303291</v>
      </c>
      <c r="ES92">
        <v>12270394.5</v>
      </c>
      <c r="ET92">
        <v>12270394.5</v>
      </c>
      <c r="EW92">
        <f>SUMPRODUCT(A91:C93,filters!$A$2:$C$4)</f>
        <v>-674378.25</v>
      </c>
      <c r="EX92">
        <f>SUMPRODUCT(B91:D93,filters!$A$2:$C$4)</f>
        <v>-1089696.5625</v>
      </c>
      <c r="EY92">
        <f>SUMPRODUCT(C91:E93,filters!$A$2:$C$4)</f>
        <v>-78129.1875</v>
      </c>
      <c r="EZ92">
        <f>SUMPRODUCT(D91:F93,filters!$A$2:$C$4)</f>
        <v>2615271.75</v>
      </c>
      <c r="FA92">
        <f>SUMPRODUCT(E91:G93,filters!$A$2:$C$4)</f>
        <v>5999499.1875</v>
      </c>
      <c r="FB92">
        <f>SUMPRODUCT(F91:H93,filters!$A$2:$C$4)</f>
        <v>7492177.875</v>
      </c>
      <c r="FC92">
        <f>SUMPRODUCT(G91:I93,filters!$A$2:$C$4)</f>
        <v>8660003.625</v>
      </c>
      <c r="FD92">
        <f>SUMPRODUCT(H91:J93,filters!$A$2:$C$4)</f>
        <v>12364971.9375</v>
      </c>
      <c r="FE92">
        <f>SUMPRODUCT(I91:K93,filters!$A$2:$C$4)</f>
        <v>13586254.5</v>
      </c>
      <c r="FF92">
        <f>SUMPRODUCT(J91:L93,filters!$A$2:$C$4)</f>
        <v>6484722.5625</v>
      </c>
      <c r="FG92">
        <f>SUMPRODUCT(K91:M93,filters!$A$2:$C$4)</f>
        <v>-1768186.875</v>
      </c>
      <c r="FH92">
        <f>SUMPRODUCT(L91:N93,filters!$A$2:$C$4)</f>
        <v>-3865338.75</v>
      </c>
      <c r="FI92">
        <f>SUMPRODUCT(M91:O93,filters!$A$2:$C$4)</f>
        <v>-3112831.3125</v>
      </c>
      <c r="FJ92">
        <f>SUMPRODUCT(N91:P93,filters!$A$2:$C$4)</f>
        <v>-1986126.1875</v>
      </c>
      <c r="FK92">
        <f>SUMPRODUCT(O91:Q93,filters!$A$2:$C$4)</f>
        <v>-1640712.9375</v>
      </c>
      <c r="FL92">
        <f>SUMPRODUCT(P91:R93,filters!$A$2:$C$4)</f>
        <v>-736059.1875</v>
      </c>
      <c r="FM92">
        <f>SUMPRODUCT(Q91:S93,filters!$A$2:$C$4)</f>
        <v>3380115.375</v>
      </c>
      <c r="FN92">
        <f>SUMPRODUCT(R91:T93,filters!$A$2:$C$4)</f>
        <v>5316896.8125</v>
      </c>
      <c r="FO92">
        <f>SUMPRODUCT(S91:U93,filters!$A$2:$C$4)</f>
        <v>3922907.625</v>
      </c>
      <c r="FP92">
        <f>SUMPRODUCT(T91:V93,filters!$A$2:$C$4)</f>
        <v>2175281.0625</v>
      </c>
      <c r="FQ92">
        <f>SUMPRODUCT(U91:W93,filters!$A$2:$C$4)</f>
        <v>-497559.5625</v>
      </c>
      <c r="FR92">
        <f>SUMPRODUCT(V91:X93,filters!$A$2:$C$4)</f>
        <v>625033.5</v>
      </c>
      <c r="FS92">
        <f>SUMPRODUCT(W91:Y93,filters!$A$2:$C$4)</f>
        <v>3417123.9375</v>
      </c>
      <c r="FT92">
        <f>SUMPRODUCT(X91:Z93,filters!$A$2:$C$4)</f>
        <v>1509126.9375</v>
      </c>
      <c r="FU92">
        <f>SUMPRODUCT(Y91:AA93,filters!$A$2:$C$4)</f>
        <v>616809.375</v>
      </c>
      <c r="FV92">
        <f>SUMPRODUCT(Z91:AB93,filters!$A$2:$C$4)</f>
        <v>-1455670.125</v>
      </c>
      <c r="FW92">
        <f>SUMPRODUCT(AA91:AC93,filters!$A$2:$C$4)</f>
        <v>-8487297</v>
      </c>
      <c r="FX92">
        <f>SUMPRODUCT(AB91:AD93,filters!$A$2:$C$4)</f>
        <v>-6571075.875</v>
      </c>
      <c r="FY92">
        <f>SUMPRODUCT(AC91:AE93,filters!$A$2:$C$4)</f>
        <v>3696744.1875</v>
      </c>
      <c r="FZ92">
        <f>SUMPRODUCT(AD91:AF93,filters!$A$2:$C$4)</f>
        <v>8006185.6875</v>
      </c>
      <c r="GA92">
        <f>SUMPRODUCT(AE91:AG93,filters!$A$2:$C$4)</f>
        <v>6768454.875</v>
      </c>
      <c r="GB92">
        <f>SUMPRODUCT(AF91:AH93,filters!$A$2:$C$4)</f>
        <v>3881787</v>
      </c>
      <c r="GC92">
        <f>SUMPRODUCT(AG91:AI93,filters!$A$2:$C$4)</f>
        <v>847084.875</v>
      </c>
      <c r="GD92">
        <f>SUMPRODUCT(AH91:AJ93,filters!$A$2:$C$4)</f>
        <v>-16448.25</v>
      </c>
      <c r="GE92">
        <f>SUMPRODUCT(AI91:AK93,filters!$A$2:$C$4)</f>
        <v>353637.375</v>
      </c>
      <c r="GF92">
        <f>SUMPRODUCT(AJ91:AL93,filters!$A$2:$C$4)</f>
        <v>217939.3125</v>
      </c>
      <c r="GG92">
        <f>SUMPRODUCT(AK91:AM93,filters!$A$2:$C$4)</f>
        <v>238499.625</v>
      </c>
      <c r="GH92">
        <f>SUMPRODUCT(AL91:AN93,filters!$A$2:$C$4)</f>
        <v>-217939.3125</v>
      </c>
      <c r="GI92">
        <f>SUMPRODUCT(AM91:AO93,filters!$A$2:$C$4)</f>
        <v>-1965565.875</v>
      </c>
      <c r="GJ92">
        <f>SUMPRODUCT(AN91:AP93,filters!$A$2:$C$4)</f>
        <v>-2064255.375</v>
      </c>
      <c r="GK92">
        <f>SUMPRODUCT(AO91:AQ93,filters!$A$2:$C$4)</f>
        <v>-53456.8125</v>
      </c>
      <c r="GL92">
        <f>SUMPRODUCT(AP91:AR93,filters!$A$2:$C$4)</f>
        <v>-744283.3125</v>
      </c>
      <c r="GM92">
        <f>SUMPRODUCT(AQ91:AS93,filters!$A$2:$C$4)</f>
        <v>-7520962.3125</v>
      </c>
      <c r="GN92">
        <f>SUMPRODUCT(AR91:AT93,filters!$A$2:$C$4)</f>
        <v>-11563119.75</v>
      </c>
      <c r="GO92">
        <f>SUMPRODUCT(AS91:AU93,filters!$A$2:$C$4)</f>
        <v>-4839897.5625</v>
      </c>
      <c r="GP92">
        <f>SUMPRODUCT(AT91:AV93,filters!$A$2:$C$4)</f>
        <v>2253410.25</v>
      </c>
      <c r="GQ92">
        <f>SUMPRODUCT(AU91:AW93,filters!$A$2:$C$4)</f>
        <v>6414817.5</v>
      </c>
      <c r="GR92">
        <f>SUMPRODUCT(AV91:AX93,filters!$A$2:$C$4)</f>
        <v>11069672.25</v>
      </c>
      <c r="GS92">
        <f>SUMPRODUCT(AW91:AY93,filters!$A$2:$C$4)</f>
        <v>8692900.125</v>
      </c>
      <c r="GT92">
        <f>SUMPRODUCT(AX91:AZ93,filters!$A$2:$C$4)</f>
        <v>1550247.5625</v>
      </c>
      <c r="GU92">
        <f>SUMPRODUCT(AY91:BA93,filters!$A$2:$C$4)</f>
        <v>-4050381.5625</v>
      </c>
      <c r="GV92">
        <f>SUMPRODUCT(AZ91:BB93,filters!$A$2:$C$4)</f>
        <v>-10239035.625</v>
      </c>
      <c r="GW92">
        <f>SUMPRODUCT(BA91:BC93,filters!$A$2:$C$4)</f>
        <v>-17069171.4375</v>
      </c>
      <c r="GX92">
        <f>SUMPRODUCT(BB91:BD93,filters!$A$2:$C$4)</f>
        <v>-22057103.25</v>
      </c>
      <c r="GY92">
        <f>SUMPRODUCT(BC91:BE93,filters!$A$2:$C$4)</f>
        <v>-19869486</v>
      </c>
      <c r="GZ92">
        <f>SUMPRODUCT(BD91:BF93,filters!$A$2:$C$4)</f>
        <v>-1862764.3125</v>
      </c>
      <c r="HA92">
        <f>SUMPRODUCT(BE91:BG93,filters!$A$2:$C$4)</f>
        <v>25202831.0625</v>
      </c>
      <c r="HB92">
        <f>SUMPRODUCT(BF91:BH93,filters!$A$2:$C$4)</f>
        <v>31074856.3125</v>
      </c>
      <c r="HC92">
        <f>SUMPRODUCT(BG91:BI93,filters!$A$2:$C$4)</f>
        <v>13327194.5625</v>
      </c>
      <c r="HD92">
        <f>SUMPRODUCT(BH91:BJ93,filters!$A$2:$C$4)</f>
        <v>1192498.125</v>
      </c>
      <c r="HE92">
        <f>SUMPRODUCT(BI91:BK93,filters!$A$2:$C$4)</f>
        <v>-2853771.375</v>
      </c>
      <c r="HF92">
        <f>SUMPRODUCT(BJ91:BL93,filters!$A$2:$C$4)</f>
        <v>-9375502.5</v>
      </c>
      <c r="HG92">
        <f>SUMPRODUCT(BK91:BM93,filters!$A$2:$C$4)</f>
        <v>-13080470.8125</v>
      </c>
      <c r="HH92">
        <f>SUMPRODUCT(BL91:BN93,filters!$A$2:$C$4)</f>
        <v>-9515312.625</v>
      </c>
      <c r="HI92">
        <f>SUMPRODUCT(BM91:BO93,filters!$A$2:$C$4)</f>
        <v>-4428691.3125</v>
      </c>
      <c r="HJ92">
        <f>SUMPRODUCT(BN91:BP93,filters!$A$2:$C$4)</f>
        <v>-2500134</v>
      </c>
      <c r="HK92">
        <f>SUMPRODUCT(BO91:BQ93,filters!$A$2:$C$4)</f>
        <v>-2742745.6875</v>
      </c>
      <c r="HL92">
        <f>SUMPRODUCT(BP91:BR93,filters!$A$2:$C$4)</f>
        <v>-3441796.3125</v>
      </c>
      <c r="HM92">
        <f>SUMPRODUCT(BQ91:BS93,filters!$A$2:$C$4)</f>
        <v>-3996924.75</v>
      </c>
      <c r="HN92">
        <f>SUMPRODUCT(BR91:BT93,filters!$A$2:$C$4)</f>
        <v>-4408131</v>
      </c>
      <c r="HO92">
        <f>SUMPRODUCT(BS91:BU93,filters!$A$2:$C$4)</f>
        <v>-4128510.75</v>
      </c>
      <c r="HP92">
        <f>SUMPRODUCT(BT91:BV93,filters!$A$2:$C$4)</f>
        <v>-3754313.0625</v>
      </c>
      <c r="HQ92">
        <f>SUMPRODUCT(BU91:BW93,filters!$A$2:$C$4)</f>
        <v>-3964028.25</v>
      </c>
      <c r="HR92">
        <f>SUMPRODUCT(BV91:BX93,filters!$A$2:$C$4)</f>
        <v>-3359555.0625</v>
      </c>
      <c r="HS92">
        <f>SUMPRODUCT(BW91:BY93,filters!$A$2:$C$4)</f>
        <v>-1319972.0625</v>
      </c>
      <c r="HT92">
        <f>SUMPRODUCT(BX91:BZ93,filters!$A$2:$C$4)</f>
        <v>653817.9375</v>
      </c>
      <c r="HU92">
        <f>SUMPRODUCT(BY91:CA93,filters!$A$2:$C$4)</f>
        <v>1250067</v>
      </c>
      <c r="HV92">
        <f>SUMPRODUCT(BZ91:CB93,filters!$A$2:$C$4)</f>
        <v>1611928.5</v>
      </c>
      <c r="HW92">
        <f>SUMPRODUCT(CA91:CC93,filters!$A$2:$C$4)</f>
        <v>3454132.5</v>
      </c>
      <c r="HX92">
        <f>SUMPRODUCT(CB91:CD93,filters!$A$2:$C$4)</f>
        <v>4889242.3125</v>
      </c>
      <c r="HY92">
        <f>SUMPRODUCT(CC91:CE93,filters!$A$2:$C$4)</f>
        <v>4654854.75</v>
      </c>
      <c r="HZ92">
        <f>SUMPRODUCT(CD91:CF93,filters!$A$2:$C$4)</f>
        <v>4547941.125</v>
      </c>
      <c r="IA92">
        <f>SUMPRODUCT(CE91:CG93,filters!$A$2:$C$4)</f>
        <v>3503477.25</v>
      </c>
      <c r="IB92">
        <f>SUMPRODUCT(CF91:CH93,filters!$A$2:$C$4)</f>
        <v>1825755.75</v>
      </c>
      <c r="IC92">
        <f>SUMPRODUCT(CG91:CI93,filters!$A$2:$C$4)</f>
        <v>2611159.6875</v>
      </c>
      <c r="ID92">
        <f>SUMPRODUCT(CH91:CJ93,filters!$A$2:$C$4)</f>
        <v>3034702.125</v>
      </c>
      <c r="IE92">
        <f>SUMPRODUCT(CI91:CK93,filters!$A$2:$C$4)</f>
        <v>271396.125</v>
      </c>
      <c r="IF92">
        <f>SUMPRODUCT(CJ91:CL93,filters!$A$2:$C$4)</f>
        <v>-2804426.625</v>
      </c>
      <c r="IG92">
        <f>SUMPRODUCT(CK91:CM93,filters!$A$2:$C$4)</f>
        <v>-5830904.625</v>
      </c>
      <c r="IH92">
        <f>SUMPRODUCT(CL91:CN93,filters!$A$2:$C$4)</f>
        <v>-13927555.6875</v>
      </c>
      <c r="II92">
        <f>SUMPRODUCT(CM91:CO93,filters!$A$2:$C$4)</f>
        <v>-24799848.9375</v>
      </c>
      <c r="IJ92">
        <f>SUMPRODUCT(CN91:CP93,filters!$A$2:$C$4)</f>
        <v>-17032162.875</v>
      </c>
      <c r="IK92">
        <f>SUMPRODUCT(CO91:CQ93,filters!$A$2:$C$4)</f>
        <v>10428190.5</v>
      </c>
      <c r="IL92">
        <f>SUMPRODUCT(CP91:CR93,filters!$A$2:$C$4)</f>
        <v>22439525.0625</v>
      </c>
      <c r="IM92">
        <f>SUMPRODUCT(CQ91:CS93,filters!$A$2:$C$4)</f>
        <v>12434877</v>
      </c>
      <c r="IN92">
        <f>SUMPRODUCT(CR91:CT93,filters!$A$2:$C$4)</f>
        <v>4186079.625</v>
      </c>
      <c r="IO92">
        <f>SUMPRODUCT(CS91:CU93,filters!$A$2:$C$4)</f>
        <v>3770761.3125</v>
      </c>
      <c r="IP92">
        <f>SUMPRODUCT(CT91:CV93,filters!$A$2:$C$4)</f>
        <v>5131854</v>
      </c>
      <c r="IQ92">
        <f>SUMPRODUCT(CU91:CW93,filters!$A$2:$C$4)</f>
        <v>5300448.5625</v>
      </c>
      <c r="IR92">
        <f>SUMPRODUCT(CV91:CX93,filters!$A$2:$C$4)</f>
        <v>5144190.1875</v>
      </c>
      <c r="IS92">
        <f>SUMPRODUCT(CW91:CY93,filters!$A$2:$C$4)</f>
        <v>7574419.125</v>
      </c>
      <c r="IT92">
        <f>SUMPRODUCT(CX91:CZ93,filters!$A$2:$C$4)</f>
        <v>11530223.25</v>
      </c>
      <c r="IU92">
        <f>SUMPRODUCT(CY91:DA93,filters!$A$2:$C$4)</f>
        <v>11073784.3125</v>
      </c>
      <c r="IV92">
        <f>SUMPRODUCT(CZ91:DB93,filters!$A$2:$C$4)</f>
        <v>6147533.4375</v>
      </c>
      <c r="IW92">
        <f>SUMPRODUCT(DA91:DC93,filters!$A$2:$C$4)</f>
        <v>2167056.9375</v>
      </c>
      <c r="IX92">
        <f>SUMPRODUCT(DB91:DD93,filters!$A$2:$C$4)</f>
        <v>-764843.625</v>
      </c>
      <c r="IY92">
        <f>SUMPRODUCT(DC91:DE93,filters!$A$2:$C$4)</f>
        <v>-2265746.4375</v>
      </c>
      <c r="IZ92">
        <f>SUMPRODUCT(DD91:DF93,filters!$A$2:$C$4)</f>
        <v>-222051.375</v>
      </c>
      <c r="JA92">
        <f>SUMPRODUCT(DE91:DG93,filters!$A$2:$C$4)</f>
        <v>-6875368.5</v>
      </c>
      <c r="JB92">
        <f>SUMPRODUCT(DF91:DH93,filters!$A$2:$C$4)</f>
        <v>-22225697.8125</v>
      </c>
      <c r="JC92">
        <f>SUMPRODUCT(DG91:DI93,filters!$A$2:$C$4)</f>
        <v>-19330805.8125</v>
      </c>
      <c r="JD92">
        <f>SUMPRODUCT(DH91:DJ93,filters!$A$2:$C$4)</f>
        <v>2434341</v>
      </c>
      <c r="JE92">
        <f>SUMPRODUCT(DI91:DK93,filters!$A$2:$C$4)</f>
        <v>20136770.0625</v>
      </c>
      <c r="JF92">
        <f>SUMPRODUCT(DJ91:DL93,filters!$A$2:$C$4)</f>
        <v>20256019.875</v>
      </c>
      <c r="JG92">
        <f>SUMPRODUCT(DK91:DM93,filters!$A$2:$C$4)</f>
        <v>7438721.0625</v>
      </c>
      <c r="JH92">
        <f>SUMPRODUCT(DL91:DN93,filters!$A$2:$C$4)</f>
        <v>-115137.75</v>
      </c>
      <c r="JI92">
        <f>SUMPRODUCT(DM91:DO93,filters!$A$2:$C$4)</f>
        <v>-2343875.625</v>
      </c>
      <c r="JJ92">
        <f>SUMPRODUCT(DN91:DP93,filters!$A$2:$C$4)</f>
        <v>-9568769.4375</v>
      </c>
      <c r="JK92">
        <f>SUMPRODUCT(DO91:DQ93,filters!$A$2:$C$4)</f>
        <v>-15979474.875</v>
      </c>
      <c r="JL92">
        <f>SUMPRODUCT(DP91:DR93,filters!$A$2:$C$4)</f>
        <v>-12327963.375</v>
      </c>
      <c r="JM92">
        <f>SUMPRODUCT(DQ91:DS93,filters!$A$2:$C$4)</f>
        <v>-6242110.875</v>
      </c>
      <c r="JN92">
        <f>SUMPRODUCT(DR91:DT93,filters!$A$2:$C$4)</f>
        <v>-5859689.0625</v>
      </c>
      <c r="JO92">
        <f>SUMPRODUCT(DS91:DU93,filters!$A$2:$C$4)</f>
        <v>-4621958.25</v>
      </c>
      <c r="JP92">
        <f>SUMPRODUCT(DT91:DV93,filters!$A$2:$C$4)</f>
        <v>-526344</v>
      </c>
      <c r="JQ92">
        <f>SUMPRODUCT(DU91:DW93,filters!$A$2:$C$4)</f>
        <v>1644825</v>
      </c>
      <c r="JR92">
        <f>SUMPRODUCT(DV91:DX93,filters!$A$2:$C$4)</f>
        <v>1525575.1875</v>
      </c>
      <c r="JS92">
        <f>SUMPRODUCT(DW91:DY93,filters!$A$2:$C$4)</f>
        <v>464663.0625</v>
      </c>
      <c r="JT92">
        <f>SUMPRODUCT(DX91:DZ93,filters!$A$2:$C$4)</f>
        <v>-460551</v>
      </c>
      <c r="JU92">
        <f>SUMPRODUCT(DY91:EA93,filters!$A$2:$C$4)</f>
        <v>57568.875</v>
      </c>
      <c r="JV92">
        <f>SUMPRODUCT(DZ91:EB93,filters!$A$2:$C$4)</f>
        <v>978670.875</v>
      </c>
      <c r="JW92">
        <f>SUMPRODUCT(EA91:EC93,filters!$A$2:$C$4)</f>
        <v>1028015.625</v>
      </c>
      <c r="JX92">
        <f>SUMPRODUCT(EB91:ED93,filters!$A$2:$C$4)</f>
        <v>1044463.875</v>
      </c>
      <c r="JY92">
        <f>SUMPRODUCT(EC91:EE93,filters!$A$2:$C$4)</f>
        <v>1073248.3125</v>
      </c>
      <c r="JZ92">
        <f>SUMPRODUCT(ED91:EF93,filters!$A$2:$C$4)</f>
        <v>879981.375</v>
      </c>
      <c r="KA92">
        <f>SUMPRODUCT(EE91:EG93,filters!$A$2:$C$4)</f>
        <v>583912.875</v>
      </c>
      <c r="KB92">
        <f>SUMPRODUCT(EF91:EH93,filters!$A$2:$C$4)</f>
        <v>222051.375</v>
      </c>
      <c r="KC92">
        <f>SUMPRODUCT(EG91:EI93,filters!$A$2:$C$4)</f>
        <v>316628.8125</v>
      </c>
      <c r="KD92">
        <f>SUMPRODUCT(EH91:EJ93,filters!$A$2:$C$4)</f>
        <v>777179.8125</v>
      </c>
      <c r="KE92">
        <f>SUMPRODUCT(EI91:EK93,filters!$A$2:$C$4)</f>
        <v>1274739.375</v>
      </c>
      <c r="KF92">
        <f>SUMPRODUCT(EJ91:EL93,filters!$A$2:$C$4)</f>
        <v>1611928.5</v>
      </c>
      <c r="KG92">
        <f>SUMPRODUCT(EK91:EM93,filters!$A$2:$C$4)</f>
        <v>995119.125</v>
      </c>
      <c r="KH92">
        <f>SUMPRODUCT(EL91:EN93,filters!$A$2:$C$4)</f>
        <v>-1089696.5625</v>
      </c>
      <c r="KI92">
        <f>SUMPRODUCT(EM91:EO93,filters!$A$2:$C$4)</f>
        <v>-6994618.3125</v>
      </c>
      <c r="KJ92">
        <f>SUMPRODUCT(EN91:EP93,filters!$A$2:$C$4)</f>
        <v>-15309208.6875</v>
      </c>
      <c r="KK92">
        <f>SUMPRODUCT(EO91:EQ93,filters!$A$2:$C$4)</f>
        <v>-15477803.25</v>
      </c>
      <c r="KL92">
        <f>SUMPRODUCT(EP91:ER93,filters!$A$2:$C$4)</f>
        <v>-7093307.8125</v>
      </c>
      <c r="KM92">
        <f>SUMPRODUCT(EQ91:ES93,filters!$A$2:$C$4)</f>
        <v>-1139041.3125</v>
      </c>
      <c r="KN92">
        <f>SUMPRODUCT(ER91:ET93,filters!$A$2:$C$4)</f>
        <v>37008.5625</v>
      </c>
    </row>
    <row r="93" spans="1:300" ht="15" customHeight="1" x14ac:dyDescent="0.25">
      <c r="A93">
        <v>9416623.125</v>
      </c>
      <c r="B93">
        <v>9416623.125</v>
      </c>
      <c r="C93">
        <v>9568769.4375</v>
      </c>
      <c r="D93">
        <v>9552321.1875</v>
      </c>
      <c r="E93">
        <v>9486528.1875</v>
      </c>
      <c r="F93">
        <v>9046537.5</v>
      </c>
      <c r="G93">
        <v>8191228.5</v>
      </c>
      <c r="H93">
        <v>7253678.25</v>
      </c>
      <c r="I93">
        <v>6003611.25</v>
      </c>
      <c r="J93">
        <v>4075053.9375</v>
      </c>
      <c r="K93">
        <v>2524806.375</v>
      </c>
      <c r="L93">
        <v>2648168.25</v>
      </c>
      <c r="M93">
        <v>3351330.9375</v>
      </c>
      <c r="N93">
        <v>3766649.25</v>
      </c>
      <c r="O93">
        <v>4218976.125</v>
      </c>
      <c r="P93">
        <v>4223088.1875</v>
      </c>
      <c r="Q93">
        <v>4165519.3125</v>
      </c>
      <c r="R93">
        <v>3853002.5625</v>
      </c>
      <c r="S93">
        <v>3174512.25</v>
      </c>
      <c r="T93">
        <v>3158064</v>
      </c>
      <c r="U93">
        <v>2952460.875</v>
      </c>
      <c r="V93">
        <v>2730409.5</v>
      </c>
      <c r="W93">
        <v>2890779.9375</v>
      </c>
      <c r="X93">
        <v>2352099.75</v>
      </c>
      <c r="Y93">
        <v>1710618</v>
      </c>
      <c r="Z93">
        <v>1480342.5</v>
      </c>
      <c r="AA93">
        <v>1295299.6875</v>
      </c>
      <c r="AB93">
        <v>1838091.9375</v>
      </c>
      <c r="AC93">
        <v>3227969.0625</v>
      </c>
      <c r="AD93">
        <v>3733752.75</v>
      </c>
      <c r="AE93">
        <v>2944236.75</v>
      </c>
      <c r="AF93">
        <v>1940893.5</v>
      </c>
      <c r="AG93">
        <v>1065024.1875</v>
      </c>
      <c r="AH93">
        <v>748395.375</v>
      </c>
      <c r="AI93">
        <v>838860.75</v>
      </c>
      <c r="AJ93">
        <v>740171.25</v>
      </c>
      <c r="AK93">
        <v>625033.5</v>
      </c>
      <c r="AL93">
        <v>637369.6875</v>
      </c>
      <c r="AM93">
        <v>629145.5625</v>
      </c>
      <c r="AN93">
        <v>1114368.9375</v>
      </c>
      <c r="AO93">
        <v>1706505.9375</v>
      </c>
      <c r="AP93">
        <v>1414549.5</v>
      </c>
      <c r="AQ93">
        <v>1151377.5</v>
      </c>
      <c r="AR93">
        <v>1751738.625</v>
      </c>
      <c r="AS93">
        <v>3450020.4375</v>
      </c>
      <c r="AT93">
        <v>4971483.5625</v>
      </c>
      <c r="AU93">
        <v>5123629.875</v>
      </c>
      <c r="AV93">
        <v>5123629.875</v>
      </c>
      <c r="AW93">
        <v>4005148.875</v>
      </c>
      <c r="AX93">
        <v>1554359.625</v>
      </c>
      <c r="AY93">
        <v>497559.5625</v>
      </c>
      <c r="AZ93">
        <v>1011567.375</v>
      </c>
      <c r="BA93">
        <v>2611159.6875</v>
      </c>
      <c r="BB93">
        <v>4449251.625</v>
      </c>
      <c r="BC93">
        <v>6784903.125</v>
      </c>
      <c r="BD93">
        <v>9823717.3125</v>
      </c>
      <c r="BE93">
        <v>10695474.5625</v>
      </c>
      <c r="BF93">
        <v>7882823.8125</v>
      </c>
      <c r="BG93">
        <v>3145727.8125</v>
      </c>
      <c r="BH93">
        <v>974558.8125</v>
      </c>
      <c r="BI93">
        <v>1311747.9375</v>
      </c>
      <c r="BJ93">
        <v>1381653</v>
      </c>
      <c r="BK93">
        <v>1842204</v>
      </c>
      <c r="BL93">
        <v>3318434.4375</v>
      </c>
      <c r="BM93">
        <v>4930362.9375</v>
      </c>
      <c r="BN93">
        <v>5769223.6875</v>
      </c>
      <c r="BO93">
        <v>6048843.9375</v>
      </c>
      <c r="BP93">
        <v>6303791.8125</v>
      </c>
      <c r="BQ93">
        <v>6752006.625</v>
      </c>
      <c r="BR93">
        <v>7245454.125</v>
      </c>
      <c r="BS93">
        <v>7759461.9375</v>
      </c>
      <c r="BT93">
        <v>8269357.6875</v>
      </c>
      <c r="BU93">
        <v>8651779.5</v>
      </c>
      <c r="BV93">
        <v>9067097.8125</v>
      </c>
      <c r="BW93">
        <v>9519424.6875</v>
      </c>
      <c r="BX93">
        <v>9836053.5</v>
      </c>
      <c r="BY93">
        <v>9938855.0625</v>
      </c>
      <c r="BZ93">
        <v>9827829.375</v>
      </c>
      <c r="CA93">
        <v>9675683.0625</v>
      </c>
      <c r="CB93">
        <v>9412511.0625</v>
      </c>
      <c r="CC93">
        <v>8836822.3125</v>
      </c>
      <c r="CD93">
        <v>8224125</v>
      </c>
      <c r="CE93">
        <v>7660772.4375</v>
      </c>
      <c r="CF93">
        <v>7027514.8125</v>
      </c>
      <c r="CG93">
        <v>6612196.5</v>
      </c>
      <c r="CH93">
        <v>6349024.5</v>
      </c>
      <c r="CI93">
        <v>5933706.1875</v>
      </c>
      <c r="CJ93">
        <v>5736327.1875</v>
      </c>
      <c r="CK93">
        <v>5995387.125</v>
      </c>
      <c r="CL93">
        <v>6501170.8125</v>
      </c>
      <c r="CM93">
        <v>7401712.5</v>
      </c>
      <c r="CN93">
        <v>9663346.875</v>
      </c>
      <c r="CO93">
        <v>13265513.625</v>
      </c>
      <c r="CP93">
        <v>14478572.0625</v>
      </c>
      <c r="CQ93">
        <v>11744050.5</v>
      </c>
      <c r="CR93">
        <v>8960184.1875</v>
      </c>
      <c r="CS93">
        <v>8034970.125</v>
      </c>
      <c r="CT93">
        <v>7738901.625</v>
      </c>
      <c r="CU93">
        <v>7229005.875</v>
      </c>
      <c r="CV93">
        <v>6534067.3125</v>
      </c>
      <c r="CW93">
        <v>5876137.3125</v>
      </c>
      <c r="CX93">
        <v>5140078.125</v>
      </c>
      <c r="CY93">
        <v>3787209.5625</v>
      </c>
      <c r="CZ93">
        <v>2072479.5</v>
      </c>
      <c r="DA93">
        <v>1089696.5625</v>
      </c>
      <c r="DB93">
        <v>777179.8125</v>
      </c>
      <c r="DC93">
        <v>760731.5625</v>
      </c>
      <c r="DD93">
        <v>1159601.625</v>
      </c>
      <c r="DE93">
        <v>1385765.0625</v>
      </c>
      <c r="DF93">
        <v>1003343.25</v>
      </c>
      <c r="DG93">
        <v>2693400.9375</v>
      </c>
      <c r="DH93">
        <v>6538179.375</v>
      </c>
      <c r="DI93">
        <v>8043194.25</v>
      </c>
      <c r="DJ93">
        <v>6102300.75</v>
      </c>
      <c r="DK93">
        <v>2849659.3125</v>
      </c>
      <c r="DL93">
        <v>904653.75</v>
      </c>
      <c r="DM93">
        <v>731947.125</v>
      </c>
      <c r="DN93">
        <v>1118481</v>
      </c>
      <c r="DO93">
        <v>2236962</v>
      </c>
      <c r="DP93">
        <v>4218976.125</v>
      </c>
      <c r="DQ93">
        <v>5921370</v>
      </c>
      <c r="DR93">
        <v>6739670.4375</v>
      </c>
      <c r="DS93">
        <v>7492177.875</v>
      </c>
      <c r="DT93">
        <v>8174780.25</v>
      </c>
      <c r="DU93">
        <v>8273469.75</v>
      </c>
      <c r="DV93">
        <v>8039082.1875</v>
      </c>
      <c r="DW93">
        <v>7821142.875</v>
      </c>
      <c r="DX93">
        <v>7706005.125</v>
      </c>
      <c r="DY93">
        <v>7751237.8125</v>
      </c>
      <c r="DZ93">
        <v>7878711.75</v>
      </c>
      <c r="EA93">
        <v>7775910.1875</v>
      </c>
      <c r="EB93">
        <v>7603203.5625</v>
      </c>
      <c r="EC93">
        <v>7492177.875</v>
      </c>
      <c r="ED93">
        <v>7282462.6875</v>
      </c>
      <c r="EE93">
        <v>7101531.9375</v>
      </c>
      <c r="EF93">
        <v>7031626.875</v>
      </c>
      <c r="EG93">
        <v>7076859.5625</v>
      </c>
      <c r="EH93">
        <v>7097419.875</v>
      </c>
      <c r="EI93">
        <v>6900040.875</v>
      </c>
      <c r="EJ93">
        <v>6669765.375</v>
      </c>
      <c r="EK93">
        <v>6488834.625</v>
      </c>
      <c r="EL93">
        <v>6353136.5625</v>
      </c>
      <c r="EM93">
        <v>6566963.8125</v>
      </c>
      <c r="EN93">
        <v>7430496.9375</v>
      </c>
      <c r="EO93">
        <v>9297373.3125</v>
      </c>
      <c r="EP93">
        <v>11361628.6875</v>
      </c>
      <c r="EQ93">
        <v>12233385.9375</v>
      </c>
      <c r="ER93">
        <v>12282730.6875</v>
      </c>
      <c r="ES93">
        <v>12262170.375</v>
      </c>
      <c r="ET93">
        <v>12262170.375</v>
      </c>
      <c r="EW93">
        <f>SUMPRODUCT(A92:C94,filters!$A$2:$C$4)</f>
        <v>-592137</v>
      </c>
      <c r="EX93">
        <f>SUMPRODUCT(B92:D94,filters!$A$2:$C$4)</f>
        <v>-645593.8125</v>
      </c>
      <c r="EY93">
        <f>SUMPRODUCT(C92:E94,filters!$A$2:$C$4)</f>
        <v>197379</v>
      </c>
      <c r="EZ93">
        <f>SUMPRODUCT(D92:F94,filters!$A$2:$C$4)</f>
        <v>2097151.875</v>
      </c>
      <c r="FA93">
        <f>SUMPRODUCT(E92:G94,filters!$A$2:$C$4)</f>
        <v>5288112.375</v>
      </c>
      <c r="FB93">
        <f>SUMPRODUCT(F92:H94,filters!$A$2:$C$4)</f>
        <v>7179661.125</v>
      </c>
      <c r="FC93">
        <f>SUMPRODUCT(G92:I94,filters!$A$2:$C$4)</f>
        <v>8692900.125</v>
      </c>
      <c r="FD93">
        <f>SUMPRODUCT(H92:J94,filters!$A$2:$C$4)</f>
        <v>12591135.375</v>
      </c>
      <c r="FE93">
        <f>SUMPRODUCT(I92:K94,filters!$A$2:$C$4)</f>
        <v>13919331.5625</v>
      </c>
      <c r="FF93">
        <f>SUMPRODUCT(J92:L94,filters!$A$2:$C$4)</f>
        <v>6028283.625</v>
      </c>
      <c r="FG93">
        <f>SUMPRODUCT(K92:M94,filters!$A$2:$C$4)</f>
        <v>-3182736.375</v>
      </c>
      <c r="FH93">
        <f>SUMPRODUCT(L92:N94,filters!$A$2:$C$4)</f>
        <v>-4975595.625</v>
      </c>
      <c r="FI93">
        <f>SUMPRODUCT(M92:O94,filters!$A$2:$C$4)</f>
        <v>-3807769.875</v>
      </c>
      <c r="FJ93">
        <f>SUMPRODUCT(N92:P94,filters!$A$2:$C$4)</f>
        <v>-1484454.5625</v>
      </c>
      <c r="FK93">
        <f>SUMPRODUCT(O92:Q94,filters!$A$2:$C$4)</f>
        <v>444102.75</v>
      </c>
      <c r="FL93">
        <f>SUMPRODUCT(P92:R94,filters!$A$2:$C$4)</f>
        <v>991007.0625</v>
      </c>
      <c r="FM93">
        <f>SUMPRODUCT(Q92:S94,filters!$A$2:$C$4)</f>
        <v>3939355.875</v>
      </c>
      <c r="FN93">
        <f>SUMPRODUCT(R92:T94,filters!$A$2:$C$4)</f>
        <v>4005148.875</v>
      </c>
      <c r="FO93">
        <f>SUMPRODUCT(S92:U94,filters!$A$2:$C$4)</f>
        <v>1472118.375</v>
      </c>
      <c r="FP93">
        <f>SUMPRODUCT(T92:V94,filters!$A$2:$C$4)</f>
        <v>1373428.875</v>
      </c>
      <c r="FQ93">
        <f>SUMPRODUCT(U92:W94,filters!$A$2:$C$4)</f>
        <v>386533.875</v>
      </c>
      <c r="FR93">
        <f>SUMPRODUCT(V92:X94,filters!$A$2:$C$4)</f>
        <v>1632488.8125</v>
      </c>
      <c r="FS93">
        <f>SUMPRODUCT(W92:Y94,filters!$A$2:$C$4)</f>
        <v>4251872.625</v>
      </c>
      <c r="FT93">
        <f>SUMPRODUCT(X92:Z94,filters!$A$2:$C$4)</f>
        <v>2417892.75</v>
      </c>
      <c r="FU93">
        <f>SUMPRODUCT(Y92:AA94,filters!$A$2:$C$4)</f>
        <v>662042.0625</v>
      </c>
      <c r="FV93">
        <f>SUMPRODUCT(Z92:AB94,filters!$A$2:$C$4)</f>
        <v>-1607816.4375</v>
      </c>
      <c r="FW93">
        <f>SUMPRODUCT(AA92:AC94,filters!$A$2:$C$4)</f>
        <v>-7331807.4375</v>
      </c>
      <c r="FX93">
        <f>SUMPRODUCT(AB92:AD94,filters!$A$2:$C$4)</f>
        <v>-7150876.6875</v>
      </c>
      <c r="FY93">
        <f>SUMPRODUCT(AC92:AE94,filters!$A$2:$C$4)</f>
        <v>1023903.5625</v>
      </c>
      <c r="FZ93">
        <f>SUMPRODUCT(AD92:AF94,filters!$A$2:$C$4)</f>
        <v>7504514.0625</v>
      </c>
      <c r="GA93">
        <f>SUMPRODUCT(AE92:AG94,filters!$A$2:$C$4)</f>
        <v>8384495.4375</v>
      </c>
      <c r="GB93">
        <f>SUMPRODUCT(AF92:AH94,filters!$A$2:$C$4)</f>
        <v>4823449.3125</v>
      </c>
      <c r="GC93">
        <f>SUMPRODUCT(AG92:AI94,filters!$A$2:$C$4)</f>
        <v>719610.9375</v>
      </c>
      <c r="GD93">
        <f>SUMPRODUCT(AH92:AJ94,filters!$A$2:$C$4)</f>
        <v>-8224.125</v>
      </c>
      <c r="GE93">
        <f>SUMPRODUCT(AI92:AK94,filters!$A$2:$C$4)</f>
        <v>703162.6875</v>
      </c>
      <c r="GF93">
        <f>SUMPRODUCT(AJ92:AL94,filters!$A$2:$C$4)</f>
        <v>333077.0625</v>
      </c>
      <c r="GG93">
        <f>SUMPRODUCT(AK92:AM94,filters!$A$2:$C$4)</f>
        <v>-69905.0625</v>
      </c>
      <c r="GH93">
        <f>SUMPRODUCT(AL92:AN94,filters!$A$2:$C$4)</f>
        <v>-1817531.625</v>
      </c>
      <c r="GI93">
        <f>SUMPRODUCT(AM92:AO94,filters!$A$2:$C$4)</f>
        <v>-4218976.125</v>
      </c>
      <c r="GJ93">
        <f>SUMPRODUCT(AN92:AP94,filters!$A$2:$C$4)</f>
        <v>-1916221.125</v>
      </c>
      <c r="GK93">
        <f>SUMPRODUCT(AO92:AQ94,filters!$A$2:$C$4)</f>
        <v>1007455.3125</v>
      </c>
      <c r="GL93">
        <f>SUMPRODUCT(AP92:AR94,filters!$A$2:$C$4)</f>
        <v>-1463894.25</v>
      </c>
      <c r="GM93">
        <f>SUMPRODUCT(AQ92:AS94,filters!$A$2:$C$4)</f>
        <v>-8145995.8125</v>
      </c>
      <c r="GN93">
        <f>SUMPRODUCT(AR92:AT94,filters!$A$2:$C$4)</f>
        <v>-12537678.5625</v>
      </c>
      <c r="GO93">
        <f>SUMPRODUCT(AS92:AU94,filters!$A$2:$C$4)</f>
        <v>-6427153.6875</v>
      </c>
      <c r="GP93">
        <f>SUMPRODUCT(AT92:AV94,filters!$A$2:$C$4)</f>
        <v>2302755</v>
      </c>
      <c r="GQ93">
        <f>SUMPRODUCT(AU92:AW94,filters!$A$2:$C$4)</f>
        <v>7257790.3125</v>
      </c>
      <c r="GR93">
        <f>SUMPRODUCT(AV92:AX94,filters!$A$2:$C$4)</f>
        <v>12751505.8125</v>
      </c>
      <c r="GS93">
        <f>SUMPRODUCT(AW92:AY94,filters!$A$2:$C$4)</f>
        <v>10683138.375</v>
      </c>
      <c r="GT93">
        <f>SUMPRODUCT(AX92:AZ94,filters!$A$2:$C$4)</f>
        <v>238499.625</v>
      </c>
      <c r="GU93">
        <f>SUMPRODUCT(AY92:BA94,filters!$A$2:$C$4)</f>
        <v>-8273469.75</v>
      </c>
      <c r="GV93">
        <f>SUMPRODUCT(AZ92:BB94,filters!$A$2:$C$4)</f>
        <v>-12607583.625</v>
      </c>
      <c r="GW93">
        <f>SUMPRODUCT(BA92:BC94,filters!$A$2:$C$4)</f>
        <v>-16867680.375</v>
      </c>
      <c r="GX93">
        <f>SUMPRODUCT(BB92:BD94,filters!$A$2:$C$4)</f>
        <v>-20749467.375</v>
      </c>
      <c r="GY93">
        <f>SUMPRODUCT(BC92:BE94,filters!$A$2:$C$4)</f>
        <v>-12155256.75</v>
      </c>
      <c r="GZ93">
        <f>SUMPRODUCT(BD92:BF94,filters!$A$2:$C$4)</f>
        <v>9544097.0625</v>
      </c>
      <c r="HA93">
        <f>SUMPRODUCT(BE92:BG94,filters!$A$2:$C$4)</f>
        <v>27797542.5</v>
      </c>
      <c r="HB93">
        <f>SUMPRODUCT(BF92:BH94,filters!$A$2:$C$4)</f>
        <v>24738168</v>
      </c>
      <c r="HC93">
        <f>SUMPRODUCT(BG92:BI94,filters!$A$2:$C$4)</f>
        <v>6546403.5</v>
      </c>
      <c r="HD93">
        <f>SUMPRODUCT(BH92:BJ94,filters!$A$2:$C$4)</f>
        <v>-1599592.3125</v>
      </c>
      <c r="HE93">
        <f>SUMPRODUCT(BI92:BK94,filters!$A$2:$C$4)</f>
        <v>-2134160.4375</v>
      </c>
      <c r="HF93">
        <f>SUMPRODUCT(BJ92:BL94,filters!$A$2:$C$4)</f>
        <v>-7706005.125</v>
      </c>
      <c r="HG93">
        <f>SUMPRODUCT(BK92:BM94,filters!$A$2:$C$4)</f>
        <v>-12212825.625</v>
      </c>
      <c r="HH93">
        <f>SUMPRODUCT(BL92:BN94,filters!$A$2:$C$4)</f>
        <v>-9634562.4375</v>
      </c>
      <c r="HI93">
        <f>SUMPRODUCT(BM92:BO94,filters!$A$2:$C$4)</f>
        <v>-4572613.5</v>
      </c>
      <c r="HJ93">
        <f>SUMPRODUCT(BN92:BP94,filters!$A$2:$C$4)</f>
        <v>-2306867.0625</v>
      </c>
      <c r="HK93">
        <f>SUMPRODUCT(BO92:BQ94,filters!$A$2:$C$4)</f>
        <v>-2681064.75</v>
      </c>
      <c r="HL93">
        <f>SUMPRODUCT(BP92:BR94,filters!$A$2:$C$4)</f>
        <v>-3499365.1875</v>
      </c>
      <c r="HM93">
        <f>SUMPRODUCT(BQ92:BS94,filters!$A$2:$C$4)</f>
        <v>-3865338.75</v>
      </c>
      <c r="HN93">
        <f>SUMPRODUCT(BR92:BT94,filters!$A$2:$C$4)</f>
        <v>-4075053.9375</v>
      </c>
      <c r="HO93">
        <f>SUMPRODUCT(BS92:BU94,filters!$A$2:$C$4)</f>
        <v>-3672071.8125</v>
      </c>
      <c r="HP93">
        <f>SUMPRODUCT(BT92:BV94,filters!$A$2:$C$4)</f>
        <v>-3223857</v>
      </c>
      <c r="HQ93">
        <f>SUMPRODUCT(BU92:BW94,filters!$A$2:$C$4)</f>
        <v>-3338994.75</v>
      </c>
      <c r="HR93">
        <f>SUMPRODUCT(BV92:BX94,filters!$A$2:$C$4)</f>
        <v>-2886667.875</v>
      </c>
      <c r="HS93">
        <f>SUMPRODUCT(BW92:BY94,filters!$A$2:$C$4)</f>
        <v>-1574919.9375</v>
      </c>
      <c r="HT93">
        <f>SUMPRODUCT(BX92:BZ94,filters!$A$2:$C$4)</f>
        <v>-102801.5625</v>
      </c>
      <c r="HU93">
        <f>SUMPRODUCT(BY92:CA94,filters!$A$2:$C$4)</f>
        <v>764843.625</v>
      </c>
      <c r="HV93">
        <f>SUMPRODUCT(BZ92:CB94,filters!$A$2:$C$4)</f>
        <v>1476230.4375</v>
      </c>
      <c r="HW93">
        <f>SUMPRODUCT(CA92:CC94,filters!$A$2:$C$4)</f>
        <v>3367779.1875</v>
      </c>
      <c r="HX93">
        <f>SUMPRODUCT(CB92:CD94,filters!$A$2:$C$4)</f>
        <v>4864569.9375</v>
      </c>
      <c r="HY93">
        <f>SUMPRODUCT(CC92:CE94,filters!$A$2:$C$4)</f>
        <v>4774104.5625</v>
      </c>
      <c r="HZ93">
        <f>SUMPRODUCT(CD92:CF94,filters!$A$2:$C$4)</f>
        <v>4782328.6875</v>
      </c>
      <c r="IA93">
        <f>SUMPRODUCT(CE92:CG94,filters!$A$2:$C$4)</f>
        <v>4099726.3125</v>
      </c>
      <c r="IB93">
        <f>SUMPRODUCT(CF92:CH94,filters!$A$2:$C$4)</f>
        <v>2459013.375</v>
      </c>
      <c r="IC93">
        <f>SUMPRODUCT(CG92:CI94,filters!$A$2:$C$4)</f>
        <v>2389108.3125</v>
      </c>
      <c r="ID93">
        <f>SUMPRODUCT(CH92:CJ94,filters!$A$2:$C$4)</f>
        <v>2384996.25</v>
      </c>
      <c r="IE93">
        <f>SUMPRODUCT(CI92:CK94,filters!$A$2:$C$4)</f>
        <v>0</v>
      </c>
      <c r="IF93">
        <f>SUMPRODUCT(CJ92:CL94,filters!$A$2:$C$4)</f>
        <v>-2841435.1875</v>
      </c>
      <c r="IG93">
        <f>SUMPRODUCT(CK92:CM94,filters!$A$2:$C$4)</f>
        <v>-5555396.4375</v>
      </c>
      <c r="IH93">
        <f>SUMPRODUCT(CL92:CN94,filters!$A$2:$C$4)</f>
        <v>-12438989.0625</v>
      </c>
      <c r="II93">
        <f>SUMPRODUCT(CM92:CO94,filters!$A$2:$C$4)</f>
        <v>-23109791.25</v>
      </c>
      <c r="IJ93">
        <f>SUMPRODUCT(CN92:CP94,filters!$A$2:$C$4)</f>
        <v>-19684443.1875</v>
      </c>
      <c r="IK93">
        <f>SUMPRODUCT(CO92:CQ94,filters!$A$2:$C$4)</f>
        <v>4971483.5625</v>
      </c>
      <c r="IL93">
        <f>SUMPRODUCT(CP92:CR94,filters!$A$2:$C$4)</f>
        <v>21892620.75</v>
      </c>
      <c r="IM93">
        <f>SUMPRODUCT(CQ92:CS94,filters!$A$2:$C$4)</f>
        <v>15576492.75</v>
      </c>
      <c r="IN93">
        <f>SUMPRODUCT(CR92:CT94,filters!$A$2:$C$4)</f>
        <v>5325120.9375</v>
      </c>
      <c r="IO93">
        <f>SUMPRODUCT(CS92:CU94,filters!$A$2:$C$4)</f>
        <v>3256753.5</v>
      </c>
      <c r="IP93">
        <f>SUMPRODUCT(CT92:CV94,filters!$A$2:$C$4)</f>
        <v>4757656.3125</v>
      </c>
      <c r="IQ93">
        <f>SUMPRODUCT(CU92:CW94,filters!$A$2:$C$4)</f>
        <v>5456706.9375</v>
      </c>
      <c r="IR93">
        <f>SUMPRODUCT(CV92:CX94,filters!$A$2:$C$4)</f>
        <v>5814456.375</v>
      </c>
      <c r="IS93">
        <f>SUMPRODUCT(CW92:CY94,filters!$A$2:$C$4)</f>
        <v>8511969.375</v>
      </c>
      <c r="IT93">
        <f>SUMPRODUCT(CX92:CZ94,filters!$A$2:$C$4)</f>
        <v>12155256.75</v>
      </c>
      <c r="IU93">
        <f>SUMPRODUCT(CY92:DA94,filters!$A$2:$C$4)</f>
        <v>10600897.125</v>
      </c>
      <c r="IV93">
        <f>SUMPRODUCT(CZ92:DB94,filters!$A$2:$C$4)</f>
        <v>5033164.5</v>
      </c>
      <c r="IW93">
        <f>SUMPRODUCT(DA92:DC94,filters!$A$2:$C$4)</f>
        <v>1229506.6875</v>
      </c>
      <c r="IX93">
        <f>SUMPRODUCT(DB92:DD94,filters!$A$2:$C$4)</f>
        <v>-1451558.0625</v>
      </c>
      <c r="IY93">
        <f>SUMPRODUCT(DC92:DE94,filters!$A$2:$C$4)</f>
        <v>-2347987.6875</v>
      </c>
      <c r="IZ93">
        <f>SUMPRODUCT(DD92:DF94,filters!$A$2:$C$4)</f>
        <v>476999.25</v>
      </c>
      <c r="JA93">
        <f>SUMPRODUCT(DE92:DG94,filters!$A$2:$C$4)</f>
        <v>-5526612</v>
      </c>
      <c r="JB93">
        <f>SUMPRODUCT(DF92:DH94,filters!$A$2:$C$4)</f>
        <v>-21917293.125</v>
      </c>
      <c r="JC93">
        <f>SUMPRODUCT(DG92:DI94,filters!$A$2:$C$4)</f>
        <v>-21041423.8125</v>
      </c>
      <c r="JD93">
        <f>SUMPRODUCT(DH92:DJ94,filters!$A$2:$C$4)</f>
        <v>1184274</v>
      </c>
      <c r="JE93">
        <f>SUMPRODUCT(DI92:DK94,filters!$A$2:$C$4)</f>
        <v>19696779.375</v>
      </c>
      <c r="JF93">
        <f>SUMPRODUCT(DJ92:DL94,filters!$A$2:$C$4)</f>
        <v>20626105.5</v>
      </c>
      <c r="JG93">
        <f>SUMPRODUCT(DK92:DM94,filters!$A$2:$C$4)</f>
        <v>9153451.125</v>
      </c>
      <c r="JH93">
        <f>SUMPRODUCT(DL92:DN94,filters!$A$2:$C$4)</f>
        <v>-571576.6875</v>
      </c>
      <c r="JI93">
        <f>SUMPRODUCT(DM92:DO94,filters!$A$2:$C$4)</f>
        <v>-6365472.75</v>
      </c>
      <c r="JJ93">
        <f>SUMPRODUCT(DN92:DP94,filters!$A$2:$C$4)</f>
        <v>-12533566.5</v>
      </c>
      <c r="JK93">
        <f>SUMPRODUCT(DO92:DQ94,filters!$A$2:$C$4)</f>
        <v>-14256520.6875</v>
      </c>
      <c r="JL93">
        <f>SUMPRODUCT(DP92:DR94,filters!$A$2:$C$4)</f>
        <v>-9511200.5625</v>
      </c>
      <c r="JM93">
        <f>SUMPRODUCT(DQ92:DS94,filters!$A$2:$C$4)</f>
        <v>-6036507.75</v>
      </c>
      <c r="JN93">
        <f>SUMPRODUCT(DR92:DT94,filters!$A$2:$C$4)</f>
        <v>-5711654.8125</v>
      </c>
      <c r="JO93">
        <f>SUMPRODUCT(DS92:DU94,filters!$A$2:$C$4)</f>
        <v>-3158064</v>
      </c>
      <c r="JP93">
        <f>SUMPRODUCT(DT92:DV94,filters!$A$2:$C$4)</f>
        <v>419430.375</v>
      </c>
      <c r="JQ93">
        <f>SUMPRODUCT(DU92:DW94,filters!$A$2:$C$4)</f>
        <v>1648937.0625</v>
      </c>
      <c r="JR93">
        <f>SUMPRODUCT(DV92:DX94,filters!$A$2:$C$4)</f>
        <v>1278851.4375</v>
      </c>
      <c r="JS93">
        <f>SUMPRODUCT(DW92:DY94,filters!$A$2:$C$4)</f>
        <v>361861.5</v>
      </c>
      <c r="JT93">
        <f>SUMPRODUCT(DX92:DZ94,filters!$A$2:$C$4)</f>
        <v>-468775.125</v>
      </c>
      <c r="JU93">
        <f>SUMPRODUCT(DY92:EA94,filters!$A$2:$C$4)</f>
        <v>37008.5625</v>
      </c>
      <c r="JV93">
        <f>SUMPRODUCT(DZ92:EB94,filters!$A$2:$C$4)</f>
        <v>982782.9375</v>
      </c>
      <c r="JW93">
        <f>SUMPRODUCT(EA92:EC94,filters!$A$2:$C$4)</f>
        <v>999231.1875</v>
      </c>
      <c r="JX93">
        <f>SUMPRODUCT(EB92:ED94,filters!$A$2:$C$4)</f>
        <v>1167825.75</v>
      </c>
      <c r="JY93">
        <f>SUMPRODUCT(EC92:EE94,filters!$A$2:$C$4)</f>
        <v>1340532.375</v>
      </c>
      <c r="JZ93">
        <f>SUMPRODUCT(ED92:EF94,filters!$A$2:$C$4)</f>
        <v>863533.125</v>
      </c>
      <c r="KA93">
        <f>SUMPRODUCT(EE92:EG94,filters!$A$2:$C$4)</f>
        <v>296068.5</v>
      </c>
      <c r="KB93">
        <f>SUMPRODUCT(EF92:EH94,filters!$A$2:$C$4)</f>
        <v>49344.75</v>
      </c>
      <c r="KC93">
        <f>SUMPRODUCT(EG92:EI94,filters!$A$2:$C$4)</f>
        <v>662042.0625</v>
      </c>
      <c r="KD93">
        <f>SUMPRODUCT(EH92:EJ94,filters!$A$2:$C$4)</f>
        <v>1517351.0625</v>
      </c>
      <c r="KE93">
        <f>SUMPRODUCT(EI92:EK94,filters!$A$2:$C$4)</f>
        <v>1636600.875</v>
      </c>
      <c r="KF93">
        <f>SUMPRODUCT(EJ92:EL94,filters!$A$2:$C$4)</f>
        <v>999231.1875</v>
      </c>
      <c r="KG93">
        <f>SUMPRODUCT(EK92:EM94,filters!$A$2:$C$4)</f>
        <v>-1077360.375</v>
      </c>
      <c r="KH93">
        <f>SUMPRODUCT(EL92:EN94,filters!$A$2:$C$4)</f>
        <v>-4946811.1875</v>
      </c>
      <c r="KI93">
        <f>SUMPRODUCT(EM92:EO94,filters!$A$2:$C$4)</f>
        <v>-10613233.3125</v>
      </c>
      <c r="KJ93">
        <f>SUMPRODUCT(EN92:EP94,filters!$A$2:$C$4)</f>
        <v>-14737632</v>
      </c>
      <c r="KK93">
        <f>SUMPRODUCT(EO92:EQ94,filters!$A$2:$C$4)</f>
        <v>-11217706.5</v>
      </c>
      <c r="KL93">
        <f>SUMPRODUCT(EP92:ER94,filters!$A$2:$C$4)</f>
        <v>-3811881.9375</v>
      </c>
      <c r="KM93">
        <f>SUMPRODUCT(EQ92:ES94,filters!$A$2:$C$4)</f>
        <v>-439990.6875</v>
      </c>
      <c r="KN93">
        <f>SUMPRODUCT(ER92:ET94,filters!$A$2:$C$4)</f>
        <v>-98689.5</v>
      </c>
    </row>
    <row r="94" spans="1:300" ht="15" customHeight="1" x14ac:dyDescent="0.25">
      <c r="A94">
        <v>9359054.25</v>
      </c>
      <c r="B94">
        <v>9359054.25</v>
      </c>
      <c r="C94">
        <v>9482416.125</v>
      </c>
      <c r="D94">
        <v>9445407.5625</v>
      </c>
      <c r="E94">
        <v>9404286.9375</v>
      </c>
      <c r="F94">
        <v>9025977.1875</v>
      </c>
      <c r="G94">
        <v>8236461.1875</v>
      </c>
      <c r="H94">
        <v>7307135.0625</v>
      </c>
      <c r="I94">
        <v>6073516.3125</v>
      </c>
      <c r="J94">
        <v>4169631.375</v>
      </c>
      <c r="K94">
        <v>2487797.8125</v>
      </c>
      <c r="L94">
        <v>2631720</v>
      </c>
      <c r="M94">
        <v>3754313.0625</v>
      </c>
      <c r="N94">
        <v>4626070.3125</v>
      </c>
      <c r="O94">
        <v>5119517.8125</v>
      </c>
      <c r="P94">
        <v>4572613.5</v>
      </c>
      <c r="Q94">
        <v>4165519.3125</v>
      </c>
      <c r="R94">
        <v>4038045.375</v>
      </c>
      <c r="S94">
        <v>3010029.75</v>
      </c>
      <c r="T94">
        <v>2701625.0625</v>
      </c>
      <c r="U94">
        <v>3030590.0625</v>
      </c>
      <c r="V94">
        <v>2763306</v>
      </c>
      <c r="W94">
        <v>2401444.5</v>
      </c>
      <c r="X94">
        <v>1829867.8125</v>
      </c>
      <c r="Y94">
        <v>1402213.3125</v>
      </c>
      <c r="Z94">
        <v>1603704.375</v>
      </c>
      <c r="AA94">
        <v>1879212.5625</v>
      </c>
      <c r="AB94">
        <v>2306867.0625</v>
      </c>
      <c r="AC94">
        <v>3141615.75</v>
      </c>
      <c r="AD94">
        <v>3988700.625</v>
      </c>
      <c r="AE94">
        <v>3857114.625</v>
      </c>
      <c r="AF94">
        <v>2183505.1875</v>
      </c>
      <c r="AG94">
        <v>736059.1875</v>
      </c>
      <c r="AH94">
        <v>559240.5</v>
      </c>
      <c r="AI94">
        <v>674378.25</v>
      </c>
      <c r="AJ94">
        <v>588024.9375</v>
      </c>
      <c r="AK94">
        <v>468775.125</v>
      </c>
      <c r="AL94">
        <v>514007.8125</v>
      </c>
      <c r="AM94">
        <v>633257.625</v>
      </c>
      <c r="AN94">
        <v>1468006.3125</v>
      </c>
      <c r="AO94">
        <v>2426116.875</v>
      </c>
      <c r="AP94">
        <v>2294530.875</v>
      </c>
      <c r="AQ94">
        <v>2335651.5</v>
      </c>
      <c r="AR94">
        <v>2829099</v>
      </c>
      <c r="AS94">
        <v>4124398.6875</v>
      </c>
      <c r="AT94">
        <v>6377808.9375</v>
      </c>
      <c r="AU94">
        <v>6163981.6875</v>
      </c>
      <c r="AV94">
        <v>3824218.125</v>
      </c>
      <c r="AW94">
        <v>2302755</v>
      </c>
      <c r="AX94">
        <v>1102032.75</v>
      </c>
      <c r="AY94">
        <v>953998.5</v>
      </c>
      <c r="AZ94">
        <v>2438453.0625</v>
      </c>
      <c r="BA94">
        <v>4128510.75</v>
      </c>
      <c r="BB94">
        <v>5633525.625</v>
      </c>
      <c r="BC94">
        <v>8298142.125</v>
      </c>
      <c r="BD94">
        <v>9831941.4375</v>
      </c>
      <c r="BE94">
        <v>7109756.0625</v>
      </c>
      <c r="BF94">
        <v>3544597.875</v>
      </c>
      <c r="BG94">
        <v>1480342.5</v>
      </c>
      <c r="BH94">
        <v>1073248.3125</v>
      </c>
      <c r="BI94">
        <v>1755850.6875</v>
      </c>
      <c r="BJ94">
        <v>1825755.75</v>
      </c>
      <c r="BK94">
        <v>2010798.5625</v>
      </c>
      <c r="BL94">
        <v>3248529.375</v>
      </c>
      <c r="BM94">
        <v>4724759.8125</v>
      </c>
      <c r="BN94">
        <v>5580068.8125</v>
      </c>
      <c r="BO94">
        <v>5941930.3125</v>
      </c>
      <c r="BP94">
        <v>6209214.375</v>
      </c>
      <c r="BQ94">
        <v>6579300</v>
      </c>
      <c r="BR94">
        <v>6990506.25</v>
      </c>
      <c r="BS94">
        <v>7438721.0625</v>
      </c>
      <c r="BT94">
        <v>7936280.625</v>
      </c>
      <c r="BU94">
        <v>8322814.5</v>
      </c>
      <c r="BV94">
        <v>8627107.125</v>
      </c>
      <c r="BW94">
        <v>8882055</v>
      </c>
      <c r="BX94">
        <v>9075321.9375</v>
      </c>
      <c r="BY94">
        <v>9260364.75</v>
      </c>
      <c r="BZ94">
        <v>9342606</v>
      </c>
      <c r="CA94">
        <v>9326157.75</v>
      </c>
      <c r="CB94">
        <v>9120554.625</v>
      </c>
      <c r="CC94">
        <v>8540753.8125</v>
      </c>
      <c r="CD94">
        <v>7874599.6875</v>
      </c>
      <c r="CE94">
        <v>7274238.5625</v>
      </c>
      <c r="CF94">
        <v>6620420.625</v>
      </c>
      <c r="CG94">
        <v>6126973.125</v>
      </c>
      <c r="CH94">
        <v>5929594.125</v>
      </c>
      <c r="CI94">
        <v>5744551.3125</v>
      </c>
      <c r="CJ94">
        <v>5559508.5</v>
      </c>
      <c r="CK94">
        <v>5707542.75</v>
      </c>
      <c r="CL94">
        <v>6184542</v>
      </c>
      <c r="CM94">
        <v>6994618.3125</v>
      </c>
      <c r="CN94">
        <v>8750469</v>
      </c>
      <c r="CO94">
        <v>12073015.5</v>
      </c>
      <c r="CP94">
        <v>14663614.875</v>
      </c>
      <c r="CQ94">
        <v>13072246.6875</v>
      </c>
      <c r="CR94">
        <v>9474192</v>
      </c>
      <c r="CS94">
        <v>7812918.75</v>
      </c>
      <c r="CT94">
        <v>7533298.5</v>
      </c>
      <c r="CU94">
        <v>7122092.25</v>
      </c>
      <c r="CV94">
        <v>6488834.625</v>
      </c>
      <c r="CW94">
        <v>5691094.5</v>
      </c>
      <c r="CX94">
        <v>4695975.375</v>
      </c>
      <c r="CY94">
        <v>3199184.625</v>
      </c>
      <c r="CZ94">
        <v>1533799.3125</v>
      </c>
      <c r="DA94">
        <v>768955.6875</v>
      </c>
      <c r="DB94">
        <v>682602.375</v>
      </c>
      <c r="DC94">
        <v>793628.0625</v>
      </c>
      <c r="DD94">
        <v>1200722.25</v>
      </c>
      <c r="DE94">
        <v>1324084.125</v>
      </c>
      <c r="DF94">
        <v>1003343.25</v>
      </c>
      <c r="DG94">
        <v>2553590.8125</v>
      </c>
      <c r="DH94">
        <v>6200990.25</v>
      </c>
      <c r="DI94">
        <v>7948616.8125</v>
      </c>
      <c r="DJ94">
        <v>6603972.375</v>
      </c>
      <c r="DK94">
        <v>3848890.5</v>
      </c>
      <c r="DL94">
        <v>1422773.625</v>
      </c>
      <c r="DM94">
        <v>653817.9375</v>
      </c>
      <c r="DN94">
        <v>1529687.25</v>
      </c>
      <c r="DO94">
        <v>3573382.3125</v>
      </c>
      <c r="DP94">
        <v>5522499.9375</v>
      </c>
      <c r="DQ94">
        <v>6340800.375</v>
      </c>
      <c r="DR94">
        <v>6842472</v>
      </c>
      <c r="DS94">
        <v>7722453.375</v>
      </c>
      <c r="DT94">
        <v>8215900.875</v>
      </c>
      <c r="DU94">
        <v>8100763.125</v>
      </c>
      <c r="DV94">
        <v>7903384.125</v>
      </c>
      <c r="DW94">
        <v>7792358.4375</v>
      </c>
      <c r="DX94">
        <v>7722453.375</v>
      </c>
      <c r="DY94">
        <v>7689556.875</v>
      </c>
      <c r="DZ94">
        <v>7677220.6875</v>
      </c>
      <c r="EA94">
        <v>7574419.125</v>
      </c>
      <c r="EB94">
        <v>7496289.9375</v>
      </c>
      <c r="EC94">
        <v>7438721.0625</v>
      </c>
      <c r="ED94">
        <v>7257790.3125</v>
      </c>
      <c r="EE94">
        <v>7159100.8125</v>
      </c>
      <c r="EF94">
        <v>7150876.6875</v>
      </c>
      <c r="EG94">
        <v>7072747.5</v>
      </c>
      <c r="EH94">
        <v>6986394.1875</v>
      </c>
      <c r="EI94">
        <v>6797239.3125</v>
      </c>
      <c r="EJ94">
        <v>6480610.5</v>
      </c>
      <c r="EK94">
        <v>6287343.5625</v>
      </c>
      <c r="EL94">
        <v>6554627.625</v>
      </c>
      <c r="EM94">
        <v>7574419.125</v>
      </c>
      <c r="EN94">
        <v>9268588.875</v>
      </c>
      <c r="EO94">
        <v>11057336.0625</v>
      </c>
      <c r="EP94">
        <v>12134696.4375</v>
      </c>
      <c r="EQ94">
        <v>12340299.5625</v>
      </c>
      <c r="ER94">
        <v>12327963.375</v>
      </c>
      <c r="ES94">
        <v>12500670</v>
      </c>
      <c r="ET94">
        <v>12500670</v>
      </c>
      <c r="EW94">
        <f>SUMPRODUCT(A93:C95,filters!$A$2:$C$4)</f>
        <v>-600361.125</v>
      </c>
      <c r="EX94">
        <f>SUMPRODUCT(B93:D95,filters!$A$2:$C$4)</f>
        <v>-579800.8125</v>
      </c>
      <c r="EY94">
        <f>SUMPRODUCT(C93:E95,filters!$A$2:$C$4)</f>
        <v>267284.0625</v>
      </c>
      <c r="EZ94">
        <f>SUMPRODUCT(D93:F95,filters!$A$2:$C$4)</f>
        <v>1936781.4375</v>
      </c>
      <c r="FA94">
        <f>SUMPRODUCT(E93:G95,filters!$A$2:$C$4)</f>
        <v>4922138.8125</v>
      </c>
      <c r="FB94">
        <f>SUMPRODUCT(F93:H95,filters!$A$2:$C$4)</f>
        <v>6941161.5</v>
      </c>
      <c r="FC94">
        <f>SUMPRODUCT(G93:I95,filters!$A$2:$C$4)</f>
        <v>8651779.5</v>
      </c>
      <c r="FD94">
        <f>SUMPRODUCT(H93:J95,filters!$A$2:$C$4)</f>
        <v>12582911.25</v>
      </c>
      <c r="FE94">
        <f>SUMPRODUCT(I93:K95,filters!$A$2:$C$4)</f>
        <v>14314089.5625</v>
      </c>
      <c r="FF94">
        <f>SUMPRODUCT(J93:L95,filters!$A$2:$C$4)</f>
        <v>6480610.5</v>
      </c>
      <c r="FG94">
        <f>SUMPRODUCT(K93:M95,filters!$A$2:$C$4)</f>
        <v>-4136734.875</v>
      </c>
      <c r="FH94">
        <f>SUMPRODUCT(L93:N95,filters!$A$2:$C$4)</f>
        <v>-7290686.8125</v>
      </c>
      <c r="FI94">
        <f>SUMPRODUCT(M93:O95,filters!$A$2:$C$4)</f>
        <v>-5238767.625</v>
      </c>
      <c r="FJ94">
        <f>SUMPRODUCT(N93:P95,filters!$A$2:$C$4)</f>
        <v>-254947.875</v>
      </c>
      <c r="FK94">
        <f>SUMPRODUCT(O93:Q95,filters!$A$2:$C$4)</f>
        <v>2537142.5625</v>
      </c>
      <c r="FL94">
        <f>SUMPRODUCT(P93:R95,filters!$A$2:$C$4)</f>
        <v>1352868.5625</v>
      </c>
      <c r="FM94">
        <f>SUMPRODUCT(Q93:S95,filters!$A$2:$C$4)</f>
        <v>4494484.3125</v>
      </c>
      <c r="FN94">
        <f>SUMPRODUCT(R93:T95,filters!$A$2:$C$4)</f>
        <v>5522499.9375</v>
      </c>
      <c r="FO94">
        <f>SUMPRODUCT(S93:U95,filters!$A$2:$C$4)</f>
        <v>616809.375</v>
      </c>
      <c r="FP94">
        <f>SUMPRODUCT(T93:V95,filters!$A$2:$C$4)</f>
        <v>-78129.1875</v>
      </c>
      <c r="FQ94">
        <f>SUMPRODUCT(U93:W95,filters!$A$2:$C$4)</f>
        <v>1768186.875</v>
      </c>
      <c r="FR94">
        <f>SUMPRODUCT(V93:X95,filters!$A$2:$C$4)</f>
        <v>3186848.4375</v>
      </c>
      <c r="FS94">
        <f>SUMPRODUCT(W93:Y95,filters!$A$2:$C$4)</f>
        <v>3992812.6875</v>
      </c>
      <c r="FT94">
        <f>SUMPRODUCT(X93:Z95,filters!$A$2:$C$4)</f>
        <v>962222.625</v>
      </c>
      <c r="FU94">
        <f>SUMPRODUCT(Y93:AA95,filters!$A$2:$C$4)</f>
        <v>-1833979.875</v>
      </c>
      <c r="FV94">
        <f>SUMPRODUCT(Z93:AB95,filters!$A$2:$C$4)</f>
        <v>-2327427.375</v>
      </c>
      <c r="FW94">
        <f>SUMPRODUCT(AA93:AC95,filters!$A$2:$C$4)</f>
        <v>-4568501.4375</v>
      </c>
      <c r="FX94">
        <f>SUMPRODUCT(AB93:AD95,filters!$A$2:$C$4)</f>
        <v>-6928825.3125</v>
      </c>
      <c r="FY94">
        <f>SUMPRODUCT(AC93:AE95,filters!$A$2:$C$4)</f>
        <v>-3223857</v>
      </c>
      <c r="FZ94">
        <f>SUMPRODUCT(AD93:AF95,filters!$A$2:$C$4)</f>
        <v>7233117.9375</v>
      </c>
      <c r="GA94">
        <f>SUMPRODUCT(AE93:AG95,filters!$A$2:$C$4)</f>
        <v>12582911.25</v>
      </c>
      <c r="GB94">
        <f>SUMPRODUCT(AF93:AH95,filters!$A$2:$C$4)</f>
        <v>6554627.625</v>
      </c>
      <c r="GC94">
        <f>SUMPRODUCT(AG93:AI95,filters!$A$2:$C$4)</f>
        <v>279620.25</v>
      </c>
      <c r="GD94">
        <f>SUMPRODUCT(AH93:AJ95,filters!$A$2:$C$4)</f>
        <v>-189154.875</v>
      </c>
      <c r="GE94">
        <f>SUMPRODUCT(AI93:AK95,filters!$A$2:$C$4)</f>
        <v>707274.75</v>
      </c>
      <c r="GF94">
        <f>SUMPRODUCT(AJ93:AL95,filters!$A$2:$C$4)</f>
        <v>254947.875</v>
      </c>
      <c r="GG94">
        <f>SUMPRODUCT(AK93:AM95,filters!$A$2:$C$4)</f>
        <v>-518119.875</v>
      </c>
      <c r="GH94">
        <f>SUMPRODUCT(AL93:AN95,filters!$A$2:$C$4)</f>
        <v>-3038814.1875</v>
      </c>
      <c r="GI94">
        <f>SUMPRODUCT(AM93:AO95,filters!$A$2:$C$4)</f>
        <v>-5995387.125</v>
      </c>
      <c r="GJ94">
        <f>SUMPRODUCT(AN93:AP95,filters!$A$2:$C$4)</f>
        <v>-3540485.8125</v>
      </c>
      <c r="GK94">
        <f>SUMPRODUCT(AO93:AQ95,filters!$A$2:$C$4)</f>
        <v>-1155489.5625</v>
      </c>
      <c r="GL94">
        <f>SUMPRODUCT(AP93:AR95,filters!$A$2:$C$4)</f>
        <v>-2463125.4375</v>
      </c>
      <c r="GM94">
        <f>SUMPRODUCT(AQ93:AS95,filters!$A$2:$C$4)</f>
        <v>-5390913.9375</v>
      </c>
      <c r="GN94">
        <f>SUMPRODUCT(AR93:AT95,filters!$A$2:$C$4)</f>
        <v>-11061448.125</v>
      </c>
      <c r="GO94">
        <f>SUMPRODUCT(AS93:AU95,filters!$A$2:$C$4)</f>
        <v>-6842472</v>
      </c>
      <c r="GP94">
        <f>SUMPRODUCT(AT93:AV95,filters!$A$2:$C$4)</f>
        <v>7438721.0625</v>
      </c>
      <c r="GQ94">
        <f>SUMPRODUCT(AU93:AW95,filters!$A$2:$C$4)</f>
        <v>12578799.1875</v>
      </c>
      <c r="GR94">
        <f>SUMPRODUCT(AV93:AX95,filters!$A$2:$C$4)</f>
        <v>10518655.875</v>
      </c>
      <c r="GS94">
        <f>SUMPRODUCT(AW93:AY95,filters!$A$2:$C$4)</f>
        <v>5238767.625</v>
      </c>
      <c r="GT94">
        <f>SUMPRODUCT(AX93:AZ95,filters!$A$2:$C$4)</f>
        <v>-5563620.5625</v>
      </c>
      <c r="GU94">
        <f>SUMPRODUCT(AY93:BA95,filters!$A$2:$C$4)</f>
        <v>-11937317.4375</v>
      </c>
      <c r="GV94">
        <f>SUMPRODUCT(AZ93:BB95,filters!$A$2:$C$4)</f>
        <v>-12455437.3125</v>
      </c>
      <c r="GW94">
        <f>SUMPRODUCT(BA93:BC95,filters!$A$2:$C$4)</f>
        <v>-17048611.125</v>
      </c>
      <c r="GX94">
        <f>SUMPRODUCT(BB93:BD95,filters!$A$2:$C$4)</f>
        <v>-16189190.0625</v>
      </c>
      <c r="GY94">
        <f>SUMPRODUCT(BC93:BE95,filters!$A$2:$C$4)</f>
        <v>4288881.1875</v>
      </c>
      <c r="GZ94">
        <f>SUMPRODUCT(BD93:BF95,filters!$A$2:$C$4)</f>
        <v>22797274.5</v>
      </c>
      <c r="HA94">
        <f>SUMPRODUCT(BE93:BG95,filters!$A$2:$C$4)</f>
        <v>22147568.625</v>
      </c>
      <c r="HB94">
        <f>SUMPRODUCT(BF93:BH95,filters!$A$2:$C$4)</f>
        <v>11517887.0625</v>
      </c>
      <c r="HC94">
        <f>SUMPRODUCT(BG93:BI95,filters!$A$2:$C$4)</f>
        <v>-234387.5625</v>
      </c>
      <c r="HD94">
        <f>SUMPRODUCT(BH93:BJ95,filters!$A$2:$C$4)</f>
        <v>-2960685</v>
      </c>
      <c r="HE94">
        <f>SUMPRODUCT(BI93:BK95,filters!$A$2:$C$4)</f>
        <v>-1134929.25</v>
      </c>
      <c r="HF94">
        <f>SUMPRODUCT(BJ93:BL95,filters!$A$2:$C$4)</f>
        <v>-5909033.8125</v>
      </c>
      <c r="HG94">
        <f>SUMPRODUCT(BK93:BM95,filters!$A$2:$C$4)</f>
        <v>-10999767.1875</v>
      </c>
      <c r="HH94">
        <f>SUMPRODUCT(BL93:BN95,filters!$A$2:$C$4)</f>
        <v>-9256252.6875</v>
      </c>
      <c r="HI94">
        <f>SUMPRODUCT(BM93:BO95,filters!$A$2:$C$4)</f>
        <v>-4802889</v>
      </c>
      <c r="HJ94">
        <f>SUMPRODUCT(BN93:BP95,filters!$A$2:$C$4)</f>
        <v>-2578263.1875</v>
      </c>
      <c r="HK94">
        <f>SUMPRODUCT(BO93:BQ95,filters!$A$2:$C$4)</f>
        <v>-2553590.8125</v>
      </c>
      <c r="HL94">
        <f>SUMPRODUCT(BP93:BR95,filters!$A$2:$C$4)</f>
        <v>-3075822.75</v>
      </c>
      <c r="HM94">
        <f>SUMPRODUCT(BQ93:BS95,filters!$A$2:$C$4)</f>
        <v>-3491141.0625</v>
      </c>
      <c r="HN94">
        <f>SUMPRODUCT(BR93:BT95,filters!$A$2:$C$4)</f>
        <v>-3844778.4375</v>
      </c>
      <c r="HO94">
        <f>SUMPRODUCT(BS93:BU95,filters!$A$2:$C$4)</f>
        <v>-3458244.5625</v>
      </c>
      <c r="HP94">
        <f>SUMPRODUCT(BT93:BV95,filters!$A$2:$C$4)</f>
        <v>-2726297.4375</v>
      </c>
      <c r="HQ94">
        <f>SUMPRODUCT(BU93:BW95,filters!$A$2:$C$4)</f>
        <v>-2393220.375</v>
      </c>
      <c r="HR94">
        <f>SUMPRODUCT(BV93:BX95,filters!$A$2:$C$4)</f>
        <v>-1990238.25</v>
      </c>
      <c r="HS94">
        <f>SUMPRODUCT(BW93:BY95,filters!$A$2:$C$4)</f>
        <v>-1574919.9375</v>
      </c>
      <c r="HT94">
        <f>SUMPRODUCT(BX93:BZ95,filters!$A$2:$C$4)</f>
        <v>-982782.9375</v>
      </c>
      <c r="HU94">
        <f>SUMPRODUCT(BY93:CA95,filters!$A$2:$C$4)</f>
        <v>-106913.625</v>
      </c>
      <c r="HV94">
        <f>SUMPRODUCT(BZ93:CB95,filters!$A$2:$C$4)</f>
        <v>1056800.0625</v>
      </c>
      <c r="HW94">
        <f>SUMPRODUCT(CA93:CC95,filters!$A$2:$C$4)</f>
        <v>3297874.125</v>
      </c>
      <c r="HX94">
        <f>SUMPRODUCT(CB93:CD95,filters!$A$2:$C$4)</f>
        <v>5045500.6875</v>
      </c>
      <c r="HY94">
        <f>SUMPRODUCT(CC93:CE95,filters!$A$2:$C$4)</f>
        <v>5037276.5625</v>
      </c>
      <c r="HZ94">
        <f>SUMPRODUCT(CD93:CF95,filters!$A$2:$C$4)</f>
        <v>5057836.875</v>
      </c>
      <c r="IA94">
        <f>SUMPRODUCT(CE93:CG95,filters!$A$2:$C$4)</f>
        <v>4482148.125</v>
      </c>
      <c r="IB94">
        <f>SUMPRODUCT(CF93:CH95,filters!$A$2:$C$4)</f>
        <v>2339763.5625</v>
      </c>
      <c r="IC94">
        <f>SUMPRODUCT(CG93:CI95,filters!$A$2:$C$4)</f>
        <v>1225394.625</v>
      </c>
      <c r="ID94">
        <f>SUMPRODUCT(CH93:CJ95,filters!$A$2:$C$4)</f>
        <v>1492678.6875</v>
      </c>
      <c r="IE94">
        <f>SUMPRODUCT(CI93:CK95,filters!$A$2:$C$4)</f>
        <v>316628.8125</v>
      </c>
      <c r="IF94">
        <f>SUMPRODUCT(CJ93:CL95,filters!$A$2:$C$4)</f>
        <v>-2310979.125</v>
      </c>
      <c r="IG94">
        <f>SUMPRODUCT(CK93:CM95,filters!$A$2:$C$4)</f>
        <v>-5082509.25</v>
      </c>
      <c r="IH94">
        <f>SUMPRODUCT(CL93:CN95,filters!$A$2:$C$4)</f>
        <v>-10452862.875</v>
      </c>
      <c r="II94">
        <f>SUMPRODUCT(CM93:CO95,filters!$A$2:$C$4)</f>
        <v>-20638441.6875</v>
      </c>
      <c r="IJ94">
        <f>SUMPRODUCT(CN93:CP95,filters!$A$2:$C$4)</f>
        <v>-23200256.625</v>
      </c>
      <c r="IK94">
        <f>SUMPRODUCT(CO93:CQ95,filters!$A$2:$C$4)</f>
        <v>-2763306</v>
      </c>
      <c r="IL94">
        <f>SUMPRODUCT(CP93:CR95,filters!$A$2:$C$4)</f>
        <v>21111328.875</v>
      </c>
      <c r="IM94">
        <f>SUMPRODUCT(CQ93:CS95,filters!$A$2:$C$4)</f>
        <v>20350597.3125</v>
      </c>
      <c r="IN94">
        <f>SUMPRODUCT(CR93:CT95,filters!$A$2:$C$4)</f>
        <v>7307135.0625</v>
      </c>
      <c r="IO94">
        <f>SUMPRODUCT(CS93:CU95,filters!$A$2:$C$4)</f>
        <v>2812650.75</v>
      </c>
      <c r="IP94">
        <f>SUMPRODUCT(CT93:CV95,filters!$A$2:$C$4)</f>
        <v>4338225.9375</v>
      </c>
      <c r="IQ94">
        <f>SUMPRODUCT(CU93:CW95,filters!$A$2:$C$4)</f>
        <v>5674646.25</v>
      </c>
      <c r="IR94">
        <f>SUMPRODUCT(CV93:CX95,filters!$A$2:$C$4)</f>
        <v>6949385.625</v>
      </c>
      <c r="IS94">
        <f>SUMPRODUCT(CW93:CY95,filters!$A$2:$C$4)</f>
        <v>9778484.625</v>
      </c>
      <c r="IT94">
        <f>SUMPRODUCT(CX93:CZ95,filters!$A$2:$C$4)</f>
        <v>12463661.4375</v>
      </c>
      <c r="IU94">
        <f>SUMPRODUCT(CY93:DA95,filters!$A$2:$C$4)</f>
        <v>9642786.5625</v>
      </c>
      <c r="IV94">
        <f>SUMPRODUCT(CZ93:DB95,filters!$A$2:$C$4)</f>
        <v>3532261.6875</v>
      </c>
      <c r="IW94">
        <f>SUMPRODUCT(DA93:DC95,filters!$A$2:$C$4)</f>
        <v>78129.1875</v>
      </c>
      <c r="IX94">
        <f>SUMPRODUCT(DB93:DD95,filters!$A$2:$C$4)</f>
        <v>-1957341.75</v>
      </c>
      <c r="IY94">
        <f>SUMPRODUCT(DC93:DE95,filters!$A$2:$C$4)</f>
        <v>-2134160.4375</v>
      </c>
      <c r="IZ94">
        <f>SUMPRODUCT(DD93:DF95,filters!$A$2:$C$4)</f>
        <v>719610.9375</v>
      </c>
      <c r="JA94">
        <f>SUMPRODUCT(DE93:DG95,filters!$A$2:$C$4)</f>
        <v>-4889242.3125</v>
      </c>
      <c r="JB94">
        <f>SUMPRODUCT(DF93:DH95,filters!$A$2:$C$4)</f>
        <v>-20671338.1875</v>
      </c>
      <c r="JC94">
        <f>SUMPRODUCT(DG93:DI95,filters!$A$2:$C$4)</f>
        <v>-21481414.5</v>
      </c>
      <c r="JD94">
        <f>SUMPRODUCT(DH93:DJ95,filters!$A$2:$C$4)</f>
        <v>-1644825</v>
      </c>
      <c r="JE94">
        <f>SUMPRODUCT(DI93:DK95,filters!$A$2:$C$4)</f>
        <v>16222086.5625</v>
      </c>
      <c r="JF94">
        <f>SUMPRODUCT(DJ93:DL95,filters!$A$2:$C$4)</f>
        <v>20498631.5625</v>
      </c>
      <c r="JG94">
        <f>SUMPRODUCT(DK93:DM95,filters!$A$2:$C$4)</f>
        <v>12681600.75</v>
      </c>
      <c r="JH94">
        <f>SUMPRODUCT(DL93:DN95,filters!$A$2:$C$4)</f>
        <v>-242611.6875</v>
      </c>
      <c r="JI94">
        <f>SUMPRODUCT(DM93:DO95,filters!$A$2:$C$4)</f>
        <v>-11250603</v>
      </c>
      <c r="JJ94">
        <f>SUMPRODUCT(DN93:DP95,filters!$A$2:$C$4)</f>
        <v>-15679294.3125</v>
      </c>
      <c r="JK94">
        <f>SUMPRODUCT(DO93:DQ95,filters!$A$2:$C$4)</f>
        <v>-11320508.0625</v>
      </c>
      <c r="JL94">
        <f>SUMPRODUCT(DP93:DR95,filters!$A$2:$C$4)</f>
        <v>-5580068.8125</v>
      </c>
      <c r="JM94">
        <f>SUMPRODUCT(DQ93:DS95,filters!$A$2:$C$4)</f>
        <v>-5308672.6875</v>
      </c>
      <c r="JN94">
        <f>SUMPRODUCT(DR93:DT95,filters!$A$2:$C$4)</f>
        <v>-5300448.5625</v>
      </c>
      <c r="JO94">
        <f>SUMPRODUCT(DS93:DU95,filters!$A$2:$C$4)</f>
        <v>-1710618</v>
      </c>
      <c r="JP94">
        <f>SUMPRODUCT(DT93:DV95,filters!$A$2:$C$4)</f>
        <v>1036239.75</v>
      </c>
      <c r="JQ94">
        <f>SUMPRODUCT(DU93:DW95,filters!$A$2:$C$4)</f>
        <v>1213058.4375</v>
      </c>
      <c r="JR94">
        <f>SUMPRODUCT(DV93:DX95,filters!$A$2:$C$4)</f>
        <v>789516</v>
      </c>
      <c r="JS94">
        <f>SUMPRODUCT(DW93:DY95,filters!$A$2:$C$4)</f>
        <v>460551</v>
      </c>
      <c r="JT94">
        <f>SUMPRODUCT(DX93:DZ95,filters!$A$2:$C$4)</f>
        <v>135698.0625</v>
      </c>
      <c r="JU94">
        <f>SUMPRODUCT(DY93:EA95,filters!$A$2:$C$4)</f>
        <v>300180.5625</v>
      </c>
      <c r="JV94">
        <f>SUMPRODUCT(DZ93:EB95,filters!$A$2:$C$4)</f>
        <v>662042.0625</v>
      </c>
      <c r="JW94">
        <f>SUMPRODUCT(EA93:EC95,filters!$A$2:$C$4)</f>
        <v>666154.125</v>
      </c>
      <c r="JX94">
        <f>SUMPRODUCT(EB93:ED95,filters!$A$2:$C$4)</f>
        <v>995119.125</v>
      </c>
      <c r="JY94">
        <f>SUMPRODUCT(EC93:EE95,filters!$A$2:$C$4)</f>
        <v>1036239.75</v>
      </c>
      <c r="JZ94">
        <f>SUMPRODUCT(ED93:EF95,filters!$A$2:$C$4)</f>
        <v>468775.125</v>
      </c>
      <c r="KA94">
        <f>SUMPRODUCT(EE93:EG95,filters!$A$2:$C$4)</f>
        <v>444102.75</v>
      </c>
      <c r="KB94">
        <f>SUMPRODUCT(EF93:EH95,filters!$A$2:$C$4)</f>
        <v>629145.5625</v>
      </c>
      <c r="KC94">
        <f>SUMPRODUCT(EG93:EI95,filters!$A$2:$C$4)</f>
        <v>966334.6875</v>
      </c>
      <c r="KD94">
        <f>SUMPRODUCT(EH93:EJ95,filters!$A$2:$C$4)</f>
        <v>1870988.4375</v>
      </c>
      <c r="KE94">
        <f>SUMPRODUCT(EI93:EK95,filters!$A$2:$C$4)</f>
        <v>1916221.125</v>
      </c>
      <c r="KF94">
        <f>SUMPRODUCT(EJ93:EL95,filters!$A$2:$C$4)</f>
        <v>-468775.125</v>
      </c>
      <c r="KG94">
        <f>SUMPRODUCT(EK93:EM95,filters!$A$2:$C$4)</f>
        <v>-5127741.9375</v>
      </c>
      <c r="KH94">
        <f>SUMPRODUCT(EL93:EN95,filters!$A$2:$C$4)</f>
        <v>-10177354.6875</v>
      </c>
      <c r="KI94">
        <f>SUMPRODUCT(EM93:EO95,filters!$A$2:$C$4)</f>
        <v>-13068134.625</v>
      </c>
      <c r="KJ94">
        <f>SUMPRODUCT(EN93:EP95,filters!$A$2:$C$4)</f>
        <v>-11447982</v>
      </c>
      <c r="KK94">
        <f>SUMPRODUCT(EO93:EQ95,filters!$A$2:$C$4)</f>
        <v>-5777447.8125</v>
      </c>
      <c r="KL94">
        <f>SUMPRODUCT(EP93:ER95,filters!$A$2:$C$4)</f>
        <v>-1229506.6875</v>
      </c>
      <c r="KM94">
        <f>SUMPRODUCT(EQ93:ES95,filters!$A$2:$C$4)</f>
        <v>-826524.5625</v>
      </c>
      <c r="KN94">
        <f>SUMPRODUCT(ER93:ET95,filters!$A$2:$C$4)</f>
        <v>-760731.5625</v>
      </c>
    </row>
    <row r="95" spans="1:300" ht="15" customHeight="1" x14ac:dyDescent="0.25">
      <c r="A95">
        <v>9408399</v>
      </c>
      <c r="B95">
        <v>9408399</v>
      </c>
      <c r="C95">
        <v>9609890.0625</v>
      </c>
      <c r="D95">
        <v>9679795.125</v>
      </c>
      <c r="E95">
        <v>9581105.625</v>
      </c>
      <c r="F95">
        <v>9087658.125</v>
      </c>
      <c r="G95">
        <v>8289918</v>
      </c>
      <c r="H95">
        <v>7377040.125</v>
      </c>
      <c r="I95">
        <v>6151645.5</v>
      </c>
      <c r="J95">
        <v>4247760.5625</v>
      </c>
      <c r="K95">
        <v>2487797.8125</v>
      </c>
      <c r="L95">
        <v>2269858.5</v>
      </c>
      <c r="M95">
        <v>3264977.625</v>
      </c>
      <c r="N95">
        <v>4453363.6875</v>
      </c>
      <c r="O95">
        <v>4905690.5625</v>
      </c>
      <c r="P95">
        <v>4358786.25</v>
      </c>
      <c r="Q95">
        <v>4330001.8125</v>
      </c>
      <c r="R95">
        <v>4445139.5625</v>
      </c>
      <c r="S95">
        <v>3137503.6875</v>
      </c>
      <c r="T95">
        <v>2290418.8125</v>
      </c>
      <c r="U95">
        <v>2701625.0625</v>
      </c>
      <c r="V95">
        <v>2672840.625</v>
      </c>
      <c r="W95">
        <v>2253410.25</v>
      </c>
      <c r="X95">
        <v>1731178.3125</v>
      </c>
      <c r="Y95">
        <v>1439221.875</v>
      </c>
      <c r="Z95">
        <v>2093039.8125</v>
      </c>
      <c r="AA95">
        <v>2734521.5625</v>
      </c>
      <c r="AB95">
        <v>2656392.375</v>
      </c>
      <c r="AC95">
        <v>2845547.25</v>
      </c>
      <c r="AD95">
        <v>4325889.75</v>
      </c>
      <c r="AE95">
        <v>4922138.8125</v>
      </c>
      <c r="AF95">
        <v>2496021.9375</v>
      </c>
      <c r="AG95">
        <v>460551</v>
      </c>
      <c r="AH95">
        <v>382421.8125</v>
      </c>
      <c r="AI95">
        <v>530456.0625</v>
      </c>
      <c r="AJ95">
        <v>522231.9375</v>
      </c>
      <c r="AK95">
        <v>448214.8125</v>
      </c>
      <c r="AL95">
        <v>518119.875</v>
      </c>
      <c r="AM95">
        <v>633257.625</v>
      </c>
      <c r="AN95">
        <v>1171937.8125</v>
      </c>
      <c r="AO95">
        <v>1965565.875</v>
      </c>
      <c r="AP95">
        <v>2759193.9375</v>
      </c>
      <c r="AQ95">
        <v>3857114.625</v>
      </c>
      <c r="AR95">
        <v>3815994</v>
      </c>
      <c r="AS95">
        <v>3371891.25</v>
      </c>
      <c r="AT95">
        <v>4560277.3125</v>
      </c>
      <c r="AU95">
        <v>4461587.8125</v>
      </c>
      <c r="AV95">
        <v>2076591.5625</v>
      </c>
      <c r="AW95">
        <v>723723</v>
      </c>
      <c r="AX95">
        <v>571576.6875</v>
      </c>
      <c r="AY95">
        <v>1690057.6875</v>
      </c>
      <c r="AZ95">
        <v>4005148.875</v>
      </c>
      <c r="BA95">
        <v>5164750.5</v>
      </c>
      <c r="BB95">
        <v>6632756.8125</v>
      </c>
      <c r="BC95">
        <v>9700355.4375</v>
      </c>
      <c r="BD95">
        <v>9050649.5625</v>
      </c>
      <c r="BE95">
        <v>3877674.9375</v>
      </c>
      <c r="BF95">
        <v>768955.6875</v>
      </c>
      <c r="BG95">
        <v>538680.1875</v>
      </c>
      <c r="BH95">
        <v>1102032.75</v>
      </c>
      <c r="BI95">
        <v>2056031.25</v>
      </c>
      <c r="BJ95">
        <v>2150608.6875</v>
      </c>
      <c r="BK95">
        <v>2150608.6875</v>
      </c>
      <c r="BL95">
        <v>3277313.8125</v>
      </c>
      <c r="BM95">
        <v>4634294.4375</v>
      </c>
      <c r="BN95">
        <v>5419698.375</v>
      </c>
      <c r="BO95">
        <v>5884361.4375</v>
      </c>
      <c r="BP95">
        <v>6205102.3125</v>
      </c>
      <c r="BQ95">
        <v>6460050.1875</v>
      </c>
      <c r="BR95">
        <v>6776679</v>
      </c>
      <c r="BS95">
        <v>7224893.8125</v>
      </c>
      <c r="BT95">
        <v>7706005.125</v>
      </c>
      <c r="BU95">
        <v>8022633.9375</v>
      </c>
      <c r="BV95">
        <v>8252909.4375</v>
      </c>
      <c r="BW95">
        <v>8429728.125</v>
      </c>
      <c r="BX95">
        <v>8577762.375</v>
      </c>
      <c r="BY95">
        <v>8828598.1875</v>
      </c>
      <c r="BZ95">
        <v>9034201.3125</v>
      </c>
      <c r="CA95">
        <v>9067097.8125</v>
      </c>
      <c r="CB95">
        <v>8836822.3125</v>
      </c>
      <c r="CC95">
        <v>8178892.3125</v>
      </c>
      <c r="CD95">
        <v>7471617.5625</v>
      </c>
      <c r="CE95">
        <v>6850696.125</v>
      </c>
      <c r="CF95">
        <v>6118749</v>
      </c>
      <c r="CG95">
        <v>5711654.8125</v>
      </c>
      <c r="CH95">
        <v>5839128.75</v>
      </c>
      <c r="CI95">
        <v>5929594.125</v>
      </c>
      <c r="CJ95">
        <v>5699318.625</v>
      </c>
      <c r="CK95">
        <v>5625301.5</v>
      </c>
      <c r="CL95">
        <v>5995387.125</v>
      </c>
      <c r="CM95">
        <v>6727334.25</v>
      </c>
      <c r="CN95">
        <v>8154219.9375</v>
      </c>
      <c r="CO95">
        <v>11345180.4375</v>
      </c>
      <c r="CP95">
        <v>14712959.625</v>
      </c>
      <c r="CQ95">
        <v>13631487.1875</v>
      </c>
      <c r="CR95">
        <v>9498864.375</v>
      </c>
      <c r="CS95">
        <v>7508626.125</v>
      </c>
      <c r="CT95">
        <v>7294798.875</v>
      </c>
      <c r="CU95">
        <v>6883592.625</v>
      </c>
      <c r="CV95">
        <v>6250335</v>
      </c>
      <c r="CW95">
        <v>5423810.4375</v>
      </c>
      <c r="CX95">
        <v>4280657.0625</v>
      </c>
      <c r="CY95">
        <v>2718073.3125</v>
      </c>
      <c r="CZ95">
        <v>1208946.375</v>
      </c>
      <c r="DA95">
        <v>633257.625</v>
      </c>
      <c r="DB95">
        <v>674378.25</v>
      </c>
      <c r="DC95">
        <v>834748.6875</v>
      </c>
      <c r="DD95">
        <v>1213058.4375</v>
      </c>
      <c r="DE95">
        <v>1282963.5</v>
      </c>
      <c r="DF95">
        <v>1044463.875</v>
      </c>
      <c r="DG95">
        <v>2405556.5625</v>
      </c>
      <c r="DH95">
        <v>5785671.9375</v>
      </c>
      <c r="DI95">
        <v>7747125.75</v>
      </c>
      <c r="DJ95">
        <v>7060411.3125</v>
      </c>
      <c r="DK95">
        <v>4918026.75</v>
      </c>
      <c r="DL95">
        <v>2121824.25</v>
      </c>
      <c r="DM95">
        <v>744283.3125</v>
      </c>
      <c r="DN95">
        <v>1936781.4375</v>
      </c>
      <c r="DO95">
        <v>4650742.6875</v>
      </c>
      <c r="DP95">
        <v>6529955.25</v>
      </c>
      <c r="DQ95">
        <v>6752006.625</v>
      </c>
      <c r="DR95">
        <v>6949385.625</v>
      </c>
      <c r="DS95">
        <v>7726565.4375</v>
      </c>
      <c r="DT95">
        <v>8067866.625</v>
      </c>
      <c r="DU95">
        <v>7899272.0625</v>
      </c>
      <c r="DV95">
        <v>7792358.4375</v>
      </c>
      <c r="DW95">
        <v>7755349.875</v>
      </c>
      <c r="DX95">
        <v>7697781</v>
      </c>
      <c r="DY95">
        <v>7570307.0625</v>
      </c>
      <c r="DZ95">
        <v>7479841.6875</v>
      </c>
      <c r="EA95">
        <v>7475729.625</v>
      </c>
      <c r="EB95">
        <v>7455169.3125</v>
      </c>
      <c r="EC95">
        <v>7364703.9375</v>
      </c>
      <c r="ED95">
        <v>7257790.3125</v>
      </c>
      <c r="EE95">
        <v>7278350.625</v>
      </c>
      <c r="EF95">
        <v>7253678.25</v>
      </c>
      <c r="EG95">
        <v>7031626.875</v>
      </c>
      <c r="EH95">
        <v>6887704.6875</v>
      </c>
      <c r="EI95">
        <v>6793127.25</v>
      </c>
      <c r="EJ95">
        <v>6455938.125</v>
      </c>
      <c r="EK95">
        <v>6307903.875</v>
      </c>
      <c r="EL95">
        <v>7093307.8125</v>
      </c>
      <c r="EM95">
        <v>8783365.5</v>
      </c>
      <c r="EN95">
        <v>10765379.625</v>
      </c>
      <c r="EO95">
        <v>12155256.75</v>
      </c>
      <c r="EP95">
        <v>12550014.75</v>
      </c>
      <c r="EQ95">
        <v>12430764.9375</v>
      </c>
      <c r="ER95">
        <v>12471885.5625</v>
      </c>
      <c r="ES95">
        <v>12907764.1875</v>
      </c>
      <c r="ET95">
        <v>12907764.1875</v>
      </c>
      <c r="EW95">
        <f>SUMPRODUCT(A94:C96,filters!$A$2:$C$4)</f>
        <v>-814188.375</v>
      </c>
      <c r="EX95">
        <f>SUMPRODUCT(B94:D96,filters!$A$2:$C$4)</f>
        <v>-1065024.1875</v>
      </c>
      <c r="EY95">
        <f>SUMPRODUCT(C94:E96,filters!$A$2:$C$4)</f>
        <v>119249.8125</v>
      </c>
      <c r="EZ95">
        <f>SUMPRODUCT(D94:F96,filters!$A$2:$C$4)</f>
        <v>2298642.9375</v>
      </c>
      <c r="FA95">
        <f>SUMPRODUCT(E94:G96,filters!$A$2:$C$4)</f>
        <v>5119517.8125</v>
      </c>
      <c r="FB95">
        <f>SUMPRODUCT(F94:H96,filters!$A$2:$C$4)</f>
        <v>6838359.9375</v>
      </c>
      <c r="FC95">
        <f>SUMPRODUCT(G94:I96,filters!$A$2:$C$4)</f>
        <v>8561314.125</v>
      </c>
      <c r="FD95">
        <f>SUMPRODUCT(H94:J96,filters!$A$2:$C$4)</f>
        <v>12591135.375</v>
      </c>
      <c r="FE95">
        <f>SUMPRODUCT(I94:K96,filters!$A$2:$C$4)</f>
        <v>14680063.125</v>
      </c>
      <c r="FF95">
        <f>SUMPRODUCT(J94:L96,filters!$A$2:$C$4)</f>
        <v>7636100.0625</v>
      </c>
      <c r="FG95">
        <f>SUMPRODUCT(K94:M96,filters!$A$2:$C$4)</f>
        <v>-3269089.6875</v>
      </c>
      <c r="FH95">
        <f>SUMPRODUCT(L94:N96,filters!$A$2:$C$4)</f>
        <v>-8166556.125</v>
      </c>
      <c r="FI95">
        <f>SUMPRODUCT(M94:O96,filters!$A$2:$C$4)</f>
        <v>-6036507.75</v>
      </c>
      <c r="FJ95">
        <f>SUMPRODUCT(N94:P96,filters!$A$2:$C$4)</f>
        <v>-41120.625</v>
      </c>
      <c r="FK95">
        <f>SUMPRODUCT(O94:Q96,filters!$A$2:$C$4)</f>
        <v>1875100.5</v>
      </c>
      <c r="FL95">
        <f>SUMPRODUCT(P94:R96,filters!$A$2:$C$4)</f>
        <v>361861.5</v>
      </c>
      <c r="FM95">
        <f>SUMPRODUCT(Q94:S96,filters!$A$2:$C$4)</f>
        <v>5296336.5</v>
      </c>
      <c r="FN95">
        <f>SUMPRODUCT(R94:T96,filters!$A$2:$C$4)</f>
        <v>7829367</v>
      </c>
      <c r="FO95">
        <f>SUMPRODUCT(S94:U96,filters!$A$2:$C$4)</f>
        <v>1233618.75</v>
      </c>
      <c r="FP95">
        <f>SUMPRODUCT(T94:V96,filters!$A$2:$C$4)</f>
        <v>-1505014.875</v>
      </c>
      <c r="FQ95">
        <f>SUMPRODUCT(U94:W96,filters!$A$2:$C$4)</f>
        <v>1505014.875</v>
      </c>
      <c r="FR95">
        <f>SUMPRODUCT(V94:X96,filters!$A$2:$C$4)</f>
        <v>3663847.6875</v>
      </c>
      <c r="FS95">
        <f>SUMPRODUCT(W94:Y96,filters!$A$2:$C$4)</f>
        <v>3454132.5</v>
      </c>
      <c r="FT95">
        <f>SUMPRODUCT(X94:Z96,filters!$A$2:$C$4)</f>
        <v>-612697.3125</v>
      </c>
      <c r="FU95">
        <f>SUMPRODUCT(Y94:AA96,filters!$A$2:$C$4)</f>
        <v>-3943467.9375</v>
      </c>
      <c r="FV95">
        <f>SUMPRODUCT(Z94:AB96,filters!$A$2:$C$4)</f>
        <v>-2142384.5625</v>
      </c>
      <c r="FW95">
        <f>SUMPRODUCT(AA94:AC96,filters!$A$2:$C$4)</f>
        <v>-1328196.1875</v>
      </c>
      <c r="FX95">
        <f>SUMPRODUCT(AB94:AD96,filters!$A$2:$C$4)</f>
        <v>-6826023.75</v>
      </c>
      <c r="FY95">
        <f>SUMPRODUCT(AC94:AE96,filters!$A$2:$C$4)</f>
        <v>-7796470.5</v>
      </c>
      <c r="FZ95">
        <f>SUMPRODUCT(AD94:AF96,filters!$A$2:$C$4)</f>
        <v>6279119.4375</v>
      </c>
      <c r="GA95">
        <f>SUMPRODUCT(AE94:AG96,filters!$A$2:$C$4)</f>
        <v>15967138.6875</v>
      </c>
      <c r="GB95">
        <f>SUMPRODUCT(AF94:AH96,filters!$A$2:$C$4)</f>
        <v>8446176.375</v>
      </c>
      <c r="GC95">
        <f>SUMPRODUCT(AG94:AI96,filters!$A$2:$C$4)</f>
        <v>670266.1875</v>
      </c>
      <c r="GD95">
        <f>SUMPRODUCT(AH94:AJ96,filters!$A$2:$C$4)</f>
        <v>-304292.625</v>
      </c>
      <c r="GE95">
        <f>SUMPRODUCT(AI94:AK96,filters!$A$2:$C$4)</f>
        <v>370085.625</v>
      </c>
      <c r="GF95">
        <f>SUMPRODUCT(AJ94:AL96,filters!$A$2:$C$4)</f>
        <v>234387.5625</v>
      </c>
      <c r="GG95">
        <f>SUMPRODUCT(AK94:AM96,filters!$A$2:$C$4)</f>
        <v>-649705.875</v>
      </c>
      <c r="GH95">
        <f>SUMPRODUCT(AL94:AN96,filters!$A$2:$C$4)</f>
        <v>-2759193.9375</v>
      </c>
      <c r="GI95">
        <f>SUMPRODUCT(AM94:AO96,filters!$A$2:$C$4)</f>
        <v>-5230543.5</v>
      </c>
      <c r="GJ95">
        <f>SUMPRODUCT(AN94:AP96,filters!$A$2:$C$4)</f>
        <v>-5444370.75</v>
      </c>
      <c r="GK95">
        <f>SUMPRODUCT(AO94:AQ96,filters!$A$2:$C$4)</f>
        <v>-6550515.5625</v>
      </c>
      <c r="GL95">
        <f>SUMPRODUCT(AP94:AR96,filters!$A$2:$C$4)</f>
        <v>-4893354.375</v>
      </c>
      <c r="GM95">
        <f>SUMPRODUCT(AQ94:AS96,filters!$A$2:$C$4)</f>
        <v>382421.8125</v>
      </c>
      <c r="GN95">
        <f>SUMPRODUCT(AR94:AT96,filters!$A$2:$C$4)</f>
        <v>-2467237.5</v>
      </c>
      <c r="GO95">
        <f>SUMPRODUCT(AS94:AU96,filters!$A$2:$C$4)</f>
        <v>-2977133.25</v>
      </c>
      <c r="GP95">
        <f>SUMPRODUCT(AT94:AV96,filters!$A$2:$C$4)</f>
        <v>8536641.75</v>
      </c>
      <c r="GQ95">
        <f>SUMPRODUCT(AU94:AW96,filters!$A$2:$C$4)</f>
        <v>12533566.5</v>
      </c>
      <c r="GR95">
        <f>SUMPRODUCT(AV94:AX96,filters!$A$2:$C$4)</f>
        <v>5658198</v>
      </c>
      <c r="GS95">
        <f>SUMPRODUCT(AW94:AY96,filters!$A$2:$C$4)</f>
        <v>-3026478</v>
      </c>
      <c r="GT95">
        <f>SUMPRODUCT(AX94:AZ96,filters!$A$2:$C$4)</f>
        <v>-11904420.9375</v>
      </c>
      <c r="GU95">
        <f>SUMPRODUCT(AY94:BA96,filters!$A$2:$C$4)</f>
        <v>-12077127.5625</v>
      </c>
      <c r="GV95">
        <f>SUMPRODUCT(AZ94:BB96,filters!$A$2:$C$4)</f>
        <v>-9646898.625</v>
      </c>
      <c r="GW95">
        <f>SUMPRODUCT(BA94:BC96,filters!$A$2:$C$4)</f>
        <v>-16259095.125</v>
      </c>
      <c r="GX95">
        <f>SUMPRODUCT(BB94:BD96,filters!$A$2:$C$4)</f>
        <v>-9363166.3125</v>
      </c>
      <c r="GY95">
        <f>SUMPRODUCT(BC94:BE96,filters!$A$2:$C$4)</f>
        <v>18644091.375</v>
      </c>
      <c r="GZ95">
        <f>SUMPRODUCT(BD94:BF96,filters!$A$2:$C$4)</f>
        <v>28759765.125</v>
      </c>
      <c r="HA95">
        <f>SUMPRODUCT(BE94:BG96,filters!$A$2:$C$4)</f>
        <v>14026245.1875</v>
      </c>
      <c r="HB95">
        <f>SUMPRODUCT(BF94:BH96,filters!$A$2:$C$4)</f>
        <v>1110256.875</v>
      </c>
      <c r="HC95">
        <f>SUMPRODUCT(BG94:BI96,filters!$A$2:$C$4)</f>
        <v>-5177086.6875</v>
      </c>
      <c r="HD95">
        <f>SUMPRODUCT(BH94:BJ96,filters!$A$2:$C$4)</f>
        <v>-4165519.3125</v>
      </c>
      <c r="HE95">
        <f>SUMPRODUCT(BI94:BK96,filters!$A$2:$C$4)</f>
        <v>-263172</v>
      </c>
      <c r="HF95">
        <f>SUMPRODUCT(BJ94:BL96,filters!$A$2:$C$4)</f>
        <v>-4358786.25</v>
      </c>
      <c r="HG95">
        <f>SUMPRODUCT(BK94:BM96,filters!$A$2:$C$4)</f>
        <v>-10025208.375</v>
      </c>
      <c r="HH95">
        <f>SUMPRODUCT(BL94:BN96,filters!$A$2:$C$4)</f>
        <v>-8758693.125</v>
      </c>
      <c r="HI95">
        <f>SUMPRODUCT(BM94:BO96,filters!$A$2:$C$4)</f>
        <v>-4918026.75</v>
      </c>
      <c r="HJ95">
        <f>SUMPRODUCT(BN94:BP96,filters!$A$2:$C$4)</f>
        <v>-2964797.0625</v>
      </c>
      <c r="HK95">
        <f>SUMPRODUCT(BO94:BQ96,filters!$A$2:$C$4)</f>
        <v>-2372660.0625</v>
      </c>
      <c r="HL95">
        <f>SUMPRODUCT(BP94:BR96,filters!$A$2:$C$4)</f>
        <v>-2520694.3125</v>
      </c>
      <c r="HM95">
        <f>SUMPRODUCT(BQ94:BS96,filters!$A$2:$C$4)</f>
        <v>-3252641.4375</v>
      </c>
      <c r="HN95">
        <f>SUMPRODUCT(BR94:BT96,filters!$A$2:$C$4)</f>
        <v>-3774873.375</v>
      </c>
      <c r="HO95">
        <f>SUMPRODUCT(BS94:BU96,filters!$A$2:$C$4)</f>
        <v>-3170400.1875</v>
      </c>
      <c r="HP95">
        <f>SUMPRODUCT(BT94:BV96,filters!$A$2:$C$4)</f>
        <v>-2216401.6875</v>
      </c>
      <c r="HQ95">
        <f>SUMPRODUCT(BU94:BW96,filters!$A$2:$C$4)</f>
        <v>-1759962.75</v>
      </c>
      <c r="HR95">
        <f>SUMPRODUCT(BV94:BX96,filters!$A$2:$C$4)</f>
        <v>-1443333.9375</v>
      </c>
      <c r="HS95">
        <f>SUMPRODUCT(BW94:BY96,filters!$A$2:$C$4)</f>
        <v>-1505014.875</v>
      </c>
      <c r="HT95">
        <f>SUMPRODUCT(BX94:BZ96,filters!$A$2:$C$4)</f>
        <v>-1554359.625</v>
      </c>
      <c r="HU95">
        <f>SUMPRODUCT(BY94:CA96,filters!$A$2:$C$4)</f>
        <v>-801852.1875</v>
      </c>
      <c r="HV95">
        <f>SUMPRODUCT(BZ94:CB96,filters!$A$2:$C$4)</f>
        <v>830636.625</v>
      </c>
      <c r="HW95">
        <f>SUMPRODUCT(CA94:CC96,filters!$A$2:$C$4)</f>
        <v>3519925.5</v>
      </c>
      <c r="HX95">
        <f>SUMPRODUCT(CB94:CD96,filters!$A$2:$C$4)</f>
        <v>5333345.0625</v>
      </c>
      <c r="HY95">
        <f>SUMPRODUCT(CC94:CE96,filters!$A$2:$C$4)</f>
        <v>5316896.8125</v>
      </c>
      <c r="HZ95">
        <f>SUMPRODUCT(CD94:CF96,filters!$A$2:$C$4)</f>
        <v>5543060.25</v>
      </c>
      <c r="IA95">
        <f>SUMPRODUCT(CE94:CG96,filters!$A$2:$C$4)</f>
        <v>4404018.9375</v>
      </c>
      <c r="IB95">
        <f>SUMPRODUCT(CF94:CH96,filters!$A$2:$C$4)</f>
        <v>826524.5625</v>
      </c>
      <c r="IC95">
        <f>SUMPRODUCT(CG94:CI96,filters!$A$2:$C$4)</f>
        <v>-814188.375</v>
      </c>
      <c r="ID95">
        <f>SUMPRODUCT(CH94:CJ96,filters!$A$2:$C$4)</f>
        <v>625033.5</v>
      </c>
      <c r="IE95">
        <f>SUMPRODUCT(CI94:CK96,filters!$A$2:$C$4)</f>
        <v>1073248.3125</v>
      </c>
      <c r="IF95">
        <f>SUMPRODUCT(CJ94:CL96,filters!$A$2:$C$4)</f>
        <v>-1065024.1875</v>
      </c>
      <c r="IG95">
        <f>SUMPRODUCT(CK94:CM96,filters!$A$2:$C$4)</f>
        <v>-4120286.625</v>
      </c>
      <c r="IH95">
        <f>SUMPRODUCT(CL94:CN96,filters!$A$2:$C$4)</f>
        <v>-8894391.1875</v>
      </c>
      <c r="II95">
        <f>SUMPRODUCT(CM94:CO96,filters!$A$2:$C$4)</f>
        <v>-18993616.6875</v>
      </c>
      <c r="IJ95">
        <f>SUMPRODUCT(CN94:CP96,filters!$A$2:$C$4)</f>
        <v>-25470115.125</v>
      </c>
      <c r="IK95">
        <f>SUMPRODUCT(CO94:CQ96,filters!$A$2:$C$4)</f>
        <v>-7677220.6875</v>
      </c>
      <c r="IL95">
        <f>SUMPRODUCT(CP94:CR96,filters!$A$2:$C$4)</f>
        <v>20848156.875</v>
      </c>
      <c r="IM95">
        <f>SUMPRODUCT(CQ94:CS96,filters!$A$2:$C$4)</f>
        <v>23595014.625</v>
      </c>
      <c r="IN95">
        <f>SUMPRODUCT(CR94:CT96,filters!$A$2:$C$4)</f>
        <v>8483184.9375</v>
      </c>
      <c r="IO95">
        <f>SUMPRODUCT(CS94:CU96,filters!$A$2:$C$4)</f>
        <v>2561814.9375</v>
      </c>
      <c r="IP95">
        <f>SUMPRODUCT(CT94:CV96,filters!$A$2:$C$4)</f>
        <v>4260096.75</v>
      </c>
      <c r="IQ95">
        <f>SUMPRODUCT(CU94:CW96,filters!$A$2:$C$4)</f>
        <v>5806232.25</v>
      </c>
      <c r="IR95">
        <f>SUMPRODUCT(CV94:CX96,filters!$A$2:$C$4)</f>
        <v>7767686.0625</v>
      </c>
      <c r="IS95">
        <f>SUMPRODUCT(CW94:CY96,filters!$A$2:$C$4)</f>
        <v>10753043.4375</v>
      </c>
      <c r="IT95">
        <f>SUMPRODUCT(CX94:CZ96,filters!$A$2:$C$4)</f>
        <v>12179929.125</v>
      </c>
      <c r="IU95">
        <f>SUMPRODUCT(CY94:DA96,filters!$A$2:$C$4)</f>
        <v>8289918</v>
      </c>
      <c r="IV95">
        <f>SUMPRODUCT(CZ94:DB96,filters!$A$2:$C$4)</f>
        <v>2290418.8125</v>
      </c>
      <c r="IW95">
        <f>SUMPRODUCT(DA94:DC96,filters!$A$2:$C$4)</f>
        <v>-670266.1875</v>
      </c>
      <c r="IX95">
        <f>SUMPRODUCT(DB94:DD96,filters!$A$2:$C$4)</f>
        <v>-2195841.375</v>
      </c>
      <c r="IY95">
        <f>SUMPRODUCT(DC94:DE96,filters!$A$2:$C$4)</f>
        <v>-1899772.875</v>
      </c>
      <c r="IZ95">
        <f>SUMPRODUCT(DD94:DF96,filters!$A$2:$C$4)</f>
        <v>703162.6875</v>
      </c>
      <c r="JA95">
        <f>SUMPRODUCT(DE94:DG96,filters!$A$2:$C$4)</f>
        <v>-4305329.4375</v>
      </c>
      <c r="JB95">
        <f>SUMPRODUCT(DF94:DH96,filters!$A$2:$C$4)</f>
        <v>-18804461.8125</v>
      </c>
      <c r="JC95">
        <f>SUMPRODUCT(DG94:DI96,filters!$A$2:$C$4)</f>
        <v>-21534871.3125</v>
      </c>
      <c r="JD95">
        <f>SUMPRODUCT(DH94:DJ96,filters!$A$2:$C$4)</f>
        <v>-5218207.3125</v>
      </c>
      <c r="JE95">
        <f>SUMPRODUCT(DI94:DK96,filters!$A$2:$C$4)</f>
        <v>11994886.3125</v>
      </c>
      <c r="JF95">
        <f>SUMPRODUCT(DJ94:DL96,filters!$A$2:$C$4)</f>
        <v>20136770.0625</v>
      </c>
      <c r="JG95">
        <f>SUMPRODUCT(DK94:DM96,filters!$A$2:$C$4)</f>
        <v>16127509.125</v>
      </c>
      <c r="JH95">
        <f>SUMPRODUCT(DL94:DN96,filters!$A$2:$C$4)</f>
        <v>571576.6875</v>
      </c>
      <c r="JI95">
        <f>SUMPRODUCT(DM94:DO96,filters!$A$2:$C$4)</f>
        <v>-15083045.25</v>
      </c>
      <c r="JJ95">
        <f>SUMPRODUCT(DN94:DP96,filters!$A$2:$C$4)</f>
        <v>-18023169.9375</v>
      </c>
      <c r="JK95">
        <f>SUMPRODUCT(DO94:DQ96,filters!$A$2:$C$4)</f>
        <v>-8832710.25</v>
      </c>
      <c r="JL95">
        <f>SUMPRODUCT(DP94:DR96,filters!$A$2:$C$4)</f>
        <v>-2356211.8125</v>
      </c>
      <c r="JM95">
        <f>SUMPRODUCT(DQ94:DS96,filters!$A$2:$C$4)</f>
        <v>-4050381.5625</v>
      </c>
      <c r="JN95">
        <f>SUMPRODUCT(DR94:DT96,filters!$A$2:$C$4)</f>
        <v>-4445139.5625</v>
      </c>
      <c r="JO95">
        <f>SUMPRODUCT(DS94:DU96,filters!$A$2:$C$4)</f>
        <v>-822412.5</v>
      </c>
      <c r="JP95">
        <f>SUMPRODUCT(DT94:DV96,filters!$A$2:$C$4)</f>
        <v>1106144.8125</v>
      </c>
      <c r="JQ95">
        <f>SUMPRODUCT(DU94:DW96,filters!$A$2:$C$4)</f>
        <v>703162.6875</v>
      </c>
      <c r="JR95">
        <f>SUMPRODUCT(DV94:DX96,filters!$A$2:$C$4)</f>
        <v>423542.4375</v>
      </c>
      <c r="JS95">
        <f>SUMPRODUCT(DW94:DY96,filters!$A$2:$C$4)</f>
        <v>670266.1875</v>
      </c>
      <c r="JT95">
        <f>SUMPRODUCT(DX94:DZ96,filters!$A$2:$C$4)</f>
        <v>703162.6875</v>
      </c>
      <c r="JU95">
        <f>SUMPRODUCT(DY94:EA96,filters!$A$2:$C$4)</f>
        <v>300180.5625</v>
      </c>
      <c r="JV95">
        <f>SUMPRODUCT(DZ94:EB96,filters!$A$2:$C$4)</f>
        <v>193266.9375</v>
      </c>
      <c r="JW95">
        <f>SUMPRODUCT(EA94:EC96,filters!$A$2:$C$4)</f>
        <v>522231.9375</v>
      </c>
      <c r="JX95">
        <f>SUMPRODUCT(EB94:ED96,filters!$A$2:$C$4)</f>
        <v>834748.6875</v>
      </c>
      <c r="JY95">
        <f>SUMPRODUCT(EC94:EE96,filters!$A$2:$C$4)</f>
        <v>505783.6875</v>
      </c>
      <c r="JZ95">
        <f>SUMPRODUCT(ED94:EF96,filters!$A$2:$C$4)</f>
        <v>143922.1875</v>
      </c>
      <c r="KA95">
        <f>SUMPRODUCT(EE94:EG96,filters!$A$2:$C$4)</f>
        <v>797740.125</v>
      </c>
      <c r="KB95">
        <f>SUMPRODUCT(EF94:EH96,filters!$A$2:$C$4)</f>
        <v>1229506.6875</v>
      </c>
      <c r="KC95">
        <f>SUMPRODUCT(EG94:EI96,filters!$A$2:$C$4)</f>
        <v>1048575.9375</v>
      </c>
      <c r="KD95">
        <f>SUMPRODUCT(EH94:EJ96,filters!$A$2:$C$4)</f>
        <v>1813419.5625</v>
      </c>
      <c r="KE95">
        <f>SUMPRODUCT(EI94:EK96,filters!$A$2:$C$4)</f>
        <v>1698281.8125</v>
      </c>
      <c r="KF95">
        <f>SUMPRODUCT(EJ94:EL96,filters!$A$2:$C$4)</f>
        <v>-2705737.125</v>
      </c>
      <c r="KG95">
        <f>SUMPRODUCT(EK94:EM96,filters!$A$2:$C$4)</f>
        <v>-9408399</v>
      </c>
      <c r="KH95">
        <f>SUMPRODUCT(EL94:EN96,filters!$A$2:$C$4)</f>
        <v>-13668495.75</v>
      </c>
      <c r="KI95">
        <f>SUMPRODUCT(EM94:EO96,filters!$A$2:$C$4)</f>
        <v>-12924212.4375</v>
      </c>
      <c r="KJ95">
        <f>SUMPRODUCT(EN94:EP96,filters!$A$2:$C$4)</f>
        <v>-7599091.5</v>
      </c>
      <c r="KK95">
        <f>SUMPRODUCT(EO94:EQ96,filters!$A$2:$C$4)</f>
        <v>-1870988.4375</v>
      </c>
      <c r="KL95">
        <f>SUMPRODUCT(EP94:ER96,filters!$A$2:$C$4)</f>
        <v>-61680.9375</v>
      </c>
      <c r="KM95">
        <f>SUMPRODUCT(EQ94:ES96,filters!$A$2:$C$4)</f>
        <v>-1907997</v>
      </c>
      <c r="KN95">
        <f>SUMPRODUCT(ER94:ET96,filters!$A$2:$C$4)</f>
        <v>-1677721.5</v>
      </c>
    </row>
    <row r="96" spans="1:300" ht="15" customHeight="1" x14ac:dyDescent="0.25">
      <c r="A96">
        <v>9408399</v>
      </c>
      <c r="B96">
        <v>9408399</v>
      </c>
      <c r="C96">
        <v>9696243.375</v>
      </c>
      <c r="D96">
        <v>9844277.625</v>
      </c>
      <c r="E96">
        <v>9712691.625</v>
      </c>
      <c r="F96">
        <v>9149339.0625</v>
      </c>
      <c r="G96">
        <v>8343374.8125</v>
      </c>
      <c r="H96">
        <v>7451057.25</v>
      </c>
      <c r="I96">
        <v>6221550.5625</v>
      </c>
      <c r="J96">
        <v>4255984.6875</v>
      </c>
      <c r="K96">
        <v>2454901.3125</v>
      </c>
      <c r="L96">
        <v>2113600.125</v>
      </c>
      <c r="M96">
        <v>2903116.125</v>
      </c>
      <c r="N96">
        <v>3918795.5625</v>
      </c>
      <c r="O96">
        <v>4292993.25</v>
      </c>
      <c r="P96">
        <v>4202527.875</v>
      </c>
      <c r="Q96">
        <v>4523268.75</v>
      </c>
      <c r="R96">
        <v>4202527.875</v>
      </c>
      <c r="S96">
        <v>2767418.0625</v>
      </c>
      <c r="T96">
        <v>2019022.6875</v>
      </c>
      <c r="U96">
        <v>2384996.25</v>
      </c>
      <c r="V96">
        <v>2697513</v>
      </c>
      <c r="W96">
        <v>2405556.5625</v>
      </c>
      <c r="X96">
        <v>1850428.125</v>
      </c>
      <c r="Y96">
        <v>1579032</v>
      </c>
      <c r="Z96">
        <v>1965565.875</v>
      </c>
      <c r="AA96">
        <v>2454901.3125</v>
      </c>
      <c r="AB96">
        <v>2278082.625</v>
      </c>
      <c r="AC96">
        <v>2298642.9375</v>
      </c>
      <c r="AD96">
        <v>4083278.0625</v>
      </c>
      <c r="AE96">
        <v>5226431.4375</v>
      </c>
      <c r="AF96">
        <v>3269089.6875</v>
      </c>
      <c r="AG96">
        <v>1303523.8125</v>
      </c>
      <c r="AH96">
        <v>674378.25</v>
      </c>
      <c r="AI96">
        <v>555128.4375</v>
      </c>
      <c r="AJ96">
        <v>670266.1875</v>
      </c>
      <c r="AK96">
        <v>555128.4375</v>
      </c>
      <c r="AL96">
        <v>518119.875</v>
      </c>
      <c r="AM96">
        <v>670266.1875</v>
      </c>
      <c r="AN96">
        <v>1015679.4375</v>
      </c>
      <c r="AO96">
        <v>1443333.9375</v>
      </c>
      <c r="AP96">
        <v>2459013.375</v>
      </c>
      <c r="AQ96">
        <v>4301217.375</v>
      </c>
      <c r="AR96">
        <v>4704199.5</v>
      </c>
      <c r="AS96">
        <v>3100495.125</v>
      </c>
      <c r="AT96">
        <v>2134160.4375</v>
      </c>
      <c r="AU96">
        <v>1858652.25</v>
      </c>
      <c r="AV96">
        <v>1118481</v>
      </c>
      <c r="AW96">
        <v>662042.0625</v>
      </c>
      <c r="AX96">
        <v>1192498.125</v>
      </c>
      <c r="AY96">
        <v>3104607.1875</v>
      </c>
      <c r="AZ96">
        <v>4893354.375</v>
      </c>
      <c r="BA96">
        <v>5057836.875</v>
      </c>
      <c r="BB96">
        <v>6089964.5625</v>
      </c>
      <c r="BC96">
        <v>8076090.75</v>
      </c>
      <c r="BD96">
        <v>6418929.5625</v>
      </c>
      <c r="BE96">
        <v>2265746.4375</v>
      </c>
      <c r="BF96">
        <v>509895.75</v>
      </c>
      <c r="BG96">
        <v>546904.3125</v>
      </c>
      <c r="BH96">
        <v>1204834.3125</v>
      </c>
      <c r="BI96">
        <v>2413780.6875</v>
      </c>
      <c r="BJ96">
        <v>2520694.3125</v>
      </c>
      <c r="BK96">
        <v>2232849.9375</v>
      </c>
      <c r="BL96">
        <v>3203296.6875</v>
      </c>
      <c r="BM96">
        <v>4576725.5625</v>
      </c>
      <c r="BN96">
        <v>5345681.25</v>
      </c>
      <c r="BO96">
        <v>5777447.8125</v>
      </c>
      <c r="BP96">
        <v>6110524.875</v>
      </c>
      <c r="BQ96">
        <v>6361360.6875</v>
      </c>
      <c r="BR96">
        <v>6706773.9375</v>
      </c>
      <c r="BS96">
        <v>7224893.8125</v>
      </c>
      <c r="BT96">
        <v>7677220.6875</v>
      </c>
      <c r="BU96">
        <v>7915720.3125</v>
      </c>
      <c r="BV96">
        <v>8108987.25</v>
      </c>
      <c r="BW96">
        <v>8302254.1875</v>
      </c>
      <c r="BX96">
        <v>8454400.5</v>
      </c>
      <c r="BY96">
        <v>8631219.1875</v>
      </c>
      <c r="BZ96">
        <v>8828598.1875</v>
      </c>
      <c r="CA96">
        <v>8890279.125</v>
      </c>
      <c r="CB96">
        <v>8614770.9375</v>
      </c>
      <c r="CC96">
        <v>7932168.5625</v>
      </c>
      <c r="CD96">
        <v>7257790.3125</v>
      </c>
      <c r="CE96">
        <v>6538179.375</v>
      </c>
      <c r="CF96">
        <v>5674646.25</v>
      </c>
      <c r="CG96">
        <v>5559508.5</v>
      </c>
      <c r="CH96">
        <v>6098188.6875</v>
      </c>
      <c r="CI96">
        <v>6320240.0625</v>
      </c>
      <c r="CJ96">
        <v>6122861.0625</v>
      </c>
      <c r="CK96">
        <v>5892585.5625</v>
      </c>
      <c r="CL96">
        <v>5970714.75</v>
      </c>
      <c r="CM96">
        <v>6521731.125</v>
      </c>
      <c r="CN96">
        <v>7981513.3125</v>
      </c>
      <c r="CO96">
        <v>11201258.25</v>
      </c>
      <c r="CP96">
        <v>14421003.1875</v>
      </c>
      <c r="CQ96">
        <v>13306634.25</v>
      </c>
      <c r="CR96">
        <v>9190459.6875</v>
      </c>
      <c r="CS96">
        <v>7216669.6875</v>
      </c>
      <c r="CT96">
        <v>7056299.25</v>
      </c>
      <c r="CU96">
        <v>6595748.25</v>
      </c>
      <c r="CV96">
        <v>5929594.125</v>
      </c>
      <c r="CW96">
        <v>5140078.125</v>
      </c>
      <c r="CX96">
        <v>3894123.1875</v>
      </c>
      <c r="CY96">
        <v>2290418.8125</v>
      </c>
      <c r="CZ96">
        <v>1019791.5</v>
      </c>
      <c r="DA96">
        <v>600361.125</v>
      </c>
      <c r="DB96">
        <v>649705.875</v>
      </c>
      <c r="DC96">
        <v>842972.8125</v>
      </c>
      <c r="DD96">
        <v>1250067</v>
      </c>
      <c r="DE96">
        <v>1315860</v>
      </c>
      <c r="DF96">
        <v>1081472.4375</v>
      </c>
      <c r="DG96">
        <v>2146496.625</v>
      </c>
      <c r="DH96">
        <v>5205871.125</v>
      </c>
      <c r="DI96">
        <v>7603203.5625</v>
      </c>
      <c r="DJ96">
        <v>7471617.5625</v>
      </c>
      <c r="DK96">
        <v>5366241.5625</v>
      </c>
      <c r="DL96">
        <v>2393220.375</v>
      </c>
      <c r="DM96">
        <v>781291.875</v>
      </c>
      <c r="DN96">
        <v>2084815.6875</v>
      </c>
      <c r="DO96">
        <v>5131854</v>
      </c>
      <c r="DP96">
        <v>6928825.3125</v>
      </c>
      <c r="DQ96">
        <v>6994618.3125</v>
      </c>
      <c r="DR96">
        <v>7126204.3125</v>
      </c>
      <c r="DS96">
        <v>7714229.25</v>
      </c>
      <c r="DT96">
        <v>7960953</v>
      </c>
      <c r="DU96">
        <v>7812918.75</v>
      </c>
      <c r="DV96">
        <v>7718341.3125</v>
      </c>
      <c r="DW96">
        <v>7706005.125</v>
      </c>
      <c r="DX96">
        <v>7664884.5</v>
      </c>
      <c r="DY96">
        <v>7508626.125</v>
      </c>
      <c r="DZ96">
        <v>7442833.125</v>
      </c>
      <c r="EA96">
        <v>7512738.1875</v>
      </c>
      <c r="EB96">
        <v>7479841.6875</v>
      </c>
      <c r="EC96">
        <v>7348255.6875</v>
      </c>
      <c r="ED96">
        <v>7278350.625</v>
      </c>
      <c r="EE96">
        <v>7294798.875</v>
      </c>
      <c r="EF96">
        <v>7249566.1875</v>
      </c>
      <c r="EG96">
        <v>7076859.5625</v>
      </c>
      <c r="EH96">
        <v>6916489.125</v>
      </c>
      <c r="EI96">
        <v>6780791.0625</v>
      </c>
      <c r="EJ96">
        <v>6472386.375</v>
      </c>
      <c r="EK96">
        <v>6562851.75</v>
      </c>
      <c r="EL96">
        <v>7829367</v>
      </c>
      <c r="EM96">
        <v>9733251.9375</v>
      </c>
      <c r="EN96">
        <v>11439757.875</v>
      </c>
      <c r="EO96">
        <v>12430764.9375</v>
      </c>
      <c r="EP96">
        <v>12603471.5625</v>
      </c>
      <c r="EQ96">
        <v>12467773.5</v>
      </c>
      <c r="ER96">
        <v>12628143.9375</v>
      </c>
      <c r="ES96">
        <v>13261401.5625</v>
      </c>
      <c r="ET96">
        <v>13261401.5625</v>
      </c>
      <c r="EW96">
        <f>SUMPRODUCT(A95:C97,filters!$A$2:$C$4)</f>
        <v>-1056800.0625</v>
      </c>
      <c r="EX96">
        <f>SUMPRODUCT(B95:D97,filters!$A$2:$C$4)</f>
        <v>-1562583.75</v>
      </c>
      <c r="EY96">
        <f>SUMPRODUCT(C95:E97,filters!$A$2:$C$4)</f>
        <v>-28784.4375</v>
      </c>
      <c r="EZ96">
        <f>SUMPRODUCT(D95:F97,filters!$A$2:$C$4)</f>
        <v>2570039.0625</v>
      </c>
      <c r="FA96">
        <f>SUMPRODUCT(E95:G97,filters!$A$2:$C$4)</f>
        <v>5234655.5625</v>
      </c>
      <c r="FB96">
        <f>SUMPRODUCT(F95:H97,filters!$A$2:$C$4)</f>
        <v>6731446.3125</v>
      </c>
      <c r="FC96">
        <f>SUMPRODUCT(G95:I97,filters!$A$2:$C$4)</f>
        <v>8520193.5</v>
      </c>
      <c r="FD96">
        <f>SUMPRODUCT(H95:J97,filters!$A$2:$C$4)</f>
        <v>12767954.0625</v>
      </c>
      <c r="FE96">
        <f>SUMPRODUCT(I95:K97,filters!$A$2:$C$4)</f>
        <v>14930898.9375</v>
      </c>
      <c r="FF96">
        <f>SUMPRODUCT(J95:L97,filters!$A$2:$C$4)</f>
        <v>7891047.9375</v>
      </c>
      <c r="FG96">
        <f>SUMPRODUCT(K95:M97,filters!$A$2:$C$4)</f>
        <v>-2660504.4375</v>
      </c>
      <c r="FH96">
        <f>SUMPRODUCT(L95:N97,filters!$A$2:$C$4)</f>
        <v>-6994618.3125</v>
      </c>
      <c r="FI96">
        <f>SUMPRODUCT(M95:O97,filters!$A$2:$C$4)</f>
        <v>-4700087.4375</v>
      </c>
      <c r="FJ96">
        <f>SUMPRODUCT(N95:P97,filters!$A$2:$C$4)</f>
        <v>-501671.625</v>
      </c>
      <c r="FK96">
        <f>SUMPRODUCT(O95:Q97,filters!$A$2:$C$4)</f>
        <v>-65793</v>
      </c>
      <c r="FL96">
        <f>SUMPRODUCT(P95:R97,filters!$A$2:$C$4)</f>
        <v>555128.4375</v>
      </c>
      <c r="FM96">
        <f>SUMPRODUCT(Q95:S97,filters!$A$2:$C$4)</f>
        <v>6575187.9375</v>
      </c>
      <c r="FN96">
        <f>SUMPRODUCT(R95:T97,filters!$A$2:$C$4)</f>
        <v>7899272.0625</v>
      </c>
      <c r="FO96">
        <f>SUMPRODUCT(S95:U97,filters!$A$2:$C$4)</f>
        <v>1171937.8125</v>
      </c>
      <c r="FP96">
        <f>SUMPRODUCT(T95:V97,filters!$A$2:$C$4)</f>
        <v>-2323315.3125</v>
      </c>
      <c r="FQ96">
        <f>SUMPRODUCT(U95:W97,filters!$A$2:$C$4)</f>
        <v>316628.8125</v>
      </c>
      <c r="FR96">
        <f>SUMPRODUCT(V95:X97,filters!$A$2:$C$4)</f>
        <v>3281425.875</v>
      </c>
      <c r="FS96">
        <f>SUMPRODUCT(W95:Y97,filters!$A$2:$C$4)</f>
        <v>2956572.9375</v>
      </c>
      <c r="FT96">
        <f>SUMPRODUCT(X95:Z97,filters!$A$2:$C$4)</f>
        <v>-674378.25</v>
      </c>
      <c r="FU96">
        <f>SUMPRODUCT(Y95:AA97,filters!$A$2:$C$4)</f>
        <v>-3018253.875</v>
      </c>
      <c r="FV96">
        <f>SUMPRODUCT(Z95:AB97,filters!$A$2:$C$4)</f>
        <v>-859421.0625</v>
      </c>
      <c r="FW96">
        <f>SUMPRODUCT(AA95:AC97,filters!$A$2:$C$4)</f>
        <v>193266.9375</v>
      </c>
      <c r="FX96">
        <f>SUMPRODUCT(AB95:AD97,filters!$A$2:$C$4)</f>
        <v>-6994618.3125</v>
      </c>
      <c r="FY96">
        <f>SUMPRODUCT(AC95:AE97,filters!$A$2:$C$4)</f>
        <v>-11032663.6875</v>
      </c>
      <c r="FZ96">
        <f>SUMPRODUCT(AD95:AF97,filters!$A$2:$C$4)</f>
        <v>2397332.4375</v>
      </c>
      <c r="GA96">
        <f>SUMPRODUCT(AE95:AG97,filters!$A$2:$C$4)</f>
        <v>14211288</v>
      </c>
      <c r="GB96">
        <f>SUMPRODUCT(AF95:AH97,filters!$A$2:$C$4)</f>
        <v>10296604.5</v>
      </c>
      <c r="GC96">
        <f>SUMPRODUCT(AG95:AI97,filters!$A$2:$C$4)</f>
        <v>3713192.4375</v>
      </c>
      <c r="GD96">
        <f>SUMPRODUCT(AH95:AJ97,filters!$A$2:$C$4)</f>
        <v>370085.625</v>
      </c>
      <c r="GE96">
        <f>SUMPRODUCT(AI95:AK97,filters!$A$2:$C$4)</f>
        <v>61680.9375</v>
      </c>
      <c r="GF96">
        <f>SUMPRODUCT(AJ95:AL97,filters!$A$2:$C$4)</f>
        <v>662042.0625</v>
      </c>
      <c r="GG96">
        <f>SUMPRODUCT(AK95:AM97,filters!$A$2:$C$4)</f>
        <v>-407094.1875</v>
      </c>
      <c r="GH96">
        <f>SUMPRODUCT(AL95:AN97,filters!$A$2:$C$4)</f>
        <v>-2689288.875</v>
      </c>
      <c r="GI96">
        <f>SUMPRODUCT(AM95:AO97,filters!$A$2:$C$4)</f>
        <v>-4445139.5625</v>
      </c>
      <c r="GJ96">
        <f>SUMPRODUCT(AN95:AP97,filters!$A$2:$C$4)</f>
        <v>-5329233</v>
      </c>
      <c r="GK96">
        <f>SUMPRODUCT(AO95:AQ97,filters!$A$2:$C$4)</f>
        <v>-8980744.5</v>
      </c>
      <c r="GL96">
        <f>SUMPRODUCT(AP95:AR97,filters!$A$2:$C$4)</f>
        <v>-7788246.375</v>
      </c>
      <c r="GM96">
        <f>SUMPRODUCT(AQ95:AS97,filters!$A$2:$C$4)</f>
        <v>3306098.25</v>
      </c>
      <c r="GN96">
        <f>SUMPRODUCT(AR95:AT97,filters!$A$2:$C$4)</f>
        <v>7664884.5</v>
      </c>
      <c r="GO96">
        <f>SUMPRODUCT(AS95:AU97,filters!$A$2:$C$4)</f>
        <v>3791321.625</v>
      </c>
      <c r="GP96">
        <f>SUMPRODUCT(AT95:AV97,filters!$A$2:$C$4)</f>
        <v>5172974.625</v>
      </c>
      <c r="GQ96">
        <f>SUMPRODUCT(AU95:AW97,filters!$A$2:$C$4)</f>
        <v>5654085.9375</v>
      </c>
      <c r="GR96">
        <f>SUMPRODUCT(AV95:AX97,filters!$A$2:$C$4)</f>
        <v>-1336420.3125</v>
      </c>
      <c r="GS96">
        <f>SUMPRODUCT(AW95:AY97,filters!$A$2:$C$4)</f>
        <v>-10432302.5625</v>
      </c>
      <c r="GT96">
        <f>SUMPRODUCT(AX95:AZ97,filters!$A$2:$C$4)</f>
        <v>-13812417.9375</v>
      </c>
      <c r="GU96">
        <f>SUMPRODUCT(AY95:BA97,filters!$A$2:$C$4)</f>
        <v>-7130316.375</v>
      </c>
      <c r="GV96">
        <f>SUMPRODUCT(AZ95:BB97,filters!$A$2:$C$4)</f>
        <v>-4367010.375</v>
      </c>
      <c r="GW96">
        <f>SUMPRODUCT(BA95:BC97,filters!$A$2:$C$4)</f>
        <v>-10995655.125</v>
      </c>
      <c r="GX96">
        <f>SUMPRODUCT(BB95:BD97,filters!$A$2:$C$4)</f>
        <v>-1484454.5625</v>
      </c>
      <c r="GY96">
        <f>SUMPRODUCT(BC95:BE97,filters!$A$2:$C$4)</f>
        <v>21991310.25</v>
      </c>
      <c r="GZ96">
        <f>SUMPRODUCT(BD95:BF97,filters!$A$2:$C$4)</f>
        <v>23689592.0625</v>
      </c>
      <c r="HA96">
        <f>SUMPRODUCT(BE95:BG97,filters!$A$2:$C$4)</f>
        <v>7734789.5625</v>
      </c>
      <c r="HB96">
        <f>SUMPRODUCT(BF95:BH97,filters!$A$2:$C$4)</f>
        <v>-2380884.1875</v>
      </c>
      <c r="HC96">
        <f>SUMPRODUCT(BG95:BI97,filters!$A$2:$C$4)</f>
        <v>-7303023</v>
      </c>
      <c r="HD96">
        <f>SUMPRODUCT(BH95:BJ97,filters!$A$2:$C$4)</f>
        <v>-5321008.875</v>
      </c>
      <c r="HE96">
        <f>SUMPRODUCT(BI95:BK97,filters!$A$2:$C$4)</f>
        <v>402982.125</v>
      </c>
      <c r="HF96">
        <f>SUMPRODUCT(BJ95:BL97,filters!$A$2:$C$4)</f>
        <v>-2845547.25</v>
      </c>
      <c r="HG96">
        <f>SUMPRODUCT(BK95:BM97,filters!$A$2:$C$4)</f>
        <v>-9297373.3125</v>
      </c>
      <c r="HH96">
        <f>SUMPRODUCT(BL95:BN97,filters!$A$2:$C$4)</f>
        <v>-8590098.5625</v>
      </c>
      <c r="HI96">
        <f>SUMPRODUCT(BM95:BO97,filters!$A$2:$C$4)</f>
        <v>-4769992.5</v>
      </c>
      <c r="HJ96">
        <f>SUMPRODUCT(BN95:BP97,filters!$A$2:$C$4)</f>
        <v>-2882555.8125</v>
      </c>
      <c r="HK96">
        <f>SUMPRODUCT(BO95:BQ97,filters!$A$2:$C$4)</f>
        <v>-2265746.4375</v>
      </c>
      <c r="HL96">
        <f>SUMPRODUCT(BP95:BR97,filters!$A$2:$C$4)</f>
        <v>-2467237.5</v>
      </c>
      <c r="HM96">
        <f>SUMPRODUCT(BQ95:BS97,filters!$A$2:$C$4)</f>
        <v>-3429460.125</v>
      </c>
      <c r="HN96">
        <f>SUMPRODUCT(BR95:BT97,filters!$A$2:$C$4)</f>
        <v>-3783097.5</v>
      </c>
      <c r="HO96">
        <f>SUMPRODUCT(BS95:BU97,filters!$A$2:$C$4)</f>
        <v>-2804426.625</v>
      </c>
      <c r="HP96">
        <f>SUMPRODUCT(BT95:BV97,filters!$A$2:$C$4)</f>
        <v>-1805195.4375</v>
      </c>
      <c r="HQ96">
        <f>SUMPRODUCT(BU95:BW97,filters!$A$2:$C$4)</f>
        <v>-1517351.0625</v>
      </c>
      <c r="HR96">
        <f>SUMPRODUCT(BV95:BX97,filters!$A$2:$C$4)</f>
        <v>-1328196.1875</v>
      </c>
      <c r="HS96">
        <f>SUMPRODUCT(BW95:BY97,filters!$A$2:$C$4)</f>
        <v>-1311747.9375</v>
      </c>
      <c r="HT96">
        <f>SUMPRODUCT(BX95:BZ97,filters!$A$2:$C$4)</f>
        <v>-1492678.6875</v>
      </c>
      <c r="HU96">
        <f>SUMPRODUCT(BY95:CA97,filters!$A$2:$C$4)</f>
        <v>-1085584.5</v>
      </c>
      <c r="HV96">
        <f>SUMPRODUCT(BZ95:CB97,filters!$A$2:$C$4)</f>
        <v>707274.75</v>
      </c>
      <c r="HW96">
        <f>SUMPRODUCT(CA95:CC97,filters!$A$2:$C$4)</f>
        <v>3672071.8125</v>
      </c>
      <c r="HX96">
        <f>SUMPRODUCT(CB95:CD97,filters!$A$2:$C$4)</f>
        <v>5296336.5</v>
      </c>
      <c r="HY96">
        <f>SUMPRODUCT(CC95:CE97,filters!$A$2:$C$4)</f>
        <v>5555396.4375</v>
      </c>
      <c r="HZ96">
        <f>SUMPRODUCT(CD95:CF97,filters!$A$2:$C$4)</f>
        <v>6307903.875</v>
      </c>
      <c r="IA96">
        <f>SUMPRODUCT(CE95:CG97,filters!$A$2:$C$4)</f>
        <v>3811881.9375</v>
      </c>
      <c r="IB96">
        <f>SUMPRODUCT(CF95:CH97,filters!$A$2:$C$4)</f>
        <v>-1533799.3125</v>
      </c>
      <c r="IC96">
        <f>SUMPRODUCT(CG95:CI97,filters!$A$2:$C$4)</f>
        <v>-2718073.3125</v>
      </c>
      <c r="ID96">
        <f>SUMPRODUCT(CH95:CJ97,filters!$A$2:$C$4)</f>
        <v>-65793</v>
      </c>
      <c r="IE96">
        <f>SUMPRODUCT(CI95:CK97,filters!$A$2:$C$4)</f>
        <v>1546135.5</v>
      </c>
      <c r="IF96">
        <f>SUMPRODUCT(CJ95:CL97,filters!$A$2:$C$4)</f>
        <v>612697.3125</v>
      </c>
      <c r="IG96">
        <f>SUMPRODUCT(CK95:CM97,filters!$A$2:$C$4)</f>
        <v>-2323315.3125</v>
      </c>
      <c r="IH96">
        <f>SUMPRODUCT(CL95:CN97,filters!$A$2:$C$4)</f>
        <v>-7960953</v>
      </c>
      <c r="II96">
        <f>SUMPRODUCT(CM95:CO97,filters!$A$2:$C$4)</f>
        <v>-18594746.625</v>
      </c>
      <c r="IJ96">
        <f>SUMPRODUCT(CN95:CP97,filters!$A$2:$C$4)</f>
        <v>-25256287.875</v>
      </c>
      <c r="IK96">
        <f>SUMPRODUCT(CO95:CQ97,filters!$A$2:$C$4)</f>
        <v>-8257021.5</v>
      </c>
      <c r="IL96">
        <f>SUMPRODUCT(CP95:CR97,filters!$A$2:$C$4)</f>
        <v>20317700.8125</v>
      </c>
      <c r="IM96">
        <f>SUMPRODUCT(CQ95:CS97,filters!$A$2:$C$4)</f>
        <v>23903419.3125</v>
      </c>
      <c r="IN96">
        <f>SUMPRODUCT(CR95:CT97,filters!$A$2:$C$4)</f>
        <v>8577762.375</v>
      </c>
      <c r="IO96">
        <f>SUMPRODUCT(CS95:CU97,filters!$A$2:$C$4)</f>
        <v>2508358.125</v>
      </c>
      <c r="IP96">
        <f>SUMPRODUCT(CT95:CV97,filters!$A$2:$C$4)</f>
        <v>4441027.5</v>
      </c>
      <c r="IQ96">
        <f>SUMPRODUCT(CU95:CW97,filters!$A$2:$C$4)</f>
        <v>5946042.375</v>
      </c>
      <c r="IR96">
        <f>SUMPRODUCT(CV95:CX97,filters!$A$2:$C$4)</f>
        <v>8487297</v>
      </c>
      <c r="IS96">
        <f>SUMPRODUCT(CW95:CY97,filters!$A$2:$C$4)</f>
        <v>11616576.5625</v>
      </c>
      <c r="IT96">
        <f>SUMPRODUCT(CX95:CZ97,filters!$A$2:$C$4)</f>
        <v>11336956.3125</v>
      </c>
      <c r="IU96">
        <f>SUMPRODUCT(CY95:DA97,filters!$A$2:$C$4)</f>
        <v>6505282.875</v>
      </c>
      <c r="IV96">
        <f>SUMPRODUCT(CZ95:DB97,filters!$A$2:$C$4)</f>
        <v>1406325.375</v>
      </c>
      <c r="IW96">
        <f>SUMPRODUCT(DA95:DC97,filters!$A$2:$C$4)</f>
        <v>-1011567.375</v>
      </c>
      <c r="IX96">
        <f>SUMPRODUCT(DB95:DD97,filters!$A$2:$C$4)</f>
        <v>-2496021.9375</v>
      </c>
      <c r="IY96">
        <f>SUMPRODUCT(DC95:DE97,filters!$A$2:$C$4)</f>
        <v>-1883324.625</v>
      </c>
      <c r="IZ96">
        <f>SUMPRODUCT(DD95:DF97,filters!$A$2:$C$4)</f>
        <v>818300.4375</v>
      </c>
      <c r="JA96">
        <f>SUMPRODUCT(DE95:DG97,filters!$A$2:$C$4)</f>
        <v>-3133391.625</v>
      </c>
      <c r="JB96">
        <f>SUMPRODUCT(DF95:DH97,filters!$A$2:$C$4)</f>
        <v>-16209750.375</v>
      </c>
      <c r="JC96">
        <f>SUMPRODUCT(DG95:DI97,filters!$A$2:$C$4)</f>
        <v>-21715802.0625</v>
      </c>
      <c r="JD96">
        <f>SUMPRODUCT(DH95:DJ97,filters!$A$2:$C$4)</f>
        <v>-9174011.4375</v>
      </c>
      <c r="JE96">
        <f>SUMPRODUCT(DI95:DK97,filters!$A$2:$C$4)</f>
        <v>9219244.125</v>
      </c>
      <c r="JF96">
        <f>SUMPRODUCT(DJ95:DL97,filters!$A$2:$C$4)</f>
        <v>20494519.5</v>
      </c>
      <c r="JG96">
        <f>SUMPRODUCT(DK95:DM97,filters!$A$2:$C$4)</f>
        <v>17895696</v>
      </c>
      <c r="JH96">
        <f>SUMPRODUCT(DL95:DN97,filters!$A$2:$C$4)</f>
        <v>921102</v>
      </c>
      <c r="JI96">
        <f>SUMPRODUCT(DM95:DO97,filters!$A$2:$C$4)</f>
        <v>-17250102.1875</v>
      </c>
      <c r="JJ96">
        <f>SUMPRODUCT(DN95:DP97,filters!$A$2:$C$4)</f>
        <v>-19145763</v>
      </c>
      <c r="JK96">
        <f>SUMPRODUCT(DO95:DQ97,filters!$A$2:$C$4)</f>
        <v>-7446945.1875</v>
      </c>
      <c r="JL96">
        <f>SUMPRODUCT(DP95:DR97,filters!$A$2:$C$4)</f>
        <v>-1102032.75</v>
      </c>
      <c r="JM96">
        <f>SUMPRODUCT(DQ95:DS97,filters!$A$2:$C$4)</f>
        <v>-3211520.8125</v>
      </c>
      <c r="JN96">
        <f>SUMPRODUCT(DR95:DT97,filters!$A$2:$C$4)</f>
        <v>-3380115.375</v>
      </c>
      <c r="JO96">
        <f>SUMPRODUCT(DS95:DU97,filters!$A$2:$C$4)</f>
        <v>-328965</v>
      </c>
      <c r="JP96">
        <f>SUMPRODUCT(DT95:DV97,filters!$A$2:$C$4)</f>
        <v>962222.625</v>
      </c>
      <c r="JQ96">
        <f>SUMPRODUCT(DU95:DW97,filters!$A$2:$C$4)</f>
        <v>464663.0625</v>
      </c>
      <c r="JR96">
        <f>SUMPRODUCT(DV95:DX97,filters!$A$2:$C$4)</f>
        <v>226163.4375</v>
      </c>
      <c r="JS96">
        <f>SUMPRODUCT(DW95:DY97,filters!$A$2:$C$4)</f>
        <v>625033.5</v>
      </c>
      <c r="JT96">
        <f>SUMPRODUCT(DX95:DZ97,filters!$A$2:$C$4)</f>
        <v>781291.875</v>
      </c>
      <c r="JU96">
        <f>SUMPRODUCT(DY95:EA97,filters!$A$2:$C$4)</f>
        <v>143922.1875</v>
      </c>
      <c r="JV96">
        <f>SUMPRODUCT(DZ95:EB97,filters!$A$2:$C$4)</f>
        <v>8224.125</v>
      </c>
      <c r="JW96">
        <f>SUMPRODUCT(EA95:EC97,filters!$A$2:$C$4)</f>
        <v>612697.3125</v>
      </c>
      <c r="JX96">
        <f>SUMPRODUCT(EB95:ED97,filters!$A$2:$C$4)</f>
        <v>781291.875</v>
      </c>
      <c r="JY96">
        <f>SUMPRODUCT(EC95:EE97,filters!$A$2:$C$4)</f>
        <v>333077.0625</v>
      </c>
      <c r="JZ96">
        <f>SUMPRODUCT(ED95:EF97,filters!$A$2:$C$4)</f>
        <v>226163.4375</v>
      </c>
      <c r="KA96">
        <f>SUMPRODUCT(EE95:EG97,filters!$A$2:$C$4)</f>
        <v>842972.8125</v>
      </c>
      <c r="KB96">
        <f>SUMPRODUCT(EF95:EH97,filters!$A$2:$C$4)</f>
        <v>1229506.6875</v>
      </c>
      <c r="KC96">
        <f>SUMPRODUCT(EG95:EI97,filters!$A$2:$C$4)</f>
        <v>1184274</v>
      </c>
      <c r="KD96">
        <f>SUMPRODUCT(EH95:EJ97,filters!$A$2:$C$4)</f>
        <v>1731178.3125</v>
      </c>
      <c r="KE96">
        <f>SUMPRODUCT(EI95:EK97,filters!$A$2:$C$4)</f>
        <v>604473.1875</v>
      </c>
      <c r="KF96">
        <f>SUMPRODUCT(EJ95:EL97,filters!$A$2:$C$4)</f>
        <v>-5522499.9375</v>
      </c>
      <c r="KG96">
        <f>SUMPRODUCT(EK95:EM97,filters!$A$2:$C$4)</f>
        <v>-12332075.4375</v>
      </c>
      <c r="KH96">
        <f>SUMPRODUCT(EL95:EN97,filters!$A$2:$C$4)</f>
        <v>-14038581.375</v>
      </c>
      <c r="KI96">
        <f>SUMPRODUCT(EM95:EO97,filters!$A$2:$C$4)</f>
        <v>-10691362.5</v>
      </c>
      <c r="KJ96">
        <f>SUMPRODUCT(EN95:EP97,filters!$A$2:$C$4)</f>
        <v>-4745320.125</v>
      </c>
      <c r="KK96">
        <f>SUMPRODUCT(EO95:EQ97,filters!$A$2:$C$4)</f>
        <v>-328965</v>
      </c>
      <c r="KL96">
        <f>SUMPRODUCT(EP95:ER97,filters!$A$2:$C$4)</f>
        <v>-349525.3125</v>
      </c>
      <c r="KM96">
        <f>SUMPRODUCT(EQ95:ES97,filters!$A$2:$C$4)</f>
        <v>-3174512.25</v>
      </c>
      <c r="KN96">
        <f>SUMPRODUCT(ER95:ET97,filters!$A$2:$C$4)</f>
        <v>-2409668.625</v>
      </c>
    </row>
    <row r="97" spans="1:300" ht="15" customHeight="1" x14ac:dyDescent="0.25">
      <c r="A97">
        <v>9367278.375</v>
      </c>
      <c r="B97">
        <v>9367278.375</v>
      </c>
      <c r="C97">
        <v>9646898.625</v>
      </c>
      <c r="D97">
        <v>9786708.75</v>
      </c>
      <c r="E97">
        <v>9671571</v>
      </c>
      <c r="F97">
        <v>9198683.8125</v>
      </c>
      <c r="G97">
        <v>8466736.6875</v>
      </c>
      <c r="H97">
        <v>7574419.125</v>
      </c>
      <c r="I97">
        <v>6328464.1875</v>
      </c>
      <c r="J97">
        <v>4325889.75</v>
      </c>
      <c r="K97">
        <v>2594711.4375</v>
      </c>
      <c r="L97">
        <v>2697513</v>
      </c>
      <c r="M97">
        <v>3581606.4375</v>
      </c>
      <c r="N97">
        <v>3898235.25</v>
      </c>
      <c r="O97">
        <v>3861226.6875</v>
      </c>
      <c r="P97">
        <v>3927019.6875</v>
      </c>
      <c r="Q97">
        <v>4042157.4375</v>
      </c>
      <c r="R97">
        <v>3285537.9375</v>
      </c>
      <c r="S97">
        <v>2171169</v>
      </c>
      <c r="T97">
        <v>1907997</v>
      </c>
      <c r="U97">
        <v>2199953.4375</v>
      </c>
      <c r="V97">
        <v>2491909.875</v>
      </c>
      <c r="W97">
        <v>2290418.8125</v>
      </c>
      <c r="X97">
        <v>1846316.0625</v>
      </c>
      <c r="Y97">
        <v>1801083.375</v>
      </c>
      <c r="Z97">
        <v>1928557.3125</v>
      </c>
      <c r="AA97">
        <v>1772298.9375</v>
      </c>
      <c r="AB97">
        <v>1599592.3125</v>
      </c>
      <c r="AC97">
        <v>1780523.0625</v>
      </c>
      <c r="AD97">
        <v>3314322.375</v>
      </c>
      <c r="AE97">
        <v>4881018.1875</v>
      </c>
      <c r="AF97">
        <v>4375234.5</v>
      </c>
      <c r="AG97">
        <v>2977133.25</v>
      </c>
      <c r="AH97">
        <v>1381653</v>
      </c>
      <c r="AI97">
        <v>690826.5</v>
      </c>
      <c r="AJ97">
        <v>879981.375</v>
      </c>
      <c r="AK97">
        <v>711386.8125</v>
      </c>
      <c r="AL97">
        <v>526344</v>
      </c>
      <c r="AM97">
        <v>703162.6875</v>
      </c>
      <c r="AN97">
        <v>1566695.8125</v>
      </c>
      <c r="AO97">
        <v>2269858.5</v>
      </c>
      <c r="AP97">
        <v>2422004.8125</v>
      </c>
      <c r="AQ97">
        <v>3643287.375</v>
      </c>
      <c r="AR97">
        <v>4663078.875</v>
      </c>
      <c r="AS97">
        <v>3223857</v>
      </c>
      <c r="AT97">
        <v>1393989.1875</v>
      </c>
      <c r="AU97">
        <v>826524.5625</v>
      </c>
      <c r="AV97">
        <v>736059.1875</v>
      </c>
      <c r="AW97">
        <v>1303523.8125</v>
      </c>
      <c r="AX97">
        <v>3429460.125</v>
      </c>
      <c r="AY97">
        <v>5884361.4375</v>
      </c>
      <c r="AZ97">
        <v>6406593.375</v>
      </c>
      <c r="BA97">
        <v>5633525.625</v>
      </c>
      <c r="BB97">
        <v>5752775.4375</v>
      </c>
      <c r="BC97">
        <v>6057068.0625</v>
      </c>
      <c r="BD97">
        <v>4161407.25</v>
      </c>
      <c r="BE97">
        <v>1509126.9375</v>
      </c>
      <c r="BF97">
        <v>571576.6875</v>
      </c>
      <c r="BG97">
        <v>551016.375</v>
      </c>
      <c r="BH97">
        <v>1229506.6875</v>
      </c>
      <c r="BI97">
        <v>2602935.5625</v>
      </c>
      <c r="BJ97">
        <v>2870219.625</v>
      </c>
      <c r="BK97">
        <v>2467237.5</v>
      </c>
      <c r="BL97">
        <v>3223857</v>
      </c>
      <c r="BM97">
        <v>4593173.8125</v>
      </c>
      <c r="BN97">
        <v>5386801.875</v>
      </c>
      <c r="BO97">
        <v>5711654.8125</v>
      </c>
      <c r="BP97">
        <v>5954266.5</v>
      </c>
      <c r="BQ97">
        <v>6233886.75</v>
      </c>
      <c r="BR97">
        <v>6657429.1875</v>
      </c>
      <c r="BS97">
        <v>7171437</v>
      </c>
      <c r="BT97">
        <v>7570307.0625</v>
      </c>
      <c r="BU97">
        <v>7796470.5</v>
      </c>
      <c r="BV97">
        <v>7965065.0625</v>
      </c>
      <c r="BW97">
        <v>8133659.625</v>
      </c>
      <c r="BX97">
        <v>8277581.8125</v>
      </c>
      <c r="BY97">
        <v>8388607.5</v>
      </c>
      <c r="BZ97">
        <v>8565426.1875</v>
      </c>
      <c r="CA97">
        <v>8717572.5</v>
      </c>
      <c r="CB97">
        <v>8483184.9375</v>
      </c>
      <c r="CC97">
        <v>7849927.3125</v>
      </c>
      <c r="CD97">
        <v>7266014.4375</v>
      </c>
      <c r="CE97">
        <v>6410705.4375</v>
      </c>
      <c r="CF97">
        <v>5477267.25</v>
      </c>
      <c r="CG97">
        <v>5695206.5625</v>
      </c>
      <c r="CH97">
        <v>6443601.9375</v>
      </c>
      <c r="CI97">
        <v>6673877.4375</v>
      </c>
      <c r="CJ97">
        <v>6599860.3125</v>
      </c>
      <c r="CK97">
        <v>6287343.5625</v>
      </c>
      <c r="CL97">
        <v>5995387.125</v>
      </c>
      <c r="CM97">
        <v>6250335</v>
      </c>
      <c r="CN97">
        <v>7775910.1875</v>
      </c>
      <c r="CO97">
        <v>10868181.1875</v>
      </c>
      <c r="CP97">
        <v>13594478.625</v>
      </c>
      <c r="CQ97">
        <v>12628143.9375</v>
      </c>
      <c r="CR97">
        <v>8951960.0625</v>
      </c>
      <c r="CS97">
        <v>7027514.8125</v>
      </c>
      <c r="CT97">
        <v>6846584.0625</v>
      </c>
      <c r="CU97">
        <v>6386033.0625</v>
      </c>
      <c r="CV97">
        <v>5703430.6875</v>
      </c>
      <c r="CW97">
        <v>4811113.125</v>
      </c>
      <c r="CX97">
        <v>3256753.5</v>
      </c>
      <c r="CY97">
        <v>1599592.3125</v>
      </c>
      <c r="CZ97">
        <v>740171.25</v>
      </c>
      <c r="DA97">
        <v>559240.5</v>
      </c>
      <c r="DB97">
        <v>608585.25</v>
      </c>
      <c r="DC97">
        <v>884093.4375</v>
      </c>
      <c r="DD97">
        <v>1365204.75</v>
      </c>
      <c r="DE97">
        <v>1373428.875</v>
      </c>
      <c r="DF97">
        <v>1052688</v>
      </c>
      <c r="DG97">
        <v>1722954.1875</v>
      </c>
      <c r="DH97">
        <v>4272432.9375</v>
      </c>
      <c r="DI97">
        <v>7183773.1875</v>
      </c>
      <c r="DJ97">
        <v>7640212.125</v>
      </c>
      <c r="DK97">
        <v>5267552.0625</v>
      </c>
      <c r="DL97">
        <v>2241074.0625</v>
      </c>
      <c r="DM97">
        <v>715498.875</v>
      </c>
      <c r="DN97">
        <v>2121824.25</v>
      </c>
      <c r="DO97">
        <v>5358017.4375</v>
      </c>
      <c r="DP97">
        <v>6986394.1875</v>
      </c>
      <c r="DQ97">
        <v>6978170.0625</v>
      </c>
      <c r="DR97">
        <v>7274238.5625</v>
      </c>
      <c r="DS97">
        <v>7775910.1875</v>
      </c>
      <c r="DT97">
        <v>7866375.5625</v>
      </c>
      <c r="DU97">
        <v>7734789.5625</v>
      </c>
      <c r="DV97">
        <v>7664884.5</v>
      </c>
      <c r="DW97">
        <v>7627875.9375</v>
      </c>
      <c r="DX97">
        <v>7640212.125</v>
      </c>
      <c r="DY97">
        <v>7582643.25</v>
      </c>
      <c r="DZ97">
        <v>7520962.3125</v>
      </c>
      <c r="EA97">
        <v>7525074.375</v>
      </c>
      <c r="EB97">
        <v>7463393.4375</v>
      </c>
      <c r="EC97">
        <v>7352367.75</v>
      </c>
      <c r="ED97">
        <v>7282462.6875</v>
      </c>
      <c r="EE97">
        <v>7212557.625</v>
      </c>
      <c r="EF97">
        <v>7117980.1875</v>
      </c>
      <c r="EG97">
        <v>7052187.1875</v>
      </c>
      <c r="EH97">
        <v>6920601.1875</v>
      </c>
      <c r="EI97">
        <v>6698549.8125</v>
      </c>
      <c r="EJ97">
        <v>6509394.9375</v>
      </c>
      <c r="EK97">
        <v>7015178.625</v>
      </c>
      <c r="EL97">
        <v>8680563.9375</v>
      </c>
      <c r="EM97">
        <v>10530992.0625</v>
      </c>
      <c r="EN97">
        <v>11826291.75</v>
      </c>
      <c r="EO97">
        <v>12455437.3125</v>
      </c>
      <c r="EP97">
        <v>12459549.375</v>
      </c>
      <c r="EQ97">
        <v>12434877</v>
      </c>
      <c r="ER97">
        <v>12837859.125</v>
      </c>
      <c r="ES97">
        <v>13545133.875</v>
      </c>
      <c r="ET97">
        <v>13545133.875</v>
      </c>
      <c r="EW97">
        <f>SUMPRODUCT(A96:C98,filters!$A$2:$C$4)</f>
        <v>-1118481</v>
      </c>
      <c r="EX97">
        <f>SUMPRODUCT(B96:D98,filters!$A$2:$C$4)</f>
        <v>-1714730.0625</v>
      </c>
      <c r="EY97">
        <f>SUMPRODUCT(C96:E98,filters!$A$2:$C$4)</f>
        <v>-98689.5</v>
      </c>
      <c r="EZ97">
        <f>SUMPRODUCT(D96:F98,filters!$A$2:$C$4)</f>
        <v>2409668.625</v>
      </c>
      <c r="FA97">
        <f>SUMPRODUCT(E96:G98,filters!$A$2:$C$4)</f>
        <v>4856345.8125</v>
      </c>
      <c r="FB97">
        <f>SUMPRODUCT(F96:H98,filters!$A$2:$C$4)</f>
        <v>6583412.0625</v>
      </c>
      <c r="FC97">
        <f>SUMPRODUCT(G96:I98,filters!$A$2:$C$4)</f>
        <v>8610658.875</v>
      </c>
      <c r="FD97">
        <f>SUMPRODUCT(H96:J98,filters!$A$2:$C$4)</f>
        <v>12833747.0625</v>
      </c>
      <c r="FE97">
        <f>SUMPRODUCT(I96:K98,filters!$A$2:$C$4)</f>
        <v>14704735.5</v>
      </c>
      <c r="FF97">
        <f>SUMPRODUCT(J96:L98,filters!$A$2:$C$4)</f>
        <v>6632756.8125</v>
      </c>
      <c r="FG97">
        <f>SUMPRODUCT(K96:M98,filters!$A$2:$C$4)</f>
        <v>-3548709.9375</v>
      </c>
      <c r="FH97">
        <f>SUMPRODUCT(L96:N98,filters!$A$2:$C$4)</f>
        <v>-4774104.5625</v>
      </c>
      <c r="FI97">
        <f>SUMPRODUCT(M96:O98,filters!$A$2:$C$4)</f>
        <v>-1513239</v>
      </c>
      <c r="FJ97">
        <f>SUMPRODUCT(N96:P98,filters!$A$2:$C$4)</f>
        <v>-312516.75</v>
      </c>
      <c r="FK97">
        <f>SUMPRODUCT(O96:Q98,filters!$A$2:$C$4)</f>
        <v>-620921.4375</v>
      </c>
      <c r="FL97">
        <f>SUMPRODUCT(P96:R98,filters!$A$2:$C$4)</f>
        <v>2241074.0625</v>
      </c>
      <c r="FM97">
        <f>SUMPRODUCT(Q96:S98,filters!$A$2:$C$4)</f>
        <v>6764342.8125</v>
      </c>
      <c r="FN97">
        <f>SUMPRODUCT(R96:T98,filters!$A$2:$C$4)</f>
        <v>5403250.125</v>
      </c>
      <c r="FO97">
        <f>SUMPRODUCT(S96:U98,filters!$A$2:$C$4)</f>
        <v>291956.4375</v>
      </c>
      <c r="FP97">
        <f>SUMPRODUCT(T96:V98,filters!$A$2:$C$4)</f>
        <v>-1792859.25</v>
      </c>
      <c r="FQ97">
        <f>SUMPRODUCT(U96:W98,filters!$A$2:$C$4)</f>
        <v>217939.3125</v>
      </c>
      <c r="FR97">
        <f>SUMPRODUCT(V96:X98,filters!$A$2:$C$4)</f>
        <v>2759193.9375</v>
      </c>
      <c r="FS97">
        <f>SUMPRODUCT(W96:Y98,filters!$A$2:$C$4)</f>
        <v>1833979.875</v>
      </c>
      <c r="FT97">
        <f>SUMPRODUCT(X96:Z98,filters!$A$2:$C$4)</f>
        <v>-916989.9375</v>
      </c>
      <c r="FU97">
        <f>SUMPRODUCT(Y96:AA98,filters!$A$2:$C$4)</f>
        <v>-838860.75</v>
      </c>
      <c r="FV97">
        <f>SUMPRODUCT(Z96:AB98,filters!$A$2:$C$4)</f>
        <v>1060912.125</v>
      </c>
      <c r="FW97">
        <f>SUMPRODUCT(AA96:AC98,filters!$A$2:$C$4)</f>
        <v>283732.3125</v>
      </c>
      <c r="FX97">
        <f>SUMPRODUCT(AB96:AD98,filters!$A$2:$C$4)</f>
        <v>-6509394.9375</v>
      </c>
      <c r="FY97">
        <f>SUMPRODUCT(AC96:AE98,filters!$A$2:$C$4)</f>
        <v>-11867412.375</v>
      </c>
      <c r="FZ97">
        <f>SUMPRODUCT(AD96:AF98,filters!$A$2:$C$4)</f>
        <v>-3190960.5</v>
      </c>
      <c r="GA97">
        <f>SUMPRODUCT(AE96:AG98,filters!$A$2:$C$4)</f>
        <v>8442064.3125</v>
      </c>
      <c r="GB97">
        <f>SUMPRODUCT(AF96:AH98,filters!$A$2:$C$4)</f>
        <v>10773603.75</v>
      </c>
      <c r="GC97">
        <f>SUMPRODUCT(AG96:AI98,filters!$A$2:$C$4)</f>
        <v>7788246.375</v>
      </c>
      <c r="GD97">
        <f>SUMPRODUCT(AH96:AJ98,filters!$A$2:$C$4)</f>
        <v>2639944.125</v>
      </c>
      <c r="GE97">
        <f>SUMPRODUCT(AI96:AK98,filters!$A$2:$C$4)</f>
        <v>452326.875</v>
      </c>
      <c r="GF97">
        <f>SUMPRODUCT(AJ96:AL98,filters!$A$2:$C$4)</f>
        <v>991007.0625</v>
      </c>
      <c r="GG97">
        <f>SUMPRODUCT(AK96:AM98,filters!$A$2:$C$4)</f>
        <v>-8224.125</v>
      </c>
      <c r="GH97">
        <f>SUMPRODUCT(AL96:AN98,filters!$A$2:$C$4)</f>
        <v>-3593942.625</v>
      </c>
      <c r="GI97">
        <f>SUMPRODUCT(AM96:AO98,filters!$A$2:$C$4)</f>
        <v>-6106412.8125</v>
      </c>
      <c r="GJ97">
        <f>SUMPRODUCT(AN96:AP98,filters!$A$2:$C$4)</f>
        <v>-4075053.9375</v>
      </c>
      <c r="GK97">
        <f>SUMPRODUCT(AO96:AQ98,filters!$A$2:$C$4)</f>
        <v>-5378577.75</v>
      </c>
      <c r="GL97">
        <f>SUMPRODUCT(AP96:AR98,filters!$A$2:$C$4)</f>
        <v>-6904152.9375</v>
      </c>
      <c r="GM97">
        <f>SUMPRODUCT(AQ96:AS98,filters!$A$2:$C$4)</f>
        <v>2833211.0625</v>
      </c>
      <c r="GN97">
        <f>SUMPRODUCT(AR96:AT98,filters!$A$2:$C$4)</f>
        <v>10979206.875</v>
      </c>
      <c r="GO97">
        <f>SUMPRODUCT(AS96:AU98,filters!$A$2:$C$4)</f>
        <v>7154988.75</v>
      </c>
      <c r="GP97">
        <f>SUMPRODUCT(AT96:AV98,filters!$A$2:$C$4)</f>
        <v>2537142.5625</v>
      </c>
      <c r="GQ97">
        <f>SUMPRODUCT(AU96:AW98,filters!$A$2:$C$4)</f>
        <v>-1204834.3125</v>
      </c>
      <c r="GR97">
        <f>SUMPRODUCT(AV96:AX98,filters!$A$2:$C$4)</f>
        <v>-10370621.625</v>
      </c>
      <c r="GS97">
        <f>SUMPRODUCT(AW96:AY98,filters!$A$2:$C$4)</f>
        <v>-17443369.125</v>
      </c>
      <c r="GT97">
        <f>SUMPRODUCT(AX96:AZ98,filters!$A$2:$C$4)</f>
        <v>-12245722.125</v>
      </c>
      <c r="GU97">
        <f>SUMPRODUCT(AY96:BA98,filters!$A$2:$C$4)</f>
        <v>-1060912.125</v>
      </c>
      <c r="GV97">
        <f>SUMPRODUCT(AZ96:BB98,filters!$A$2:$C$4)</f>
        <v>1414549.5</v>
      </c>
      <c r="GW97">
        <f>SUMPRODUCT(BA96:BC98,filters!$A$2:$C$4)</f>
        <v>-1796971.3125</v>
      </c>
      <c r="GX97">
        <f>SUMPRODUCT(BB96:BD98,filters!$A$2:$C$4)</f>
        <v>6789015.1875</v>
      </c>
      <c r="GY97">
        <f>SUMPRODUCT(BC96:BE98,filters!$A$2:$C$4)</f>
        <v>19441831.5</v>
      </c>
      <c r="GZ97">
        <f>SUMPRODUCT(BD96:BF98,filters!$A$2:$C$4)</f>
        <v>15527148</v>
      </c>
      <c r="HA97">
        <f>SUMPRODUCT(BE96:BG98,filters!$A$2:$C$4)</f>
        <v>4120286.625</v>
      </c>
      <c r="HB97">
        <f>SUMPRODUCT(BF96:BH98,filters!$A$2:$C$4)</f>
        <v>-2738633.625</v>
      </c>
      <c r="HC97">
        <f>SUMPRODUCT(BG96:BI98,filters!$A$2:$C$4)</f>
        <v>-8141883.75</v>
      </c>
      <c r="HD97">
        <f>SUMPRODUCT(BH96:BJ98,filters!$A$2:$C$4)</f>
        <v>-6443601.9375</v>
      </c>
      <c r="HE97">
        <f>SUMPRODUCT(BI96:BK98,filters!$A$2:$C$4)</f>
        <v>324852.9375</v>
      </c>
      <c r="HF97">
        <f>SUMPRODUCT(BJ96:BL98,filters!$A$2:$C$4)</f>
        <v>-1718842.125</v>
      </c>
      <c r="HG97">
        <f>SUMPRODUCT(BK96:BM98,filters!$A$2:$C$4)</f>
        <v>-8368047.1875</v>
      </c>
      <c r="HH97">
        <f>SUMPRODUCT(BL96:BN98,filters!$A$2:$C$4)</f>
        <v>-8376271.3125</v>
      </c>
      <c r="HI97">
        <f>SUMPRODUCT(BM96:BO98,filters!$A$2:$C$4)</f>
        <v>-4502708.4375</v>
      </c>
      <c r="HJ97">
        <f>SUMPRODUCT(BN96:BP98,filters!$A$2:$C$4)</f>
        <v>-2372660.0625</v>
      </c>
      <c r="HK97">
        <f>SUMPRODUCT(BO96:BQ98,filters!$A$2:$C$4)</f>
        <v>-2072479.5</v>
      </c>
      <c r="HL97">
        <f>SUMPRODUCT(BP96:BR98,filters!$A$2:$C$4)</f>
        <v>-2738633.625</v>
      </c>
      <c r="HM97">
        <f>SUMPRODUCT(BQ96:BS98,filters!$A$2:$C$4)</f>
        <v>-3676183.875</v>
      </c>
      <c r="HN97">
        <f>SUMPRODUCT(BR96:BT98,filters!$A$2:$C$4)</f>
        <v>-3667959.75</v>
      </c>
      <c r="HO97">
        <f>SUMPRODUCT(BS96:BU98,filters!$A$2:$C$4)</f>
        <v>-2565927</v>
      </c>
      <c r="HP97">
        <f>SUMPRODUCT(BT96:BV98,filters!$A$2:$C$4)</f>
        <v>-1599592.3125</v>
      </c>
      <c r="HQ97">
        <f>SUMPRODUCT(BU96:BW98,filters!$A$2:$C$4)</f>
        <v>-1287075.5625</v>
      </c>
      <c r="HR97">
        <f>SUMPRODUCT(BV96:BX98,filters!$A$2:$C$4)</f>
        <v>-1192498.125</v>
      </c>
      <c r="HS97">
        <f>SUMPRODUCT(BW96:BY98,filters!$A$2:$C$4)</f>
        <v>-1159601.625</v>
      </c>
      <c r="HT97">
        <f>SUMPRODUCT(BX96:BZ98,filters!$A$2:$C$4)</f>
        <v>-1319972.0625</v>
      </c>
      <c r="HU97">
        <f>SUMPRODUCT(BY96:CA98,filters!$A$2:$C$4)</f>
        <v>-1237730.8125</v>
      </c>
      <c r="HV97">
        <f>SUMPRODUCT(BZ96:CB98,filters!$A$2:$C$4)</f>
        <v>435878.625</v>
      </c>
      <c r="HW97">
        <f>SUMPRODUCT(CA96:CC98,filters!$A$2:$C$4)</f>
        <v>3376003.3125</v>
      </c>
      <c r="HX97">
        <f>SUMPRODUCT(CB96:CD98,filters!$A$2:$C$4)</f>
        <v>4708311.5625</v>
      </c>
      <c r="HY97">
        <f>SUMPRODUCT(CC96:CE98,filters!$A$2:$C$4)</f>
        <v>5452594.875</v>
      </c>
      <c r="HZ97">
        <f>SUMPRODUCT(CD96:CF98,filters!$A$2:$C$4)</f>
        <v>6776679</v>
      </c>
      <c r="IA97">
        <f>SUMPRODUCT(CE96:CG98,filters!$A$2:$C$4)</f>
        <v>3260865.5625</v>
      </c>
      <c r="IB97">
        <f>SUMPRODUCT(CF96:CH98,filters!$A$2:$C$4)</f>
        <v>-2779754.25</v>
      </c>
      <c r="IC97">
        <f>SUMPRODUCT(CG96:CI98,filters!$A$2:$C$4)</f>
        <v>-3330770.625</v>
      </c>
      <c r="ID97">
        <f>SUMPRODUCT(CH96:CJ98,filters!$A$2:$C$4)</f>
        <v>-629145.5625</v>
      </c>
      <c r="IE97">
        <f>SUMPRODUCT(CI96:CK98,filters!$A$2:$C$4)</f>
        <v>1365204.75</v>
      </c>
      <c r="IF97">
        <f>SUMPRODUCT(CJ96:CL98,filters!$A$2:$C$4)</f>
        <v>2002574.4375</v>
      </c>
      <c r="IG97">
        <f>SUMPRODUCT(CK96:CM98,filters!$A$2:$C$4)</f>
        <v>-230275.5</v>
      </c>
      <c r="IH97">
        <f>SUMPRODUCT(CL96:CN98,filters!$A$2:$C$4)</f>
        <v>-7109756.0625</v>
      </c>
      <c r="II97">
        <f>SUMPRODUCT(CM96:CO98,filters!$A$2:$C$4)</f>
        <v>-18245221.3125</v>
      </c>
      <c r="IJ97">
        <f>SUMPRODUCT(CN96:CP98,filters!$A$2:$C$4)</f>
        <v>-22908300.1875</v>
      </c>
      <c r="IK97">
        <f>SUMPRODUCT(CO96:CQ98,filters!$A$2:$C$4)</f>
        <v>-6616308.5625</v>
      </c>
      <c r="IL97">
        <f>SUMPRODUCT(CP96:CR98,filters!$A$2:$C$4)</f>
        <v>18331574.625</v>
      </c>
      <c r="IM97">
        <f>SUMPRODUCT(CQ96:CS98,filters!$A$2:$C$4)</f>
        <v>21703465.875</v>
      </c>
      <c r="IN97">
        <f>SUMPRODUCT(CR96:CT98,filters!$A$2:$C$4)</f>
        <v>8244685.3125</v>
      </c>
      <c r="IO97">
        <f>SUMPRODUCT(CS96:CU98,filters!$A$2:$C$4)</f>
        <v>2693400.9375</v>
      </c>
      <c r="IP97">
        <f>SUMPRODUCT(CT96:CV98,filters!$A$2:$C$4)</f>
        <v>4572613.5</v>
      </c>
      <c r="IQ97">
        <f>SUMPRODUCT(CU96:CW98,filters!$A$2:$C$4)</f>
        <v>6476498.4375</v>
      </c>
      <c r="IR97">
        <f>SUMPRODUCT(CV96:CX98,filters!$A$2:$C$4)</f>
        <v>9955303.3125</v>
      </c>
      <c r="IS97">
        <f>SUMPRODUCT(CW96:CY98,filters!$A$2:$C$4)</f>
        <v>12508894.125</v>
      </c>
      <c r="IT97">
        <f>SUMPRODUCT(CX96:CZ98,filters!$A$2:$C$4)</f>
        <v>9692131.3125</v>
      </c>
      <c r="IU97">
        <f>SUMPRODUCT(CY96:DA98,filters!$A$2:$C$4)</f>
        <v>4198415.8125</v>
      </c>
      <c r="IV97">
        <f>SUMPRODUCT(CZ96:DB98,filters!$A$2:$C$4)</f>
        <v>596249.0625</v>
      </c>
      <c r="IW97">
        <f>SUMPRODUCT(DA96:DC98,filters!$A$2:$C$4)</f>
        <v>-1315860</v>
      </c>
      <c r="IX97">
        <f>SUMPRODUCT(DB96:DD98,filters!$A$2:$C$4)</f>
        <v>-2948348.8125</v>
      </c>
      <c r="IY97">
        <f>SUMPRODUCT(DC96:DE98,filters!$A$2:$C$4)</f>
        <v>-1842204</v>
      </c>
      <c r="IZ97">
        <f>SUMPRODUCT(DD96:DF98,filters!$A$2:$C$4)</f>
        <v>1336420.3125</v>
      </c>
      <c r="JA97">
        <f>SUMPRODUCT(DE96:DG98,filters!$A$2:$C$4)</f>
        <v>-1332308.25</v>
      </c>
      <c r="JB97">
        <f>SUMPRODUCT(DF96:DH98,filters!$A$2:$C$4)</f>
        <v>-12739169.625</v>
      </c>
      <c r="JC97">
        <f>SUMPRODUCT(DG96:DI98,filters!$A$2:$C$4)</f>
        <v>-21518423.0625</v>
      </c>
      <c r="JD97">
        <f>SUMPRODUCT(DH96:DJ98,filters!$A$2:$C$4)</f>
        <v>-13516349.4375</v>
      </c>
      <c r="JE97">
        <f>SUMPRODUCT(DI96:DK98,filters!$A$2:$C$4)</f>
        <v>6858920.25</v>
      </c>
      <c r="JF97">
        <f>SUMPRODUCT(DJ96:DL98,filters!$A$2:$C$4)</f>
        <v>20971518.75</v>
      </c>
      <c r="JG97">
        <f>SUMPRODUCT(DK96:DM98,filters!$A$2:$C$4)</f>
        <v>18051954.375</v>
      </c>
      <c r="JH97">
        <f>SUMPRODUCT(DL96:DN98,filters!$A$2:$C$4)</f>
        <v>341301.1875</v>
      </c>
      <c r="JI97">
        <f>SUMPRODUCT(DM96:DO98,filters!$A$2:$C$4)</f>
        <v>-18183540.375</v>
      </c>
      <c r="JJ97">
        <f>SUMPRODUCT(DN96:DP98,filters!$A$2:$C$4)</f>
        <v>-18874366.875</v>
      </c>
      <c r="JK97">
        <f>SUMPRODUCT(DO96:DQ98,filters!$A$2:$C$4)</f>
        <v>-6464162.25</v>
      </c>
      <c r="JL97">
        <f>SUMPRODUCT(DP96:DR98,filters!$A$2:$C$4)</f>
        <v>-1229506.6875</v>
      </c>
      <c r="JM97">
        <f>SUMPRODUCT(DQ96:DS98,filters!$A$2:$C$4)</f>
        <v>-3071710.6875</v>
      </c>
      <c r="JN97">
        <f>SUMPRODUCT(DR96:DT98,filters!$A$2:$C$4)</f>
        <v>-2269858.5</v>
      </c>
      <c r="JO97">
        <f>SUMPRODUCT(DS96:DU98,filters!$A$2:$C$4)</f>
        <v>197379</v>
      </c>
      <c r="JP97">
        <f>SUMPRODUCT(DT96:DV98,filters!$A$2:$C$4)</f>
        <v>768955.6875</v>
      </c>
      <c r="JQ97">
        <f>SUMPRODUCT(DU96:DW98,filters!$A$2:$C$4)</f>
        <v>320740.875</v>
      </c>
      <c r="JR97">
        <f>SUMPRODUCT(DV96:DX98,filters!$A$2:$C$4)</f>
        <v>37008.5625</v>
      </c>
      <c r="JS97">
        <f>SUMPRODUCT(DW96:DY98,filters!$A$2:$C$4)</f>
        <v>226163.4375</v>
      </c>
      <c r="JT97">
        <f>SUMPRODUCT(DX96:DZ98,filters!$A$2:$C$4)</f>
        <v>530456.0625</v>
      </c>
      <c r="JU97">
        <f>SUMPRODUCT(DY96:EA98,filters!$A$2:$C$4)</f>
        <v>275508.1875</v>
      </c>
      <c r="JV97">
        <f>SUMPRODUCT(DZ96:EB98,filters!$A$2:$C$4)</f>
        <v>316628.8125</v>
      </c>
      <c r="JW97">
        <f>SUMPRODUCT(EA96:EC98,filters!$A$2:$C$4)</f>
        <v>760731.5625</v>
      </c>
      <c r="JX97">
        <f>SUMPRODUCT(EB96:ED98,filters!$A$2:$C$4)</f>
        <v>748395.375</v>
      </c>
      <c r="JY97">
        <f>SUMPRODUCT(EC96:EE98,filters!$A$2:$C$4)</f>
        <v>497559.5625</v>
      </c>
      <c r="JZ97">
        <f>SUMPRODUCT(ED96:EF98,filters!$A$2:$C$4)</f>
        <v>563352.5625</v>
      </c>
      <c r="KA97">
        <f>SUMPRODUCT(EE96:EG98,filters!$A$2:$C$4)</f>
        <v>731947.125</v>
      </c>
      <c r="KB97">
        <f>SUMPRODUCT(EF96:EH98,filters!$A$2:$C$4)</f>
        <v>863533.125</v>
      </c>
      <c r="KC97">
        <f>SUMPRODUCT(EG96:EI98,filters!$A$2:$C$4)</f>
        <v>1278851.4375</v>
      </c>
      <c r="KD97">
        <f>SUMPRODUCT(EH96:EJ98,filters!$A$2:$C$4)</f>
        <v>1472118.375</v>
      </c>
      <c r="KE97">
        <f>SUMPRODUCT(EI96:EK98,filters!$A$2:$C$4)</f>
        <v>-1505014.875</v>
      </c>
      <c r="KF97">
        <f>SUMPRODUCT(EJ96:EL98,filters!$A$2:$C$4)</f>
        <v>-8742244.875</v>
      </c>
      <c r="KG97">
        <f>SUMPRODUCT(EK96:EM98,filters!$A$2:$C$4)</f>
        <v>-13742512.875</v>
      </c>
      <c r="KH97">
        <f>SUMPRODUCT(EL96:EN98,filters!$A$2:$C$4)</f>
        <v>-12340299.5625</v>
      </c>
      <c r="KI97">
        <f>SUMPRODUCT(EM96:EO98,filters!$A$2:$C$4)</f>
        <v>-7792358.4375</v>
      </c>
      <c r="KJ97">
        <f>SUMPRODUCT(EN96:EP98,filters!$A$2:$C$4)</f>
        <v>-2890779.9375</v>
      </c>
      <c r="KK97">
        <f>SUMPRODUCT(EO96:EQ98,filters!$A$2:$C$4)</f>
        <v>-287844.375</v>
      </c>
      <c r="KL97">
        <f>SUMPRODUCT(EP96:ER98,filters!$A$2:$C$4)</f>
        <v>-1496790.75</v>
      </c>
      <c r="KM97">
        <f>SUMPRODUCT(EQ96:ES98,filters!$A$2:$C$4)</f>
        <v>-3992812.6875</v>
      </c>
      <c r="KN97">
        <f>SUMPRODUCT(ER96:ET98,filters!$A$2:$C$4)</f>
        <v>-2528918.4375</v>
      </c>
    </row>
    <row r="98" spans="1:300" ht="15" customHeight="1" x14ac:dyDescent="0.25">
      <c r="A98">
        <v>9272700.9375</v>
      </c>
      <c r="B98">
        <v>9272700.9375</v>
      </c>
      <c r="C98">
        <v>9544097.0625</v>
      </c>
      <c r="D98">
        <v>9712691.625</v>
      </c>
      <c r="E98">
        <v>9576993.5625</v>
      </c>
      <c r="F98">
        <v>9174011.4375</v>
      </c>
      <c r="G98">
        <v>8499633.1875</v>
      </c>
      <c r="H98">
        <v>7537410.5625</v>
      </c>
      <c r="I98">
        <v>6287343.5625</v>
      </c>
      <c r="J98">
        <v>4395794.8125</v>
      </c>
      <c r="K98">
        <v>2816762.8125</v>
      </c>
      <c r="L98">
        <v>3162176.0625</v>
      </c>
      <c r="M98">
        <v>3943467.9375</v>
      </c>
      <c r="N98">
        <v>3729640.6875</v>
      </c>
      <c r="O98">
        <v>3507589.3125</v>
      </c>
      <c r="P98">
        <v>3700856.25</v>
      </c>
      <c r="Q98">
        <v>3536373.75</v>
      </c>
      <c r="R98">
        <v>2742745.6875</v>
      </c>
      <c r="S98">
        <v>2269858.5</v>
      </c>
      <c r="T98">
        <v>2278082.625</v>
      </c>
      <c r="U98">
        <v>2302755</v>
      </c>
      <c r="V98">
        <v>2224625.8125</v>
      </c>
      <c r="W98">
        <v>1883324.625</v>
      </c>
      <c r="X98">
        <v>1603704.375</v>
      </c>
      <c r="Y98">
        <v>1854540.1875</v>
      </c>
      <c r="Z98">
        <v>2241074.0625</v>
      </c>
      <c r="AA98">
        <v>1875100.5</v>
      </c>
      <c r="AB98">
        <v>1525575.1875</v>
      </c>
      <c r="AC98">
        <v>1731178.3125</v>
      </c>
      <c r="AD98">
        <v>2800314.5625</v>
      </c>
      <c r="AE98">
        <v>4469811.9375</v>
      </c>
      <c r="AF98">
        <v>4683639.1875</v>
      </c>
      <c r="AG98">
        <v>3758425.125</v>
      </c>
      <c r="AH98">
        <v>2491909.875</v>
      </c>
      <c r="AI98">
        <v>1291187.625</v>
      </c>
      <c r="AJ98">
        <v>859421.0625</v>
      </c>
      <c r="AK98">
        <v>797740.125</v>
      </c>
      <c r="AL98">
        <v>727835.0625</v>
      </c>
      <c r="AM98">
        <v>707274.75</v>
      </c>
      <c r="AN98">
        <v>1743514.5</v>
      </c>
      <c r="AO98">
        <v>2907228.1875</v>
      </c>
      <c r="AP98">
        <v>2664616.5</v>
      </c>
      <c r="AQ98">
        <v>2681064.75</v>
      </c>
      <c r="AR98">
        <v>2841435.1875</v>
      </c>
      <c r="AS98">
        <v>1887436.6875</v>
      </c>
      <c r="AT98">
        <v>970446.75</v>
      </c>
      <c r="AU98">
        <v>768955.6875</v>
      </c>
      <c r="AV98">
        <v>764843.625</v>
      </c>
      <c r="AW98">
        <v>2216401.6875</v>
      </c>
      <c r="AX98">
        <v>5674646.25</v>
      </c>
      <c r="AY98">
        <v>8055530.4375</v>
      </c>
      <c r="AZ98">
        <v>8265245.625</v>
      </c>
      <c r="BA98">
        <v>7664884.5</v>
      </c>
      <c r="BB98">
        <v>6961721.8125</v>
      </c>
      <c r="BC98">
        <v>5596517.0625</v>
      </c>
      <c r="BD98">
        <v>3026478</v>
      </c>
      <c r="BE98">
        <v>1060912.125</v>
      </c>
      <c r="BF98">
        <v>588024.9375</v>
      </c>
      <c r="BG98">
        <v>575688.75</v>
      </c>
      <c r="BH98">
        <v>1315860</v>
      </c>
      <c r="BI98">
        <v>2746857.75</v>
      </c>
      <c r="BJ98">
        <v>3162176.0625</v>
      </c>
      <c r="BK98">
        <v>2874331.6875</v>
      </c>
      <c r="BL98">
        <v>3491141.0625</v>
      </c>
      <c r="BM98">
        <v>4646630.625</v>
      </c>
      <c r="BN98">
        <v>5399138.0625</v>
      </c>
      <c r="BO98">
        <v>5711654.8125</v>
      </c>
      <c r="BP98">
        <v>5872025.25</v>
      </c>
      <c r="BQ98">
        <v>6155757.5625</v>
      </c>
      <c r="BR98">
        <v>6608084.4375</v>
      </c>
      <c r="BS98">
        <v>7093307.8125</v>
      </c>
      <c r="BT98">
        <v>7479841.6875</v>
      </c>
      <c r="BU98">
        <v>7718341.3125</v>
      </c>
      <c r="BV98">
        <v>7858151.4375</v>
      </c>
      <c r="BW98">
        <v>7944504.75</v>
      </c>
      <c r="BX98">
        <v>8080202.8125</v>
      </c>
      <c r="BY98">
        <v>8265245.625</v>
      </c>
      <c r="BZ98">
        <v>8450288.4375</v>
      </c>
      <c r="CA98">
        <v>8585986.5</v>
      </c>
      <c r="CB98">
        <v>8392719.5625</v>
      </c>
      <c r="CC98">
        <v>7903384.125</v>
      </c>
      <c r="CD98">
        <v>7475729.625</v>
      </c>
      <c r="CE98">
        <v>6723222.1875</v>
      </c>
      <c r="CF98">
        <v>5859689.0625</v>
      </c>
      <c r="CG98">
        <v>5872025.25</v>
      </c>
      <c r="CH98">
        <v>6283231.5</v>
      </c>
      <c r="CI98">
        <v>6484722.5625</v>
      </c>
      <c r="CJ98">
        <v>6575187.9375</v>
      </c>
      <c r="CK98">
        <v>6320240.0625</v>
      </c>
      <c r="CL98">
        <v>5933706.1875</v>
      </c>
      <c r="CM98">
        <v>5995387.125</v>
      </c>
      <c r="CN98">
        <v>7471617.5625</v>
      </c>
      <c r="CO98">
        <v>10325388.9375</v>
      </c>
      <c r="CP98">
        <v>12303291</v>
      </c>
      <c r="CQ98">
        <v>11316396</v>
      </c>
      <c r="CR98">
        <v>8487297</v>
      </c>
      <c r="CS98">
        <v>6904152.9375</v>
      </c>
      <c r="CT98">
        <v>6587524.125</v>
      </c>
      <c r="CU98">
        <v>6114636.9375</v>
      </c>
      <c r="CV98">
        <v>5427922.5</v>
      </c>
      <c r="CW98">
        <v>4243648.5</v>
      </c>
      <c r="CX98">
        <v>2401444.5</v>
      </c>
      <c r="CY98">
        <v>1007455.3125</v>
      </c>
      <c r="CZ98">
        <v>616809.375</v>
      </c>
      <c r="DA98">
        <v>579800.8125</v>
      </c>
      <c r="DB98">
        <v>653817.9375</v>
      </c>
      <c r="DC98">
        <v>1003343.25</v>
      </c>
      <c r="DD98">
        <v>1488566.625</v>
      </c>
      <c r="DE98">
        <v>1393989.1875</v>
      </c>
      <c r="DF98">
        <v>945774.375</v>
      </c>
      <c r="DG98">
        <v>1196610.1875</v>
      </c>
      <c r="DH98">
        <v>3121055.4375</v>
      </c>
      <c r="DI98">
        <v>6336688.3125</v>
      </c>
      <c r="DJ98">
        <v>7636100.0625</v>
      </c>
      <c r="DK98">
        <v>5547172.3125</v>
      </c>
      <c r="DL98">
        <v>2541254.625</v>
      </c>
      <c r="DM98">
        <v>1184274</v>
      </c>
      <c r="DN98">
        <v>2746857.75</v>
      </c>
      <c r="DO98">
        <v>5732215.125</v>
      </c>
      <c r="DP98">
        <v>7048075.125</v>
      </c>
      <c r="DQ98">
        <v>7093307.8125</v>
      </c>
      <c r="DR98">
        <v>7504514.0625</v>
      </c>
      <c r="DS98">
        <v>7849927.3125</v>
      </c>
      <c r="DT98">
        <v>7755349.875</v>
      </c>
      <c r="DU98">
        <v>7636100.0625</v>
      </c>
      <c r="DV98">
        <v>7631988</v>
      </c>
      <c r="DW98">
        <v>7636100.0625</v>
      </c>
      <c r="DX98">
        <v>7697781</v>
      </c>
      <c r="DY98">
        <v>7697781</v>
      </c>
      <c r="DZ98">
        <v>7627875.9375</v>
      </c>
      <c r="EA98">
        <v>7533298.5</v>
      </c>
      <c r="EB98">
        <v>7389376.3125</v>
      </c>
      <c r="EC98">
        <v>7282462.6875</v>
      </c>
      <c r="ED98">
        <v>7204333.5</v>
      </c>
      <c r="EE98">
        <v>7117980.1875</v>
      </c>
      <c r="EF98">
        <v>6998730.375</v>
      </c>
      <c r="EG98">
        <v>6924713.25</v>
      </c>
      <c r="EH98">
        <v>6863032.3125</v>
      </c>
      <c r="EI98">
        <v>6649205.0625</v>
      </c>
      <c r="EJ98">
        <v>6657429.1875</v>
      </c>
      <c r="EK98">
        <v>7738901.625</v>
      </c>
      <c r="EL98">
        <v>9700355.4375</v>
      </c>
      <c r="EM98">
        <v>11279387.4375</v>
      </c>
      <c r="EN98">
        <v>12138808.5</v>
      </c>
      <c r="EO98">
        <v>12525342.375</v>
      </c>
      <c r="EP98">
        <v>12599359.5</v>
      </c>
      <c r="EQ98">
        <v>12817298.8125</v>
      </c>
      <c r="ER98">
        <v>13314858.375</v>
      </c>
      <c r="ES98">
        <v>13795969.6875</v>
      </c>
      <c r="ET98">
        <v>13795969.6875</v>
      </c>
      <c r="EW98">
        <f>SUMPRODUCT(A97:C99,filters!$A$2:$C$4)</f>
        <v>-1011567.375</v>
      </c>
      <c r="EX98">
        <f>SUMPRODUCT(B97:D99,filters!$A$2:$C$4)</f>
        <v>-1694169.75</v>
      </c>
      <c r="EY98">
        <f>SUMPRODUCT(C97:E99,filters!$A$2:$C$4)</f>
        <v>-271396.125</v>
      </c>
      <c r="EZ98">
        <f>SUMPRODUCT(D97:F99,filters!$A$2:$C$4)</f>
        <v>2035470.9375</v>
      </c>
      <c r="FA98">
        <f>SUMPRODUCT(E97:G99,filters!$A$2:$C$4)</f>
        <v>4486260.1875</v>
      </c>
      <c r="FB98">
        <f>SUMPRODUCT(F97:H99,filters!$A$2:$C$4)</f>
        <v>6784903.125</v>
      </c>
      <c r="FC98">
        <f>SUMPRODUCT(G97:I99,filters!$A$2:$C$4)</f>
        <v>8882055</v>
      </c>
      <c r="FD98">
        <f>SUMPRODUCT(H97:J99,filters!$A$2:$C$4)</f>
        <v>12471885.5625</v>
      </c>
      <c r="FE98">
        <f>SUMPRODUCT(I97:K99,filters!$A$2:$C$4)</f>
        <v>13985124.5625</v>
      </c>
      <c r="FF98">
        <f>SUMPRODUCT(J97:L99,filters!$A$2:$C$4)</f>
        <v>5810344.3125</v>
      </c>
      <c r="FG98">
        <f>SUMPRODUCT(K97:M99,filters!$A$2:$C$4)</f>
        <v>-3544597.875</v>
      </c>
      <c r="FH98">
        <f>SUMPRODUCT(L97:N99,filters!$A$2:$C$4)</f>
        <v>-2919564.375</v>
      </c>
      <c r="FI98">
        <f>SUMPRODUCT(M97:O99,filters!$A$2:$C$4)</f>
        <v>172706.625</v>
      </c>
      <c r="FJ98">
        <f>SUMPRODUCT(N97:P99,filters!$A$2:$C$4)</f>
        <v>-649705.875</v>
      </c>
      <c r="FK98">
        <f>SUMPRODUCT(O97:Q99,filters!$A$2:$C$4)</f>
        <v>-287844.375</v>
      </c>
      <c r="FL98">
        <f>SUMPRODUCT(P97:R99,filters!$A$2:$C$4)</f>
        <v>3774873.375</v>
      </c>
      <c r="FM98">
        <f>SUMPRODUCT(Q97:S99,filters!$A$2:$C$4)</f>
        <v>5415586.3125</v>
      </c>
      <c r="FN98">
        <f>SUMPRODUCT(R97:T99,filters!$A$2:$C$4)</f>
        <v>2446677.1875</v>
      </c>
      <c r="FO98">
        <f>SUMPRODUCT(S97:U99,filters!$A$2:$C$4)</f>
        <v>139810.125</v>
      </c>
      <c r="FP98">
        <f>SUMPRODUCT(T97:V99,filters!$A$2:$C$4)</f>
        <v>135698.0625</v>
      </c>
      <c r="FQ98">
        <f>SUMPRODUCT(U97:W99,filters!$A$2:$C$4)</f>
        <v>1644825</v>
      </c>
      <c r="FR98">
        <f>SUMPRODUCT(V97:X99,filters!$A$2:$C$4)</f>
        <v>2364435.9375</v>
      </c>
      <c r="FS98">
        <f>SUMPRODUCT(W97:Y99,filters!$A$2:$C$4)</f>
        <v>-135698.0625</v>
      </c>
      <c r="FT98">
        <f>SUMPRODUCT(X97:Z99,filters!$A$2:$C$4)</f>
        <v>-2306867.0625</v>
      </c>
      <c r="FU98">
        <f>SUMPRODUCT(Y97:AA99,filters!$A$2:$C$4)</f>
        <v>-32896.5</v>
      </c>
      <c r="FV98">
        <f>SUMPRODUCT(Z97:AB99,filters!$A$2:$C$4)</f>
        <v>2056031.25</v>
      </c>
      <c r="FW98">
        <f>SUMPRODUCT(AA97:AC99,filters!$A$2:$C$4)</f>
        <v>-94577.4375</v>
      </c>
      <c r="FX98">
        <f>SUMPRODUCT(AB97:AD99,filters!$A$2:$C$4)</f>
        <v>-4946811.1875</v>
      </c>
      <c r="FY98">
        <f>SUMPRODUCT(AC97:AE99,filters!$A$2:$C$4)</f>
        <v>-9963527.4375</v>
      </c>
      <c r="FZ98">
        <f>SUMPRODUCT(AD97:AF99,filters!$A$2:$C$4)</f>
        <v>-5995387.125</v>
      </c>
      <c r="GA98">
        <f>SUMPRODUCT(AE97:AG99,filters!$A$2:$C$4)</f>
        <v>3622727.0625</v>
      </c>
      <c r="GB98">
        <f>SUMPRODUCT(AF97:AH99,filters!$A$2:$C$4)</f>
        <v>7755349.875</v>
      </c>
      <c r="GC98">
        <f>SUMPRODUCT(AG97:AI99,filters!$A$2:$C$4)</f>
        <v>8824486.125</v>
      </c>
      <c r="GD98">
        <f>SUMPRODUCT(AH97:AJ99,filters!$A$2:$C$4)</f>
        <v>6706773.9375</v>
      </c>
      <c r="GE98">
        <f>SUMPRODUCT(AI97:AK99,filters!$A$2:$C$4)</f>
        <v>1694169.75</v>
      </c>
      <c r="GF98">
        <f>SUMPRODUCT(AJ97:AL99,filters!$A$2:$C$4)</f>
        <v>-752507.4375</v>
      </c>
      <c r="GG98">
        <f>SUMPRODUCT(AK97:AM99,filters!$A$2:$C$4)</f>
        <v>-74017.125</v>
      </c>
      <c r="GH98">
        <f>SUMPRODUCT(AL97:AN99,filters!$A$2:$C$4)</f>
        <v>-2158832.8125</v>
      </c>
      <c r="GI98">
        <f>SUMPRODUCT(AM97:AO99,filters!$A$2:$C$4)</f>
        <v>-6114636.9375</v>
      </c>
      <c r="GJ98">
        <f>SUMPRODUCT(AN97:AP99,filters!$A$2:$C$4)</f>
        <v>-3861226.6875</v>
      </c>
      <c r="GK98">
        <f>SUMPRODUCT(AO97:AQ99,filters!$A$2:$C$4)</f>
        <v>-1706505.9375</v>
      </c>
      <c r="GL98">
        <f>SUMPRODUCT(AP97:AR99,filters!$A$2:$C$4)</f>
        <v>-1945005.5625</v>
      </c>
      <c r="GM98">
        <f>SUMPRODUCT(AQ97:AS99,filters!$A$2:$C$4)</f>
        <v>3548709.9375</v>
      </c>
      <c r="GN98">
        <f>SUMPRODUCT(AR97:AT99,filters!$A$2:$C$4)</f>
        <v>7648436.25</v>
      </c>
      <c r="GO98">
        <f>SUMPRODUCT(AS97:AU99,filters!$A$2:$C$4)</f>
        <v>4251872.625</v>
      </c>
      <c r="GP98">
        <f>SUMPRODUCT(AT97:AV99,filters!$A$2:$C$4)</f>
        <v>542792.25</v>
      </c>
      <c r="GQ98">
        <f>SUMPRODUCT(AU97:AW99,filters!$A$2:$C$4)</f>
        <v>-5049612.75</v>
      </c>
      <c r="GR98">
        <f>SUMPRODUCT(AV97:AX99,filters!$A$2:$C$4)</f>
        <v>-16756654.6875</v>
      </c>
      <c r="GS98">
        <f>SUMPRODUCT(AW97:AY99,filters!$A$2:$C$4)</f>
        <v>-21123665.0625</v>
      </c>
      <c r="GT98">
        <f>SUMPRODUCT(AX97:AZ99,filters!$A$2:$C$4)</f>
        <v>-11036775.75</v>
      </c>
      <c r="GU98">
        <f>SUMPRODUCT(AY97:BA99,filters!$A$2:$C$4)</f>
        <v>1237730.8125</v>
      </c>
      <c r="GV98">
        <f>SUMPRODUCT(AZ97:BB99,filters!$A$2:$C$4)</f>
        <v>6521731.125</v>
      </c>
      <c r="GW98">
        <f>SUMPRODUCT(BA97:BC99,filters!$A$2:$C$4)</f>
        <v>8100763.125</v>
      </c>
      <c r="GX98">
        <f>SUMPRODUCT(BB97:BD99,filters!$A$2:$C$4)</f>
        <v>13302522.1875</v>
      </c>
      <c r="GY98">
        <f>SUMPRODUCT(BC97:BE99,filters!$A$2:$C$4)</f>
        <v>16094612.625</v>
      </c>
      <c r="GZ98">
        <f>SUMPRODUCT(BD97:BF99,filters!$A$2:$C$4)</f>
        <v>9359054.25</v>
      </c>
      <c r="HA98">
        <f>SUMPRODUCT(BE97:BG99,filters!$A$2:$C$4)</f>
        <v>2014910.625</v>
      </c>
      <c r="HB98">
        <f>SUMPRODUCT(BF97:BH99,filters!$A$2:$C$4)</f>
        <v>-3059374.5</v>
      </c>
      <c r="HC98">
        <f>SUMPRODUCT(BG97:BI99,filters!$A$2:$C$4)</f>
        <v>-8890279.125</v>
      </c>
      <c r="HD98">
        <f>SUMPRODUCT(BH97:BJ99,filters!$A$2:$C$4)</f>
        <v>-7397600.4375</v>
      </c>
      <c r="HE98">
        <f>SUMPRODUCT(BI97:BK99,filters!$A$2:$C$4)</f>
        <v>-357749.4375</v>
      </c>
      <c r="HF98">
        <f>SUMPRODUCT(BJ97:BL99,filters!$A$2:$C$4)</f>
        <v>-1208946.375</v>
      </c>
      <c r="HG98">
        <f>SUMPRODUCT(BK97:BM99,filters!$A$2:$C$4)</f>
        <v>-6908265</v>
      </c>
      <c r="HH98">
        <f>SUMPRODUCT(BL97:BN99,filters!$A$2:$C$4)</f>
        <v>-7434609</v>
      </c>
      <c r="HI98">
        <f>SUMPRODUCT(BM97:BO99,filters!$A$2:$C$4)</f>
        <v>-4383458.625</v>
      </c>
      <c r="HJ98">
        <f>SUMPRODUCT(BN97:BP99,filters!$A$2:$C$4)</f>
        <v>-2232849.9375</v>
      </c>
      <c r="HK98">
        <f>SUMPRODUCT(BO97:BQ99,filters!$A$2:$C$4)</f>
        <v>-1833979.875</v>
      </c>
      <c r="HL98">
        <f>SUMPRODUCT(BP97:BR99,filters!$A$2:$C$4)</f>
        <v>-2652280.3125</v>
      </c>
      <c r="HM98">
        <f>SUMPRODUCT(BQ97:BS99,filters!$A$2:$C$4)</f>
        <v>-3548709.9375</v>
      </c>
      <c r="HN98">
        <f>SUMPRODUCT(BR97:BT99,filters!$A$2:$C$4)</f>
        <v>-3544597.875</v>
      </c>
      <c r="HO98">
        <f>SUMPRODUCT(BS97:BU99,filters!$A$2:$C$4)</f>
        <v>-2574151.125</v>
      </c>
      <c r="HP98">
        <f>SUMPRODUCT(BT97:BV99,filters!$A$2:$C$4)</f>
        <v>-1488566.625</v>
      </c>
      <c r="HQ98">
        <f>SUMPRODUCT(BU97:BW99,filters!$A$2:$C$4)</f>
        <v>-945774.375</v>
      </c>
      <c r="HR98">
        <f>SUMPRODUCT(BV97:BX99,filters!$A$2:$C$4)</f>
        <v>-986895</v>
      </c>
      <c r="HS98">
        <f>SUMPRODUCT(BW97:BY99,filters!$A$2:$C$4)</f>
        <v>-1299411.75</v>
      </c>
      <c r="HT98">
        <f>SUMPRODUCT(BX97:BZ99,filters!$A$2:$C$4)</f>
        <v>-1480342.5</v>
      </c>
      <c r="HU98">
        <f>SUMPRODUCT(BY97:CA99,filters!$A$2:$C$4)</f>
        <v>-1287075.5625</v>
      </c>
      <c r="HV98">
        <f>SUMPRODUCT(BZ97:CB99,filters!$A$2:$C$4)</f>
        <v>193266.9375</v>
      </c>
      <c r="HW98">
        <f>SUMPRODUCT(CA97:CC99,filters!$A$2:$C$4)</f>
        <v>2611159.6875</v>
      </c>
      <c r="HX98">
        <f>SUMPRODUCT(CB97:CD99,filters!$A$2:$C$4)</f>
        <v>3610390.875</v>
      </c>
      <c r="HY98">
        <f>SUMPRODUCT(CC97:CE99,filters!$A$2:$C$4)</f>
        <v>4502708.4375</v>
      </c>
      <c r="HZ98">
        <f>SUMPRODUCT(CD97:CF99,filters!$A$2:$C$4)</f>
        <v>6081740.4375</v>
      </c>
      <c r="IA98">
        <f>SUMPRODUCT(CE97:CG99,filters!$A$2:$C$4)</f>
        <v>3610390.875</v>
      </c>
      <c r="IB98">
        <f>SUMPRODUCT(CF97:CH99,filters!$A$2:$C$4)</f>
        <v>-1040351.8125</v>
      </c>
      <c r="IC98">
        <f>SUMPRODUCT(CG97:CI99,filters!$A$2:$C$4)</f>
        <v>-2150608.6875</v>
      </c>
      <c r="ID98">
        <f>SUMPRODUCT(CH97:CJ99,filters!$A$2:$C$4)</f>
        <v>-1171937.8125</v>
      </c>
      <c r="IE98">
        <f>SUMPRODUCT(CI97:CK99,filters!$A$2:$C$4)</f>
        <v>670266.1875</v>
      </c>
      <c r="IF98">
        <f>SUMPRODUCT(CJ97:CL99,filters!$A$2:$C$4)</f>
        <v>2335651.5</v>
      </c>
      <c r="IG98">
        <f>SUMPRODUCT(CK97:CM99,filters!$A$2:$C$4)</f>
        <v>386533.875</v>
      </c>
      <c r="IH98">
        <f>SUMPRODUCT(CL97:CN99,filters!$A$2:$C$4)</f>
        <v>-7105644</v>
      </c>
      <c r="II98">
        <f>SUMPRODUCT(CM97:CO99,filters!$A$2:$C$4)</f>
        <v>-17213093.625</v>
      </c>
      <c r="IJ98">
        <f>SUMPRODUCT(CN97:CP99,filters!$A$2:$C$4)</f>
        <v>-18356247</v>
      </c>
      <c r="IK98">
        <f>SUMPRODUCT(CO97:CQ99,filters!$A$2:$C$4)</f>
        <v>-3030590.0625</v>
      </c>
      <c r="IL98">
        <f>SUMPRODUCT(CP97:CR99,filters!$A$2:$C$4)</f>
        <v>15498363.5625</v>
      </c>
      <c r="IM98">
        <f>SUMPRODUCT(CQ97:CS99,filters!$A$2:$C$4)</f>
        <v>17324119.3125</v>
      </c>
      <c r="IN98">
        <f>SUMPRODUCT(CR97:CT99,filters!$A$2:$C$4)</f>
        <v>7451057.25</v>
      </c>
      <c r="IO98">
        <f>SUMPRODUCT(CS97:CU99,filters!$A$2:$C$4)</f>
        <v>3269089.6875</v>
      </c>
      <c r="IP98">
        <f>SUMPRODUCT(CT97:CV99,filters!$A$2:$C$4)</f>
        <v>4835785.5</v>
      </c>
      <c r="IQ98">
        <f>SUMPRODUCT(CU97:CW99,filters!$A$2:$C$4)</f>
        <v>7706005.125</v>
      </c>
      <c r="IR98">
        <f>SUMPRODUCT(CV97:CX99,filters!$A$2:$C$4)</f>
        <v>11879748.5625</v>
      </c>
      <c r="IS98">
        <f>SUMPRODUCT(CW97:CY99,filters!$A$2:$C$4)</f>
        <v>12336187.5</v>
      </c>
      <c r="IT98">
        <f>SUMPRODUCT(CX97:CZ99,filters!$A$2:$C$4)</f>
        <v>6965833.875</v>
      </c>
      <c r="IU98">
        <f>SUMPRODUCT(CY97:DA99,filters!$A$2:$C$4)</f>
        <v>1994350.3125</v>
      </c>
      <c r="IV98">
        <f>SUMPRODUCT(CZ97:DB99,filters!$A$2:$C$4)</f>
        <v>74017.125</v>
      </c>
      <c r="IW98">
        <f>SUMPRODUCT(DA97:DC99,filters!$A$2:$C$4)</f>
        <v>-1525575.1875</v>
      </c>
      <c r="IX98">
        <f>SUMPRODUCT(DB97:DD99,filters!$A$2:$C$4)</f>
        <v>-3174512.25</v>
      </c>
      <c r="IY98">
        <f>SUMPRODUCT(DC97:DE99,filters!$A$2:$C$4)</f>
        <v>-1628376.75</v>
      </c>
      <c r="IZ98">
        <f>SUMPRODUCT(DD97:DF99,filters!$A$2:$C$4)</f>
        <v>1961453.8125</v>
      </c>
      <c r="JA98">
        <f>SUMPRODUCT(DE97:DG99,filters!$A$2:$C$4)</f>
        <v>637369.6875</v>
      </c>
      <c r="JB98">
        <f>SUMPRODUCT(DF97:DH99,filters!$A$2:$C$4)</f>
        <v>-8746356.9375</v>
      </c>
      <c r="JC98">
        <f>SUMPRODUCT(DG97:DI99,filters!$A$2:$C$4)</f>
        <v>-20293028.4375</v>
      </c>
      <c r="JD98">
        <f>SUMPRODUCT(DH97:DJ99,filters!$A$2:$C$4)</f>
        <v>-17977937.25</v>
      </c>
      <c r="JE98">
        <f>SUMPRODUCT(DI97:DK99,filters!$A$2:$C$4)</f>
        <v>2615271.75</v>
      </c>
      <c r="JF98">
        <f>SUMPRODUCT(DJ97:DL99,filters!$A$2:$C$4)</f>
        <v>20001072</v>
      </c>
      <c r="JG98">
        <f>SUMPRODUCT(DK97:DM99,filters!$A$2:$C$4)</f>
        <v>17278886.625</v>
      </c>
      <c r="JH98">
        <f>SUMPRODUCT(DL97:DN99,filters!$A$2:$C$4)</f>
        <v>-1147265.4375</v>
      </c>
      <c r="JI98">
        <f>SUMPRODUCT(DM97:DO99,filters!$A$2:$C$4)</f>
        <v>-17916256.3125</v>
      </c>
      <c r="JJ98">
        <f>SUMPRODUCT(DN97:DP99,filters!$A$2:$C$4)</f>
        <v>-16625068.6875</v>
      </c>
      <c r="JK98">
        <f>SUMPRODUCT(DO97:DQ99,filters!$A$2:$C$4)</f>
        <v>-5460819</v>
      </c>
      <c r="JL98">
        <f>SUMPRODUCT(DP97:DR99,filters!$A$2:$C$4)</f>
        <v>-1801083.375</v>
      </c>
      <c r="JM98">
        <f>SUMPRODUCT(DQ97:DS99,filters!$A$2:$C$4)</f>
        <v>-2676952.6875</v>
      </c>
      <c r="JN98">
        <f>SUMPRODUCT(DR97:DT99,filters!$A$2:$C$4)</f>
        <v>-974558.8125</v>
      </c>
      <c r="JO98">
        <f>SUMPRODUCT(DS97:DU99,filters!$A$2:$C$4)</f>
        <v>666154.125</v>
      </c>
      <c r="JP98">
        <f>SUMPRODUCT(DT97:DV99,filters!$A$2:$C$4)</f>
        <v>501671.625</v>
      </c>
      <c r="JQ98">
        <f>SUMPRODUCT(DU97:DW99,filters!$A$2:$C$4)</f>
        <v>98689.5</v>
      </c>
      <c r="JR98">
        <f>SUMPRODUCT(DV97:DX99,filters!$A$2:$C$4)</f>
        <v>-123361.875</v>
      </c>
      <c r="JS98">
        <f>SUMPRODUCT(DW97:DY99,filters!$A$2:$C$4)</f>
        <v>4112.0625</v>
      </c>
      <c r="JT98">
        <f>SUMPRODUCT(DX97:DZ99,filters!$A$2:$C$4)</f>
        <v>370085.625</v>
      </c>
      <c r="JU98">
        <f>SUMPRODUCT(DY97:EA99,filters!$A$2:$C$4)</f>
        <v>481111.3125</v>
      </c>
      <c r="JV98">
        <f>SUMPRODUCT(DZ97:EB99,filters!$A$2:$C$4)</f>
        <v>814188.375</v>
      </c>
      <c r="JW98">
        <f>SUMPRODUCT(EA97:EC99,filters!$A$2:$C$4)</f>
        <v>1048575.9375</v>
      </c>
      <c r="JX98">
        <f>SUMPRODUCT(EB97:ED99,filters!$A$2:$C$4)</f>
        <v>793628.0625</v>
      </c>
      <c r="JY98">
        <f>SUMPRODUCT(EC97:EE99,filters!$A$2:$C$4)</f>
        <v>616809.375</v>
      </c>
      <c r="JZ98">
        <f>SUMPRODUCT(ED97:EF99,filters!$A$2:$C$4)</f>
        <v>723723</v>
      </c>
      <c r="KA98">
        <f>SUMPRODUCT(EE97:EG99,filters!$A$2:$C$4)</f>
        <v>699050.625</v>
      </c>
      <c r="KB98">
        <f>SUMPRODUCT(EF97:EH99,filters!$A$2:$C$4)</f>
        <v>534568.125</v>
      </c>
      <c r="KC98">
        <f>SUMPRODUCT(EG97:EI99,filters!$A$2:$C$4)</f>
        <v>1073248.3125</v>
      </c>
      <c r="KD98">
        <f>SUMPRODUCT(EH97:EJ99,filters!$A$2:$C$4)</f>
        <v>793628.0625</v>
      </c>
      <c r="KE98">
        <f>SUMPRODUCT(EI97:EK99,filters!$A$2:$C$4)</f>
        <v>-4350562.125</v>
      </c>
      <c r="KF98">
        <f>SUMPRODUCT(EJ97:EL99,filters!$A$2:$C$4)</f>
        <v>-12110024.0625</v>
      </c>
      <c r="KG98">
        <f>SUMPRODUCT(EK97:EM99,filters!$A$2:$C$4)</f>
        <v>-14055029.625</v>
      </c>
      <c r="KH98">
        <f>SUMPRODUCT(EL97:EN99,filters!$A$2:$C$4)</f>
        <v>-9720915.75</v>
      </c>
      <c r="KI98">
        <f>SUMPRODUCT(EM97:EO99,filters!$A$2:$C$4)</f>
        <v>-5119517.8125</v>
      </c>
      <c r="KJ98">
        <f>SUMPRODUCT(EN97:EP99,filters!$A$2:$C$4)</f>
        <v>-2195841.375</v>
      </c>
      <c r="KK98">
        <f>SUMPRODUCT(EO97:EQ99,filters!$A$2:$C$4)</f>
        <v>-1439221.875</v>
      </c>
      <c r="KL98">
        <f>SUMPRODUCT(EP97:ER99,filters!$A$2:$C$4)</f>
        <v>-2681064.75</v>
      </c>
      <c r="KM98">
        <f>SUMPRODUCT(EQ97:ES99,filters!$A$2:$C$4)</f>
        <v>-3569270.25</v>
      </c>
      <c r="KN98">
        <f>SUMPRODUCT(ER97:ET99,filters!$A$2:$C$4)</f>
        <v>-1796971.3125</v>
      </c>
    </row>
    <row r="99" spans="1:300" ht="15" customHeight="1" x14ac:dyDescent="0.25">
      <c r="A99">
        <v>9165787.3125</v>
      </c>
      <c r="B99">
        <v>9165787.3125</v>
      </c>
      <c r="C99">
        <v>9354942.1875</v>
      </c>
      <c r="D99">
        <v>9560545.3125</v>
      </c>
      <c r="E99">
        <v>9535872.9375</v>
      </c>
      <c r="F99">
        <v>9190459.6875</v>
      </c>
      <c r="G99">
        <v>8409167.8125</v>
      </c>
      <c r="H99">
        <v>7303023</v>
      </c>
      <c r="I99">
        <v>6089964.5625</v>
      </c>
      <c r="J99">
        <v>4362898.3125</v>
      </c>
      <c r="K99">
        <v>2779754.25</v>
      </c>
      <c r="L99">
        <v>2648168.25</v>
      </c>
      <c r="M99">
        <v>3084046.875</v>
      </c>
      <c r="N99">
        <v>3232081.125</v>
      </c>
      <c r="O99">
        <v>3503477.25</v>
      </c>
      <c r="P99">
        <v>3910571.4375</v>
      </c>
      <c r="Q99">
        <v>3552822</v>
      </c>
      <c r="R99">
        <v>2693400.9375</v>
      </c>
      <c r="S99">
        <v>2541254.625</v>
      </c>
      <c r="T99">
        <v>2553590.8125</v>
      </c>
      <c r="U99">
        <v>2306867.0625</v>
      </c>
      <c r="V99">
        <v>1940893.5</v>
      </c>
      <c r="W99">
        <v>1410437.4375</v>
      </c>
      <c r="X99">
        <v>1463894.25</v>
      </c>
      <c r="Y99">
        <v>2093039.8125</v>
      </c>
      <c r="Z99">
        <v>2413780.6875</v>
      </c>
      <c r="AA99">
        <v>2113600.125</v>
      </c>
      <c r="AB99">
        <v>2117712.1875</v>
      </c>
      <c r="AC99">
        <v>2487797.8125</v>
      </c>
      <c r="AD99">
        <v>2800314.5625</v>
      </c>
      <c r="AE99">
        <v>3873562.875</v>
      </c>
      <c r="AF99">
        <v>3968140.3125</v>
      </c>
      <c r="AG99">
        <v>3577494.375</v>
      </c>
      <c r="AH99">
        <v>3589830.5625</v>
      </c>
      <c r="AI99">
        <v>1973790</v>
      </c>
      <c r="AJ99">
        <v>649705.875</v>
      </c>
      <c r="AK99">
        <v>1245954.9375</v>
      </c>
      <c r="AL99">
        <v>2019022.6875</v>
      </c>
      <c r="AM99">
        <v>1509126.9375</v>
      </c>
      <c r="AN99">
        <v>1106144.8125</v>
      </c>
      <c r="AO99">
        <v>1657161.1875</v>
      </c>
      <c r="AP99">
        <v>2269858.5</v>
      </c>
      <c r="AQ99">
        <v>2442565.125</v>
      </c>
      <c r="AR99">
        <v>1620152.625</v>
      </c>
      <c r="AS99">
        <v>900541.6875</v>
      </c>
      <c r="AT99">
        <v>982782.9375</v>
      </c>
      <c r="AU99">
        <v>1282963.5</v>
      </c>
      <c r="AV99">
        <v>1509126.9375</v>
      </c>
      <c r="AW99">
        <v>2960685</v>
      </c>
      <c r="AX99">
        <v>5752775.4375</v>
      </c>
      <c r="AY99">
        <v>7825254.9375</v>
      </c>
      <c r="AZ99">
        <v>8631219.1875</v>
      </c>
      <c r="BA99">
        <v>7619651.8125</v>
      </c>
      <c r="BB99">
        <v>5370353.625</v>
      </c>
      <c r="BC99">
        <v>3232081.125</v>
      </c>
      <c r="BD99">
        <v>1529687.25</v>
      </c>
      <c r="BE99">
        <v>756619.5</v>
      </c>
      <c r="BF99">
        <v>637369.6875</v>
      </c>
      <c r="BG99">
        <v>670266.1875</v>
      </c>
      <c r="BH99">
        <v>1583144.0625</v>
      </c>
      <c r="BI99">
        <v>3166288.125</v>
      </c>
      <c r="BJ99">
        <v>3647399.4375</v>
      </c>
      <c r="BK99">
        <v>3404787.75</v>
      </c>
      <c r="BL99">
        <v>3844778.4375</v>
      </c>
      <c r="BM99">
        <v>4642518.5625</v>
      </c>
      <c r="BN99">
        <v>5300448.5625</v>
      </c>
      <c r="BO99">
        <v>5777447.8125</v>
      </c>
      <c r="BP99">
        <v>6020059.5</v>
      </c>
      <c r="BQ99">
        <v>6200990.25</v>
      </c>
      <c r="BR99">
        <v>6497058.75</v>
      </c>
      <c r="BS99">
        <v>6937049.4375</v>
      </c>
      <c r="BT99">
        <v>7385264.25</v>
      </c>
      <c r="BU99">
        <v>7636100.0625</v>
      </c>
      <c r="BV99">
        <v>7722453.375</v>
      </c>
      <c r="BW99">
        <v>7792358.4375</v>
      </c>
      <c r="BX99">
        <v>7952728.875</v>
      </c>
      <c r="BY99">
        <v>8195340.5625</v>
      </c>
      <c r="BZ99">
        <v>8405055.75</v>
      </c>
      <c r="CA99">
        <v>8511969.375</v>
      </c>
      <c r="CB99">
        <v>8409167.8125</v>
      </c>
      <c r="CC99">
        <v>8133659.625</v>
      </c>
      <c r="CD99">
        <v>7849927.3125</v>
      </c>
      <c r="CE99">
        <v>7430496.9375</v>
      </c>
      <c r="CF99">
        <v>6789015.1875</v>
      </c>
      <c r="CG99">
        <v>6237998.8125</v>
      </c>
      <c r="CH99">
        <v>6015947.4375</v>
      </c>
      <c r="CI99">
        <v>6184542</v>
      </c>
      <c r="CJ99">
        <v>6447714</v>
      </c>
      <c r="CK99">
        <v>6229774.6875</v>
      </c>
      <c r="CL99">
        <v>5999499.1875</v>
      </c>
      <c r="CM99">
        <v>6529955.25</v>
      </c>
      <c r="CN99">
        <v>8248797.375</v>
      </c>
      <c r="CO99">
        <v>10465199.0625</v>
      </c>
      <c r="CP99">
        <v>11123129.0625</v>
      </c>
      <c r="CQ99">
        <v>9753812.25</v>
      </c>
      <c r="CR99">
        <v>7899272.0625</v>
      </c>
      <c r="CS99">
        <v>6854808.1875</v>
      </c>
      <c r="CT99">
        <v>6353136.5625</v>
      </c>
      <c r="CU99">
        <v>5806232.25</v>
      </c>
      <c r="CV99">
        <v>4979707.6875</v>
      </c>
      <c r="CW99">
        <v>3417123.9375</v>
      </c>
      <c r="CX99">
        <v>1599592.3125</v>
      </c>
      <c r="CY99">
        <v>764843.625</v>
      </c>
      <c r="CZ99">
        <v>719610.9375</v>
      </c>
      <c r="DA99">
        <v>666154.125</v>
      </c>
      <c r="DB99">
        <v>703162.6875</v>
      </c>
      <c r="DC99">
        <v>1019791.5</v>
      </c>
      <c r="DD99">
        <v>1451558.0625</v>
      </c>
      <c r="DE99">
        <v>1377540.9375</v>
      </c>
      <c r="DF99">
        <v>888205.5</v>
      </c>
      <c r="DG99">
        <v>785403.9375</v>
      </c>
      <c r="DH99">
        <v>2064255.375</v>
      </c>
      <c r="DI99">
        <v>5337457.125</v>
      </c>
      <c r="DJ99">
        <v>7644324.1875</v>
      </c>
      <c r="DK99">
        <v>6217438.5</v>
      </c>
      <c r="DL99">
        <v>3232081.125</v>
      </c>
      <c r="DM99">
        <v>2216401.6875</v>
      </c>
      <c r="DN99">
        <v>4087390.125</v>
      </c>
      <c r="DO99">
        <v>6394257.1875</v>
      </c>
      <c r="DP99">
        <v>7245454.125</v>
      </c>
      <c r="DQ99">
        <v>7512738.1875</v>
      </c>
      <c r="DR99">
        <v>7845815.25</v>
      </c>
      <c r="DS99">
        <v>7878711.75</v>
      </c>
      <c r="DT99">
        <v>7726565.4375</v>
      </c>
      <c r="DU99">
        <v>7681332.75</v>
      </c>
      <c r="DV99">
        <v>7673108.625</v>
      </c>
      <c r="DW99">
        <v>7689556.875</v>
      </c>
      <c r="DX99">
        <v>7689556.875</v>
      </c>
      <c r="DY99">
        <v>7607315.625</v>
      </c>
      <c r="DZ99">
        <v>7578531.1875</v>
      </c>
      <c r="EA99">
        <v>7512738.1875</v>
      </c>
      <c r="EB99">
        <v>7298910.9375</v>
      </c>
      <c r="EC99">
        <v>7138540.5</v>
      </c>
      <c r="ED99">
        <v>7056299.25</v>
      </c>
      <c r="EE99">
        <v>6990506.25</v>
      </c>
      <c r="EF99">
        <v>6908265</v>
      </c>
      <c r="EG99">
        <v>6838359.9375</v>
      </c>
      <c r="EH99">
        <v>6842472</v>
      </c>
      <c r="EI99">
        <v>6669765.375</v>
      </c>
      <c r="EJ99">
        <v>6871256.4375</v>
      </c>
      <c r="EK99">
        <v>8524305.5625</v>
      </c>
      <c r="EL99">
        <v>10724259</v>
      </c>
      <c r="EM99">
        <v>11982550.125</v>
      </c>
      <c r="EN99">
        <v>12422540.8125</v>
      </c>
      <c r="EO99">
        <v>12685712.8125</v>
      </c>
      <c r="EP99">
        <v>13064022.5625</v>
      </c>
      <c r="EQ99">
        <v>13561582.125</v>
      </c>
      <c r="ER99">
        <v>13935779.8125</v>
      </c>
      <c r="ES99">
        <v>14063253.75</v>
      </c>
      <c r="ET99">
        <v>14063253.75</v>
      </c>
      <c r="EW99">
        <f>SUMPRODUCT(A98:C100,filters!$A$2:$C$4)</f>
        <v>-760731.5625</v>
      </c>
      <c r="EX99">
        <f>SUMPRODUCT(B98:D100,filters!$A$2:$C$4)</f>
        <v>-1554359.625</v>
      </c>
      <c r="EY99">
        <f>SUMPRODUCT(C98:E100,filters!$A$2:$C$4)</f>
        <v>-764843.625</v>
      </c>
      <c r="EZ99">
        <f>SUMPRODUCT(D98:F100,filters!$A$2:$C$4)</f>
        <v>1389877.125</v>
      </c>
      <c r="FA99">
        <f>SUMPRODUCT(E98:G100,filters!$A$2:$C$4)</f>
        <v>4515044.625</v>
      </c>
      <c r="FB99">
        <f>SUMPRODUCT(F98:H100,filters!$A$2:$C$4)</f>
        <v>7500402</v>
      </c>
      <c r="FC99">
        <f>SUMPRODUCT(G98:I100,filters!$A$2:$C$4)</f>
        <v>9178123.5</v>
      </c>
      <c r="FD99">
        <f>SUMPRODUCT(H98:J100,filters!$A$2:$C$4)</f>
        <v>11871524.4375</v>
      </c>
      <c r="FE99">
        <f>SUMPRODUCT(I98:K100,filters!$A$2:$C$4)</f>
        <v>13491677.0625</v>
      </c>
      <c r="FF99">
        <f>SUMPRODUCT(J98:L100,filters!$A$2:$C$4)</f>
        <v>6875368.5</v>
      </c>
      <c r="FG99">
        <f>SUMPRODUCT(K98:M100,filters!$A$2:$C$4)</f>
        <v>-1525575.1875</v>
      </c>
      <c r="FH99">
        <f>SUMPRODUCT(L98:N100,filters!$A$2:$C$4)</f>
        <v>-2557702.875</v>
      </c>
      <c r="FI99">
        <f>SUMPRODUCT(M98:O100,filters!$A$2:$C$4)</f>
        <v>-1579032</v>
      </c>
      <c r="FJ99">
        <f>SUMPRODUCT(N98:P100,filters!$A$2:$C$4)</f>
        <v>-2467237.5</v>
      </c>
      <c r="FK99">
        <f>SUMPRODUCT(O98:Q100,filters!$A$2:$C$4)</f>
        <v>-102801.5625</v>
      </c>
      <c r="FL99">
        <f>SUMPRODUCT(P98:R100,filters!$A$2:$C$4)</f>
        <v>5082509.25</v>
      </c>
      <c r="FM99">
        <f>SUMPRODUCT(Q98:S100,filters!$A$2:$C$4)</f>
        <v>4757656.3125</v>
      </c>
      <c r="FN99">
        <f>SUMPRODUCT(R98:T100,filters!$A$2:$C$4)</f>
        <v>900541.6875</v>
      </c>
      <c r="FO99">
        <f>SUMPRODUCT(S98:U100,filters!$A$2:$C$4)</f>
        <v>641481.75</v>
      </c>
      <c r="FP99">
        <f>SUMPRODUCT(T98:V100,filters!$A$2:$C$4)</f>
        <v>2146496.625</v>
      </c>
      <c r="FQ99">
        <f>SUMPRODUCT(U98:W100,filters!$A$2:$C$4)</f>
        <v>2931900.5625</v>
      </c>
      <c r="FR99">
        <f>SUMPRODUCT(V98:X100,filters!$A$2:$C$4)</f>
        <v>995119.125</v>
      </c>
      <c r="FS99">
        <f>SUMPRODUCT(W98:Y100,filters!$A$2:$C$4)</f>
        <v>-2874331.6875</v>
      </c>
      <c r="FT99">
        <f>SUMPRODUCT(X98:Z100,filters!$A$2:$C$4)</f>
        <v>-2956572.9375</v>
      </c>
      <c r="FU99">
        <f>SUMPRODUCT(Y98:AA100,filters!$A$2:$C$4)</f>
        <v>686714.4375</v>
      </c>
      <c r="FV99">
        <f>SUMPRODUCT(Z98:AB100,filters!$A$2:$C$4)</f>
        <v>1143153.375</v>
      </c>
      <c r="FW99">
        <f>SUMPRODUCT(AA98:AC100,filters!$A$2:$C$4)</f>
        <v>-1648937.0625</v>
      </c>
      <c r="FX99">
        <f>SUMPRODUCT(AB98:AD100,filters!$A$2:$C$4)</f>
        <v>-2993581.5</v>
      </c>
      <c r="FY99">
        <f>SUMPRODUCT(AC98:AE100,filters!$A$2:$C$4)</f>
        <v>-5917257.9375</v>
      </c>
      <c r="FZ99">
        <f>SUMPRODUCT(AD98:AF100,filters!$A$2:$C$4)</f>
        <v>-4626070.3125</v>
      </c>
      <c r="GA99">
        <f>SUMPRODUCT(AE98:AG100,filters!$A$2:$C$4)</f>
        <v>1385765.0625</v>
      </c>
      <c r="GB99">
        <f>SUMPRODUCT(AF98:AH100,filters!$A$2:$C$4)</f>
        <v>2533030.5</v>
      </c>
      <c r="GC99">
        <f>SUMPRODUCT(AG98:AI100,filters!$A$2:$C$4)</f>
        <v>7134428.4375</v>
      </c>
      <c r="GD99">
        <f>SUMPRODUCT(AH98:AJ100,filters!$A$2:$C$4)</f>
        <v>10810612.3125</v>
      </c>
      <c r="GE99">
        <f>SUMPRODUCT(AI98:AK100,filters!$A$2:$C$4)</f>
        <v>1916221.125</v>
      </c>
      <c r="GF99">
        <f>SUMPRODUCT(AJ98:AL100,filters!$A$2:$C$4)</f>
        <v>-6480610.5</v>
      </c>
      <c r="GG99">
        <f>SUMPRODUCT(AK98:AM100,filters!$A$2:$C$4)</f>
        <v>-2249298.1875</v>
      </c>
      <c r="GH99">
        <f>SUMPRODUCT(AL98:AN100,filters!$A$2:$C$4)</f>
        <v>3787209.5625</v>
      </c>
      <c r="GI99">
        <f>SUMPRODUCT(AM98:AO100,filters!$A$2:$C$4)</f>
        <v>530456.0625</v>
      </c>
      <c r="GJ99">
        <f>SUMPRODUCT(AN98:AP100,filters!$A$2:$C$4)</f>
        <v>-3680295.9375</v>
      </c>
      <c r="GK99">
        <f>SUMPRODUCT(AO98:AQ100,filters!$A$2:$C$4)</f>
        <v>-2824986.9375</v>
      </c>
      <c r="GL99">
        <f>SUMPRODUCT(AP98:AR100,filters!$A$2:$C$4)</f>
        <v>1373428.875</v>
      </c>
      <c r="GM99">
        <f>SUMPRODUCT(AQ98:AS100,filters!$A$2:$C$4)</f>
        <v>4728871.875</v>
      </c>
      <c r="GN99">
        <f>SUMPRODUCT(AR98:AT100,filters!$A$2:$C$4)</f>
        <v>2697513</v>
      </c>
      <c r="GO99">
        <f>SUMPRODUCT(AS98:AU100,filters!$A$2:$C$4)</f>
        <v>-1319972.0625</v>
      </c>
      <c r="GP99">
        <f>SUMPRODUCT(AT98:AV100,filters!$A$2:$C$4)</f>
        <v>-2664616.5</v>
      </c>
      <c r="GQ99">
        <f>SUMPRODUCT(AU98:AW100,filters!$A$2:$C$4)</f>
        <v>-5785671.9375</v>
      </c>
      <c r="GR99">
        <f>SUMPRODUCT(AV98:AX100,filters!$A$2:$C$4)</f>
        <v>-14400442.875</v>
      </c>
      <c r="GS99">
        <f>SUMPRODUCT(AW98:AY100,filters!$A$2:$C$4)</f>
        <v>-18282229.875</v>
      </c>
      <c r="GT99">
        <f>SUMPRODUCT(AX98:AZ100,filters!$A$2:$C$4)</f>
        <v>-11275275.375</v>
      </c>
      <c r="GU99">
        <f>SUMPRODUCT(AY98:BA100,filters!$A$2:$C$4)</f>
        <v>2352099.75</v>
      </c>
      <c r="GV99">
        <f>SUMPRODUCT(AZ98:BB100,filters!$A$2:$C$4)</f>
        <v>13520461.5</v>
      </c>
      <c r="GW99">
        <f>SUMPRODUCT(BA98:BC100,filters!$A$2:$C$4)</f>
        <v>15148838.25</v>
      </c>
      <c r="GX99">
        <f>SUMPRODUCT(BB98:BD100,filters!$A$2:$C$4)</f>
        <v>12961221</v>
      </c>
      <c r="GY99">
        <f>SUMPRODUCT(BC98:BE100,filters!$A$2:$C$4)</f>
        <v>9683907.1875</v>
      </c>
      <c r="GZ99">
        <f>SUMPRODUCT(BD98:BF100,filters!$A$2:$C$4)</f>
        <v>4243648.5</v>
      </c>
      <c r="HA99">
        <f>SUMPRODUCT(BE98:BG100,filters!$A$2:$C$4)</f>
        <v>633257.625</v>
      </c>
      <c r="HB99">
        <f>SUMPRODUCT(BF98:BH100,filters!$A$2:$C$4)</f>
        <v>-3552822</v>
      </c>
      <c r="HC99">
        <f>SUMPRODUCT(BG98:BI100,filters!$A$2:$C$4)</f>
        <v>-9753812.25</v>
      </c>
      <c r="HD99">
        <f>SUMPRODUCT(BH98:BJ100,filters!$A$2:$C$4)</f>
        <v>-8388607.5</v>
      </c>
      <c r="HE99">
        <f>SUMPRODUCT(BI98:BK100,filters!$A$2:$C$4)</f>
        <v>-1085584.5</v>
      </c>
      <c r="HF99">
        <f>SUMPRODUCT(BJ98:BL100,filters!$A$2:$C$4)</f>
        <v>-719610.9375</v>
      </c>
      <c r="HG99">
        <f>SUMPRODUCT(BK98:BM100,filters!$A$2:$C$4)</f>
        <v>-5135966.0625</v>
      </c>
      <c r="HH99">
        <f>SUMPRODUCT(BL98:BN100,filters!$A$2:$C$4)</f>
        <v>-6057068.0625</v>
      </c>
      <c r="HI99">
        <f>SUMPRODUCT(BM98:BO100,filters!$A$2:$C$4)</f>
        <v>-4424579.25</v>
      </c>
      <c r="HJ99">
        <f>SUMPRODUCT(BN98:BP100,filters!$A$2:$C$4)</f>
        <v>-2755081.875</v>
      </c>
      <c r="HK99">
        <f>SUMPRODUCT(BO98:BQ100,filters!$A$2:$C$4)</f>
        <v>-1698281.8125</v>
      </c>
      <c r="HL99">
        <f>SUMPRODUCT(BP98:BR100,filters!$A$2:$C$4)</f>
        <v>-1903884.9375</v>
      </c>
      <c r="HM99">
        <f>SUMPRODUCT(BQ98:BS100,filters!$A$2:$C$4)</f>
        <v>-2936012.625</v>
      </c>
      <c r="HN99">
        <f>SUMPRODUCT(BR98:BT100,filters!$A$2:$C$4)</f>
        <v>-3491141.0625</v>
      </c>
      <c r="HO99">
        <f>SUMPRODUCT(BS98:BU100,filters!$A$2:$C$4)</f>
        <v>-2755081.875</v>
      </c>
      <c r="HP99">
        <f>SUMPRODUCT(BT98:BV100,filters!$A$2:$C$4)</f>
        <v>-1426885.6875</v>
      </c>
      <c r="HQ99">
        <f>SUMPRODUCT(BU98:BW100,filters!$A$2:$C$4)</f>
        <v>-781291.875</v>
      </c>
      <c r="HR99">
        <f>SUMPRODUCT(BV98:BX100,filters!$A$2:$C$4)</f>
        <v>-1036239.75</v>
      </c>
      <c r="HS99">
        <f>SUMPRODUCT(BW98:BY100,filters!$A$2:$C$4)</f>
        <v>-1583144.0625</v>
      </c>
      <c r="HT99">
        <f>SUMPRODUCT(BX98:BZ100,filters!$A$2:$C$4)</f>
        <v>-1784635.125</v>
      </c>
      <c r="HU99">
        <f>SUMPRODUCT(BY98:CA100,filters!$A$2:$C$4)</f>
        <v>-1385765.0625</v>
      </c>
      <c r="HV99">
        <f>SUMPRODUCT(BZ98:CB100,filters!$A$2:$C$4)</f>
        <v>-131586</v>
      </c>
      <c r="HW99">
        <f>SUMPRODUCT(CA98:CC100,filters!$A$2:$C$4)</f>
        <v>1550247.5625</v>
      </c>
      <c r="HX99">
        <f>SUMPRODUCT(CB98:CD100,filters!$A$2:$C$4)</f>
        <v>2343875.625</v>
      </c>
      <c r="HY99">
        <f>SUMPRODUCT(CC98:CE100,filters!$A$2:$C$4)</f>
        <v>3001805.625</v>
      </c>
      <c r="HZ99">
        <f>SUMPRODUCT(CD98:CF100,filters!$A$2:$C$4)</f>
        <v>4404018.9375</v>
      </c>
      <c r="IA99">
        <f>SUMPRODUCT(CE98:CG100,filters!$A$2:$C$4)</f>
        <v>4309441.5</v>
      </c>
      <c r="IB99">
        <f>SUMPRODUCT(CF98:CH100,filters!$A$2:$C$4)</f>
        <v>2241074.0625</v>
      </c>
      <c r="IC99">
        <f>SUMPRODUCT(CG98:CI100,filters!$A$2:$C$4)</f>
        <v>-246723.75</v>
      </c>
      <c r="ID99">
        <f>SUMPRODUCT(CH98:CJ100,filters!$A$2:$C$4)</f>
        <v>-2117712.1875</v>
      </c>
      <c r="IE99">
        <f>SUMPRODUCT(CI98:CK100,filters!$A$2:$C$4)</f>
        <v>-649705.875</v>
      </c>
      <c r="IF99">
        <f>SUMPRODUCT(CJ98:CL100,filters!$A$2:$C$4)</f>
        <v>1866876.375</v>
      </c>
      <c r="IG99">
        <f>SUMPRODUCT(CK98:CM100,filters!$A$2:$C$4)</f>
        <v>-1040351.8125</v>
      </c>
      <c r="IH99">
        <f>SUMPRODUCT(CL98:CN100,filters!$A$2:$C$4)</f>
        <v>-9079434</v>
      </c>
      <c r="II99">
        <f>SUMPRODUCT(CM98:CO100,filters!$A$2:$C$4)</f>
        <v>-15263976</v>
      </c>
      <c r="IJ99">
        <f>SUMPRODUCT(CN98:CP100,filters!$A$2:$C$4)</f>
        <v>-11073784.3125</v>
      </c>
      <c r="IK99">
        <f>SUMPRODUCT(CO98:CQ100,filters!$A$2:$C$4)</f>
        <v>2681064.75</v>
      </c>
      <c r="IL99">
        <f>SUMPRODUCT(CP98:CR100,filters!$A$2:$C$4)</f>
        <v>13323082.5</v>
      </c>
      <c r="IM99">
        <f>SUMPRODUCT(CQ98:CS100,filters!$A$2:$C$4)</f>
        <v>12410204.625</v>
      </c>
      <c r="IN99">
        <f>SUMPRODUCT(CR98:CT100,filters!$A$2:$C$4)</f>
        <v>6332576.25</v>
      </c>
      <c r="IO99">
        <f>SUMPRODUCT(CS98:CU100,filters!$A$2:$C$4)</f>
        <v>4054493.625</v>
      </c>
      <c r="IP99">
        <f>SUMPRODUCT(CT98:CV100,filters!$A$2:$C$4)</f>
        <v>5695206.5625</v>
      </c>
      <c r="IQ99">
        <f>SUMPRODUCT(CU98:CW100,filters!$A$2:$C$4)</f>
        <v>9737364</v>
      </c>
      <c r="IR99">
        <f>SUMPRODUCT(CV98:CX100,filters!$A$2:$C$4)</f>
        <v>13232617.125</v>
      </c>
      <c r="IS99">
        <f>SUMPRODUCT(CW98:CY100,filters!$A$2:$C$4)</f>
        <v>10469311.125</v>
      </c>
      <c r="IT99">
        <f>SUMPRODUCT(CX98:CZ100,filters!$A$2:$C$4)</f>
        <v>3836554.3125</v>
      </c>
      <c r="IU99">
        <f>SUMPRODUCT(CY98:DA100,filters!$A$2:$C$4)</f>
        <v>530456.0625</v>
      </c>
      <c r="IV99">
        <f>SUMPRODUCT(CZ98:DB100,filters!$A$2:$C$4)</f>
        <v>-12336.1875</v>
      </c>
      <c r="IW99">
        <f>SUMPRODUCT(DA98:DC100,filters!$A$2:$C$4)</f>
        <v>-1356980.625</v>
      </c>
      <c r="IX99">
        <f>SUMPRODUCT(DB98:DD100,filters!$A$2:$C$4)</f>
        <v>-2907228.1875</v>
      </c>
      <c r="IY99">
        <f>SUMPRODUCT(DC98:DE100,filters!$A$2:$C$4)</f>
        <v>-1517351.0625</v>
      </c>
      <c r="IZ99">
        <f>SUMPRODUCT(DD98:DF100,filters!$A$2:$C$4)</f>
        <v>2039583</v>
      </c>
      <c r="JA99">
        <f>SUMPRODUCT(DE98:DG100,filters!$A$2:$C$4)</f>
        <v>2068367.4375</v>
      </c>
      <c r="JB99">
        <f>SUMPRODUCT(DF98:DH100,filters!$A$2:$C$4)</f>
        <v>-4868682</v>
      </c>
      <c r="JC99">
        <f>SUMPRODUCT(DG98:DI100,filters!$A$2:$C$4)</f>
        <v>-17747661.75</v>
      </c>
      <c r="JD99">
        <f>SUMPRODUCT(DH98:DJ100,filters!$A$2:$C$4)</f>
        <v>-21617112.5625</v>
      </c>
      <c r="JE99">
        <f>SUMPRODUCT(DI98:DK100,filters!$A$2:$C$4)</f>
        <v>-3158064</v>
      </c>
      <c r="JF99">
        <f>SUMPRODUCT(DJ98:DL100,filters!$A$2:$C$4)</f>
        <v>17681868.75</v>
      </c>
      <c r="JG99">
        <f>SUMPRODUCT(DK98:DM100,filters!$A$2:$C$4)</f>
        <v>15740975.25</v>
      </c>
      <c r="JH99">
        <f>SUMPRODUCT(DL98:DN100,filters!$A$2:$C$4)</f>
        <v>-3593942.625</v>
      </c>
      <c r="JI99">
        <f>SUMPRODUCT(DM98:DO100,filters!$A$2:$C$4)</f>
        <v>-16805999.4375</v>
      </c>
      <c r="JJ99">
        <f>SUMPRODUCT(DN98:DP100,filters!$A$2:$C$4)</f>
        <v>-12911876.25</v>
      </c>
      <c r="JK99">
        <f>SUMPRODUCT(DO98:DQ100,filters!$A$2:$C$4)</f>
        <v>-4576725.5625</v>
      </c>
      <c r="JL99">
        <f>SUMPRODUCT(DP98:DR100,filters!$A$2:$C$4)</f>
        <v>-2323315.3125</v>
      </c>
      <c r="JM99">
        <f>SUMPRODUCT(DQ98:DS100,filters!$A$2:$C$4)</f>
        <v>-1566695.8125</v>
      </c>
      <c r="JN99">
        <f>SUMPRODUCT(DR98:DT100,filters!$A$2:$C$4)</f>
        <v>291956.4375</v>
      </c>
      <c r="JO99">
        <f>SUMPRODUCT(DS98:DU100,filters!$A$2:$C$4)</f>
        <v>760731.5625</v>
      </c>
      <c r="JP99">
        <f>SUMPRODUCT(DT98:DV100,filters!$A$2:$C$4)</f>
        <v>308404.6875</v>
      </c>
      <c r="JQ99">
        <f>SUMPRODUCT(DU98:DW100,filters!$A$2:$C$4)</f>
        <v>123361.875</v>
      </c>
      <c r="JR99">
        <f>SUMPRODUCT(DV98:DX100,filters!$A$2:$C$4)</f>
        <v>65793</v>
      </c>
      <c r="JS99">
        <f>SUMPRODUCT(DW98:DY100,filters!$A$2:$C$4)</f>
        <v>382421.8125</v>
      </c>
      <c r="JT99">
        <f>SUMPRODUCT(DX98:DZ100,filters!$A$2:$C$4)</f>
        <v>489335.4375</v>
      </c>
      <c r="JU99">
        <f>SUMPRODUCT(DY98:EA100,filters!$A$2:$C$4)</f>
        <v>312516.75</v>
      </c>
      <c r="JV99">
        <f>SUMPRODUCT(DZ98:EB100,filters!$A$2:$C$4)</f>
        <v>863533.125</v>
      </c>
      <c r="JW99">
        <f>SUMPRODUCT(EA98:EC100,filters!$A$2:$C$4)</f>
        <v>1340532.375</v>
      </c>
      <c r="JX99">
        <f>SUMPRODUCT(EB98:ED100,filters!$A$2:$C$4)</f>
        <v>978670.875</v>
      </c>
      <c r="JY99">
        <f>SUMPRODUCT(EC98:EE100,filters!$A$2:$C$4)</f>
        <v>571576.6875</v>
      </c>
      <c r="JZ99">
        <f>SUMPRODUCT(ED98:EF100,filters!$A$2:$C$4)</f>
        <v>608585.25</v>
      </c>
      <c r="KA99">
        <f>SUMPRODUCT(EE98:EG100,filters!$A$2:$C$4)</f>
        <v>633257.625</v>
      </c>
      <c r="KB99">
        <f>SUMPRODUCT(EF98:EH100,filters!$A$2:$C$4)</f>
        <v>341301.1875</v>
      </c>
      <c r="KC99">
        <f>SUMPRODUCT(EG98:EI100,filters!$A$2:$C$4)</f>
        <v>847084.875</v>
      </c>
      <c r="KD99">
        <f>SUMPRODUCT(EH98:EJ100,filters!$A$2:$C$4)</f>
        <v>-61680.9375</v>
      </c>
      <c r="KE99">
        <f>SUMPRODUCT(EI98:EK100,filters!$A$2:$C$4)</f>
        <v>-7208445.5625</v>
      </c>
      <c r="KF99">
        <f>SUMPRODUCT(EJ98:EL100,filters!$A$2:$C$4)</f>
        <v>-14963795.4375</v>
      </c>
      <c r="KG99">
        <f>SUMPRODUCT(EK98:EM100,filters!$A$2:$C$4)</f>
        <v>-13726064.625</v>
      </c>
      <c r="KH99">
        <f>SUMPRODUCT(EL98:EN100,filters!$A$2:$C$4)</f>
        <v>-7122092.25</v>
      </c>
      <c r="KI99">
        <f>SUMPRODUCT(EM98:EO100,filters!$A$2:$C$4)</f>
        <v>-3145727.8125</v>
      </c>
      <c r="KJ99">
        <f>SUMPRODUCT(EN98:EP100,filters!$A$2:$C$4)</f>
        <v>-2582375.25</v>
      </c>
      <c r="KK99">
        <f>SUMPRODUCT(EO98:EQ100,filters!$A$2:$C$4)</f>
        <v>-3256753.5</v>
      </c>
      <c r="KL99">
        <f>SUMPRODUCT(EP98:ER100,filters!$A$2:$C$4)</f>
        <v>-3371891.25</v>
      </c>
      <c r="KM99">
        <f>SUMPRODUCT(EQ98:ES100,filters!$A$2:$C$4)</f>
        <v>-2269858.5</v>
      </c>
      <c r="KN99">
        <f>SUMPRODUCT(ER98:ET100,filters!$A$2:$C$4)</f>
        <v>-736059.1875</v>
      </c>
    </row>
    <row r="100" spans="1:300" ht="15" customHeight="1" x14ac:dyDescent="0.25">
      <c r="A100">
        <v>9116442.5625</v>
      </c>
      <c r="B100">
        <v>9116442.5625</v>
      </c>
      <c r="C100">
        <v>9227468.25</v>
      </c>
      <c r="D100">
        <v>9441295.5</v>
      </c>
      <c r="E100">
        <v>9597553.875</v>
      </c>
      <c r="F100">
        <v>9330269.8125</v>
      </c>
      <c r="G100">
        <v>8413279.875</v>
      </c>
      <c r="H100">
        <v>7241342.0625</v>
      </c>
      <c r="I100">
        <v>6085852.5</v>
      </c>
      <c r="J100">
        <v>4391682.75</v>
      </c>
      <c r="K100">
        <v>2685176.8125</v>
      </c>
      <c r="L100">
        <v>2179393.125</v>
      </c>
      <c r="M100">
        <v>2475461.625</v>
      </c>
      <c r="N100">
        <v>3001805.625</v>
      </c>
      <c r="O100">
        <v>3651511.5</v>
      </c>
      <c r="P100">
        <v>4140846.9375</v>
      </c>
      <c r="Q100">
        <v>3626839.125</v>
      </c>
      <c r="R100">
        <v>2450789.25</v>
      </c>
      <c r="S100">
        <v>2158832.8125</v>
      </c>
      <c r="T100">
        <v>2294530.875</v>
      </c>
      <c r="U100">
        <v>1953229.6875</v>
      </c>
      <c r="V100">
        <v>1426885.6875</v>
      </c>
      <c r="W100">
        <v>1233618.75</v>
      </c>
      <c r="X100">
        <v>2006686.5</v>
      </c>
      <c r="Y100">
        <v>2771530.125</v>
      </c>
      <c r="Z100">
        <v>2426116.875</v>
      </c>
      <c r="AA100">
        <v>2023134.75</v>
      </c>
      <c r="AB100">
        <v>2590599.375</v>
      </c>
      <c r="AC100">
        <v>3067598.625</v>
      </c>
      <c r="AD100">
        <v>2944236.75</v>
      </c>
      <c r="AE100">
        <v>3474692.8125</v>
      </c>
      <c r="AF100">
        <v>3351330.9375</v>
      </c>
      <c r="AG100">
        <v>3392451.5625</v>
      </c>
      <c r="AH100">
        <v>3766649.25</v>
      </c>
      <c r="AI100">
        <v>1932669.375</v>
      </c>
      <c r="AJ100">
        <v>468775.125</v>
      </c>
      <c r="AK100">
        <v>1965565.875</v>
      </c>
      <c r="AL100">
        <v>4342338</v>
      </c>
      <c r="AM100">
        <v>3778985.4375</v>
      </c>
      <c r="AN100">
        <v>1365204.75</v>
      </c>
      <c r="AO100">
        <v>752507.4375</v>
      </c>
      <c r="AP100">
        <v>1796971.3125</v>
      </c>
      <c r="AQ100">
        <v>2232849.9375</v>
      </c>
      <c r="AR100">
        <v>1546135.5</v>
      </c>
      <c r="AS100">
        <v>1381653</v>
      </c>
      <c r="AT100">
        <v>1994350.3125</v>
      </c>
      <c r="AU100">
        <v>3055262.4375</v>
      </c>
      <c r="AV100">
        <v>3811881.9375</v>
      </c>
      <c r="AW100">
        <v>4038045.375</v>
      </c>
      <c r="AX100">
        <v>4815225.1875</v>
      </c>
      <c r="AY100">
        <v>6752006.625</v>
      </c>
      <c r="AZ100">
        <v>7743013.6875</v>
      </c>
      <c r="BA100">
        <v>5201759.0625</v>
      </c>
      <c r="BB100">
        <v>2047807.125</v>
      </c>
      <c r="BC100">
        <v>896429.625</v>
      </c>
      <c r="BD100">
        <v>703162.6875</v>
      </c>
      <c r="BE100">
        <v>699050.625</v>
      </c>
      <c r="BF100">
        <v>682602.375</v>
      </c>
      <c r="BG100">
        <v>723723</v>
      </c>
      <c r="BH100">
        <v>1616040.5625</v>
      </c>
      <c r="BI100">
        <v>3314322.375</v>
      </c>
      <c r="BJ100">
        <v>4029821.25</v>
      </c>
      <c r="BK100">
        <v>3795433.6875</v>
      </c>
      <c r="BL100">
        <v>4025709.1875</v>
      </c>
      <c r="BM100">
        <v>4683639.1875</v>
      </c>
      <c r="BN100">
        <v>5263440</v>
      </c>
      <c r="BO100">
        <v>5773335.75</v>
      </c>
      <c r="BP100">
        <v>6106412.8125</v>
      </c>
      <c r="BQ100">
        <v>6180429.9375</v>
      </c>
      <c r="BR100">
        <v>6320240.0625</v>
      </c>
      <c r="BS100">
        <v>6706773.9375</v>
      </c>
      <c r="BT100">
        <v>7163212.875</v>
      </c>
      <c r="BU100">
        <v>7438721.0625</v>
      </c>
      <c r="BV100">
        <v>7537410.5625</v>
      </c>
      <c r="BW100">
        <v>7681332.75</v>
      </c>
      <c r="BX100">
        <v>7891047.9375</v>
      </c>
      <c r="BY100">
        <v>8137771.6875</v>
      </c>
      <c r="BZ100">
        <v>8400943.6875</v>
      </c>
      <c r="CA100">
        <v>8569538.25</v>
      </c>
      <c r="CB100">
        <v>8581874.4375</v>
      </c>
      <c r="CC100">
        <v>8458512.5625</v>
      </c>
      <c r="CD100">
        <v>8273469.75</v>
      </c>
      <c r="CE100">
        <v>8043194.25</v>
      </c>
      <c r="CF100">
        <v>7607315.625</v>
      </c>
      <c r="CG100">
        <v>6969945.9375</v>
      </c>
      <c r="CH100">
        <v>6488834.625</v>
      </c>
      <c r="CI100">
        <v>6710886</v>
      </c>
      <c r="CJ100">
        <v>7451057.25</v>
      </c>
      <c r="CK100">
        <v>7434609</v>
      </c>
      <c r="CL100">
        <v>7122092.25</v>
      </c>
      <c r="CM100">
        <v>8199452.625</v>
      </c>
      <c r="CN100">
        <v>10165018.5</v>
      </c>
      <c r="CO100">
        <v>11262939.1875</v>
      </c>
      <c r="CP100">
        <v>10658466</v>
      </c>
      <c r="CQ100">
        <v>9013641</v>
      </c>
      <c r="CR100">
        <v>7599091.5</v>
      </c>
      <c r="CS100">
        <v>6813687.5625</v>
      </c>
      <c r="CT100">
        <v>6258559.125</v>
      </c>
      <c r="CU100">
        <v>5645861.8125</v>
      </c>
      <c r="CV100">
        <v>4469811.9375</v>
      </c>
      <c r="CW100">
        <v>2557702.875</v>
      </c>
      <c r="CX100">
        <v>1023903.5625</v>
      </c>
      <c r="CY100">
        <v>629145.5625</v>
      </c>
      <c r="CZ100">
        <v>731947.125</v>
      </c>
      <c r="DA100">
        <v>723723</v>
      </c>
      <c r="DB100">
        <v>740171.25</v>
      </c>
      <c r="DC100">
        <v>949886.4375</v>
      </c>
      <c r="DD100">
        <v>1315860</v>
      </c>
      <c r="DE100">
        <v>1361092.6875</v>
      </c>
      <c r="DF100">
        <v>945774.375</v>
      </c>
      <c r="DG100">
        <v>674378.25</v>
      </c>
      <c r="DH100">
        <v>1287075.5625</v>
      </c>
      <c r="DI100">
        <v>4177855.5</v>
      </c>
      <c r="DJ100">
        <v>7229005.875</v>
      </c>
      <c r="DK100">
        <v>6365472.75</v>
      </c>
      <c r="DL100">
        <v>3466468.6875</v>
      </c>
      <c r="DM100">
        <v>2989469.4375</v>
      </c>
      <c r="DN100">
        <v>5144190.1875</v>
      </c>
      <c r="DO100">
        <v>6891816.75</v>
      </c>
      <c r="DP100">
        <v>7438721.0625</v>
      </c>
      <c r="DQ100">
        <v>7870487.625</v>
      </c>
      <c r="DR100">
        <v>8104875.1875</v>
      </c>
      <c r="DS100">
        <v>7948616.8125</v>
      </c>
      <c r="DT100">
        <v>7800582.5625</v>
      </c>
      <c r="DU100">
        <v>7796470.5</v>
      </c>
      <c r="DV100">
        <v>7722453.375</v>
      </c>
      <c r="DW100">
        <v>7656660.375</v>
      </c>
      <c r="DX100">
        <v>7557970.875</v>
      </c>
      <c r="DY100">
        <v>7377040.125</v>
      </c>
      <c r="DZ100">
        <v>7360591.875</v>
      </c>
      <c r="EA100">
        <v>7418160.75</v>
      </c>
      <c r="EB100">
        <v>7294798.875</v>
      </c>
      <c r="EC100">
        <v>7076859.5625</v>
      </c>
      <c r="ED100">
        <v>6986394.1875</v>
      </c>
      <c r="EE100">
        <v>6965833.875</v>
      </c>
      <c r="EF100">
        <v>6879480.5625</v>
      </c>
      <c r="EG100">
        <v>6830135.8125</v>
      </c>
      <c r="EH100">
        <v>6805463.4375</v>
      </c>
      <c r="EI100">
        <v>6595748.25</v>
      </c>
      <c r="EJ100">
        <v>7015178.625</v>
      </c>
      <c r="EK100">
        <v>9005416.875</v>
      </c>
      <c r="EL100">
        <v>11230042.6875</v>
      </c>
      <c r="EM100">
        <v>12274506.5625</v>
      </c>
      <c r="EN100">
        <v>12517118.25</v>
      </c>
      <c r="EO100">
        <v>12767954.0625</v>
      </c>
      <c r="EP100">
        <v>13355979</v>
      </c>
      <c r="EQ100">
        <v>13981012.5</v>
      </c>
      <c r="ER100">
        <v>14268856.875</v>
      </c>
      <c r="ES100">
        <v>14268856.875</v>
      </c>
      <c r="ET100">
        <v>14268856.875</v>
      </c>
      <c r="EW100">
        <f>SUMPRODUCT(A99:C101,filters!$A$2:$C$4)</f>
        <v>-563352.5625</v>
      </c>
      <c r="EX100">
        <f>SUMPRODUCT(B99:D101,filters!$A$2:$C$4)</f>
        <v>-1435109.8125</v>
      </c>
      <c r="EY100">
        <f>SUMPRODUCT(C99:E101,filters!$A$2:$C$4)</f>
        <v>-1348756.5</v>
      </c>
      <c r="EZ100">
        <f>SUMPRODUCT(D99:F101,filters!$A$2:$C$4)</f>
        <v>633257.625</v>
      </c>
      <c r="FA100">
        <f>SUMPRODUCT(E99:G101,filters!$A$2:$C$4)</f>
        <v>4609622.0625</v>
      </c>
      <c r="FB100">
        <f>SUMPRODUCT(F99:H101,filters!$A$2:$C$4)</f>
        <v>8108987.25</v>
      </c>
      <c r="FC100">
        <f>SUMPRODUCT(G99:I101,filters!$A$2:$C$4)</f>
        <v>9297373.3125</v>
      </c>
      <c r="FD100">
        <f>SUMPRODUCT(H99:J101,filters!$A$2:$C$4)</f>
        <v>11497326.75</v>
      </c>
      <c r="FE100">
        <f>SUMPRODUCT(I99:K101,filters!$A$2:$C$4)</f>
        <v>13602702.75</v>
      </c>
      <c r="FF100">
        <f>SUMPRODUCT(J99:L101,filters!$A$2:$C$4)</f>
        <v>8495521.125</v>
      </c>
      <c r="FG100">
        <f>SUMPRODUCT(K99:M101,filters!$A$2:$C$4)</f>
        <v>337189.125</v>
      </c>
      <c r="FH100">
        <f>SUMPRODUCT(L99:N101,filters!$A$2:$C$4)</f>
        <v>-3051150.375</v>
      </c>
      <c r="FI100">
        <f>SUMPRODUCT(M99:O101,filters!$A$2:$C$4)</f>
        <v>-3820106.0625</v>
      </c>
      <c r="FJ100">
        <f>SUMPRODUCT(N99:P101,filters!$A$2:$C$4)</f>
        <v>-4042157.4375</v>
      </c>
      <c r="FK100">
        <f>SUMPRODUCT(O99:Q101,filters!$A$2:$C$4)</f>
        <v>-90465.375</v>
      </c>
      <c r="FL100">
        <f>SUMPRODUCT(P99:R101,filters!$A$2:$C$4)</f>
        <v>6546403.5</v>
      </c>
      <c r="FM100">
        <f>SUMPRODUCT(Q99:S101,filters!$A$2:$C$4)</f>
        <v>6094076.625</v>
      </c>
      <c r="FN100">
        <f>SUMPRODUCT(R99:T101,filters!$A$2:$C$4)</f>
        <v>715498.875</v>
      </c>
      <c r="FO100">
        <f>SUMPRODUCT(S99:U101,filters!$A$2:$C$4)</f>
        <v>538680.1875</v>
      </c>
      <c r="FP100">
        <f>SUMPRODUCT(T99:V101,filters!$A$2:$C$4)</f>
        <v>2973021.1875</v>
      </c>
      <c r="FQ100">
        <f>SUMPRODUCT(U99:W101,filters!$A$2:$C$4)</f>
        <v>2051919.1875</v>
      </c>
      <c r="FR100">
        <f>SUMPRODUCT(V99:X101,filters!$A$2:$C$4)</f>
        <v>-2167056.9375</v>
      </c>
      <c r="FS100">
        <f>SUMPRODUCT(W99:Y101,filters!$A$2:$C$4)</f>
        <v>-4453363.6875</v>
      </c>
      <c r="FT100">
        <f>SUMPRODUCT(X99:Z101,filters!$A$2:$C$4)</f>
        <v>-991007.0625</v>
      </c>
      <c r="FU100">
        <f>SUMPRODUCT(Y99:AA101,filters!$A$2:$C$4)</f>
        <v>2117712.1875</v>
      </c>
      <c r="FV100">
        <f>SUMPRODUCT(Z99:AB101,filters!$A$2:$C$4)</f>
        <v>-921102</v>
      </c>
      <c r="FW100">
        <f>SUMPRODUCT(AA99:AC101,filters!$A$2:$C$4)</f>
        <v>-3680295.9375</v>
      </c>
      <c r="FX100">
        <f>SUMPRODUCT(AB99:AD101,filters!$A$2:$C$4)</f>
        <v>-1739402.4375</v>
      </c>
      <c r="FY100">
        <f>SUMPRODUCT(AC99:AE101,filters!$A$2:$C$4)</f>
        <v>-2549478.75</v>
      </c>
      <c r="FZ100">
        <f>SUMPRODUCT(AD99:AF101,filters!$A$2:$C$4)</f>
        <v>-1965565.875</v>
      </c>
      <c r="GA100">
        <f>SUMPRODUCT(AE99:AG101,filters!$A$2:$C$4)</f>
        <v>402982.125</v>
      </c>
      <c r="GB100">
        <f>SUMPRODUCT(AF99:AH101,filters!$A$2:$C$4)</f>
        <v>-1192498.125</v>
      </c>
      <c r="GC100">
        <f>SUMPRODUCT(AG99:AI101,filters!$A$2:$C$4)</f>
        <v>6225662.625</v>
      </c>
      <c r="GD100">
        <f>SUMPRODUCT(AH99:AJ101,filters!$A$2:$C$4)</f>
        <v>13010565.75</v>
      </c>
      <c r="GE100">
        <f>SUMPRODUCT(AI99:AK101,filters!$A$2:$C$4)</f>
        <v>489335.4375</v>
      </c>
      <c r="GF100">
        <f>SUMPRODUCT(AJ99:AL101,filters!$A$2:$C$4)</f>
        <v>-13791857.625</v>
      </c>
      <c r="GG100">
        <f>SUMPRODUCT(AK99:AM101,filters!$A$2:$C$4)</f>
        <v>-6879480.5625</v>
      </c>
      <c r="GH100">
        <f>SUMPRODUCT(AL99:AN101,filters!$A$2:$C$4)</f>
        <v>9811381.125</v>
      </c>
      <c r="GI100">
        <f>SUMPRODUCT(AM99:AO101,filters!$A$2:$C$4)</f>
        <v>9971751.5625</v>
      </c>
      <c r="GJ100">
        <f>SUMPRODUCT(AN99:AP101,filters!$A$2:$C$4)</f>
        <v>-1418661.5625</v>
      </c>
      <c r="GK100">
        <f>SUMPRODUCT(AO99:AQ101,filters!$A$2:$C$4)</f>
        <v>-4609622.0625</v>
      </c>
      <c r="GL100">
        <f>SUMPRODUCT(AP99:AR101,filters!$A$2:$C$4)</f>
        <v>690826.5</v>
      </c>
      <c r="GM100">
        <f>SUMPRODUCT(AQ99:AS101,filters!$A$2:$C$4)</f>
        <v>2273970.5625</v>
      </c>
      <c r="GN100">
        <f>SUMPRODUCT(AR99:AT101,filters!$A$2:$C$4)</f>
        <v>-2249298.1875</v>
      </c>
      <c r="GO100">
        <f>SUMPRODUCT(AS99:AU101,filters!$A$2:$C$4)</f>
        <v>-6279119.4375</v>
      </c>
      <c r="GP100">
        <f>SUMPRODUCT(AT99:AV101,filters!$A$2:$C$4)</f>
        <v>-5699318.625</v>
      </c>
      <c r="GQ100">
        <f>SUMPRODUCT(AU99:AW101,filters!$A$2:$C$4)</f>
        <v>-2693400.9375</v>
      </c>
      <c r="GR100">
        <f>SUMPRODUCT(AV99:AX101,filters!$A$2:$C$4)</f>
        <v>-5580068.8125</v>
      </c>
      <c r="GS100">
        <f>SUMPRODUCT(AW99:AY101,filters!$A$2:$C$4)</f>
        <v>-12710385.1875</v>
      </c>
      <c r="GT100">
        <f>SUMPRODUCT(AX99:AZ101,filters!$A$2:$C$4)</f>
        <v>-10136234.0625</v>
      </c>
      <c r="GU100">
        <f>SUMPRODUCT(AY99:BA101,filters!$A$2:$C$4)</f>
        <v>7253678.25</v>
      </c>
      <c r="GV100">
        <f>SUMPRODUCT(AZ99:BB101,filters!$A$2:$C$4)</f>
        <v>20198451</v>
      </c>
      <c r="GW100">
        <f>SUMPRODUCT(BA99:BC101,filters!$A$2:$C$4)</f>
        <v>15255751.875</v>
      </c>
      <c r="GX100">
        <f>SUMPRODUCT(BB99:BD101,filters!$A$2:$C$4)</f>
        <v>6501170.8125</v>
      </c>
      <c r="GY100">
        <f>SUMPRODUCT(BC99:BE101,filters!$A$2:$C$4)</f>
        <v>2755081.875</v>
      </c>
      <c r="GZ100">
        <f>SUMPRODUCT(BD99:BF101,filters!$A$2:$C$4)</f>
        <v>945774.375</v>
      </c>
      <c r="HA100">
        <f>SUMPRODUCT(BE99:BG101,filters!$A$2:$C$4)</f>
        <v>8224.125</v>
      </c>
      <c r="HB100">
        <f>SUMPRODUCT(BF99:BH101,filters!$A$2:$C$4)</f>
        <v>-3552822</v>
      </c>
      <c r="HC100">
        <f>SUMPRODUCT(BG99:BI101,filters!$A$2:$C$4)</f>
        <v>-10045768.6875</v>
      </c>
      <c r="HD100">
        <f>SUMPRODUCT(BH99:BJ101,filters!$A$2:$C$4)</f>
        <v>-9502976.4375</v>
      </c>
      <c r="HE100">
        <f>SUMPRODUCT(BI99:BK101,filters!$A$2:$C$4)</f>
        <v>-1953229.6875</v>
      </c>
      <c r="HF100">
        <f>SUMPRODUCT(BJ99:BL101,filters!$A$2:$C$4)</f>
        <v>-127473.9375</v>
      </c>
      <c r="HG100">
        <f>SUMPRODUCT(BK99:BM101,filters!$A$2:$C$4)</f>
        <v>-3959916.1875</v>
      </c>
      <c r="HH100">
        <f>SUMPRODUCT(BL99:BN101,filters!$A$2:$C$4)</f>
        <v>-5284000.3125</v>
      </c>
      <c r="HI100">
        <f>SUMPRODUCT(BM99:BO101,filters!$A$2:$C$4)</f>
        <v>-4153183.125</v>
      </c>
      <c r="HJ100">
        <f>SUMPRODUCT(BN99:BP101,filters!$A$2:$C$4)</f>
        <v>-2940124.6875</v>
      </c>
      <c r="HK100">
        <f>SUMPRODUCT(BO99:BQ101,filters!$A$2:$C$4)</f>
        <v>-1636600.875</v>
      </c>
      <c r="HL100">
        <f>SUMPRODUCT(BP99:BR101,filters!$A$2:$C$4)</f>
        <v>-1315860</v>
      </c>
      <c r="HM100">
        <f>SUMPRODUCT(BQ99:BS101,filters!$A$2:$C$4)</f>
        <v>-2434341</v>
      </c>
      <c r="HN100">
        <f>SUMPRODUCT(BR99:BT101,filters!$A$2:$C$4)</f>
        <v>-3338994.75</v>
      </c>
      <c r="HO100">
        <f>SUMPRODUCT(BS99:BU101,filters!$A$2:$C$4)</f>
        <v>-2820874.875</v>
      </c>
      <c r="HP100">
        <f>SUMPRODUCT(BT99:BV101,filters!$A$2:$C$4)</f>
        <v>-1484454.5625</v>
      </c>
      <c r="HQ100">
        <f>SUMPRODUCT(BU99:BW101,filters!$A$2:$C$4)</f>
        <v>-916989.9375</v>
      </c>
      <c r="HR100">
        <f>SUMPRODUCT(BV99:BX101,filters!$A$2:$C$4)</f>
        <v>-1377540.9375</v>
      </c>
      <c r="HS100">
        <f>SUMPRODUCT(BW99:BY101,filters!$A$2:$C$4)</f>
        <v>-1879212.5625</v>
      </c>
      <c r="HT100">
        <f>SUMPRODUCT(BX99:BZ101,filters!$A$2:$C$4)</f>
        <v>-2027246.8125</v>
      </c>
      <c r="HU100">
        <f>SUMPRODUCT(BY99:CA101,filters!$A$2:$C$4)</f>
        <v>-1681833.5625</v>
      </c>
      <c r="HV100">
        <f>SUMPRODUCT(BZ99:CB101,filters!$A$2:$C$4)</f>
        <v>-645593.8125</v>
      </c>
      <c r="HW100">
        <f>SUMPRODUCT(CA99:CC101,filters!$A$2:$C$4)</f>
        <v>674378.25</v>
      </c>
      <c r="HX100">
        <f>SUMPRODUCT(CB99:CD101,filters!$A$2:$C$4)</f>
        <v>1459782.1875</v>
      </c>
      <c r="HY100">
        <f>SUMPRODUCT(CC99:CE101,filters!$A$2:$C$4)</f>
        <v>1862764.3125</v>
      </c>
      <c r="HZ100">
        <f>SUMPRODUCT(CD99:CF101,filters!$A$2:$C$4)</f>
        <v>2886667.875</v>
      </c>
      <c r="IA100">
        <f>SUMPRODUCT(CE99:CG101,filters!$A$2:$C$4)</f>
        <v>4070941.875</v>
      </c>
      <c r="IB100">
        <f>SUMPRODUCT(CF99:CH101,filters!$A$2:$C$4)</f>
        <v>3725528.625</v>
      </c>
      <c r="IC100">
        <f>SUMPRODUCT(CG99:CI101,filters!$A$2:$C$4)</f>
        <v>275508.1875</v>
      </c>
      <c r="ID100">
        <f>SUMPRODUCT(CH99:CJ101,filters!$A$2:$C$4)</f>
        <v>-4527380.8125</v>
      </c>
      <c r="IE100">
        <f>SUMPRODUCT(CI99:CK101,filters!$A$2:$C$4)</f>
        <v>-3519925.5</v>
      </c>
      <c r="IF100">
        <f>SUMPRODUCT(CJ99:CL101,filters!$A$2:$C$4)</f>
        <v>1435109.8125</v>
      </c>
      <c r="IG100">
        <f>SUMPRODUCT(CK99:CM101,filters!$A$2:$C$4)</f>
        <v>-1591368.1875</v>
      </c>
      <c r="IH100">
        <f>SUMPRODUCT(CL99:CN101,filters!$A$2:$C$4)</f>
        <v>-10485759.375</v>
      </c>
      <c r="II100">
        <f>SUMPRODUCT(CM99:CO101,filters!$A$2:$C$4)</f>
        <v>-12122360.25</v>
      </c>
      <c r="IJ100">
        <f>SUMPRODUCT(CN99:CP101,filters!$A$2:$C$4)</f>
        <v>-3252641.4375</v>
      </c>
      <c r="IK100">
        <f>SUMPRODUCT(CO99:CQ101,filters!$A$2:$C$4)</f>
        <v>8047306.3125</v>
      </c>
      <c r="IL100">
        <f>SUMPRODUCT(CP99:CR101,filters!$A$2:$C$4)</f>
        <v>12480109.6875</v>
      </c>
      <c r="IM100">
        <f>SUMPRODUCT(CQ99:CS101,filters!$A$2:$C$4)</f>
        <v>9404286.9375</v>
      </c>
      <c r="IN100">
        <f>SUMPRODUCT(CR99:CT101,filters!$A$2:$C$4)</f>
        <v>5580068.8125</v>
      </c>
      <c r="IO100">
        <f>SUMPRODUCT(CS99:CU101,filters!$A$2:$C$4)</f>
        <v>4654854.75</v>
      </c>
      <c r="IP100">
        <f>SUMPRODUCT(CT99:CV101,filters!$A$2:$C$4)</f>
        <v>7105644</v>
      </c>
      <c r="IQ100">
        <f>SUMPRODUCT(CU99:CW101,filters!$A$2:$C$4)</f>
        <v>12204601.5</v>
      </c>
      <c r="IR100">
        <f>SUMPRODUCT(CV99:CX101,filters!$A$2:$C$4)</f>
        <v>13569806.25</v>
      </c>
      <c r="IS100">
        <f>SUMPRODUCT(CW99:CY101,filters!$A$2:$C$4)</f>
        <v>7763574</v>
      </c>
      <c r="IT100">
        <f>SUMPRODUCT(CX99:CZ101,filters!$A$2:$C$4)</f>
        <v>1451558.0625</v>
      </c>
      <c r="IU100">
        <f>SUMPRODUCT(CY99:DA101,filters!$A$2:$C$4)</f>
        <v>-296068.5</v>
      </c>
      <c r="IV100">
        <f>SUMPRODUCT(CZ99:DB101,filters!$A$2:$C$4)</f>
        <v>-189154.875</v>
      </c>
      <c r="IW100">
        <f>SUMPRODUCT(DA99:DC101,filters!$A$2:$C$4)</f>
        <v>-1015679.4375</v>
      </c>
      <c r="IX100">
        <f>SUMPRODUCT(DB99:DD101,filters!$A$2:$C$4)</f>
        <v>-2261634.375</v>
      </c>
      <c r="IY100">
        <f>SUMPRODUCT(DC99:DE101,filters!$A$2:$C$4)</f>
        <v>-1533799.3125</v>
      </c>
      <c r="IZ100">
        <f>SUMPRODUCT(DD99:DF101,filters!$A$2:$C$4)</f>
        <v>1509126.9375</v>
      </c>
      <c r="JA100">
        <f>SUMPRODUCT(DE99:DG101,filters!$A$2:$C$4)</f>
        <v>2565927</v>
      </c>
      <c r="JB100">
        <f>SUMPRODUCT(DF99:DH101,filters!$A$2:$C$4)</f>
        <v>-1681833.5625</v>
      </c>
      <c r="JC100">
        <f>SUMPRODUCT(DG99:DI101,filters!$A$2:$C$4)</f>
        <v>-13968676.3125</v>
      </c>
      <c r="JD100">
        <f>SUMPRODUCT(DH99:DJ101,filters!$A$2:$C$4)</f>
        <v>-23068670.625</v>
      </c>
      <c r="JE100">
        <f>SUMPRODUCT(DI99:DK101,filters!$A$2:$C$4)</f>
        <v>-7997961.5625</v>
      </c>
      <c r="JF100">
        <f>SUMPRODUCT(DJ99:DL101,filters!$A$2:$C$4)</f>
        <v>15017252.25</v>
      </c>
      <c r="JG100">
        <f>SUMPRODUCT(DK99:DM101,filters!$A$2:$C$4)</f>
        <v>12940660.6875</v>
      </c>
      <c r="JH100">
        <f>SUMPRODUCT(DL99:DN101,filters!$A$2:$C$4)</f>
        <v>-6677989.5</v>
      </c>
      <c r="JI100">
        <f>SUMPRODUCT(DM99:DO101,filters!$A$2:$C$4)</f>
        <v>-15391449.9375</v>
      </c>
      <c r="JJ100">
        <f>SUMPRODUCT(DN99:DP101,filters!$A$2:$C$4)</f>
        <v>-9519424.6875</v>
      </c>
      <c r="JK100">
        <f>SUMPRODUCT(DO99:DQ101,filters!$A$2:$C$4)</f>
        <v>-4029821.25</v>
      </c>
      <c r="JL100">
        <f>SUMPRODUCT(DP99:DR101,filters!$A$2:$C$4)</f>
        <v>-2516582.25</v>
      </c>
      <c r="JM100">
        <f>SUMPRODUCT(DQ99:DS101,filters!$A$2:$C$4)</f>
        <v>-464663.0625</v>
      </c>
      <c r="JN100">
        <f>SUMPRODUCT(DR99:DT101,filters!$A$2:$C$4)</f>
        <v>1060912.125</v>
      </c>
      <c r="JO100">
        <f>SUMPRODUCT(DS99:DU101,filters!$A$2:$C$4)</f>
        <v>694938.5625</v>
      </c>
      <c r="JP100">
        <f>SUMPRODUCT(DT99:DV101,filters!$A$2:$C$4)</f>
        <v>411206.25</v>
      </c>
      <c r="JQ100">
        <f>SUMPRODUCT(DU99:DW101,filters!$A$2:$C$4)</f>
        <v>551016.375</v>
      </c>
      <c r="JR100">
        <f>SUMPRODUCT(DV99:DX101,filters!$A$2:$C$4)</f>
        <v>567464.625</v>
      </c>
      <c r="JS100">
        <f>SUMPRODUCT(DW99:DY101,filters!$A$2:$C$4)</f>
        <v>953998.5</v>
      </c>
      <c r="JT100">
        <f>SUMPRODUCT(DX99:DZ101,filters!$A$2:$C$4)</f>
        <v>686714.4375</v>
      </c>
      <c r="JU100">
        <f>SUMPRODUCT(DY99:EA101,filters!$A$2:$C$4)</f>
        <v>-111025.6875</v>
      </c>
      <c r="JV100">
        <f>SUMPRODUCT(DZ99:EB101,filters!$A$2:$C$4)</f>
        <v>304292.625</v>
      </c>
      <c r="JW100">
        <f>SUMPRODUCT(EA99:EC101,filters!$A$2:$C$4)</f>
        <v>1270627.3125</v>
      </c>
      <c r="JX100">
        <f>SUMPRODUCT(EB99:ED101,filters!$A$2:$C$4)</f>
        <v>1204834.3125</v>
      </c>
      <c r="JY100">
        <f>SUMPRODUCT(EC99:EE101,filters!$A$2:$C$4)</f>
        <v>526344</v>
      </c>
      <c r="JZ100">
        <f>SUMPRODUCT(ED99:EF101,filters!$A$2:$C$4)</f>
        <v>407094.1875</v>
      </c>
      <c r="KA100">
        <f>SUMPRODUCT(EE99:EG101,filters!$A$2:$C$4)</f>
        <v>493447.5</v>
      </c>
      <c r="KB100">
        <f>SUMPRODUCT(EF99:EH101,filters!$A$2:$C$4)</f>
        <v>370085.625</v>
      </c>
      <c r="KC100">
        <f>SUMPRODUCT(EG99:EI101,filters!$A$2:$C$4)</f>
        <v>1019791.5</v>
      </c>
      <c r="KD100">
        <f>SUMPRODUCT(EH99:EJ101,filters!$A$2:$C$4)</f>
        <v>-789516</v>
      </c>
      <c r="KE100">
        <f>SUMPRODUCT(EI99:EK101,filters!$A$2:$C$4)</f>
        <v>-9449519.625</v>
      </c>
      <c r="KF100">
        <f>SUMPRODUCT(EJ99:EL101,filters!$A$2:$C$4)</f>
        <v>-16567499.8125</v>
      </c>
      <c r="KG100">
        <f>SUMPRODUCT(EK99:EM101,filters!$A$2:$C$4)</f>
        <v>-12994117.5</v>
      </c>
      <c r="KH100">
        <f>SUMPRODUCT(EL99:EN101,filters!$A$2:$C$4)</f>
        <v>-5382689.8125</v>
      </c>
      <c r="KI100">
        <f>SUMPRODUCT(EM99:EO101,filters!$A$2:$C$4)</f>
        <v>-2236962</v>
      </c>
      <c r="KJ100">
        <f>SUMPRODUCT(EN99:EP101,filters!$A$2:$C$4)</f>
        <v>-3326658.5625</v>
      </c>
      <c r="KK100">
        <f>SUMPRODUCT(EO99:EQ101,filters!$A$2:$C$4)</f>
        <v>-4634294.4375</v>
      </c>
      <c r="KL100">
        <f>SUMPRODUCT(EP99:ER101,filters!$A$2:$C$4)</f>
        <v>-3581606.4375</v>
      </c>
      <c r="KM100">
        <f>SUMPRODUCT(EQ99:ES101,filters!$A$2:$C$4)</f>
        <v>-1270627.3125</v>
      </c>
      <c r="KN100">
        <f>SUMPRODUCT(ER99:ET101,filters!$A$2:$C$4)</f>
        <v>-82241.25</v>
      </c>
    </row>
    <row r="101" spans="1:300" ht="15" customHeight="1" x14ac:dyDescent="0.25">
      <c r="A101">
        <v>9046537.5</v>
      </c>
      <c r="B101">
        <v>9046537.5</v>
      </c>
      <c r="C101">
        <v>9198683.8125</v>
      </c>
      <c r="D101">
        <v>9437183.4375</v>
      </c>
      <c r="E101">
        <v>9626338.3125</v>
      </c>
      <c r="F101">
        <v>9396062.8125</v>
      </c>
      <c r="G101">
        <v>8511969.375</v>
      </c>
      <c r="H101">
        <v>7352367.75</v>
      </c>
      <c r="I101">
        <v>6188654.0625</v>
      </c>
      <c r="J101">
        <v>4494484.3125</v>
      </c>
      <c r="K101">
        <v>2697513</v>
      </c>
      <c r="L101">
        <v>2138272.5</v>
      </c>
      <c r="M101">
        <v>2475461.625</v>
      </c>
      <c r="N101">
        <v>2960685</v>
      </c>
      <c r="O101">
        <v>3524037.5625</v>
      </c>
      <c r="P101">
        <v>4046269.5</v>
      </c>
      <c r="Q101">
        <v>3614502.9375</v>
      </c>
      <c r="R101">
        <v>2097151.875</v>
      </c>
      <c r="S101">
        <v>1468006.3125</v>
      </c>
      <c r="T101">
        <v>1833979.875</v>
      </c>
      <c r="U101">
        <v>1574919.9375</v>
      </c>
      <c r="V101">
        <v>1208946.375</v>
      </c>
      <c r="W101">
        <v>1858652.25</v>
      </c>
      <c r="X101">
        <v>2693400.9375</v>
      </c>
      <c r="Y101">
        <v>2553590.8125</v>
      </c>
      <c r="Z101">
        <v>1895660.8125</v>
      </c>
      <c r="AA101">
        <v>1912109.0625</v>
      </c>
      <c r="AB101">
        <v>2783866.3125</v>
      </c>
      <c r="AC101">
        <v>3129279.5625</v>
      </c>
      <c r="AD101">
        <v>3133391.625</v>
      </c>
      <c r="AE101">
        <v>3478804.875</v>
      </c>
      <c r="AF101">
        <v>3116943.375</v>
      </c>
      <c r="AG101">
        <v>3536373.75</v>
      </c>
      <c r="AH101">
        <v>3857114.625</v>
      </c>
      <c r="AI101">
        <v>1833979.875</v>
      </c>
      <c r="AJ101">
        <v>382421.8125</v>
      </c>
      <c r="AK101">
        <v>2006686.5</v>
      </c>
      <c r="AL101">
        <v>5057836.875</v>
      </c>
      <c r="AM101">
        <v>4996155.9375</v>
      </c>
      <c r="AN101">
        <v>2113600.125</v>
      </c>
      <c r="AO101">
        <v>929326.125</v>
      </c>
      <c r="AP101">
        <v>1505014.875</v>
      </c>
      <c r="AQ101">
        <v>1792859.25</v>
      </c>
      <c r="AR101">
        <v>1965565.875</v>
      </c>
      <c r="AS101">
        <v>2763306</v>
      </c>
      <c r="AT101">
        <v>3955804.125</v>
      </c>
      <c r="AU101">
        <v>5312784.75</v>
      </c>
      <c r="AV101">
        <v>5493715.5</v>
      </c>
      <c r="AW101">
        <v>4362898.3125</v>
      </c>
      <c r="AX101">
        <v>4823449.3125</v>
      </c>
      <c r="AY101">
        <v>6780791.0625</v>
      </c>
      <c r="AZ101">
        <v>6225662.625</v>
      </c>
      <c r="BA101">
        <v>2833211.0625</v>
      </c>
      <c r="BB101">
        <v>678490.3125</v>
      </c>
      <c r="BC101">
        <v>575688.75</v>
      </c>
      <c r="BD101">
        <v>707274.75</v>
      </c>
      <c r="BE101">
        <v>690826.5</v>
      </c>
      <c r="BF101">
        <v>694938.5625</v>
      </c>
      <c r="BG101">
        <v>719610.9375</v>
      </c>
      <c r="BH101">
        <v>1435109.8125</v>
      </c>
      <c r="BI101">
        <v>3088158.9375</v>
      </c>
      <c r="BJ101">
        <v>4046269.5</v>
      </c>
      <c r="BK101">
        <v>3840666.375</v>
      </c>
      <c r="BL101">
        <v>3984588.5625</v>
      </c>
      <c r="BM101">
        <v>4786440.75</v>
      </c>
      <c r="BN101">
        <v>5337457.125</v>
      </c>
      <c r="BO101">
        <v>5625301.5</v>
      </c>
      <c r="BP101">
        <v>5872025.25</v>
      </c>
      <c r="BQ101">
        <v>6024171.5625</v>
      </c>
      <c r="BR101">
        <v>6283231.5</v>
      </c>
      <c r="BS101">
        <v>6669765.375</v>
      </c>
      <c r="BT101">
        <v>7048075.125</v>
      </c>
      <c r="BU101">
        <v>7327695.375</v>
      </c>
      <c r="BV101">
        <v>7446945.1875</v>
      </c>
      <c r="BW101">
        <v>7603203.5625</v>
      </c>
      <c r="BX101">
        <v>7886935.875</v>
      </c>
      <c r="BY101">
        <v>8166556.125</v>
      </c>
      <c r="BZ101">
        <v>8442064.3125</v>
      </c>
      <c r="CA101">
        <v>8668227.75</v>
      </c>
      <c r="CB101">
        <v>8721684.5625</v>
      </c>
      <c r="CC101">
        <v>8594210.625</v>
      </c>
      <c r="CD101">
        <v>8437952.25</v>
      </c>
      <c r="CE101">
        <v>8265245.625</v>
      </c>
      <c r="CF101">
        <v>7944504.75</v>
      </c>
      <c r="CG101">
        <v>7533298.5</v>
      </c>
      <c r="CH101">
        <v>7229005.875</v>
      </c>
      <c r="CI101">
        <v>7829367</v>
      </c>
      <c r="CJ101">
        <v>9400174.875</v>
      </c>
      <c r="CK101">
        <v>9856613.8125</v>
      </c>
      <c r="CL101">
        <v>9071209.875</v>
      </c>
      <c r="CM101">
        <v>9618114.1875</v>
      </c>
      <c r="CN101">
        <v>11221818.5625</v>
      </c>
      <c r="CO101">
        <v>11678257.5</v>
      </c>
      <c r="CP101">
        <v>10613233.3125</v>
      </c>
      <c r="CQ101">
        <v>8840934.375</v>
      </c>
      <c r="CR101">
        <v>7475729.625</v>
      </c>
      <c r="CS101">
        <v>6735558.375</v>
      </c>
      <c r="CT101">
        <v>6122861.0625</v>
      </c>
      <c r="CU101">
        <v>5464931.0625</v>
      </c>
      <c r="CV101">
        <v>3968140.3125</v>
      </c>
      <c r="CW101">
        <v>1825755.75</v>
      </c>
      <c r="CX101">
        <v>670266.1875</v>
      </c>
      <c r="CY101">
        <v>571576.6875</v>
      </c>
      <c r="CZ101">
        <v>682602.375</v>
      </c>
      <c r="DA101">
        <v>777179.8125</v>
      </c>
      <c r="DB101">
        <v>871757.25</v>
      </c>
      <c r="DC101">
        <v>986895</v>
      </c>
      <c r="DD101">
        <v>1233618.75</v>
      </c>
      <c r="DE101">
        <v>1340532.375</v>
      </c>
      <c r="DF101">
        <v>1028015.625</v>
      </c>
      <c r="DG101">
        <v>740171.25</v>
      </c>
      <c r="DH101">
        <v>851196.9375</v>
      </c>
      <c r="DI101">
        <v>3149839.875</v>
      </c>
      <c r="DJ101">
        <v>6455938.125</v>
      </c>
      <c r="DK101">
        <v>5892585.5625</v>
      </c>
      <c r="DL101">
        <v>3376003.3125</v>
      </c>
      <c r="DM101">
        <v>3704968.3125</v>
      </c>
      <c r="DN101">
        <v>5843240.8125</v>
      </c>
      <c r="DO101">
        <v>7113868.125</v>
      </c>
      <c r="DP101">
        <v>7615539.75</v>
      </c>
      <c r="DQ101">
        <v>8067866.625</v>
      </c>
      <c r="DR101">
        <v>8199452.625</v>
      </c>
      <c r="DS101">
        <v>8010297.75</v>
      </c>
      <c r="DT101">
        <v>7866375.5625</v>
      </c>
      <c r="DU101">
        <v>7817030.8125</v>
      </c>
      <c r="DV101">
        <v>7664884.5</v>
      </c>
      <c r="DW101">
        <v>7537410.5625</v>
      </c>
      <c r="DX101">
        <v>7409936.625</v>
      </c>
      <c r="DY101">
        <v>7224893.8125</v>
      </c>
      <c r="DZ101">
        <v>7229005.875</v>
      </c>
      <c r="EA101">
        <v>7348255.6875</v>
      </c>
      <c r="EB101">
        <v>7335919.5</v>
      </c>
      <c r="EC101">
        <v>7134428.4375</v>
      </c>
      <c r="ED101">
        <v>6990506.25</v>
      </c>
      <c r="EE101">
        <v>6978170.0625</v>
      </c>
      <c r="EF101">
        <v>6945273.5625</v>
      </c>
      <c r="EG101">
        <v>6908265</v>
      </c>
      <c r="EH101">
        <v>6789015.1875</v>
      </c>
      <c r="EI101">
        <v>6525843.1875</v>
      </c>
      <c r="EJ101">
        <v>7130316.375</v>
      </c>
      <c r="EK101">
        <v>9301485.375</v>
      </c>
      <c r="EL101">
        <v>11415085.5</v>
      </c>
      <c r="EM101">
        <v>12299178.9375</v>
      </c>
      <c r="EN101">
        <v>12525342.375</v>
      </c>
      <c r="EO101">
        <v>12846083.25</v>
      </c>
      <c r="EP101">
        <v>13532797.6875</v>
      </c>
      <c r="EQ101">
        <v>14178391.5</v>
      </c>
      <c r="ER101">
        <v>14416891.125</v>
      </c>
      <c r="ES101">
        <v>14371658.4375</v>
      </c>
      <c r="ET101">
        <v>14371658.4375</v>
      </c>
      <c r="EW101">
        <f>SUMPRODUCT(A100:C102,filters!$A$2:$C$4)</f>
        <v>-592137</v>
      </c>
      <c r="EX101">
        <f>SUMPRODUCT(B100:D102,filters!$A$2:$C$4)</f>
        <v>-1488566.625</v>
      </c>
      <c r="EY101">
        <f>SUMPRODUCT(C100:E102,filters!$A$2:$C$4)</f>
        <v>-1542023.4375</v>
      </c>
      <c r="EZ101">
        <f>SUMPRODUCT(D100:F102,filters!$A$2:$C$4)</f>
        <v>291956.4375</v>
      </c>
      <c r="FA101">
        <f>SUMPRODUCT(E100:G102,filters!$A$2:$C$4)</f>
        <v>4358786.25</v>
      </c>
      <c r="FB101">
        <f>SUMPRODUCT(F100:H102,filters!$A$2:$C$4)</f>
        <v>8067866.625</v>
      </c>
      <c r="FC101">
        <f>SUMPRODUCT(G100:I102,filters!$A$2:$C$4)</f>
        <v>9363166.3125</v>
      </c>
      <c r="FD101">
        <f>SUMPRODUCT(H100:J102,filters!$A$2:$C$4)</f>
        <v>11447982</v>
      </c>
      <c r="FE101">
        <f>SUMPRODUCT(I100:K102,filters!$A$2:$C$4)</f>
        <v>13849426.5</v>
      </c>
      <c r="FF101">
        <f>SUMPRODUCT(J100:L102,filters!$A$2:$C$4)</f>
        <v>9383726.625</v>
      </c>
      <c r="FG101">
        <f>SUMPRODUCT(K100:M102,filters!$A$2:$C$4)</f>
        <v>1015679.4375</v>
      </c>
      <c r="FH101">
        <f>SUMPRODUCT(L100:N102,filters!$A$2:$C$4)</f>
        <v>-3141615.75</v>
      </c>
      <c r="FI101">
        <f>SUMPRODUCT(M100:O102,filters!$A$2:$C$4)</f>
        <v>-4112062.5</v>
      </c>
      <c r="FJ101">
        <f>SUMPRODUCT(N100:P102,filters!$A$2:$C$4)</f>
        <v>-4408131</v>
      </c>
      <c r="FK101">
        <f>SUMPRODUCT(O100:Q102,filters!$A$2:$C$4)</f>
        <v>-670266.1875</v>
      </c>
      <c r="FL101">
        <f>SUMPRODUCT(P100:R102,filters!$A$2:$C$4)</f>
        <v>7372928.0625</v>
      </c>
      <c r="FM101">
        <f>SUMPRODUCT(Q100:S102,filters!$A$2:$C$4)</f>
        <v>8343374.8125</v>
      </c>
      <c r="FN101">
        <f>SUMPRODUCT(R100:T102,filters!$A$2:$C$4)</f>
        <v>1241842.875</v>
      </c>
      <c r="FO101">
        <f>SUMPRODUCT(S100:U102,filters!$A$2:$C$4)</f>
        <v>-217939.3125</v>
      </c>
      <c r="FP101">
        <f>SUMPRODUCT(T100:V102,filters!$A$2:$C$4)</f>
        <v>2179393.125</v>
      </c>
      <c r="FQ101">
        <f>SUMPRODUCT(U100:W102,filters!$A$2:$C$4)</f>
        <v>-1241842.875</v>
      </c>
      <c r="FR101">
        <f>SUMPRODUCT(V100:X102,filters!$A$2:$C$4)</f>
        <v>-4955035.3125</v>
      </c>
      <c r="FS101">
        <f>SUMPRODUCT(W100:Y102,filters!$A$2:$C$4)</f>
        <v>-1924445.25</v>
      </c>
      <c r="FT101">
        <f>SUMPRODUCT(X100:Z102,filters!$A$2:$C$4)</f>
        <v>2701625.0625</v>
      </c>
      <c r="FU101">
        <f>SUMPRODUCT(Y100:AA102,filters!$A$2:$C$4)</f>
        <v>1862764.3125</v>
      </c>
      <c r="FV101">
        <f>SUMPRODUCT(Z100:AB102,filters!$A$2:$C$4)</f>
        <v>-3487029</v>
      </c>
      <c r="FW101">
        <f>SUMPRODUCT(AA100:AC102,filters!$A$2:$C$4)</f>
        <v>-4753544.25</v>
      </c>
      <c r="FX101">
        <f>SUMPRODUCT(AB100:AD102,filters!$A$2:$C$4)</f>
        <v>-1422773.625</v>
      </c>
      <c r="FY101">
        <f>SUMPRODUCT(AC100:AE102,filters!$A$2:$C$4)</f>
        <v>-1159601.625</v>
      </c>
      <c r="FZ101">
        <f>SUMPRODUCT(AD100:AF102,filters!$A$2:$C$4)</f>
        <v>152146.3125</v>
      </c>
      <c r="GA101">
        <f>SUMPRODUCT(AE100:AG102,filters!$A$2:$C$4)</f>
        <v>-378309.75</v>
      </c>
      <c r="GB101">
        <f>SUMPRODUCT(AF100:AH102,filters!$A$2:$C$4)</f>
        <v>-3240305.25</v>
      </c>
      <c r="GC101">
        <f>SUMPRODUCT(AG100:AI102,filters!$A$2:$C$4)</f>
        <v>6468274.3125</v>
      </c>
      <c r="GD101">
        <f>SUMPRODUCT(AH100:AJ102,filters!$A$2:$C$4)</f>
        <v>13911107.4375</v>
      </c>
      <c r="GE101">
        <f>SUMPRODUCT(AI100:AK102,filters!$A$2:$C$4)</f>
        <v>-74017.125</v>
      </c>
      <c r="GF101">
        <f>SUMPRODUCT(AJ100:AL102,filters!$A$2:$C$4)</f>
        <v>-16736094.375</v>
      </c>
      <c r="GG101">
        <f>SUMPRODUCT(AK100:AM102,filters!$A$2:$C$4)</f>
        <v>-9836053.5</v>
      </c>
      <c r="GH101">
        <f>SUMPRODUCT(AL100:AN102,filters!$A$2:$C$4)</f>
        <v>10958646.5625</v>
      </c>
      <c r="GI101">
        <f>SUMPRODUCT(AM100:AO102,filters!$A$2:$C$4)</f>
        <v>13976900.4375</v>
      </c>
      <c r="GJ101">
        <f>SUMPRODUCT(AN100:AP102,filters!$A$2:$C$4)</f>
        <v>1599592.3125</v>
      </c>
      <c r="GK101">
        <f>SUMPRODUCT(AO100:AQ102,filters!$A$2:$C$4)</f>
        <v>-3996924.75</v>
      </c>
      <c r="GL101">
        <f>SUMPRODUCT(AP100:AR102,filters!$A$2:$C$4)</f>
        <v>-2331539.4375</v>
      </c>
      <c r="GM101">
        <f>SUMPRODUCT(AQ100:AS102,filters!$A$2:$C$4)</f>
        <v>-3367779.1875</v>
      </c>
      <c r="GN101">
        <f>SUMPRODUCT(AR100:AT102,filters!$A$2:$C$4)</f>
        <v>-7455169.3125</v>
      </c>
      <c r="GO101">
        <f>SUMPRODUCT(AS100:AU102,filters!$A$2:$C$4)</f>
        <v>-9206907.9375</v>
      </c>
      <c r="GP101">
        <f>SUMPRODUCT(AT100:AV102,filters!$A$2:$C$4)</f>
        <v>-4128510.75</v>
      </c>
      <c r="GQ101">
        <f>SUMPRODUCT(AU100:AW102,filters!$A$2:$C$4)</f>
        <v>3577494.375</v>
      </c>
      <c r="GR101">
        <f>SUMPRODUCT(AV100:AX102,filters!$A$2:$C$4)</f>
        <v>-481111.3125</v>
      </c>
      <c r="GS101">
        <f>SUMPRODUCT(AW100:AY102,filters!$A$2:$C$4)</f>
        <v>-11373964.875</v>
      </c>
      <c r="GT101">
        <f>SUMPRODUCT(AX100:AZ102,filters!$A$2:$C$4)</f>
        <v>-4769992.5</v>
      </c>
      <c r="GU101">
        <f>SUMPRODUCT(AY100:BA102,filters!$A$2:$C$4)</f>
        <v>15691630.5</v>
      </c>
      <c r="GV101">
        <f>SUMPRODUCT(AZ100:BB102,filters!$A$2:$C$4)</f>
        <v>21090768.5625</v>
      </c>
      <c r="GW101">
        <f>SUMPRODUCT(BA100:BC102,filters!$A$2:$C$4)</f>
        <v>9502976.4375</v>
      </c>
      <c r="GX101">
        <f>SUMPRODUCT(BB100:BD102,filters!$A$2:$C$4)</f>
        <v>1065024.1875</v>
      </c>
      <c r="GY101">
        <f>SUMPRODUCT(BC100:BE102,filters!$A$2:$C$4)</f>
        <v>-86353.3125</v>
      </c>
      <c r="GZ101">
        <f>SUMPRODUCT(BD100:BF102,filters!$A$2:$C$4)</f>
        <v>49344.75</v>
      </c>
      <c r="HA101">
        <f>SUMPRODUCT(BE100:BG102,filters!$A$2:$C$4)</f>
        <v>-78129.1875</v>
      </c>
      <c r="HB101">
        <f>SUMPRODUCT(BF100:BH102,filters!$A$2:$C$4)</f>
        <v>-2981245.3125</v>
      </c>
      <c r="HC101">
        <f>SUMPRODUCT(BG100:BI102,filters!$A$2:$C$4)</f>
        <v>-9437183.4375</v>
      </c>
      <c r="HD101">
        <f>SUMPRODUCT(BH100:BJ102,filters!$A$2:$C$4)</f>
        <v>-10206139.125</v>
      </c>
      <c r="HE101">
        <f>SUMPRODUCT(BI100:BK102,filters!$A$2:$C$4)</f>
        <v>-2944236.75</v>
      </c>
      <c r="HF101">
        <f>SUMPRODUCT(BJ100:BL102,filters!$A$2:$C$4)</f>
        <v>90465.375</v>
      </c>
      <c r="HG101">
        <f>SUMPRODUCT(BK100:BM102,filters!$A$2:$C$4)</f>
        <v>-3766649.25</v>
      </c>
      <c r="HH101">
        <f>SUMPRODUCT(BL100:BN102,filters!$A$2:$C$4)</f>
        <v>-5358017.4375</v>
      </c>
      <c r="HI101">
        <f>SUMPRODUCT(BM100:BO102,filters!$A$2:$C$4)</f>
        <v>-3482916.9375</v>
      </c>
      <c r="HJ101">
        <f>SUMPRODUCT(BN100:BP102,filters!$A$2:$C$4)</f>
        <v>-2273970.5625</v>
      </c>
      <c r="HK101">
        <f>SUMPRODUCT(BO100:BQ102,filters!$A$2:$C$4)</f>
        <v>-1702393.875</v>
      </c>
      <c r="HL101">
        <f>SUMPRODUCT(BP100:BR102,filters!$A$2:$C$4)</f>
        <v>-1747626.5625</v>
      </c>
      <c r="HM101">
        <f>SUMPRODUCT(BQ100:BS102,filters!$A$2:$C$4)</f>
        <v>-2619383.8125</v>
      </c>
      <c r="HN101">
        <f>SUMPRODUCT(BR100:BT102,filters!$A$2:$C$4)</f>
        <v>-3055262.4375</v>
      </c>
      <c r="HO101">
        <f>SUMPRODUCT(BS100:BU102,filters!$A$2:$C$4)</f>
        <v>-2565927</v>
      </c>
      <c r="HP101">
        <f>SUMPRODUCT(BT100:BV102,filters!$A$2:$C$4)</f>
        <v>-1459782.1875</v>
      </c>
      <c r="HQ101">
        <f>SUMPRODUCT(BU100:BW102,filters!$A$2:$C$4)</f>
        <v>-999231.1875</v>
      </c>
      <c r="HR101">
        <f>SUMPRODUCT(BV100:BX102,filters!$A$2:$C$4)</f>
        <v>-1764074.8125</v>
      </c>
      <c r="HS101">
        <f>SUMPRODUCT(BW100:BY102,filters!$A$2:$C$4)</f>
        <v>-2273970.5625</v>
      </c>
      <c r="HT101">
        <f>SUMPRODUCT(BX100:BZ102,filters!$A$2:$C$4)</f>
        <v>-2101263.9375</v>
      </c>
      <c r="HU101">
        <f>SUMPRODUCT(BY100:CA102,filters!$A$2:$C$4)</f>
        <v>-1842204</v>
      </c>
      <c r="HV101">
        <f>SUMPRODUCT(BZ100:CB102,filters!$A$2:$C$4)</f>
        <v>-1044463.875</v>
      </c>
      <c r="HW101">
        <f>SUMPRODUCT(CA100:CC102,filters!$A$2:$C$4)</f>
        <v>390645.9375</v>
      </c>
      <c r="HX101">
        <f>SUMPRODUCT(CB100:CD102,filters!$A$2:$C$4)</f>
        <v>1303523.8125</v>
      </c>
      <c r="HY101">
        <f>SUMPRODUCT(CC100:CE102,filters!$A$2:$C$4)</f>
        <v>1389877.125</v>
      </c>
      <c r="HZ101">
        <f>SUMPRODUCT(CD100:CF102,filters!$A$2:$C$4)</f>
        <v>1986126.1875</v>
      </c>
      <c r="IA101">
        <f>SUMPRODUCT(CE100:CG102,filters!$A$2:$C$4)</f>
        <v>3075822.75</v>
      </c>
      <c r="IB101">
        <f>SUMPRODUCT(CF100:CH102,filters!$A$2:$C$4)</f>
        <v>2915452.3125</v>
      </c>
      <c r="IC101">
        <f>SUMPRODUCT(CG100:CI102,filters!$A$2:$C$4)</f>
        <v>-1348756.5</v>
      </c>
      <c r="ID101">
        <f>SUMPRODUCT(CH100:CJ102,filters!$A$2:$C$4)</f>
        <v>-8516081.4375</v>
      </c>
      <c r="IE101">
        <f>SUMPRODUCT(CI100:CK102,filters!$A$2:$C$4)</f>
        <v>-7623763.875</v>
      </c>
      <c r="IF101">
        <f>SUMPRODUCT(CJ100:CL102,filters!$A$2:$C$4)</f>
        <v>1414549.5</v>
      </c>
      <c r="IG101">
        <f>SUMPRODUCT(CK100:CM102,filters!$A$2:$C$4)</f>
        <v>1073248.3125</v>
      </c>
      <c r="IH101">
        <f>SUMPRODUCT(CL100:CN102,filters!$A$2:$C$4)</f>
        <v>-8236461.1875</v>
      </c>
      <c r="II101">
        <f>SUMPRODUCT(CM100:CO102,filters!$A$2:$C$4)</f>
        <v>-8729908.6875</v>
      </c>
      <c r="IJ101">
        <f>SUMPRODUCT(CN100:CP102,filters!$A$2:$C$4)</f>
        <v>1381653</v>
      </c>
      <c r="IK101">
        <f>SUMPRODUCT(CO100:CQ102,filters!$A$2:$C$4)</f>
        <v>10917525.9375</v>
      </c>
      <c r="IL101">
        <f>SUMPRODUCT(CP100:CR102,filters!$A$2:$C$4)</f>
        <v>12517118.25</v>
      </c>
      <c r="IM101">
        <f>SUMPRODUCT(CQ100:CS102,filters!$A$2:$C$4)</f>
        <v>8363935.125</v>
      </c>
      <c r="IN101">
        <f>SUMPRODUCT(CR100:CT102,filters!$A$2:$C$4)</f>
        <v>5485491.375</v>
      </c>
      <c r="IO101">
        <f>SUMPRODUCT(CS100:CU102,filters!$A$2:$C$4)</f>
        <v>5238767.625</v>
      </c>
      <c r="IP101">
        <f>SUMPRODUCT(CT100:CV102,filters!$A$2:$C$4)</f>
        <v>8470848.75</v>
      </c>
      <c r="IQ101">
        <f>SUMPRODUCT(CU100:CW102,filters!$A$2:$C$4)</f>
        <v>14087926.125</v>
      </c>
      <c r="IR101">
        <f>SUMPRODUCT(CV100:CX102,filters!$A$2:$C$4)</f>
        <v>13047574.3125</v>
      </c>
      <c r="IS101">
        <f>SUMPRODUCT(CW100:CY102,filters!$A$2:$C$4)</f>
        <v>5321008.875</v>
      </c>
      <c r="IT101">
        <f>SUMPRODUCT(CX100:CZ102,filters!$A$2:$C$4)</f>
        <v>176818.6875</v>
      </c>
      <c r="IU101">
        <f>SUMPRODUCT(CY100:DA102,filters!$A$2:$C$4)</f>
        <v>-773067.75</v>
      </c>
      <c r="IV101">
        <f>SUMPRODUCT(CZ100:DB102,filters!$A$2:$C$4)</f>
        <v>-744283.3125</v>
      </c>
      <c r="IW101">
        <f>SUMPRODUCT(DA100:DC102,filters!$A$2:$C$4)</f>
        <v>-871757.25</v>
      </c>
      <c r="IX101">
        <f>SUMPRODUCT(DB100:DD102,filters!$A$2:$C$4)</f>
        <v>-1496790.75</v>
      </c>
      <c r="IY101">
        <f>SUMPRODUCT(DC100:DE102,filters!$A$2:$C$4)</f>
        <v>-1361092.6875</v>
      </c>
      <c r="IZ101">
        <f>SUMPRODUCT(DD100:DF102,filters!$A$2:$C$4)</f>
        <v>949886.4375</v>
      </c>
      <c r="JA101">
        <f>SUMPRODUCT(DE100:DG102,filters!$A$2:$C$4)</f>
        <v>2438453.0625</v>
      </c>
      <c r="JB101">
        <f>SUMPRODUCT(DF100:DH102,filters!$A$2:$C$4)</f>
        <v>349525.3125</v>
      </c>
      <c r="JC101">
        <f>SUMPRODUCT(DG100:DI102,filters!$A$2:$C$4)</f>
        <v>-10251371.8125</v>
      </c>
      <c r="JD101">
        <f>SUMPRODUCT(DH100:DJ102,filters!$A$2:$C$4)</f>
        <v>-22320275.25</v>
      </c>
      <c r="JE101">
        <f>SUMPRODUCT(DI100:DK102,filters!$A$2:$C$4)</f>
        <v>-10313052.75</v>
      </c>
      <c r="JF101">
        <f>SUMPRODUCT(DJ100:DL102,filters!$A$2:$C$4)</f>
        <v>12496557.9375</v>
      </c>
      <c r="JG101">
        <f>SUMPRODUCT(DK100:DM102,filters!$A$2:$C$4)</f>
        <v>8697012.1875</v>
      </c>
      <c r="JH101">
        <f>SUMPRODUCT(DL100:DN102,filters!$A$2:$C$4)</f>
        <v>-9688019.25</v>
      </c>
      <c r="JI101">
        <f>SUMPRODUCT(DM100:DO102,filters!$A$2:$C$4)</f>
        <v>-13561582.125</v>
      </c>
      <c r="JJ101">
        <f>SUMPRODUCT(DN100:DP102,filters!$A$2:$C$4)</f>
        <v>-7142652.5625</v>
      </c>
      <c r="JK101">
        <f>SUMPRODUCT(DO100:DQ102,filters!$A$2:$C$4)</f>
        <v>-3758425.125</v>
      </c>
      <c r="JL101">
        <f>SUMPRODUCT(DP100:DR102,filters!$A$2:$C$4)</f>
        <v>-2315091.1875</v>
      </c>
      <c r="JM101">
        <f>SUMPRODUCT(DQ100:DS102,filters!$A$2:$C$4)</f>
        <v>222051.375</v>
      </c>
      <c r="JN101">
        <f>SUMPRODUCT(DR100:DT102,filters!$A$2:$C$4)</f>
        <v>1381653</v>
      </c>
      <c r="JO101">
        <f>SUMPRODUCT(DS100:DU102,filters!$A$2:$C$4)</f>
        <v>760731.5625</v>
      </c>
      <c r="JP101">
        <f>SUMPRODUCT(DT100:DV102,filters!$A$2:$C$4)</f>
        <v>736059.1875</v>
      </c>
      <c r="JQ101">
        <f>SUMPRODUCT(DU100:DW102,filters!$A$2:$C$4)</f>
        <v>1019791.5</v>
      </c>
      <c r="JR101">
        <f>SUMPRODUCT(DV100:DX102,filters!$A$2:$C$4)</f>
        <v>921102</v>
      </c>
      <c r="JS101">
        <f>SUMPRODUCT(DW100:DY102,filters!$A$2:$C$4)</f>
        <v>1151377.5</v>
      </c>
      <c r="JT101">
        <f>SUMPRODUCT(DX100:DZ102,filters!$A$2:$C$4)</f>
        <v>567464.625</v>
      </c>
      <c r="JU101">
        <f>SUMPRODUCT(DY100:EA102,filters!$A$2:$C$4)</f>
        <v>-514007.8125</v>
      </c>
      <c r="JV101">
        <f>SUMPRODUCT(DZ100:EB102,filters!$A$2:$C$4)</f>
        <v>-180930.75</v>
      </c>
      <c r="JW101">
        <f>SUMPRODUCT(EA100:EC102,filters!$A$2:$C$4)</f>
        <v>982782.9375</v>
      </c>
      <c r="JX101">
        <f>SUMPRODUCT(EB100:ED102,filters!$A$2:$C$4)</f>
        <v>1303523.8125</v>
      </c>
      <c r="JY101">
        <f>SUMPRODUCT(EC100:EE102,filters!$A$2:$C$4)</f>
        <v>657930</v>
      </c>
      <c r="JZ101">
        <f>SUMPRODUCT(ED100:EF102,filters!$A$2:$C$4)</f>
        <v>180930.75</v>
      </c>
      <c r="KA101">
        <f>SUMPRODUCT(EE100:EG102,filters!$A$2:$C$4)</f>
        <v>189154.875</v>
      </c>
      <c r="KB101">
        <f>SUMPRODUCT(EF100:EH102,filters!$A$2:$C$4)</f>
        <v>559240.5</v>
      </c>
      <c r="KC101">
        <f>SUMPRODUCT(EG100:EI102,filters!$A$2:$C$4)</f>
        <v>1422773.625</v>
      </c>
      <c r="KD101">
        <f>SUMPRODUCT(EH100:EJ102,filters!$A$2:$C$4)</f>
        <v>-1311747.9375</v>
      </c>
      <c r="KE101">
        <f>SUMPRODUCT(EI100:EK102,filters!$A$2:$C$4)</f>
        <v>-10901077.6875</v>
      </c>
      <c r="KF101">
        <f>SUMPRODUCT(EJ100:EL102,filters!$A$2:$C$4)</f>
        <v>-17118516.1875</v>
      </c>
      <c r="KG101">
        <f>SUMPRODUCT(EK100:EM102,filters!$A$2:$C$4)</f>
        <v>-12101799.9375</v>
      </c>
      <c r="KH101">
        <f>SUMPRODUCT(EL100:EN102,filters!$A$2:$C$4)</f>
        <v>-4519156.6875</v>
      </c>
      <c r="KI101">
        <f>SUMPRODUCT(EM100:EO102,filters!$A$2:$C$4)</f>
        <v>-2212289.625</v>
      </c>
      <c r="KJ101">
        <f>SUMPRODUCT(EN100:EP102,filters!$A$2:$C$4)</f>
        <v>-3955804.125</v>
      </c>
      <c r="KK101">
        <f>SUMPRODUCT(EO100:EQ102,filters!$A$2:$C$4)</f>
        <v>-5292224.4375</v>
      </c>
      <c r="KL101">
        <f>SUMPRODUCT(EP100:ER102,filters!$A$2:$C$4)</f>
        <v>-3651511.5</v>
      </c>
      <c r="KM101">
        <f>SUMPRODUCT(EQ100:ES102,filters!$A$2:$C$4)</f>
        <v>-797740.125</v>
      </c>
      <c r="KN101">
        <f>SUMPRODUCT(ER100:ET102,filters!$A$2:$C$4)</f>
        <v>238499.625</v>
      </c>
    </row>
    <row r="102" spans="1:300" ht="15" customHeight="1" x14ac:dyDescent="0.25">
      <c r="A102">
        <v>9079434</v>
      </c>
      <c r="B102">
        <v>9079434</v>
      </c>
      <c r="C102">
        <v>9256252.6875</v>
      </c>
      <c r="D102">
        <v>9461855.8125</v>
      </c>
      <c r="E102">
        <v>9572881.5</v>
      </c>
      <c r="F102">
        <v>9363166.3125</v>
      </c>
      <c r="G102">
        <v>8627107.125</v>
      </c>
      <c r="H102">
        <v>7471617.5625</v>
      </c>
      <c r="I102">
        <v>6237998.8125</v>
      </c>
      <c r="J102">
        <v>4589061.75</v>
      </c>
      <c r="K102">
        <v>2771530.125</v>
      </c>
      <c r="L102">
        <v>2130048.375</v>
      </c>
      <c r="M102">
        <v>2409668.625</v>
      </c>
      <c r="N102">
        <v>2804426.625</v>
      </c>
      <c r="O102">
        <v>3248529.375</v>
      </c>
      <c r="P102">
        <v>3902347.3125</v>
      </c>
      <c r="Q102">
        <v>3762537.1875</v>
      </c>
      <c r="R102">
        <v>2117712.1875</v>
      </c>
      <c r="S102">
        <v>1180161.9375</v>
      </c>
      <c r="T102">
        <v>1558471.6875</v>
      </c>
      <c r="U102">
        <v>1389877.125</v>
      </c>
      <c r="V102">
        <v>1496790.75</v>
      </c>
      <c r="W102">
        <v>2783866.3125</v>
      </c>
      <c r="X102">
        <v>2903116.125</v>
      </c>
      <c r="Y102">
        <v>1780523.0625</v>
      </c>
      <c r="Z102">
        <v>1377540.9375</v>
      </c>
      <c r="AA102">
        <v>1949117.625</v>
      </c>
      <c r="AB102">
        <v>2923676.4375</v>
      </c>
      <c r="AC102">
        <v>3223857</v>
      </c>
      <c r="AD102">
        <v>3293762.0625</v>
      </c>
      <c r="AE102">
        <v>3277313.8125</v>
      </c>
      <c r="AF102">
        <v>2767418.0625</v>
      </c>
      <c r="AG102">
        <v>3622727.0625</v>
      </c>
      <c r="AH102">
        <v>4112062.5</v>
      </c>
      <c r="AI102">
        <v>2019022.6875</v>
      </c>
      <c r="AJ102">
        <v>448214.8125</v>
      </c>
      <c r="AK102">
        <v>1714730.0625</v>
      </c>
      <c r="AL102">
        <v>3959916.1875</v>
      </c>
      <c r="AM102">
        <v>3758425.125</v>
      </c>
      <c r="AN102">
        <v>1866876.375</v>
      </c>
      <c r="AO102">
        <v>941662.3125</v>
      </c>
      <c r="AP102">
        <v>1052688</v>
      </c>
      <c r="AQ102">
        <v>1731178.3125</v>
      </c>
      <c r="AR102">
        <v>2713961.25</v>
      </c>
      <c r="AS102">
        <v>4009260.9375</v>
      </c>
      <c r="AT102">
        <v>5740439.25</v>
      </c>
      <c r="AU102">
        <v>6443601.9375</v>
      </c>
      <c r="AV102">
        <v>4975595.625</v>
      </c>
      <c r="AW102">
        <v>3783097.5</v>
      </c>
      <c r="AX102">
        <v>5793896.0625</v>
      </c>
      <c r="AY102">
        <v>7607315.625</v>
      </c>
      <c r="AZ102">
        <v>4831673.4375</v>
      </c>
      <c r="BA102">
        <v>1361092.6875</v>
      </c>
      <c r="BB102">
        <v>530456.0625</v>
      </c>
      <c r="BC102">
        <v>678490.3125</v>
      </c>
      <c r="BD102">
        <v>752507.4375</v>
      </c>
      <c r="BE102">
        <v>731947.125</v>
      </c>
      <c r="BF102">
        <v>748395.375</v>
      </c>
      <c r="BG102">
        <v>727835.0625</v>
      </c>
      <c r="BH102">
        <v>1315860</v>
      </c>
      <c r="BI102">
        <v>2837323.125</v>
      </c>
      <c r="BJ102">
        <v>3885899.0625</v>
      </c>
      <c r="BK102">
        <v>3795433.6875</v>
      </c>
      <c r="BL102">
        <v>3922907.625</v>
      </c>
      <c r="BM102">
        <v>4782328.6875</v>
      </c>
      <c r="BN102">
        <v>5337457.125</v>
      </c>
      <c r="BO102">
        <v>5497827.5625</v>
      </c>
      <c r="BP102">
        <v>5699318.625</v>
      </c>
      <c r="BQ102">
        <v>5995387.125</v>
      </c>
      <c r="BR102">
        <v>6410705.4375</v>
      </c>
      <c r="BS102">
        <v>6797239.3125</v>
      </c>
      <c r="BT102">
        <v>7093307.8125</v>
      </c>
      <c r="BU102">
        <v>7315359.1875</v>
      </c>
      <c r="BV102">
        <v>7381152.1875</v>
      </c>
      <c r="BW102">
        <v>7520962.3125</v>
      </c>
      <c r="BX102">
        <v>7911608.25</v>
      </c>
      <c r="BY102">
        <v>8211788.8125</v>
      </c>
      <c r="BZ102">
        <v>8392719.5625</v>
      </c>
      <c r="CA102">
        <v>8618883</v>
      </c>
      <c r="CB102">
        <v>8697012.1875</v>
      </c>
      <c r="CC102">
        <v>8487297</v>
      </c>
      <c r="CD102">
        <v>8269357.6875</v>
      </c>
      <c r="CE102">
        <v>8170668.1875</v>
      </c>
      <c r="CF102">
        <v>7936280.625</v>
      </c>
      <c r="CG102">
        <v>7631988</v>
      </c>
      <c r="CH102">
        <v>7570307.0625</v>
      </c>
      <c r="CI102">
        <v>8647667.4375</v>
      </c>
      <c r="CJ102">
        <v>10781827.875</v>
      </c>
      <c r="CK102">
        <v>11493214.6875</v>
      </c>
      <c r="CL102">
        <v>10354173.375</v>
      </c>
      <c r="CM102">
        <v>10132122</v>
      </c>
      <c r="CN102">
        <v>11246490.9375</v>
      </c>
      <c r="CO102">
        <v>11678257.5</v>
      </c>
      <c r="CP102">
        <v>10588560.9375</v>
      </c>
      <c r="CQ102">
        <v>8684676</v>
      </c>
      <c r="CR102">
        <v>7405824.5625</v>
      </c>
      <c r="CS102">
        <v>6731446.3125</v>
      </c>
      <c r="CT102">
        <v>5966602.6875</v>
      </c>
      <c r="CU102">
        <v>5201759.0625</v>
      </c>
      <c r="CV102">
        <v>3593942.625</v>
      </c>
      <c r="CW102">
        <v>1480342.5</v>
      </c>
      <c r="CX102">
        <v>588024.9375</v>
      </c>
      <c r="CY102">
        <v>596249.0625</v>
      </c>
      <c r="CZ102">
        <v>678490.3125</v>
      </c>
      <c r="DA102">
        <v>863533.125</v>
      </c>
      <c r="DB102">
        <v>1036239.75</v>
      </c>
      <c r="DC102">
        <v>1089696.5625</v>
      </c>
      <c r="DD102">
        <v>1233618.75</v>
      </c>
      <c r="DE102">
        <v>1332308.25</v>
      </c>
      <c r="DF102">
        <v>1065024.1875</v>
      </c>
      <c r="DG102">
        <v>781291.875</v>
      </c>
      <c r="DH102">
        <v>727835.0625</v>
      </c>
      <c r="DI102">
        <v>2709849.1875</v>
      </c>
      <c r="DJ102">
        <v>5896697.625</v>
      </c>
      <c r="DK102">
        <v>5349793.3125</v>
      </c>
      <c r="DL102">
        <v>3322546.5</v>
      </c>
      <c r="DM102">
        <v>4404018.9375</v>
      </c>
      <c r="DN102">
        <v>6398369.25</v>
      </c>
      <c r="DO102">
        <v>7245454.125</v>
      </c>
      <c r="DP102">
        <v>7701893.0625</v>
      </c>
      <c r="DQ102">
        <v>8117211.375</v>
      </c>
      <c r="DR102">
        <v>8183004.375</v>
      </c>
      <c r="DS102">
        <v>7932168.5625</v>
      </c>
      <c r="DT102">
        <v>7771798.125</v>
      </c>
      <c r="DU102">
        <v>7710117.1875</v>
      </c>
      <c r="DV102">
        <v>7516850.25</v>
      </c>
      <c r="DW102">
        <v>7389376.3125</v>
      </c>
      <c r="DX102">
        <v>7270126.5</v>
      </c>
      <c r="DY102">
        <v>7142652.5625</v>
      </c>
      <c r="DZ102">
        <v>7261902.375</v>
      </c>
      <c r="EA102">
        <v>7368816</v>
      </c>
      <c r="EB102">
        <v>7294798.875</v>
      </c>
      <c r="EC102">
        <v>7154988.75</v>
      </c>
      <c r="ED102">
        <v>6990506.25</v>
      </c>
      <c r="EE102">
        <v>6920601.1875</v>
      </c>
      <c r="EF102">
        <v>7006954.5</v>
      </c>
      <c r="EG102">
        <v>7006954.5</v>
      </c>
      <c r="EH102">
        <v>6834247.875</v>
      </c>
      <c r="EI102">
        <v>6583412.0625</v>
      </c>
      <c r="EJ102">
        <v>7253678.25</v>
      </c>
      <c r="EK102">
        <v>9523536.75</v>
      </c>
      <c r="EL102">
        <v>11587792.125</v>
      </c>
      <c r="EM102">
        <v>12360859.875</v>
      </c>
      <c r="EN102">
        <v>12599359.5</v>
      </c>
      <c r="EO102">
        <v>12985893.375</v>
      </c>
      <c r="EP102">
        <v>13701392.25</v>
      </c>
      <c r="EQ102">
        <v>14400442.875</v>
      </c>
      <c r="ER102">
        <v>14671839</v>
      </c>
      <c r="ES102">
        <v>14523804.75</v>
      </c>
      <c r="ET102">
        <v>14523804.75</v>
      </c>
      <c r="EW102">
        <f>SUMPRODUCT(A101:C103,filters!$A$2:$C$4)</f>
        <v>-694938.5625</v>
      </c>
      <c r="EX102">
        <f>SUMPRODUCT(B101:D103,filters!$A$2:$C$4)</f>
        <v>-1513239</v>
      </c>
      <c r="EY102">
        <f>SUMPRODUCT(C101:E103,filters!$A$2:$C$4)</f>
        <v>-1319972.0625</v>
      </c>
      <c r="EZ102">
        <f>SUMPRODUCT(D101:F103,filters!$A$2:$C$4)</f>
        <v>324852.9375</v>
      </c>
      <c r="FA102">
        <f>SUMPRODUCT(E101:G103,filters!$A$2:$C$4)</f>
        <v>3848890.5</v>
      </c>
      <c r="FB102">
        <f>SUMPRODUCT(F101:H103,filters!$A$2:$C$4)</f>
        <v>7627875.9375</v>
      </c>
      <c r="FC102">
        <f>SUMPRODUCT(G101:I103,filters!$A$2:$C$4)</f>
        <v>9515312.625</v>
      </c>
      <c r="FD102">
        <f>SUMPRODUCT(H101:J103,filters!$A$2:$C$4)</f>
        <v>11600128.3125</v>
      </c>
      <c r="FE102">
        <f>SUMPRODUCT(I101:K103,filters!$A$2:$C$4)</f>
        <v>13968676.3125</v>
      </c>
      <c r="FF102">
        <f>SUMPRODUCT(J101:L103,filters!$A$2:$C$4)</f>
        <v>9774372.5625</v>
      </c>
      <c r="FG102">
        <f>SUMPRODUCT(K101:M103,filters!$A$2:$C$4)</f>
        <v>1332308.25</v>
      </c>
      <c r="FH102">
        <f>SUMPRODUCT(L101:N103,filters!$A$2:$C$4)</f>
        <v>-3071710.6875</v>
      </c>
      <c r="FI102">
        <f>SUMPRODUCT(M101:O103,filters!$A$2:$C$4)</f>
        <v>-4033933.3125</v>
      </c>
      <c r="FJ102">
        <f>SUMPRODUCT(N101:P103,filters!$A$2:$C$4)</f>
        <v>-4321777.6875</v>
      </c>
      <c r="FK102">
        <f>SUMPRODUCT(O101:Q103,filters!$A$2:$C$4)</f>
        <v>-1102032.75</v>
      </c>
      <c r="FL102">
        <f>SUMPRODUCT(P101:R103,filters!$A$2:$C$4)</f>
        <v>7414048.6875</v>
      </c>
      <c r="FM102">
        <f>SUMPRODUCT(Q101:S103,filters!$A$2:$C$4)</f>
        <v>9683907.1875</v>
      </c>
      <c r="FN102">
        <f>SUMPRODUCT(R101:T103,filters!$A$2:$C$4)</f>
        <v>1727066.25</v>
      </c>
      <c r="FO102">
        <f>SUMPRODUCT(S101:U103,filters!$A$2:$C$4)</f>
        <v>-1040351.8125</v>
      </c>
      <c r="FP102">
        <f>SUMPRODUCT(T101:V103,filters!$A$2:$C$4)</f>
        <v>875869.3125</v>
      </c>
      <c r="FQ102">
        <f>SUMPRODUCT(U101:W103,filters!$A$2:$C$4)</f>
        <v>-3770761.3125</v>
      </c>
      <c r="FR102">
        <f>SUMPRODUCT(V101:X103,filters!$A$2:$C$4)</f>
        <v>-4992043.875</v>
      </c>
      <c r="FS102">
        <f>SUMPRODUCT(W101:Y103,filters!$A$2:$C$4)</f>
        <v>2393220.375</v>
      </c>
      <c r="FT102">
        <f>SUMPRODUCT(X101:Z103,filters!$A$2:$C$4)</f>
        <v>4926250.875</v>
      </c>
      <c r="FU102">
        <f>SUMPRODUCT(Y101:AA103,filters!$A$2:$C$4)</f>
        <v>-94577.4375</v>
      </c>
      <c r="FV102">
        <f>SUMPRODUCT(Z101:AB103,filters!$A$2:$C$4)</f>
        <v>-5214095.25</v>
      </c>
      <c r="FW102">
        <f>SUMPRODUCT(AA101:AC103,filters!$A$2:$C$4)</f>
        <v>-4757656.3125</v>
      </c>
      <c r="FX102">
        <f>SUMPRODUCT(AB101:AD103,filters!$A$2:$C$4)</f>
        <v>-1722954.1875</v>
      </c>
      <c r="FY102">
        <f>SUMPRODUCT(AC101:AE103,filters!$A$2:$C$4)</f>
        <v>-801852.1875</v>
      </c>
      <c r="FZ102">
        <f>SUMPRODUCT(AD101:AF103,filters!$A$2:$C$4)</f>
        <v>1616040.5625</v>
      </c>
      <c r="GA102">
        <f>SUMPRODUCT(AE101:AG103,filters!$A$2:$C$4)</f>
        <v>-1225394.625</v>
      </c>
      <c r="GB102">
        <f>SUMPRODUCT(AF101:AH103,filters!$A$2:$C$4)</f>
        <v>-5078397.1875</v>
      </c>
      <c r="GC102">
        <f>SUMPRODUCT(AG101:AI103,filters!$A$2:$C$4)</f>
        <v>6180429.9375</v>
      </c>
      <c r="GD102">
        <f>SUMPRODUCT(AH101:AJ103,filters!$A$2:$C$4)</f>
        <v>13828866.1875</v>
      </c>
      <c r="GE102">
        <f>SUMPRODUCT(AI101:AK103,filters!$A$2:$C$4)</f>
        <v>394758</v>
      </c>
      <c r="GF102">
        <f>SUMPRODUCT(AJ101:AL103,filters!$A$2:$C$4)</f>
        <v>-13623263.0625</v>
      </c>
      <c r="GG102">
        <f>SUMPRODUCT(AK101:AM103,filters!$A$2:$C$4)</f>
        <v>-6932937.375</v>
      </c>
      <c r="GH102">
        <f>SUMPRODUCT(AL101:AN103,filters!$A$2:$C$4)</f>
        <v>8943735.9375</v>
      </c>
      <c r="GI102">
        <f>SUMPRODUCT(AM101:AO103,filters!$A$2:$C$4)</f>
        <v>10884629.4375</v>
      </c>
      <c r="GJ102">
        <f>SUMPRODUCT(AN101:AP103,filters!$A$2:$C$4)</f>
        <v>2191729.3125</v>
      </c>
      <c r="GK102">
        <f>SUMPRODUCT(AO101:AQ103,filters!$A$2:$C$4)</f>
        <v>-3988700.625</v>
      </c>
      <c r="GL102">
        <f>SUMPRODUCT(AP101:AR103,filters!$A$2:$C$4)</f>
        <v>-6612196.5</v>
      </c>
      <c r="GM102">
        <f>SUMPRODUCT(AQ101:AS103,filters!$A$2:$C$4)</f>
        <v>-8655891.5625</v>
      </c>
      <c r="GN102">
        <f>SUMPRODUCT(AR101:AT103,filters!$A$2:$C$4)</f>
        <v>-10851732.9375</v>
      </c>
      <c r="GO102">
        <f>SUMPRODUCT(AS101:AU103,filters!$A$2:$C$4)</f>
        <v>-8006185.6875</v>
      </c>
      <c r="GP102">
        <f>SUMPRODUCT(AT101:AV103,filters!$A$2:$C$4)</f>
        <v>3010029.75</v>
      </c>
      <c r="GQ102">
        <f>SUMPRODUCT(AU101:AW103,filters!$A$2:$C$4)</f>
        <v>9206907.9375</v>
      </c>
      <c r="GR102">
        <f>SUMPRODUCT(AV101:AX103,filters!$A$2:$C$4)</f>
        <v>-2434341</v>
      </c>
      <c r="GS102">
        <f>SUMPRODUCT(AW101:AY103,filters!$A$2:$C$4)</f>
        <v>-12994117.5</v>
      </c>
      <c r="GT102">
        <f>SUMPRODUCT(AX101:AZ103,filters!$A$2:$C$4)</f>
        <v>2598823.5</v>
      </c>
      <c r="GU102">
        <f>SUMPRODUCT(AY101:BA103,filters!$A$2:$C$4)</f>
        <v>21892620.75</v>
      </c>
      <c r="GV102">
        <f>SUMPRODUCT(AZ101:BB103,filters!$A$2:$C$4)</f>
        <v>16912913.0625</v>
      </c>
      <c r="GW102">
        <f>SUMPRODUCT(BA101:BC103,filters!$A$2:$C$4)</f>
        <v>3774873.375</v>
      </c>
      <c r="GX102">
        <f>SUMPRODUCT(BB101:BD103,filters!$A$2:$C$4)</f>
        <v>-608585.25</v>
      </c>
      <c r="GY102">
        <f>SUMPRODUCT(BC101:BE103,filters!$A$2:$C$4)</f>
        <v>-357749.4375</v>
      </c>
      <c r="GZ102">
        <f>SUMPRODUCT(BD101:BF103,filters!$A$2:$C$4)</f>
        <v>-69905.0625</v>
      </c>
      <c r="HA102">
        <f>SUMPRODUCT(BE101:BG103,filters!$A$2:$C$4)</f>
        <v>90465.375</v>
      </c>
      <c r="HB102">
        <f>SUMPRODUCT(BF101:BH103,filters!$A$2:$C$4)</f>
        <v>-2187617.25</v>
      </c>
      <c r="HC102">
        <f>SUMPRODUCT(BG101:BI103,filters!$A$2:$C$4)</f>
        <v>-8326926.5625</v>
      </c>
      <c r="HD102">
        <f>SUMPRODUCT(BH101:BJ103,filters!$A$2:$C$4)</f>
        <v>-10132122</v>
      </c>
      <c r="HE102">
        <f>SUMPRODUCT(BI101:BK103,filters!$A$2:$C$4)</f>
        <v>-3799545.75</v>
      </c>
      <c r="HF102">
        <f>SUMPRODUCT(BJ101:BL103,filters!$A$2:$C$4)</f>
        <v>-267284.0625</v>
      </c>
      <c r="HG102">
        <f>SUMPRODUCT(BK101:BM103,filters!$A$2:$C$4)</f>
        <v>-4009260.9375</v>
      </c>
      <c r="HH102">
        <f>SUMPRODUCT(BL101:BN103,filters!$A$2:$C$4)</f>
        <v>-5682870.375</v>
      </c>
      <c r="HI102">
        <f>SUMPRODUCT(BM101:BO103,filters!$A$2:$C$4)</f>
        <v>-3084046.875</v>
      </c>
      <c r="HJ102">
        <f>SUMPRODUCT(BN101:BP103,filters!$A$2:$C$4)</f>
        <v>-1706505.9375</v>
      </c>
      <c r="HK102">
        <f>SUMPRODUCT(BO101:BQ103,filters!$A$2:$C$4)</f>
        <v>-1924445.25</v>
      </c>
      <c r="HL102">
        <f>SUMPRODUCT(BP101:BR103,filters!$A$2:$C$4)</f>
        <v>-2520694.3125</v>
      </c>
      <c r="HM102">
        <f>SUMPRODUCT(BQ101:BS103,filters!$A$2:$C$4)</f>
        <v>-3022365.9375</v>
      </c>
      <c r="HN102">
        <f>SUMPRODUCT(BR101:BT103,filters!$A$2:$C$4)</f>
        <v>-2775642.1875</v>
      </c>
      <c r="HO102">
        <f>SUMPRODUCT(BS101:BU103,filters!$A$2:$C$4)</f>
        <v>-2154720.75</v>
      </c>
      <c r="HP102">
        <f>SUMPRODUCT(BT101:BV103,filters!$A$2:$C$4)</f>
        <v>-1204834.3125</v>
      </c>
      <c r="HQ102">
        <f>SUMPRODUCT(BU101:BW103,filters!$A$2:$C$4)</f>
        <v>-789516</v>
      </c>
      <c r="HR102">
        <f>SUMPRODUCT(BV101:BX103,filters!$A$2:$C$4)</f>
        <v>-1875100.5</v>
      </c>
      <c r="HS102">
        <f>SUMPRODUCT(BW101:BY103,filters!$A$2:$C$4)</f>
        <v>-2520694.3125</v>
      </c>
      <c r="HT102">
        <f>SUMPRODUCT(BX101:BZ103,filters!$A$2:$C$4)</f>
        <v>-1961453.8125</v>
      </c>
      <c r="HU102">
        <f>SUMPRODUCT(BY101:CA103,filters!$A$2:$C$4)</f>
        <v>-1702393.875</v>
      </c>
      <c r="HV102">
        <f>SUMPRODUCT(BZ101:CB103,filters!$A$2:$C$4)</f>
        <v>-1180161.9375</v>
      </c>
      <c r="HW102">
        <f>SUMPRODUCT(CA101:CC103,filters!$A$2:$C$4)</f>
        <v>464663.0625</v>
      </c>
      <c r="HX102">
        <f>SUMPRODUCT(CB101:CD103,filters!$A$2:$C$4)</f>
        <v>1579032</v>
      </c>
      <c r="HY102">
        <f>SUMPRODUCT(CC101:CE103,filters!$A$2:$C$4)</f>
        <v>1241842.875</v>
      </c>
      <c r="HZ102">
        <f>SUMPRODUCT(CD101:CF103,filters!$A$2:$C$4)</f>
        <v>1336420.3125</v>
      </c>
      <c r="IA102">
        <f>SUMPRODUCT(CE101:CG103,filters!$A$2:$C$4)</f>
        <v>2080703.625</v>
      </c>
      <c r="IB102">
        <f>SUMPRODUCT(CF101:CH103,filters!$A$2:$C$4)</f>
        <v>1439221.875</v>
      </c>
      <c r="IC102">
        <f>SUMPRODUCT(CG101:CI103,filters!$A$2:$C$4)</f>
        <v>-3894123.1875</v>
      </c>
      <c r="ID102">
        <f>SUMPRODUCT(CH101:CJ103,filters!$A$2:$C$4)</f>
        <v>-12451325.25</v>
      </c>
      <c r="IE102">
        <f>SUMPRODUCT(CI101:CK103,filters!$A$2:$C$4)</f>
        <v>-10896965.625</v>
      </c>
      <c r="IF102">
        <f>SUMPRODUCT(CJ101:CL103,filters!$A$2:$C$4)</f>
        <v>1821643.6875</v>
      </c>
      <c r="IG102">
        <f>SUMPRODUCT(CK101:CM103,filters!$A$2:$C$4)</f>
        <v>4860457.875</v>
      </c>
      <c r="IH102">
        <f>SUMPRODUCT(CL101:CN103,filters!$A$2:$C$4)</f>
        <v>-4445139.5625</v>
      </c>
      <c r="II102">
        <f>SUMPRODUCT(CM101:CO103,filters!$A$2:$C$4)</f>
        <v>-6595748.25</v>
      </c>
      <c r="IJ102">
        <f>SUMPRODUCT(CN101:CP103,filters!$A$2:$C$4)</f>
        <v>2874331.6875</v>
      </c>
      <c r="IK102">
        <f>SUMPRODUCT(CO101:CQ103,filters!$A$2:$C$4)</f>
        <v>12323851.3125</v>
      </c>
      <c r="IL102">
        <f>SUMPRODUCT(CP101:CR103,filters!$A$2:$C$4)</f>
        <v>12932436.5625</v>
      </c>
      <c r="IM102">
        <f>SUMPRODUCT(CQ101:CS103,filters!$A$2:$C$4)</f>
        <v>7915720.3125</v>
      </c>
      <c r="IN102">
        <f>SUMPRODUCT(CR101:CT103,filters!$A$2:$C$4)</f>
        <v>5670534.1875</v>
      </c>
      <c r="IO102">
        <f>SUMPRODUCT(CS101:CU103,filters!$A$2:$C$4)</f>
        <v>6225662.625</v>
      </c>
      <c r="IP102">
        <f>SUMPRODUCT(CT101:CV103,filters!$A$2:$C$4)</f>
        <v>9700355.4375</v>
      </c>
      <c r="IQ102">
        <f>SUMPRODUCT(CU101:CW103,filters!$A$2:$C$4)</f>
        <v>14544365.0625</v>
      </c>
      <c r="IR102">
        <f>SUMPRODUCT(CV101:CX103,filters!$A$2:$C$4)</f>
        <v>11649473.0625</v>
      </c>
      <c r="IS102">
        <f>SUMPRODUCT(CW101:CY103,filters!$A$2:$C$4)</f>
        <v>3610390.875</v>
      </c>
      <c r="IT102">
        <f>SUMPRODUCT(CX101:CZ103,filters!$A$2:$C$4)</f>
        <v>-304292.625</v>
      </c>
      <c r="IU102">
        <f>SUMPRODUCT(CY101:DA103,filters!$A$2:$C$4)</f>
        <v>-1056800.0625</v>
      </c>
      <c r="IV102">
        <f>SUMPRODUCT(CZ101:DB103,filters!$A$2:$C$4)</f>
        <v>-1278851.4375</v>
      </c>
      <c r="IW102">
        <f>SUMPRODUCT(DA101:DC103,filters!$A$2:$C$4)</f>
        <v>-863533.125</v>
      </c>
      <c r="IX102">
        <f>SUMPRODUCT(DB101:DD103,filters!$A$2:$C$4)</f>
        <v>-962222.625</v>
      </c>
      <c r="IY102">
        <f>SUMPRODUCT(DC101:DE103,filters!$A$2:$C$4)</f>
        <v>-1060912.125</v>
      </c>
      <c r="IZ102">
        <f>SUMPRODUCT(DD101:DF103,filters!$A$2:$C$4)</f>
        <v>777179.8125</v>
      </c>
      <c r="JA102">
        <f>SUMPRODUCT(DE101:DG103,filters!$A$2:$C$4)</f>
        <v>2298642.9375</v>
      </c>
      <c r="JB102">
        <f>SUMPRODUCT(DF101:DH103,filters!$A$2:$C$4)</f>
        <v>1196610.1875</v>
      </c>
      <c r="JC102">
        <f>SUMPRODUCT(DG101:DI103,filters!$A$2:$C$4)</f>
        <v>-8030858.0625</v>
      </c>
      <c r="JD102">
        <f>SUMPRODUCT(DH101:DJ103,filters!$A$2:$C$4)</f>
        <v>-20634329.625</v>
      </c>
      <c r="JE102">
        <f>SUMPRODUCT(DI101:DK103,filters!$A$2:$C$4)</f>
        <v>-10382957.8125</v>
      </c>
      <c r="JF102">
        <f>SUMPRODUCT(DJ101:DL103,filters!$A$2:$C$4)</f>
        <v>10276044.1875</v>
      </c>
      <c r="JG102">
        <f>SUMPRODUCT(DK101:DM103,filters!$A$2:$C$4)</f>
        <v>4161407.25</v>
      </c>
      <c r="JH102">
        <f>SUMPRODUCT(DL101:DN103,filters!$A$2:$C$4)</f>
        <v>-11908533</v>
      </c>
      <c r="JI102">
        <f>SUMPRODUCT(DM101:DO103,filters!$A$2:$C$4)</f>
        <v>-11554895.625</v>
      </c>
      <c r="JJ102">
        <f>SUMPRODUCT(DN101:DP103,filters!$A$2:$C$4)</f>
        <v>-5366241.5625</v>
      </c>
      <c r="JK102">
        <f>SUMPRODUCT(DO101:DQ103,filters!$A$2:$C$4)</f>
        <v>-3413011.875</v>
      </c>
      <c r="JL102">
        <f>SUMPRODUCT(DP101:DR103,filters!$A$2:$C$4)</f>
        <v>-1949117.625</v>
      </c>
      <c r="JM102">
        <f>SUMPRODUCT(DQ101:DS103,filters!$A$2:$C$4)</f>
        <v>608585.25</v>
      </c>
      <c r="JN102">
        <f>SUMPRODUCT(DR101:DT103,filters!$A$2:$C$4)</f>
        <v>1525575.1875</v>
      </c>
      <c r="JO102">
        <f>SUMPRODUCT(DS101:DU103,filters!$A$2:$C$4)</f>
        <v>826524.5625</v>
      </c>
      <c r="JP102">
        <f>SUMPRODUCT(DT101:DV103,filters!$A$2:$C$4)</f>
        <v>966334.6875</v>
      </c>
      <c r="JQ102">
        <f>SUMPRODUCT(DU101:DW103,filters!$A$2:$C$4)</f>
        <v>1282963.5</v>
      </c>
      <c r="JR102">
        <f>SUMPRODUCT(DV101:DX103,filters!$A$2:$C$4)</f>
        <v>999231.1875</v>
      </c>
      <c r="JS102">
        <f>SUMPRODUCT(DW101:DY103,filters!$A$2:$C$4)</f>
        <v>900541.6875</v>
      </c>
      <c r="JT102">
        <f>SUMPRODUCT(DX101:DZ103,filters!$A$2:$C$4)</f>
        <v>45232.6875</v>
      </c>
      <c r="JU102">
        <f>SUMPRODUCT(DY101:EA103,filters!$A$2:$C$4)</f>
        <v>-752507.4375</v>
      </c>
      <c r="JV102">
        <f>SUMPRODUCT(DZ101:EB103,filters!$A$2:$C$4)</f>
        <v>-49344.75</v>
      </c>
      <c r="JW102">
        <f>SUMPRODUCT(EA101:EC103,filters!$A$2:$C$4)</f>
        <v>879981.375</v>
      </c>
      <c r="JX102">
        <f>SUMPRODUCT(EB101:ED103,filters!$A$2:$C$4)</f>
        <v>1159601.625</v>
      </c>
      <c r="JY102">
        <f>SUMPRODUCT(EC101:EE103,filters!$A$2:$C$4)</f>
        <v>818300.4375</v>
      </c>
      <c r="JZ102">
        <f>SUMPRODUCT(ED101:EF103,filters!$A$2:$C$4)</f>
        <v>45232.6875</v>
      </c>
      <c r="KA102">
        <f>SUMPRODUCT(EE101:EG103,filters!$A$2:$C$4)</f>
        <v>-90465.375</v>
      </c>
      <c r="KB102">
        <f>SUMPRODUCT(EF101:EH103,filters!$A$2:$C$4)</f>
        <v>715498.875</v>
      </c>
      <c r="KC102">
        <f>SUMPRODUCT(EG101:EI103,filters!$A$2:$C$4)</f>
        <v>1550247.5625</v>
      </c>
      <c r="KD102">
        <f>SUMPRODUCT(EH101:EJ103,filters!$A$2:$C$4)</f>
        <v>-1772298.9375</v>
      </c>
      <c r="KE102">
        <f>SUMPRODUCT(EI101:EK103,filters!$A$2:$C$4)</f>
        <v>-11781059.0625</v>
      </c>
      <c r="KF102">
        <f>SUMPRODUCT(EJ101:EL103,filters!$A$2:$C$4)</f>
        <v>-17352903.75</v>
      </c>
      <c r="KG102">
        <f>SUMPRODUCT(EK101:EM103,filters!$A$2:$C$4)</f>
        <v>-11427421.6875</v>
      </c>
      <c r="KH102">
        <f>SUMPRODUCT(EL101:EN103,filters!$A$2:$C$4)</f>
        <v>-4161407.25</v>
      </c>
      <c r="KI102">
        <f>SUMPRODUCT(EM101:EO103,filters!$A$2:$C$4)</f>
        <v>-2557702.875</v>
      </c>
      <c r="KJ102">
        <f>SUMPRODUCT(EN101:EP103,filters!$A$2:$C$4)</f>
        <v>-4309441.5</v>
      </c>
      <c r="KK102">
        <f>SUMPRODUCT(EO101:EQ103,filters!$A$2:$C$4)</f>
        <v>-5407362.1875</v>
      </c>
      <c r="KL102">
        <f>SUMPRODUCT(EP101:ER103,filters!$A$2:$C$4)</f>
        <v>-3684408</v>
      </c>
      <c r="KM102">
        <f>SUMPRODUCT(EQ101:ES103,filters!$A$2:$C$4)</f>
        <v>-563352.5625</v>
      </c>
      <c r="KN102">
        <f>SUMPRODUCT(ER101:ET103,filters!$A$2:$C$4)</f>
        <v>476999.25</v>
      </c>
    </row>
    <row r="103" spans="1:300" ht="15" customHeight="1" x14ac:dyDescent="0.25">
      <c r="A103">
        <v>9132890.8125</v>
      </c>
      <c r="B103">
        <v>9132890.8125</v>
      </c>
      <c r="C103">
        <v>9322045.6875</v>
      </c>
      <c r="D103">
        <v>9490640.25</v>
      </c>
      <c r="E103">
        <v>9581105.625</v>
      </c>
      <c r="F103">
        <v>9404286.9375</v>
      </c>
      <c r="G103">
        <v>8738132.8125</v>
      </c>
      <c r="H103">
        <v>7603203.5625</v>
      </c>
      <c r="I103">
        <v>6324352.125</v>
      </c>
      <c r="J103">
        <v>4626070.3125</v>
      </c>
      <c r="K103">
        <v>2779754.25</v>
      </c>
      <c r="L103">
        <v>2125936.3125</v>
      </c>
      <c r="M103">
        <v>2393220.375</v>
      </c>
      <c r="N103">
        <v>3026478</v>
      </c>
      <c r="O103">
        <v>3700856.25</v>
      </c>
      <c r="P103">
        <v>4066829.8125</v>
      </c>
      <c r="Q103">
        <v>3684408</v>
      </c>
      <c r="R103">
        <v>2171169</v>
      </c>
      <c r="S103">
        <v>1311747.9375</v>
      </c>
      <c r="T103">
        <v>1825755.75</v>
      </c>
      <c r="U103">
        <v>1825755.75</v>
      </c>
      <c r="V103">
        <v>1698281.8125</v>
      </c>
      <c r="W103">
        <v>2524806.375</v>
      </c>
      <c r="X103">
        <v>2393220.375</v>
      </c>
      <c r="Y103">
        <v>1443333.9375</v>
      </c>
      <c r="Z103">
        <v>1315860</v>
      </c>
      <c r="AA103">
        <v>1842204</v>
      </c>
      <c r="AB103">
        <v>2549478.75</v>
      </c>
      <c r="AC103">
        <v>2833211.0625</v>
      </c>
      <c r="AD103">
        <v>3182736.375</v>
      </c>
      <c r="AE103">
        <v>3178624.3125</v>
      </c>
      <c r="AF103">
        <v>2635832.0625</v>
      </c>
      <c r="AG103">
        <v>3655623.5625</v>
      </c>
      <c r="AH103">
        <v>4284769.125</v>
      </c>
      <c r="AI103">
        <v>2384996.25</v>
      </c>
      <c r="AJ103">
        <v>1258291.125</v>
      </c>
      <c r="AK103">
        <v>2426116.875</v>
      </c>
      <c r="AL103">
        <v>3182736.375</v>
      </c>
      <c r="AM103">
        <v>2282194.6875</v>
      </c>
      <c r="AN103">
        <v>1369316.8125</v>
      </c>
      <c r="AO103">
        <v>1097920.6875</v>
      </c>
      <c r="AP103">
        <v>1414549.5</v>
      </c>
      <c r="AQ103">
        <v>2644056.1875</v>
      </c>
      <c r="AR103">
        <v>4243648.5</v>
      </c>
      <c r="AS103">
        <v>5773335.75</v>
      </c>
      <c r="AT103">
        <v>7052187.1875</v>
      </c>
      <c r="AU103">
        <v>6361360.6875</v>
      </c>
      <c r="AV103">
        <v>4033933.3125</v>
      </c>
      <c r="AW103">
        <v>3425348.0625</v>
      </c>
      <c r="AX103">
        <v>5501939.625</v>
      </c>
      <c r="AY103">
        <v>6353136.5625</v>
      </c>
      <c r="AZ103">
        <v>3425348.0625</v>
      </c>
      <c r="BA103">
        <v>900541.6875</v>
      </c>
      <c r="BB103">
        <v>662042.0625</v>
      </c>
      <c r="BC103">
        <v>748395.375</v>
      </c>
      <c r="BD103">
        <v>797740.125</v>
      </c>
      <c r="BE103">
        <v>884093.4375</v>
      </c>
      <c r="BF103">
        <v>888205.5</v>
      </c>
      <c r="BG103">
        <v>773067.75</v>
      </c>
      <c r="BH103">
        <v>1200722.25</v>
      </c>
      <c r="BI103">
        <v>2512470.1875</v>
      </c>
      <c r="BJ103">
        <v>3581606.4375</v>
      </c>
      <c r="BK103">
        <v>3643287.375</v>
      </c>
      <c r="BL103">
        <v>3836554.3125</v>
      </c>
      <c r="BM103">
        <v>4732983.9375</v>
      </c>
      <c r="BN103">
        <v>5337457.125</v>
      </c>
      <c r="BO103">
        <v>5547172.3125</v>
      </c>
      <c r="BP103">
        <v>5785671.9375</v>
      </c>
      <c r="BQ103">
        <v>6077628.375</v>
      </c>
      <c r="BR103">
        <v>6472386.375</v>
      </c>
      <c r="BS103">
        <v>6850696.125</v>
      </c>
      <c r="BT103">
        <v>7117980.1875</v>
      </c>
      <c r="BU103">
        <v>7311247.125</v>
      </c>
      <c r="BV103">
        <v>7348255.6875</v>
      </c>
      <c r="BW103">
        <v>7414048.6875</v>
      </c>
      <c r="BX103">
        <v>7722453.375</v>
      </c>
      <c r="BY103">
        <v>7989737.4375</v>
      </c>
      <c r="BZ103">
        <v>8166556.125</v>
      </c>
      <c r="CA103">
        <v>8376271.3125</v>
      </c>
      <c r="CB103">
        <v>8458512.5625</v>
      </c>
      <c r="CC103">
        <v>8248797.375</v>
      </c>
      <c r="CD103">
        <v>8018521.875</v>
      </c>
      <c r="CE103">
        <v>7969177.125</v>
      </c>
      <c r="CF103">
        <v>7841703.1875</v>
      </c>
      <c r="CG103">
        <v>7697781</v>
      </c>
      <c r="CH103">
        <v>7849927.3125</v>
      </c>
      <c r="CI103">
        <v>9264476.8125</v>
      </c>
      <c r="CJ103">
        <v>11707041.9375</v>
      </c>
      <c r="CK103">
        <v>12443101.125</v>
      </c>
      <c r="CL103">
        <v>11069672.25</v>
      </c>
      <c r="CM103">
        <v>10543328.25</v>
      </c>
      <c r="CN103">
        <v>11579568</v>
      </c>
      <c r="CO103">
        <v>11986662.1875</v>
      </c>
      <c r="CP103">
        <v>10629681.5625</v>
      </c>
      <c r="CQ103">
        <v>8487297</v>
      </c>
      <c r="CR103">
        <v>7200221.4375</v>
      </c>
      <c r="CS103">
        <v>6583412.0625</v>
      </c>
      <c r="CT103">
        <v>5760999.5625</v>
      </c>
      <c r="CU103">
        <v>4687751.25</v>
      </c>
      <c r="CV103">
        <v>2960685</v>
      </c>
      <c r="CW103">
        <v>1225394.625</v>
      </c>
      <c r="CX103">
        <v>620921.4375</v>
      </c>
      <c r="CY103">
        <v>637369.6875</v>
      </c>
      <c r="CZ103">
        <v>731947.125</v>
      </c>
      <c r="DA103">
        <v>953998.5</v>
      </c>
      <c r="DB103">
        <v>1106144.8125</v>
      </c>
      <c r="DC103">
        <v>1155489.5625</v>
      </c>
      <c r="DD103">
        <v>1311747.9375</v>
      </c>
      <c r="DE103">
        <v>1377540.9375</v>
      </c>
      <c r="DF103">
        <v>1077360.375</v>
      </c>
      <c r="DG103">
        <v>781291.875</v>
      </c>
      <c r="DH103">
        <v>731947.125</v>
      </c>
      <c r="DI103">
        <v>2545366.6875</v>
      </c>
      <c r="DJ103">
        <v>5423810.4375</v>
      </c>
      <c r="DK103">
        <v>4905690.5625</v>
      </c>
      <c r="DL103">
        <v>3376003.3125</v>
      </c>
      <c r="DM103">
        <v>4823449.3125</v>
      </c>
      <c r="DN103">
        <v>6665653.3125</v>
      </c>
      <c r="DO103">
        <v>7286574.75</v>
      </c>
      <c r="DP103">
        <v>7652548.3125</v>
      </c>
      <c r="DQ103">
        <v>8002073.625</v>
      </c>
      <c r="DR103">
        <v>8055530.4375</v>
      </c>
      <c r="DS103">
        <v>7821142.875</v>
      </c>
      <c r="DT103">
        <v>7685444.8125</v>
      </c>
      <c r="DU103">
        <v>7631988</v>
      </c>
      <c r="DV103">
        <v>7430496.9375</v>
      </c>
      <c r="DW103">
        <v>7270126.5</v>
      </c>
      <c r="DX103">
        <v>7179661.125</v>
      </c>
      <c r="DY103">
        <v>7175549.0625</v>
      </c>
      <c r="DZ103">
        <v>7331807.4375</v>
      </c>
      <c r="EA103">
        <v>7352367.75</v>
      </c>
      <c r="EB103">
        <v>7208445.5625</v>
      </c>
      <c r="EC103">
        <v>7113868.125</v>
      </c>
      <c r="ED103">
        <v>7002842.4375</v>
      </c>
      <c r="EE103">
        <v>6920601.1875</v>
      </c>
      <c r="EF103">
        <v>6969945.9375</v>
      </c>
      <c r="EG103">
        <v>6908265</v>
      </c>
      <c r="EH103">
        <v>6756118.6875</v>
      </c>
      <c r="EI103">
        <v>6587524.125</v>
      </c>
      <c r="EJ103">
        <v>7348255.6875</v>
      </c>
      <c r="EK103">
        <v>9712691.625</v>
      </c>
      <c r="EL103">
        <v>11748162.5625</v>
      </c>
      <c r="EM103">
        <v>12467773.5</v>
      </c>
      <c r="EN103">
        <v>12776178.1875</v>
      </c>
      <c r="EO103">
        <v>13228505.0625</v>
      </c>
      <c r="EP103">
        <v>13874098.875</v>
      </c>
      <c r="EQ103">
        <v>14474460</v>
      </c>
      <c r="ER103">
        <v>14733519.9375</v>
      </c>
      <c r="ES103">
        <v>14597821.875</v>
      </c>
      <c r="ET103">
        <v>14597821.875</v>
      </c>
      <c r="EW103">
        <f>SUMPRODUCT(A102:C104,filters!$A$2:$C$4)</f>
        <v>-760731.5625</v>
      </c>
      <c r="EX103">
        <f>SUMPRODUCT(B102:D104,filters!$A$2:$C$4)</f>
        <v>-1492678.6875</v>
      </c>
      <c r="EY103">
        <f>SUMPRODUCT(C102:E104,filters!$A$2:$C$4)</f>
        <v>-1155489.5625</v>
      </c>
      <c r="EZ103">
        <f>SUMPRODUCT(D102:F104,filters!$A$2:$C$4)</f>
        <v>279620.25</v>
      </c>
      <c r="FA103">
        <f>SUMPRODUCT(E102:G104,filters!$A$2:$C$4)</f>
        <v>3445908.375</v>
      </c>
      <c r="FB103">
        <f>SUMPRODUCT(F102:H104,filters!$A$2:$C$4)</f>
        <v>7196109.375</v>
      </c>
      <c r="FC103">
        <f>SUMPRODUCT(G102:I104,filters!$A$2:$C$4)</f>
        <v>9498864.375</v>
      </c>
      <c r="FD103">
        <f>SUMPRODUCT(H102:J104,filters!$A$2:$C$4)</f>
        <v>11998998.375</v>
      </c>
      <c r="FE103">
        <f>SUMPRODUCT(I102:K104,filters!$A$2:$C$4)</f>
        <v>14421003.1875</v>
      </c>
      <c r="FF103">
        <f>SUMPRODUCT(J102:L104,filters!$A$2:$C$4)</f>
        <v>10033432.5</v>
      </c>
      <c r="FG103">
        <f>SUMPRODUCT(K102:M104,filters!$A$2:$C$4)</f>
        <v>1106144.8125</v>
      </c>
      <c r="FH103">
        <f>SUMPRODUCT(L102:N104,filters!$A$2:$C$4)</f>
        <v>-4445139.5625</v>
      </c>
      <c r="FI103">
        <f>SUMPRODUCT(M102:O104,filters!$A$2:$C$4)</f>
        <v>-5411474.25</v>
      </c>
      <c r="FJ103">
        <f>SUMPRODUCT(N102:P104,filters!$A$2:$C$4)</f>
        <v>-3347218.875</v>
      </c>
      <c r="FK103">
        <f>SUMPRODUCT(O102:Q104,filters!$A$2:$C$4)</f>
        <v>814188.375</v>
      </c>
      <c r="FL103">
        <f>SUMPRODUCT(P102:R104,filters!$A$2:$C$4)</f>
        <v>7706005.125</v>
      </c>
      <c r="FM103">
        <f>SUMPRODUCT(Q102:S104,filters!$A$2:$C$4)</f>
        <v>9112330.5</v>
      </c>
      <c r="FN103">
        <f>SUMPRODUCT(R102:T104,filters!$A$2:$C$4)</f>
        <v>773067.75</v>
      </c>
      <c r="FO103">
        <f>SUMPRODUCT(S102:U104,filters!$A$2:$C$4)</f>
        <v>-2401444.5</v>
      </c>
      <c r="FP103">
        <f>SUMPRODUCT(T102:V104,filters!$A$2:$C$4)</f>
        <v>1188386.0625</v>
      </c>
      <c r="FQ103">
        <f>SUMPRODUCT(U102:W104,filters!$A$2:$C$4)</f>
        <v>-1336420.3125</v>
      </c>
      <c r="FR103">
        <f>SUMPRODUCT(V102:X104,filters!$A$2:$C$4)</f>
        <v>-2524806.375</v>
      </c>
      <c r="FS103">
        <f>SUMPRODUCT(W102:Y104,filters!$A$2:$C$4)</f>
        <v>3174512.25</v>
      </c>
      <c r="FT103">
        <f>SUMPRODUCT(X102:Z104,filters!$A$2:$C$4)</f>
        <v>3791321.625</v>
      </c>
      <c r="FU103">
        <f>SUMPRODUCT(Y102:AA104,filters!$A$2:$C$4)</f>
        <v>-1163713.6875</v>
      </c>
      <c r="FV103">
        <f>SUMPRODUCT(Z102:AB104,filters!$A$2:$C$4)</f>
        <v>-4461587.8125</v>
      </c>
      <c r="FW103">
        <f>SUMPRODUCT(AA102:AC104,filters!$A$2:$C$4)</f>
        <v>-3692632.125</v>
      </c>
      <c r="FX103">
        <f>SUMPRODUCT(AB102:AD104,filters!$A$2:$C$4)</f>
        <v>-2582375.25</v>
      </c>
      <c r="FY103">
        <f>SUMPRODUCT(AC102:AE104,filters!$A$2:$C$4)</f>
        <v>-2010798.5625</v>
      </c>
      <c r="FZ103">
        <f>SUMPRODUCT(AD102:AF104,filters!$A$2:$C$4)</f>
        <v>1525575.1875</v>
      </c>
      <c r="GA103">
        <f>SUMPRODUCT(AE102:AG104,filters!$A$2:$C$4)</f>
        <v>-1759962.75</v>
      </c>
      <c r="GB103">
        <f>SUMPRODUCT(AF102:AH104,filters!$A$2:$C$4)</f>
        <v>-6312015.9375</v>
      </c>
      <c r="GC103">
        <f>SUMPRODUCT(AG102:AI104,filters!$A$2:$C$4)</f>
        <v>4543829.0625</v>
      </c>
      <c r="GD103">
        <f>SUMPRODUCT(AH102:AJ104,filters!$A$2:$C$4)</f>
        <v>11119017</v>
      </c>
      <c r="GE103">
        <f>SUMPRODUCT(AI102:AK104,filters!$A$2:$C$4)</f>
        <v>-337189.125</v>
      </c>
      <c r="GF103">
        <f>SUMPRODUCT(AJ102:AL104,filters!$A$2:$C$4)</f>
        <v>-6998730.375</v>
      </c>
      <c r="GG103">
        <f>SUMPRODUCT(AK102:AM104,filters!$A$2:$C$4)</f>
        <v>740171.25</v>
      </c>
      <c r="GH103">
        <f>SUMPRODUCT(AL102:AN104,filters!$A$2:$C$4)</f>
        <v>7224893.8125</v>
      </c>
      <c r="GI103">
        <f>SUMPRODUCT(AM102:AO104,filters!$A$2:$C$4)</f>
        <v>4778216.625</v>
      </c>
      <c r="GJ103">
        <f>SUMPRODUCT(AN102:AP104,filters!$A$2:$C$4)</f>
        <v>-842972.8125</v>
      </c>
      <c r="GK103">
        <f>SUMPRODUCT(AO102:AQ104,filters!$A$2:$C$4)</f>
        <v>-6649205.0625</v>
      </c>
      <c r="GL103">
        <f>SUMPRODUCT(AP102:AR104,filters!$A$2:$C$4)</f>
        <v>-11365740.75</v>
      </c>
      <c r="GM103">
        <f>SUMPRODUCT(AQ102:AS104,filters!$A$2:$C$4)</f>
        <v>-12447213.1875</v>
      </c>
      <c r="GN103">
        <f>SUMPRODUCT(AR102:AT104,filters!$A$2:$C$4)</f>
        <v>-9651010.6875</v>
      </c>
      <c r="GO103">
        <f>SUMPRODUCT(AS102:AU104,filters!$A$2:$C$4)</f>
        <v>-448214.8125</v>
      </c>
      <c r="GP103">
        <f>SUMPRODUCT(AT102:AV104,filters!$A$2:$C$4)</f>
        <v>11361628.6875</v>
      </c>
      <c r="GQ103">
        <f>SUMPRODUCT(AU102:AW104,filters!$A$2:$C$4)</f>
        <v>10728371.0625</v>
      </c>
      <c r="GR103">
        <f>SUMPRODUCT(AV102:AX104,filters!$A$2:$C$4)</f>
        <v>-3836554.3125</v>
      </c>
      <c r="GS103">
        <f>SUMPRODUCT(AW102:AY104,filters!$A$2:$C$4)</f>
        <v>-9490640.25</v>
      </c>
      <c r="GT103">
        <f>SUMPRODUCT(AX102:AZ104,filters!$A$2:$C$4)</f>
        <v>6863032.3125</v>
      </c>
      <c r="GU103">
        <f>SUMPRODUCT(AY102:BA104,filters!$A$2:$C$4)</f>
        <v>19186883.625</v>
      </c>
      <c r="GV103">
        <f>SUMPRODUCT(AZ102:BB104,filters!$A$2:$C$4)</f>
        <v>10617345.375</v>
      </c>
      <c r="GW103">
        <f>SUMPRODUCT(BA102:BC104,filters!$A$2:$C$4)</f>
        <v>1044463.875</v>
      </c>
      <c r="GX103">
        <f>SUMPRODUCT(BB102:BD104,filters!$A$2:$C$4)</f>
        <v>-530456.0625</v>
      </c>
      <c r="GY103">
        <f>SUMPRODUCT(BC102:BE104,filters!$A$2:$C$4)</f>
        <v>-625033.5</v>
      </c>
      <c r="GZ103">
        <f>SUMPRODUCT(BD102:BF104,filters!$A$2:$C$4)</f>
        <v>-390645.9375</v>
      </c>
      <c r="HA103">
        <f>SUMPRODUCT(BE102:BG104,filters!$A$2:$C$4)</f>
        <v>489335.4375</v>
      </c>
      <c r="HB103">
        <f>SUMPRODUCT(BF102:BH104,filters!$A$2:$C$4)</f>
        <v>-1159601.625</v>
      </c>
      <c r="HC103">
        <f>SUMPRODUCT(BG102:BI104,filters!$A$2:$C$4)</f>
        <v>-6883592.625</v>
      </c>
      <c r="HD103">
        <f>SUMPRODUCT(BH102:BJ104,filters!$A$2:$C$4)</f>
        <v>-9457743.75</v>
      </c>
      <c r="HE103">
        <f>SUMPRODUCT(BI102:BK104,filters!$A$2:$C$4)</f>
        <v>-4436915.4375</v>
      </c>
      <c r="HF103">
        <f>SUMPRODUCT(BJ102:BL104,filters!$A$2:$C$4)</f>
        <v>-1048575.9375</v>
      </c>
      <c r="HG103">
        <f>SUMPRODUCT(BK102:BM104,filters!$A$2:$C$4)</f>
        <v>-4519156.6875</v>
      </c>
      <c r="HH103">
        <f>SUMPRODUCT(BL102:BN104,filters!$A$2:$C$4)</f>
        <v>-6176317.875</v>
      </c>
      <c r="HI103">
        <f>SUMPRODUCT(BM102:BO104,filters!$A$2:$C$4)</f>
        <v>-3413011.875</v>
      </c>
      <c r="HJ103">
        <f>SUMPRODUCT(BN102:BP104,filters!$A$2:$C$4)</f>
        <v>-1854540.1875</v>
      </c>
      <c r="HK103">
        <f>SUMPRODUCT(BO102:BQ104,filters!$A$2:$C$4)</f>
        <v>-1961453.8125</v>
      </c>
      <c r="HL103">
        <f>SUMPRODUCT(BP102:BR104,filters!$A$2:$C$4)</f>
        <v>-2459013.375</v>
      </c>
      <c r="HM103">
        <f>SUMPRODUCT(BQ102:BS104,filters!$A$2:$C$4)</f>
        <v>-2973021.1875</v>
      </c>
      <c r="HN103">
        <f>SUMPRODUCT(BR102:BT104,filters!$A$2:$C$4)</f>
        <v>-2676952.6875</v>
      </c>
      <c r="HO103">
        <f>SUMPRODUCT(BS102:BU104,filters!$A$2:$C$4)</f>
        <v>-1986126.1875</v>
      </c>
      <c r="HP103">
        <f>SUMPRODUCT(BT102:BV104,filters!$A$2:$C$4)</f>
        <v>-1015679.4375</v>
      </c>
      <c r="HQ103">
        <f>SUMPRODUCT(BU102:BW104,filters!$A$2:$C$4)</f>
        <v>-324852.9375</v>
      </c>
      <c r="HR103">
        <f>SUMPRODUCT(BV102:BX104,filters!$A$2:$C$4)</f>
        <v>-1208946.375</v>
      </c>
      <c r="HS103">
        <f>SUMPRODUCT(BW102:BY104,filters!$A$2:$C$4)</f>
        <v>-2072479.5</v>
      </c>
      <c r="HT103">
        <f>SUMPRODUCT(BX102:BZ104,filters!$A$2:$C$4)</f>
        <v>-1792859.25</v>
      </c>
      <c r="HU103">
        <f>SUMPRODUCT(BY102:CA104,filters!$A$2:$C$4)</f>
        <v>-1624264.6875</v>
      </c>
      <c r="HV103">
        <f>SUMPRODUCT(BZ102:CB104,filters!$A$2:$C$4)</f>
        <v>-1139041.3125</v>
      </c>
      <c r="HW103">
        <f>SUMPRODUCT(CA102:CC104,filters!$A$2:$C$4)</f>
        <v>452326.875</v>
      </c>
      <c r="HX103">
        <f>SUMPRODUCT(CB102:CD104,filters!$A$2:$C$4)</f>
        <v>1554359.625</v>
      </c>
      <c r="HY103">
        <f>SUMPRODUCT(CC102:CE104,filters!$A$2:$C$4)</f>
        <v>1032127.6875</v>
      </c>
      <c r="HZ103">
        <f>SUMPRODUCT(CD102:CF104,filters!$A$2:$C$4)</f>
        <v>699050.625</v>
      </c>
      <c r="IA103">
        <f>SUMPRODUCT(CE102:CG104,filters!$A$2:$C$4)</f>
        <v>908765.8125</v>
      </c>
      <c r="IB103">
        <f>SUMPRODUCT(CF102:CH104,filters!$A$2:$C$4)</f>
        <v>-250835.8125</v>
      </c>
      <c r="IC103">
        <f>SUMPRODUCT(CG102:CI104,filters!$A$2:$C$4)</f>
        <v>-6172205.8125</v>
      </c>
      <c r="ID103">
        <f>SUMPRODUCT(CH102:CJ104,filters!$A$2:$C$4)</f>
        <v>-15074821.125</v>
      </c>
      <c r="IE103">
        <f>SUMPRODUCT(CI102:CK104,filters!$A$2:$C$4)</f>
        <v>-12796738.5</v>
      </c>
      <c r="IF103">
        <f>SUMPRODUCT(CJ102:CL104,filters!$A$2:$C$4)</f>
        <v>1685945.625</v>
      </c>
      <c r="IG103">
        <f>SUMPRODUCT(CK102:CM104,filters!$A$2:$C$4)</f>
        <v>6756118.6875</v>
      </c>
      <c r="IH103">
        <f>SUMPRODUCT(CL102:CN104,filters!$A$2:$C$4)</f>
        <v>-1780523.0625</v>
      </c>
      <c r="II103">
        <f>SUMPRODUCT(CM102:CO104,filters!$A$2:$C$4)</f>
        <v>-4691863.3125</v>
      </c>
      <c r="IJ103">
        <f>SUMPRODUCT(CN102:CP104,filters!$A$2:$C$4)</f>
        <v>4461587.8125</v>
      </c>
      <c r="IK103">
        <f>SUMPRODUCT(CO102:CQ104,filters!$A$2:$C$4)</f>
        <v>14092038.1875</v>
      </c>
      <c r="IL103">
        <f>SUMPRODUCT(CP102:CR104,filters!$A$2:$C$4)</f>
        <v>13783633.5</v>
      </c>
      <c r="IM103">
        <f>SUMPRODUCT(CQ102:CS104,filters!$A$2:$C$4)</f>
        <v>7549746.75</v>
      </c>
      <c r="IN103">
        <f>SUMPRODUCT(CR102:CT104,filters!$A$2:$C$4)</f>
        <v>5633525.625</v>
      </c>
      <c r="IO103">
        <f>SUMPRODUCT(CS102:CU104,filters!$A$2:$C$4)</f>
        <v>7886935.875</v>
      </c>
      <c r="IP103">
        <f>SUMPRODUCT(CT102:CV104,filters!$A$2:$C$4)</f>
        <v>11509662.9375</v>
      </c>
      <c r="IQ103">
        <f>SUMPRODUCT(CU102:CW104,filters!$A$2:$C$4)</f>
        <v>13528685.625</v>
      </c>
      <c r="IR103">
        <f>SUMPRODUCT(CV102:CX104,filters!$A$2:$C$4)</f>
        <v>8857382.625</v>
      </c>
      <c r="IS103">
        <f>SUMPRODUCT(CW102:CY104,filters!$A$2:$C$4)</f>
        <v>2101263.9375</v>
      </c>
      <c r="IT103">
        <f>SUMPRODUCT(CX102:CZ104,filters!$A$2:$C$4)</f>
        <v>-546904.3125</v>
      </c>
      <c r="IU103">
        <f>SUMPRODUCT(CY102:DA104,filters!$A$2:$C$4)</f>
        <v>-1241842.875</v>
      </c>
      <c r="IV103">
        <f>SUMPRODUCT(CZ102:DB104,filters!$A$2:$C$4)</f>
        <v>-1430997.75</v>
      </c>
      <c r="IW103">
        <f>SUMPRODUCT(DA102:DC104,filters!$A$2:$C$4)</f>
        <v>-830636.625</v>
      </c>
      <c r="IX103">
        <f>SUMPRODUCT(DB102:DD104,filters!$A$2:$C$4)</f>
        <v>-838860.75</v>
      </c>
      <c r="IY103">
        <f>SUMPRODUCT(DC102:DE104,filters!$A$2:$C$4)</f>
        <v>-810076.3125</v>
      </c>
      <c r="IZ103">
        <f>SUMPRODUCT(DD102:DF104,filters!$A$2:$C$4)</f>
        <v>1011567.375</v>
      </c>
      <c r="JA103">
        <f>SUMPRODUCT(DE102:DG104,filters!$A$2:$C$4)</f>
        <v>2401444.5</v>
      </c>
      <c r="JB103">
        <f>SUMPRODUCT(DF102:DH104,filters!$A$2:$C$4)</f>
        <v>1439221.875</v>
      </c>
      <c r="JC103">
        <f>SUMPRODUCT(DG102:DI104,filters!$A$2:$C$4)</f>
        <v>-6776679</v>
      </c>
      <c r="JD103">
        <f>SUMPRODUCT(DH102:DJ104,filters!$A$2:$C$4)</f>
        <v>-18479608.875</v>
      </c>
      <c r="JE103">
        <f>SUMPRODUCT(DI102:DK104,filters!$A$2:$C$4)</f>
        <v>-9897734.4375</v>
      </c>
      <c r="JF103">
        <f>SUMPRODUCT(DJ102:DL104,filters!$A$2:$C$4)</f>
        <v>7352367.75</v>
      </c>
      <c r="JG103">
        <f>SUMPRODUCT(DK102:DM104,filters!$A$2:$C$4)</f>
        <v>353637.375</v>
      </c>
      <c r="JH103">
        <f>SUMPRODUCT(DL102:DN104,filters!$A$2:$C$4)</f>
        <v>-12578799.1875</v>
      </c>
      <c r="JI103">
        <f>SUMPRODUCT(DM102:DO104,filters!$A$2:$C$4)</f>
        <v>-9634562.4375</v>
      </c>
      <c r="JJ103">
        <f>SUMPRODUCT(DN102:DP104,filters!$A$2:$C$4)</f>
        <v>-4038045.375</v>
      </c>
      <c r="JK103">
        <f>SUMPRODUCT(DO102:DQ104,filters!$A$2:$C$4)</f>
        <v>-2948348.8125</v>
      </c>
      <c r="JL103">
        <f>SUMPRODUCT(DP102:DR104,filters!$A$2:$C$4)</f>
        <v>-1611928.5</v>
      </c>
      <c r="JM103">
        <f>SUMPRODUCT(DQ102:DS104,filters!$A$2:$C$4)</f>
        <v>645593.8125</v>
      </c>
      <c r="JN103">
        <f>SUMPRODUCT(DR102:DT104,filters!$A$2:$C$4)</f>
        <v>1352868.5625</v>
      </c>
      <c r="JO103">
        <f>SUMPRODUCT(DS102:DU104,filters!$A$2:$C$4)</f>
        <v>785403.9375</v>
      </c>
      <c r="JP103">
        <f>SUMPRODUCT(DT102:DV104,filters!$A$2:$C$4)</f>
        <v>1110256.875</v>
      </c>
      <c r="JQ103">
        <f>SUMPRODUCT(DU102:DW104,filters!$A$2:$C$4)</f>
        <v>1476230.4375</v>
      </c>
      <c r="JR103">
        <f>SUMPRODUCT(DV102:DX104,filters!$A$2:$C$4)</f>
        <v>916989.9375</v>
      </c>
      <c r="JS103">
        <f>SUMPRODUCT(DW102:DY104,filters!$A$2:$C$4)</f>
        <v>275508.1875</v>
      </c>
      <c r="JT103">
        <f>SUMPRODUCT(DX102:DZ104,filters!$A$2:$C$4)</f>
        <v>-481111.3125</v>
      </c>
      <c r="JU103">
        <f>SUMPRODUCT(DY102:EA104,filters!$A$2:$C$4)</f>
        <v>-551016.375</v>
      </c>
      <c r="JV103">
        <f>SUMPRODUCT(DZ102:EB104,filters!$A$2:$C$4)</f>
        <v>427654.5</v>
      </c>
      <c r="JW103">
        <f>SUMPRODUCT(EA102:EC104,filters!$A$2:$C$4)</f>
        <v>921102</v>
      </c>
      <c r="JX103">
        <f>SUMPRODUCT(EB102:ED104,filters!$A$2:$C$4)</f>
        <v>863533.125</v>
      </c>
      <c r="JY103">
        <f>SUMPRODUCT(EC102:EE104,filters!$A$2:$C$4)</f>
        <v>707274.75</v>
      </c>
      <c r="JZ103">
        <f>SUMPRODUCT(ED102:EF104,filters!$A$2:$C$4)</f>
        <v>143922.1875</v>
      </c>
      <c r="KA103">
        <f>SUMPRODUCT(EE102:EG104,filters!$A$2:$C$4)</f>
        <v>189154.875</v>
      </c>
      <c r="KB103">
        <f>SUMPRODUCT(EF102:EH104,filters!$A$2:$C$4)</f>
        <v>925214.0625</v>
      </c>
      <c r="KC103">
        <f>SUMPRODUCT(EG102:EI104,filters!$A$2:$C$4)</f>
        <v>1291187.625</v>
      </c>
      <c r="KD103">
        <f>SUMPRODUCT(EH102:EJ104,filters!$A$2:$C$4)</f>
        <v>-2438453.0625</v>
      </c>
      <c r="KE103">
        <f>SUMPRODUCT(EI102:EK104,filters!$A$2:$C$4)</f>
        <v>-12640480.125</v>
      </c>
      <c r="KF103">
        <f>SUMPRODUCT(EJ102:EL104,filters!$A$2:$C$4)</f>
        <v>-17694204.9375</v>
      </c>
      <c r="KG103">
        <f>SUMPRODUCT(EK102:EM104,filters!$A$2:$C$4)</f>
        <v>-11114904.9375</v>
      </c>
      <c r="KH103">
        <f>SUMPRODUCT(EL102:EN104,filters!$A$2:$C$4)</f>
        <v>-4247760.5625</v>
      </c>
      <c r="KI103">
        <f>SUMPRODUCT(EM102:EO104,filters!$A$2:$C$4)</f>
        <v>-3133391.625</v>
      </c>
      <c r="KJ103">
        <f>SUMPRODUCT(EN102:EP104,filters!$A$2:$C$4)</f>
        <v>-4346450.0625</v>
      </c>
      <c r="KK103">
        <f>SUMPRODUCT(EO102:EQ104,filters!$A$2:$C$4)</f>
        <v>-4691863.3125</v>
      </c>
      <c r="KL103">
        <f>SUMPRODUCT(EP102:ER104,filters!$A$2:$C$4)</f>
        <v>-3030590.0625</v>
      </c>
      <c r="KM103">
        <f>SUMPRODUCT(EQ102:ES104,filters!$A$2:$C$4)</f>
        <v>-398870.0625</v>
      </c>
      <c r="KN103">
        <f>SUMPRODUCT(ER102:ET104,filters!$A$2:$C$4)</f>
        <v>456438.9375</v>
      </c>
    </row>
    <row r="104" spans="1:300" ht="15" customHeight="1" x14ac:dyDescent="0.25">
      <c r="A104">
        <v>9128778.75</v>
      </c>
      <c r="B104">
        <v>9128778.75</v>
      </c>
      <c r="C104">
        <v>9334381.875</v>
      </c>
      <c r="D104">
        <v>9523536.75</v>
      </c>
      <c r="E104">
        <v>9655122.75</v>
      </c>
      <c r="F104">
        <v>9515312.625</v>
      </c>
      <c r="G104">
        <v>8840934.375</v>
      </c>
      <c r="H104">
        <v>7812918.75</v>
      </c>
      <c r="I104">
        <v>6558739.6875</v>
      </c>
      <c r="J104">
        <v>4650742.6875</v>
      </c>
      <c r="K104">
        <v>2693400.9375</v>
      </c>
      <c r="L104">
        <v>2076591.5625</v>
      </c>
      <c r="M104">
        <v>2722185.375</v>
      </c>
      <c r="N104">
        <v>4046269.5</v>
      </c>
      <c r="O104">
        <v>4679527.125</v>
      </c>
      <c r="P104">
        <v>4214864.0625</v>
      </c>
      <c r="Q104">
        <v>3384227.4375</v>
      </c>
      <c r="R104">
        <v>2084815.6875</v>
      </c>
      <c r="S104">
        <v>1599592.3125</v>
      </c>
      <c r="T104">
        <v>2561814.9375</v>
      </c>
      <c r="U104">
        <v>2763306</v>
      </c>
      <c r="V104">
        <v>1690057.6875</v>
      </c>
      <c r="W104">
        <v>1307635.875</v>
      </c>
      <c r="X104">
        <v>1418661.5625</v>
      </c>
      <c r="Y104">
        <v>1299411.75</v>
      </c>
      <c r="Z104">
        <v>1307635.875</v>
      </c>
      <c r="AA104">
        <v>1496790.75</v>
      </c>
      <c r="AB104">
        <v>1755850.6875</v>
      </c>
      <c r="AC104">
        <v>1932669.375</v>
      </c>
      <c r="AD104">
        <v>2701625.0625</v>
      </c>
      <c r="AE104">
        <v>3199184.625</v>
      </c>
      <c r="AF104">
        <v>2796202.5</v>
      </c>
      <c r="AG104">
        <v>3659735.625</v>
      </c>
      <c r="AH104">
        <v>4465699.875</v>
      </c>
      <c r="AI104">
        <v>3260865.5625</v>
      </c>
      <c r="AJ104">
        <v>3063486.5625</v>
      </c>
      <c r="AK104">
        <v>3820106.0625</v>
      </c>
      <c r="AL104">
        <v>2701625.0625</v>
      </c>
      <c r="AM104">
        <v>1324084.125</v>
      </c>
      <c r="AN104">
        <v>1196610.1875</v>
      </c>
      <c r="AO104">
        <v>1731178.3125</v>
      </c>
      <c r="AP104">
        <v>2763306</v>
      </c>
      <c r="AQ104">
        <v>4498596.375</v>
      </c>
      <c r="AR104">
        <v>6809575.5</v>
      </c>
      <c r="AS104">
        <v>8409167.8125</v>
      </c>
      <c r="AT104">
        <v>7817030.8125</v>
      </c>
      <c r="AU104">
        <v>5246991.75</v>
      </c>
      <c r="AV104">
        <v>3256753.5</v>
      </c>
      <c r="AW104">
        <v>3051150.375</v>
      </c>
      <c r="AX104">
        <v>3338994.75</v>
      </c>
      <c r="AY104">
        <v>2861995.5</v>
      </c>
      <c r="AZ104">
        <v>1591368.1875</v>
      </c>
      <c r="BA104">
        <v>826524.5625</v>
      </c>
      <c r="BB104">
        <v>801852.1875</v>
      </c>
      <c r="BC104">
        <v>768955.6875</v>
      </c>
      <c r="BD104">
        <v>838860.75</v>
      </c>
      <c r="BE104">
        <v>1069136.25</v>
      </c>
      <c r="BF104">
        <v>1052688</v>
      </c>
      <c r="BG104">
        <v>805964.25</v>
      </c>
      <c r="BH104">
        <v>1019791.5</v>
      </c>
      <c r="BI104">
        <v>2101263.9375</v>
      </c>
      <c r="BJ104">
        <v>3145727.8125</v>
      </c>
      <c r="BK104">
        <v>3318434.4375</v>
      </c>
      <c r="BL104">
        <v>3647399.4375</v>
      </c>
      <c r="BM104">
        <v>4671303</v>
      </c>
      <c r="BN104">
        <v>5407362.1875</v>
      </c>
      <c r="BO104">
        <v>5740439.25</v>
      </c>
      <c r="BP104">
        <v>6003611.25</v>
      </c>
      <c r="BQ104">
        <v>6143421.375</v>
      </c>
      <c r="BR104">
        <v>6377808.9375</v>
      </c>
      <c r="BS104">
        <v>6768454.875</v>
      </c>
      <c r="BT104">
        <v>7080971.625</v>
      </c>
      <c r="BU104">
        <v>7315359.1875</v>
      </c>
      <c r="BV104">
        <v>7348255.6875</v>
      </c>
      <c r="BW104">
        <v>7229005.875</v>
      </c>
      <c r="BX104">
        <v>7278350.625</v>
      </c>
      <c r="BY104">
        <v>7459281.375</v>
      </c>
      <c r="BZ104">
        <v>7701893.0625</v>
      </c>
      <c r="CA104">
        <v>7903384.125</v>
      </c>
      <c r="CB104">
        <v>7952728.875</v>
      </c>
      <c r="CC104">
        <v>7837591.125</v>
      </c>
      <c r="CD104">
        <v>7706005.125</v>
      </c>
      <c r="CE104">
        <v>7681332.75</v>
      </c>
      <c r="CF104">
        <v>7693668.9375</v>
      </c>
      <c r="CG104">
        <v>7854039.375</v>
      </c>
      <c r="CH104">
        <v>8294030.0625</v>
      </c>
      <c r="CI104">
        <v>9877174.125</v>
      </c>
      <c r="CJ104">
        <v>12443101.125</v>
      </c>
      <c r="CK104">
        <v>13471116.75</v>
      </c>
      <c r="CL104">
        <v>12459549.375</v>
      </c>
      <c r="CM104">
        <v>11875636.5</v>
      </c>
      <c r="CN104">
        <v>12327963.375</v>
      </c>
      <c r="CO104">
        <v>12134696.4375</v>
      </c>
      <c r="CP104">
        <v>10424078.4375</v>
      </c>
      <c r="CQ104">
        <v>8034970.125</v>
      </c>
      <c r="CR104">
        <v>6682101.5625</v>
      </c>
      <c r="CS104">
        <v>6246222.9375</v>
      </c>
      <c r="CT104">
        <v>5366241.5625</v>
      </c>
      <c r="CU104">
        <v>3680295.9375</v>
      </c>
      <c r="CV104">
        <v>1829867.8125</v>
      </c>
      <c r="CW104">
        <v>797740.125</v>
      </c>
      <c r="CX104">
        <v>657930</v>
      </c>
      <c r="CY104">
        <v>756619.5</v>
      </c>
      <c r="CZ104">
        <v>892317.5625</v>
      </c>
      <c r="DA104">
        <v>1097920.6875</v>
      </c>
      <c r="DB104">
        <v>1217170.5</v>
      </c>
      <c r="DC104">
        <v>1299411.75</v>
      </c>
      <c r="DD104">
        <v>1447446</v>
      </c>
      <c r="DE104">
        <v>1422773.625</v>
      </c>
      <c r="DF104">
        <v>1073248.3125</v>
      </c>
      <c r="DG104">
        <v>764843.625</v>
      </c>
      <c r="DH104">
        <v>662042.0625</v>
      </c>
      <c r="DI104">
        <v>2084815.6875</v>
      </c>
      <c r="DJ104">
        <v>4589061.75</v>
      </c>
      <c r="DK104">
        <v>4621958.25</v>
      </c>
      <c r="DL104">
        <v>3906459.375</v>
      </c>
      <c r="DM104">
        <v>5378577.75</v>
      </c>
      <c r="DN104">
        <v>6830135.8125</v>
      </c>
      <c r="DO104">
        <v>7245454.125</v>
      </c>
      <c r="DP104">
        <v>7590867.375</v>
      </c>
      <c r="DQ104">
        <v>7891047.9375</v>
      </c>
      <c r="DR104">
        <v>7915720.3125</v>
      </c>
      <c r="DS104">
        <v>7792358.4375</v>
      </c>
      <c r="DT104">
        <v>7714229.25</v>
      </c>
      <c r="DU104">
        <v>7607315.625</v>
      </c>
      <c r="DV104">
        <v>7368816</v>
      </c>
      <c r="DW104">
        <v>7175549.0625</v>
      </c>
      <c r="DX104">
        <v>7200221.4375</v>
      </c>
      <c r="DY104">
        <v>7335919.5</v>
      </c>
      <c r="DZ104">
        <v>7385264.25</v>
      </c>
      <c r="EA104">
        <v>7307135.0625</v>
      </c>
      <c r="EB104">
        <v>7171437</v>
      </c>
      <c r="EC104">
        <v>7076859.5625</v>
      </c>
      <c r="ED104">
        <v>7023402.75</v>
      </c>
      <c r="EE104">
        <v>6990506.25</v>
      </c>
      <c r="EF104">
        <v>6928825.3125</v>
      </c>
      <c r="EG104">
        <v>6739670.4375</v>
      </c>
      <c r="EH104">
        <v>6603972.375</v>
      </c>
      <c r="EI104">
        <v>6513507</v>
      </c>
      <c r="EJ104">
        <v>7438721.0625</v>
      </c>
      <c r="EK104">
        <v>9963527.4375</v>
      </c>
      <c r="EL104">
        <v>11998998.375</v>
      </c>
      <c r="EM104">
        <v>12730945.5</v>
      </c>
      <c r="EN104">
        <v>13179160.3125</v>
      </c>
      <c r="EO104">
        <v>13717840.5</v>
      </c>
      <c r="EP104">
        <v>14227736.25</v>
      </c>
      <c r="EQ104">
        <v>14503244.4375</v>
      </c>
      <c r="ER104">
        <v>14569037.4375</v>
      </c>
      <c r="ES104">
        <v>14532028.875</v>
      </c>
      <c r="ET104">
        <v>14532028.875</v>
      </c>
      <c r="EW104">
        <f>SUMPRODUCT(A103:C105,filters!$A$2:$C$4)</f>
        <v>-805964.25</v>
      </c>
      <c r="EX104">
        <f>SUMPRODUCT(B103:D105,filters!$A$2:$C$4)</f>
        <v>-1566695.8125</v>
      </c>
      <c r="EY104">
        <f>SUMPRODUCT(C103:E105,filters!$A$2:$C$4)</f>
        <v>-1237730.8125</v>
      </c>
      <c r="EZ104">
        <f>SUMPRODUCT(D103:F105,filters!$A$2:$C$4)</f>
        <v>152146.3125</v>
      </c>
      <c r="FA104">
        <f>SUMPRODUCT(E103:G105,filters!$A$2:$C$4)</f>
        <v>3355443</v>
      </c>
      <c r="FB104">
        <f>SUMPRODUCT(F103:H105,filters!$A$2:$C$4)</f>
        <v>6821911.6875</v>
      </c>
      <c r="FC104">
        <f>SUMPRODUCT(G103:I105,filters!$A$2:$C$4)</f>
        <v>9021865.125</v>
      </c>
      <c r="FD104">
        <f>SUMPRODUCT(H103:J105,filters!$A$2:$C$4)</f>
        <v>12484221.75</v>
      </c>
      <c r="FE104">
        <f>SUMPRODUCT(I103:K105,filters!$A$2:$C$4)</f>
        <v>15420234.375</v>
      </c>
      <c r="FF104">
        <f>SUMPRODUCT(J103:L105,filters!$A$2:$C$4)</f>
        <v>10424078.4375</v>
      </c>
      <c r="FG104">
        <f>SUMPRODUCT(K103:M105,filters!$A$2:$C$4)</f>
        <v>37008.5625</v>
      </c>
      <c r="FH104">
        <f>SUMPRODUCT(L103:N105,filters!$A$2:$C$4)</f>
        <v>-7315359.1875</v>
      </c>
      <c r="FI104">
        <f>SUMPRODUCT(M103:O105,filters!$A$2:$C$4)</f>
        <v>-6805463.4375</v>
      </c>
      <c r="FJ104">
        <f>SUMPRODUCT(N103:P105,filters!$A$2:$C$4)</f>
        <v>-921102</v>
      </c>
      <c r="FK104">
        <f>SUMPRODUCT(O103:Q105,filters!$A$2:$C$4)</f>
        <v>3610390.875</v>
      </c>
      <c r="FL104">
        <f>SUMPRODUCT(P103:R105,filters!$A$2:$C$4)</f>
        <v>7936280.625</v>
      </c>
      <c r="FM104">
        <f>SUMPRODUCT(Q103:S105,filters!$A$2:$C$4)</f>
        <v>7603203.5625</v>
      </c>
      <c r="FN104">
        <f>SUMPRODUCT(R103:T105,filters!$A$2:$C$4)</f>
        <v>-1303523.8125</v>
      </c>
      <c r="FO104">
        <f>SUMPRODUCT(S103:U105,filters!$A$2:$C$4)</f>
        <v>-3894123.1875</v>
      </c>
      <c r="FP104">
        <f>SUMPRODUCT(T103:V105,filters!$A$2:$C$4)</f>
        <v>3269089.6875</v>
      </c>
      <c r="FQ104">
        <f>SUMPRODUCT(U103:W105,filters!$A$2:$C$4)</f>
        <v>4346450.0625</v>
      </c>
      <c r="FR104">
        <f>SUMPRODUCT(V103:X105,filters!$A$2:$C$4)</f>
        <v>324852.9375</v>
      </c>
      <c r="FS104">
        <f>SUMPRODUCT(W103:Y105,filters!$A$2:$C$4)</f>
        <v>653817.9375</v>
      </c>
      <c r="FT104">
        <f>SUMPRODUCT(X103:Z105,filters!$A$2:$C$4)</f>
        <v>1089696.5625</v>
      </c>
      <c r="FU104">
        <f>SUMPRODUCT(Y103:AA105,filters!$A$2:$C$4)</f>
        <v>-974558.8125</v>
      </c>
      <c r="FV104">
        <f>SUMPRODUCT(Z103:AB105,filters!$A$2:$C$4)</f>
        <v>-2438453.0625</v>
      </c>
      <c r="FW104">
        <f>SUMPRODUCT(AA103:AC105,filters!$A$2:$C$4)</f>
        <v>-2010798.5625</v>
      </c>
      <c r="FX104">
        <f>SUMPRODUCT(AB103:AD105,filters!$A$2:$C$4)</f>
        <v>-3001805.625</v>
      </c>
      <c r="FY104">
        <f>SUMPRODUCT(AC103:AE105,filters!$A$2:$C$4)</f>
        <v>-3980476.5</v>
      </c>
      <c r="FZ104">
        <f>SUMPRODUCT(AD103:AF105,filters!$A$2:$C$4)</f>
        <v>-205603.125</v>
      </c>
      <c r="GA104">
        <f>SUMPRODUCT(AE103:AG105,filters!$A$2:$C$4)</f>
        <v>-1657161.1875</v>
      </c>
      <c r="GB104">
        <f>SUMPRODUCT(AF103:AH105,filters!$A$2:$C$4)</f>
        <v>-6126973.125</v>
      </c>
      <c r="GC104">
        <f>SUMPRODUCT(AG103:AI105,filters!$A$2:$C$4)</f>
        <v>958110.5625</v>
      </c>
      <c r="GD104">
        <f>SUMPRODUCT(AH103:AJ105,filters!$A$2:$C$4)</f>
        <v>5226431.4375</v>
      </c>
      <c r="GE104">
        <f>SUMPRODUCT(AI103:AK105,filters!$A$2:$C$4)</f>
        <v>-834748.6875</v>
      </c>
      <c r="GF104">
        <f>SUMPRODUCT(AJ103:AL105,filters!$A$2:$C$4)</f>
        <v>1365204.75</v>
      </c>
      <c r="GG104">
        <f>SUMPRODUCT(AK103:AM105,filters!$A$2:$C$4)</f>
        <v>7755349.875</v>
      </c>
      <c r="GH104">
        <f>SUMPRODUCT(AL103:AN105,filters!$A$2:$C$4)</f>
        <v>4338225.9375</v>
      </c>
      <c r="GI104">
        <f>SUMPRODUCT(AM103:AO105,filters!$A$2:$C$4)</f>
        <v>-2426116.875</v>
      </c>
      <c r="GJ104">
        <f>SUMPRODUCT(AN103:AP105,filters!$A$2:$C$4)</f>
        <v>-5872025.25</v>
      </c>
      <c r="GK104">
        <f>SUMPRODUCT(AO103:AQ105,filters!$A$2:$C$4)</f>
        <v>-9638674.5</v>
      </c>
      <c r="GL104">
        <f>SUMPRODUCT(AP103:AR105,filters!$A$2:$C$4)</f>
        <v>-14708847.5625</v>
      </c>
      <c r="GM104">
        <f>SUMPRODUCT(AQ103:AS105,filters!$A$2:$C$4)</f>
        <v>-13709616.375</v>
      </c>
      <c r="GN104">
        <f>SUMPRODUCT(AR103:AT105,filters!$A$2:$C$4)</f>
        <v>-2722185.375</v>
      </c>
      <c r="GO104">
        <f>SUMPRODUCT(AS103:AU105,filters!$A$2:$C$4)</f>
        <v>11040887.8125</v>
      </c>
      <c r="GP104">
        <f>SUMPRODUCT(AT103:AV105,filters!$A$2:$C$4)</f>
        <v>15136502.0625</v>
      </c>
      <c r="GQ104">
        <f>SUMPRODUCT(AU103:AW105,filters!$A$2:$C$4)</f>
        <v>7340031.5625</v>
      </c>
      <c r="GR104">
        <f>SUMPRODUCT(AV103:AX105,filters!$A$2:$C$4)</f>
        <v>-242611.6875</v>
      </c>
      <c r="GS104">
        <f>SUMPRODUCT(AW103:AY105,filters!$A$2:$C$4)</f>
        <v>361861.5</v>
      </c>
      <c r="GT104">
        <f>SUMPRODUCT(AX103:AZ105,filters!$A$2:$C$4)</f>
        <v>6924713.25</v>
      </c>
      <c r="GU104">
        <f>SUMPRODUCT(AY103:BA105,filters!$A$2:$C$4)</f>
        <v>9642786.5625</v>
      </c>
      <c r="GV104">
        <f>SUMPRODUCT(AZ103:BB105,filters!$A$2:$C$4)</f>
        <v>4416355.125</v>
      </c>
      <c r="GW104">
        <f>SUMPRODUCT(BA103:BC105,filters!$A$2:$C$4)</f>
        <v>283732.3125</v>
      </c>
      <c r="GX104">
        <f>SUMPRODUCT(BB103:BD105,filters!$A$2:$C$4)</f>
        <v>-341301.1875</v>
      </c>
      <c r="GY104">
        <f>SUMPRODUCT(BC103:BE105,filters!$A$2:$C$4)</f>
        <v>-1114368.9375</v>
      </c>
      <c r="GZ104">
        <f>SUMPRODUCT(BD103:BF105,filters!$A$2:$C$4)</f>
        <v>-768955.6875</v>
      </c>
      <c r="HA104">
        <f>SUMPRODUCT(BE103:BG105,filters!$A$2:$C$4)</f>
        <v>1007455.3125</v>
      </c>
      <c r="HB104">
        <f>SUMPRODUCT(BF103:BH105,filters!$A$2:$C$4)</f>
        <v>78129.1875</v>
      </c>
      <c r="HC104">
        <f>SUMPRODUCT(BG103:BI105,filters!$A$2:$C$4)</f>
        <v>-5316896.8125</v>
      </c>
      <c r="HD104">
        <f>SUMPRODUCT(BH103:BJ105,filters!$A$2:$C$4)</f>
        <v>-8569538.25</v>
      </c>
      <c r="HE104">
        <f>SUMPRODUCT(BI103:BK105,filters!$A$2:$C$4)</f>
        <v>-4798776.9375</v>
      </c>
      <c r="HF104">
        <f>SUMPRODUCT(BJ103:BL105,filters!$A$2:$C$4)</f>
        <v>-1887436.6875</v>
      </c>
      <c r="HG104">
        <f>SUMPRODUCT(BK103:BM105,filters!$A$2:$C$4)</f>
        <v>-5263440</v>
      </c>
      <c r="HH104">
        <f>SUMPRODUCT(BL103:BN105,filters!$A$2:$C$4)</f>
        <v>-6994618.3125</v>
      </c>
      <c r="HI104">
        <f>SUMPRODUCT(BM103:BO105,filters!$A$2:$C$4)</f>
        <v>-4330001.8125</v>
      </c>
      <c r="HJ104">
        <f>SUMPRODUCT(BN103:BP105,filters!$A$2:$C$4)</f>
        <v>-2409668.625</v>
      </c>
      <c r="HK104">
        <f>SUMPRODUCT(BO103:BQ105,filters!$A$2:$C$4)</f>
        <v>-1616040.5625</v>
      </c>
      <c r="HL104">
        <f>SUMPRODUCT(BP103:BR105,filters!$A$2:$C$4)</f>
        <v>-1509126.9375</v>
      </c>
      <c r="HM104">
        <f>SUMPRODUCT(BQ103:BS105,filters!$A$2:$C$4)</f>
        <v>-2475461.625</v>
      </c>
      <c r="HN104">
        <f>SUMPRODUCT(BR103:BT105,filters!$A$2:$C$4)</f>
        <v>-2775642.1875</v>
      </c>
      <c r="HO104">
        <f>SUMPRODUCT(BS103:BU105,filters!$A$2:$C$4)</f>
        <v>-2154720.75</v>
      </c>
      <c r="HP104">
        <f>SUMPRODUCT(BT103:BV105,filters!$A$2:$C$4)</f>
        <v>-1032127.6875</v>
      </c>
      <c r="HQ104">
        <f>SUMPRODUCT(BU103:BW105,filters!$A$2:$C$4)</f>
        <v>279620.25</v>
      </c>
      <c r="HR104">
        <f>SUMPRODUCT(BV103:BX105,filters!$A$2:$C$4)</f>
        <v>82241.25</v>
      </c>
      <c r="HS104">
        <f>SUMPRODUCT(BW103:BY105,filters!$A$2:$C$4)</f>
        <v>-1011567.375</v>
      </c>
      <c r="HT104">
        <f>SUMPRODUCT(BX103:BZ105,filters!$A$2:$C$4)</f>
        <v>-1484454.5625</v>
      </c>
      <c r="HU104">
        <f>SUMPRODUCT(BY103:CA105,filters!$A$2:$C$4)</f>
        <v>-1542023.4375</v>
      </c>
      <c r="HV104">
        <f>SUMPRODUCT(BZ103:CB105,filters!$A$2:$C$4)</f>
        <v>-1019791.5</v>
      </c>
      <c r="HW104">
        <f>SUMPRODUCT(CA103:CC105,filters!$A$2:$C$4)</f>
        <v>131586</v>
      </c>
      <c r="HX104">
        <f>SUMPRODUCT(CB103:CD105,filters!$A$2:$C$4)</f>
        <v>900541.6875</v>
      </c>
      <c r="HY104">
        <f>SUMPRODUCT(CC103:CE105,filters!$A$2:$C$4)</f>
        <v>575688.75</v>
      </c>
      <c r="HZ104">
        <f>SUMPRODUCT(CD103:CF105,filters!$A$2:$C$4)</f>
        <v>65793</v>
      </c>
      <c r="IA104">
        <f>SUMPRODUCT(CE103:CG105,filters!$A$2:$C$4)</f>
        <v>-444102.75</v>
      </c>
      <c r="IB104">
        <f>SUMPRODUCT(CF103:CH105,filters!$A$2:$C$4)</f>
        <v>-1883324.625</v>
      </c>
      <c r="IC104">
        <f>SUMPRODUCT(CG103:CI105,filters!$A$2:$C$4)</f>
        <v>-7085083.6875</v>
      </c>
      <c r="ID104">
        <f>SUMPRODUCT(CH103:CJ105,filters!$A$2:$C$4)</f>
        <v>-15013140.1875</v>
      </c>
      <c r="IE104">
        <f>SUMPRODUCT(CI103:CK105,filters!$A$2:$C$4)</f>
        <v>-13360091.0625</v>
      </c>
      <c r="IF104">
        <f>SUMPRODUCT(CJ103:CL105,filters!$A$2:$C$4)</f>
        <v>-678490.3125</v>
      </c>
      <c r="IG104">
        <f>SUMPRODUCT(CK103:CM105,filters!$A$2:$C$4)</f>
        <v>5209983.1875</v>
      </c>
      <c r="IH104">
        <f>SUMPRODUCT(CL103:CN105,filters!$A$2:$C$4)</f>
        <v>509895.75</v>
      </c>
      <c r="II104">
        <f>SUMPRODUCT(CM103:CO105,filters!$A$2:$C$4)</f>
        <v>-501671.625</v>
      </c>
      <c r="IJ104">
        <f>SUMPRODUCT(CN103:CP105,filters!$A$2:$C$4)</f>
        <v>7126204.3125</v>
      </c>
      <c r="IK104">
        <f>SUMPRODUCT(CO103:CQ105,filters!$A$2:$C$4)</f>
        <v>15189958.875</v>
      </c>
      <c r="IL104">
        <f>SUMPRODUCT(CP103:CR105,filters!$A$2:$C$4)</f>
        <v>13993348.6875</v>
      </c>
      <c r="IM104">
        <f>SUMPRODUCT(CQ103:CS105,filters!$A$2:$C$4)</f>
        <v>6673877.4375</v>
      </c>
      <c r="IN104">
        <f>SUMPRODUCT(CR103:CT105,filters!$A$2:$C$4)</f>
        <v>5362129.5</v>
      </c>
      <c r="IO104">
        <f>SUMPRODUCT(CS103:CU105,filters!$A$2:$C$4)</f>
        <v>10407630.1875</v>
      </c>
      <c r="IP104">
        <f>SUMPRODUCT(CT103:CV105,filters!$A$2:$C$4)</f>
        <v>13734288.75</v>
      </c>
      <c r="IQ104">
        <f>SUMPRODUCT(CU103:CW105,filters!$A$2:$C$4)</f>
        <v>11242378.875</v>
      </c>
      <c r="IR104">
        <f>SUMPRODUCT(CV103:CX105,filters!$A$2:$C$4)</f>
        <v>4975595.625</v>
      </c>
      <c r="IS104">
        <f>SUMPRODUCT(CW103:CY105,filters!$A$2:$C$4)</f>
        <v>435878.625</v>
      </c>
      <c r="IT104">
        <f>SUMPRODUCT(CX103:CZ105,filters!$A$2:$C$4)</f>
        <v>-855309</v>
      </c>
      <c r="IU104">
        <f>SUMPRODUCT(CY103:DA105,filters!$A$2:$C$4)</f>
        <v>-1315860</v>
      </c>
      <c r="IV104">
        <f>SUMPRODUCT(CZ103:DB105,filters!$A$2:$C$4)</f>
        <v>-1352868.5625</v>
      </c>
      <c r="IW104">
        <f>SUMPRODUCT(DA103:DC105,filters!$A$2:$C$4)</f>
        <v>-892317.5625</v>
      </c>
      <c r="IX104">
        <f>SUMPRODUCT(DB103:DD105,filters!$A$2:$C$4)</f>
        <v>-875869.3125</v>
      </c>
      <c r="IY104">
        <f>SUMPRODUCT(DC103:DE105,filters!$A$2:$C$4)</f>
        <v>-423542.4375</v>
      </c>
      <c r="IZ104">
        <f>SUMPRODUCT(DD103:DF105,filters!$A$2:$C$4)</f>
        <v>1435109.8125</v>
      </c>
      <c r="JA104">
        <f>SUMPRODUCT(DE103:DG105,filters!$A$2:$C$4)</f>
        <v>2549478.75</v>
      </c>
      <c r="JB104">
        <f>SUMPRODUCT(DF103:DH105,filters!$A$2:$C$4)</f>
        <v>1665385.3125</v>
      </c>
      <c r="JC104">
        <f>SUMPRODUCT(DG103:DI105,filters!$A$2:$C$4)</f>
        <v>-5218207.3125</v>
      </c>
      <c r="JD104">
        <f>SUMPRODUCT(DH103:DJ105,filters!$A$2:$C$4)</f>
        <v>-15827328.5625</v>
      </c>
      <c r="JE104">
        <f>SUMPRODUCT(DI103:DK105,filters!$A$2:$C$4)</f>
        <v>-10637905.6875</v>
      </c>
      <c r="JF104">
        <f>SUMPRODUCT(DJ103:DL105,filters!$A$2:$C$4)</f>
        <v>2319203.25</v>
      </c>
      <c r="JG104">
        <f>SUMPRODUCT(DK103:DM105,filters!$A$2:$C$4)</f>
        <v>-2771530.125</v>
      </c>
      <c r="JH104">
        <f>SUMPRODUCT(DL103:DN105,filters!$A$2:$C$4)</f>
        <v>-11184810</v>
      </c>
      <c r="JI104">
        <f>SUMPRODUCT(DM103:DO105,filters!$A$2:$C$4)</f>
        <v>-7319471.25</v>
      </c>
      <c r="JJ104">
        <f>SUMPRODUCT(DN103:DP105,filters!$A$2:$C$4)</f>
        <v>-3178624.3125</v>
      </c>
      <c r="JK104">
        <f>SUMPRODUCT(DO103:DQ105,filters!$A$2:$C$4)</f>
        <v>-2722185.375</v>
      </c>
      <c r="JL104">
        <f>SUMPRODUCT(DP103:DR105,filters!$A$2:$C$4)</f>
        <v>-1299411.75</v>
      </c>
      <c r="JM104">
        <f>SUMPRODUCT(DQ103:DS105,filters!$A$2:$C$4)</f>
        <v>505783.6875</v>
      </c>
      <c r="JN104">
        <f>SUMPRODUCT(DR103:DT105,filters!$A$2:$C$4)</f>
        <v>916989.9375</v>
      </c>
      <c r="JO104">
        <f>SUMPRODUCT(DS103:DU105,filters!$A$2:$C$4)</f>
        <v>822412.5</v>
      </c>
      <c r="JP104">
        <f>SUMPRODUCT(DT103:DV105,filters!$A$2:$C$4)</f>
        <v>1385765.0625</v>
      </c>
      <c r="JQ104">
        <f>SUMPRODUCT(DU103:DW105,filters!$A$2:$C$4)</f>
        <v>1546135.5</v>
      </c>
      <c r="JR104">
        <f>SUMPRODUCT(DV103:DX105,filters!$A$2:$C$4)</f>
        <v>546904.3125</v>
      </c>
      <c r="JS104">
        <f>SUMPRODUCT(DW103:DY105,filters!$A$2:$C$4)</f>
        <v>-431766.5625</v>
      </c>
      <c r="JT104">
        <f>SUMPRODUCT(DX103:DZ105,filters!$A$2:$C$4)</f>
        <v>-583912.875</v>
      </c>
      <c r="JU104">
        <f>SUMPRODUCT(DY103:EA105,filters!$A$2:$C$4)</f>
        <v>-37008.5625</v>
      </c>
      <c r="JV104">
        <f>SUMPRODUCT(DZ103:EB105,filters!$A$2:$C$4)</f>
        <v>752507.4375</v>
      </c>
      <c r="JW104">
        <f>SUMPRODUCT(EA103:EC105,filters!$A$2:$C$4)</f>
        <v>978670.875</v>
      </c>
      <c r="JX104">
        <f>SUMPRODUCT(EB103:ED105,filters!$A$2:$C$4)</f>
        <v>690826.5</v>
      </c>
      <c r="JY104">
        <f>SUMPRODUCT(EC103:EE105,filters!$A$2:$C$4)</f>
        <v>423542.4375</v>
      </c>
      <c r="JZ104">
        <f>SUMPRODUCT(ED103:EF105,filters!$A$2:$C$4)</f>
        <v>250835.8125</v>
      </c>
      <c r="KA104">
        <f>SUMPRODUCT(EE103:EG105,filters!$A$2:$C$4)</f>
        <v>731947.125</v>
      </c>
      <c r="KB104">
        <f>SUMPRODUCT(EF103:EH105,filters!$A$2:$C$4)</f>
        <v>1287075.5625</v>
      </c>
      <c r="KC104">
        <f>SUMPRODUCT(EG103:EI105,filters!$A$2:$C$4)</f>
        <v>1139041.3125</v>
      </c>
      <c r="KD104">
        <f>SUMPRODUCT(EH103:EJ105,filters!$A$2:$C$4)</f>
        <v>-3190960.5</v>
      </c>
      <c r="KE104">
        <f>SUMPRODUCT(EI103:EK105,filters!$A$2:$C$4)</f>
        <v>-13771297.3125</v>
      </c>
      <c r="KF104">
        <f>SUMPRODUCT(EJ103:EL105,filters!$A$2:$C$4)</f>
        <v>-18339798.75</v>
      </c>
      <c r="KG104">
        <f>SUMPRODUCT(EK103:EM105,filters!$A$2:$C$4)</f>
        <v>-11271163.3125</v>
      </c>
      <c r="KH104">
        <f>SUMPRODUCT(EL103:EN105,filters!$A$2:$C$4)</f>
        <v>-4782328.6875</v>
      </c>
      <c r="KI104">
        <f>SUMPRODUCT(EM103:EO105,filters!$A$2:$C$4)</f>
        <v>-3861226.6875</v>
      </c>
      <c r="KJ104">
        <f>SUMPRODUCT(EN103:EP105,filters!$A$2:$C$4)</f>
        <v>-4140846.9375</v>
      </c>
      <c r="KK104">
        <f>SUMPRODUCT(EO103:EQ105,filters!$A$2:$C$4)</f>
        <v>-3162176.0625</v>
      </c>
      <c r="KL104">
        <f>SUMPRODUCT(EP103:ER105,filters!$A$2:$C$4)</f>
        <v>-1365204.75</v>
      </c>
      <c r="KM104">
        <f>SUMPRODUCT(EQ103:ES105,filters!$A$2:$C$4)</f>
        <v>-16448.25</v>
      </c>
      <c r="KN104">
        <f>SUMPRODUCT(ER103:ET105,filters!$A$2:$C$4)</f>
        <v>222051.375</v>
      </c>
    </row>
    <row r="105" spans="1:300" ht="15" customHeight="1" x14ac:dyDescent="0.25">
      <c r="A105">
        <v>9174011.4375</v>
      </c>
      <c r="B105">
        <v>9174011.4375</v>
      </c>
      <c r="C105">
        <v>9379614.5625</v>
      </c>
      <c r="D105">
        <v>9593441.8125</v>
      </c>
      <c r="E105">
        <v>9716803.6875</v>
      </c>
      <c r="F105">
        <v>9544097.0625</v>
      </c>
      <c r="G105">
        <v>8832710.25</v>
      </c>
      <c r="H105">
        <v>7928056.5</v>
      </c>
      <c r="I105">
        <v>6789015.1875</v>
      </c>
      <c r="J105">
        <v>4745320.125</v>
      </c>
      <c r="K105">
        <v>2644056.1875</v>
      </c>
      <c r="L105">
        <v>1969677.9375</v>
      </c>
      <c r="M105">
        <v>2936012.625</v>
      </c>
      <c r="N105">
        <v>4445139.5625</v>
      </c>
      <c r="O105">
        <v>4519156.6875</v>
      </c>
      <c r="P105">
        <v>3988700.625</v>
      </c>
      <c r="Q105">
        <v>3515813.4375</v>
      </c>
      <c r="R105">
        <v>2208177.5625</v>
      </c>
      <c r="S105">
        <v>1854540.1875</v>
      </c>
      <c r="T105">
        <v>2903116.125</v>
      </c>
      <c r="U105">
        <v>2907228.1875</v>
      </c>
      <c r="V105">
        <v>1505014.875</v>
      </c>
      <c r="W105">
        <v>773067.75</v>
      </c>
      <c r="X105">
        <v>1028015.625</v>
      </c>
      <c r="Y105">
        <v>1217170.5</v>
      </c>
      <c r="Z105">
        <v>1237730.8125</v>
      </c>
      <c r="AA105">
        <v>1398101.25</v>
      </c>
      <c r="AB105">
        <v>1546135.5</v>
      </c>
      <c r="AC105">
        <v>1546135.5</v>
      </c>
      <c r="AD105">
        <v>2023134.75</v>
      </c>
      <c r="AE105">
        <v>2648168.25</v>
      </c>
      <c r="AF105">
        <v>2586487.3125</v>
      </c>
      <c r="AG105">
        <v>2907228.1875</v>
      </c>
      <c r="AH105">
        <v>3725528.625</v>
      </c>
      <c r="AI105">
        <v>4017485.0625</v>
      </c>
      <c r="AJ105">
        <v>4330001.8125</v>
      </c>
      <c r="AK105">
        <v>3692632.125</v>
      </c>
      <c r="AL105">
        <v>1764074.8125</v>
      </c>
      <c r="AM105">
        <v>1073248.3125</v>
      </c>
      <c r="AN105">
        <v>2249298.1875</v>
      </c>
      <c r="AO105">
        <v>3869450.8125</v>
      </c>
      <c r="AP105">
        <v>4942699.125</v>
      </c>
      <c r="AQ105">
        <v>6427153.6875</v>
      </c>
      <c r="AR105">
        <v>8729908.6875</v>
      </c>
      <c r="AS105">
        <v>9186347.625</v>
      </c>
      <c r="AT105">
        <v>6628644.75</v>
      </c>
      <c r="AU105">
        <v>3881787</v>
      </c>
      <c r="AV105">
        <v>3630951.1875</v>
      </c>
      <c r="AW105">
        <v>3869450.8125</v>
      </c>
      <c r="AX105">
        <v>2241074.0625</v>
      </c>
      <c r="AY105">
        <v>958110.5625</v>
      </c>
      <c r="AZ105">
        <v>888205.5</v>
      </c>
      <c r="BA105">
        <v>838860.75</v>
      </c>
      <c r="BB105">
        <v>814188.375</v>
      </c>
      <c r="BC105">
        <v>822412.5</v>
      </c>
      <c r="BD105">
        <v>945774.375</v>
      </c>
      <c r="BE105">
        <v>1200722.25</v>
      </c>
      <c r="BF105">
        <v>1196610.1875</v>
      </c>
      <c r="BG105">
        <v>830636.625</v>
      </c>
      <c r="BH105">
        <v>871757.25</v>
      </c>
      <c r="BI105">
        <v>1817531.625</v>
      </c>
      <c r="BJ105">
        <v>2808538.6875</v>
      </c>
      <c r="BK105">
        <v>3051150.375</v>
      </c>
      <c r="BL105">
        <v>3437684.25</v>
      </c>
      <c r="BM105">
        <v>4519156.6875</v>
      </c>
      <c r="BN105">
        <v>5411474.25</v>
      </c>
      <c r="BO105">
        <v>5896697.625</v>
      </c>
      <c r="BP105">
        <v>6180429.9375</v>
      </c>
      <c r="BQ105">
        <v>6176317.875</v>
      </c>
      <c r="BR105">
        <v>6254447.0625</v>
      </c>
      <c r="BS105">
        <v>6628644.75</v>
      </c>
      <c r="BT105">
        <v>6978170.0625</v>
      </c>
      <c r="BU105">
        <v>7229005.875</v>
      </c>
      <c r="BV105">
        <v>7245454.125</v>
      </c>
      <c r="BW105">
        <v>7019290.6875</v>
      </c>
      <c r="BX105">
        <v>6928825.3125</v>
      </c>
      <c r="BY105">
        <v>6994618.3125</v>
      </c>
      <c r="BZ105">
        <v>7122092.25</v>
      </c>
      <c r="CA105">
        <v>7261902.375</v>
      </c>
      <c r="CB105">
        <v>7348255.6875</v>
      </c>
      <c r="CC105">
        <v>7389376.3125</v>
      </c>
      <c r="CD105">
        <v>7381152.1875</v>
      </c>
      <c r="CE105">
        <v>7405824.5625</v>
      </c>
      <c r="CF105">
        <v>7516850.25</v>
      </c>
      <c r="CG105">
        <v>7775910.1875</v>
      </c>
      <c r="CH105">
        <v>8191228.5</v>
      </c>
      <c r="CI105">
        <v>9248028.5625</v>
      </c>
      <c r="CJ105">
        <v>11049111.9375</v>
      </c>
      <c r="CK105">
        <v>12241610.0625</v>
      </c>
      <c r="CL105">
        <v>12332075.4375</v>
      </c>
      <c r="CM105">
        <v>12122360.25</v>
      </c>
      <c r="CN105">
        <v>11575455.9375</v>
      </c>
      <c r="CO105">
        <v>10662578.0625</v>
      </c>
      <c r="CP105">
        <v>9206907.9375</v>
      </c>
      <c r="CQ105">
        <v>7171437</v>
      </c>
      <c r="CR105">
        <v>6126973.125</v>
      </c>
      <c r="CS105">
        <v>5978938.875</v>
      </c>
      <c r="CT105">
        <v>4835785.5</v>
      </c>
      <c r="CU105">
        <v>2598823.5</v>
      </c>
      <c r="CV105">
        <v>974558.8125</v>
      </c>
      <c r="CW105">
        <v>583912.875</v>
      </c>
      <c r="CX105">
        <v>682602.375</v>
      </c>
      <c r="CY105">
        <v>818300.4375</v>
      </c>
      <c r="CZ105">
        <v>958110.5625</v>
      </c>
      <c r="DA105">
        <v>1134929.25</v>
      </c>
      <c r="DB105">
        <v>1287075.5625</v>
      </c>
      <c r="DC105">
        <v>1422773.625</v>
      </c>
      <c r="DD105">
        <v>1496790.75</v>
      </c>
      <c r="DE105">
        <v>1377540.9375</v>
      </c>
      <c r="DF105">
        <v>1044463.875</v>
      </c>
      <c r="DG105">
        <v>740171.25</v>
      </c>
      <c r="DH105">
        <v>546904.3125</v>
      </c>
      <c r="DI105">
        <v>1554359.625</v>
      </c>
      <c r="DJ105">
        <v>3828330.1875</v>
      </c>
      <c r="DK105">
        <v>4757656.3125</v>
      </c>
      <c r="DL105">
        <v>4922138.8125</v>
      </c>
      <c r="DM105">
        <v>6098188.6875</v>
      </c>
      <c r="DN105">
        <v>6969945.9375</v>
      </c>
      <c r="DO105">
        <v>7220781.75</v>
      </c>
      <c r="DP105">
        <v>7640212.125</v>
      </c>
      <c r="DQ105">
        <v>7936280.625</v>
      </c>
      <c r="DR105">
        <v>7886935.875</v>
      </c>
      <c r="DS105">
        <v>7808806.6875</v>
      </c>
      <c r="DT105">
        <v>7743013.6875</v>
      </c>
      <c r="DU105">
        <v>7545634.6875</v>
      </c>
      <c r="DV105">
        <v>7303023</v>
      </c>
      <c r="DW105">
        <v>7224893.8125</v>
      </c>
      <c r="DX105">
        <v>7344143.625</v>
      </c>
      <c r="DY105">
        <v>7430496.9375</v>
      </c>
      <c r="DZ105">
        <v>7405824.5625</v>
      </c>
      <c r="EA105">
        <v>7348255.6875</v>
      </c>
      <c r="EB105">
        <v>7204333.5</v>
      </c>
      <c r="EC105">
        <v>7068635.4375</v>
      </c>
      <c r="ED105">
        <v>7015178.625</v>
      </c>
      <c r="EE105">
        <v>7011066.5625</v>
      </c>
      <c r="EF105">
        <v>6986394.1875</v>
      </c>
      <c r="EG105">
        <v>6793127.25</v>
      </c>
      <c r="EH105">
        <v>6562851.75</v>
      </c>
      <c r="EI105">
        <v>6427153.6875</v>
      </c>
      <c r="EJ105">
        <v>7492177.875</v>
      </c>
      <c r="EK105">
        <v>10173242.625</v>
      </c>
      <c r="EL105">
        <v>12311515.125</v>
      </c>
      <c r="EM105">
        <v>13154487.9375</v>
      </c>
      <c r="EN105">
        <v>13705504.3125</v>
      </c>
      <c r="EO105">
        <v>14281193.0625</v>
      </c>
      <c r="EP105">
        <v>14651278.6875</v>
      </c>
      <c r="EQ105">
        <v>14626606.3125</v>
      </c>
      <c r="ER105">
        <v>14474460</v>
      </c>
      <c r="ES105">
        <v>14462123.8125</v>
      </c>
      <c r="ET105">
        <v>14462123.8125</v>
      </c>
      <c r="EW105">
        <f>SUMPRODUCT(A104:C106,filters!$A$2:$C$4)</f>
        <v>-801852.1875</v>
      </c>
      <c r="EX105">
        <f>SUMPRODUCT(B104:D106,filters!$A$2:$C$4)</f>
        <v>-1681833.5625</v>
      </c>
      <c r="EY105">
        <f>SUMPRODUCT(C104:E106,filters!$A$2:$C$4)</f>
        <v>-1393989.1875</v>
      </c>
      <c r="EZ105">
        <f>SUMPRODUCT(D104:F106,filters!$A$2:$C$4)</f>
        <v>226163.4375</v>
      </c>
      <c r="FA105">
        <f>SUMPRODUCT(E104:G106,filters!$A$2:$C$4)</f>
        <v>3606278.8125</v>
      </c>
      <c r="FB105">
        <f>SUMPRODUCT(F104:H106,filters!$A$2:$C$4)</f>
        <v>6616308.5625</v>
      </c>
      <c r="FC105">
        <f>SUMPRODUCT(G104:I106,filters!$A$2:$C$4)</f>
        <v>8363935.125</v>
      </c>
      <c r="FD105">
        <f>SUMPRODUCT(H104:J106,filters!$A$2:$C$4)</f>
        <v>12587023.3125</v>
      </c>
      <c r="FE105">
        <f>SUMPRODUCT(I104:K106,filters!$A$2:$C$4)</f>
        <v>16296103.6875</v>
      </c>
      <c r="FF105">
        <f>SUMPRODUCT(J104:L106,filters!$A$2:$C$4)</f>
        <v>11016215.4375</v>
      </c>
      <c r="FG105">
        <f>SUMPRODUCT(K104:M106,filters!$A$2:$C$4)</f>
        <v>-579800.8125</v>
      </c>
      <c r="FH105">
        <f>SUMPRODUCT(L104:N106,filters!$A$2:$C$4)</f>
        <v>-8409167.8125</v>
      </c>
      <c r="FI105">
        <f>SUMPRODUCT(M104:O106,filters!$A$2:$C$4)</f>
        <v>-5884361.4375</v>
      </c>
      <c r="FJ105">
        <f>SUMPRODUCT(N104:P106,filters!$A$2:$C$4)</f>
        <v>423542.4375</v>
      </c>
      <c r="FK105">
        <f>SUMPRODUCT(O104:Q106,filters!$A$2:$C$4)</f>
        <v>2845547.25</v>
      </c>
      <c r="FL105">
        <f>SUMPRODUCT(P104:R106,filters!$A$2:$C$4)</f>
        <v>7002842.4375</v>
      </c>
      <c r="FM105">
        <f>SUMPRODUCT(Q104:S106,filters!$A$2:$C$4)</f>
        <v>6953497.6875</v>
      </c>
      <c r="FN105">
        <f>SUMPRODUCT(R104:T106,filters!$A$2:$C$4)</f>
        <v>-2257522.3125</v>
      </c>
      <c r="FO105">
        <f>SUMPRODUCT(S104:U106,filters!$A$2:$C$4)</f>
        <v>-3807769.875</v>
      </c>
      <c r="FP105">
        <f>SUMPRODUCT(T104:V106,filters!$A$2:$C$4)</f>
        <v>5168862.5625</v>
      </c>
      <c r="FQ105">
        <f>SUMPRODUCT(U104:W106,filters!$A$2:$C$4)</f>
        <v>7405824.5625</v>
      </c>
      <c r="FR105">
        <f>SUMPRODUCT(V104:X106,filters!$A$2:$C$4)</f>
        <v>1451558.0625</v>
      </c>
      <c r="FS105">
        <f>SUMPRODUCT(W104:Y106,filters!$A$2:$C$4)</f>
        <v>-1106144.8125</v>
      </c>
      <c r="FT105">
        <f>SUMPRODUCT(X104:Z106,filters!$A$2:$C$4)</f>
        <v>-468775.125</v>
      </c>
      <c r="FU105">
        <f>SUMPRODUCT(Y104:AA106,filters!$A$2:$C$4)</f>
        <v>-1241842.875</v>
      </c>
      <c r="FV105">
        <f>SUMPRODUCT(Z104:AB106,filters!$A$2:$C$4)</f>
        <v>-1611928.5</v>
      </c>
      <c r="FW105">
        <f>SUMPRODUCT(AA104:AC106,filters!$A$2:$C$4)</f>
        <v>-489335.4375</v>
      </c>
      <c r="FX105">
        <f>SUMPRODUCT(AB104:AD106,filters!$A$2:$C$4)</f>
        <v>-1648937.0625</v>
      </c>
      <c r="FY105">
        <f>SUMPRODUCT(AC104:AE106,filters!$A$2:$C$4)</f>
        <v>-3848890.5</v>
      </c>
      <c r="FZ105">
        <f>SUMPRODUCT(AD104:AF106,filters!$A$2:$C$4)</f>
        <v>-1579032</v>
      </c>
      <c r="GA105">
        <f>SUMPRODUCT(AE104:AG106,filters!$A$2:$C$4)</f>
        <v>-699050.625</v>
      </c>
      <c r="GB105">
        <f>SUMPRODUCT(AF104:AH106,filters!$A$2:$C$4)</f>
        <v>-4268320.875</v>
      </c>
      <c r="GC105">
        <f>SUMPRODUCT(AG104:AI106,filters!$A$2:$C$4)</f>
        <v>-4021597.125</v>
      </c>
      <c r="GD105">
        <f>SUMPRODUCT(AH104:AJ106,filters!$A$2:$C$4)</f>
        <v>-2010798.5625</v>
      </c>
      <c r="GE105">
        <f>SUMPRODUCT(AI104:AK106,filters!$A$2:$C$4)</f>
        <v>1102032.75</v>
      </c>
      <c r="GF105">
        <f>SUMPRODUCT(AJ104:AL106,filters!$A$2:$C$4)</f>
        <v>8939623.875</v>
      </c>
      <c r="GG105">
        <f>SUMPRODUCT(AK104:AM106,filters!$A$2:$C$4)</f>
        <v>9235692.375</v>
      </c>
      <c r="GH105">
        <f>SUMPRODUCT(AL104:AN106,filters!$A$2:$C$4)</f>
        <v>-2450789.25</v>
      </c>
      <c r="GI105">
        <f>SUMPRODUCT(AM104:AO106,filters!$A$2:$C$4)</f>
        <v>-11760498.75</v>
      </c>
      <c r="GJ105">
        <f>SUMPRODUCT(AN104:AP106,filters!$A$2:$C$4)</f>
        <v>-11484990.5625</v>
      </c>
      <c r="GK105">
        <f>SUMPRODUCT(AO104:AQ106,filters!$A$2:$C$4)</f>
        <v>-9975863.625</v>
      </c>
      <c r="GL105">
        <f>SUMPRODUCT(AP104:AR106,filters!$A$2:$C$4)</f>
        <v>-12562350.9375</v>
      </c>
      <c r="GM105">
        <f>SUMPRODUCT(AQ104:AS106,filters!$A$2:$C$4)</f>
        <v>-7747125.75</v>
      </c>
      <c r="GN105">
        <f>SUMPRODUCT(AR104:AT106,filters!$A$2:$C$4)</f>
        <v>8183004.375</v>
      </c>
      <c r="GO105">
        <f>SUMPRODUCT(AS104:AU106,filters!$A$2:$C$4)</f>
        <v>17357015.8125</v>
      </c>
      <c r="GP105">
        <f>SUMPRODUCT(AT104:AV106,filters!$A$2:$C$4)</f>
        <v>9231580.3125</v>
      </c>
      <c r="GQ105">
        <f>SUMPRODUCT(AU104:AW106,filters!$A$2:$C$4)</f>
        <v>542792.25</v>
      </c>
      <c r="GR105">
        <f>SUMPRODUCT(AV104:AX106,filters!$A$2:$C$4)</f>
        <v>6077628.375</v>
      </c>
      <c r="GS105">
        <f>SUMPRODUCT(AW104:AY106,filters!$A$2:$C$4)</f>
        <v>10510431.75</v>
      </c>
      <c r="GT105">
        <f>SUMPRODUCT(AX104:AZ106,filters!$A$2:$C$4)</f>
        <v>5378577.75</v>
      </c>
      <c r="GU105">
        <f>SUMPRODUCT(AY104:BA106,filters!$A$2:$C$4)</f>
        <v>2232849.9375</v>
      </c>
      <c r="GV105">
        <f>SUMPRODUCT(AZ104:BB106,filters!$A$2:$C$4)</f>
        <v>1628376.75</v>
      </c>
      <c r="GW105">
        <f>SUMPRODUCT(BA104:BC106,filters!$A$2:$C$4)</f>
        <v>316628.8125</v>
      </c>
      <c r="GX105">
        <f>SUMPRODUCT(BB104:BD106,filters!$A$2:$C$4)</f>
        <v>-629145.5625</v>
      </c>
      <c r="GY105">
        <f>SUMPRODUCT(BC104:BE106,filters!$A$2:$C$4)</f>
        <v>-1550247.5625</v>
      </c>
      <c r="GZ105">
        <f>SUMPRODUCT(BD104:BF106,filters!$A$2:$C$4)</f>
        <v>-970446.75</v>
      </c>
      <c r="HA105">
        <f>SUMPRODUCT(BE104:BG106,filters!$A$2:$C$4)</f>
        <v>1447446</v>
      </c>
      <c r="HB105">
        <f>SUMPRODUCT(BF104:BH106,filters!$A$2:$C$4)</f>
        <v>1192498.125</v>
      </c>
      <c r="HC105">
        <f>SUMPRODUCT(BG104:BI106,filters!$A$2:$C$4)</f>
        <v>-3988700.625</v>
      </c>
      <c r="HD105">
        <f>SUMPRODUCT(BH104:BJ106,filters!$A$2:$C$4)</f>
        <v>-7722453.375</v>
      </c>
      <c r="HE105">
        <f>SUMPRODUCT(BI104:BK106,filters!$A$2:$C$4)</f>
        <v>-4876906.125</v>
      </c>
      <c r="HF105">
        <f>SUMPRODUCT(BJ104:BL106,filters!$A$2:$C$4)</f>
        <v>-2401444.5</v>
      </c>
      <c r="HG105">
        <f>SUMPRODUCT(BK104:BM106,filters!$A$2:$C$4)</f>
        <v>-5752775.4375</v>
      </c>
      <c r="HH105">
        <f>SUMPRODUCT(BL104:BN106,filters!$A$2:$C$4)</f>
        <v>-7808806.6875</v>
      </c>
      <c r="HI105">
        <f>SUMPRODUCT(BM104:BO106,filters!$A$2:$C$4)</f>
        <v>-5473155.1875</v>
      </c>
      <c r="HJ105">
        <f>SUMPRODUCT(BN104:BP106,filters!$A$2:$C$4)</f>
        <v>-3108719.25</v>
      </c>
      <c r="HK105">
        <f>SUMPRODUCT(BO104:BQ106,filters!$A$2:$C$4)</f>
        <v>-1254179.0625</v>
      </c>
      <c r="HL105">
        <f>SUMPRODUCT(BP104:BR106,filters!$A$2:$C$4)</f>
        <v>-468775.125</v>
      </c>
      <c r="HM105">
        <f>SUMPRODUCT(BQ104:BS106,filters!$A$2:$C$4)</f>
        <v>-1813419.5625</v>
      </c>
      <c r="HN105">
        <f>SUMPRODUCT(BR104:BT106,filters!$A$2:$C$4)</f>
        <v>-2742745.6875</v>
      </c>
      <c r="HO105">
        <f>SUMPRODUCT(BS104:BU106,filters!$A$2:$C$4)</f>
        <v>-2261634.375</v>
      </c>
      <c r="HP105">
        <f>SUMPRODUCT(BT104:BV106,filters!$A$2:$C$4)</f>
        <v>-1052688</v>
      </c>
      <c r="HQ105">
        <f>SUMPRODUCT(BU104:BW106,filters!$A$2:$C$4)</f>
        <v>649705.875</v>
      </c>
      <c r="HR105">
        <f>SUMPRODUCT(BV104:BX106,filters!$A$2:$C$4)</f>
        <v>962222.625</v>
      </c>
      <c r="HS105">
        <f>SUMPRODUCT(BW104:BY106,filters!$A$2:$C$4)</f>
        <v>-12336.1875</v>
      </c>
      <c r="HT105">
        <f>SUMPRODUCT(BX104:BZ106,filters!$A$2:$C$4)</f>
        <v>-497559.5625</v>
      </c>
      <c r="HU105">
        <f>SUMPRODUCT(BY104:CA106,filters!$A$2:$C$4)</f>
        <v>-748395.375</v>
      </c>
      <c r="HV105">
        <f>SUMPRODUCT(BZ104:CB106,filters!$A$2:$C$4)</f>
        <v>-937550.25</v>
      </c>
      <c r="HW105">
        <f>SUMPRODUCT(CA104:CC106,filters!$A$2:$C$4)</f>
        <v>-633257.625</v>
      </c>
      <c r="HX105">
        <f>SUMPRODUCT(CB104:CD106,filters!$A$2:$C$4)</f>
        <v>-65793</v>
      </c>
      <c r="HY105">
        <f>SUMPRODUCT(CC104:CE106,filters!$A$2:$C$4)</f>
        <v>0</v>
      </c>
      <c r="HZ105">
        <f>SUMPRODUCT(CD104:CF106,filters!$A$2:$C$4)</f>
        <v>-398870.0625</v>
      </c>
      <c r="IA105">
        <f>SUMPRODUCT(CE104:CG106,filters!$A$2:$C$4)</f>
        <v>-970446.75</v>
      </c>
      <c r="IB105">
        <f>SUMPRODUCT(CF104:CH106,filters!$A$2:$C$4)</f>
        <v>-1949117.625</v>
      </c>
      <c r="IC105">
        <f>SUMPRODUCT(CG104:CI106,filters!$A$2:$C$4)</f>
        <v>-5193534.9375</v>
      </c>
      <c r="ID105">
        <f>SUMPRODUCT(CH104:CJ106,filters!$A$2:$C$4)</f>
        <v>-10769491.6875</v>
      </c>
      <c r="IE105">
        <f>SUMPRODUCT(CI104:CK106,filters!$A$2:$C$4)</f>
        <v>-10950422.4375</v>
      </c>
      <c r="IF105">
        <f>SUMPRODUCT(CJ104:CL106,filters!$A$2:$C$4)</f>
        <v>-3733752.75</v>
      </c>
      <c r="IG105">
        <f>SUMPRODUCT(CK104:CM106,filters!$A$2:$C$4)</f>
        <v>1208946.375</v>
      </c>
      <c r="IH105">
        <f>SUMPRODUCT(CL104:CN106,filters!$A$2:$C$4)</f>
        <v>2117712.1875</v>
      </c>
      <c r="II105">
        <f>SUMPRODUCT(CM104:CO106,filters!$A$2:$C$4)</f>
        <v>4103838.375</v>
      </c>
      <c r="IJ105">
        <f>SUMPRODUCT(CN104:CP106,filters!$A$2:$C$4)</f>
        <v>8351598.9375</v>
      </c>
      <c r="IK105">
        <f>SUMPRODUCT(CO104:CQ106,filters!$A$2:$C$4)</f>
        <v>13076358.75</v>
      </c>
      <c r="IL105">
        <f>SUMPRODUCT(CP104:CR106,filters!$A$2:$C$4)</f>
        <v>11164249.6875</v>
      </c>
      <c r="IM105">
        <f>SUMPRODUCT(CQ104:CS106,filters!$A$2:$C$4)</f>
        <v>4445139.5625</v>
      </c>
      <c r="IN105">
        <f>SUMPRODUCT(CR104:CT106,filters!$A$2:$C$4)</f>
        <v>5621189.4375</v>
      </c>
      <c r="IO105">
        <f>SUMPRODUCT(CS104:CU106,filters!$A$2:$C$4)</f>
        <v>13224393</v>
      </c>
      <c r="IP105">
        <f>SUMPRODUCT(CT104:CV106,filters!$A$2:$C$4)</f>
        <v>14638942.5</v>
      </c>
      <c r="IQ105">
        <f>SUMPRODUCT(CU104:CW106,filters!$A$2:$C$4)</f>
        <v>8076090.75</v>
      </c>
      <c r="IR105">
        <f>SUMPRODUCT(CV104:CX106,filters!$A$2:$C$4)</f>
        <v>1768186.875</v>
      </c>
      <c r="IS105">
        <f>SUMPRODUCT(CW104:CY106,filters!$A$2:$C$4)</f>
        <v>-546904.3125</v>
      </c>
      <c r="IT105">
        <f>SUMPRODUCT(CX104:CZ106,filters!$A$2:$C$4)</f>
        <v>-999231.1875</v>
      </c>
      <c r="IU105">
        <f>SUMPRODUCT(CY104:DA106,filters!$A$2:$C$4)</f>
        <v>-1299411.75</v>
      </c>
      <c r="IV105">
        <f>SUMPRODUCT(CZ104:DB106,filters!$A$2:$C$4)</f>
        <v>-1328196.1875</v>
      </c>
      <c r="IW105">
        <f>SUMPRODUCT(DA104:DC106,filters!$A$2:$C$4)</f>
        <v>-1155489.5625</v>
      </c>
      <c r="IX105">
        <f>SUMPRODUCT(DB104:DD106,filters!$A$2:$C$4)</f>
        <v>-986895</v>
      </c>
      <c r="IY105">
        <f>SUMPRODUCT(DC104:DE106,filters!$A$2:$C$4)</f>
        <v>-20560.3125</v>
      </c>
      <c r="IZ105">
        <f>SUMPRODUCT(DD104:DF106,filters!$A$2:$C$4)</f>
        <v>1776411</v>
      </c>
      <c r="JA105">
        <f>SUMPRODUCT(DE104:DG106,filters!$A$2:$C$4)</f>
        <v>2598823.5</v>
      </c>
      <c r="JB105">
        <f>SUMPRODUCT(DF104:DH106,filters!$A$2:$C$4)</f>
        <v>1891548.75</v>
      </c>
      <c r="JC105">
        <f>SUMPRODUCT(DG104:DI106,filters!$A$2:$C$4)</f>
        <v>-3589830.5625</v>
      </c>
      <c r="JD105">
        <f>SUMPRODUCT(DH104:DJ106,filters!$A$2:$C$4)</f>
        <v>-13565694.1875</v>
      </c>
      <c r="JE105">
        <f>SUMPRODUCT(DI104:DK106,filters!$A$2:$C$4)</f>
        <v>-12924212.4375</v>
      </c>
      <c r="JF105">
        <f>SUMPRODUCT(DJ104:DL106,filters!$A$2:$C$4)</f>
        <v>-3980476.5</v>
      </c>
      <c r="JG105">
        <f>SUMPRODUCT(DK104:DM106,filters!$A$2:$C$4)</f>
        <v>-4893354.375</v>
      </c>
      <c r="JH105">
        <f>SUMPRODUCT(DL104:DN106,filters!$A$2:$C$4)</f>
        <v>-8096651.0625</v>
      </c>
      <c r="JI105">
        <f>SUMPRODUCT(DM104:DO106,filters!$A$2:$C$4)</f>
        <v>-4654854.75</v>
      </c>
      <c r="JJ105">
        <f>SUMPRODUCT(DN104:DP106,filters!$A$2:$C$4)</f>
        <v>-2689288.875</v>
      </c>
      <c r="JK105">
        <f>SUMPRODUCT(DO104:DQ106,filters!$A$2:$C$4)</f>
        <v>-2718073.3125</v>
      </c>
      <c r="JL105">
        <f>SUMPRODUCT(DP104:DR106,filters!$A$2:$C$4)</f>
        <v>-921102</v>
      </c>
      <c r="JM105">
        <f>SUMPRODUCT(DQ104:DS106,filters!$A$2:$C$4)</f>
        <v>538680.1875</v>
      </c>
      <c r="JN105">
        <f>SUMPRODUCT(DR104:DT106,filters!$A$2:$C$4)</f>
        <v>592137</v>
      </c>
      <c r="JO105">
        <f>SUMPRODUCT(DS104:DU106,filters!$A$2:$C$4)</f>
        <v>953998.5</v>
      </c>
      <c r="JP105">
        <f>SUMPRODUCT(DT104:DV106,filters!$A$2:$C$4)</f>
        <v>1583144.0625</v>
      </c>
      <c r="JQ105">
        <f>SUMPRODUCT(DU104:DW106,filters!$A$2:$C$4)</f>
        <v>1225394.625</v>
      </c>
      <c r="JR105">
        <f>SUMPRODUCT(DV104:DX106,filters!$A$2:$C$4)</f>
        <v>37008.5625</v>
      </c>
      <c r="JS105">
        <f>SUMPRODUCT(DW104:DY106,filters!$A$2:$C$4)</f>
        <v>-592137</v>
      </c>
      <c r="JT105">
        <f>SUMPRODUCT(DX104:DZ106,filters!$A$2:$C$4)</f>
        <v>-217939.3125</v>
      </c>
      <c r="JU105">
        <f>SUMPRODUCT(DY104:EA106,filters!$A$2:$C$4)</f>
        <v>300180.5625</v>
      </c>
      <c r="JV105">
        <f>SUMPRODUCT(DZ104:EB106,filters!$A$2:$C$4)</f>
        <v>760731.5625</v>
      </c>
      <c r="JW105">
        <f>SUMPRODUCT(EA104:EC106,filters!$A$2:$C$4)</f>
        <v>1028015.625</v>
      </c>
      <c r="JX105">
        <f>SUMPRODUCT(EB104:ED106,filters!$A$2:$C$4)</f>
        <v>744283.3125</v>
      </c>
      <c r="JY105">
        <f>SUMPRODUCT(EC104:EE106,filters!$A$2:$C$4)</f>
        <v>271396.125</v>
      </c>
      <c r="JZ105">
        <f>SUMPRODUCT(ED104:EF106,filters!$A$2:$C$4)</f>
        <v>65793</v>
      </c>
      <c r="KA105">
        <f>SUMPRODUCT(EE104:EG106,filters!$A$2:$C$4)</f>
        <v>748395.375</v>
      </c>
      <c r="KB105">
        <f>SUMPRODUCT(EF104:EH106,filters!$A$2:$C$4)</f>
        <v>1669497.375</v>
      </c>
      <c r="KC105">
        <f>SUMPRODUCT(EG104:EI106,filters!$A$2:$C$4)</f>
        <v>1509126.9375</v>
      </c>
      <c r="KD105">
        <f>SUMPRODUCT(EH104:EJ106,filters!$A$2:$C$4)</f>
        <v>-3750201</v>
      </c>
      <c r="KE105">
        <f>SUMPRODUCT(EI104:EK106,filters!$A$2:$C$4)</f>
        <v>-15004916.0625</v>
      </c>
      <c r="KF105">
        <f>SUMPRODUCT(EJ104:EL106,filters!$A$2:$C$4)</f>
        <v>-19215668.0625</v>
      </c>
      <c r="KG105">
        <f>SUMPRODUCT(EK104:EM106,filters!$A$2:$C$4)</f>
        <v>-11859188.25</v>
      </c>
      <c r="KH105">
        <f>SUMPRODUCT(EL104:EN106,filters!$A$2:$C$4)</f>
        <v>-5501939.625</v>
      </c>
      <c r="KI105">
        <f>SUMPRODUCT(EM104:EO106,filters!$A$2:$C$4)</f>
        <v>-4362898.3125</v>
      </c>
      <c r="KJ105">
        <f>SUMPRODUCT(EN104:EP106,filters!$A$2:$C$4)</f>
        <v>-3667959.75</v>
      </c>
      <c r="KK105">
        <f>SUMPRODUCT(EO104:EQ106,filters!$A$2:$C$4)</f>
        <v>-1509126.9375</v>
      </c>
      <c r="KL105">
        <f>SUMPRODUCT(EP104:ER106,filters!$A$2:$C$4)</f>
        <v>452326.875</v>
      </c>
      <c r="KM105">
        <f>SUMPRODUCT(EQ104:ES106,filters!$A$2:$C$4)</f>
        <v>616809.375</v>
      </c>
      <c r="KN105">
        <f>SUMPRODUCT(ER104:ET106,filters!$A$2:$C$4)</f>
        <v>115137.75</v>
      </c>
    </row>
    <row r="106" spans="1:300" ht="15" customHeight="1" x14ac:dyDescent="0.25">
      <c r="A106">
        <v>9215132.0625</v>
      </c>
      <c r="B106">
        <v>9215132.0625</v>
      </c>
      <c r="C106">
        <v>9400174.875</v>
      </c>
      <c r="D106">
        <v>9663346.875</v>
      </c>
      <c r="E106">
        <v>9799044.9375</v>
      </c>
      <c r="F106">
        <v>9544097.0625</v>
      </c>
      <c r="G106">
        <v>8775141.375</v>
      </c>
      <c r="H106">
        <v>7862263.5</v>
      </c>
      <c r="I106">
        <v>6780791.0625</v>
      </c>
      <c r="J106">
        <v>4802889</v>
      </c>
      <c r="K106">
        <v>2639944.125</v>
      </c>
      <c r="L106">
        <v>1912109.0625</v>
      </c>
      <c r="M106">
        <v>2607047.625</v>
      </c>
      <c r="N106">
        <v>3400675.6875</v>
      </c>
      <c r="O106">
        <v>3367779.1875</v>
      </c>
      <c r="P106">
        <v>3721416.5625</v>
      </c>
      <c r="Q106">
        <v>3824218.125</v>
      </c>
      <c r="R106">
        <v>2409668.625</v>
      </c>
      <c r="S106">
        <v>1977902.0625</v>
      </c>
      <c r="T106">
        <v>2800314.5625</v>
      </c>
      <c r="U106">
        <v>2516582.25</v>
      </c>
      <c r="V106">
        <v>1299411.75</v>
      </c>
      <c r="W106">
        <v>834748.6875</v>
      </c>
      <c r="X106">
        <v>1073248.3125</v>
      </c>
      <c r="Y106">
        <v>1060912.125</v>
      </c>
      <c r="Z106">
        <v>1233618.75</v>
      </c>
      <c r="AA106">
        <v>1743514.5</v>
      </c>
      <c r="AB106">
        <v>1780523.0625</v>
      </c>
      <c r="AC106">
        <v>1500902.8125</v>
      </c>
      <c r="AD106">
        <v>1529687.25</v>
      </c>
      <c r="AE106">
        <v>1879212.5625</v>
      </c>
      <c r="AF106">
        <v>1887436.6875</v>
      </c>
      <c r="AG106">
        <v>1599592.3125</v>
      </c>
      <c r="AH106">
        <v>2208177.5625</v>
      </c>
      <c r="AI106">
        <v>3799545.75</v>
      </c>
      <c r="AJ106">
        <v>4412243.0625</v>
      </c>
      <c r="AK106">
        <v>2787978.375</v>
      </c>
      <c r="AL106">
        <v>966334.6875</v>
      </c>
      <c r="AM106">
        <v>1287075.5625</v>
      </c>
      <c r="AN106">
        <v>3951692.0625</v>
      </c>
      <c r="AO106">
        <v>7048075.125</v>
      </c>
      <c r="AP106">
        <v>8483184.9375</v>
      </c>
      <c r="AQ106">
        <v>9141114.9375</v>
      </c>
      <c r="AR106">
        <v>9424847.25</v>
      </c>
      <c r="AS106">
        <v>7459281.375</v>
      </c>
      <c r="AT106">
        <v>4436915.4375</v>
      </c>
      <c r="AU106">
        <v>3873562.875</v>
      </c>
      <c r="AV106">
        <v>5760999.5625</v>
      </c>
      <c r="AW106">
        <v>5551284.375</v>
      </c>
      <c r="AX106">
        <v>2380884.1875</v>
      </c>
      <c r="AY106">
        <v>1052688</v>
      </c>
      <c r="AZ106">
        <v>1455670.125</v>
      </c>
      <c r="BA106">
        <v>1093808.625</v>
      </c>
      <c r="BB106">
        <v>764843.625</v>
      </c>
      <c r="BC106">
        <v>867645.1875</v>
      </c>
      <c r="BD106">
        <v>1093808.625</v>
      </c>
      <c r="BE106">
        <v>1361092.6875</v>
      </c>
      <c r="BF106">
        <v>1348756.5</v>
      </c>
      <c r="BG106">
        <v>916989.9375</v>
      </c>
      <c r="BH106">
        <v>838860.75</v>
      </c>
      <c r="BI106">
        <v>1636600.875</v>
      </c>
      <c r="BJ106">
        <v>2561814.9375</v>
      </c>
      <c r="BK106">
        <v>2829099</v>
      </c>
      <c r="BL106">
        <v>3203296.6875</v>
      </c>
      <c r="BM106">
        <v>4292993.25</v>
      </c>
      <c r="BN106">
        <v>5304560.625</v>
      </c>
      <c r="BO106">
        <v>5941930.3125</v>
      </c>
      <c r="BP106">
        <v>6279119.4375</v>
      </c>
      <c r="BQ106">
        <v>6233886.75</v>
      </c>
      <c r="BR106">
        <v>6225662.625</v>
      </c>
      <c r="BS106">
        <v>6517619.0625</v>
      </c>
      <c r="BT106">
        <v>6817799.625</v>
      </c>
      <c r="BU106">
        <v>7031626.875</v>
      </c>
      <c r="BV106">
        <v>7068635.4375</v>
      </c>
      <c r="BW106">
        <v>6887704.6875</v>
      </c>
      <c r="BX106">
        <v>6809575.5</v>
      </c>
      <c r="BY106">
        <v>6719110.125</v>
      </c>
      <c r="BZ106">
        <v>6497058.75</v>
      </c>
      <c r="CA106">
        <v>6488834.625</v>
      </c>
      <c r="CB106">
        <v>6731446.3125</v>
      </c>
      <c r="CC106">
        <v>6932937.375</v>
      </c>
      <c r="CD106">
        <v>6978170.0625</v>
      </c>
      <c r="CE106">
        <v>7056299.25</v>
      </c>
      <c r="CF106">
        <v>7117980.1875</v>
      </c>
      <c r="CG106">
        <v>7113868.125</v>
      </c>
      <c r="CH106">
        <v>7117980.1875</v>
      </c>
      <c r="CI106">
        <v>7340031.5625</v>
      </c>
      <c r="CJ106">
        <v>8022633.9375</v>
      </c>
      <c r="CK106">
        <v>8709348.375</v>
      </c>
      <c r="CL106">
        <v>9174011.4375</v>
      </c>
      <c r="CM106">
        <v>9334381.875</v>
      </c>
      <c r="CN106">
        <v>8701124.25</v>
      </c>
      <c r="CO106">
        <v>7891047.9375</v>
      </c>
      <c r="CP106">
        <v>6990506.25</v>
      </c>
      <c r="CQ106">
        <v>5896697.625</v>
      </c>
      <c r="CR106">
        <v>5728103.0625</v>
      </c>
      <c r="CS106">
        <v>5625301.5</v>
      </c>
      <c r="CT106">
        <v>4005148.875</v>
      </c>
      <c r="CU106">
        <v>1727066.25</v>
      </c>
      <c r="CV106">
        <v>625033.5</v>
      </c>
      <c r="CW106">
        <v>563352.5625</v>
      </c>
      <c r="CX106">
        <v>612697.3125</v>
      </c>
      <c r="CY106">
        <v>682602.375</v>
      </c>
      <c r="CZ106">
        <v>826524.5625</v>
      </c>
      <c r="DA106">
        <v>1007455.3125</v>
      </c>
      <c r="DB106">
        <v>1171937.8125</v>
      </c>
      <c r="DC106">
        <v>1385765.0625</v>
      </c>
      <c r="DD106">
        <v>1509126.9375</v>
      </c>
      <c r="DE106">
        <v>1373428.875</v>
      </c>
      <c r="DF106">
        <v>1011567.375</v>
      </c>
      <c r="DG106">
        <v>707274.75</v>
      </c>
      <c r="DH106">
        <v>526344</v>
      </c>
      <c r="DI106">
        <v>1348756.5</v>
      </c>
      <c r="DJ106">
        <v>3602166.75</v>
      </c>
      <c r="DK106">
        <v>5329233</v>
      </c>
      <c r="DL106">
        <v>6077628.375</v>
      </c>
      <c r="DM106">
        <v>6784903.125</v>
      </c>
      <c r="DN106">
        <v>7154988.75</v>
      </c>
      <c r="DO106">
        <v>7327695.375</v>
      </c>
      <c r="DP106">
        <v>7743013.6875</v>
      </c>
      <c r="DQ106">
        <v>7969177.125</v>
      </c>
      <c r="DR106">
        <v>7845815.25</v>
      </c>
      <c r="DS106">
        <v>7784134.3125</v>
      </c>
      <c r="DT106">
        <v>7743013.6875</v>
      </c>
      <c r="DU106">
        <v>7541522.625</v>
      </c>
      <c r="DV106">
        <v>7385264.25</v>
      </c>
      <c r="DW106">
        <v>7389376.3125</v>
      </c>
      <c r="DX106">
        <v>7434609</v>
      </c>
      <c r="DY106">
        <v>7409936.625</v>
      </c>
      <c r="DZ106">
        <v>7344143.625</v>
      </c>
      <c r="EA106">
        <v>7303023</v>
      </c>
      <c r="EB106">
        <v>7200221.4375</v>
      </c>
      <c r="EC106">
        <v>7064523.375</v>
      </c>
      <c r="ED106">
        <v>6982282.125</v>
      </c>
      <c r="EE106">
        <v>6994618.3125</v>
      </c>
      <c r="EF106">
        <v>7068635.4375</v>
      </c>
      <c r="EG106">
        <v>6932937.375</v>
      </c>
      <c r="EH106">
        <v>6571075.875</v>
      </c>
      <c r="EI106">
        <v>6381921</v>
      </c>
      <c r="EJ106">
        <v>7627875.9375</v>
      </c>
      <c r="EK106">
        <v>10444638.75</v>
      </c>
      <c r="EL106">
        <v>12644592.1875</v>
      </c>
      <c r="EM106">
        <v>13573918.3125</v>
      </c>
      <c r="EN106">
        <v>14178391.5</v>
      </c>
      <c r="EO106">
        <v>14696511.375</v>
      </c>
      <c r="EP106">
        <v>14906226.5625</v>
      </c>
      <c r="EQ106">
        <v>14729407.875</v>
      </c>
      <c r="ER106">
        <v>14466235.875</v>
      </c>
      <c r="ES106">
        <v>14412779.0625</v>
      </c>
      <c r="ET106">
        <v>14412779.0625</v>
      </c>
      <c r="EW106">
        <f>SUMPRODUCT(A105:C107,filters!$A$2:$C$4)</f>
        <v>-674378.25</v>
      </c>
      <c r="EX106">
        <f>SUMPRODUCT(B105:D107,filters!$A$2:$C$4)</f>
        <v>-1681833.5625</v>
      </c>
      <c r="EY106">
        <f>SUMPRODUCT(C105:E107,filters!$A$2:$C$4)</f>
        <v>-1566695.8125</v>
      </c>
      <c r="EZ106">
        <f>SUMPRODUCT(D105:F107,filters!$A$2:$C$4)</f>
        <v>398870.0625</v>
      </c>
      <c r="FA106">
        <f>SUMPRODUCT(E105:G107,filters!$A$2:$C$4)</f>
        <v>3972252.375</v>
      </c>
      <c r="FB106">
        <f>SUMPRODUCT(F105:H107,filters!$A$2:$C$4)</f>
        <v>6698549.8125</v>
      </c>
      <c r="FC106">
        <f>SUMPRODUCT(G105:I107,filters!$A$2:$C$4)</f>
        <v>8121323.4375</v>
      </c>
      <c r="FD106">
        <f>SUMPRODUCT(H105:J107,filters!$A$2:$C$4)</f>
        <v>12369084</v>
      </c>
      <c r="FE106">
        <f>SUMPRODUCT(I105:K107,filters!$A$2:$C$4)</f>
        <v>16427689.6875</v>
      </c>
      <c r="FF106">
        <f>SUMPRODUCT(J105:L107,filters!$A$2:$C$4)</f>
        <v>11242378.875</v>
      </c>
      <c r="FG106">
        <f>SUMPRODUCT(K105:M107,filters!$A$2:$C$4)</f>
        <v>0</v>
      </c>
      <c r="FH106">
        <f>SUMPRODUCT(L105:N107,filters!$A$2:$C$4)</f>
        <v>-6237998.8125</v>
      </c>
      <c r="FI106">
        <f>SUMPRODUCT(M105:O107,filters!$A$2:$C$4)</f>
        <v>-3964028.25</v>
      </c>
      <c r="FJ106">
        <f>SUMPRODUCT(N105:P107,filters!$A$2:$C$4)</f>
        <v>-1398101.25</v>
      </c>
      <c r="FK106">
        <f>SUMPRODUCT(O105:Q107,filters!$A$2:$C$4)</f>
        <v>-439990.6875</v>
      </c>
      <c r="FL106">
        <f>SUMPRODUCT(P105:R107,filters!$A$2:$C$4)</f>
        <v>6242110.875</v>
      </c>
      <c r="FM106">
        <f>SUMPRODUCT(Q105:S107,filters!$A$2:$C$4)</f>
        <v>7516850.25</v>
      </c>
      <c r="FN106">
        <f>SUMPRODUCT(R105:T107,filters!$A$2:$C$4)</f>
        <v>-1579032</v>
      </c>
      <c r="FO106">
        <f>SUMPRODUCT(S105:U107,filters!$A$2:$C$4)</f>
        <v>-2574151.125</v>
      </c>
      <c r="FP106">
        <f>SUMPRODUCT(T105:V107,filters!$A$2:$C$4)</f>
        <v>5555396.4375</v>
      </c>
      <c r="FQ106">
        <f>SUMPRODUCT(U105:W107,filters!$A$2:$C$4)</f>
        <v>6834247.875</v>
      </c>
      <c r="FR106">
        <f>SUMPRODUCT(V105:X107,filters!$A$2:$C$4)</f>
        <v>1167825.75</v>
      </c>
      <c r="FS106">
        <f>SUMPRODUCT(W105:Y107,filters!$A$2:$C$4)</f>
        <v>-953998.5</v>
      </c>
      <c r="FT106">
        <f>SUMPRODUCT(X105:Z107,filters!$A$2:$C$4)</f>
        <v>-1118481</v>
      </c>
      <c r="FU106">
        <f>SUMPRODUCT(Y105:AA107,filters!$A$2:$C$4)</f>
        <v>-3450020.4375</v>
      </c>
      <c r="FV106">
        <f>SUMPRODUCT(Z105:AB107,filters!$A$2:$C$4)</f>
        <v>-2570039.0625</v>
      </c>
      <c r="FW106">
        <f>SUMPRODUCT(AA105:AC107,filters!$A$2:$C$4)</f>
        <v>1122593.0625</v>
      </c>
      <c r="FX106">
        <f>SUMPRODUCT(AB105:AD107,filters!$A$2:$C$4)</f>
        <v>929326.125</v>
      </c>
      <c r="FY106">
        <f>SUMPRODUCT(AC105:AE107,filters!$A$2:$C$4)</f>
        <v>-1825755.75</v>
      </c>
      <c r="FZ106">
        <f>SUMPRODUCT(AD105:AF107,filters!$A$2:$C$4)</f>
        <v>-1365204.75</v>
      </c>
      <c r="GA106">
        <f>SUMPRODUCT(AE105:AG107,filters!$A$2:$C$4)</f>
        <v>764843.625</v>
      </c>
      <c r="GB106">
        <f>SUMPRODUCT(AF105:AH107,filters!$A$2:$C$4)</f>
        <v>-1714730.0625</v>
      </c>
      <c r="GC106">
        <f>SUMPRODUCT(AG105:AI107,filters!$A$2:$C$4)</f>
        <v>-7212557.625</v>
      </c>
      <c r="GD106">
        <f>SUMPRODUCT(AH105:AJ107,filters!$A$2:$C$4)</f>
        <v>-6928825.3125</v>
      </c>
      <c r="GE106">
        <f>SUMPRODUCT(AI105:AK107,filters!$A$2:$C$4)</f>
        <v>2738633.625</v>
      </c>
      <c r="GF106">
        <f>SUMPRODUCT(AJ105:AL107,filters!$A$2:$C$4)</f>
        <v>11308171.875</v>
      </c>
      <c r="GG106">
        <f>SUMPRODUCT(AK105:AM107,filters!$A$2:$C$4)</f>
        <v>5966602.6875</v>
      </c>
      <c r="GH106">
        <f>SUMPRODUCT(AL105:AN107,filters!$A$2:$C$4)</f>
        <v>-9507088.5</v>
      </c>
      <c r="GI106">
        <f>SUMPRODUCT(AM105:AO107,filters!$A$2:$C$4)</f>
        <v>-20494519.5</v>
      </c>
      <c r="GJ106">
        <f>SUMPRODUCT(AN105:AP107,filters!$A$2:$C$4)</f>
        <v>-17912144.25</v>
      </c>
      <c r="GK106">
        <f>SUMPRODUCT(AO105:AQ107,filters!$A$2:$C$4)</f>
        <v>-8783365.5</v>
      </c>
      <c r="GL106">
        <f>SUMPRODUCT(AP105:AR107,filters!$A$2:$C$4)</f>
        <v>-2635832.0625</v>
      </c>
      <c r="GM106">
        <f>SUMPRODUCT(AQ105:AS107,filters!$A$2:$C$4)</f>
        <v>6073516.3125</v>
      </c>
      <c r="GN106">
        <f>SUMPRODUCT(AR105:AT107,filters!$A$2:$C$4)</f>
        <v>15831440.625</v>
      </c>
      <c r="GO106">
        <f>SUMPRODUCT(AS105:AU107,filters!$A$2:$C$4)</f>
        <v>12204601.5</v>
      </c>
      <c r="GP106">
        <f>SUMPRODUCT(AT105:AV107,filters!$A$2:$C$4)</f>
        <v>-1640712.9375</v>
      </c>
      <c r="GQ106">
        <f>SUMPRODUCT(AU105:AW107,filters!$A$2:$C$4)</f>
        <v>-2286306.75</v>
      </c>
      <c r="GR106">
        <f>SUMPRODUCT(AV105:AX107,filters!$A$2:$C$4)</f>
        <v>12870755.625</v>
      </c>
      <c r="GS106">
        <f>SUMPRODUCT(AW105:AY107,filters!$A$2:$C$4)</f>
        <v>15206407.125</v>
      </c>
      <c r="GT106">
        <f>SUMPRODUCT(AX105:AZ107,filters!$A$2:$C$4)</f>
        <v>3059374.5</v>
      </c>
      <c r="GU106">
        <f>SUMPRODUCT(AY105:BA107,filters!$A$2:$C$4)</f>
        <v>-156258.375</v>
      </c>
      <c r="GV106">
        <f>SUMPRODUCT(AZ105:BB107,filters!$A$2:$C$4)</f>
        <v>2372660.0625</v>
      </c>
      <c r="GW106">
        <f>SUMPRODUCT(BA105:BC107,filters!$A$2:$C$4)</f>
        <v>912877.875</v>
      </c>
      <c r="GX106">
        <f>SUMPRODUCT(BB105:BD107,filters!$A$2:$C$4)</f>
        <v>-1114368.9375</v>
      </c>
      <c r="GY106">
        <f>SUMPRODUCT(BC105:BE107,filters!$A$2:$C$4)</f>
        <v>-1903884.9375</v>
      </c>
      <c r="GZ106">
        <f>SUMPRODUCT(BD105:BF107,filters!$A$2:$C$4)</f>
        <v>-978670.875</v>
      </c>
      <c r="HA106">
        <f>SUMPRODUCT(BE105:BG107,filters!$A$2:$C$4)</f>
        <v>1718842.125</v>
      </c>
      <c r="HB106">
        <f>SUMPRODUCT(BF105:BH107,filters!$A$2:$C$4)</f>
        <v>1879212.5625</v>
      </c>
      <c r="HC106">
        <f>SUMPRODUCT(BG105:BI107,filters!$A$2:$C$4)</f>
        <v>-2977133.25</v>
      </c>
      <c r="HD106">
        <f>SUMPRODUCT(BH105:BJ107,filters!$A$2:$C$4)</f>
        <v>-6920601.1875</v>
      </c>
      <c r="HE106">
        <f>SUMPRODUCT(BI105:BK107,filters!$A$2:$C$4)</f>
        <v>-4597285.875</v>
      </c>
      <c r="HF106">
        <f>SUMPRODUCT(BJ105:BL107,filters!$A$2:$C$4)</f>
        <v>-2352099.75</v>
      </c>
      <c r="HG106">
        <f>SUMPRODUCT(BK105:BM107,filters!$A$2:$C$4)</f>
        <v>-5843240.8125</v>
      </c>
      <c r="HH106">
        <f>SUMPRODUCT(BL105:BN107,filters!$A$2:$C$4)</f>
        <v>-8363935.125</v>
      </c>
      <c r="HI106">
        <f>SUMPRODUCT(BM105:BO107,filters!$A$2:$C$4)</f>
        <v>-6414817.5</v>
      </c>
      <c r="HJ106">
        <f>SUMPRODUCT(BN105:BP107,filters!$A$2:$C$4)</f>
        <v>-3783097.5</v>
      </c>
      <c r="HK106">
        <f>SUMPRODUCT(BO105:BQ107,filters!$A$2:$C$4)</f>
        <v>-1258291.125</v>
      </c>
      <c r="HL106">
        <f>SUMPRODUCT(BP105:BR107,filters!$A$2:$C$4)</f>
        <v>49344.75</v>
      </c>
      <c r="HM106">
        <f>SUMPRODUCT(BQ105:BS107,filters!$A$2:$C$4)</f>
        <v>-1213058.4375</v>
      </c>
      <c r="HN106">
        <f>SUMPRODUCT(BR105:BT107,filters!$A$2:$C$4)</f>
        <v>-2409668.625</v>
      </c>
      <c r="HO106">
        <f>SUMPRODUCT(BS105:BU107,filters!$A$2:$C$4)</f>
        <v>-2179393.125</v>
      </c>
      <c r="HP106">
        <f>SUMPRODUCT(BT105:BV107,filters!$A$2:$C$4)</f>
        <v>-1213058.4375</v>
      </c>
      <c r="HQ106">
        <f>SUMPRODUCT(BU105:BW107,filters!$A$2:$C$4)</f>
        <v>353637.375</v>
      </c>
      <c r="HR106">
        <f>SUMPRODUCT(BV105:BX107,filters!$A$2:$C$4)</f>
        <v>859421.0625</v>
      </c>
      <c r="HS106">
        <f>SUMPRODUCT(BW105:BY107,filters!$A$2:$C$4)</f>
        <v>600361.125</v>
      </c>
      <c r="HT106">
        <f>SUMPRODUCT(BX105:BZ107,filters!$A$2:$C$4)</f>
        <v>1254179.0625</v>
      </c>
      <c r="HU106">
        <f>SUMPRODUCT(BY105:CA107,filters!$A$2:$C$4)</f>
        <v>953998.5</v>
      </c>
      <c r="HV106">
        <f>SUMPRODUCT(BZ105:CB107,filters!$A$2:$C$4)</f>
        <v>-810076.3125</v>
      </c>
      <c r="HW106">
        <f>SUMPRODUCT(CA105:CC107,filters!$A$2:$C$4)</f>
        <v>-1463894.25</v>
      </c>
      <c r="HX106">
        <f>SUMPRODUCT(CB105:CD107,filters!$A$2:$C$4)</f>
        <v>-649705.875</v>
      </c>
      <c r="HY106">
        <f>SUMPRODUCT(CC105:CE107,filters!$A$2:$C$4)</f>
        <v>-328965</v>
      </c>
      <c r="HZ106">
        <f>SUMPRODUCT(CD105:CF107,filters!$A$2:$C$4)</f>
        <v>-571576.6875</v>
      </c>
      <c r="IA106">
        <f>SUMPRODUCT(CE105:CG107,filters!$A$2:$C$4)</f>
        <v>-633257.625</v>
      </c>
      <c r="IB106">
        <f>SUMPRODUCT(CF105:CH107,filters!$A$2:$C$4)</f>
        <v>-1032127.6875</v>
      </c>
      <c r="IC106">
        <f>SUMPRODUCT(CG105:CI107,filters!$A$2:$C$4)</f>
        <v>-2520694.3125</v>
      </c>
      <c r="ID106">
        <f>SUMPRODUCT(CH105:CJ107,filters!$A$2:$C$4)</f>
        <v>-5440258.6875</v>
      </c>
      <c r="IE106">
        <f>SUMPRODUCT(CI105:CK107,filters!$A$2:$C$4)</f>
        <v>-6628644.75</v>
      </c>
      <c r="IF106">
        <f>SUMPRODUCT(CJ105:CL107,filters!$A$2:$C$4)</f>
        <v>-4292993.25</v>
      </c>
      <c r="IG106">
        <f>SUMPRODUCT(CK105:CM107,filters!$A$2:$C$4)</f>
        <v>-1217170.5</v>
      </c>
      <c r="IH106">
        <f>SUMPRODUCT(CL105:CN107,filters!$A$2:$C$4)</f>
        <v>2816762.8125</v>
      </c>
      <c r="II106">
        <f>SUMPRODUCT(CM105:CO107,filters!$A$2:$C$4)</f>
        <v>6254447.0625</v>
      </c>
      <c r="IJ106">
        <f>SUMPRODUCT(CN105:CP107,filters!$A$2:$C$4)</f>
        <v>7401712.5</v>
      </c>
      <c r="IK106">
        <f>SUMPRODUCT(CO105:CQ107,filters!$A$2:$C$4)</f>
        <v>8548977.9375</v>
      </c>
      <c r="IL106">
        <f>SUMPRODUCT(CP105:CR107,filters!$A$2:$C$4)</f>
        <v>6118749</v>
      </c>
      <c r="IM106">
        <f>SUMPRODUCT(CQ105:CS107,filters!$A$2:$C$4)</f>
        <v>2652280.3125</v>
      </c>
      <c r="IN106">
        <f>SUMPRODUCT(CR105:CT107,filters!$A$2:$C$4)</f>
        <v>7331807.4375</v>
      </c>
      <c r="IO106">
        <f>SUMPRODUCT(CS105:CU107,filters!$A$2:$C$4)</f>
        <v>14445675.5625</v>
      </c>
      <c r="IP106">
        <f>SUMPRODUCT(CT105:CV107,filters!$A$2:$C$4)</f>
        <v>12628143.9375</v>
      </c>
      <c r="IQ106">
        <f>SUMPRODUCT(CU105:CW107,filters!$A$2:$C$4)</f>
        <v>4827561.375</v>
      </c>
      <c r="IR106">
        <f>SUMPRODUCT(CV105:CX107,filters!$A$2:$C$4)</f>
        <v>312516.75</v>
      </c>
      <c r="IS106">
        <f>SUMPRODUCT(CW105:CY107,filters!$A$2:$C$4)</f>
        <v>-509895.75</v>
      </c>
      <c r="IT106">
        <f>SUMPRODUCT(CX105:CZ107,filters!$A$2:$C$4)</f>
        <v>-941662.3125</v>
      </c>
      <c r="IU106">
        <f>SUMPRODUCT(CY105:DA107,filters!$A$2:$C$4)</f>
        <v>-1315860</v>
      </c>
      <c r="IV106">
        <f>SUMPRODUCT(CZ105:DB107,filters!$A$2:$C$4)</f>
        <v>-1398101.25</v>
      </c>
      <c r="IW106">
        <f>SUMPRODUCT(DA105:DC107,filters!$A$2:$C$4)</f>
        <v>-1579032</v>
      </c>
      <c r="IX106">
        <f>SUMPRODUCT(DB105:DD107,filters!$A$2:$C$4)</f>
        <v>-1311747.9375</v>
      </c>
      <c r="IY106">
        <f>SUMPRODUCT(DC105:DE107,filters!$A$2:$C$4)</f>
        <v>209715.1875</v>
      </c>
      <c r="IZ106">
        <f>SUMPRODUCT(DD105:DF107,filters!$A$2:$C$4)</f>
        <v>2088927.75</v>
      </c>
      <c r="JA106">
        <f>SUMPRODUCT(DE105:DG107,filters!$A$2:$C$4)</f>
        <v>2557702.875</v>
      </c>
      <c r="JB106">
        <f>SUMPRODUCT(DF105:DH107,filters!$A$2:$C$4)</f>
        <v>1755850.6875</v>
      </c>
      <c r="JC106">
        <f>SUMPRODUCT(DG105:DI107,filters!$A$2:$C$4)</f>
        <v>-2565927</v>
      </c>
      <c r="JD106">
        <f>SUMPRODUCT(DH105:DJ107,filters!$A$2:$C$4)</f>
        <v>-12303291</v>
      </c>
      <c r="JE106">
        <f>SUMPRODUCT(DI105:DK107,filters!$A$2:$C$4)</f>
        <v>-16069940.25</v>
      </c>
      <c r="JF106">
        <f>SUMPRODUCT(DJ105:DL107,filters!$A$2:$C$4)</f>
        <v>-9671571</v>
      </c>
      <c r="JG106">
        <f>SUMPRODUCT(DK105:DM107,filters!$A$2:$C$4)</f>
        <v>-5473155.1875</v>
      </c>
      <c r="JH106">
        <f>SUMPRODUCT(DL105:DN107,filters!$A$2:$C$4)</f>
        <v>-4465699.875</v>
      </c>
      <c r="JI106">
        <f>SUMPRODUCT(DM105:DO107,filters!$A$2:$C$4)</f>
        <v>-2393220.375</v>
      </c>
      <c r="JJ106">
        <f>SUMPRODUCT(DN105:DP107,filters!$A$2:$C$4)</f>
        <v>-2294530.875</v>
      </c>
      <c r="JK106">
        <f>SUMPRODUCT(DO105:DQ107,filters!$A$2:$C$4)</f>
        <v>-2463125.4375</v>
      </c>
      <c r="JL106">
        <f>SUMPRODUCT(DP105:DR107,filters!$A$2:$C$4)</f>
        <v>-464663.0625</v>
      </c>
      <c r="JM106">
        <f>SUMPRODUCT(DQ105:DS107,filters!$A$2:$C$4)</f>
        <v>731947.125</v>
      </c>
      <c r="JN106">
        <f>SUMPRODUCT(DR105:DT107,filters!$A$2:$C$4)</f>
        <v>551016.375</v>
      </c>
      <c r="JO106">
        <f>SUMPRODUCT(DS105:DU107,filters!$A$2:$C$4)</f>
        <v>937550.25</v>
      </c>
      <c r="JP106">
        <f>SUMPRODUCT(DT105:DV107,filters!$A$2:$C$4)</f>
        <v>1328196.1875</v>
      </c>
      <c r="JQ106">
        <f>SUMPRODUCT(DU105:DW107,filters!$A$2:$C$4)</f>
        <v>736059.1875</v>
      </c>
      <c r="JR106">
        <f>SUMPRODUCT(DV105:DX107,filters!$A$2:$C$4)</f>
        <v>-57568.875</v>
      </c>
      <c r="JS106">
        <f>SUMPRODUCT(DW105:DY107,filters!$A$2:$C$4)</f>
        <v>-135698.0625</v>
      </c>
      <c r="JT106">
        <f>SUMPRODUCT(DX105:DZ107,filters!$A$2:$C$4)</f>
        <v>300180.5625</v>
      </c>
      <c r="JU106">
        <f>SUMPRODUCT(DY105:EA107,filters!$A$2:$C$4)</f>
        <v>456438.9375</v>
      </c>
      <c r="JV106">
        <f>SUMPRODUCT(DZ105:EB107,filters!$A$2:$C$4)</f>
        <v>612697.3125</v>
      </c>
      <c r="JW106">
        <f>SUMPRODUCT(EA105:EC107,filters!$A$2:$C$4)</f>
        <v>962222.625</v>
      </c>
      <c r="JX106">
        <f>SUMPRODUCT(EB105:ED107,filters!$A$2:$C$4)</f>
        <v>777179.8125</v>
      </c>
      <c r="JY106">
        <f>SUMPRODUCT(EC105:EE107,filters!$A$2:$C$4)</f>
        <v>139810.125</v>
      </c>
      <c r="JZ106">
        <f>SUMPRODUCT(ED105:EF107,filters!$A$2:$C$4)</f>
        <v>-263172</v>
      </c>
      <c r="KA106">
        <f>SUMPRODUCT(EE105:EG107,filters!$A$2:$C$4)</f>
        <v>460551</v>
      </c>
      <c r="KB106">
        <f>SUMPRODUCT(EF105:EH107,filters!$A$2:$C$4)</f>
        <v>1940893.5</v>
      </c>
      <c r="KC106">
        <f>SUMPRODUCT(EG105:EI107,filters!$A$2:$C$4)</f>
        <v>1912109.0625</v>
      </c>
      <c r="KD106">
        <f>SUMPRODUCT(EH105:EJ107,filters!$A$2:$C$4)</f>
        <v>-4498596.375</v>
      </c>
      <c r="KE106">
        <f>SUMPRODUCT(EI105:EK107,filters!$A$2:$C$4)</f>
        <v>-16423577.625</v>
      </c>
      <c r="KF106">
        <f>SUMPRODUCT(EJ105:EL107,filters!$A$2:$C$4)</f>
        <v>-20046304.6875</v>
      </c>
      <c r="KG106">
        <f>SUMPRODUCT(EK105:EM107,filters!$A$2:$C$4)</f>
        <v>-12286842.75</v>
      </c>
      <c r="KH106">
        <f>SUMPRODUCT(EL105:EN107,filters!$A$2:$C$4)</f>
        <v>-5843240.8125</v>
      </c>
      <c r="KI106">
        <f>SUMPRODUCT(EM105:EO107,filters!$A$2:$C$4)</f>
        <v>-4198415.8125</v>
      </c>
      <c r="KJ106">
        <f>SUMPRODUCT(EN105:EP107,filters!$A$2:$C$4)</f>
        <v>-2738633.625</v>
      </c>
      <c r="KK106">
        <f>SUMPRODUCT(EO105:EQ107,filters!$A$2:$C$4)</f>
        <v>-283732.3125</v>
      </c>
      <c r="KL106">
        <f>SUMPRODUCT(EP105:ER107,filters!$A$2:$C$4)</f>
        <v>1402213.3125</v>
      </c>
      <c r="KM106">
        <f>SUMPRODUCT(EQ105:ES107,filters!$A$2:$C$4)</f>
        <v>1097920.6875</v>
      </c>
      <c r="KN106">
        <f>SUMPRODUCT(ER105:ET107,filters!$A$2:$C$4)</f>
        <v>226163.4375</v>
      </c>
    </row>
    <row r="107" spans="1:300" ht="15" customHeight="1" x14ac:dyDescent="0.25">
      <c r="A107">
        <v>9330269.8125</v>
      </c>
      <c r="B107">
        <v>9330269.8125</v>
      </c>
      <c r="C107">
        <v>9428959.3125</v>
      </c>
      <c r="D107">
        <v>9696243.375</v>
      </c>
      <c r="E107">
        <v>9860725.875</v>
      </c>
      <c r="F107">
        <v>9585217.6875</v>
      </c>
      <c r="G107">
        <v>8820374.0625</v>
      </c>
      <c r="H107">
        <v>7866375.5625</v>
      </c>
      <c r="I107">
        <v>6731446.3125</v>
      </c>
      <c r="J107">
        <v>4798776.9375</v>
      </c>
      <c r="K107">
        <v>2730409.5</v>
      </c>
      <c r="L107">
        <v>2113600.125</v>
      </c>
      <c r="M107">
        <v>2504246.0625</v>
      </c>
      <c r="N107">
        <v>2899004.0625</v>
      </c>
      <c r="O107">
        <v>3363667.125</v>
      </c>
      <c r="P107">
        <v>4112062.5</v>
      </c>
      <c r="Q107">
        <v>3894123.1875</v>
      </c>
      <c r="R107">
        <v>2273970.5625</v>
      </c>
      <c r="S107">
        <v>1731178.3125</v>
      </c>
      <c r="T107">
        <v>2376772.125</v>
      </c>
      <c r="U107">
        <v>2175281.0625</v>
      </c>
      <c r="V107">
        <v>1221282.5625</v>
      </c>
      <c r="W107">
        <v>838860.75</v>
      </c>
      <c r="X107">
        <v>982782.9375</v>
      </c>
      <c r="Y107">
        <v>896429.625</v>
      </c>
      <c r="Z107">
        <v>1570807.875</v>
      </c>
      <c r="AA107">
        <v>2800314.5625</v>
      </c>
      <c r="AB107">
        <v>2738633.625</v>
      </c>
      <c r="AC107">
        <v>2014910.625</v>
      </c>
      <c r="AD107">
        <v>1833979.875</v>
      </c>
      <c r="AE107">
        <v>1982014.125</v>
      </c>
      <c r="AF107">
        <v>1920333.1875</v>
      </c>
      <c r="AG107">
        <v>1517351.0625</v>
      </c>
      <c r="AH107">
        <v>1854540.1875</v>
      </c>
      <c r="AI107">
        <v>3219744.9375</v>
      </c>
      <c r="AJ107">
        <v>3770761.3125</v>
      </c>
      <c r="AK107">
        <v>2829099</v>
      </c>
      <c r="AL107">
        <v>1920333.1875</v>
      </c>
      <c r="AM107">
        <v>2483685.75</v>
      </c>
      <c r="AN107">
        <v>4971483.5625</v>
      </c>
      <c r="AO107">
        <v>8660003.625</v>
      </c>
      <c r="AP107">
        <v>11127241.125</v>
      </c>
      <c r="AQ107">
        <v>10699586.625</v>
      </c>
      <c r="AR107">
        <v>8092539</v>
      </c>
      <c r="AS107">
        <v>5230543.5</v>
      </c>
      <c r="AT107">
        <v>4338225.9375</v>
      </c>
      <c r="AU107">
        <v>5501939.625</v>
      </c>
      <c r="AV107">
        <v>6328464.1875</v>
      </c>
      <c r="AW107">
        <v>4445139.5625</v>
      </c>
      <c r="AX107">
        <v>1607816.4375</v>
      </c>
      <c r="AY107">
        <v>1147265.4375</v>
      </c>
      <c r="AZ107">
        <v>1751738.625</v>
      </c>
      <c r="BA107">
        <v>1340532.375</v>
      </c>
      <c r="BB107">
        <v>834748.6875</v>
      </c>
      <c r="BC107">
        <v>896429.625</v>
      </c>
      <c r="BD107">
        <v>1159601.625</v>
      </c>
      <c r="BE107">
        <v>1435109.8125</v>
      </c>
      <c r="BF107">
        <v>1377540.9375</v>
      </c>
      <c r="BG107">
        <v>974558.8125</v>
      </c>
      <c r="BH107">
        <v>842972.8125</v>
      </c>
      <c r="BI107">
        <v>1525575.1875</v>
      </c>
      <c r="BJ107">
        <v>2380884.1875</v>
      </c>
      <c r="BK107">
        <v>2504246.0625</v>
      </c>
      <c r="BL107">
        <v>2820874.875</v>
      </c>
      <c r="BM107">
        <v>3951692.0625</v>
      </c>
      <c r="BN107">
        <v>5008492.125</v>
      </c>
      <c r="BO107">
        <v>5691094.5</v>
      </c>
      <c r="BP107">
        <v>6073516.3125</v>
      </c>
      <c r="BQ107">
        <v>6085852.5</v>
      </c>
      <c r="BR107">
        <v>6057068.0625</v>
      </c>
      <c r="BS107">
        <v>6279119.4375</v>
      </c>
      <c r="BT107">
        <v>6558739.6875</v>
      </c>
      <c r="BU107">
        <v>6830135.8125</v>
      </c>
      <c r="BV107">
        <v>7002842.4375</v>
      </c>
      <c r="BW107">
        <v>6974058</v>
      </c>
      <c r="BX107">
        <v>6978170.0625</v>
      </c>
      <c r="BY107">
        <v>6735558.375</v>
      </c>
      <c r="BZ107">
        <v>6155757.5625</v>
      </c>
      <c r="CA107">
        <v>5974826.8125</v>
      </c>
      <c r="CB107">
        <v>6270895.3125</v>
      </c>
      <c r="CC107">
        <v>6423041.625</v>
      </c>
      <c r="CD107">
        <v>6394257.1875</v>
      </c>
      <c r="CE107">
        <v>6488834.625</v>
      </c>
      <c r="CF107">
        <v>6550515.5625</v>
      </c>
      <c r="CG107">
        <v>6636868.875</v>
      </c>
      <c r="CH107">
        <v>6908265</v>
      </c>
      <c r="CI107">
        <v>7233117.9375</v>
      </c>
      <c r="CJ107">
        <v>7681332.75</v>
      </c>
      <c r="CK107">
        <v>8129547.5625</v>
      </c>
      <c r="CL107">
        <v>8388607.5</v>
      </c>
      <c r="CM107">
        <v>8215900.875</v>
      </c>
      <c r="CN107">
        <v>7274238.5625</v>
      </c>
      <c r="CO107">
        <v>6307903.875</v>
      </c>
      <c r="CP107">
        <v>5662310.0625</v>
      </c>
      <c r="CQ107">
        <v>5238767.625</v>
      </c>
      <c r="CR107">
        <v>5148302.25</v>
      </c>
      <c r="CS107">
        <v>4321777.6875</v>
      </c>
      <c r="CT107">
        <v>2553590.8125</v>
      </c>
      <c r="CU107">
        <v>1052688</v>
      </c>
      <c r="CV107">
        <v>546904.3125</v>
      </c>
      <c r="CW107">
        <v>567464.625</v>
      </c>
      <c r="CX107">
        <v>551016.375</v>
      </c>
      <c r="CY107">
        <v>604473.1875</v>
      </c>
      <c r="CZ107">
        <v>789516</v>
      </c>
      <c r="DA107">
        <v>953998.5</v>
      </c>
      <c r="DB107">
        <v>1167825.75</v>
      </c>
      <c r="DC107">
        <v>1488566.625</v>
      </c>
      <c r="DD107">
        <v>1595480.25</v>
      </c>
      <c r="DE107">
        <v>1348756.5</v>
      </c>
      <c r="DF107">
        <v>953998.5</v>
      </c>
      <c r="DG107">
        <v>760731.5625</v>
      </c>
      <c r="DH107">
        <v>666154.125</v>
      </c>
      <c r="DI107">
        <v>1229506.6875</v>
      </c>
      <c r="DJ107">
        <v>3536373.75</v>
      </c>
      <c r="DK107">
        <v>6135197.25</v>
      </c>
      <c r="DL107">
        <v>7163212.875</v>
      </c>
      <c r="DM107">
        <v>7356479.8125</v>
      </c>
      <c r="DN107">
        <v>7426384.875</v>
      </c>
      <c r="DO107">
        <v>7541522.625</v>
      </c>
      <c r="DP107">
        <v>7874599.6875</v>
      </c>
      <c r="DQ107">
        <v>8006185.6875</v>
      </c>
      <c r="DR107">
        <v>7886935.875</v>
      </c>
      <c r="DS107">
        <v>7771798.125</v>
      </c>
      <c r="DT107">
        <v>7685444.8125</v>
      </c>
      <c r="DU107">
        <v>7582643.25</v>
      </c>
      <c r="DV107">
        <v>7512738.1875</v>
      </c>
      <c r="DW107">
        <v>7471617.5625</v>
      </c>
      <c r="DX107">
        <v>7430496.9375</v>
      </c>
      <c r="DY107">
        <v>7360591.875</v>
      </c>
      <c r="DZ107">
        <v>7249566.1875</v>
      </c>
      <c r="EA107">
        <v>7200221.4375</v>
      </c>
      <c r="EB107">
        <v>7126204.3125</v>
      </c>
      <c r="EC107">
        <v>6994618.3125</v>
      </c>
      <c r="ED107">
        <v>6974058</v>
      </c>
      <c r="EE107">
        <v>7052187.1875</v>
      </c>
      <c r="EF107">
        <v>7093307.8125</v>
      </c>
      <c r="EG107">
        <v>6932937.375</v>
      </c>
      <c r="EH107">
        <v>6571075.875</v>
      </c>
      <c r="EI107">
        <v>6488834.625</v>
      </c>
      <c r="EJ107">
        <v>8026746</v>
      </c>
      <c r="EK107">
        <v>11040887.8125</v>
      </c>
      <c r="EL107">
        <v>13220280.9375</v>
      </c>
      <c r="EM107">
        <v>14087926.125</v>
      </c>
      <c r="EN107">
        <v>14601933.9375</v>
      </c>
      <c r="EO107">
        <v>14914450.6875</v>
      </c>
      <c r="EP107">
        <v>14939123.0625</v>
      </c>
      <c r="EQ107">
        <v>14786976.75</v>
      </c>
      <c r="ER107">
        <v>14593709.8125</v>
      </c>
      <c r="ES107">
        <v>14486796.1875</v>
      </c>
      <c r="ET107">
        <v>14486796.1875</v>
      </c>
      <c r="EW107">
        <f>SUMPRODUCT(A106:C108,filters!$A$2:$C$4)</f>
        <v>-489335.4375</v>
      </c>
      <c r="EX107">
        <f>SUMPRODUCT(B106:D108,filters!$A$2:$C$4)</f>
        <v>-1459782.1875</v>
      </c>
      <c r="EY107">
        <f>SUMPRODUCT(C106:E108,filters!$A$2:$C$4)</f>
        <v>-1517351.0625</v>
      </c>
      <c r="EZ107">
        <f>SUMPRODUCT(D106:F108,filters!$A$2:$C$4)</f>
        <v>571576.6875</v>
      </c>
      <c r="FA107">
        <f>SUMPRODUCT(E106:G108,filters!$A$2:$C$4)</f>
        <v>4177855.5</v>
      </c>
      <c r="FB107">
        <f>SUMPRODUCT(F106:H108,filters!$A$2:$C$4)</f>
        <v>6805463.4375</v>
      </c>
      <c r="FC107">
        <f>SUMPRODUCT(G106:I108,filters!$A$2:$C$4)</f>
        <v>8248797.375</v>
      </c>
      <c r="FD107">
        <f>SUMPRODUCT(H106:J108,filters!$A$2:$C$4)</f>
        <v>11850964.125</v>
      </c>
      <c r="FE107">
        <f>SUMPRODUCT(I106:K108,filters!$A$2:$C$4)</f>
        <v>15177622.6875</v>
      </c>
      <c r="FF107">
        <f>SUMPRODUCT(J106:L108,filters!$A$2:$C$4)</f>
        <v>10876405.3125</v>
      </c>
      <c r="FG107">
        <f>SUMPRODUCT(K106:M108,filters!$A$2:$C$4)</f>
        <v>1607816.4375</v>
      </c>
      <c r="FH107">
        <f>SUMPRODUCT(L106:N108,filters!$A$2:$C$4)</f>
        <v>-4087390.125</v>
      </c>
      <c r="FI107">
        <f>SUMPRODUCT(M106:O108,filters!$A$2:$C$4)</f>
        <v>-4593173.8125</v>
      </c>
      <c r="FJ107">
        <f>SUMPRODUCT(N106:P108,filters!$A$2:$C$4)</f>
        <v>-3906459.375</v>
      </c>
      <c r="FK107">
        <f>SUMPRODUCT(O106:Q108,filters!$A$2:$C$4)</f>
        <v>-493447.5</v>
      </c>
      <c r="FL107">
        <f>SUMPRODUCT(P106:R108,filters!$A$2:$C$4)</f>
        <v>7919832.375</v>
      </c>
      <c r="FM107">
        <f>SUMPRODUCT(Q106:S108,filters!$A$2:$C$4)</f>
        <v>8660003.625</v>
      </c>
      <c r="FN107">
        <f>SUMPRODUCT(R106:T108,filters!$A$2:$C$4)</f>
        <v>-185042.8125</v>
      </c>
      <c r="FO107">
        <f>SUMPRODUCT(S106:U108,filters!$A$2:$C$4)</f>
        <v>-1644825</v>
      </c>
      <c r="FP107">
        <f>SUMPRODUCT(T106:V108,filters!$A$2:$C$4)</f>
        <v>4317665.625</v>
      </c>
      <c r="FQ107">
        <f>SUMPRODUCT(U106:W108,filters!$A$2:$C$4)</f>
        <v>4922138.8125</v>
      </c>
      <c r="FR107">
        <f>SUMPRODUCT(V106:X108,filters!$A$2:$C$4)</f>
        <v>629145.5625</v>
      </c>
      <c r="FS107">
        <f>SUMPRODUCT(W106:Y108,filters!$A$2:$C$4)</f>
        <v>-456438.9375</v>
      </c>
      <c r="FT107">
        <f>SUMPRODUCT(X106:Z108,filters!$A$2:$C$4)</f>
        <v>-2422004.8125</v>
      </c>
      <c r="FU107">
        <f>SUMPRODUCT(Y106:AA108,filters!$A$2:$C$4)</f>
        <v>-7932168.5625</v>
      </c>
      <c r="FV107">
        <f>SUMPRODUCT(Z106:AB108,filters!$A$2:$C$4)</f>
        <v>-5234655.5625</v>
      </c>
      <c r="FW107">
        <f>SUMPRODUCT(AA106:AC108,filters!$A$2:$C$4)</f>
        <v>3104607.1875</v>
      </c>
      <c r="FX107">
        <f>SUMPRODUCT(AB106:AD108,filters!$A$2:$C$4)</f>
        <v>3774873.375</v>
      </c>
      <c r="FY107">
        <f>SUMPRODUCT(AC106:AE108,filters!$A$2:$C$4)</f>
        <v>-172706.625</v>
      </c>
      <c r="FZ107">
        <f>SUMPRODUCT(AD106:AF108,filters!$A$2:$C$4)</f>
        <v>-740171.25</v>
      </c>
      <c r="GA107">
        <f>SUMPRODUCT(AE106:AG108,filters!$A$2:$C$4)</f>
        <v>1505014.875</v>
      </c>
      <c r="GB107">
        <f>SUMPRODUCT(AF106:AH108,filters!$A$2:$C$4)</f>
        <v>189154.875</v>
      </c>
      <c r="GC107">
        <f>SUMPRODUCT(AG106:AI108,filters!$A$2:$C$4)</f>
        <v>-5621189.4375</v>
      </c>
      <c r="GD107">
        <f>SUMPRODUCT(AH106:AJ108,filters!$A$2:$C$4)</f>
        <v>-5946042.375</v>
      </c>
      <c r="GE107">
        <f>SUMPRODUCT(AI106:AK108,filters!$A$2:$C$4)</f>
        <v>1468006.3125</v>
      </c>
      <c r="GF107">
        <f>SUMPRODUCT(AJ106:AL108,filters!$A$2:$C$4)</f>
        <v>5349793.3125</v>
      </c>
      <c r="GG107">
        <f>SUMPRODUCT(AK106:AM108,filters!$A$2:$C$4)</f>
        <v>12336.1875</v>
      </c>
      <c r="GH107">
        <f>SUMPRODUCT(AL106:AN108,filters!$A$2:$C$4)</f>
        <v>-10633793.625</v>
      </c>
      <c r="GI107">
        <f>SUMPRODUCT(AM106:AO108,filters!$A$2:$C$4)</f>
        <v>-21226466.625</v>
      </c>
      <c r="GJ107">
        <f>SUMPRODUCT(AN106:AP108,filters!$A$2:$C$4)</f>
        <v>-21728138.25</v>
      </c>
      <c r="GK107">
        <f>SUMPRODUCT(AO106:AQ108,filters!$A$2:$C$4)</f>
        <v>-6813687.5625</v>
      </c>
      <c r="GL107">
        <f>SUMPRODUCT(AP106:AR108,filters!$A$2:$C$4)</f>
        <v>10424078.4375</v>
      </c>
      <c r="GM107">
        <f>SUMPRODUCT(AQ106:AS108,filters!$A$2:$C$4)</f>
        <v>16884128.625</v>
      </c>
      <c r="GN107">
        <f>SUMPRODUCT(AR106:AT108,filters!$A$2:$C$4)</f>
        <v>11497326.75</v>
      </c>
      <c r="GO107">
        <f>SUMPRODUCT(AS106:AU108,filters!$A$2:$C$4)</f>
        <v>1130817.1875</v>
      </c>
      <c r="GP107">
        <f>SUMPRODUCT(AT106:AV108,filters!$A$2:$C$4)</f>
        <v>-2948348.8125</v>
      </c>
      <c r="GQ107">
        <f>SUMPRODUCT(AU106:AW108,filters!$A$2:$C$4)</f>
        <v>5284000.3125</v>
      </c>
      <c r="GR107">
        <f>SUMPRODUCT(AV106:AX108,filters!$A$2:$C$4)</f>
        <v>16123397.0625</v>
      </c>
      <c r="GS107">
        <f>SUMPRODUCT(AW106:AY108,filters!$A$2:$C$4)</f>
        <v>11916757.125</v>
      </c>
      <c r="GT107">
        <f>SUMPRODUCT(AX106:AZ108,filters!$A$2:$C$4)</f>
        <v>37008.5625</v>
      </c>
      <c r="GU107">
        <f>SUMPRODUCT(AY106:BA108,filters!$A$2:$C$4)</f>
        <v>-822412.5</v>
      </c>
      <c r="GV107">
        <f>SUMPRODUCT(AZ106:BB108,filters!$A$2:$C$4)</f>
        <v>2882555.8125</v>
      </c>
      <c r="GW107">
        <f>SUMPRODUCT(BA106:BC108,filters!$A$2:$C$4)</f>
        <v>1484454.5625</v>
      </c>
      <c r="GX107">
        <f>SUMPRODUCT(BB106:BD108,filters!$A$2:$C$4)</f>
        <v>-1097920.6875</v>
      </c>
      <c r="GY107">
        <f>SUMPRODUCT(BC106:BE108,filters!$A$2:$C$4)</f>
        <v>-1990238.25</v>
      </c>
      <c r="GZ107">
        <f>SUMPRODUCT(BD106:BF108,filters!$A$2:$C$4)</f>
        <v>-855309</v>
      </c>
      <c r="HA107">
        <f>SUMPRODUCT(BE106:BG108,filters!$A$2:$C$4)</f>
        <v>1776411</v>
      </c>
      <c r="HB107">
        <f>SUMPRODUCT(BF106:BH108,filters!$A$2:$C$4)</f>
        <v>2093039.8125</v>
      </c>
      <c r="HC107">
        <f>SUMPRODUCT(BG106:BI108,filters!$A$2:$C$4)</f>
        <v>-2290418.8125</v>
      </c>
      <c r="HD107">
        <f>SUMPRODUCT(BH106:BJ108,filters!$A$2:$C$4)</f>
        <v>-6168093.75</v>
      </c>
      <c r="HE107">
        <f>SUMPRODUCT(BI106:BK108,filters!$A$2:$C$4)</f>
        <v>-3803657.8125</v>
      </c>
      <c r="HF107">
        <f>SUMPRODUCT(BJ106:BL108,filters!$A$2:$C$4)</f>
        <v>-1768186.875</v>
      </c>
      <c r="HG107">
        <f>SUMPRODUCT(BK106:BM108,filters!$A$2:$C$4)</f>
        <v>-5843240.8125</v>
      </c>
      <c r="HH107">
        <f>SUMPRODUCT(BL106:BN108,filters!$A$2:$C$4)</f>
        <v>-8651779.5</v>
      </c>
      <c r="HI107">
        <f>SUMPRODUCT(BM106:BO108,filters!$A$2:$C$4)</f>
        <v>-6760230.75</v>
      </c>
      <c r="HJ107">
        <f>SUMPRODUCT(BN106:BP108,filters!$A$2:$C$4)</f>
        <v>-4054493.625</v>
      </c>
      <c r="HK107">
        <f>SUMPRODUCT(BO106:BQ108,filters!$A$2:$C$4)</f>
        <v>-1562583.75</v>
      </c>
      <c r="HL107">
        <f>SUMPRODUCT(BP106:BR108,filters!$A$2:$C$4)</f>
        <v>-119249.8125</v>
      </c>
      <c r="HM107">
        <f>SUMPRODUCT(BQ106:BS108,filters!$A$2:$C$4)</f>
        <v>-892317.5625</v>
      </c>
      <c r="HN107">
        <f>SUMPRODUCT(BR106:BT108,filters!$A$2:$C$4)</f>
        <v>-2097151.875</v>
      </c>
      <c r="HO107">
        <f>SUMPRODUCT(BS106:BU108,filters!$A$2:$C$4)</f>
        <v>-2372660.0625</v>
      </c>
      <c r="HP107">
        <f>SUMPRODUCT(BT106:BV108,filters!$A$2:$C$4)</f>
        <v>-1936781.4375</v>
      </c>
      <c r="HQ107">
        <f>SUMPRODUCT(BU106:BW108,filters!$A$2:$C$4)</f>
        <v>-715498.875</v>
      </c>
      <c r="HR107">
        <f>SUMPRODUCT(BV106:BX108,filters!$A$2:$C$4)</f>
        <v>24672.375</v>
      </c>
      <c r="HS107">
        <f>SUMPRODUCT(BW106:BY108,filters!$A$2:$C$4)</f>
        <v>830636.625</v>
      </c>
      <c r="HT107">
        <f>SUMPRODUCT(BX106:BZ108,filters!$A$2:$C$4)</f>
        <v>2911340.25</v>
      </c>
      <c r="HU107">
        <f>SUMPRODUCT(BY106:CA108,filters!$A$2:$C$4)</f>
        <v>2792090.4375</v>
      </c>
      <c r="HV107">
        <f>SUMPRODUCT(BZ106:CB108,filters!$A$2:$C$4)</f>
        <v>-148034.25</v>
      </c>
      <c r="HW107">
        <f>SUMPRODUCT(CA106:CC108,filters!$A$2:$C$4)</f>
        <v>-1344644.4375</v>
      </c>
      <c r="HX107">
        <f>SUMPRODUCT(CB106:CD108,filters!$A$2:$C$4)</f>
        <v>-357749.4375</v>
      </c>
      <c r="HY107">
        <f>SUMPRODUCT(CC106:CE108,filters!$A$2:$C$4)</f>
        <v>-287844.375</v>
      </c>
      <c r="HZ107">
        <f>SUMPRODUCT(CD106:CF108,filters!$A$2:$C$4)</f>
        <v>-949886.4375</v>
      </c>
      <c r="IA107">
        <f>SUMPRODUCT(CE106:CG108,filters!$A$2:$C$4)</f>
        <v>-1459782.1875</v>
      </c>
      <c r="IB107">
        <f>SUMPRODUCT(CF106:CH108,filters!$A$2:$C$4)</f>
        <v>-2545366.6875</v>
      </c>
      <c r="IC107">
        <f>SUMPRODUCT(CG106:CI108,filters!$A$2:$C$4)</f>
        <v>-3404787.75</v>
      </c>
      <c r="ID107">
        <f>SUMPRODUCT(CH106:CJ108,filters!$A$2:$C$4)</f>
        <v>-3881787</v>
      </c>
      <c r="IE107">
        <f>SUMPRODUCT(CI106:CK108,filters!$A$2:$C$4)</f>
        <v>-4243648.5</v>
      </c>
      <c r="IF107">
        <f>SUMPRODUCT(CJ106:CL108,filters!$A$2:$C$4)</f>
        <v>-3384227.4375</v>
      </c>
      <c r="IG107">
        <f>SUMPRODUCT(CK106:CM108,filters!$A$2:$C$4)</f>
        <v>-427654.5</v>
      </c>
      <c r="IH107">
        <f>SUMPRODUCT(CL106:CN108,filters!$A$2:$C$4)</f>
        <v>5000268</v>
      </c>
      <c r="II107">
        <f>SUMPRODUCT(CM106:CO108,filters!$A$2:$C$4)</f>
        <v>8392719.5625</v>
      </c>
      <c r="IJ107">
        <f>SUMPRODUCT(CN106:CP108,filters!$A$2:$C$4)</f>
        <v>7002842.4375</v>
      </c>
      <c r="IK107">
        <f>SUMPRODUCT(CO106:CQ108,filters!$A$2:$C$4)</f>
        <v>5436146.625</v>
      </c>
      <c r="IL107">
        <f>SUMPRODUCT(CP106:CR108,filters!$A$2:$C$4)</f>
        <v>4523268.75</v>
      </c>
      <c r="IM107">
        <f>SUMPRODUCT(CQ106:CS108,filters!$A$2:$C$4)</f>
        <v>5325120.9375</v>
      </c>
      <c r="IN107">
        <f>SUMPRODUCT(CR106:CT108,filters!$A$2:$C$4)</f>
        <v>9704467.5</v>
      </c>
      <c r="IO107">
        <f>SUMPRODUCT(CS106:CU108,filters!$A$2:$C$4)</f>
        <v>11933205.375</v>
      </c>
      <c r="IP107">
        <f>SUMPRODUCT(CT106:CV108,filters!$A$2:$C$4)</f>
        <v>7845815.25</v>
      </c>
      <c r="IQ107">
        <f>SUMPRODUCT(CU106:CW108,filters!$A$2:$C$4)</f>
        <v>2195841.375</v>
      </c>
      <c r="IR107">
        <f>SUMPRODUCT(CV106:CX108,filters!$A$2:$C$4)</f>
        <v>65793</v>
      </c>
      <c r="IS107">
        <f>SUMPRODUCT(CW106:CY108,filters!$A$2:$C$4)</f>
        <v>-267284.0625</v>
      </c>
      <c r="IT107">
        <f>SUMPRODUCT(CX106:CZ108,filters!$A$2:$C$4)</f>
        <v>-974558.8125</v>
      </c>
      <c r="IU107">
        <f>SUMPRODUCT(CY106:DA108,filters!$A$2:$C$4)</f>
        <v>-1266515.25</v>
      </c>
      <c r="IV107">
        <f>SUMPRODUCT(CZ106:DB108,filters!$A$2:$C$4)</f>
        <v>-1583144.0625</v>
      </c>
      <c r="IW107">
        <f>SUMPRODUCT(DA106:DC108,filters!$A$2:$C$4)</f>
        <v>-2380884.1875</v>
      </c>
      <c r="IX107">
        <f>SUMPRODUCT(DB106:DD108,filters!$A$2:$C$4)</f>
        <v>-1669497.375</v>
      </c>
      <c r="IY107">
        <f>SUMPRODUCT(DC106:DE108,filters!$A$2:$C$4)</f>
        <v>810076.3125</v>
      </c>
      <c r="IZ107">
        <f>SUMPRODUCT(DD106:DF108,filters!$A$2:$C$4)</f>
        <v>2541254.625</v>
      </c>
      <c r="JA107">
        <f>SUMPRODUCT(DE106:DG108,filters!$A$2:$C$4)</f>
        <v>2171169</v>
      </c>
      <c r="JB107">
        <f>SUMPRODUCT(DF106:DH108,filters!$A$2:$C$4)</f>
        <v>1237730.8125</v>
      </c>
      <c r="JC107">
        <f>SUMPRODUCT(DG106:DI108,filters!$A$2:$C$4)</f>
        <v>-1591368.1875</v>
      </c>
      <c r="JD107">
        <f>SUMPRODUCT(DH106:DJ108,filters!$A$2:$C$4)</f>
        <v>-11188922.0625</v>
      </c>
      <c r="JE107">
        <f>SUMPRODUCT(DI106:DK108,filters!$A$2:$C$4)</f>
        <v>-19211556</v>
      </c>
      <c r="JF107">
        <f>SUMPRODUCT(DJ106:DL108,filters!$A$2:$C$4)</f>
        <v>-14116710.5625</v>
      </c>
      <c r="JG107">
        <f>SUMPRODUCT(DK106:DM108,filters!$A$2:$C$4)</f>
        <v>-5103069.5625</v>
      </c>
      <c r="JH107">
        <f>SUMPRODUCT(DL106:DN108,filters!$A$2:$C$4)</f>
        <v>-1636600.875</v>
      </c>
      <c r="JI107">
        <f>SUMPRODUCT(DM106:DO108,filters!$A$2:$C$4)</f>
        <v>-978670.875</v>
      </c>
      <c r="JJ107">
        <f>SUMPRODUCT(DN106:DP108,filters!$A$2:$C$4)</f>
        <v>-1846316.0625</v>
      </c>
      <c r="JK107">
        <f>SUMPRODUCT(DO106:DQ108,filters!$A$2:$C$4)</f>
        <v>-1969677.9375</v>
      </c>
      <c r="JL107">
        <f>SUMPRODUCT(DP106:DR108,filters!$A$2:$C$4)</f>
        <v>-94577.4375</v>
      </c>
      <c r="JM107">
        <f>SUMPRODUCT(DQ106:DS108,filters!$A$2:$C$4)</f>
        <v>1007455.3125</v>
      </c>
      <c r="JN107">
        <f>SUMPRODUCT(DR106:DT108,filters!$A$2:$C$4)</f>
        <v>908765.8125</v>
      </c>
      <c r="JO107">
        <f>SUMPRODUCT(DS106:DU108,filters!$A$2:$C$4)</f>
        <v>810076.3125</v>
      </c>
      <c r="JP107">
        <f>SUMPRODUCT(DT106:DV108,filters!$A$2:$C$4)</f>
        <v>740171.25</v>
      </c>
      <c r="JQ107">
        <f>SUMPRODUCT(DU106:DW108,filters!$A$2:$C$4)</f>
        <v>423542.4375</v>
      </c>
      <c r="JR107">
        <f>SUMPRODUCT(DV106:DX108,filters!$A$2:$C$4)</f>
        <v>197379</v>
      </c>
      <c r="JS107">
        <f>SUMPRODUCT(DW106:DY108,filters!$A$2:$C$4)</f>
        <v>390645.9375</v>
      </c>
      <c r="JT107">
        <f>SUMPRODUCT(DX106:DZ108,filters!$A$2:$C$4)</f>
        <v>699050.625</v>
      </c>
      <c r="JU107">
        <f>SUMPRODUCT(DY106:EA108,filters!$A$2:$C$4)</f>
        <v>608585.25</v>
      </c>
      <c r="JV107">
        <f>SUMPRODUCT(DZ106:EB108,filters!$A$2:$C$4)</f>
        <v>592137</v>
      </c>
      <c r="JW107">
        <f>SUMPRODUCT(EA106:EC108,filters!$A$2:$C$4)</f>
        <v>867645.1875</v>
      </c>
      <c r="JX107">
        <f>SUMPRODUCT(EB106:ED108,filters!$A$2:$C$4)</f>
        <v>538680.1875</v>
      </c>
      <c r="JY107">
        <f>SUMPRODUCT(EC106:EE108,filters!$A$2:$C$4)</f>
        <v>-176818.6875</v>
      </c>
      <c r="JZ107">
        <f>SUMPRODUCT(ED106:EF108,filters!$A$2:$C$4)</f>
        <v>-296068.5</v>
      </c>
      <c r="KA107">
        <f>SUMPRODUCT(EE106:EG108,filters!$A$2:$C$4)</f>
        <v>633257.625</v>
      </c>
      <c r="KB107">
        <f>SUMPRODUCT(EF106:EH108,filters!$A$2:$C$4)</f>
        <v>2105376</v>
      </c>
      <c r="KC107">
        <f>SUMPRODUCT(EG106:EI108,filters!$A$2:$C$4)</f>
        <v>1611928.5</v>
      </c>
      <c r="KD107">
        <f>SUMPRODUCT(EH106:EJ108,filters!$A$2:$C$4)</f>
        <v>-6089964.5625</v>
      </c>
      <c r="KE107">
        <f>SUMPRODUCT(EI106:EK108,filters!$A$2:$C$4)</f>
        <v>-18479608.875</v>
      </c>
      <c r="KF107">
        <f>SUMPRODUCT(EJ106:EL108,filters!$A$2:$C$4)</f>
        <v>-20950958.4375</v>
      </c>
      <c r="KG107">
        <f>SUMPRODUCT(EK106:EM108,filters!$A$2:$C$4)</f>
        <v>-12155256.75</v>
      </c>
      <c r="KH107">
        <f>SUMPRODUCT(EL106:EN108,filters!$A$2:$C$4)</f>
        <v>-5259327.9375</v>
      </c>
      <c r="KI107">
        <f>SUMPRODUCT(EM106:EO108,filters!$A$2:$C$4)</f>
        <v>-3014141.8125</v>
      </c>
      <c r="KJ107">
        <f>SUMPRODUCT(EN106:EP108,filters!$A$2:$C$4)</f>
        <v>-1274739.375</v>
      </c>
      <c r="KK107">
        <f>SUMPRODUCT(EO106:EQ108,filters!$A$2:$C$4)</f>
        <v>402982.125</v>
      </c>
      <c r="KL107">
        <f>SUMPRODUCT(EP106:ER108,filters!$A$2:$C$4)</f>
        <v>1196610.1875</v>
      </c>
      <c r="KM107">
        <f>SUMPRODUCT(EQ106:ES108,filters!$A$2:$C$4)</f>
        <v>991007.0625</v>
      </c>
      <c r="KN107">
        <f>SUMPRODUCT(ER106:ET108,filters!$A$2:$C$4)</f>
        <v>328965</v>
      </c>
    </row>
    <row r="108" spans="1:300" ht="15" customHeight="1" x14ac:dyDescent="0.25">
      <c r="A108">
        <v>9515312.625</v>
      </c>
      <c r="B108">
        <v>9515312.625</v>
      </c>
      <c r="C108">
        <v>9622226.25</v>
      </c>
      <c r="D108">
        <v>9794932.875</v>
      </c>
      <c r="E108">
        <v>9877174.125</v>
      </c>
      <c r="F108">
        <v>9564657.375</v>
      </c>
      <c r="G108">
        <v>8803925.8125</v>
      </c>
      <c r="H108">
        <v>7878711.75</v>
      </c>
      <c r="I108">
        <v>6727334.25</v>
      </c>
      <c r="J108">
        <v>5222319.375</v>
      </c>
      <c r="K108">
        <v>3692632.125</v>
      </c>
      <c r="L108">
        <v>2607047.625</v>
      </c>
      <c r="M108">
        <v>2570039.0625</v>
      </c>
      <c r="N108">
        <v>3635063.25</v>
      </c>
      <c r="O108">
        <v>4683639.1875</v>
      </c>
      <c r="P108">
        <v>4794664.875</v>
      </c>
      <c r="Q108">
        <v>3659735.625</v>
      </c>
      <c r="R108">
        <v>1862764.3125</v>
      </c>
      <c r="S108">
        <v>1171937.8125</v>
      </c>
      <c r="T108">
        <v>1451558.0625</v>
      </c>
      <c r="U108">
        <v>1389877.125</v>
      </c>
      <c r="V108">
        <v>945774.375</v>
      </c>
      <c r="W108">
        <v>822412.5</v>
      </c>
      <c r="X108">
        <v>1019791.5</v>
      </c>
      <c r="Y108">
        <v>937550.25</v>
      </c>
      <c r="Z108">
        <v>2105376</v>
      </c>
      <c r="AA108">
        <v>4379346.5625</v>
      </c>
      <c r="AB108">
        <v>4457475.75</v>
      </c>
      <c r="AC108">
        <v>3088158.9375</v>
      </c>
      <c r="AD108">
        <v>2742745.6875</v>
      </c>
      <c r="AE108">
        <v>2948348.8125</v>
      </c>
      <c r="AF108">
        <v>2952460.875</v>
      </c>
      <c r="AG108">
        <v>2652280.3125</v>
      </c>
      <c r="AH108">
        <v>2574151.125</v>
      </c>
      <c r="AI108">
        <v>2668728.5625</v>
      </c>
      <c r="AJ108">
        <v>2483685.75</v>
      </c>
      <c r="AK108">
        <v>2993581.5</v>
      </c>
      <c r="AL108">
        <v>4280657.0625</v>
      </c>
      <c r="AM108">
        <v>5172974.625</v>
      </c>
      <c r="AN108">
        <v>5826792.5625</v>
      </c>
      <c r="AO108">
        <v>8285805.9375</v>
      </c>
      <c r="AP108">
        <v>10711922.8125</v>
      </c>
      <c r="AQ108">
        <v>8927287.6875</v>
      </c>
      <c r="AR108">
        <v>5415586.3125</v>
      </c>
      <c r="AS108">
        <v>4663078.875</v>
      </c>
      <c r="AT108">
        <v>6414817.5</v>
      </c>
      <c r="AU108">
        <v>6575187.9375</v>
      </c>
      <c r="AV108">
        <v>4058605.6875</v>
      </c>
      <c r="AW108">
        <v>1727066.25</v>
      </c>
      <c r="AX108">
        <v>756619.5</v>
      </c>
      <c r="AY108">
        <v>904653.75</v>
      </c>
      <c r="AZ108">
        <v>1356980.625</v>
      </c>
      <c r="BA108">
        <v>1299411.75</v>
      </c>
      <c r="BB108">
        <v>999231.1875</v>
      </c>
      <c r="BC108">
        <v>929326.125</v>
      </c>
      <c r="BD108">
        <v>1118481</v>
      </c>
      <c r="BE108">
        <v>1348756.5</v>
      </c>
      <c r="BF108">
        <v>1282963.5</v>
      </c>
      <c r="BG108">
        <v>937550.25</v>
      </c>
      <c r="BH108">
        <v>768955.6875</v>
      </c>
      <c r="BI108">
        <v>1406325.375</v>
      </c>
      <c r="BJ108">
        <v>2138272.5</v>
      </c>
      <c r="BK108">
        <v>2060143.3125</v>
      </c>
      <c r="BL108">
        <v>2384996.25</v>
      </c>
      <c r="BM108">
        <v>3544597.875</v>
      </c>
      <c r="BN108">
        <v>4560277.3125</v>
      </c>
      <c r="BO108">
        <v>5177086.6875</v>
      </c>
      <c r="BP108">
        <v>5510163.75</v>
      </c>
      <c r="BQ108">
        <v>5658198</v>
      </c>
      <c r="BR108">
        <v>5715766.875</v>
      </c>
      <c r="BS108">
        <v>5880249.375</v>
      </c>
      <c r="BT108">
        <v>6217438.5</v>
      </c>
      <c r="BU108">
        <v>6636868.875</v>
      </c>
      <c r="BV108">
        <v>7015178.625</v>
      </c>
      <c r="BW108">
        <v>7208445.5625</v>
      </c>
      <c r="BX108">
        <v>7298910.9375</v>
      </c>
      <c r="BY108">
        <v>7023402.75</v>
      </c>
      <c r="BZ108">
        <v>6344912.4375</v>
      </c>
      <c r="CA108">
        <v>5983050.9375</v>
      </c>
      <c r="CB108">
        <v>6028283.625</v>
      </c>
      <c r="CC108">
        <v>5987163</v>
      </c>
      <c r="CD108">
        <v>5892585.5625</v>
      </c>
      <c r="CE108">
        <v>6020059.5</v>
      </c>
      <c r="CF108">
        <v>6390145.125</v>
      </c>
      <c r="CG108">
        <v>7126204.3125</v>
      </c>
      <c r="CH108">
        <v>8220012.9375</v>
      </c>
      <c r="CI108">
        <v>9112330.5</v>
      </c>
      <c r="CJ108">
        <v>9651010.6875</v>
      </c>
      <c r="CK108">
        <v>10193802.9375</v>
      </c>
      <c r="CL108">
        <v>10469311.125</v>
      </c>
      <c r="CM108">
        <v>9823717.3125</v>
      </c>
      <c r="CN108">
        <v>8170668.1875</v>
      </c>
      <c r="CO108">
        <v>6690325.6875</v>
      </c>
      <c r="CP108">
        <v>6102300.75</v>
      </c>
      <c r="CQ108">
        <v>5386801.875</v>
      </c>
      <c r="CR108">
        <v>3869450.8125</v>
      </c>
      <c r="CS108">
        <v>2167056.9375</v>
      </c>
      <c r="CT108">
        <v>1077360.375</v>
      </c>
      <c r="CU108">
        <v>670266.1875</v>
      </c>
      <c r="CV108">
        <v>625033.5</v>
      </c>
      <c r="CW108">
        <v>608585.25</v>
      </c>
      <c r="CX108">
        <v>563352.5625</v>
      </c>
      <c r="CY108">
        <v>682602.375</v>
      </c>
      <c r="CZ108">
        <v>847084.875</v>
      </c>
      <c r="DA108">
        <v>925214.0625</v>
      </c>
      <c r="DB108">
        <v>1328196.1875</v>
      </c>
      <c r="DC108">
        <v>1858652.25</v>
      </c>
      <c r="DD108">
        <v>1805195.4375</v>
      </c>
      <c r="DE108">
        <v>1340532.375</v>
      </c>
      <c r="DF108">
        <v>1044463.875</v>
      </c>
      <c r="DG108">
        <v>1011567.375</v>
      </c>
      <c r="DH108">
        <v>867645.1875</v>
      </c>
      <c r="DI108">
        <v>1023903.5625</v>
      </c>
      <c r="DJ108">
        <v>3240305.25</v>
      </c>
      <c r="DK108">
        <v>6443601.9375</v>
      </c>
      <c r="DL108">
        <v>7627875.9375</v>
      </c>
      <c r="DM108">
        <v>7648436.25</v>
      </c>
      <c r="DN108">
        <v>7660772.4375</v>
      </c>
      <c r="DO108">
        <v>7714229.25</v>
      </c>
      <c r="DP108">
        <v>8022633.9375</v>
      </c>
      <c r="DQ108">
        <v>8113099.3125</v>
      </c>
      <c r="DR108">
        <v>7989737.4375</v>
      </c>
      <c r="DS108">
        <v>7759461.9375</v>
      </c>
      <c r="DT108">
        <v>7586755.3125</v>
      </c>
      <c r="DU108">
        <v>7570307.0625</v>
      </c>
      <c r="DV108">
        <v>7549746.75</v>
      </c>
      <c r="DW108">
        <v>7520962.3125</v>
      </c>
      <c r="DX108">
        <v>7467505.5</v>
      </c>
      <c r="DY108">
        <v>7331807.4375</v>
      </c>
      <c r="DZ108">
        <v>7220781.75</v>
      </c>
      <c r="EA108">
        <v>7150876.6875</v>
      </c>
      <c r="EB108">
        <v>7019290.6875</v>
      </c>
      <c r="EC108">
        <v>6932937.375</v>
      </c>
      <c r="ED108">
        <v>7002842.4375</v>
      </c>
      <c r="EE108">
        <v>7064523.375</v>
      </c>
      <c r="EF108">
        <v>6974058</v>
      </c>
      <c r="EG108">
        <v>6731446.3125</v>
      </c>
      <c r="EH108">
        <v>6410705.4375</v>
      </c>
      <c r="EI108">
        <v>6558739.6875</v>
      </c>
      <c r="EJ108">
        <v>8532529.6875</v>
      </c>
      <c r="EK108">
        <v>11871524.4375</v>
      </c>
      <c r="EL108">
        <v>14079702</v>
      </c>
      <c r="EM108">
        <v>14803425</v>
      </c>
      <c r="EN108">
        <v>15041924.625</v>
      </c>
      <c r="EO108">
        <v>15041924.625</v>
      </c>
      <c r="EP108">
        <v>14914450.6875</v>
      </c>
      <c r="EQ108">
        <v>14860993.875</v>
      </c>
      <c r="ER108">
        <v>14848657.6875</v>
      </c>
      <c r="ES108">
        <v>14786976.75</v>
      </c>
      <c r="ET108">
        <v>14786976.75</v>
      </c>
      <c r="EW108">
        <f>SUMPRODUCT(A107:C109,filters!$A$2:$C$4)</f>
        <v>-604473.1875</v>
      </c>
      <c r="EX108">
        <f>SUMPRODUCT(B107:D109,filters!$A$2:$C$4)</f>
        <v>-1328196.1875</v>
      </c>
      <c r="EY108">
        <f>SUMPRODUCT(C107:E109,filters!$A$2:$C$4)</f>
        <v>-1011567.375</v>
      </c>
      <c r="EZ108">
        <f>SUMPRODUCT(D107:F109,filters!$A$2:$C$4)</f>
        <v>1007455.3125</v>
      </c>
      <c r="FA108">
        <f>SUMPRODUCT(E107:G109,filters!$A$2:$C$4)</f>
        <v>4288881.1875</v>
      </c>
      <c r="FB108">
        <f>SUMPRODUCT(F107:H109,filters!$A$2:$C$4)</f>
        <v>6538179.375</v>
      </c>
      <c r="FC108">
        <f>SUMPRODUCT(G107:I109,filters!$A$2:$C$4)</f>
        <v>8084314.875</v>
      </c>
      <c r="FD108">
        <f>SUMPRODUCT(H107:J109,filters!$A$2:$C$4)</f>
        <v>10547440.3125</v>
      </c>
      <c r="FE108">
        <f>SUMPRODUCT(I107:K109,filters!$A$2:$C$4)</f>
        <v>12290954.8125</v>
      </c>
      <c r="FF108">
        <f>SUMPRODUCT(J107:L109,filters!$A$2:$C$4)</f>
        <v>10913413.875</v>
      </c>
      <c r="FG108">
        <f>SUMPRODUCT(K107:M109,filters!$A$2:$C$4)</f>
        <v>4556165.25</v>
      </c>
      <c r="FH108">
        <f>SUMPRODUCT(L107:N109,filters!$A$2:$C$4)</f>
        <v>-4510932.5625</v>
      </c>
      <c r="FI108">
        <f>SUMPRODUCT(M107:O109,filters!$A$2:$C$4)</f>
        <v>-7911608.25</v>
      </c>
      <c r="FJ108">
        <f>SUMPRODUCT(N107:P109,filters!$A$2:$C$4)</f>
        <v>-3630951.1875</v>
      </c>
      <c r="FK108">
        <f>SUMPRODUCT(O107:Q109,filters!$A$2:$C$4)</f>
        <v>3688520.0625</v>
      </c>
      <c r="FL108">
        <f>SUMPRODUCT(P107:R109,filters!$A$2:$C$4)</f>
        <v>10621457.4375</v>
      </c>
      <c r="FM108">
        <f>SUMPRODUCT(Q107:S109,filters!$A$2:$C$4)</f>
        <v>9490640.25</v>
      </c>
      <c r="FN108">
        <f>SUMPRODUCT(R107:T109,filters!$A$2:$C$4)</f>
        <v>1492678.6875</v>
      </c>
      <c r="FO108">
        <f>SUMPRODUCT(S107:U109,filters!$A$2:$C$4)</f>
        <v>-851196.9375</v>
      </c>
      <c r="FP108">
        <f>SUMPRODUCT(T107:V109,filters!$A$2:$C$4)</f>
        <v>2368548</v>
      </c>
      <c r="FQ108">
        <f>SUMPRODUCT(U107:W109,filters!$A$2:$C$4)</f>
        <v>2434341</v>
      </c>
      <c r="FR108">
        <f>SUMPRODUCT(V107:X109,filters!$A$2:$C$4)</f>
        <v>-514007.8125</v>
      </c>
      <c r="FS108">
        <f>SUMPRODUCT(W107:Y109,filters!$A$2:$C$4)</f>
        <v>-653817.9375</v>
      </c>
      <c r="FT108">
        <f>SUMPRODUCT(X107:Z109,filters!$A$2:$C$4)</f>
        <v>-4099726.3125</v>
      </c>
      <c r="FU108">
        <f>SUMPRODUCT(Y107:AA109,filters!$A$2:$C$4)</f>
        <v>-12891315.9375</v>
      </c>
      <c r="FV108">
        <f>SUMPRODUCT(Z107:AB109,filters!$A$2:$C$4)</f>
        <v>-8388607.5</v>
      </c>
      <c r="FW108">
        <f>SUMPRODUCT(AA107:AC109,filters!$A$2:$C$4)</f>
        <v>5592405</v>
      </c>
      <c r="FX108">
        <f>SUMPRODUCT(AB107:AD109,filters!$A$2:$C$4)</f>
        <v>6608084.4375</v>
      </c>
      <c r="FY108">
        <f>SUMPRODUCT(AC107:AE109,filters!$A$2:$C$4)</f>
        <v>16448.25</v>
      </c>
      <c r="FZ108">
        <f>SUMPRODUCT(AD107:AF109,filters!$A$2:$C$4)</f>
        <v>-1019791.5</v>
      </c>
      <c r="GA108">
        <f>SUMPRODUCT(AE107:AG109,filters!$A$2:$C$4)</f>
        <v>1517351.0625</v>
      </c>
      <c r="GB108">
        <f>SUMPRODUCT(AF107:AH109,filters!$A$2:$C$4)</f>
        <v>1698281.8125</v>
      </c>
      <c r="GC108">
        <f>SUMPRODUCT(AG107:AI109,filters!$A$2:$C$4)</f>
        <v>-694938.5625</v>
      </c>
      <c r="GD108">
        <f>SUMPRODUCT(AH107:AJ109,filters!$A$2:$C$4)</f>
        <v>-1134929.25</v>
      </c>
      <c r="GE108">
        <f>SUMPRODUCT(AI107:AK109,filters!$A$2:$C$4)</f>
        <v>-1891548.75</v>
      </c>
      <c r="GF108">
        <f>SUMPRODUCT(AJ107:AL109,filters!$A$2:$C$4)</f>
        <v>-5670534.1875</v>
      </c>
      <c r="GG108">
        <f>SUMPRODUCT(AK107:AM109,filters!$A$2:$C$4)</f>
        <v>-7282462.6875</v>
      </c>
      <c r="GH108">
        <f>SUMPRODUCT(AL107:AN109,filters!$A$2:$C$4)</f>
        <v>-6731446.3125</v>
      </c>
      <c r="GI108">
        <f>SUMPRODUCT(AM107:AO109,filters!$A$2:$C$4)</f>
        <v>-12858419.4375</v>
      </c>
      <c r="GJ108">
        <f>SUMPRODUCT(AN107:AP109,filters!$A$2:$C$4)</f>
        <v>-17710653.1875</v>
      </c>
      <c r="GK108">
        <f>SUMPRODUCT(AO107:AQ109,filters!$A$2:$C$4)</f>
        <v>-2454901.3125</v>
      </c>
      <c r="GL108">
        <f>SUMPRODUCT(AP107:AR109,filters!$A$2:$C$4)</f>
        <v>16912913.0625</v>
      </c>
      <c r="GM108">
        <f>SUMPRODUCT(AQ107:AS109,filters!$A$2:$C$4)</f>
        <v>14482684.125</v>
      </c>
      <c r="GN108">
        <f>SUMPRODUCT(AR107:AT109,filters!$A$2:$C$4)</f>
        <v>-131586</v>
      </c>
      <c r="GO108">
        <f>SUMPRODUCT(AS107:AU109,filters!$A$2:$C$4)</f>
        <v>-2915452.3125</v>
      </c>
      <c r="GP108">
        <f>SUMPRODUCT(AT107:AV109,filters!$A$2:$C$4)</f>
        <v>7874599.6875</v>
      </c>
      <c r="GQ108">
        <f>SUMPRODUCT(AU107:AW109,filters!$A$2:$C$4)</f>
        <v>14918562.75</v>
      </c>
      <c r="GR108">
        <f>SUMPRODUCT(AV107:AX109,filters!$A$2:$C$4)</f>
        <v>12463661.4375</v>
      </c>
      <c r="GS108">
        <f>SUMPRODUCT(AW107:AY109,filters!$A$2:$C$4)</f>
        <v>4913914.6875</v>
      </c>
      <c r="GT108">
        <f>SUMPRODUCT(AX107:AZ109,filters!$A$2:$C$4)</f>
        <v>-1718842.125</v>
      </c>
      <c r="GU108">
        <f>SUMPRODUCT(AY107:BA109,filters!$A$2:$C$4)</f>
        <v>-1410437.4375</v>
      </c>
      <c r="GV108">
        <f>SUMPRODUCT(AZ107:BB109,filters!$A$2:$C$4)</f>
        <v>1624264.6875</v>
      </c>
      <c r="GW108">
        <f>SUMPRODUCT(BA107:BC109,filters!$A$2:$C$4)</f>
        <v>1426885.6875</v>
      </c>
      <c r="GX108">
        <f>SUMPRODUCT(BB107:BD109,filters!$A$2:$C$4)</f>
        <v>-612697.3125</v>
      </c>
      <c r="GY108">
        <f>SUMPRODUCT(BC107:BE109,filters!$A$2:$C$4)</f>
        <v>-1747626.5625</v>
      </c>
      <c r="GZ108">
        <f>SUMPRODUCT(BD107:BF109,filters!$A$2:$C$4)</f>
        <v>-731947.125</v>
      </c>
      <c r="HA108">
        <f>SUMPRODUCT(BE107:BG109,filters!$A$2:$C$4)</f>
        <v>1570807.875</v>
      </c>
      <c r="HB108">
        <f>SUMPRODUCT(BF107:BH109,filters!$A$2:$C$4)</f>
        <v>2010798.5625</v>
      </c>
      <c r="HC108">
        <f>SUMPRODUCT(BG107:BI109,filters!$A$2:$C$4)</f>
        <v>-1768186.875</v>
      </c>
      <c r="HD108">
        <f>SUMPRODUCT(BH107:BJ109,filters!$A$2:$C$4)</f>
        <v>-5271664.125</v>
      </c>
      <c r="HE108">
        <f>SUMPRODUCT(BI107:BK109,filters!$A$2:$C$4)</f>
        <v>-2787978.375</v>
      </c>
      <c r="HF108">
        <f>SUMPRODUCT(BJ107:BL109,filters!$A$2:$C$4)</f>
        <v>-1328196.1875</v>
      </c>
      <c r="HG108">
        <f>SUMPRODUCT(BK107:BM109,filters!$A$2:$C$4)</f>
        <v>-5892585.5625</v>
      </c>
      <c r="HH108">
        <f>SUMPRODUCT(BL107:BN109,filters!$A$2:$C$4)</f>
        <v>-8557202.0625</v>
      </c>
      <c r="HI108">
        <f>SUMPRODUCT(BM107:BO109,filters!$A$2:$C$4)</f>
        <v>-6620420.625</v>
      </c>
      <c r="HJ108">
        <f>SUMPRODUCT(BN107:BP109,filters!$A$2:$C$4)</f>
        <v>-3910571.4375</v>
      </c>
      <c r="HK108">
        <f>SUMPRODUCT(BO107:BQ109,filters!$A$2:$C$4)</f>
        <v>-1846316.0625</v>
      </c>
      <c r="HL108">
        <f>SUMPRODUCT(BP107:BR109,filters!$A$2:$C$4)</f>
        <v>-756619.5</v>
      </c>
      <c r="HM108">
        <f>SUMPRODUCT(BQ107:BS109,filters!$A$2:$C$4)</f>
        <v>-995119.125</v>
      </c>
      <c r="HN108">
        <f>SUMPRODUCT(BR107:BT109,filters!$A$2:$C$4)</f>
        <v>-2027246.8125</v>
      </c>
      <c r="HO108">
        <f>SUMPRODUCT(BS107:BU109,filters!$A$2:$C$4)</f>
        <v>-2792090.4375</v>
      </c>
      <c r="HP108">
        <f>SUMPRODUCT(BT107:BV109,filters!$A$2:$C$4)</f>
        <v>-2874331.6875</v>
      </c>
      <c r="HQ108">
        <f>SUMPRODUCT(BU107:BW109,filters!$A$2:$C$4)</f>
        <v>-2080703.625</v>
      </c>
      <c r="HR108">
        <f>SUMPRODUCT(BV107:BX109,filters!$A$2:$C$4)</f>
        <v>-1106144.8125</v>
      </c>
      <c r="HS108">
        <f>SUMPRODUCT(BW107:BY109,filters!$A$2:$C$4)</f>
        <v>534568.125</v>
      </c>
      <c r="HT108">
        <f>SUMPRODUCT(BX107:BZ109,filters!$A$2:$C$4)</f>
        <v>3429460.125</v>
      </c>
      <c r="HU108">
        <f>SUMPRODUCT(BY107:CA109,filters!$A$2:$C$4)</f>
        <v>3914683.5</v>
      </c>
      <c r="HV108">
        <f>SUMPRODUCT(BZ107:CB109,filters!$A$2:$C$4)</f>
        <v>1315860</v>
      </c>
      <c r="HW108">
        <f>SUMPRODUCT(CA107:CC109,filters!$A$2:$C$4)</f>
        <v>-28784.4375</v>
      </c>
      <c r="HX108">
        <f>SUMPRODUCT(CB107:CD109,filters!$A$2:$C$4)</f>
        <v>291956.4375</v>
      </c>
      <c r="HY108">
        <f>SUMPRODUCT(CC107:CE109,filters!$A$2:$C$4)</f>
        <v>-312516.75</v>
      </c>
      <c r="HZ108">
        <f>SUMPRODUCT(CD107:CF109,filters!$A$2:$C$4)</f>
        <v>-1846316.0625</v>
      </c>
      <c r="IA108">
        <f>SUMPRODUCT(CE107:CG109,filters!$A$2:$C$4)</f>
        <v>-3766649.25</v>
      </c>
      <c r="IB108">
        <f>SUMPRODUCT(CF107:CH109,filters!$A$2:$C$4)</f>
        <v>-6073516.3125</v>
      </c>
      <c r="IC108">
        <f>SUMPRODUCT(CG107:CI109,filters!$A$2:$C$4)</f>
        <v>-6534067.3125</v>
      </c>
      <c r="ID108">
        <f>SUMPRODUCT(CH107:CJ109,filters!$A$2:$C$4)</f>
        <v>-4658966.8125</v>
      </c>
      <c r="IE108">
        <f>SUMPRODUCT(CI107:CK109,filters!$A$2:$C$4)</f>
        <v>-3478804.875</v>
      </c>
      <c r="IF108">
        <f>SUMPRODUCT(CJ107:CL109,filters!$A$2:$C$4)</f>
        <v>-2668728.5625</v>
      </c>
      <c r="IG108">
        <f>SUMPRODUCT(CK107:CM109,filters!$A$2:$C$4)</f>
        <v>1081472.4375</v>
      </c>
      <c r="IH108">
        <f>SUMPRODUCT(CL107:CN109,filters!$A$2:$C$4)</f>
        <v>7479841.6875</v>
      </c>
      <c r="II108">
        <f>SUMPRODUCT(CM107:CO109,filters!$A$2:$C$4)</f>
        <v>10362397.5</v>
      </c>
      <c r="IJ108">
        <f>SUMPRODUCT(CN107:CP109,filters!$A$2:$C$4)</f>
        <v>7154988.75</v>
      </c>
      <c r="IK108">
        <f>SUMPRODUCT(CO107:CQ109,filters!$A$2:$C$4)</f>
        <v>5621189.4375</v>
      </c>
      <c r="IL108">
        <f>SUMPRODUCT(CP107:CR109,filters!$A$2:$C$4)</f>
        <v>9161675.25</v>
      </c>
      <c r="IM108">
        <f>SUMPRODUCT(CQ107:CS109,filters!$A$2:$C$4)</f>
        <v>11649473.0625</v>
      </c>
      <c r="IN108">
        <f>SUMPRODUCT(CR107:CT109,filters!$A$2:$C$4)</f>
        <v>10111561.6875</v>
      </c>
      <c r="IO108">
        <f>SUMPRODUCT(CS107:CU109,filters!$A$2:$C$4)</f>
        <v>6575187.9375</v>
      </c>
      <c r="IP108">
        <f>SUMPRODUCT(CT107:CV109,filters!$A$2:$C$4)</f>
        <v>2824986.9375</v>
      </c>
      <c r="IQ108">
        <f>SUMPRODUCT(CU107:CW109,filters!$A$2:$C$4)</f>
        <v>514007.8125</v>
      </c>
      <c r="IR108">
        <f>SUMPRODUCT(CV107:CX109,filters!$A$2:$C$4)</f>
        <v>98689.5</v>
      </c>
      <c r="IS108">
        <f>SUMPRODUCT(CW107:CY109,filters!$A$2:$C$4)</f>
        <v>-304292.625</v>
      </c>
      <c r="IT108">
        <f>SUMPRODUCT(CX107:CZ109,filters!$A$2:$C$4)</f>
        <v>-953998.5</v>
      </c>
      <c r="IU108">
        <f>SUMPRODUCT(CY107:DA109,filters!$A$2:$C$4)</f>
        <v>-962222.625</v>
      </c>
      <c r="IV108">
        <f>SUMPRODUCT(CZ107:DB109,filters!$A$2:$C$4)</f>
        <v>-2027246.8125</v>
      </c>
      <c r="IW108">
        <f>SUMPRODUCT(DA107:DC109,filters!$A$2:$C$4)</f>
        <v>-3696744.1875</v>
      </c>
      <c r="IX108">
        <f>SUMPRODUCT(DB107:DD109,filters!$A$2:$C$4)</f>
        <v>-1965565.875</v>
      </c>
      <c r="IY108">
        <f>SUMPRODUCT(DC107:DE109,filters!$A$2:$C$4)</f>
        <v>1862764.3125</v>
      </c>
      <c r="IZ108">
        <f>SUMPRODUCT(DD107:DF109,filters!$A$2:$C$4)</f>
        <v>2944236.75</v>
      </c>
      <c r="JA108">
        <f>SUMPRODUCT(DE107:DG109,filters!$A$2:$C$4)</f>
        <v>1430997.75</v>
      </c>
      <c r="JB108">
        <f>SUMPRODUCT(DF107:DH109,filters!$A$2:$C$4)</f>
        <v>925214.0625</v>
      </c>
      <c r="JC108">
        <f>SUMPRODUCT(DG107:DI109,filters!$A$2:$C$4)</f>
        <v>-61680.9375</v>
      </c>
      <c r="JD108">
        <f>SUMPRODUCT(DH107:DJ109,filters!$A$2:$C$4)</f>
        <v>-9597553.875</v>
      </c>
      <c r="JE108">
        <f>SUMPRODUCT(DI107:DK109,filters!$A$2:$C$4)</f>
        <v>-21251139</v>
      </c>
      <c r="JF108">
        <f>SUMPRODUCT(DJ107:DL109,filters!$A$2:$C$4)</f>
        <v>-17143188.5625</v>
      </c>
      <c r="JG108">
        <f>SUMPRODUCT(DK107:DM109,filters!$A$2:$C$4)</f>
        <v>-5074285.125</v>
      </c>
      <c r="JH108">
        <f>SUMPRODUCT(DL107:DN109,filters!$A$2:$C$4)</f>
        <v>-394758</v>
      </c>
      <c r="JI108">
        <f>SUMPRODUCT(DM107:DO109,filters!$A$2:$C$4)</f>
        <v>-205603.125</v>
      </c>
      <c r="JJ108">
        <f>SUMPRODUCT(DN107:DP109,filters!$A$2:$C$4)</f>
        <v>-1324084.125</v>
      </c>
      <c r="JK108">
        <f>SUMPRODUCT(DO107:DQ109,filters!$A$2:$C$4)</f>
        <v>-1537911.375</v>
      </c>
      <c r="JL108">
        <f>SUMPRODUCT(DP107:DR109,filters!$A$2:$C$4)</f>
        <v>127473.9375</v>
      </c>
      <c r="JM108">
        <f>SUMPRODUCT(DQ107:DS109,filters!$A$2:$C$4)</f>
        <v>1254179.0625</v>
      </c>
      <c r="JN108">
        <f>SUMPRODUCT(DR107:DT109,filters!$A$2:$C$4)</f>
        <v>1340532.375</v>
      </c>
      <c r="JO108">
        <f>SUMPRODUCT(DS107:DU109,filters!$A$2:$C$4)</f>
        <v>715498.875</v>
      </c>
      <c r="JP108">
        <f>SUMPRODUCT(DT107:DV109,filters!$A$2:$C$4)</f>
        <v>230275.5</v>
      </c>
      <c r="JQ108">
        <f>SUMPRODUCT(DU107:DW109,filters!$A$2:$C$4)</f>
        <v>148034.25</v>
      </c>
      <c r="JR108">
        <f>SUMPRODUCT(DV107:DX109,filters!$A$2:$C$4)</f>
        <v>254947.875</v>
      </c>
      <c r="JS108">
        <f>SUMPRODUCT(DW107:DY109,filters!$A$2:$C$4)</f>
        <v>694938.5625</v>
      </c>
      <c r="JT108">
        <f>SUMPRODUCT(DX107:DZ109,filters!$A$2:$C$4)</f>
        <v>1007455.3125</v>
      </c>
      <c r="JU108">
        <f>SUMPRODUCT(DY107:EA109,filters!$A$2:$C$4)</f>
        <v>859421.0625</v>
      </c>
      <c r="JV108">
        <f>SUMPRODUCT(DZ107:EB109,filters!$A$2:$C$4)</f>
        <v>814188.375</v>
      </c>
      <c r="JW108">
        <f>SUMPRODUCT(EA107:EC109,filters!$A$2:$C$4)</f>
        <v>756619.5</v>
      </c>
      <c r="JX108">
        <f>SUMPRODUCT(EB107:ED109,filters!$A$2:$C$4)</f>
        <v>102801.5625</v>
      </c>
      <c r="JY108">
        <f>SUMPRODUCT(EC107:EE109,filters!$A$2:$C$4)</f>
        <v>-378309.75</v>
      </c>
      <c r="JZ108">
        <f>SUMPRODUCT(ED107:EF109,filters!$A$2:$C$4)</f>
        <v>86353.3125</v>
      </c>
      <c r="KA108">
        <f>SUMPRODUCT(EE107:EG109,filters!$A$2:$C$4)</f>
        <v>1196610.1875</v>
      </c>
      <c r="KB108">
        <f>SUMPRODUCT(EF107:EH109,filters!$A$2:$C$4)</f>
        <v>2319203.25</v>
      </c>
      <c r="KC108">
        <f>SUMPRODUCT(EG107:EI109,filters!$A$2:$C$4)</f>
        <v>892317.5625</v>
      </c>
      <c r="KD108">
        <f>SUMPRODUCT(EH107:EJ109,filters!$A$2:$C$4)</f>
        <v>-8355711</v>
      </c>
      <c r="KE108">
        <f>SUMPRODUCT(EI107:EK109,filters!$A$2:$C$4)</f>
        <v>-21189458.0625</v>
      </c>
      <c r="KF108">
        <f>SUMPRODUCT(EJ107:EL109,filters!$A$2:$C$4)</f>
        <v>-22184577.1875</v>
      </c>
      <c r="KG108">
        <f>SUMPRODUCT(EK107:EM109,filters!$A$2:$C$4)</f>
        <v>-11739938.4375</v>
      </c>
      <c r="KH108">
        <f>SUMPRODUCT(EL107:EN109,filters!$A$2:$C$4)</f>
        <v>-3881787</v>
      </c>
      <c r="KI108">
        <f>SUMPRODUCT(EM107:EO109,filters!$A$2:$C$4)</f>
        <v>-1110256.875</v>
      </c>
      <c r="KJ108">
        <f>SUMPRODUCT(EN107:EP109,filters!$A$2:$C$4)</f>
        <v>291956.4375</v>
      </c>
      <c r="KK108">
        <f>SUMPRODUCT(EO107:EQ109,filters!$A$2:$C$4)</f>
        <v>682602.375</v>
      </c>
      <c r="KL108">
        <f>SUMPRODUCT(EP107:ER109,filters!$A$2:$C$4)</f>
        <v>374197.6875</v>
      </c>
      <c r="KM108">
        <f>SUMPRODUCT(EQ107:ES109,filters!$A$2:$C$4)</f>
        <v>230275.5</v>
      </c>
      <c r="KN108">
        <f>SUMPRODUCT(ER107:ET109,filters!$A$2:$C$4)</f>
        <v>127473.9375</v>
      </c>
    </row>
    <row r="109" spans="1:300" ht="15" customHeight="1" x14ac:dyDescent="0.25">
      <c r="A109">
        <v>9502976.4375</v>
      </c>
      <c r="B109">
        <v>9502976.4375</v>
      </c>
      <c r="C109">
        <v>9794932.875</v>
      </c>
      <c r="D109">
        <v>9905958.5625</v>
      </c>
      <c r="E109">
        <v>9864837.9375</v>
      </c>
      <c r="F109">
        <v>9470079.9375</v>
      </c>
      <c r="G109">
        <v>8762805.1875</v>
      </c>
      <c r="H109">
        <v>8022633.9375</v>
      </c>
      <c r="I109">
        <v>6920601.1875</v>
      </c>
      <c r="J109">
        <v>5855577</v>
      </c>
      <c r="K109">
        <v>4700087.4375</v>
      </c>
      <c r="L109">
        <v>2857883.4375</v>
      </c>
      <c r="M109">
        <v>2615271.75</v>
      </c>
      <c r="N109">
        <v>4527380.8125</v>
      </c>
      <c r="O109">
        <v>5440258.6875</v>
      </c>
      <c r="P109">
        <v>4626070.3125</v>
      </c>
      <c r="Q109">
        <v>3269089.6875</v>
      </c>
      <c r="R109">
        <v>1706505.9375</v>
      </c>
      <c r="S109">
        <v>916989.9375</v>
      </c>
      <c r="T109">
        <v>933438.1875</v>
      </c>
      <c r="U109">
        <v>888205.5</v>
      </c>
      <c r="V109">
        <v>731947.125</v>
      </c>
      <c r="W109">
        <v>925214.0625</v>
      </c>
      <c r="X109">
        <v>1336420.3125</v>
      </c>
      <c r="Y109">
        <v>1291187.625</v>
      </c>
      <c r="Z109">
        <v>2676952.6875</v>
      </c>
      <c r="AA109">
        <v>5395026</v>
      </c>
      <c r="AB109">
        <v>5193534.9375</v>
      </c>
      <c r="AC109">
        <v>3170400.1875</v>
      </c>
      <c r="AD109">
        <v>2919564.375</v>
      </c>
      <c r="AE109">
        <v>3466468.6875</v>
      </c>
      <c r="AF109">
        <v>3433572.1875</v>
      </c>
      <c r="AG109">
        <v>3005917.6875</v>
      </c>
      <c r="AH109">
        <v>2557702.875</v>
      </c>
      <c r="AI109">
        <v>1965565.875</v>
      </c>
      <c r="AJ109">
        <v>1957341.75</v>
      </c>
      <c r="AK109">
        <v>3598054.6875</v>
      </c>
      <c r="AL109">
        <v>5884361.4375</v>
      </c>
      <c r="AM109">
        <v>6867144.375</v>
      </c>
      <c r="AN109">
        <v>6472386.375</v>
      </c>
      <c r="AO109">
        <v>7323583.3125</v>
      </c>
      <c r="AP109">
        <v>8257021.5</v>
      </c>
      <c r="AQ109">
        <v>6455938.125</v>
      </c>
      <c r="AR109">
        <v>4971483.5625</v>
      </c>
      <c r="AS109">
        <v>5970714.75</v>
      </c>
      <c r="AT109">
        <v>6858920.25</v>
      </c>
      <c r="AU109">
        <v>4790552.8125</v>
      </c>
      <c r="AV109">
        <v>1706505.9375</v>
      </c>
      <c r="AW109">
        <v>625033.5</v>
      </c>
      <c r="AX109">
        <v>567464.625</v>
      </c>
      <c r="AY109">
        <v>653817.9375</v>
      </c>
      <c r="AZ109">
        <v>941662.3125</v>
      </c>
      <c r="BA109">
        <v>1081472.4375</v>
      </c>
      <c r="BB109">
        <v>949886.4375</v>
      </c>
      <c r="BC109">
        <v>838860.75</v>
      </c>
      <c r="BD109">
        <v>999231.1875</v>
      </c>
      <c r="BE109">
        <v>1208946.375</v>
      </c>
      <c r="BF109">
        <v>1184274</v>
      </c>
      <c r="BG109">
        <v>921102</v>
      </c>
      <c r="BH109">
        <v>736059.1875</v>
      </c>
      <c r="BI109">
        <v>1200722.25</v>
      </c>
      <c r="BJ109">
        <v>1731178.3125</v>
      </c>
      <c r="BK109">
        <v>1702393.875</v>
      </c>
      <c r="BL109">
        <v>2125936.3125</v>
      </c>
      <c r="BM109">
        <v>3178624.3125</v>
      </c>
      <c r="BN109">
        <v>4144959</v>
      </c>
      <c r="BO109">
        <v>4794664.875</v>
      </c>
      <c r="BP109">
        <v>5090733.375</v>
      </c>
      <c r="BQ109">
        <v>5284000.3125</v>
      </c>
      <c r="BR109">
        <v>5452594.875</v>
      </c>
      <c r="BS109">
        <v>5641749.75</v>
      </c>
      <c r="BT109">
        <v>5974826.8125</v>
      </c>
      <c r="BU109">
        <v>6369584.8125</v>
      </c>
      <c r="BV109">
        <v>6809575.5</v>
      </c>
      <c r="BW109">
        <v>7163212.875</v>
      </c>
      <c r="BX109">
        <v>7372928.0625</v>
      </c>
      <c r="BY109">
        <v>7237230</v>
      </c>
      <c r="BZ109">
        <v>6673877.4375</v>
      </c>
      <c r="CA109">
        <v>6163981.6875</v>
      </c>
      <c r="CB109">
        <v>5876137.3125</v>
      </c>
      <c r="CC109">
        <v>5736327.1875</v>
      </c>
      <c r="CD109">
        <v>5732215.125</v>
      </c>
      <c r="CE109">
        <v>5917257.9375</v>
      </c>
      <c r="CF109">
        <v>6427153.6875</v>
      </c>
      <c r="CG109">
        <v>7323583.3125</v>
      </c>
      <c r="CH109">
        <v>8483184.9375</v>
      </c>
      <c r="CI109">
        <v>9289149.1875</v>
      </c>
      <c r="CJ109">
        <v>9507088.5</v>
      </c>
      <c r="CK109">
        <v>9708579.5625</v>
      </c>
      <c r="CL109">
        <v>9831941.4375</v>
      </c>
      <c r="CM109">
        <v>9280925.0625</v>
      </c>
      <c r="CN109">
        <v>8063754.5625</v>
      </c>
      <c r="CO109">
        <v>7093307.8125</v>
      </c>
      <c r="CP109">
        <v>6657429.1875</v>
      </c>
      <c r="CQ109">
        <v>5148302.25</v>
      </c>
      <c r="CR109">
        <v>2475461.625</v>
      </c>
      <c r="CS109">
        <v>855309</v>
      </c>
      <c r="CT109">
        <v>542792.25</v>
      </c>
      <c r="CU109">
        <v>542792.25</v>
      </c>
      <c r="CV109">
        <v>629145.5625</v>
      </c>
      <c r="CW109">
        <v>637369.6875</v>
      </c>
      <c r="CX109">
        <v>649705.875</v>
      </c>
      <c r="CY109">
        <v>756619.5</v>
      </c>
      <c r="CZ109">
        <v>797740.125</v>
      </c>
      <c r="DA109">
        <v>884093.4375</v>
      </c>
      <c r="DB109">
        <v>1484454.5625</v>
      </c>
      <c r="DC109">
        <v>2179393.125</v>
      </c>
      <c r="DD109">
        <v>2068367.4375</v>
      </c>
      <c r="DE109">
        <v>1492678.6875</v>
      </c>
      <c r="DF109">
        <v>1287075.5625</v>
      </c>
      <c r="DG109">
        <v>1307635.875</v>
      </c>
      <c r="DH109">
        <v>1003343.25</v>
      </c>
      <c r="DI109">
        <v>875869.3125</v>
      </c>
      <c r="DJ109">
        <v>2985357.375</v>
      </c>
      <c r="DK109">
        <v>6381921</v>
      </c>
      <c r="DL109">
        <v>7726565.4375</v>
      </c>
      <c r="DM109">
        <v>7825254.9375</v>
      </c>
      <c r="DN109">
        <v>7792358.4375</v>
      </c>
      <c r="DO109">
        <v>7714229.25</v>
      </c>
      <c r="DP109">
        <v>7944504.75</v>
      </c>
      <c r="DQ109">
        <v>7989737.4375</v>
      </c>
      <c r="DR109">
        <v>7870487.625</v>
      </c>
      <c r="DS109">
        <v>7677220.6875</v>
      </c>
      <c r="DT109">
        <v>7537410.5625</v>
      </c>
      <c r="DU109">
        <v>7529186.4375</v>
      </c>
      <c r="DV109">
        <v>7553858.8125</v>
      </c>
      <c r="DW109">
        <v>7590867.375</v>
      </c>
      <c r="DX109">
        <v>7545634.6875</v>
      </c>
      <c r="DY109">
        <v>7385264.25</v>
      </c>
      <c r="DZ109">
        <v>7212557.625</v>
      </c>
      <c r="EA109">
        <v>7048075.125</v>
      </c>
      <c r="EB109">
        <v>6924713.25</v>
      </c>
      <c r="EC109">
        <v>6932937.375</v>
      </c>
      <c r="ED109">
        <v>7006954.5</v>
      </c>
      <c r="EE109">
        <v>6990506.25</v>
      </c>
      <c r="EF109">
        <v>6858920.25</v>
      </c>
      <c r="EG109">
        <v>6579300</v>
      </c>
      <c r="EH109">
        <v>6188654.0625</v>
      </c>
      <c r="EI109">
        <v>6476498.4375</v>
      </c>
      <c r="EJ109">
        <v>8845046.4375</v>
      </c>
      <c r="EK109">
        <v>12488333.8125</v>
      </c>
      <c r="EL109">
        <v>14741744.0625</v>
      </c>
      <c r="EM109">
        <v>15317432.8125</v>
      </c>
      <c r="EN109">
        <v>15317432.8125</v>
      </c>
      <c r="EO109">
        <v>15124165.875</v>
      </c>
      <c r="EP109">
        <v>14943235.125</v>
      </c>
      <c r="EQ109">
        <v>14930898.9375</v>
      </c>
      <c r="ER109">
        <v>15046036.6875</v>
      </c>
      <c r="ES109">
        <v>15148838.25</v>
      </c>
      <c r="ET109">
        <v>15148838.25</v>
      </c>
      <c r="EW109">
        <f>SUMPRODUCT(A108:C110,filters!$A$2:$C$4)</f>
        <v>-1126705.125</v>
      </c>
      <c r="EX109">
        <f>SUMPRODUCT(B108:D110,filters!$A$2:$C$4)</f>
        <v>-1624264.6875</v>
      </c>
      <c r="EY109">
        <f>SUMPRODUCT(C108:E110,filters!$A$2:$C$4)</f>
        <v>-415318.3125</v>
      </c>
      <c r="EZ109">
        <f>SUMPRODUCT(D108:F110,filters!$A$2:$C$4)</f>
        <v>1554359.625</v>
      </c>
      <c r="FA109">
        <f>SUMPRODUCT(E108:G110,filters!$A$2:$C$4)</f>
        <v>4149071.0625</v>
      </c>
      <c r="FB109">
        <f>SUMPRODUCT(F108:H110,filters!$A$2:$C$4)</f>
        <v>5304560.625</v>
      </c>
      <c r="FC109">
        <f>SUMPRODUCT(G108:I110,filters!$A$2:$C$4)</f>
        <v>6834247.875</v>
      </c>
      <c r="FD109">
        <f>SUMPRODUCT(H108:J110,filters!$A$2:$C$4)</f>
        <v>9737364</v>
      </c>
      <c r="FE109">
        <f>SUMPRODUCT(I108:K110,filters!$A$2:$C$4)</f>
        <v>11443869.9375</v>
      </c>
      <c r="FF109">
        <f>SUMPRODUCT(J108:L110,filters!$A$2:$C$4)</f>
        <v>12290954.8125</v>
      </c>
      <c r="FG109">
        <f>SUMPRODUCT(K108:M110,filters!$A$2:$C$4)</f>
        <v>6320240.0625</v>
      </c>
      <c r="FH109">
        <f>SUMPRODUCT(L108:N110,filters!$A$2:$C$4)</f>
        <v>-7002842.4375</v>
      </c>
      <c r="FI109">
        <f>SUMPRODUCT(M108:O110,filters!$A$2:$C$4)</f>
        <v>-9901846.5</v>
      </c>
      <c r="FJ109">
        <f>SUMPRODUCT(N108:P110,filters!$A$2:$C$4)</f>
        <v>-250835.8125</v>
      </c>
      <c r="FK109">
        <f>SUMPRODUCT(O108:Q110,filters!$A$2:$C$4)</f>
        <v>7430496.9375</v>
      </c>
      <c r="FL109">
        <f>SUMPRODUCT(P108:R110,filters!$A$2:$C$4)</f>
        <v>10794164.0625</v>
      </c>
      <c r="FM109">
        <f>SUMPRODUCT(Q108:S110,filters!$A$2:$C$4)</f>
        <v>9071209.875</v>
      </c>
      <c r="FN109">
        <f>SUMPRODUCT(R108:T110,filters!$A$2:$C$4)</f>
        <v>2759193.9375</v>
      </c>
      <c r="FO109">
        <f>SUMPRODUCT(S108:U110,filters!$A$2:$C$4)</f>
        <v>61680.9375</v>
      </c>
      <c r="FP109">
        <f>SUMPRODUCT(T108:V110,filters!$A$2:$C$4)</f>
        <v>1180161.9375</v>
      </c>
      <c r="FQ109">
        <f>SUMPRODUCT(U108:W110,filters!$A$2:$C$4)</f>
        <v>160370.4375</v>
      </c>
      <c r="FR109">
        <f>SUMPRODUCT(V108:X110,filters!$A$2:$C$4)</f>
        <v>-2323315.3125</v>
      </c>
      <c r="FS109">
        <f>SUMPRODUCT(W108:Y110,filters!$A$2:$C$4)</f>
        <v>-1500902.8125</v>
      </c>
      <c r="FT109">
        <f>SUMPRODUCT(X108:Z110,filters!$A$2:$C$4)</f>
        <v>-5345681.25</v>
      </c>
      <c r="FU109">
        <f>SUMPRODUCT(Y108:AA110,filters!$A$2:$C$4)</f>
        <v>-15564156.5625</v>
      </c>
      <c r="FV109">
        <f>SUMPRODUCT(Z108:AB110,filters!$A$2:$C$4)</f>
        <v>-8840934.375</v>
      </c>
      <c r="FW109">
        <f>SUMPRODUCT(AA108:AC110,filters!$A$2:$C$4)</f>
        <v>9174011.4375</v>
      </c>
      <c r="FX109">
        <f>SUMPRODUCT(AB108:AD110,filters!$A$2:$C$4)</f>
        <v>8947848</v>
      </c>
      <c r="FY109">
        <f>SUMPRODUCT(AC108:AE110,filters!$A$2:$C$4)</f>
        <v>-941662.3125</v>
      </c>
      <c r="FZ109">
        <f>SUMPRODUCT(AD108:AF110,filters!$A$2:$C$4)</f>
        <v>-2109488.0625</v>
      </c>
      <c r="GA109">
        <f>SUMPRODUCT(AE108:AG110,filters!$A$2:$C$4)</f>
        <v>1155489.5625</v>
      </c>
      <c r="GB109">
        <f>SUMPRODUCT(AF108:AH110,filters!$A$2:$C$4)</f>
        <v>2907228.1875</v>
      </c>
      <c r="GC109">
        <f>SUMPRODUCT(AG108:AI110,filters!$A$2:$C$4)</f>
        <v>3306098.25</v>
      </c>
      <c r="GD109">
        <f>SUMPRODUCT(AH108:AJ110,filters!$A$2:$C$4)</f>
        <v>851196.9375</v>
      </c>
      <c r="GE109">
        <f>SUMPRODUCT(AI108:AK110,filters!$A$2:$C$4)</f>
        <v>-6752006.625</v>
      </c>
      <c r="GF109">
        <f>SUMPRODUCT(AJ108:AL110,filters!$A$2:$C$4)</f>
        <v>-13425884.0625</v>
      </c>
      <c r="GG109">
        <f>SUMPRODUCT(AK108:AM110,filters!$A$2:$C$4)</f>
        <v>-10938086.25</v>
      </c>
      <c r="GH109">
        <f>SUMPRODUCT(AL108:AN110,filters!$A$2:$C$4)</f>
        <v>-3581606.4375</v>
      </c>
      <c r="GI109">
        <f>SUMPRODUCT(AM108:AO110,filters!$A$2:$C$4)</f>
        <v>-4461587.8125</v>
      </c>
      <c r="GJ109">
        <f>SUMPRODUCT(AN108:AP110,filters!$A$2:$C$4)</f>
        <v>-7093307.8125</v>
      </c>
      <c r="GK109">
        <f>SUMPRODUCT(AO108:AQ110,filters!$A$2:$C$4)</f>
        <v>3071710.6875</v>
      </c>
      <c r="GL109">
        <f>SUMPRODUCT(AP108:AR110,filters!$A$2:$C$4)</f>
        <v>10584448.875</v>
      </c>
      <c r="GM109">
        <f>SUMPRODUCT(AQ108:AS110,filters!$A$2:$C$4)</f>
        <v>3593942.625</v>
      </c>
      <c r="GN109">
        <f>SUMPRODUCT(AR108:AT110,filters!$A$2:$C$4)</f>
        <v>-2158832.8125</v>
      </c>
      <c r="GO109">
        <f>SUMPRODUCT(AS108:AU110,filters!$A$2:$C$4)</f>
        <v>5629413.5625</v>
      </c>
      <c r="GP109">
        <f>SUMPRODUCT(AT108:AV110,filters!$A$2:$C$4)</f>
        <v>16629180.75</v>
      </c>
      <c r="GQ109">
        <f>SUMPRODUCT(AU108:AW110,filters!$A$2:$C$4)</f>
        <v>14651278.6875</v>
      </c>
      <c r="GR109">
        <f>SUMPRODUCT(AV108:AX110,filters!$A$2:$C$4)</f>
        <v>5781559.875</v>
      </c>
      <c r="GS109">
        <f>SUMPRODUCT(AW108:AY110,filters!$A$2:$C$4)</f>
        <v>731947.125</v>
      </c>
      <c r="GT109">
        <f>SUMPRODUCT(AX108:AZ110,filters!$A$2:$C$4)</f>
        <v>-1603704.375</v>
      </c>
      <c r="GU109">
        <f>SUMPRODUCT(AY108:BA110,filters!$A$2:$C$4)</f>
        <v>-1517351.0625</v>
      </c>
      <c r="GV109">
        <f>SUMPRODUCT(AZ108:BB110,filters!$A$2:$C$4)</f>
        <v>320740.875</v>
      </c>
      <c r="GW109">
        <f>SUMPRODUCT(BA108:BC110,filters!$A$2:$C$4)</f>
        <v>929326.125</v>
      </c>
      <c r="GX109">
        <f>SUMPRODUCT(BB108:BD110,filters!$A$2:$C$4)</f>
        <v>-316628.8125</v>
      </c>
      <c r="GY109">
        <f>SUMPRODUCT(BC108:BE110,filters!$A$2:$C$4)</f>
        <v>-1472118.375</v>
      </c>
      <c r="GZ109">
        <f>SUMPRODUCT(BD108:BF110,filters!$A$2:$C$4)</f>
        <v>-814188.375</v>
      </c>
      <c r="HA109">
        <f>SUMPRODUCT(BE108:BG110,filters!$A$2:$C$4)</f>
        <v>1028015.625</v>
      </c>
      <c r="HB109">
        <f>SUMPRODUCT(BF108:BH110,filters!$A$2:$C$4)</f>
        <v>1743514.5</v>
      </c>
      <c r="HC109">
        <f>SUMPRODUCT(BG108:BI110,filters!$A$2:$C$4)</f>
        <v>-1023903.5625</v>
      </c>
      <c r="HD109">
        <f>SUMPRODUCT(BH108:BJ110,filters!$A$2:$C$4)</f>
        <v>-3988700.625</v>
      </c>
      <c r="HE109">
        <f>SUMPRODUCT(BI108:BK110,filters!$A$2:$C$4)</f>
        <v>-2269858.5</v>
      </c>
      <c r="HF109">
        <f>SUMPRODUCT(BJ108:BL110,filters!$A$2:$C$4)</f>
        <v>-1624264.6875</v>
      </c>
      <c r="HG109">
        <f>SUMPRODUCT(BK108:BM110,filters!$A$2:$C$4)</f>
        <v>-5695206.5625</v>
      </c>
      <c r="HH109">
        <f>SUMPRODUCT(BL108:BN110,filters!$A$2:$C$4)</f>
        <v>-7993849.5</v>
      </c>
      <c r="HI109">
        <f>SUMPRODUCT(BM108:BO110,filters!$A$2:$C$4)</f>
        <v>-6488834.625</v>
      </c>
      <c r="HJ109">
        <f>SUMPRODUCT(BN108:BP110,filters!$A$2:$C$4)</f>
        <v>-3865338.75</v>
      </c>
      <c r="HK109">
        <f>SUMPRODUCT(BO108:BQ110,filters!$A$2:$C$4)</f>
        <v>-1912109.0625</v>
      </c>
      <c r="HL109">
        <f>SUMPRODUCT(BP108:BR110,filters!$A$2:$C$4)</f>
        <v>-1266515.25</v>
      </c>
      <c r="HM109">
        <f>SUMPRODUCT(BQ108:BS110,filters!$A$2:$C$4)</f>
        <v>-1455670.125</v>
      </c>
      <c r="HN109">
        <f>SUMPRODUCT(BR108:BT110,filters!$A$2:$C$4)</f>
        <v>-2175281.0625</v>
      </c>
      <c r="HO109">
        <f>SUMPRODUCT(BS108:BU110,filters!$A$2:$C$4)</f>
        <v>-2853771.375</v>
      </c>
      <c r="HP109">
        <f>SUMPRODUCT(BT108:BV110,filters!$A$2:$C$4)</f>
        <v>-3166288.125</v>
      </c>
      <c r="HQ109">
        <f>SUMPRODUCT(BU108:BW110,filters!$A$2:$C$4)</f>
        <v>-2903116.125</v>
      </c>
      <c r="HR109">
        <f>SUMPRODUCT(BV108:BX110,filters!$A$2:$C$4)</f>
        <v>-2076591.5625</v>
      </c>
      <c r="HS109">
        <f>SUMPRODUCT(BW108:BY110,filters!$A$2:$C$4)</f>
        <v>-320740.875</v>
      </c>
      <c r="HT109">
        <f>SUMPRODUCT(BX108:BZ110,filters!$A$2:$C$4)</f>
        <v>2652280.3125</v>
      </c>
      <c r="HU109">
        <f>SUMPRODUCT(BY108:CA110,filters!$A$2:$C$4)</f>
        <v>4050381.5625</v>
      </c>
      <c r="HV109">
        <f>SUMPRODUCT(BZ108:CB110,filters!$A$2:$C$4)</f>
        <v>2841435.1875</v>
      </c>
      <c r="HW109">
        <f>SUMPRODUCT(CA108:CC110,filters!$A$2:$C$4)</f>
        <v>1525575.1875</v>
      </c>
      <c r="HX109">
        <f>SUMPRODUCT(CB108:CD110,filters!$A$2:$C$4)</f>
        <v>666154.125</v>
      </c>
      <c r="HY109">
        <f>SUMPRODUCT(CC108:CE110,filters!$A$2:$C$4)</f>
        <v>-633257.625</v>
      </c>
      <c r="HZ109">
        <f>SUMPRODUCT(CD108:CF110,filters!$A$2:$C$4)</f>
        <v>-2454901.3125</v>
      </c>
      <c r="IA109">
        <f>SUMPRODUCT(CE108:CG110,filters!$A$2:$C$4)</f>
        <v>-4753544.25</v>
      </c>
      <c r="IB109">
        <f>SUMPRODUCT(CF108:CH110,filters!$A$2:$C$4)</f>
        <v>-7122092.25</v>
      </c>
      <c r="IC109">
        <f>SUMPRODUCT(CG108:CI110,filters!$A$2:$C$4)</f>
        <v>-7064523.375</v>
      </c>
      <c r="ID109">
        <f>SUMPRODUCT(CH108:CJ110,filters!$A$2:$C$4)</f>
        <v>-3964028.25</v>
      </c>
      <c r="IE109">
        <f>SUMPRODUCT(CI108:CK110,filters!$A$2:$C$4)</f>
        <v>-1784635.125</v>
      </c>
      <c r="IF109">
        <f>SUMPRODUCT(CJ108:CL110,filters!$A$2:$C$4)</f>
        <v>-1118481</v>
      </c>
      <c r="IG109">
        <f>SUMPRODUCT(CK108:CM110,filters!$A$2:$C$4)</f>
        <v>1714730.0625</v>
      </c>
      <c r="IH109">
        <f>SUMPRODUCT(CL108:CN110,filters!$A$2:$C$4)</f>
        <v>6435377.8125</v>
      </c>
      <c r="II109">
        <f>SUMPRODUCT(CM108:CO110,filters!$A$2:$C$4)</f>
        <v>7907496.1875</v>
      </c>
      <c r="IJ109">
        <f>SUMPRODUCT(CN108:CP110,filters!$A$2:$C$4)</f>
        <v>5292224.4375</v>
      </c>
      <c r="IK109">
        <f>SUMPRODUCT(CO108:CQ110,filters!$A$2:$C$4)</f>
        <v>7430496.9375</v>
      </c>
      <c r="IL109">
        <f>SUMPRODUCT(CP108:CR110,filters!$A$2:$C$4)</f>
        <v>15325656.9375</v>
      </c>
      <c r="IM109">
        <f>SUMPRODUCT(CQ108:CS110,filters!$A$2:$C$4)</f>
        <v>15860225.0625</v>
      </c>
      <c r="IN109">
        <f>SUMPRODUCT(CR108:CT110,filters!$A$2:$C$4)</f>
        <v>7969177.125</v>
      </c>
      <c r="IO109">
        <f>SUMPRODUCT(CS108:CU110,filters!$A$2:$C$4)</f>
        <v>2216401.6875</v>
      </c>
      <c r="IP109">
        <f>SUMPRODUCT(CT108:CV110,filters!$A$2:$C$4)</f>
        <v>217939.3125</v>
      </c>
      <c r="IQ109">
        <f>SUMPRODUCT(CU108:CW110,filters!$A$2:$C$4)</f>
        <v>-300180.5625</v>
      </c>
      <c r="IR109">
        <f>SUMPRODUCT(CV108:CX110,filters!$A$2:$C$4)</f>
        <v>-131586</v>
      </c>
      <c r="IS109">
        <f>SUMPRODUCT(CW108:CY110,filters!$A$2:$C$4)</f>
        <v>-415318.3125</v>
      </c>
      <c r="IT109">
        <f>SUMPRODUCT(CX108:CZ110,filters!$A$2:$C$4)</f>
        <v>-575688.75</v>
      </c>
      <c r="IU109">
        <f>SUMPRODUCT(CY108:DA110,filters!$A$2:$C$4)</f>
        <v>-641481.75</v>
      </c>
      <c r="IV109">
        <f>SUMPRODUCT(CZ108:DB110,filters!$A$2:$C$4)</f>
        <v>-2701625.0625</v>
      </c>
      <c r="IW109">
        <f>SUMPRODUCT(DA108:DC110,filters!$A$2:$C$4)</f>
        <v>-4807001.0625</v>
      </c>
      <c r="IX109">
        <f>SUMPRODUCT(DB108:DD110,filters!$A$2:$C$4)</f>
        <v>-2134160.4375</v>
      </c>
      <c r="IY109">
        <f>SUMPRODUCT(DC108:DE110,filters!$A$2:$C$4)</f>
        <v>2537142.5625</v>
      </c>
      <c r="IZ109">
        <f>SUMPRODUCT(DD108:DF110,filters!$A$2:$C$4)</f>
        <v>2931900.5625</v>
      </c>
      <c r="JA109">
        <f>SUMPRODUCT(DE108:DG110,filters!$A$2:$C$4)</f>
        <v>657930</v>
      </c>
      <c r="JB109">
        <f>SUMPRODUCT(DF108:DH110,filters!$A$2:$C$4)</f>
        <v>1023903.5625</v>
      </c>
      <c r="JC109">
        <f>SUMPRODUCT(DG108:DI110,filters!$A$2:$C$4)</f>
        <v>1587256.125</v>
      </c>
      <c r="JD109">
        <f>SUMPRODUCT(DH108:DJ110,filters!$A$2:$C$4)</f>
        <v>-8117211.375</v>
      </c>
      <c r="JE109">
        <f>SUMPRODUCT(DI108:DK110,filters!$A$2:$C$4)</f>
        <v>-22061215.3125</v>
      </c>
      <c r="JF109">
        <f>SUMPRODUCT(DJ108:DL110,filters!$A$2:$C$4)</f>
        <v>-18800349.75</v>
      </c>
      <c r="JG109">
        <f>SUMPRODUCT(DK108:DM110,filters!$A$2:$C$4)</f>
        <v>-5543060.25</v>
      </c>
      <c r="JH109">
        <f>SUMPRODUCT(DL108:DN110,filters!$A$2:$C$4)</f>
        <v>-106913.625</v>
      </c>
      <c r="JI109">
        <f>SUMPRODUCT(DM108:DO110,filters!$A$2:$C$4)</f>
        <v>419430.375</v>
      </c>
      <c r="JJ109">
        <f>SUMPRODUCT(DN108:DP110,filters!$A$2:$C$4)</f>
        <v>-633257.625</v>
      </c>
      <c r="JK109">
        <f>SUMPRODUCT(DO108:DQ110,filters!$A$2:$C$4)</f>
        <v>-1106144.8125</v>
      </c>
      <c r="JL109">
        <f>SUMPRODUCT(DP108:DR110,filters!$A$2:$C$4)</f>
        <v>250835.8125</v>
      </c>
      <c r="JM109">
        <f>SUMPRODUCT(DQ108:DS110,filters!$A$2:$C$4)</f>
        <v>1167825.75</v>
      </c>
      <c r="JN109">
        <f>SUMPRODUCT(DR108:DT110,filters!$A$2:$C$4)</f>
        <v>1188386.0625</v>
      </c>
      <c r="JO109">
        <f>SUMPRODUCT(DS108:DU110,filters!$A$2:$C$4)</f>
        <v>518119.875</v>
      </c>
      <c r="JP109">
        <f>SUMPRODUCT(DT108:DV110,filters!$A$2:$C$4)</f>
        <v>-49344.75</v>
      </c>
      <c r="JQ109">
        <f>SUMPRODUCT(DU108:DW110,filters!$A$2:$C$4)</f>
        <v>-172706.625</v>
      </c>
      <c r="JR109">
        <f>SUMPRODUCT(DV108:DX110,filters!$A$2:$C$4)</f>
        <v>94577.4375</v>
      </c>
      <c r="JS109">
        <f>SUMPRODUCT(DW108:DY110,filters!$A$2:$C$4)</f>
        <v>789516</v>
      </c>
      <c r="JT109">
        <f>SUMPRODUCT(DX108:DZ110,filters!$A$2:$C$4)</f>
        <v>1328196.1875</v>
      </c>
      <c r="JU109">
        <f>SUMPRODUCT(DY108:EA110,filters!$A$2:$C$4)</f>
        <v>1303523.8125</v>
      </c>
      <c r="JV109">
        <f>SUMPRODUCT(DZ108:EB110,filters!$A$2:$C$4)</f>
        <v>1073248.3125</v>
      </c>
      <c r="JW109">
        <f>SUMPRODUCT(EA108:EC110,filters!$A$2:$C$4)</f>
        <v>616809.375</v>
      </c>
      <c r="JX109">
        <f>SUMPRODUCT(EB108:ED110,filters!$A$2:$C$4)</f>
        <v>-106913.625</v>
      </c>
      <c r="JY109">
        <f>SUMPRODUCT(EC108:EE110,filters!$A$2:$C$4)</f>
        <v>-254947.875</v>
      </c>
      <c r="JZ109">
        <f>SUMPRODUCT(ED108:EF110,filters!$A$2:$C$4)</f>
        <v>431766.5625</v>
      </c>
      <c r="KA109">
        <f>SUMPRODUCT(EE108:EG110,filters!$A$2:$C$4)</f>
        <v>1521463.125</v>
      </c>
      <c r="KB109">
        <f>SUMPRODUCT(EF108:EH110,filters!$A$2:$C$4)</f>
        <v>2590599.375</v>
      </c>
      <c r="KC109">
        <f>SUMPRODUCT(EG108:EI110,filters!$A$2:$C$4)</f>
        <v>542792.25</v>
      </c>
      <c r="KD109">
        <f>SUMPRODUCT(EH108:EJ110,filters!$A$2:$C$4)</f>
        <v>-10197915</v>
      </c>
      <c r="KE109">
        <f>SUMPRODUCT(EI108:EK110,filters!$A$2:$C$4)</f>
        <v>-23771833.3125</v>
      </c>
      <c r="KF109">
        <f>SUMPRODUCT(EJ108:EL110,filters!$A$2:$C$4)</f>
        <v>-23640247.3125</v>
      </c>
      <c r="KG109">
        <f>SUMPRODUCT(EK108:EM110,filters!$A$2:$C$4)</f>
        <v>-11410973.4375</v>
      </c>
      <c r="KH109">
        <f>SUMPRODUCT(EL108:EN110,filters!$A$2:$C$4)</f>
        <v>-2409668.625</v>
      </c>
      <c r="KI109">
        <f>SUMPRODUCT(EM108:EO110,filters!$A$2:$C$4)</f>
        <v>559240.5</v>
      </c>
      <c r="KJ109">
        <f>SUMPRODUCT(EN108:EP110,filters!$A$2:$C$4)</f>
        <v>1319972.0625</v>
      </c>
      <c r="KK109">
        <f>SUMPRODUCT(EO108:EQ110,filters!$A$2:$C$4)</f>
        <v>773067.75</v>
      </c>
      <c r="KL109">
        <f>SUMPRODUCT(EP108:ER110,filters!$A$2:$C$4)</f>
        <v>-259059.9375</v>
      </c>
      <c r="KM109">
        <f>SUMPRODUCT(EQ108:ES110,filters!$A$2:$C$4)</f>
        <v>-703162.6875</v>
      </c>
      <c r="KN109">
        <f>SUMPRODUCT(ER108:ET110,filters!$A$2:$C$4)</f>
        <v>-345413.25</v>
      </c>
    </row>
    <row r="110" spans="1:300" ht="15" customHeight="1" x14ac:dyDescent="0.25">
      <c r="A110">
        <v>9416623.125</v>
      </c>
      <c r="B110">
        <v>9416623.125</v>
      </c>
      <c r="C110">
        <v>9852501.75</v>
      </c>
      <c r="D110">
        <v>9955303.3125</v>
      </c>
      <c r="E110">
        <v>9873062.0625</v>
      </c>
      <c r="F110">
        <v>9502976.4375</v>
      </c>
      <c r="G110">
        <v>9001304.8125</v>
      </c>
      <c r="H110">
        <v>8779253.4375</v>
      </c>
      <c r="I110">
        <v>7928056.5</v>
      </c>
      <c r="J110">
        <v>6032395.6875</v>
      </c>
      <c r="K110">
        <v>3959916.1875</v>
      </c>
      <c r="L110">
        <v>2352099.75</v>
      </c>
      <c r="M110">
        <v>2931900.5625</v>
      </c>
      <c r="N110">
        <v>4987931.8125</v>
      </c>
      <c r="O110">
        <v>5070173.0625</v>
      </c>
      <c r="P110">
        <v>3881787</v>
      </c>
      <c r="Q110">
        <v>3005917.6875</v>
      </c>
      <c r="R110">
        <v>1858652.25</v>
      </c>
      <c r="S110">
        <v>1126705.125</v>
      </c>
      <c r="T110">
        <v>1056800.0625</v>
      </c>
      <c r="U110">
        <v>904653.75</v>
      </c>
      <c r="V110">
        <v>785403.9375</v>
      </c>
      <c r="W110">
        <v>1237730.8125</v>
      </c>
      <c r="X110">
        <v>1825755.75</v>
      </c>
      <c r="Y110">
        <v>1891548.75</v>
      </c>
      <c r="Z110">
        <v>3404787.75</v>
      </c>
      <c r="AA110">
        <v>5806232.25</v>
      </c>
      <c r="AB110">
        <v>4860457.875</v>
      </c>
      <c r="AC110">
        <v>2372660.0625</v>
      </c>
      <c r="AD110">
        <v>2175281.0625</v>
      </c>
      <c r="AE110">
        <v>2861995.5</v>
      </c>
      <c r="AF110">
        <v>3047038.3125</v>
      </c>
      <c r="AG110">
        <v>2923676.4375</v>
      </c>
      <c r="AH110">
        <v>2269858.5</v>
      </c>
      <c r="AI110">
        <v>1681833.5625</v>
      </c>
      <c r="AJ110">
        <v>2709849.1875</v>
      </c>
      <c r="AK110">
        <v>4844009.625</v>
      </c>
      <c r="AL110">
        <v>6484722.5625</v>
      </c>
      <c r="AM110">
        <v>7064523.375</v>
      </c>
      <c r="AN110">
        <v>7344143.625</v>
      </c>
      <c r="AO110">
        <v>7500402</v>
      </c>
      <c r="AP110">
        <v>5983050.9375</v>
      </c>
      <c r="AQ110">
        <v>5522499.9375</v>
      </c>
      <c r="AR110">
        <v>7266014.4375</v>
      </c>
      <c r="AS110">
        <v>7163212.875</v>
      </c>
      <c r="AT110">
        <v>4650742.6875</v>
      </c>
      <c r="AU110">
        <v>1982014.125</v>
      </c>
      <c r="AV110">
        <v>682602.375</v>
      </c>
      <c r="AW110">
        <v>509895.75</v>
      </c>
      <c r="AX110">
        <v>481111.3125</v>
      </c>
      <c r="AY110">
        <v>542792.25</v>
      </c>
      <c r="AZ110">
        <v>736059.1875</v>
      </c>
      <c r="BA110">
        <v>810076.3125</v>
      </c>
      <c r="BB110">
        <v>756619.5</v>
      </c>
      <c r="BC110">
        <v>736059.1875</v>
      </c>
      <c r="BD110">
        <v>855309</v>
      </c>
      <c r="BE110">
        <v>1048575.9375</v>
      </c>
      <c r="BF110">
        <v>1134929.25</v>
      </c>
      <c r="BG110">
        <v>1007455.3125</v>
      </c>
      <c r="BH110">
        <v>801852.1875</v>
      </c>
      <c r="BI110">
        <v>1003343.25</v>
      </c>
      <c r="BJ110">
        <v>1430997.75</v>
      </c>
      <c r="BK110">
        <v>1616040.5625</v>
      </c>
      <c r="BL110">
        <v>2019022.6875</v>
      </c>
      <c r="BM110">
        <v>2874331.6875</v>
      </c>
      <c r="BN110">
        <v>3799545.75</v>
      </c>
      <c r="BO110">
        <v>4498596.375</v>
      </c>
      <c r="BP110">
        <v>4823449.3125</v>
      </c>
      <c r="BQ110">
        <v>4950923.25</v>
      </c>
      <c r="BR110">
        <v>5160638.4375</v>
      </c>
      <c r="BS110">
        <v>5469043.125</v>
      </c>
      <c r="BT110">
        <v>5789784</v>
      </c>
      <c r="BU110">
        <v>6110524.875</v>
      </c>
      <c r="BV110">
        <v>6488834.625</v>
      </c>
      <c r="BW110">
        <v>6854808.1875</v>
      </c>
      <c r="BX110">
        <v>7154988.75</v>
      </c>
      <c r="BY110">
        <v>7212557.625</v>
      </c>
      <c r="BZ110">
        <v>6854808.1875</v>
      </c>
      <c r="CA110">
        <v>6349024.5</v>
      </c>
      <c r="CB110">
        <v>5925482.0625</v>
      </c>
      <c r="CC110">
        <v>5674646.25</v>
      </c>
      <c r="CD110">
        <v>5682870.375</v>
      </c>
      <c r="CE110">
        <v>5913145.875</v>
      </c>
      <c r="CF110">
        <v>6250335</v>
      </c>
      <c r="CG110">
        <v>6747894.5625</v>
      </c>
      <c r="CH110">
        <v>7430496.9375</v>
      </c>
      <c r="CI110">
        <v>7895160</v>
      </c>
      <c r="CJ110">
        <v>7915720.3125</v>
      </c>
      <c r="CK110">
        <v>7759461.9375</v>
      </c>
      <c r="CL110">
        <v>7566195</v>
      </c>
      <c r="CM110">
        <v>7270126.5</v>
      </c>
      <c r="CN110">
        <v>6965833.875</v>
      </c>
      <c r="CO110">
        <v>6871256.4375</v>
      </c>
      <c r="CP110">
        <v>6554627.625</v>
      </c>
      <c r="CQ110">
        <v>4634294.4375</v>
      </c>
      <c r="CR110">
        <v>1825755.75</v>
      </c>
      <c r="CS110">
        <v>579800.8125</v>
      </c>
      <c r="CT110">
        <v>514007.8125</v>
      </c>
      <c r="CU110">
        <v>485223.375</v>
      </c>
      <c r="CV110">
        <v>575688.75</v>
      </c>
      <c r="CW110">
        <v>657930</v>
      </c>
      <c r="CX110">
        <v>727835.0625</v>
      </c>
      <c r="CY110">
        <v>760731.5625</v>
      </c>
      <c r="CZ110">
        <v>723723</v>
      </c>
      <c r="DA110">
        <v>904653.75</v>
      </c>
      <c r="DB110">
        <v>1570807.875</v>
      </c>
      <c r="DC110">
        <v>2187617.25</v>
      </c>
      <c r="DD110">
        <v>2060143.3125</v>
      </c>
      <c r="DE110">
        <v>1542023.4375</v>
      </c>
      <c r="DF110">
        <v>1451558.0625</v>
      </c>
      <c r="DG110">
        <v>1583144.0625</v>
      </c>
      <c r="DH110">
        <v>1171937.8125</v>
      </c>
      <c r="DI110">
        <v>847084.875</v>
      </c>
      <c r="DJ110">
        <v>2952460.875</v>
      </c>
      <c r="DK110">
        <v>6476498.4375</v>
      </c>
      <c r="DL110">
        <v>7882823.8125</v>
      </c>
      <c r="DM110">
        <v>7928056.5</v>
      </c>
      <c r="DN110">
        <v>7825254.9375</v>
      </c>
      <c r="DO110">
        <v>7664884.5</v>
      </c>
      <c r="DP110">
        <v>7792358.4375</v>
      </c>
      <c r="DQ110">
        <v>7821142.875</v>
      </c>
      <c r="DR110">
        <v>7722453.375</v>
      </c>
      <c r="DS110">
        <v>7631988</v>
      </c>
      <c r="DT110">
        <v>7603203.5625</v>
      </c>
      <c r="DU110">
        <v>7599091.5</v>
      </c>
      <c r="DV110">
        <v>7656660.375</v>
      </c>
      <c r="DW110">
        <v>7697781</v>
      </c>
      <c r="DX110">
        <v>7660772.4375</v>
      </c>
      <c r="DY110">
        <v>7508626.125</v>
      </c>
      <c r="DZ110">
        <v>7245454.125</v>
      </c>
      <c r="EA110">
        <v>7060411.3125</v>
      </c>
      <c r="EB110">
        <v>6949385.625</v>
      </c>
      <c r="EC110">
        <v>6891816.75</v>
      </c>
      <c r="ED110">
        <v>6908265</v>
      </c>
      <c r="EE110">
        <v>6900040.875</v>
      </c>
      <c r="EF110">
        <v>6801351.375</v>
      </c>
      <c r="EG110">
        <v>6534067.3125</v>
      </c>
      <c r="EH110">
        <v>6114636.9375</v>
      </c>
      <c r="EI110">
        <v>6369584.8125</v>
      </c>
      <c r="EJ110">
        <v>8877942.9375</v>
      </c>
      <c r="EK110">
        <v>12804962.625</v>
      </c>
      <c r="EL110">
        <v>15177622.6875</v>
      </c>
      <c r="EM110">
        <v>15625837.5</v>
      </c>
      <c r="EN110">
        <v>15473691.1875</v>
      </c>
      <c r="EO110">
        <v>15214631.25</v>
      </c>
      <c r="EP110">
        <v>15029588.4375</v>
      </c>
      <c r="EQ110">
        <v>15009028.125</v>
      </c>
      <c r="ER110">
        <v>15148838.25</v>
      </c>
      <c r="ES110">
        <v>15350329.3125</v>
      </c>
      <c r="ET110">
        <v>15350329.3125</v>
      </c>
      <c r="EW110">
        <f>SUMPRODUCT(A109:C111,filters!$A$2:$C$4)</f>
        <v>-1603704.375</v>
      </c>
      <c r="EX110">
        <f>SUMPRODUCT(B109:D111,filters!$A$2:$C$4)</f>
        <v>-2043695.0625</v>
      </c>
      <c r="EY110">
        <f>SUMPRODUCT(C109:E111,filters!$A$2:$C$4)</f>
        <v>-185042.8125</v>
      </c>
      <c r="EZ110">
        <f>SUMPRODUCT(D109:F111,filters!$A$2:$C$4)</f>
        <v>1714730.0625</v>
      </c>
      <c r="FA110">
        <f>SUMPRODUCT(E109:G111,filters!$A$2:$C$4)</f>
        <v>3639175.3125</v>
      </c>
      <c r="FB110">
        <f>SUMPRODUCT(F109:H111,filters!$A$2:$C$4)</f>
        <v>3388339.5</v>
      </c>
      <c r="FC110">
        <f>SUMPRODUCT(G109:I111,filters!$A$2:$C$4)</f>
        <v>4695975.375</v>
      </c>
      <c r="FD110">
        <f>SUMPRODUCT(H109:J111,filters!$A$2:$C$4)</f>
        <v>11073784.3125</v>
      </c>
      <c r="FE110">
        <f>SUMPRODUCT(I109:K111,filters!$A$2:$C$4)</f>
        <v>15765647.625</v>
      </c>
      <c r="FF110">
        <f>SUMPRODUCT(J109:L111,filters!$A$2:$C$4)</f>
        <v>13915219.5</v>
      </c>
      <c r="FG110">
        <f>SUMPRODUCT(K109:M111,filters!$A$2:$C$4)</f>
        <v>3450020.4375</v>
      </c>
      <c r="FH110">
        <f>SUMPRODUCT(L109:N111,filters!$A$2:$C$4)</f>
        <v>-9535872.9375</v>
      </c>
      <c r="FI110">
        <f>SUMPRODUCT(M109:O111,filters!$A$2:$C$4)</f>
        <v>-7812918.75</v>
      </c>
      <c r="FJ110">
        <f>SUMPRODUCT(N109:P111,filters!$A$2:$C$4)</f>
        <v>3630951.1875</v>
      </c>
      <c r="FK110">
        <f>SUMPRODUCT(O109:Q111,filters!$A$2:$C$4)</f>
        <v>7977401.25</v>
      </c>
      <c r="FL110">
        <f>SUMPRODUCT(P109:R111,filters!$A$2:$C$4)</f>
        <v>8228237.0625</v>
      </c>
      <c r="FM110">
        <f>SUMPRODUCT(Q109:S111,filters!$A$2:$C$4)</f>
        <v>7043963.0625</v>
      </c>
      <c r="FN110">
        <f>SUMPRODUCT(R109:T111,filters!$A$2:$C$4)</f>
        <v>3088158.9375</v>
      </c>
      <c r="FO110">
        <f>SUMPRODUCT(S109:U111,filters!$A$2:$C$4)</f>
        <v>1200722.25</v>
      </c>
      <c r="FP110">
        <f>SUMPRODUCT(T109:V111,filters!$A$2:$C$4)</f>
        <v>986895</v>
      </c>
      <c r="FQ110">
        <f>SUMPRODUCT(U109:W111,filters!$A$2:$C$4)</f>
        <v>-1459782.1875</v>
      </c>
      <c r="FR110">
        <f>SUMPRODUCT(V109:X111,filters!$A$2:$C$4)</f>
        <v>-3713192.4375</v>
      </c>
      <c r="FS110">
        <f>SUMPRODUCT(W109:Y111,filters!$A$2:$C$4)</f>
        <v>-2101263.9375</v>
      </c>
      <c r="FT110">
        <f>SUMPRODUCT(X109:Z111,filters!$A$2:$C$4)</f>
        <v>-6098188.6875</v>
      </c>
      <c r="FU110">
        <f>SUMPRODUCT(Y109:AA111,filters!$A$2:$C$4)</f>
        <v>-15646397.8125</v>
      </c>
      <c r="FV110">
        <f>SUMPRODUCT(Z109:AB111,filters!$A$2:$C$4)</f>
        <v>-6801351.375</v>
      </c>
      <c r="FW110">
        <f>SUMPRODUCT(AA109:AC111,filters!$A$2:$C$4)</f>
        <v>11937317.4375</v>
      </c>
      <c r="FX110">
        <f>SUMPRODUCT(AB109:AD111,filters!$A$2:$C$4)</f>
        <v>10074553.125</v>
      </c>
      <c r="FY110">
        <f>SUMPRODUCT(AC109:AE111,filters!$A$2:$C$4)</f>
        <v>-1015679.4375</v>
      </c>
      <c r="FZ110">
        <f>SUMPRODUCT(AD109:AF111,filters!$A$2:$C$4)</f>
        <v>-2467237.5</v>
      </c>
      <c r="GA110">
        <f>SUMPRODUCT(AE109:AG111,filters!$A$2:$C$4)</f>
        <v>-57568.875</v>
      </c>
      <c r="GB110">
        <f>SUMPRODUCT(AF109:AH111,filters!$A$2:$C$4)</f>
        <v>2615271.75</v>
      </c>
      <c r="GC110">
        <f>SUMPRODUCT(AG109:AI111,filters!$A$2:$C$4)</f>
        <v>4124398.6875</v>
      </c>
      <c r="GD110">
        <f>SUMPRODUCT(AH109:AJ111,filters!$A$2:$C$4)</f>
        <v>-1311747.9375</v>
      </c>
      <c r="GE110">
        <f>SUMPRODUCT(AI109:AK111,filters!$A$2:$C$4)</f>
        <v>-10613233.3125</v>
      </c>
      <c r="GF110">
        <f>SUMPRODUCT(AJ109:AL111,filters!$A$2:$C$4)</f>
        <v>-13894659.1875</v>
      </c>
      <c r="GG110">
        <f>SUMPRODUCT(AK109:AM111,filters!$A$2:$C$4)</f>
        <v>-8721684.5625</v>
      </c>
      <c r="GH110">
        <f>SUMPRODUCT(AL109:AN111,filters!$A$2:$C$4)</f>
        <v>-3951692.0625</v>
      </c>
      <c r="GI110">
        <f>SUMPRODUCT(AM109:AO111,filters!$A$2:$C$4)</f>
        <v>-4050381.5625</v>
      </c>
      <c r="GJ110">
        <f>SUMPRODUCT(AN109:AP111,filters!$A$2:$C$4)</f>
        <v>2335651.5</v>
      </c>
      <c r="GK110">
        <f>SUMPRODUCT(AO109:AQ111,filters!$A$2:$C$4)</f>
        <v>7891047.9375</v>
      </c>
      <c r="GL110">
        <f>SUMPRODUCT(AP109:AR111,filters!$A$2:$C$4)</f>
        <v>-551016.375</v>
      </c>
      <c r="GM110">
        <f>SUMPRODUCT(AQ109:AS111,filters!$A$2:$C$4)</f>
        <v>-2742745.6875</v>
      </c>
      <c r="GN110">
        <f>SUMPRODUCT(AR109:AT111,filters!$A$2:$C$4)</f>
        <v>8614770.9375</v>
      </c>
      <c r="GO110">
        <f>SUMPRODUCT(AS109:AU111,filters!$A$2:$C$4)</f>
        <v>16563387.75</v>
      </c>
      <c r="GP110">
        <f>SUMPRODUCT(AT109:AV111,filters!$A$2:$C$4)</f>
        <v>14869218</v>
      </c>
      <c r="GQ110">
        <f>SUMPRODUCT(AU109:AW111,filters!$A$2:$C$4)</f>
        <v>7307135.0625</v>
      </c>
      <c r="GR110">
        <f>SUMPRODUCT(AV109:AX111,filters!$A$2:$C$4)</f>
        <v>1554359.625</v>
      </c>
      <c r="GS110">
        <f>SUMPRODUCT(AW109:AY111,filters!$A$2:$C$4)</f>
        <v>-74017.125</v>
      </c>
      <c r="GT110">
        <f>SUMPRODUCT(AX109:AZ111,filters!$A$2:$C$4)</f>
        <v>-958110.5625</v>
      </c>
      <c r="GU110">
        <f>SUMPRODUCT(AY109:BA111,filters!$A$2:$C$4)</f>
        <v>-1052688</v>
      </c>
      <c r="GV110">
        <f>SUMPRODUCT(AZ109:BB111,filters!$A$2:$C$4)</f>
        <v>-98689.5</v>
      </c>
      <c r="GW110">
        <f>SUMPRODUCT(BA109:BC111,filters!$A$2:$C$4)</f>
        <v>254947.875</v>
      </c>
      <c r="GX110">
        <f>SUMPRODUCT(BB109:BD111,filters!$A$2:$C$4)</f>
        <v>-419430.375</v>
      </c>
      <c r="GY110">
        <f>SUMPRODUCT(BC109:BE111,filters!$A$2:$C$4)</f>
        <v>-1180161.9375</v>
      </c>
      <c r="GZ110">
        <f>SUMPRODUCT(BD109:BF111,filters!$A$2:$C$4)</f>
        <v>-1060912.125</v>
      </c>
      <c r="HA110">
        <f>SUMPRODUCT(BE109:BG111,filters!$A$2:$C$4)</f>
        <v>139810.125</v>
      </c>
      <c r="HB110">
        <f>SUMPRODUCT(BF109:BH111,filters!$A$2:$C$4)</f>
        <v>1319972.0625</v>
      </c>
      <c r="HC110">
        <f>SUMPRODUCT(BG109:BI111,filters!$A$2:$C$4)</f>
        <v>4112.0625</v>
      </c>
      <c r="HD110">
        <f>SUMPRODUCT(BH109:BJ111,filters!$A$2:$C$4)</f>
        <v>-2570039.0625</v>
      </c>
      <c r="HE110">
        <f>SUMPRODUCT(BI109:BK111,filters!$A$2:$C$4)</f>
        <v>-2459013.375</v>
      </c>
      <c r="HF110">
        <f>SUMPRODUCT(BJ109:BL111,filters!$A$2:$C$4)</f>
        <v>-2236962</v>
      </c>
      <c r="HG110">
        <f>SUMPRODUCT(BK109:BM111,filters!$A$2:$C$4)</f>
        <v>-4811113.125</v>
      </c>
      <c r="HH110">
        <f>SUMPRODUCT(BL109:BN111,filters!$A$2:$C$4)</f>
        <v>-6908265</v>
      </c>
      <c r="HI110">
        <f>SUMPRODUCT(BM109:BO111,filters!$A$2:$C$4)</f>
        <v>-6361360.6875</v>
      </c>
      <c r="HJ110">
        <f>SUMPRODUCT(BN109:BP111,filters!$A$2:$C$4)</f>
        <v>-4083278.0625</v>
      </c>
      <c r="HK110">
        <f>SUMPRODUCT(BO109:BQ111,filters!$A$2:$C$4)</f>
        <v>-2023134.75</v>
      </c>
      <c r="HL110">
        <f>SUMPRODUCT(BP109:BR111,filters!$A$2:$C$4)</f>
        <v>-1488566.625</v>
      </c>
      <c r="HM110">
        <f>SUMPRODUCT(BQ109:BS111,filters!$A$2:$C$4)</f>
        <v>-1940893.5</v>
      </c>
      <c r="HN110">
        <f>SUMPRODUCT(BR109:BT111,filters!$A$2:$C$4)</f>
        <v>-2590599.375</v>
      </c>
      <c r="HO110">
        <f>SUMPRODUCT(BS109:BU111,filters!$A$2:$C$4)</f>
        <v>-2973021.1875</v>
      </c>
      <c r="HP110">
        <f>SUMPRODUCT(BT109:BV111,filters!$A$2:$C$4)</f>
        <v>-3079934.8125</v>
      </c>
      <c r="HQ110">
        <f>SUMPRODUCT(BU109:BW111,filters!$A$2:$C$4)</f>
        <v>-2915452.3125</v>
      </c>
      <c r="HR110">
        <f>SUMPRODUCT(BV109:BX111,filters!$A$2:$C$4)</f>
        <v>-2360323.875</v>
      </c>
      <c r="HS110">
        <f>SUMPRODUCT(BW109:BY111,filters!$A$2:$C$4)</f>
        <v>-1060912.125</v>
      </c>
      <c r="HT110">
        <f>SUMPRODUCT(BX109:BZ111,filters!$A$2:$C$4)</f>
        <v>1361092.6875</v>
      </c>
      <c r="HU110">
        <f>SUMPRODUCT(BY109:CA111,filters!$A$2:$C$4)</f>
        <v>3203296.6875</v>
      </c>
      <c r="HV110">
        <f>SUMPRODUCT(BZ109:CB111,filters!$A$2:$C$4)</f>
        <v>3248529.375</v>
      </c>
      <c r="HW110">
        <f>SUMPRODUCT(CA109:CC111,filters!$A$2:$C$4)</f>
        <v>2463125.4375</v>
      </c>
      <c r="HX110">
        <f>SUMPRODUCT(CB109:CD111,filters!$A$2:$C$4)</f>
        <v>1139041.3125</v>
      </c>
      <c r="HY110">
        <f>SUMPRODUCT(CC109:CE111,filters!$A$2:$C$4)</f>
        <v>-752507.4375</v>
      </c>
      <c r="HZ110">
        <f>SUMPRODUCT(CD109:CF111,filters!$A$2:$C$4)</f>
        <v>-2413780.6875</v>
      </c>
      <c r="IA110">
        <f>SUMPRODUCT(CE109:CG111,filters!$A$2:$C$4)</f>
        <v>-3741976.875</v>
      </c>
      <c r="IB110">
        <f>SUMPRODUCT(CF109:CH111,filters!$A$2:$C$4)</f>
        <v>-5156526.375</v>
      </c>
      <c r="IC110">
        <f>SUMPRODUCT(CG109:CI111,filters!$A$2:$C$4)</f>
        <v>-4971483.5625</v>
      </c>
      <c r="ID110">
        <f>SUMPRODUCT(CH109:CJ111,filters!$A$2:$C$4)</f>
        <v>-2352099.75</v>
      </c>
      <c r="IE110">
        <f>SUMPRODUCT(CI109:CK111,filters!$A$2:$C$4)</f>
        <v>-28784.4375</v>
      </c>
      <c r="IF110">
        <f>SUMPRODUCT(CJ109:CL111,filters!$A$2:$C$4)</f>
        <v>892317.5625</v>
      </c>
      <c r="IG110">
        <f>SUMPRODUCT(CK109:CM111,filters!$A$2:$C$4)</f>
        <v>1924445.25</v>
      </c>
      <c r="IH110">
        <f>SUMPRODUCT(CL109:CN111,filters!$A$2:$C$4)</f>
        <v>3145727.8125</v>
      </c>
      <c r="II110">
        <f>SUMPRODUCT(CM109:CO111,filters!$A$2:$C$4)</f>
        <v>3145727.8125</v>
      </c>
      <c r="IJ110">
        <f>SUMPRODUCT(CN109:CP111,filters!$A$2:$C$4)</f>
        <v>3211520.8125</v>
      </c>
      <c r="IK110">
        <f>SUMPRODUCT(CO109:CQ111,filters!$A$2:$C$4)</f>
        <v>9239804.4375</v>
      </c>
      <c r="IL110">
        <f>SUMPRODUCT(CP109:CR111,filters!$A$2:$C$4)</f>
        <v>17940928.6875</v>
      </c>
      <c r="IM110">
        <f>SUMPRODUCT(CQ109:CS111,filters!$A$2:$C$4)</f>
        <v>15621725.4375</v>
      </c>
      <c r="IN110">
        <f>SUMPRODUCT(CR109:CT111,filters!$A$2:$C$4)</f>
        <v>5510163.75</v>
      </c>
      <c r="IO110">
        <f>SUMPRODUCT(CS109:CU111,filters!$A$2:$C$4)</f>
        <v>559240.5</v>
      </c>
      <c r="IP110">
        <f>SUMPRODUCT(CT109:CV111,filters!$A$2:$C$4)</f>
        <v>-308404.6875</v>
      </c>
      <c r="IQ110">
        <f>SUMPRODUCT(CU109:CW111,filters!$A$2:$C$4)</f>
        <v>-670266.1875</v>
      </c>
      <c r="IR110">
        <f>SUMPRODUCT(CV109:CX111,filters!$A$2:$C$4)</f>
        <v>-431766.5625</v>
      </c>
      <c r="IS110">
        <f>SUMPRODUCT(CW109:CY111,filters!$A$2:$C$4)</f>
        <v>-341301.1875</v>
      </c>
      <c r="IT110">
        <f>SUMPRODUCT(CX109:CZ111,filters!$A$2:$C$4)</f>
        <v>-180930.75</v>
      </c>
      <c r="IU110">
        <f>SUMPRODUCT(CY109:DA111,filters!$A$2:$C$4)</f>
        <v>-694938.5625</v>
      </c>
      <c r="IV110">
        <f>SUMPRODUCT(CZ109:DB111,filters!$A$2:$C$4)</f>
        <v>-3277313.8125</v>
      </c>
      <c r="IW110">
        <f>SUMPRODUCT(DA109:DC111,filters!$A$2:$C$4)</f>
        <v>-4918026.75</v>
      </c>
      <c r="IX110">
        <f>SUMPRODUCT(DB109:DD111,filters!$A$2:$C$4)</f>
        <v>-1838091.9375</v>
      </c>
      <c r="IY110">
        <f>SUMPRODUCT(DC109:DE111,filters!$A$2:$C$4)</f>
        <v>2479573.6875</v>
      </c>
      <c r="IZ110">
        <f>SUMPRODUCT(DD109:DF111,filters!$A$2:$C$4)</f>
        <v>2331539.4375</v>
      </c>
      <c r="JA110">
        <f>SUMPRODUCT(DE109:DG111,filters!$A$2:$C$4)</f>
        <v>-156258.375</v>
      </c>
      <c r="JB110">
        <f>SUMPRODUCT(DF109:DH111,filters!$A$2:$C$4)</f>
        <v>1052688</v>
      </c>
      <c r="JC110">
        <f>SUMPRODUCT(DG109:DI111,filters!$A$2:$C$4)</f>
        <v>2800314.5625</v>
      </c>
      <c r="JD110">
        <f>SUMPRODUCT(DH109:DJ111,filters!$A$2:$C$4)</f>
        <v>-7150876.6875</v>
      </c>
      <c r="JE110">
        <f>SUMPRODUCT(DI109:DK111,filters!$A$2:$C$4)</f>
        <v>-22476533.625</v>
      </c>
      <c r="JF110">
        <f>SUMPRODUCT(DJ109:DL111,filters!$A$2:$C$4)</f>
        <v>-19561081.3125</v>
      </c>
      <c r="JG110">
        <f>SUMPRODUCT(DK109:DM111,filters!$A$2:$C$4)</f>
        <v>-5432034.5625</v>
      </c>
      <c r="JH110">
        <f>SUMPRODUCT(DL109:DN111,filters!$A$2:$C$4)</f>
        <v>324852.9375</v>
      </c>
      <c r="JI110">
        <f>SUMPRODUCT(DM109:DO111,filters!$A$2:$C$4)</f>
        <v>707274.75</v>
      </c>
      <c r="JJ110">
        <f>SUMPRODUCT(DN109:DP111,filters!$A$2:$C$4)</f>
        <v>-197379</v>
      </c>
      <c r="JK110">
        <f>SUMPRODUCT(DO109:DQ111,filters!$A$2:$C$4)</f>
        <v>-793628.0625</v>
      </c>
      <c r="JL110">
        <f>SUMPRODUCT(DP109:DR111,filters!$A$2:$C$4)</f>
        <v>267284.0625</v>
      </c>
      <c r="JM110">
        <f>SUMPRODUCT(DQ109:DS111,filters!$A$2:$C$4)</f>
        <v>929326.125</v>
      </c>
      <c r="JN110">
        <f>SUMPRODUCT(DR109:DT111,filters!$A$2:$C$4)</f>
        <v>653817.9375</v>
      </c>
      <c r="JO110">
        <f>SUMPRODUCT(DS109:DU111,filters!$A$2:$C$4)</f>
        <v>152146.3125</v>
      </c>
      <c r="JP110">
        <f>SUMPRODUCT(DT109:DV111,filters!$A$2:$C$4)</f>
        <v>-242611.6875</v>
      </c>
      <c r="JQ110">
        <f>SUMPRODUCT(DU109:DW111,filters!$A$2:$C$4)</f>
        <v>-353637.375</v>
      </c>
      <c r="JR110">
        <f>SUMPRODUCT(DV109:DX111,filters!$A$2:$C$4)</f>
        <v>20560.3125</v>
      </c>
      <c r="JS110">
        <f>SUMPRODUCT(DW109:DY111,filters!$A$2:$C$4)</f>
        <v>711386.8125</v>
      </c>
      <c r="JT110">
        <f>SUMPRODUCT(DX109:DZ111,filters!$A$2:$C$4)</f>
        <v>1525575.1875</v>
      </c>
      <c r="JU110">
        <f>SUMPRODUCT(DY109:EA111,filters!$A$2:$C$4)</f>
        <v>1690057.6875</v>
      </c>
      <c r="JV110">
        <f>SUMPRODUCT(DZ109:EB111,filters!$A$2:$C$4)</f>
        <v>1229506.6875</v>
      </c>
      <c r="JW110">
        <f>SUMPRODUCT(EA109:EC111,filters!$A$2:$C$4)</f>
        <v>756619.5</v>
      </c>
      <c r="JX110">
        <f>SUMPRODUCT(EB109:ED111,filters!$A$2:$C$4)</f>
        <v>201491.0625</v>
      </c>
      <c r="JY110">
        <f>SUMPRODUCT(EC109:EE111,filters!$A$2:$C$4)</f>
        <v>20560.3125</v>
      </c>
      <c r="JZ110">
        <f>SUMPRODUCT(ED109:EF111,filters!$A$2:$C$4)</f>
        <v>514007.8125</v>
      </c>
      <c r="KA110">
        <f>SUMPRODUCT(EE109:EG111,filters!$A$2:$C$4)</f>
        <v>1550247.5625</v>
      </c>
      <c r="KB110">
        <f>SUMPRODUCT(EF109:EH111,filters!$A$2:$C$4)</f>
        <v>2804426.625</v>
      </c>
      <c r="KC110">
        <f>SUMPRODUCT(EG109:EI111,filters!$A$2:$C$4)</f>
        <v>711386.8125</v>
      </c>
      <c r="KD110">
        <f>SUMPRODUCT(EH109:EJ111,filters!$A$2:$C$4)</f>
        <v>-10995655.125</v>
      </c>
      <c r="KE110">
        <f>SUMPRODUCT(EI109:EK111,filters!$A$2:$C$4)</f>
        <v>-25840200.75</v>
      </c>
      <c r="KF110">
        <f>SUMPRODUCT(EJ109:EL111,filters!$A$2:$C$4)</f>
        <v>-25408434.1875</v>
      </c>
      <c r="KG110">
        <f>SUMPRODUCT(EK109:EM111,filters!$A$2:$C$4)</f>
        <v>-11439757.875</v>
      </c>
      <c r="KH110">
        <f>SUMPRODUCT(EL109:EN111,filters!$A$2:$C$4)</f>
        <v>-1344644.4375</v>
      </c>
      <c r="KI110">
        <f>SUMPRODUCT(EM109:EO111,filters!$A$2:$C$4)</f>
        <v>1542023.4375</v>
      </c>
      <c r="KJ110">
        <f>SUMPRODUCT(EN109:EP111,filters!$A$2:$C$4)</f>
        <v>1825755.75</v>
      </c>
      <c r="KK110">
        <f>SUMPRODUCT(EO109:EQ111,filters!$A$2:$C$4)</f>
        <v>933438.1875</v>
      </c>
      <c r="KL110">
        <f>SUMPRODUCT(EP109:ER111,filters!$A$2:$C$4)</f>
        <v>-291956.4375</v>
      </c>
      <c r="KM110">
        <f>SUMPRODUCT(EQ109:ES111,filters!$A$2:$C$4)</f>
        <v>-1023903.5625</v>
      </c>
      <c r="KN110">
        <f>SUMPRODUCT(ER109:ET111,filters!$A$2:$C$4)</f>
        <v>-596249.0625</v>
      </c>
    </row>
    <row r="111" spans="1:300" ht="15" customHeight="1" x14ac:dyDescent="0.25">
      <c r="A111">
        <v>9412511.0625</v>
      </c>
      <c r="B111">
        <v>9412511.0625</v>
      </c>
      <c r="C111">
        <v>9852501.75</v>
      </c>
      <c r="D111">
        <v>9975863.625</v>
      </c>
      <c r="E111">
        <v>9926518.875</v>
      </c>
      <c r="F111">
        <v>9601665.9375</v>
      </c>
      <c r="G111">
        <v>9132890.8125</v>
      </c>
      <c r="H111">
        <v>9108218.4375</v>
      </c>
      <c r="I111">
        <v>8425616.0625</v>
      </c>
      <c r="J111">
        <v>5695206.5625</v>
      </c>
      <c r="K111">
        <v>2816762.8125</v>
      </c>
      <c r="L111">
        <v>2138272.5</v>
      </c>
      <c r="M111">
        <v>3507589.3125</v>
      </c>
      <c r="N111">
        <v>4732983.9375</v>
      </c>
      <c r="O111">
        <v>4218976.125</v>
      </c>
      <c r="P111">
        <v>3215632.875</v>
      </c>
      <c r="Q111">
        <v>2541254.625</v>
      </c>
      <c r="R111">
        <v>1953229.6875</v>
      </c>
      <c r="S111">
        <v>1607816.4375</v>
      </c>
      <c r="T111">
        <v>1241842.875</v>
      </c>
      <c r="U111">
        <v>879981.375</v>
      </c>
      <c r="V111">
        <v>999231.1875</v>
      </c>
      <c r="W111">
        <v>1636600.875</v>
      </c>
      <c r="X111">
        <v>2027246.8125</v>
      </c>
      <c r="Y111">
        <v>2064255.375</v>
      </c>
      <c r="Z111">
        <v>3626839.125</v>
      </c>
      <c r="AA111">
        <v>5777447.8125</v>
      </c>
      <c r="AB111">
        <v>5000268</v>
      </c>
      <c r="AC111">
        <v>2931900.5625</v>
      </c>
      <c r="AD111">
        <v>2570039.0625</v>
      </c>
      <c r="AE111">
        <v>2672840.625</v>
      </c>
      <c r="AF111">
        <v>2779754.25</v>
      </c>
      <c r="AG111">
        <v>3067598.625</v>
      </c>
      <c r="AH111">
        <v>2594711.4375</v>
      </c>
      <c r="AI111">
        <v>2467237.5</v>
      </c>
      <c r="AJ111">
        <v>3626839.125</v>
      </c>
      <c r="AK111">
        <v>5123629.875</v>
      </c>
      <c r="AL111">
        <v>6044731.875</v>
      </c>
      <c r="AM111">
        <v>6135197.25</v>
      </c>
      <c r="AN111">
        <v>7689556.875</v>
      </c>
      <c r="AO111">
        <v>8857382.625</v>
      </c>
      <c r="AP111">
        <v>6291455.625</v>
      </c>
      <c r="AQ111">
        <v>5789784</v>
      </c>
      <c r="AR111">
        <v>7562082.9375</v>
      </c>
      <c r="AS111">
        <v>5736327.1875</v>
      </c>
      <c r="AT111">
        <v>2290418.8125</v>
      </c>
      <c r="AU111">
        <v>715498.875</v>
      </c>
      <c r="AV111">
        <v>509895.75</v>
      </c>
      <c r="AW111">
        <v>518119.875</v>
      </c>
      <c r="AX111">
        <v>497559.5625</v>
      </c>
      <c r="AY111">
        <v>497559.5625</v>
      </c>
      <c r="AZ111">
        <v>571576.6875</v>
      </c>
      <c r="BA111">
        <v>588024.9375</v>
      </c>
      <c r="BB111">
        <v>620921.4375</v>
      </c>
      <c r="BC111">
        <v>723723</v>
      </c>
      <c r="BD111">
        <v>793628.0625</v>
      </c>
      <c r="BE111">
        <v>908765.8125</v>
      </c>
      <c r="BF111">
        <v>1110256.875</v>
      </c>
      <c r="BG111">
        <v>1139041.3125</v>
      </c>
      <c r="BH111">
        <v>904653.75</v>
      </c>
      <c r="BI111">
        <v>863533.125</v>
      </c>
      <c r="BJ111">
        <v>1221282.5625</v>
      </c>
      <c r="BK111">
        <v>1595480.25</v>
      </c>
      <c r="BL111">
        <v>1887436.6875</v>
      </c>
      <c r="BM111">
        <v>2413780.6875</v>
      </c>
      <c r="BN111">
        <v>3215632.875</v>
      </c>
      <c r="BO111">
        <v>3910571.4375</v>
      </c>
      <c r="BP111">
        <v>4305329.4375</v>
      </c>
      <c r="BQ111">
        <v>4539717</v>
      </c>
      <c r="BR111">
        <v>4757656.3125</v>
      </c>
      <c r="BS111">
        <v>5086621.3125</v>
      </c>
      <c r="BT111">
        <v>5567732.625</v>
      </c>
      <c r="BU111">
        <v>6048843.9375</v>
      </c>
      <c r="BV111">
        <v>6414817.5</v>
      </c>
      <c r="BW111">
        <v>6682101.5625</v>
      </c>
      <c r="BX111">
        <v>6879480.5625</v>
      </c>
      <c r="BY111">
        <v>6953497.6875</v>
      </c>
      <c r="BZ111">
        <v>6817799.625</v>
      </c>
      <c r="CA111">
        <v>6550515.5625</v>
      </c>
      <c r="CB111">
        <v>6225662.625</v>
      </c>
      <c r="CC111">
        <v>5863801.125</v>
      </c>
      <c r="CD111">
        <v>5715766.875</v>
      </c>
      <c r="CE111">
        <v>5958378.5625</v>
      </c>
      <c r="CF111">
        <v>6299679.75</v>
      </c>
      <c r="CG111">
        <v>6624532.6875</v>
      </c>
      <c r="CH111">
        <v>7039851</v>
      </c>
      <c r="CI111">
        <v>7335919.5</v>
      </c>
      <c r="CJ111">
        <v>7397600.4375</v>
      </c>
      <c r="CK111">
        <v>7216669.6875</v>
      </c>
      <c r="CL111">
        <v>6879480.5625</v>
      </c>
      <c r="CM111">
        <v>6698549.8125</v>
      </c>
      <c r="CN111">
        <v>6702661.875</v>
      </c>
      <c r="CO111">
        <v>6538179.375</v>
      </c>
      <c r="CP111">
        <v>5719878.9375</v>
      </c>
      <c r="CQ111">
        <v>3717304.5</v>
      </c>
      <c r="CR111">
        <v>1418661.5625</v>
      </c>
      <c r="CS111">
        <v>497559.5625</v>
      </c>
      <c r="CT111">
        <v>464663.0625</v>
      </c>
      <c r="CU111">
        <v>439990.6875</v>
      </c>
      <c r="CV111">
        <v>563352.5625</v>
      </c>
      <c r="CW111">
        <v>670266.1875</v>
      </c>
      <c r="CX111">
        <v>670266.1875</v>
      </c>
      <c r="CY111">
        <v>686714.4375</v>
      </c>
      <c r="CZ111">
        <v>711386.8125</v>
      </c>
      <c r="DA111">
        <v>966334.6875</v>
      </c>
      <c r="DB111">
        <v>1607816.4375</v>
      </c>
      <c r="DC111">
        <v>2023134.75</v>
      </c>
      <c r="DD111">
        <v>1883324.625</v>
      </c>
      <c r="DE111">
        <v>1521463.125</v>
      </c>
      <c r="DF111">
        <v>1550247.5625</v>
      </c>
      <c r="DG111">
        <v>1780523.0625</v>
      </c>
      <c r="DH111">
        <v>1340532.375</v>
      </c>
      <c r="DI111">
        <v>884093.4375</v>
      </c>
      <c r="DJ111">
        <v>2948348.8125</v>
      </c>
      <c r="DK111">
        <v>6595748.25</v>
      </c>
      <c r="DL111">
        <v>7907496.1875</v>
      </c>
      <c r="DM111">
        <v>7681332.75</v>
      </c>
      <c r="DN111">
        <v>7631988</v>
      </c>
      <c r="DO111">
        <v>7611427.6875</v>
      </c>
      <c r="DP111">
        <v>7743013.6875</v>
      </c>
      <c r="DQ111">
        <v>7817030.8125</v>
      </c>
      <c r="DR111">
        <v>7689556.875</v>
      </c>
      <c r="DS111">
        <v>7578531.1875</v>
      </c>
      <c r="DT111">
        <v>7607315.625</v>
      </c>
      <c r="DU111">
        <v>7640212.125</v>
      </c>
      <c r="DV111">
        <v>7726565.4375</v>
      </c>
      <c r="DW111">
        <v>7734789.5625</v>
      </c>
      <c r="DX111">
        <v>7706005.125</v>
      </c>
      <c r="DY111">
        <v>7607315.625</v>
      </c>
      <c r="DZ111">
        <v>7344143.625</v>
      </c>
      <c r="EA111">
        <v>7150876.6875</v>
      </c>
      <c r="EB111">
        <v>6994618.3125</v>
      </c>
      <c r="EC111">
        <v>6846584.0625</v>
      </c>
      <c r="ED111">
        <v>6793127.25</v>
      </c>
      <c r="EE111">
        <v>6752006.625</v>
      </c>
      <c r="EF111">
        <v>6640980.9375</v>
      </c>
      <c r="EG111">
        <v>6344912.4375</v>
      </c>
      <c r="EH111">
        <v>5880249.375</v>
      </c>
      <c r="EI111">
        <v>6065292.1875</v>
      </c>
      <c r="EJ111">
        <v>8692900.125</v>
      </c>
      <c r="EK111">
        <v>13022901.9375</v>
      </c>
      <c r="EL111">
        <v>15605277.1875</v>
      </c>
      <c r="EM111">
        <v>15991811.0625</v>
      </c>
      <c r="EN111">
        <v>15782095.875</v>
      </c>
      <c r="EO111">
        <v>15465467.0625</v>
      </c>
      <c r="EP111">
        <v>15218743.3125</v>
      </c>
      <c r="EQ111">
        <v>15136502.0625</v>
      </c>
      <c r="ER111">
        <v>15169398.5625</v>
      </c>
      <c r="ES111">
        <v>15259863.9375</v>
      </c>
      <c r="ET111">
        <v>15259863.9375</v>
      </c>
      <c r="EW111">
        <f>SUMPRODUCT(A110:C112,filters!$A$2:$C$4)</f>
        <v>-1755850.6875</v>
      </c>
      <c r="EX111">
        <f>SUMPRODUCT(B110:D112,filters!$A$2:$C$4)</f>
        <v>-2257522.3125</v>
      </c>
      <c r="EY111">
        <f>SUMPRODUCT(C110:E112,filters!$A$2:$C$4)</f>
        <v>-275508.1875</v>
      </c>
      <c r="EZ111">
        <f>SUMPRODUCT(D110:F112,filters!$A$2:$C$4)</f>
        <v>1595480.25</v>
      </c>
      <c r="FA111">
        <f>SUMPRODUCT(E110:G112,filters!$A$2:$C$4)</f>
        <v>3445908.375</v>
      </c>
      <c r="FB111">
        <f>SUMPRODUCT(F110:H112,filters!$A$2:$C$4)</f>
        <v>2923676.4375</v>
      </c>
      <c r="FC111">
        <f>SUMPRODUCT(G110:I112,filters!$A$2:$C$4)</f>
        <v>4083278.0625</v>
      </c>
      <c r="FD111">
        <f>SUMPRODUCT(H110:J112,filters!$A$2:$C$4)</f>
        <v>13002341.625</v>
      </c>
      <c r="FE111">
        <f>SUMPRODUCT(I110:K112,filters!$A$2:$C$4)</f>
        <v>20054528.8125</v>
      </c>
      <c r="FF111">
        <f>SUMPRODUCT(J110:L112,filters!$A$2:$C$4)</f>
        <v>12994117.5</v>
      </c>
      <c r="FG111">
        <f>SUMPRODUCT(K110:M112,filters!$A$2:$C$4)</f>
        <v>-2212289.625</v>
      </c>
      <c r="FH111">
        <f>SUMPRODUCT(L110:N112,filters!$A$2:$C$4)</f>
        <v>-9322045.6875</v>
      </c>
      <c r="FI111">
        <f>SUMPRODUCT(M110:O112,filters!$A$2:$C$4)</f>
        <v>-2570039.0625</v>
      </c>
      <c r="FJ111">
        <f>SUMPRODUCT(N110:P112,filters!$A$2:$C$4)</f>
        <v>5851464.9375</v>
      </c>
      <c r="FK111">
        <f>SUMPRODUCT(O110:Q112,filters!$A$2:$C$4)</f>
        <v>7043963.0625</v>
      </c>
      <c r="FL111">
        <f>SUMPRODUCT(P110:R112,filters!$A$2:$C$4)</f>
        <v>5267552.0625</v>
      </c>
      <c r="FM111">
        <f>SUMPRODUCT(Q110:S112,filters!$A$2:$C$4)</f>
        <v>3433572.1875</v>
      </c>
      <c r="FN111">
        <f>SUMPRODUCT(R110:T112,filters!$A$2:$C$4)</f>
        <v>2619383.8125</v>
      </c>
      <c r="FO111">
        <f>SUMPRODUCT(S110:U112,filters!$A$2:$C$4)</f>
        <v>2722185.375</v>
      </c>
      <c r="FP111">
        <f>SUMPRODUCT(T110:V112,filters!$A$2:$C$4)</f>
        <v>752507.4375</v>
      </c>
      <c r="FQ111">
        <f>SUMPRODUCT(U110:W112,filters!$A$2:$C$4)</f>
        <v>-2693400.9375</v>
      </c>
      <c r="FR111">
        <f>SUMPRODUCT(V110:X112,filters!$A$2:$C$4)</f>
        <v>-3318434.4375</v>
      </c>
      <c r="FS111">
        <f>SUMPRODUCT(W110:Y112,filters!$A$2:$C$4)</f>
        <v>-1176049.875</v>
      </c>
      <c r="FT111">
        <f>SUMPRODUCT(X110:Z112,filters!$A$2:$C$4)</f>
        <v>-5974826.8125</v>
      </c>
      <c r="FU111">
        <f>SUMPRODUCT(Y110:AA112,filters!$A$2:$C$4)</f>
        <v>-14671839</v>
      </c>
      <c r="FV111">
        <f>SUMPRODUCT(Z110:AB112,filters!$A$2:$C$4)</f>
        <v>-6386033.0625</v>
      </c>
      <c r="FW111">
        <f>SUMPRODUCT(AA110:AC112,filters!$A$2:$C$4)</f>
        <v>9651010.6875</v>
      </c>
      <c r="FX111">
        <f>SUMPRODUCT(AB110:AD112,filters!$A$2:$C$4)</f>
        <v>8063754.5625</v>
      </c>
      <c r="FY111">
        <f>SUMPRODUCT(AC110:AE112,filters!$A$2:$C$4)</f>
        <v>197379</v>
      </c>
      <c r="FZ111">
        <f>SUMPRODUCT(AD110:AF112,filters!$A$2:$C$4)</f>
        <v>-308404.6875</v>
      </c>
      <c r="GA111">
        <f>SUMPRODUCT(AE110:AG112,filters!$A$2:$C$4)</f>
        <v>-119249.8125</v>
      </c>
      <c r="GB111">
        <f>SUMPRODUCT(AF110:AH112,filters!$A$2:$C$4)</f>
        <v>1332308.25</v>
      </c>
      <c r="GC111">
        <f>SUMPRODUCT(AG110:AI112,filters!$A$2:$C$4)</f>
        <v>1916221.125</v>
      </c>
      <c r="GD111">
        <f>SUMPRODUCT(AH110:AJ112,filters!$A$2:$C$4)</f>
        <v>-3281425.875</v>
      </c>
      <c r="GE111">
        <f>SUMPRODUCT(AI110:AK112,filters!$A$2:$C$4)</f>
        <v>-8569538.25</v>
      </c>
      <c r="GF111">
        <f>SUMPRODUCT(AJ110:AL112,filters!$A$2:$C$4)</f>
        <v>-9141114.9375</v>
      </c>
      <c r="GG111">
        <f>SUMPRODUCT(AK110:AM112,filters!$A$2:$C$4)</f>
        <v>-4864569.9375</v>
      </c>
      <c r="GH111">
        <f>SUMPRODUCT(AL110:AN112,filters!$A$2:$C$4)</f>
        <v>-6571075.875</v>
      </c>
      <c r="GI111">
        <f>SUMPRODUCT(AM110:AO112,filters!$A$2:$C$4)</f>
        <v>-11571343.875</v>
      </c>
      <c r="GJ111">
        <f>SUMPRODUCT(AN110:AP112,filters!$A$2:$C$4)</f>
        <v>2347987.6875</v>
      </c>
      <c r="GK111">
        <f>SUMPRODUCT(AO110:AQ112,filters!$A$2:$C$4)</f>
        <v>12570575.0625</v>
      </c>
      <c r="GL111">
        <f>SUMPRODUCT(AP110:AR112,filters!$A$2:$C$4)</f>
        <v>953998.5</v>
      </c>
      <c r="GM111">
        <f>SUMPRODUCT(AQ110:AS112,filters!$A$2:$C$4)</f>
        <v>2060143.3125</v>
      </c>
      <c r="GN111">
        <f>SUMPRODUCT(AR110:AT112,filters!$A$2:$C$4)</f>
        <v>16287879.5625</v>
      </c>
      <c r="GO111">
        <f>SUMPRODUCT(AS110:AU112,filters!$A$2:$C$4)</f>
        <v>16949921.625</v>
      </c>
      <c r="GP111">
        <f>SUMPRODUCT(AT110:AV112,filters!$A$2:$C$4)</f>
        <v>7874599.6875</v>
      </c>
      <c r="GQ111">
        <f>SUMPRODUCT(AU110:AW112,filters!$A$2:$C$4)</f>
        <v>1759962.75</v>
      </c>
      <c r="GR111">
        <f>SUMPRODUCT(AV110:AX112,filters!$A$2:$C$4)</f>
        <v>226163.4375</v>
      </c>
      <c r="GS111">
        <f>SUMPRODUCT(AW110:AY112,filters!$A$2:$C$4)</f>
        <v>160370.4375</v>
      </c>
      <c r="GT111">
        <f>SUMPRODUCT(AX110:AZ112,filters!$A$2:$C$4)</f>
        <v>-316628.8125</v>
      </c>
      <c r="GU111">
        <f>SUMPRODUCT(AY110:BA112,filters!$A$2:$C$4)</f>
        <v>-489335.4375</v>
      </c>
      <c r="GV111">
        <f>SUMPRODUCT(AZ110:BB112,filters!$A$2:$C$4)</f>
        <v>-160370.4375</v>
      </c>
      <c r="GW111">
        <f>SUMPRODUCT(BA110:BC112,filters!$A$2:$C$4)</f>
        <v>-312516.75</v>
      </c>
      <c r="GX111">
        <f>SUMPRODUCT(BB110:BD112,filters!$A$2:$C$4)</f>
        <v>-649705.875</v>
      </c>
      <c r="GY111">
        <f>SUMPRODUCT(BC110:BE112,filters!$A$2:$C$4)</f>
        <v>-884093.4375</v>
      </c>
      <c r="GZ111">
        <f>SUMPRODUCT(BD110:BF112,filters!$A$2:$C$4)</f>
        <v>-1254179.0625</v>
      </c>
      <c r="HA111">
        <f>SUMPRODUCT(BE110:BG112,filters!$A$2:$C$4)</f>
        <v>-793628.0625</v>
      </c>
      <c r="HB111">
        <f>SUMPRODUCT(BF110:BH112,filters!$A$2:$C$4)</f>
        <v>818300.4375</v>
      </c>
      <c r="HC111">
        <f>SUMPRODUCT(BG110:BI112,filters!$A$2:$C$4)</f>
        <v>970446.75</v>
      </c>
      <c r="HD111">
        <f>SUMPRODUCT(BH110:BJ112,filters!$A$2:$C$4)</f>
        <v>-1241842.875</v>
      </c>
      <c r="HE111">
        <f>SUMPRODUCT(BI110:BK112,filters!$A$2:$C$4)</f>
        <v>-2705737.125</v>
      </c>
      <c r="HF111">
        <f>SUMPRODUCT(BJ110:BL112,filters!$A$2:$C$4)</f>
        <v>-2578263.1875</v>
      </c>
      <c r="HG111">
        <f>SUMPRODUCT(BK110:BM112,filters!$A$2:$C$4)</f>
        <v>-3281425.875</v>
      </c>
      <c r="HH111">
        <f>SUMPRODUCT(BL110:BN112,filters!$A$2:$C$4)</f>
        <v>-5230543.5</v>
      </c>
      <c r="HI111">
        <f>SUMPRODUCT(BM110:BO112,filters!$A$2:$C$4)</f>
        <v>-5954266.5</v>
      </c>
      <c r="HJ111">
        <f>SUMPRODUCT(BN110:BP112,filters!$A$2:$C$4)</f>
        <v>-4371122.4375</v>
      </c>
      <c r="HK111">
        <f>SUMPRODUCT(BO110:BQ112,filters!$A$2:$C$4)</f>
        <v>-2586487.3125</v>
      </c>
      <c r="HL111">
        <f>SUMPRODUCT(BP110:BR112,filters!$A$2:$C$4)</f>
        <v>-1973790</v>
      </c>
      <c r="HM111">
        <f>SUMPRODUCT(BQ110:BS112,filters!$A$2:$C$4)</f>
        <v>-2269858.5</v>
      </c>
      <c r="HN111">
        <f>SUMPRODUCT(BR110:BT112,filters!$A$2:$C$4)</f>
        <v>-3256753.5</v>
      </c>
      <c r="HO111">
        <f>SUMPRODUCT(BS110:BU112,filters!$A$2:$C$4)</f>
        <v>-3910571.4375</v>
      </c>
      <c r="HP111">
        <f>SUMPRODUCT(BT110:BV112,filters!$A$2:$C$4)</f>
        <v>-3478804.875</v>
      </c>
      <c r="HQ111">
        <f>SUMPRODUCT(BU110:BW112,filters!$A$2:$C$4)</f>
        <v>-2594711.4375</v>
      </c>
      <c r="HR111">
        <f>SUMPRODUCT(BV110:BX112,filters!$A$2:$C$4)</f>
        <v>-1833979.875</v>
      </c>
      <c r="HS111">
        <f>SUMPRODUCT(BW110:BY112,filters!$A$2:$C$4)</f>
        <v>-974558.8125</v>
      </c>
      <c r="HT111">
        <f>SUMPRODUCT(BX110:BZ112,filters!$A$2:$C$4)</f>
        <v>357749.4375</v>
      </c>
      <c r="HU111">
        <f>SUMPRODUCT(BY110:CA112,filters!$A$2:$C$4)</f>
        <v>1583144.0625</v>
      </c>
      <c r="HV111">
        <f>SUMPRODUCT(BZ110:CB112,filters!$A$2:$C$4)</f>
        <v>2183505.1875</v>
      </c>
      <c r="HW111">
        <f>SUMPRODUCT(CA110:CC112,filters!$A$2:$C$4)</f>
        <v>2356211.8125</v>
      </c>
      <c r="HX111">
        <f>SUMPRODUCT(CB110:CD112,filters!$A$2:$C$4)</f>
        <v>1554359.625</v>
      </c>
      <c r="HY111">
        <f>SUMPRODUCT(CC110:CE112,filters!$A$2:$C$4)</f>
        <v>-575688.75</v>
      </c>
      <c r="HZ111">
        <f>SUMPRODUCT(CD110:CF112,filters!$A$2:$C$4)</f>
        <v>-2417892.75</v>
      </c>
      <c r="IA111">
        <f>SUMPRODUCT(CE110:CG112,filters!$A$2:$C$4)</f>
        <v>-3034702.125</v>
      </c>
      <c r="IB111">
        <f>SUMPRODUCT(CF110:CH112,filters!$A$2:$C$4)</f>
        <v>-3413011.875</v>
      </c>
      <c r="IC111">
        <f>SUMPRODUCT(CG110:CI112,filters!$A$2:$C$4)</f>
        <v>-2948348.8125</v>
      </c>
      <c r="ID111">
        <f>SUMPRODUCT(CH110:CJ112,filters!$A$2:$C$4)</f>
        <v>-1221282.5625</v>
      </c>
      <c r="IE111">
        <f>SUMPRODUCT(CI110:CK112,filters!$A$2:$C$4)</f>
        <v>497559.5625</v>
      </c>
      <c r="IF111">
        <f>SUMPRODUCT(CJ110:CL112,filters!$A$2:$C$4)</f>
        <v>1842204</v>
      </c>
      <c r="IG111">
        <f>SUMPRODUCT(CK110:CM112,filters!$A$2:$C$4)</f>
        <v>2150608.6875</v>
      </c>
      <c r="IH111">
        <f>SUMPRODUCT(CL110:CN112,filters!$A$2:$C$4)</f>
        <v>1455670.125</v>
      </c>
      <c r="II111">
        <f>SUMPRODUCT(CM110:CO112,filters!$A$2:$C$4)</f>
        <v>2023134.75</v>
      </c>
      <c r="IJ111">
        <f>SUMPRODUCT(CN110:CP112,filters!$A$2:$C$4)</f>
        <v>5267552.0625</v>
      </c>
      <c r="IK111">
        <f>SUMPRODUCT(CO110:CQ112,filters!$A$2:$C$4)</f>
        <v>11443869.9375</v>
      </c>
      <c r="IL111">
        <f>SUMPRODUCT(CP110:CR112,filters!$A$2:$C$4)</f>
        <v>16361896.6875</v>
      </c>
      <c r="IM111">
        <f>SUMPRODUCT(CQ110:CS112,filters!$A$2:$C$4)</f>
        <v>12262170.375</v>
      </c>
      <c r="IN111">
        <f>SUMPRODUCT(CR110:CT112,filters!$A$2:$C$4)</f>
        <v>3688520.0625</v>
      </c>
      <c r="IO111">
        <f>SUMPRODUCT(CS110:CU112,filters!$A$2:$C$4)</f>
        <v>246723.75</v>
      </c>
      <c r="IP111">
        <f>SUMPRODUCT(CT110:CV112,filters!$A$2:$C$4)</f>
        <v>-328965</v>
      </c>
      <c r="IQ111">
        <f>SUMPRODUCT(CU110:CW112,filters!$A$2:$C$4)</f>
        <v>-867645.1875</v>
      </c>
      <c r="IR111">
        <f>SUMPRODUCT(CV110:CX112,filters!$A$2:$C$4)</f>
        <v>-452326.875</v>
      </c>
      <c r="IS111">
        <f>SUMPRODUCT(CW110:CY112,filters!$A$2:$C$4)</f>
        <v>-197379</v>
      </c>
      <c r="IT111">
        <f>SUMPRODUCT(CX110:CZ112,filters!$A$2:$C$4)</f>
        <v>-275508.1875</v>
      </c>
      <c r="IU111">
        <f>SUMPRODUCT(CY110:DA112,filters!$A$2:$C$4)</f>
        <v>-1102032.75</v>
      </c>
      <c r="IV111">
        <f>SUMPRODUCT(CZ110:DB112,filters!$A$2:$C$4)</f>
        <v>-3569270.25</v>
      </c>
      <c r="IW111">
        <f>SUMPRODUCT(DA110:DC112,filters!$A$2:$C$4)</f>
        <v>-4268320.875</v>
      </c>
      <c r="IX111">
        <f>SUMPRODUCT(DB110:DD112,filters!$A$2:$C$4)</f>
        <v>-1130817.1875</v>
      </c>
      <c r="IY111">
        <f>SUMPRODUCT(DC110:DE112,filters!$A$2:$C$4)</f>
        <v>2031358.875</v>
      </c>
      <c r="IZ111">
        <f>SUMPRODUCT(DD110:DF112,filters!$A$2:$C$4)</f>
        <v>1537911.375</v>
      </c>
      <c r="JA111">
        <f>SUMPRODUCT(DE110:DG112,filters!$A$2:$C$4)</f>
        <v>-604473.1875</v>
      </c>
      <c r="JB111">
        <f>SUMPRODUCT(DF110:DH112,filters!$A$2:$C$4)</f>
        <v>1003343.25</v>
      </c>
      <c r="JC111">
        <f>SUMPRODUCT(DG110:DI112,filters!$A$2:$C$4)</f>
        <v>3269089.6875</v>
      </c>
      <c r="JD111">
        <f>SUMPRODUCT(DH110:DJ112,filters!$A$2:$C$4)</f>
        <v>-6682101.5625</v>
      </c>
      <c r="JE111">
        <f>SUMPRODUCT(DI110:DK112,filters!$A$2:$C$4)</f>
        <v>-22961757</v>
      </c>
      <c r="JF111">
        <f>SUMPRODUCT(DJ110:DL112,filters!$A$2:$C$4)</f>
        <v>-19910606.625</v>
      </c>
      <c r="JG111">
        <f>SUMPRODUCT(DK110:DM112,filters!$A$2:$C$4)</f>
        <v>-4132622.8125</v>
      </c>
      <c r="JH111">
        <f>SUMPRODUCT(DL110:DN112,filters!$A$2:$C$4)</f>
        <v>1319972.0625</v>
      </c>
      <c r="JI111">
        <f>SUMPRODUCT(DM110:DO112,filters!$A$2:$C$4)</f>
        <v>222051.375</v>
      </c>
      <c r="JJ111">
        <f>SUMPRODUCT(DN110:DP112,filters!$A$2:$C$4)</f>
        <v>-555128.4375</v>
      </c>
      <c r="JK111">
        <f>SUMPRODUCT(DO110:DQ112,filters!$A$2:$C$4)</f>
        <v>-851196.9375</v>
      </c>
      <c r="JL111">
        <f>SUMPRODUCT(DP110:DR112,filters!$A$2:$C$4)</f>
        <v>193266.9375</v>
      </c>
      <c r="JM111">
        <f>SUMPRODUCT(DQ110:DS112,filters!$A$2:$C$4)</f>
        <v>1019791.5</v>
      </c>
      <c r="JN111">
        <f>SUMPRODUCT(DR110:DT112,filters!$A$2:$C$4)</f>
        <v>551016.375</v>
      </c>
      <c r="JO111">
        <f>SUMPRODUCT(DS110:DU112,filters!$A$2:$C$4)</f>
        <v>-32896.5</v>
      </c>
      <c r="JP111">
        <f>SUMPRODUCT(DT110:DV112,filters!$A$2:$C$4)</f>
        <v>-370085.625</v>
      </c>
      <c r="JQ111">
        <f>SUMPRODUCT(DU110:DW112,filters!$A$2:$C$4)</f>
        <v>-439990.6875</v>
      </c>
      <c r="JR111">
        <f>SUMPRODUCT(DV110:DX112,filters!$A$2:$C$4)</f>
        <v>-65793</v>
      </c>
      <c r="JS111">
        <f>SUMPRODUCT(DW110:DY112,filters!$A$2:$C$4)</f>
        <v>423542.4375</v>
      </c>
      <c r="JT111">
        <f>SUMPRODUCT(DX110:DZ112,filters!$A$2:$C$4)</f>
        <v>1389877.125</v>
      </c>
      <c r="JU111">
        <f>SUMPRODUCT(DY110:EA112,filters!$A$2:$C$4)</f>
        <v>1858652.25</v>
      </c>
      <c r="JV111">
        <f>SUMPRODUCT(DZ110:EB112,filters!$A$2:$C$4)</f>
        <v>1430997.75</v>
      </c>
      <c r="JW111">
        <f>SUMPRODUCT(EA110:EC112,filters!$A$2:$C$4)</f>
        <v>1073248.3125</v>
      </c>
      <c r="JX111">
        <f>SUMPRODUCT(EB110:ED112,filters!$A$2:$C$4)</f>
        <v>666154.125</v>
      </c>
      <c r="JY111">
        <f>SUMPRODUCT(EC110:EE112,filters!$A$2:$C$4)</f>
        <v>386533.875</v>
      </c>
      <c r="JZ111">
        <f>SUMPRODUCT(ED110:EF112,filters!$A$2:$C$4)</f>
        <v>616809.375</v>
      </c>
      <c r="KA111">
        <f>SUMPRODUCT(EE110:EG112,filters!$A$2:$C$4)</f>
        <v>1624264.6875</v>
      </c>
      <c r="KB111">
        <f>SUMPRODUCT(EF110:EH112,filters!$A$2:$C$4)</f>
        <v>3170400.1875</v>
      </c>
      <c r="KC111">
        <f>SUMPRODUCT(EG110:EI112,filters!$A$2:$C$4)</f>
        <v>1237730.8125</v>
      </c>
      <c r="KD111">
        <f>SUMPRODUCT(EH110:EJ112,filters!$A$2:$C$4)</f>
        <v>-11312283.9375</v>
      </c>
      <c r="KE111">
        <f>SUMPRODUCT(EI110:EK112,filters!$A$2:$C$4)</f>
        <v>-27933240.5625</v>
      </c>
      <c r="KF111">
        <f>SUMPRODUCT(EJ110:EL112,filters!$A$2:$C$4)</f>
        <v>-27600163.5</v>
      </c>
      <c r="KG111">
        <f>SUMPRODUCT(EK110:EM112,filters!$A$2:$C$4)</f>
        <v>-11789283.1875</v>
      </c>
      <c r="KH111">
        <f>SUMPRODUCT(EL110:EN112,filters!$A$2:$C$4)</f>
        <v>-810076.3125</v>
      </c>
      <c r="KI111">
        <f>SUMPRODUCT(EM110:EO112,filters!$A$2:$C$4)</f>
        <v>1936781.4375</v>
      </c>
      <c r="KJ111">
        <f>SUMPRODUCT(EN110:EP112,filters!$A$2:$C$4)</f>
        <v>2241074.0625</v>
      </c>
      <c r="KK111">
        <f>SUMPRODUCT(EO110:EQ112,filters!$A$2:$C$4)</f>
        <v>1468006.3125</v>
      </c>
      <c r="KL111">
        <f>SUMPRODUCT(EP110:ER112,filters!$A$2:$C$4)</f>
        <v>378309.75</v>
      </c>
      <c r="KM111">
        <f>SUMPRODUCT(EQ110:ES112,filters!$A$2:$C$4)</f>
        <v>-427654.5</v>
      </c>
      <c r="KN111">
        <f>SUMPRODUCT(ER110:ET112,filters!$A$2:$C$4)</f>
        <v>-370085.625</v>
      </c>
    </row>
    <row r="112" spans="1:300" ht="15" customHeight="1" x14ac:dyDescent="0.25">
      <c r="A112">
        <v>9354942.1875</v>
      </c>
      <c r="B112">
        <v>9354942.1875</v>
      </c>
      <c r="C112">
        <v>9794932.875</v>
      </c>
      <c r="D112">
        <v>9947079.1875</v>
      </c>
      <c r="E112">
        <v>9901846.5</v>
      </c>
      <c r="F112">
        <v>9552321.1875</v>
      </c>
      <c r="G112">
        <v>8914951.5</v>
      </c>
      <c r="H112">
        <v>8339262.75</v>
      </c>
      <c r="I112">
        <v>7319471.25</v>
      </c>
      <c r="J112">
        <v>4909802.625</v>
      </c>
      <c r="K112">
        <v>2450789.25</v>
      </c>
      <c r="L112">
        <v>2709849.1875</v>
      </c>
      <c r="M112">
        <v>4309441.5</v>
      </c>
      <c r="N112">
        <v>4206639.9375</v>
      </c>
      <c r="O112">
        <v>3318434.4375</v>
      </c>
      <c r="P112">
        <v>2496021.9375</v>
      </c>
      <c r="Q112">
        <v>1694169.75</v>
      </c>
      <c r="R112">
        <v>1776411</v>
      </c>
      <c r="S112">
        <v>2006686.5</v>
      </c>
      <c r="T112">
        <v>1381653</v>
      </c>
      <c r="U112">
        <v>962222.625</v>
      </c>
      <c r="V112">
        <v>1385765.0625</v>
      </c>
      <c r="W112">
        <v>1809307.5</v>
      </c>
      <c r="X112">
        <v>1607816.4375</v>
      </c>
      <c r="Y112">
        <v>1476230.4375</v>
      </c>
      <c r="Z112">
        <v>2804426.625</v>
      </c>
      <c r="AA112">
        <v>4807001.0625</v>
      </c>
      <c r="AB112">
        <v>4987931.8125</v>
      </c>
      <c r="AC112">
        <v>4280657.0625</v>
      </c>
      <c r="AD112">
        <v>4469811.9375</v>
      </c>
      <c r="AE112">
        <v>4112062.5</v>
      </c>
      <c r="AF112">
        <v>3487029</v>
      </c>
      <c r="AG112">
        <v>3380115.375</v>
      </c>
      <c r="AH112">
        <v>3301986.1875</v>
      </c>
      <c r="AI112">
        <v>3906459.375</v>
      </c>
      <c r="AJ112">
        <v>4079166</v>
      </c>
      <c r="AK112">
        <v>4001036.8125</v>
      </c>
      <c r="AL112">
        <v>4609622.0625</v>
      </c>
      <c r="AM112">
        <v>4621958.25</v>
      </c>
      <c r="AN112">
        <v>7031626.875</v>
      </c>
      <c r="AO112">
        <v>10313052.75</v>
      </c>
      <c r="AP112">
        <v>8840934.375</v>
      </c>
      <c r="AQ112">
        <v>5855577</v>
      </c>
      <c r="AR112">
        <v>4062717.75</v>
      </c>
      <c r="AS112">
        <v>2261634.375</v>
      </c>
      <c r="AT112">
        <v>933438.1875</v>
      </c>
      <c r="AU112">
        <v>534568.125</v>
      </c>
      <c r="AV112">
        <v>588024.9375</v>
      </c>
      <c r="AW112">
        <v>641481.75</v>
      </c>
      <c r="AX112">
        <v>588024.9375</v>
      </c>
      <c r="AY112">
        <v>489335.4375</v>
      </c>
      <c r="AZ112">
        <v>501671.625</v>
      </c>
      <c r="BA112">
        <v>530456.0625</v>
      </c>
      <c r="BB112">
        <v>542792.25</v>
      </c>
      <c r="BC112">
        <v>645593.8125</v>
      </c>
      <c r="BD112">
        <v>748395.375</v>
      </c>
      <c r="BE112">
        <v>847084.875</v>
      </c>
      <c r="BF112">
        <v>1089696.5625</v>
      </c>
      <c r="BG112">
        <v>1221282.5625</v>
      </c>
      <c r="BH112">
        <v>1015679.4375</v>
      </c>
      <c r="BI112">
        <v>805964.25</v>
      </c>
      <c r="BJ112">
        <v>995119.125</v>
      </c>
      <c r="BK112">
        <v>1435109.8125</v>
      </c>
      <c r="BL112">
        <v>1653049.125</v>
      </c>
      <c r="BM112">
        <v>1821643.6875</v>
      </c>
      <c r="BN112">
        <v>2446677.1875</v>
      </c>
      <c r="BO112">
        <v>3158064</v>
      </c>
      <c r="BP112">
        <v>3614502.9375</v>
      </c>
      <c r="BQ112">
        <v>4033933.3125</v>
      </c>
      <c r="BR112">
        <v>4346450.0625</v>
      </c>
      <c r="BS112">
        <v>4691863.3125</v>
      </c>
      <c r="BT112">
        <v>5353905.375</v>
      </c>
      <c r="BU112">
        <v>6036507.75</v>
      </c>
      <c r="BV112">
        <v>6439489.875</v>
      </c>
      <c r="BW112">
        <v>6620420.625</v>
      </c>
      <c r="BX112">
        <v>6677989.5</v>
      </c>
      <c r="BY112">
        <v>6694437.75</v>
      </c>
      <c r="BZ112">
        <v>6743782.5</v>
      </c>
      <c r="CA112">
        <v>6780791.0625</v>
      </c>
      <c r="CB112">
        <v>6673877.4375</v>
      </c>
      <c r="CC112">
        <v>6472386.375</v>
      </c>
      <c r="CD112">
        <v>6381921</v>
      </c>
      <c r="CE112">
        <v>6620420.625</v>
      </c>
      <c r="CF112">
        <v>7064523.375</v>
      </c>
      <c r="CG112">
        <v>7488065.8125</v>
      </c>
      <c r="CH112">
        <v>7817030.8125</v>
      </c>
      <c r="CI112">
        <v>7866375.5625</v>
      </c>
      <c r="CJ112">
        <v>7837591.125</v>
      </c>
      <c r="CK112">
        <v>7743013.6875</v>
      </c>
      <c r="CL112">
        <v>7381152.1875</v>
      </c>
      <c r="CM112">
        <v>7117980.1875</v>
      </c>
      <c r="CN112">
        <v>6879480.5625</v>
      </c>
      <c r="CO112">
        <v>5814456.375</v>
      </c>
      <c r="CP112">
        <v>3988700.625</v>
      </c>
      <c r="CQ112">
        <v>2249298.1875</v>
      </c>
      <c r="CR112">
        <v>958110.5625</v>
      </c>
      <c r="CS112">
        <v>481111.3125</v>
      </c>
      <c r="CT112">
        <v>489335.4375</v>
      </c>
      <c r="CU112">
        <v>444102.75</v>
      </c>
      <c r="CV112">
        <v>559240.5</v>
      </c>
      <c r="CW112">
        <v>678490.3125</v>
      </c>
      <c r="CX112">
        <v>645593.8125</v>
      </c>
      <c r="CY112">
        <v>740171.25</v>
      </c>
      <c r="CZ112">
        <v>842972.8125</v>
      </c>
      <c r="DA112">
        <v>1139041.3125</v>
      </c>
      <c r="DB112">
        <v>1772298.9375</v>
      </c>
      <c r="DC112">
        <v>2010798.5625</v>
      </c>
      <c r="DD112">
        <v>1862764.3125</v>
      </c>
      <c r="DE112">
        <v>1628376.75</v>
      </c>
      <c r="DF112">
        <v>1599592.3125</v>
      </c>
      <c r="DG112">
        <v>1673609.4375</v>
      </c>
      <c r="DH112">
        <v>1295299.6875</v>
      </c>
      <c r="DI112">
        <v>933438.1875</v>
      </c>
      <c r="DJ112">
        <v>2981245.3125</v>
      </c>
      <c r="DK112">
        <v>6842472</v>
      </c>
      <c r="DL112">
        <v>8043194.25</v>
      </c>
      <c r="DM112">
        <v>7352367.75</v>
      </c>
      <c r="DN112">
        <v>7331807.4375</v>
      </c>
      <c r="DO112">
        <v>7533298.5</v>
      </c>
      <c r="DP112">
        <v>7697781</v>
      </c>
      <c r="DQ112">
        <v>7817030.8125</v>
      </c>
      <c r="DR112">
        <v>7681332.75</v>
      </c>
      <c r="DS112">
        <v>7463393.4375</v>
      </c>
      <c r="DT112">
        <v>7414048.6875</v>
      </c>
      <c r="DU112">
        <v>7405824.5625</v>
      </c>
      <c r="DV112">
        <v>7492177.875</v>
      </c>
      <c r="DW112">
        <v>7557970.875</v>
      </c>
      <c r="DX112">
        <v>7594979.4375</v>
      </c>
      <c r="DY112">
        <v>7578531.1875</v>
      </c>
      <c r="DZ112">
        <v>7344143.625</v>
      </c>
      <c r="EA112">
        <v>7080971.625</v>
      </c>
      <c r="EB112">
        <v>6908265</v>
      </c>
      <c r="EC112">
        <v>6784903.125</v>
      </c>
      <c r="ED112">
        <v>6686213.625</v>
      </c>
      <c r="EE112">
        <v>6579300</v>
      </c>
      <c r="EF112">
        <v>6480610.5</v>
      </c>
      <c r="EG112">
        <v>6135197.25</v>
      </c>
      <c r="EH112">
        <v>5518387.875</v>
      </c>
      <c r="EI112">
        <v>5621189.4375</v>
      </c>
      <c r="EJ112">
        <v>8442064.3125</v>
      </c>
      <c r="EK112">
        <v>13203832.6875</v>
      </c>
      <c r="EL112">
        <v>15917793.9375</v>
      </c>
      <c r="EM112">
        <v>16234422.75</v>
      </c>
      <c r="EN112">
        <v>16078164.375</v>
      </c>
      <c r="EO112">
        <v>15761535.5625</v>
      </c>
      <c r="EP112">
        <v>15407898.1875</v>
      </c>
      <c r="EQ112">
        <v>15157062.375</v>
      </c>
      <c r="ER112">
        <v>15009028.125</v>
      </c>
      <c r="ES112">
        <v>14996691.9375</v>
      </c>
      <c r="ET112">
        <v>14996691.9375</v>
      </c>
      <c r="EW112">
        <f>SUMPRODUCT(A111:C113,filters!$A$2:$C$4)</f>
        <v>-1751738.625</v>
      </c>
      <c r="EX112">
        <f>SUMPRODUCT(B111:D113,filters!$A$2:$C$4)</f>
        <v>-2327427.375</v>
      </c>
      <c r="EY112">
        <f>SUMPRODUCT(C111:E113,filters!$A$2:$C$4)</f>
        <v>-419430.375</v>
      </c>
      <c r="EZ112">
        <f>SUMPRODUCT(D111:F113,filters!$A$2:$C$4)</f>
        <v>1484454.5625</v>
      </c>
      <c r="FA112">
        <f>SUMPRODUCT(E111:G113,filters!$A$2:$C$4)</f>
        <v>3750201</v>
      </c>
      <c r="FB112">
        <f>SUMPRODUCT(F111:H113,filters!$A$2:$C$4)</f>
        <v>4564389.375</v>
      </c>
      <c r="FC112">
        <f>SUMPRODUCT(G111:I113,filters!$A$2:$C$4)</f>
        <v>6217438.5</v>
      </c>
      <c r="FD112">
        <f>SUMPRODUCT(H111:J113,filters!$A$2:$C$4)</f>
        <v>13717840.5</v>
      </c>
      <c r="FE112">
        <f>SUMPRODUCT(I111:K113,filters!$A$2:$C$4)</f>
        <v>19478840.0625</v>
      </c>
      <c r="FF112">
        <f>SUMPRODUCT(J111:L113,filters!$A$2:$C$4)</f>
        <v>9539985</v>
      </c>
      <c r="FG112">
        <f>SUMPRODUCT(K111:M113,filters!$A$2:$C$4)</f>
        <v>-6340800.375</v>
      </c>
      <c r="FH112">
        <f>SUMPRODUCT(L111:N113,filters!$A$2:$C$4)</f>
        <v>-6542291.4375</v>
      </c>
      <c r="FI112">
        <f>SUMPRODUCT(M111:O113,filters!$A$2:$C$4)</f>
        <v>2808538.6875</v>
      </c>
      <c r="FJ112">
        <f>SUMPRODUCT(N111:P113,filters!$A$2:$C$4)</f>
        <v>6731446.3125</v>
      </c>
      <c r="FK112">
        <f>SUMPRODUCT(O111:Q113,filters!$A$2:$C$4)</f>
        <v>6443601.9375</v>
      </c>
      <c r="FL112">
        <f>SUMPRODUCT(P111:R113,filters!$A$2:$C$4)</f>
        <v>3186848.4375</v>
      </c>
      <c r="FM112">
        <f>SUMPRODUCT(Q111:S113,filters!$A$2:$C$4)</f>
        <v>-275508.1875</v>
      </c>
      <c r="FN112">
        <f>SUMPRODUCT(R111:T113,filters!$A$2:$C$4)</f>
        <v>1751738.625</v>
      </c>
      <c r="FO112">
        <f>SUMPRODUCT(S111:U113,filters!$A$2:$C$4)</f>
        <v>3626839.125</v>
      </c>
      <c r="FP112">
        <f>SUMPRODUCT(T111:V113,filters!$A$2:$C$4)</f>
        <v>-53456.8125</v>
      </c>
      <c r="FQ112">
        <f>SUMPRODUCT(U111:W113,filters!$A$2:$C$4)</f>
        <v>-3051150.375</v>
      </c>
      <c r="FR112">
        <f>SUMPRODUCT(V111:X113,filters!$A$2:$C$4)</f>
        <v>-1106144.8125</v>
      </c>
      <c r="FS112">
        <f>SUMPRODUCT(W111:Y113,filters!$A$2:$C$4)</f>
        <v>851196.9375</v>
      </c>
      <c r="FT112">
        <f>SUMPRODUCT(X111:Z113,filters!$A$2:$C$4)</f>
        <v>-4695975.375</v>
      </c>
      <c r="FU112">
        <f>SUMPRODUCT(Y111:AA113,filters!$A$2:$C$4)</f>
        <v>-12846083.25</v>
      </c>
      <c r="FV112">
        <f>SUMPRODUCT(Z111:AB113,filters!$A$2:$C$4)</f>
        <v>-7932168.5625</v>
      </c>
      <c r="FW112">
        <f>SUMPRODUCT(AA111:AC113,filters!$A$2:$C$4)</f>
        <v>3084046.875</v>
      </c>
      <c r="FX112">
        <f>SUMPRODUCT(AB111:AD113,filters!$A$2:$C$4)</f>
        <v>2290418.8125</v>
      </c>
      <c r="FY112">
        <f>SUMPRODUCT(AC111:AE113,filters!$A$2:$C$4)</f>
        <v>-234387.5625</v>
      </c>
      <c r="FZ112">
        <f>SUMPRODUCT(AD111:AF113,filters!$A$2:$C$4)</f>
        <v>2808538.6875</v>
      </c>
      <c r="GA112">
        <f>SUMPRODUCT(AE111:AG113,filters!$A$2:$C$4)</f>
        <v>2664616.5</v>
      </c>
      <c r="GB112">
        <f>SUMPRODUCT(AF111:AH113,filters!$A$2:$C$4)</f>
        <v>1468006.3125</v>
      </c>
      <c r="GC112">
        <f>SUMPRODUCT(AG111:AI113,filters!$A$2:$C$4)</f>
        <v>-995119.125</v>
      </c>
      <c r="GD112">
        <f>SUMPRODUCT(AH111:AJ113,filters!$A$2:$C$4)</f>
        <v>-3252641.4375</v>
      </c>
      <c r="GE112">
        <f>SUMPRODUCT(AI111:AK113,filters!$A$2:$C$4)</f>
        <v>-2093039.8125</v>
      </c>
      <c r="GF112">
        <f>SUMPRODUCT(AJ111:AL113,filters!$A$2:$C$4)</f>
        <v>-3367779.1875</v>
      </c>
      <c r="GG112">
        <f>SUMPRODUCT(AK111:AM113,filters!$A$2:$C$4)</f>
        <v>-2767418.0625</v>
      </c>
      <c r="GH112">
        <f>SUMPRODUCT(AL111:AN113,filters!$A$2:$C$4)</f>
        <v>-9124666.6875</v>
      </c>
      <c r="GI112">
        <f>SUMPRODUCT(AM111:AO113,filters!$A$2:$C$4)</f>
        <v>-21008527.3125</v>
      </c>
      <c r="GJ112">
        <f>SUMPRODUCT(AN111:AP113,filters!$A$2:$C$4)</f>
        <v>-5222319.375</v>
      </c>
      <c r="GK112">
        <f>SUMPRODUCT(AO111:AQ113,filters!$A$2:$C$4)</f>
        <v>18261669.5625</v>
      </c>
      <c r="GL112">
        <f>SUMPRODUCT(AP111:AR113,filters!$A$2:$C$4)</f>
        <v>16546939.5</v>
      </c>
      <c r="GM112">
        <f>SUMPRODUCT(AQ111:AS113,filters!$A$2:$C$4)</f>
        <v>11254715.0625</v>
      </c>
      <c r="GN112">
        <f>SUMPRODUCT(AR111:AT113,filters!$A$2:$C$4)</f>
        <v>12188153.25</v>
      </c>
      <c r="GO112">
        <f>SUMPRODUCT(AS111:AU113,filters!$A$2:$C$4)</f>
        <v>8347486.875</v>
      </c>
      <c r="GP112">
        <f>SUMPRODUCT(AT111:AV113,filters!$A$2:$C$4)</f>
        <v>2426116.875</v>
      </c>
      <c r="GQ112">
        <f>SUMPRODUCT(AU111:AW113,filters!$A$2:$C$4)</f>
        <v>-102801.5625</v>
      </c>
      <c r="GR112">
        <f>SUMPRODUCT(AV111:AX113,filters!$A$2:$C$4)</f>
        <v>16448.25</v>
      </c>
      <c r="GS112">
        <f>SUMPRODUCT(AW111:AY113,filters!$A$2:$C$4)</f>
        <v>509895.75</v>
      </c>
      <c r="GT112">
        <f>SUMPRODUCT(AX111:AZ113,filters!$A$2:$C$4)</f>
        <v>213827.25</v>
      </c>
      <c r="GU112">
        <f>SUMPRODUCT(AY111:BA113,filters!$A$2:$C$4)</f>
        <v>-230275.5</v>
      </c>
      <c r="GV112">
        <f>SUMPRODUCT(AZ111:BB113,filters!$A$2:$C$4)</f>
        <v>-176818.6875</v>
      </c>
      <c r="GW112">
        <f>SUMPRODUCT(BA111:BC113,filters!$A$2:$C$4)</f>
        <v>-398870.0625</v>
      </c>
      <c r="GX112">
        <f>SUMPRODUCT(BB111:BD113,filters!$A$2:$C$4)</f>
        <v>-715498.875</v>
      </c>
      <c r="GY112">
        <f>SUMPRODUCT(BC111:BE113,filters!$A$2:$C$4)</f>
        <v>-814188.375</v>
      </c>
      <c r="GZ112">
        <f>SUMPRODUCT(BD111:BF113,filters!$A$2:$C$4)</f>
        <v>-1373428.875</v>
      </c>
      <c r="HA112">
        <f>SUMPRODUCT(BE111:BG113,filters!$A$2:$C$4)</f>
        <v>-1361092.6875</v>
      </c>
      <c r="HB112">
        <f>SUMPRODUCT(BF111:BH113,filters!$A$2:$C$4)</f>
        <v>341301.1875</v>
      </c>
      <c r="HC112">
        <f>SUMPRODUCT(BG111:BI113,filters!$A$2:$C$4)</f>
        <v>1468006.3125</v>
      </c>
      <c r="HD112">
        <f>SUMPRODUCT(BH111:BJ113,filters!$A$2:$C$4)</f>
        <v>-111025.6875</v>
      </c>
      <c r="HE112">
        <f>SUMPRODUCT(BI111:BK113,filters!$A$2:$C$4)</f>
        <v>-2384996.25</v>
      </c>
      <c r="HF112">
        <f>SUMPRODUCT(BJ111:BL113,filters!$A$2:$C$4)</f>
        <v>-2417892.75</v>
      </c>
      <c r="HG112">
        <f>SUMPRODUCT(BK111:BM113,filters!$A$2:$C$4)</f>
        <v>-1780523.0625</v>
      </c>
      <c r="HH112">
        <f>SUMPRODUCT(BL111:BN113,filters!$A$2:$C$4)</f>
        <v>-3532261.6875</v>
      </c>
      <c r="HI112">
        <f>SUMPRODUCT(BM111:BO113,filters!$A$2:$C$4)</f>
        <v>-5312784.75</v>
      </c>
      <c r="HJ112">
        <f>SUMPRODUCT(BN111:BP113,filters!$A$2:$C$4)</f>
        <v>-4457475.75</v>
      </c>
      <c r="HK112">
        <f>SUMPRODUCT(BO111:BQ113,filters!$A$2:$C$4)</f>
        <v>-3240305.25</v>
      </c>
      <c r="HL112">
        <f>SUMPRODUCT(BP111:BR113,filters!$A$2:$C$4)</f>
        <v>-2820874.875</v>
      </c>
      <c r="HM112">
        <f>SUMPRODUCT(BQ111:BS113,filters!$A$2:$C$4)</f>
        <v>-2878443.75</v>
      </c>
      <c r="HN112">
        <f>SUMPRODUCT(BR111:BT113,filters!$A$2:$C$4)</f>
        <v>-4058605.6875</v>
      </c>
      <c r="HO112">
        <f>SUMPRODUCT(BS111:BU113,filters!$A$2:$C$4)</f>
        <v>-5004380.0625</v>
      </c>
      <c r="HP112">
        <f>SUMPRODUCT(BT111:BV113,filters!$A$2:$C$4)</f>
        <v>-4140846.9375</v>
      </c>
      <c r="HQ112">
        <f>SUMPRODUCT(BU111:BW113,filters!$A$2:$C$4)</f>
        <v>-2508358.125</v>
      </c>
      <c r="HR112">
        <f>SUMPRODUCT(BV111:BX113,filters!$A$2:$C$4)</f>
        <v>-1307635.875</v>
      </c>
      <c r="HS112">
        <f>SUMPRODUCT(BW111:BY113,filters!$A$2:$C$4)</f>
        <v>-604473.1875</v>
      </c>
      <c r="HT112">
        <f>SUMPRODUCT(BX111:BZ113,filters!$A$2:$C$4)</f>
        <v>-300180.5625</v>
      </c>
      <c r="HU112">
        <f>SUMPRODUCT(BY111:CA113,filters!$A$2:$C$4)</f>
        <v>-111025.6875</v>
      </c>
      <c r="HV112">
        <f>SUMPRODUCT(BZ111:CB113,filters!$A$2:$C$4)</f>
        <v>431766.5625</v>
      </c>
      <c r="HW112">
        <f>SUMPRODUCT(CA111:CC113,filters!$A$2:$C$4)</f>
        <v>982782.9375</v>
      </c>
      <c r="HX112">
        <f>SUMPRODUCT(CB111:CD113,filters!$A$2:$C$4)</f>
        <v>723723</v>
      </c>
      <c r="HY112">
        <f>SUMPRODUCT(CC111:CE113,filters!$A$2:$C$4)</f>
        <v>-682602.375</v>
      </c>
      <c r="HZ112">
        <f>SUMPRODUCT(CD111:CF113,filters!$A$2:$C$4)</f>
        <v>-2446677.1875</v>
      </c>
      <c r="IA112">
        <f>SUMPRODUCT(CE111:CG113,filters!$A$2:$C$4)</f>
        <v>-3301986.1875</v>
      </c>
      <c r="IB112">
        <f>SUMPRODUCT(CF111:CH113,filters!$A$2:$C$4)</f>
        <v>-3055262.4375</v>
      </c>
      <c r="IC112">
        <f>SUMPRODUCT(CG111:CI113,filters!$A$2:$C$4)</f>
        <v>-1566695.8125</v>
      </c>
      <c r="ID112">
        <f>SUMPRODUCT(CH111:CJ113,filters!$A$2:$C$4)</f>
        <v>61680.9375</v>
      </c>
      <c r="IE112">
        <f>SUMPRODUCT(CI111:CK113,filters!$A$2:$C$4)</f>
        <v>814188.375</v>
      </c>
      <c r="IF112">
        <f>SUMPRODUCT(CJ111:CL113,filters!$A$2:$C$4)</f>
        <v>1982014.125</v>
      </c>
      <c r="IG112">
        <f>SUMPRODUCT(CK111:CM113,filters!$A$2:$C$4)</f>
        <v>2582375.25</v>
      </c>
      <c r="IH112">
        <f>SUMPRODUCT(CL111:CN113,filters!$A$2:$C$4)</f>
        <v>2224625.8125</v>
      </c>
      <c r="II112">
        <f>SUMPRODUCT(CM111:CO113,filters!$A$2:$C$4)</f>
        <v>5267552.0625</v>
      </c>
      <c r="IJ112">
        <f>SUMPRODUCT(CN111:CP113,filters!$A$2:$C$4)</f>
        <v>11106680.8125</v>
      </c>
      <c r="IK112">
        <f>SUMPRODUCT(CO111:CQ113,filters!$A$2:$C$4)</f>
        <v>13557470.0625</v>
      </c>
      <c r="IL112">
        <f>SUMPRODUCT(CP111:CR113,filters!$A$2:$C$4)</f>
        <v>11994886.3125</v>
      </c>
      <c r="IM112">
        <f>SUMPRODUCT(CQ111:CS113,filters!$A$2:$C$4)</f>
        <v>7533298.5</v>
      </c>
      <c r="IN112">
        <f>SUMPRODUCT(CR111:CT113,filters!$A$2:$C$4)</f>
        <v>2187617.25</v>
      </c>
      <c r="IO112">
        <f>SUMPRODUCT(CS111:CU113,filters!$A$2:$C$4)</f>
        <v>127473.9375</v>
      </c>
      <c r="IP112">
        <f>SUMPRODUCT(CT111:CV113,filters!$A$2:$C$4)</f>
        <v>-394758</v>
      </c>
      <c r="IQ112">
        <f>SUMPRODUCT(CU111:CW113,filters!$A$2:$C$4)</f>
        <v>-982782.9375</v>
      </c>
      <c r="IR112">
        <f>SUMPRODUCT(CV111:CX113,filters!$A$2:$C$4)</f>
        <v>-415318.3125</v>
      </c>
      <c r="IS112">
        <f>SUMPRODUCT(CW111:CY113,filters!$A$2:$C$4)</f>
        <v>-287844.375</v>
      </c>
      <c r="IT112">
        <f>SUMPRODUCT(CX111:CZ113,filters!$A$2:$C$4)</f>
        <v>-596249.0625</v>
      </c>
      <c r="IU112">
        <f>SUMPRODUCT(CY111:DA113,filters!$A$2:$C$4)</f>
        <v>-1451558.0625</v>
      </c>
      <c r="IV112">
        <f>SUMPRODUCT(CZ111:DB113,filters!$A$2:$C$4)</f>
        <v>-3922907.625</v>
      </c>
      <c r="IW112">
        <f>SUMPRODUCT(DA111:DC113,filters!$A$2:$C$4)</f>
        <v>-3791321.625</v>
      </c>
      <c r="IX112">
        <f>SUMPRODUCT(DB111:DD113,filters!$A$2:$C$4)</f>
        <v>-382421.8125</v>
      </c>
      <c r="IY112">
        <f>SUMPRODUCT(DC111:DE113,filters!$A$2:$C$4)</f>
        <v>1776411</v>
      </c>
      <c r="IZ112">
        <f>SUMPRODUCT(DD111:DF113,filters!$A$2:$C$4)</f>
        <v>1311747.9375</v>
      </c>
      <c r="JA112">
        <f>SUMPRODUCT(DE111:DG113,filters!$A$2:$C$4)</f>
        <v>-82241.25</v>
      </c>
      <c r="JB112">
        <f>SUMPRODUCT(DF111:DH113,filters!$A$2:$C$4)</f>
        <v>1134929.25</v>
      </c>
      <c r="JC112">
        <f>SUMPRODUCT(DG111:DI113,filters!$A$2:$C$4)</f>
        <v>2903116.125</v>
      </c>
      <c r="JD112">
        <f>SUMPRODUCT(DH111:DJ113,filters!$A$2:$C$4)</f>
        <v>-6723222.1875</v>
      </c>
      <c r="JE112">
        <f>SUMPRODUCT(DI111:DK113,filters!$A$2:$C$4)</f>
        <v>-23562118.125</v>
      </c>
      <c r="JF112">
        <f>SUMPRODUCT(DJ111:DL113,filters!$A$2:$C$4)</f>
        <v>-20186114.8125</v>
      </c>
      <c r="JG112">
        <f>SUMPRODUCT(DK111:DM113,filters!$A$2:$C$4)</f>
        <v>-2257522.3125</v>
      </c>
      <c r="JH112">
        <f>SUMPRODUCT(DL111:DN113,filters!$A$2:$C$4)</f>
        <v>2586487.3125</v>
      </c>
      <c r="JI112">
        <f>SUMPRODUCT(DM111:DO113,filters!$A$2:$C$4)</f>
        <v>-723723</v>
      </c>
      <c r="JJ112">
        <f>SUMPRODUCT(DN111:DP113,filters!$A$2:$C$4)</f>
        <v>-1402213.3125</v>
      </c>
      <c r="JK112">
        <f>SUMPRODUCT(DO111:DQ113,filters!$A$2:$C$4)</f>
        <v>-1032127.6875</v>
      </c>
      <c r="JL112">
        <f>SUMPRODUCT(DP111:DR113,filters!$A$2:$C$4)</f>
        <v>156258.375</v>
      </c>
      <c r="JM112">
        <f>SUMPRODUCT(DQ111:DS113,filters!$A$2:$C$4)</f>
        <v>1356980.625</v>
      </c>
      <c r="JN112">
        <f>SUMPRODUCT(DR111:DT113,filters!$A$2:$C$4)</f>
        <v>1015679.4375</v>
      </c>
      <c r="JO112">
        <f>SUMPRODUCT(DS111:DU113,filters!$A$2:$C$4)</f>
        <v>250835.8125</v>
      </c>
      <c r="JP112">
        <f>SUMPRODUCT(DT111:DV113,filters!$A$2:$C$4)</f>
        <v>-242611.6875</v>
      </c>
      <c r="JQ112">
        <f>SUMPRODUCT(DU111:DW113,filters!$A$2:$C$4)</f>
        <v>-542792.25</v>
      </c>
      <c r="JR112">
        <f>SUMPRODUCT(DV111:DX113,filters!$A$2:$C$4)</f>
        <v>-357749.4375</v>
      </c>
      <c r="JS112">
        <f>SUMPRODUCT(DW111:DY113,filters!$A$2:$C$4)</f>
        <v>49344.75</v>
      </c>
      <c r="JT112">
        <f>SUMPRODUCT(DX111:DZ113,filters!$A$2:$C$4)</f>
        <v>1097920.6875</v>
      </c>
      <c r="JU112">
        <f>SUMPRODUCT(DY111:EA113,filters!$A$2:$C$4)</f>
        <v>1928557.3125</v>
      </c>
      <c r="JV112">
        <f>SUMPRODUCT(DZ111:EB113,filters!$A$2:$C$4)</f>
        <v>1669497.375</v>
      </c>
      <c r="JW112">
        <f>SUMPRODUCT(EA111:EC113,filters!$A$2:$C$4)</f>
        <v>1237730.8125</v>
      </c>
      <c r="JX112">
        <f>SUMPRODUCT(EB111:ED113,filters!$A$2:$C$4)</f>
        <v>925214.0625</v>
      </c>
      <c r="JY112">
        <f>SUMPRODUCT(EC111:EE113,filters!$A$2:$C$4)</f>
        <v>707274.75</v>
      </c>
      <c r="JZ112">
        <f>SUMPRODUCT(ED111:EF113,filters!$A$2:$C$4)</f>
        <v>731947.125</v>
      </c>
      <c r="KA112">
        <f>SUMPRODUCT(EE111:EG113,filters!$A$2:$C$4)</f>
        <v>1706505.9375</v>
      </c>
      <c r="KB112">
        <f>SUMPRODUCT(EF111:EH113,filters!$A$2:$C$4)</f>
        <v>3606278.8125</v>
      </c>
      <c r="KC112">
        <f>SUMPRODUCT(EG111:EI113,filters!$A$2:$C$4)</f>
        <v>1792859.25</v>
      </c>
      <c r="KD112">
        <f>SUMPRODUCT(EH111:EJ113,filters!$A$2:$C$4)</f>
        <v>-11789283.1875</v>
      </c>
      <c r="KE112">
        <f>SUMPRODUCT(EI111:EK113,filters!$A$2:$C$4)</f>
        <v>-30112633.6875</v>
      </c>
      <c r="KF112">
        <f>SUMPRODUCT(EJ111:EL113,filters!$A$2:$C$4)</f>
        <v>-29417695.125</v>
      </c>
      <c r="KG112">
        <f>SUMPRODUCT(EK111:EM113,filters!$A$2:$C$4)</f>
        <v>-11760498.75</v>
      </c>
      <c r="KH112">
        <f>SUMPRODUCT(EL111:EN113,filters!$A$2:$C$4)</f>
        <v>-468775.125</v>
      </c>
      <c r="KI112">
        <f>SUMPRODUCT(EM111:EO113,filters!$A$2:$C$4)</f>
        <v>1969677.9375</v>
      </c>
      <c r="KJ112">
        <f>SUMPRODUCT(EN111:EP113,filters!$A$2:$C$4)</f>
        <v>2639944.125</v>
      </c>
      <c r="KK112">
        <f>SUMPRODUCT(EO111:EQ113,filters!$A$2:$C$4)</f>
        <v>2335651.5</v>
      </c>
      <c r="KL112">
        <f>SUMPRODUCT(EP111:ER113,filters!$A$2:$C$4)</f>
        <v>1398101.25</v>
      </c>
      <c r="KM112">
        <f>SUMPRODUCT(EQ111:ES113,filters!$A$2:$C$4)</f>
        <v>246723.75</v>
      </c>
      <c r="KN112">
        <f>SUMPRODUCT(ER111:ET113,filters!$A$2:$C$4)</f>
        <v>-185042.8125</v>
      </c>
    </row>
    <row r="113" spans="1:300" ht="15" customHeight="1" x14ac:dyDescent="0.25">
      <c r="A113">
        <v>9293261.25</v>
      </c>
      <c r="B113">
        <v>9293261.25</v>
      </c>
      <c r="C113">
        <v>9725027.8125</v>
      </c>
      <c r="D113">
        <v>9873062.0625</v>
      </c>
      <c r="E113">
        <v>9856613.8125</v>
      </c>
      <c r="F113">
        <v>9552321.1875</v>
      </c>
      <c r="G113">
        <v>8873830.875</v>
      </c>
      <c r="H113">
        <v>7907496.1875</v>
      </c>
      <c r="I113">
        <v>6554627.625</v>
      </c>
      <c r="J113">
        <v>4461587.8125</v>
      </c>
      <c r="K113">
        <v>2422004.8125</v>
      </c>
      <c r="L113">
        <v>2878443.75</v>
      </c>
      <c r="M113">
        <v>4354674.1875</v>
      </c>
      <c r="N113">
        <v>3832442.25</v>
      </c>
      <c r="O113">
        <v>2816762.8125</v>
      </c>
      <c r="P113">
        <v>2039583</v>
      </c>
      <c r="Q113">
        <v>1299411.75</v>
      </c>
      <c r="R113">
        <v>1554359.625</v>
      </c>
      <c r="S113">
        <v>1883324.625</v>
      </c>
      <c r="T113">
        <v>1303523.8125</v>
      </c>
      <c r="U113">
        <v>1073248.3125</v>
      </c>
      <c r="V113">
        <v>1591368.1875</v>
      </c>
      <c r="W113">
        <v>1673609.4375</v>
      </c>
      <c r="X113">
        <v>1225394.625</v>
      </c>
      <c r="Y113">
        <v>1060912.125</v>
      </c>
      <c r="Z113">
        <v>1928557.3125</v>
      </c>
      <c r="AA113">
        <v>3532261.6875</v>
      </c>
      <c r="AB113">
        <v>4120286.625</v>
      </c>
      <c r="AC113">
        <v>4346450.0625</v>
      </c>
      <c r="AD113">
        <v>5296336.5</v>
      </c>
      <c r="AE113">
        <v>5177086.6875</v>
      </c>
      <c r="AF113">
        <v>4243648.5</v>
      </c>
      <c r="AG113">
        <v>3581606.4375</v>
      </c>
      <c r="AH113">
        <v>3330770.625</v>
      </c>
      <c r="AI113">
        <v>4124398.6875</v>
      </c>
      <c r="AJ113">
        <v>3996924.75</v>
      </c>
      <c r="AK113">
        <v>3371891.25</v>
      </c>
      <c r="AL113">
        <v>3885899.0625</v>
      </c>
      <c r="AM113">
        <v>3885899.0625</v>
      </c>
      <c r="AN113">
        <v>6521731.125</v>
      </c>
      <c r="AO113">
        <v>10790052</v>
      </c>
      <c r="AP113">
        <v>9523536.75</v>
      </c>
      <c r="AQ113">
        <v>4510932.5625</v>
      </c>
      <c r="AR113">
        <v>1262403.1875</v>
      </c>
      <c r="AS113">
        <v>497559.5625</v>
      </c>
      <c r="AT113">
        <v>604473.1875</v>
      </c>
      <c r="AU113">
        <v>625033.5</v>
      </c>
      <c r="AV113">
        <v>649705.875</v>
      </c>
      <c r="AW113">
        <v>711386.8125</v>
      </c>
      <c r="AX113">
        <v>645593.8125</v>
      </c>
      <c r="AY113">
        <v>526344</v>
      </c>
      <c r="AZ113">
        <v>530456.0625</v>
      </c>
      <c r="BA113">
        <v>583912.875</v>
      </c>
      <c r="BB113">
        <v>575688.75</v>
      </c>
      <c r="BC113">
        <v>616809.375</v>
      </c>
      <c r="BD113">
        <v>707274.75</v>
      </c>
      <c r="BE113">
        <v>842972.8125</v>
      </c>
      <c r="BF113">
        <v>1081472.4375</v>
      </c>
      <c r="BG113">
        <v>1225394.625</v>
      </c>
      <c r="BH113">
        <v>1093808.625</v>
      </c>
      <c r="BI113">
        <v>863533.125</v>
      </c>
      <c r="BJ113">
        <v>929326.125</v>
      </c>
      <c r="BK113">
        <v>1258291.125</v>
      </c>
      <c r="BL113">
        <v>1365204.75</v>
      </c>
      <c r="BM113">
        <v>1447446</v>
      </c>
      <c r="BN113">
        <v>1982014.125</v>
      </c>
      <c r="BO113">
        <v>2590599.375</v>
      </c>
      <c r="BP113">
        <v>3014141.8125</v>
      </c>
      <c r="BQ113">
        <v>3450020.4375</v>
      </c>
      <c r="BR113">
        <v>3918795.5625</v>
      </c>
      <c r="BS113">
        <v>4465699.875</v>
      </c>
      <c r="BT113">
        <v>5152414.3125</v>
      </c>
      <c r="BU113">
        <v>5818568.4375</v>
      </c>
      <c r="BV113">
        <v>6275007.375</v>
      </c>
      <c r="BW113">
        <v>6525843.1875</v>
      </c>
      <c r="BX113">
        <v>6640980.9375</v>
      </c>
      <c r="BY113">
        <v>6710886</v>
      </c>
      <c r="BZ113">
        <v>6871256.4375</v>
      </c>
      <c r="CA113">
        <v>7052187.1875</v>
      </c>
      <c r="CB113">
        <v>7171437</v>
      </c>
      <c r="CC113">
        <v>7372928.0625</v>
      </c>
      <c r="CD113">
        <v>7541522.625</v>
      </c>
      <c r="CE113">
        <v>7664884.5</v>
      </c>
      <c r="CF113">
        <v>8039082.1875</v>
      </c>
      <c r="CG113">
        <v>8565426.1875</v>
      </c>
      <c r="CH113">
        <v>8849158.5</v>
      </c>
      <c r="CI113">
        <v>8664115.6875</v>
      </c>
      <c r="CJ113">
        <v>8388607.5</v>
      </c>
      <c r="CK113">
        <v>8215900.875</v>
      </c>
      <c r="CL113">
        <v>7837591.125</v>
      </c>
      <c r="CM113">
        <v>7401712.5</v>
      </c>
      <c r="CN113">
        <v>6793127.25</v>
      </c>
      <c r="CO113">
        <v>4901578.5</v>
      </c>
      <c r="CP113">
        <v>2450789.25</v>
      </c>
      <c r="CQ113">
        <v>1295299.6875</v>
      </c>
      <c r="CR113">
        <v>818300.4375</v>
      </c>
      <c r="CS113">
        <v>518119.875</v>
      </c>
      <c r="CT113">
        <v>522231.9375</v>
      </c>
      <c r="CU113">
        <v>522231.9375</v>
      </c>
      <c r="CV113">
        <v>678490.3125</v>
      </c>
      <c r="CW113">
        <v>805964.25</v>
      </c>
      <c r="CX113">
        <v>814188.375</v>
      </c>
      <c r="CY113">
        <v>953998.5</v>
      </c>
      <c r="CZ113">
        <v>974558.8125</v>
      </c>
      <c r="DA113">
        <v>1328196.1875</v>
      </c>
      <c r="DB113">
        <v>2142384.5625</v>
      </c>
      <c r="DC113">
        <v>2319203.25</v>
      </c>
      <c r="DD113">
        <v>2068367.4375</v>
      </c>
      <c r="DE113">
        <v>1809307.5</v>
      </c>
      <c r="DF113">
        <v>1616040.5625</v>
      </c>
      <c r="DG113">
        <v>1542023.4375</v>
      </c>
      <c r="DH113">
        <v>1299411.75</v>
      </c>
      <c r="DI113">
        <v>1015679.4375</v>
      </c>
      <c r="DJ113">
        <v>3042926.25</v>
      </c>
      <c r="DK113">
        <v>7048075.125</v>
      </c>
      <c r="DL113">
        <v>8145995.8125</v>
      </c>
      <c r="DM113">
        <v>7200221.4375</v>
      </c>
      <c r="DN113">
        <v>7257790.3125</v>
      </c>
      <c r="DO113">
        <v>7631988</v>
      </c>
      <c r="DP113">
        <v>7817030.8125</v>
      </c>
      <c r="DQ113">
        <v>7891047.9375</v>
      </c>
      <c r="DR113">
        <v>7747125.75</v>
      </c>
      <c r="DS113">
        <v>7479841.6875</v>
      </c>
      <c r="DT113">
        <v>7348255.6875</v>
      </c>
      <c r="DU113">
        <v>7282462.6875</v>
      </c>
      <c r="DV113">
        <v>7315359.1875</v>
      </c>
      <c r="DW113">
        <v>7426384.875</v>
      </c>
      <c r="DX113">
        <v>7488065.8125</v>
      </c>
      <c r="DY113">
        <v>7463393.4375</v>
      </c>
      <c r="DZ113">
        <v>7253678.25</v>
      </c>
      <c r="EA113">
        <v>6986394.1875</v>
      </c>
      <c r="EB113">
        <v>6805463.4375</v>
      </c>
      <c r="EC113">
        <v>6645093</v>
      </c>
      <c r="ED113">
        <v>6525843.1875</v>
      </c>
      <c r="EE113">
        <v>6443601.9375</v>
      </c>
      <c r="EF113">
        <v>6357248.625</v>
      </c>
      <c r="EG113">
        <v>6032395.6875</v>
      </c>
      <c r="EH113">
        <v>5436146.625</v>
      </c>
      <c r="EI113">
        <v>5547172.3125</v>
      </c>
      <c r="EJ113">
        <v>8565426.1875</v>
      </c>
      <c r="EK113">
        <v>13536909.75</v>
      </c>
      <c r="EL113">
        <v>16119285</v>
      </c>
      <c r="EM113">
        <v>16267319.25</v>
      </c>
      <c r="EN113">
        <v>16090500.5625</v>
      </c>
      <c r="EO113">
        <v>15769759.6875</v>
      </c>
      <c r="EP113">
        <v>15354441.375</v>
      </c>
      <c r="EQ113">
        <v>14972019.5625</v>
      </c>
      <c r="ER113">
        <v>14803425</v>
      </c>
      <c r="ES113">
        <v>14922674.8125</v>
      </c>
      <c r="ET113">
        <v>14922674.8125</v>
      </c>
      <c r="EW113">
        <f>SUMPRODUCT(A112:C114,filters!$A$2:$C$4)</f>
        <v>-1714730.0625</v>
      </c>
      <c r="EX113">
        <f>SUMPRODUCT(B112:D114,filters!$A$2:$C$4)</f>
        <v>-2278082.625</v>
      </c>
      <c r="EY113">
        <f>SUMPRODUCT(C112:E114,filters!$A$2:$C$4)</f>
        <v>-505783.6875</v>
      </c>
      <c r="EZ113">
        <f>SUMPRODUCT(D112:F114,filters!$A$2:$C$4)</f>
        <v>1266515.25</v>
      </c>
      <c r="FA113">
        <f>SUMPRODUCT(E112:G114,filters!$A$2:$C$4)</f>
        <v>3877674.9375</v>
      </c>
      <c r="FB113">
        <f>SUMPRODUCT(F112:H114,filters!$A$2:$C$4)</f>
        <v>6135197.25</v>
      </c>
      <c r="FC113">
        <f>SUMPRODUCT(G112:I114,filters!$A$2:$C$4)</f>
        <v>8540753.8125</v>
      </c>
      <c r="FD113">
        <f>SUMPRODUCT(H112:J114,filters!$A$2:$C$4)</f>
        <v>13738400.8125</v>
      </c>
      <c r="FE113">
        <f>SUMPRODUCT(I112:K114,filters!$A$2:$C$4)</f>
        <v>17233653.9375</v>
      </c>
      <c r="FF113">
        <f>SUMPRODUCT(J112:L114,filters!$A$2:$C$4)</f>
        <v>7549746.75</v>
      </c>
      <c r="FG113">
        <f>SUMPRODUCT(K112:M114,filters!$A$2:$C$4)</f>
        <v>-6579300</v>
      </c>
      <c r="FH113">
        <f>SUMPRODUCT(L112:N114,filters!$A$2:$C$4)</f>
        <v>-4420467.1875</v>
      </c>
      <c r="FI113">
        <f>SUMPRODUCT(M112:O114,filters!$A$2:$C$4)</f>
        <v>4774104.5625</v>
      </c>
      <c r="FJ113">
        <f>SUMPRODUCT(N112:P114,filters!$A$2:$C$4)</f>
        <v>6801351.375</v>
      </c>
      <c r="FK113">
        <f>SUMPRODUCT(O112:Q114,filters!$A$2:$C$4)</f>
        <v>5966602.6875</v>
      </c>
      <c r="FL113">
        <f>SUMPRODUCT(P112:R114,filters!$A$2:$C$4)</f>
        <v>2019022.6875</v>
      </c>
      <c r="FM113">
        <f>SUMPRODUCT(Q112:S114,filters!$A$2:$C$4)</f>
        <v>-1755850.6875</v>
      </c>
      <c r="FN113">
        <f>SUMPRODUCT(R112:T114,filters!$A$2:$C$4)</f>
        <v>1356980.625</v>
      </c>
      <c r="FO113">
        <f>SUMPRODUCT(S112:U114,filters!$A$2:$C$4)</f>
        <v>3260865.5625</v>
      </c>
      <c r="FP113">
        <f>SUMPRODUCT(T112:V114,filters!$A$2:$C$4)</f>
        <v>-1143153.375</v>
      </c>
      <c r="FQ113">
        <f>SUMPRODUCT(U112:W114,filters!$A$2:$C$4)</f>
        <v>-2602935.5625</v>
      </c>
      <c r="FR113">
        <f>SUMPRODUCT(V112:X114,filters!$A$2:$C$4)</f>
        <v>1015679.4375</v>
      </c>
      <c r="FS113">
        <f>SUMPRODUCT(W112:Y114,filters!$A$2:$C$4)</f>
        <v>2088927.75</v>
      </c>
      <c r="FT113">
        <f>SUMPRODUCT(X112:Z114,filters!$A$2:$C$4)</f>
        <v>-3051150.375</v>
      </c>
      <c r="FU113">
        <f>SUMPRODUCT(Y112:AA114,filters!$A$2:$C$4)</f>
        <v>-9951191.25</v>
      </c>
      <c r="FV113">
        <f>SUMPRODUCT(Z112:AB114,filters!$A$2:$C$4)</f>
        <v>-8503745.25</v>
      </c>
      <c r="FW113">
        <f>SUMPRODUCT(AA112:AC114,filters!$A$2:$C$4)</f>
        <v>-2315091.1875</v>
      </c>
      <c r="FX113">
        <f>SUMPRODUCT(AB112:AD114,filters!$A$2:$C$4)</f>
        <v>-3026478</v>
      </c>
      <c r="FY113">
        <f>SUMPRODUCT(AC112:AE114,filters!$A$2:$C$4)</f>
        <v>-2635832.0625</v>
      </c>
      <c r="FZ113">
        <f>SUMPRODUCT(AD112:AF114,filters!$A$2:$C$4)</f>
        <v>3536373.75</v>
      </c>
      <c r="GA113">
        <f>SUMPRODUCT(AE112:AG114,filters!$A$2:$C$4)</f>
        <v>5884361.4375</v>
      </c>
      <c r="GB113">
        <f>SUMPRODUCT(AF112:AH114,filters!$A$2:$C$4)</f>
        <v>3721416.5625</v>
      </c>
      <c r="GC113">
        <f>SUMPRODUCT(AG112:AI114,filters!$A$2:$C$4)</f>
        <v>-1648937.0625</v>
      </c>
      <c r="GD113">
        <f>SUMPRODUCT(AH112:AJ114,filters!$A$2:$C$4)</f>
        <v>-3462356.625</v>
      </c>
      <c r="GE113">
        <f>SUMPRODUCT(AI112:AK114,filters!$A$2:$C$4)</f>
        <v>357749.4375</v>
      </c>
      <c r="GF113">
        <f>SUMPRODUCT(AJ112:AL114,filters!$A$2:$C$4)</f>
        <v>-518119.875</v>
      </c>
      <c r="GG113">
        <f>SUMPRODUCT(AK112:AM114,filters!$A$2:$C$4)</f>
        <v>-674378.25</v>
      </c>
      <c r="GH113">
        <f>SUMPRODUCT(AL112:AN114,filters!$A$2:$C$4)</f>
        <v>-9198683.8125</v>
      </c>
      <c r="GI113">
        <f>SUMPRODUCT(AM112:AO114,filters!$A$2:$C$4)</f>
        <v>-25252175.8125</v>
      </c>
      <c r="GJ113">
        <f>SUMPRODUCT(AN112:AP114,filters!$A$2:$C$4)</f>
        <v>-8832710.25</v>
      </c>
      <c r="GK113">
        <f>SUMPRODUCT(AO112:AQ114,filters!$A$2:$C$4)</f>
        <v>23669031.75</v>
      </c>
      <c r="GL113">
        <f>SUMPRODUCT(AP112:AR114,filters!$A$2:$C$4)</f>
        <v>27254750.25</v>
      </c>
      <c r="GM113">
        <f>SUMPRODUCT(AQ112:AS114,filters!$A$2:$C$4)</f>
        <v>13405323.75</v>
      </c>
      <c r="GN113">
        <f>SUMPRODUCT(AR112:AT114,filters!$A$2:$C$4)</f>
        <v>4416355.125</v>
      </c>
      <c r="GO113">
        <f>SUMPRODUCT(AS112:AU114,filters!$A$2:$C$4)</f>
        <v>1299411.75</v>
      </c>
      <c r="GP113">
        <f>SUMPRODUCT(AT112:AV114,filters!$A$2:$C$4)</f>
        <v>304292.625</v>
      </c>
      <c r="GQ113">
        <f>SUMPRODUCT(AU112:AW114,filters!$A$2:$C$4)</f>
        <v>-222051.375</v>
      </c>
      <c r="GR113">
        <f>SUMPRODUCT(AV112:AX114,filters!$A$2:$C$4)</f>
        <v>37008.5625</v>
      </c>
      <c r="GS113">
        <f>SUMPRODUCT(AW112:AY114,filters!$A$2:$C$4)</f>
        <v>612697.3125</v>
      </c>
      <c r="GT113">
        <f>SUMPRODUCT(AX112:AZ114,filters!$A$2:$C$4)</f>
        <v>328965</v>
      </c>
      <c r="GU113">
        <f>SUMPRODUCT(AY112:BA114,filters!$A$2:$C$4)</f>
        <v>-246723.75</v>
      </c>
      <c r="GV113">
        <f>SUMPRODUCT(AZ112:BB114,filters!$A$2:$C$4)</f>
        <v>-160370.4375</v>
      </c>
      <c r="GW113">
        <f>SUMPRODUCT(BA112:BC114,filters!$A$2:$C$4)</f>
        <v>-201491.0625</v>
      </c>
      <c r="GX113">
        <f>SUMPRODUCT(BB112:BD114,filters!$A$2:$C$4)</f>
        <v>-505783.6875</v>
      </c>
      <c r="GY113">
        <f>SUMPRODUCT(BC112:BE114,filters!$A$2:$C$4)</f>
        <v>-719610.9375</v>
      </c>
      <c r="GZ113">
        <f>SUMPRODUCT(BD112:BF114,filters!$A$2:$C$4)</f>
        <v>-1377540.9375</v>
      </c>
      <c r="HA113">
        <f>SUMPRODUCT(BE112:BG114,filters!$A$2:$C$4)</f>
        <v>-1542023.4375</v>
      </c>
      <c r="HB113">
        <f>SUMPRODUCT(BF112:BH114,filters!$A$2:$C$4)</f>
        <v>-90465.375</v>
      </c>
      <c r="HC113">
        <f>SUMPRODUCT(BG112:BI114,filters!$A$2:$C$4)</f>
        <v>1381653</v>
      </c>
      <c r="HD113">
        <f>SUMPRODUCT(BH112:BJ114,filters!$A$2:$C$4)</f>
        <v>546904.3125</v>
      </c>
      <c r="HE113">
        <f>SUMPRODUCT(BI112:BK114,filters!$A$2:$C$4)</f>
        <v>-1591368.1875</v>
      </c>
      <c r="HF113">
        <f>SUMPRODUCT(BJ112:BL114,filters!$A$2:$C$4)</f>
        <v>-1673609.4375</v>
      </c>
      <c r="HG113">
        <f>SUMPRODUCT(BK112:BM114,filters!$A$2:$C$4)</f>
        <v>-867645.1875</v>
      </c>
      <c r="HH113">
        <f>SUMPRODUCT(BL112:BN114,filters!$A$2:$C$4)</f>
        <v>-2631720</v>
      </c>
      <c r="HI113">
        <f>SUMPRODUCT(BM112:BO114,filters!$A$2:$C$4)</f>
        <v>-4494484.3125</v>
      </c>
      <c r="HJ113">
        <f>SUMPRODUCT(BN112:BP114,filters!$A$2:$C$4)</f>
        <v>-3976364.4375</v>
      </c>
      <c r="HK113">
        <f>SUMPRODUCT(BO112:BQ114,filters!$A$2:$C$4)</f>
        <v>-3355443</v>
      </c>
      <c r="HL113">
        <f>SUMPRODUCT(BP112:BR114,filters!$A$2:$C$4)</f>
        <v>-3495253.125</v>
      </c>
      <c r="HM113">
        <f>SUMPRODUCT(BQ112:BS114,filters!$A$2:$C$4)</f>
        <v>-4001036.8125</v>
      </c>
      <c r="HN113">
        <f>SUMPRODUCT(BR112:BT114,filters!$A$2:$C$4)</f>
        <v>-4992043.875</v>
      </c>
      <c r="HO113">
        <f>SUMPRODUCT(BS112:BU114,filters!$A$2:$C$4)</f>
        <v>-5423810.4375</v>
      </c>
      <c r="HP113">
        <f>SUMPRODUCT(BT112:BV114,filters!$A$2:$C$4)</f>
        <v>-4469811.9375</v>
      </c>
      <c r="HQ113">
        <f>SUMPRODUCT(BU112:BW114,filters!$A$2:$C$4)</f>
        <v>-2886667.875</v>
      </c>
      <c r="HR113">
        <f>SUMPRODUCT(BV112:BX114,filters!$A$2:$C$4)</f>
        <v>-1591368.1875</v>
      </c>
      <c r="HS113">
        <f>SUMPRODUCT(BW112:BY114,filters!$A$2:$C$4)</f>
        <v>-884093.4375</v>
      </c>
      <c r="HT113">
        <f>SUMPRODUCT(BX112:BZ114,filters!$A$2:$C$4)</f>
        <v>-966334.6875</v>
      </c>
      <c r="HU113">
        <f>SUMPRODUCT(BY112:CA114,filters!$A$2:$C$4)</f>
        <v>-1245954.9375</v>
      </c>
      <c r="HV113">
        <f>SUMPRODUCT(BZ112:CB114,filters!$A$2:$C$4)</f>
        <v>-1069136.25</v>
      </c>
      <c r="HW113">
        <f>SUMPRODUCT(CA112:CC114,filters!$A$2:$C$4)</f>
        <v>-1196610.1875</v>
      </c>
      <c r="HX113">
        <f>SUMPRODUCT(CB112:CD114,filters!$A$2:$C$4)</f>
        <v>-1377540.9375</v>
      </c>
      <c r="HY113">
        <f>SUMPRODUCT(CC112:CE114,filters!$A$2:$C$4)</f>
        <v>-1089696.5625</v>
      </c>
      <c r="HZ113">
        <f>SUMPRODUCT(CD112:CF114,filters!$A$2:$C$4)</f>
        <v>-1833979.875</v>
      </c>
      <c r="IA113">
        <f>SUMPRODUCT(CE112:CG114,filters!$A$2:$C$4)</f>
        <v>-3269089.6875</v>
      </c>
      <c r="IB113">
        <f>SUMPRODUCT(CF112:CH114,filters!$A$2:$C$4)</f>
        <v>-3001805.625</v>
      </c>
      <c r="IC113">
        <f>SUMPRODUCT(CG112:CI114,filters!$A$2:$C$4)</f>
        <v>-583912.875</v>
      </c>
      <c r="ID113">
        <f>SUMPRODUCT(CH112:CJ114,filters!$A$2:$C$4)</f>
        <v>1476230.4375</v>
      </c>
      <c r="IE113">
        <f>SUMPRODUCT(CI112:CK114,filters!$A$2:$C$4)</f>
        <v>1747626.5625</v>
      </c>
      <c r="IF113">
        <f>SUMPRODUCT(CJ112:CL114,filters!$A$2:$C$4)</f>
        <v>2364435.9375</v>
      </c>
      <c r="IG113">
        <f>SUMPRODUCT(CK112:CM114,filters!$A$2:$C$4)</f>
        <v>3236193.1875</v>
      </c>
      <c r="IH113">
        <f>SUMPRODUCT(CL112:CN114,filters!$A$2:$C$4)</f>
        <v>4025709.1875</v>
      </c>
      <c r="II113">
        <f>SUMPRODUCT(CM112:CO114,filters!$A$2:$C$4)</f>
        <v>9552321.1875</v>
      </c>
      <c r="IJ113">
        <f>SUMPRODUCT(CN112:CP114,filters!$A$2:$C$4)</f>
        <v>16316664</v>
      </c>
      <c r="IK113">
        <f>SUMPRODUCT(CO112:CQ114,filters!$A$2:$C$4)</f>
        <v>13927555.6875</v>
      </c>
      <c r="IL113">
        <f>SUMPRODUCT(CP112:CR114,filters!$A$2:$C$4)</f>
        <v>7270126.5</v>
      </c>
      <c r="IM113">
        <f>SUMPRODUCT(CQ112:CS114,filters!$A$2:$C$4)</f>
        <v>3799545.75</v>
      </c>
      <c r="IN113">
        <f>SUMPRODUCT(CR112:CT114,filters!$A$2:$C$4)</f>
        <v>1324084.125</v>
      </c>
      <c r="IO113">
        <f>SUMPRODUCT(CS112:CU114,filters!$A$2:$C$4)</f>
        <v>-37008.5625</v>
      </c>
      <c r="IP113">
        <f>SUMPRODUCT(CT112:CV114,filters!$A$2:$C$4)</f>
        <v>-703162.6875</v>
      </c>
      <c r="IQ113">
        <f>SUMPRODUCT(CU112:CW114,filters!$A$2:$C$4)</f>
        <v>-1130817.1875</v>
      </c>
      <c r="IR113">
        <f>SUMPRODUCT(CV112:CX114,filters!$A$2:$C$4)</f>
        <v>-468775.125</v>
      </c>
      <c r="IS113">
        <f>SUMPRODUCT(CW112:CY114,filters!$A$2:$C$4)</f>
        <v>-489335.4375</v>
      </c>
      <c r="IT113">
        <f>SUMPRODUCT(CX112:CZ114,filters!$A$2:$C$4)</f>
        <v>-522231.9375</v>
      </c>
      <c r="IU113">
        <f>SUMPRODUCT(CY112:DA114,filters!$A$2:$C$4)</f>
        <v>-1537911.375</v>
      </c>
      <c r="IV113">
        <f>SUMPRODUCT(CZ112:DB114,filters!$A$2:$C$4)</f>
        <v>-4868682</v>
      </c>
      <c r="IW113">
        <f>SUMPRODUCT(DA112:DC114,filters!$A$2:$C$4)</f>
        <v>-4173743.4375</v>
      </c>
      <c r="IX113">
        <f>SUMPRODUCT(DB112:DD114,filters!$A$2:$C$4)</f>
        <v>246723.75</v>
      </c>
      <c r="IY113">
        <f>SUMPRODUCT(DC112:DE114,filters!$A$2:$C$4)</f>
        <v>2249298.1875</v>
      </c>
      <c r="IZ113">
        <f>SUMPRODUCT(DD112:DF114,filters!$A$2:$C$4)</f>
        <v>1973790</v>
      </c>
      <c r="JA113">
        <f>SUMPRODUCT(DE112:DG114,filters!$A$2:$C$4)</f>
        <v>871757.25</v>
      </c>
      <c r="JB113">
        <f>SUMPRODUCT(DF112:DH114,filters!$A$2:$C$4)</f>
        <v>1003343.25</v>
      </c>
      <c r="JC113">
        <f>SUMPRODUCT(DG112:DI114,filters!$A$2:$C$4)</f>
        <v>2208177.5625</v>
      </c>
      <c r="JD113">
        <f>SUMPRODUCT(DH112:DJ114,filters!$A$2:$C$4)</f>
        <v>-6706773.9375</v>
      </c>
      <c r="JE113">
        <f>SUMPRODUCT(DI112:DK114,filters!$A$2:$C$4)</f>
        <v>-23911643.4375</v>
      </c>
      <c r="JF113">
        <f>SUMPRODUCT(DJ112:DL114,filters!$A$2:$C$4)</f>
        <v>-20330037</v>
      </c>
      <c r="JG113">
        <f>SUMPRODUCT(DK112:DM114,filters!$A$2:$C$4)</f>
        <v>-900541.6875</v>
      </c>
      <c r="JH113">
        <f>SUMPRODUCT(DL112:DN114,filters!$A$2:$C$4)</f>
        <v>3227969.0625</v>
      </c>
      <c r="JI113">
        <f>SUMPRODUCT(DM112:DO114,filters!$A$2:$C$4)</f>
        <v>-1690057.6875</v>
      </c>
      <c r="JJ113">
        <f>SUMPRODUCT(DN112:DP114,filters!$A$2:$C$4)</f>
        <v>-2056031.25</v>
      </c>
      <c r="JK113">
        <f>SUMPRODUCT(DO112:DQ114,filters!$A$2:$C$4)</f>
        <v>-859421.0625</v>
      </c>
      <c r="JL113">
        <f>SUMPRODUCT(DP112:DR114,filters!$A$2:$C$4)</f>
        <v>374197.6875</v>
      </c>
      <c r="JM113">
        <f>SUMPRODUCT(DQ112:DS114,filters!$A$2:$C$4)</f>
        <v>1509126.9375</v>
      </c>
      <c r="JN113">
        <f>SUMPRODUCT(DR112:DT114,filters!$A$2:$C$4)</f>
        <v>1381653</v>
      </c>
      <c r="JO113">
        <f>SUMPRODUCT(DS112:DU114,filters!$A$2:$C$4)</f>
        <v>592137</v>
      </c>
      <c r="JP113">
        <f>SUMPRODUCT(DT112:DV114,filters!$A$2:$C$4)</f>
        <v>-12336.1875</v>
      </c>
      <c r="JQ113">
        <f>SUMPRODUCT(DU112:DW114,filters!$A$2:$C$4)</f>
        <v>-452326.875</v>
      </c>
      <c r="JR113">
        <f>SUMPRODUCT(DV112:DX114,filters!$A$2:$C$4)</f>
        <v>-460551</v>
      </c>
      <c r="JS113">
        <f>SUMPRODUCT(DW112:DY114,filters!$A$2:$C$4)</f>
        <v>-65793</v>
      </c>
      <c r="JT113">
        <f>SUMPRODUCT(DX112:DZ114,filters!$A$2:$C$4)</f>
        <v>941662.3125</v>
      </c>
      <c r="JU113">
        <f>SUMPRODUCT(DY112:EA114,filters!$A$2:$C$4)</f>
        <v>1924445.25</v>
      </c>
      <c r="JV113">
        <f>SUMPRODUCT(DZ112:EB114,filters!$A$2:$C$4)</f>
        <v>1825755.75</v>
      </c>
      <c r="JW113">
        <f>SUMPRODUCT(EA112:EC114,filters!$A$2:$C$4)</f>
        <v>1361092.6875</v>
      </c>
      <c r="JX113">
        <f>SUMPRODUCT(EB112:ED114,filters!$A$2:$C$4)</f>
        <v>1065024.1875</v>
      </c>
      <c r="JY113">
        <f>SUMPRODUCT(EC112:EE114,filters!$A$2:$C$4)</f>
        <v>789516</v>
      </c>
      <c r="JZ113">
        <f>SUMPRODUCT(ED112:EF114,filters!$A$2:$C$4)</f>
        <v>773067.75</v>
      </c>
      <c r="KA113">
        <f>SUMPRODUCT(EE112:EG114,filters!$A$2:$C$4)</f>
        <v>1673609.4375</v>
      </c>
      <c r="KB113">
        <f>SUMPRODUCT(EF112:EH114,filters!$A$2:$C$4)</f>
        <v>3478804.875</v>
      </c>
      <c r="KC113">
        <f>SUMPRODUCT(EG112:EI114,filters!$A$2:$C$4)</f>
        <v>1562583.75</v>
      </c>
      <c r="KD113">
        <f>SUMPRODUCT(EH112:EJ114,filters!$A$2:$C$4)</f>
        <v>-12862531.5</v>
      </c>
      <c r="KE113">
        <f>SUMPRODUCT(EI112:EK114,filters!$A$2:$C$4)</f>
        <v>-31761570.75</v>
      </c>
      <c r="KF113">
        <f>SUMPRODUCT(EJ112:EL114,filters!$A$2:$C$4)</f>
        <v>-29660306.8125</v>
      </c>
      <c r="KG113">
        <f>SUMPRODUCT(EK112:EM114,filters!$A$2:$C$4)</f>
        <v>-10670802.1875</v>
      </c>
      <c r="KH113">
        <f>SUMPRODUCT(EL112:EN114,filters!$A$2:$C$4)</f>
        <v>254947.875</v>
      </c>
      <c r="KI113">
        <f>SUMPRODUCT(EM112:EO114,filters!$A$2:$C$4)</f>
        <v>2228737.875</v>
      </c>
      <c r="KJ113">
        <f>SUMPRODUCT(EN112:EP114,filters!$A$2:$C$4)</f>
        <v>2952460.875</v>
      </c>
      <c r="KK113">
        <f>SUMPRODUCT(EO112:EQ114,filters!$A$2:$C$4)</f>
        <v>2804426.625</v>
      </c>
      <c r="KL113">
        <f>SUMPRODUCT(EP112:ER114,filters!$A$2:$C$4)</f>
        <v>1755850.6875</v>
      </c>
      <c r="KM113">
        <f>SUMPRODUCT(EQ112:ES114,filters!$A$2:$C$4)</f>
        <v>90465.375</v>
      </c>
      <c r="KN113">
        <f>SUMPRODUCT(ER112:ET114,filters!$A$2:$C$4)</f>
        <v>-419430.375</v>
      </c>
    </row>
    <row r="114" spans="1:300" ht="15" customHeight="1" x14ac:dyDescent="0.25">
      <c r="A114">
        <v>9293261.25</v>
      </c>
      <c r="B114">
        <v>9293261.25</v>
      </c>
      <c r="C114">
        <v>9704467.5</v>
      </c>
      <c r="D114">
        <v>9819605.25</v>
      </c>
      <c r="E114">
        <v>9840165.5625</v>
      </c>
      <c r="F114">
        <v>9589329.75</v>
      </c>
      <c r="G114">
        <v>8914951.5</v>
      </c>
      <c r="H114">
        <v>7956840.9375</v>
      </c>
      <c r="I114">
        <v>6608084.4375</v>
      </c>
      <c r="J114">
        <v>4539717</v>
      </c>
      <c r="K114">
        <v>2508358.125</v>
      </c>
      <c r="L114">
        <v>2356211.8125</v>
      </c>
      <c r="M114">
        <v>3363667.125</v>
      </c>
      <c r="N114">
        <v>3371891.25</v>
      </c>
      <c r="O114">
        <v>2656392.375</v>
      </c>
      <c r="P114">
        <v>1866876.375</v>
      </c>
      <c r="Q114">
        <v>1348756.5</v>
      </c>
      <c r="R114">
        <v>1537911.375</v>
      </c>
      <c r="S114">
        <v>1624264.6875</v>
      </c>
      <c r="T114">
        <v>1077360.375</v>
      </c>
      <c r="U114">
        <v>1028015.625</v>
      </c>
      <c r="V114">
        <v>1640712.9375</v>
      </c>
      <c r="W114">
        <v>1583144.0625</v>
      </c>
      <c r="X114">
        <v>1134929.25</v>
      </c>
      <c r="Y114">
        <v>1052688</v>
      </c>
      <c r="Z114">
        <v>1583144.0625</v>
      </c>
      <c r="AA114">
        <v>2730409.5</v>
      </c>
      <c r="AB114">
        <v>3519925.5</v>
      </c>
      <c r="AC114">
        <v>3943467.9375</v>
      </c>
      <c r="AD114">
        <v>4712423.625</v>
      </c>
      <c r="AE114">
        <v>5086621.3125</v>
      </c>
      <c r="AF114">
        <v>4264208.8125</v>
      </c>
      <c r="AG114">
        <v>3125167.5</v>
      </c>
      <c r="AH114">
        <v>2553590.8125</v>
      </c>
      <c r="AI114">
        <v>3162176.0625</v>
      </c>
      <c r="AJ114">
        <v>3906459.375</v>
      </c>
      <c r="AK114">
        <v>4214864.0625</v>
      </c>
      <c r="AL114">
        <v>4116174.5625</v>
      </c>
      <c r="AM114">
        <v>3240305.25</v>
      </c>
      <c r="AN114">
        <v>5621189.4375</v>
      </c>
      <c r="AO114">
        <v>8993080.6875</v>
      </c>
      <c r="AP114">
        <v>6640980.9375</v>
      </c>
      <c r="AQ114">
        <v>2339763.5625</v>
      </c>
      <c r="AR114">
        <v>686714.4375</v>
      </c>
      <c r="AS114">
        <v>555128.4375</v>
      </c>
      <c r="AT114">
        <v>715498.875</v>
      </c>
      <c r="AU114">
        <v>727835.0625</v>
      </c>
      <c r="AV114">
        <v>666154.125</v>
      </c>
      <c r="AW114">
        <v>670266.1875</v>
      </c>
      <c r="AX114">
        <v>637369.6875</v>
      </c>
      <c r="AY114">
        <v>579800.8125</v>
      </c>
      <c r="AZ114">
        <v>625033.5</v>
      </c>
      <c r="BA114">
        <v>670266.1875</v>
      </c>
      <c r="BB114">
        <v>653817.9375</v>
      </c>
      <c r="BC114">
        <v>690826.5</v>
      </c>
      <c r="BD114">
        <v>690826.5</v>
      </c>
      <c r="BE114">
        <v>756619.5</v>
      </c>
      <c r="BF114">
        <v>978670.875</v>
      </c>
      <c r="BG114">
        <v>1159601.625</v>
      </c>
      <c r="BH114">
        <v>1118481</v>
      </c>
      <c r="BI114">
        <v>916989.9375</v>
      </c>
      <c r="BJ114">
        <v>921102</v>
      </c>
      <c r="BK114">
        <v>1089696.5625</v>
      </c>
      <c r="BL114">
        <v>1065024.1875</v>
      </c>
      <c r="BM114">
        <v>1192498.125</v>
      </c>
      <c r="BN114">
        <v>1669497.375</v>
      </c>
      <c r="BO114">
        <v>2064255.375</v>
      </c>
      <c r="BP114">
        <v>2413780.6875</v>
      </c>
      <c r="BQ114">
        <v>2824986.9375</v>
      </c>
      <c r="BR114">
        <v>3367779.1875</v>
      </c>
      <c r="BS114">
        <v>4136734.875</v>
      </c>
      <c r="BT114">
        <v>4885130.25</v>
      </c>
      <c r="BU114">
        <v>5510163.75</v>
      </c>
      <c r="BV114">
        <v>6024171.5625</v>
      </c>
      <c r="BW114">
        <v>6398369.25</v>
      </c>
      <c r="BX114">
        <v>6645093</v>
      </c>
      <c r="BY114">
        <v>6838359.9375</v>
      </c>
      <c r="BZ114">
        <v>7085083.6875</v>
      </c>
      <c r="CA114">
        <v>7315359.1875</v>
      </c>
      <c r="CB114">
        <v>7623763.875</v>
      </c>
      <c r="CC114">
        <v>8178892.3125</v>
      </c>
      <c r="CD114">
        <v>8553090</v>
      </c>
      <c r="CE114">
        <v>8536641.75</v>
      </c>
      <c r="CF114">
        <v>8709348.375</v>
      </c>
      <c r="CG114">
        <v>9137002.875</v>
      </c>
      <c r="CH114">
        <v>9338493.9375</v>
      </c>
      <c r="CI114">
        <v>9145227</v>
      </c>
      <c r="CJ114">
        <v>8762805.1875</v>
      </c>
      <c r="CK114">
        <v>8417391.9375</v>
      </c>
      <c r="CL114">
        <v>7956840.9375</v>
      </c>
      <c r="CM114">
        <v>7434609</v>
      </c>
      <c r="CN114">
        <v>6521731.125</v>
      </c>
      <c r="CO114">
        <v>4186079.625</v>
      </c>
      <c r="CP114">
        <v>1780523.0625</v>
      </c>
      <c r="CQ114">
        <v>1036239.75</v>
      </c>
      <c r="CR114">
        <v>805964.25</v>
      </c>
      <c r="CS114">
        <v>559240.5</v>
      </c>
      <c r="CT114">
        <v>542792.25</v>
      </c>
      <c r="CU114">
        <v>625033.5</v>
      </c>
      <c r="CV114">
        <v>863533.125</v>
      </c>
      <c r="CW114">
        <v>953998.5</v>
      </c>
      <c r="CX114">
        <v>974558.8125</v>
      </c>
      <c r="CY114">
        <v>1085584.5</v>
      </c>
      <c r="CZ114">
        <v>978670.875</v>
      </c>
      <c r="DA114">
        <v>1476230.4375</v>
      </c>
      <c r="DB114">
        <v>2582375.25</v>
      </c>
      <c r="DC114">
        <v>2796202.5</v>
      </c>
      <c r="DD114">
        <v>2393220.375</v>
      </c>
      <c r="DE114">
        <v>1949117.625</v>
      </c>
      <c r="DF114">
        <v>1587256.125</v>
      </c>
      <c r="DG114">
        <v>1566695.8125</v>
      </c>
      <c r="DH114">
        <v>1521463.125</v>
      </c>
      <c r="DI114">
        <v>1151377.5</v>
      </c>
      <c r="DJ114">
        <v>3055262.4375</v>
      </c>
      <c r="DK114">
        <v>7089195.75</v>
      </c>
      <c r="DL114">
        <v>8117211.375</v>
      </c>
      <c r="DM114">
        <v>7175549.0625</v>
      </c>
      <c r="DN114">
        <v>7377040.125</v>
      </c>
      <c r="DO114">
        <v>7821142.875</v>
      </c>
      <c r="DP114">
        <v>7948616.8125</v>
      </c>
      <c r="DQ114">
        <v>7878711.75</v>
      </c>
      <c r="DR114">
        <v>7730677.5</v>
      </c>
      <c r="DS114">
        <v>7545634.6875</v>
      </c>
      <c r="DT114">
        <v>7414048.6875</v>
      </c>
      <c r="DU114">
        <v>7405824.5625</v>
      </c>
      <c r="DV114">
        <v>7414048.6875</v>
      </c>
      <c r="DW114">
        <v>7418160.75</v>
      </c>
      <c r="DX114">
        <v>7426384.875</v>
      </c>
      <c r="DY114">
        <v>7389376.3125</v>
      </c>
      <c r="DZ114">
        <v>7204333.5</v>
      </c>
      <c r="EA114">
        <v>6916489.125</v>
      </c>
      <c r="EB114">
        <v>6710886</v>
      </c>
      <c r="EC114">
        <v>6534067.3125</v>
      </c>
      <c r="ED114">
        <v>6427153.6875</v>
      </c>
      <c r="EE114">
        <v>6353136.5625</v>
      </c>
      <c r="EF114">
        <v>6196878.1875</v>
      </c>
      <c r="EG114">
        <v>5946042.375</v>
      </c>
      <c r="EH114">
        <v>5522499.9375</v>
      </c>
      <c r="EI114">
        <v>5867913.1875</v>
      </c>
      <c r="EJ114">
        <v>9202795.875</v>
      </c>
      <c r="EK114">
        <v>14067365.8125</v>
      </c>
      <c r="EL114">
        <v>16279655.4375</v>
      </c>
      <c r="EM114">
        <v>16246758.9375</v>
      </c>
      <c r="EN114">
        <v>15921906</v>
      </c>
      <c r="EO114">
        <v>15486027.375</v>
      </c>
      <c r="EP114">
        <v>15111829.6875</v>
      </c>
      <c r="EQ114">
        <v>14881554.1875</v>
      </c>
      <c r="ER114">
        <v>14856881.8125</v>
      </c>
      <c r="ES114">
        <v>15050148.75</v>
      </c>
      <c r="ET114">
        <v>15050148.75</v>
      </c>
      <c r="EW114">
        <f>SUMPRODUCT(A113:C115,filters!$A$2:$C$4)</f>
        <v>-1636600.875</v>
      </c>
      <c r="EX114">
        <f>SUMPRODUCT(B113:D115,filters!$A$2:$C$4)</f>
        <v>-2105376</v>
      </c>
      <c r="EY114">
        <f>SUMPRODUCT(C113:E115,filters!$A$2:$C$4)</f>
        <v>-501671.625</v>
      </c>
      <c r="EZ114">
        <f>SUMPRODUCT(D113:F115,filters!$A$2:$C$4)</f>
        <v>1028015.625</v>
      </c>
      <c r="FA114">
        <f>SUMPRODUCT(E113:G115,filters!$A$2:$C$4)</f>
        <v>3762537.1875</v>
      </c>
      <c r="FB114">
        <f>SUMPRODUCT(F113:H115,filters!$A$2:$C$4)</f>
        <v>6455938.125</v>
      </c>
      <c r="FC114">
        <f>SUMPRODUCT(G113:I115,filters!$A$2:$C$4)</f>
        <v>9046537.5</v>
      </c>
      <c r="FD114">
        <f>SUMPRODUCT(H113:J115,filters!$A$2:$C$4)</f>
        <v>13565694.1875</v>
      </c>
      <c r="FE114">
        <f>SUMPRODUCT(I113:K115,filters!$A$2:$C$4)</f>
        <v>16477034.4375</v>
      </c>
      <c r="FF114">
        <f>SUMPRODUCT(J113:L115,filters!$A$2:$C$4)</f>
        <v>8692900.125</v>
      </c>
      <c r="FG114">
        <f>SUMPRODUCT(K113:M115,filters!$A$2:$C$4)</f>
        <v>-3639175.3125</v>
      </c>
      <c r="FH114">
        <f>SUMPRODUCT(L113:N115,filters!$A$2:$C$4)</f>
        <v>-3881787</v>
      </c>
      <c r="FI114">
        <f>SUMPRODUCT(M113:O115,filters!$A$2:$C$4)</f>
        <v>3322546.5</v>
      </c>
      <c r="FJ114">
        <f>SUMPRODUCT(N113:P115,filters!$A$2:$C$4)</f>
        <v>6184542</v>
      </c>
      <c r="FK114">
        <f>SUMPRODUCT(O113:Q115,filters!$A$2:$C$4)</f>
        <v>5000268</v>
      </c>
      <c r="FL114">
        <f>SUMPRODUCT(P113:R115,filters!$A$2:$C$4)</f>
        <v>810076.3125</v>
      </c>
      <c r="FM114">
        <f>SUMPRODUCT(Q113:S115,filters!$A$2:$C$4)</f>
        <v>-1537911.375</v>
      </c>
      <c r="FN114">
        <f>SUMPRODUCT(R113:T115,filters!$A$2:$C$4)</f>
        <v>1924445.25</v>
      </c>
      <c r="FO114">
        <f>SUMPRODUCT(S113:U115,filters!$A$2:$C$4)</f>
        <v>2775642.1875</v>
      </c>
      <c r="FP114">
        <f>SUMPRODUCT(T113:V115,filters!$A$2:$C$4)</f>
        <v>-1973790</v>
      </c>
      <c r="FQ114">
        <f>SUMPRODUCT(U113:W115,filters!$A$2:$C$4)</f>
        <v>-2232849.9375</v>
      </c>
      <c r="FR114">
        <f>SUMPRODUCT(V113:X115,filters!$A$2:$C$4)</f>
        <v>1957341.75</v>
      </c>
      <c r="FS114">
        <f>SUMPRODUCT(W113:Y115,filters!$A$2:$C$4)</f>
        <v>2175281.0625</v>
      </c>
      <c r="FT114">
        <f>SUMPRODUCT(X113:Z115,filters!$A$2:$C$4)</f>
        <v>-2138272.5</v>
      </c>
      <c r="FU114">
        <f>SUMPRODUCT(Y113:AA115,filters!$A$2:$C$4)</f>
        <v>-7508626.125</v>
      </c>
      <c r="FV114">
        <f>SUMPRODUCT(Z113:AB115,filters!$A$2:$C$4)</f>
        <v>-7903384.125</v>
      </c>
      <c r="FW114">
        <f>SUMPRODUCT(AA113:AC115,filters!$A$2:$C$4)</f>
        <v>-3894123.1875</v>
      </c>
      <c r="FX114">
        <f>SUMPRODUCT(AB113:AD115,filters!$A$2:$C$4)</f>
        <v>-3848890.5</v>
      </c>
      <c r="FY114">
        <f>SUMPRODUCT(AC113:AE115,filters!$A$2:$C$4)</f>
        <v>-4338225.9375</v>
      </c>
      <c r="FZ114">
        <f>SUMPRODUCT(AD113:AF115,filters!$A$2:$C$4)</f>
        <v>1406325.375</v>
      </c>
      <c r="GA114">
        <f>SUMPRODUCT(AE113:AG115,filters!$A$2:$C$4)</f>
        <v>6620420.625</v>
      </c>
      <c r="GB114">
        <f>SUMPRODUCT(AF113:AH115,filters!$A$2:$C$4)</f>
        <v>5436146.625</v>
      </c>
      <c r="GC114">
        <f>SUMPRODUCT(AG113:AI115,filters!$A$2:$C$4)</f>
        <v>-341301.1875</v>
      </c>
      <c r="GD114">
        <f>SUMPRODUCT(AH113:AJ115,filters!$A$2:$C$4)</f>
        <v>-4354674.1875</v>
      </c>
      <c r="GE114">
        <f>SUMPRODUCT(AI113:AK115,filters!$A$2:$C$4)</f>
        <v>-3466468.6875</v>
      </c>
      <c r="GF114">
        <f>SUMPRODUCT(AJ113:AL115,filters!$A$2:$C$4)</f>
        <v>-916989.9375</v>
      </c>
      <c r="GG114">
        <f>SUMPRODUCT(AK113:AM115,filters!$A$2:$C$4)</f>
        <v>3824218.125</v>
      </c>
      <c r="GH114">
        <f>SUMPRODUCT(AL113:AN115,filters!$A$2:$C$4)</f>
        <v>-4946811.1875</v>
      </c>
      <c r="GI114">
        <f>SUMPRODUCT(AM113:AO115,filters!$A$2:$C$4)</f>
        <v>-21029087.625</v>
      </c>
      <c r="GJ114">
        <f>SUMPRODUCT(AN113:AP115,filters!$A$2:$C$4)</f>
        <v>-4309441.5</v>
      </c>
      <c r="GK114">
        <f>SUMPRODUCT(AO113:AQ115,filters!$A$2:$C$4)</f>
        <v>24035005.3125</v>
      </c>
      <c r="GL114">
        <f>SUMPRODUCT(AP113:AR115,filters!$A$2:$C$4)</f>
        <v>22813722.75</v>
      </c>
      <c r="GM114">
        <f>SUMPRODUCT(AQ113:AS115,filters!$A$2:$C$4)</f>
        <v>8084314.875</v>
      </c>
      <c r="GN114">
        <f>SUMPRODUCT(AR113:AT115,filters!$A$2:$C$4)</f>
        <v>588024.9375</v>
      </c>
      <c r="GO114">
        <f>SUMPRODUCT(AS113:AU115,filters!$A$2:$C$4)</f>
        <v>-616809.375</v>
      </c>
      <c r="GP114">
        <f>SUMPRODUCT(AT113:AV115,filters!$A$2:$C$4)</f>
        <v>20560.3125</v>
      </c>
      <c r="GQ114">
        <f>SUMPRODUCT(AU113:AW115,filters!$A$2:$C$4)</f>
        <v>57568.875</v>
      </c>
      <c r="GR114">
        <f>SUMPRODUCT(AV113:AX115,filters!$A$2:$C$4)</f>
        <v>106913.625</v>
      </c>
      <c r="GS114">
        <f>SUMPRODUCT(AW113:AY115,filters!$A$2:$C$4)</f>
        <v>316628.8125</v>
      </c>
      <c r="GT114">
        <f>SUMPRODUCT(AX113:AZ115,filters!$A$2:$C$4)</f>
        <v>-185042.8125</v>
      </c>
      <c r="GU114">
        <f>SUMPRODUCT(AY113:BA115,filters!$A$2:$C$4)</f>
        <v>-374197.6875</v>
      </c>
      <c r="GV114">
        <f>SUMPRODUCT(AZ113:BB115,filters!$A$2:$C$4)</f>
        <v>209715.1875</v>
      </c>
      <c r="GW114">
        <f>SUMPRODUCT(BA113:BC115,filters!$A$2:$C$4)</f>
        <v>90465.375</v>
      </c>
      <c r="GX114">
        <f>SUMPRODUCT(BB113:BD115,filters!$A$2:$C$4)</f>
        <v>-250835.8125</v>
      </c>
      <c r="GY114">
        <f>SUMPRODUCT(BC113:BE115,filters!$A$2:$C$4)</f>
        <v>-328965</v>
      </c>
      <c r="GZ114">
        <f>SUMPRODUCT(BD113:BF115,filters!$A$2:$C$4)</f>
        <v>-1097920.6875</v>
      </c>
      <c r="HA114">
        <f>SUMPRODUCT(BE113:BG115,filters!$A$2:$C$4)</f>
        <v>-1587256.125</v>
      </c>
      <c r="HB114">
        <f>SUMPRODUCT(BF113:BH115,filters!$A$2:$C$4)</f>
        <v>-530456.0625</v>
      </c>
      <c r="HC114">
        <f>SUMPRODUCT(BG113:BI115,filters!$A$2:$C$4)</f>
        <v>1007455.3125</v>
      </c>
      <c r="HD114">
        <f>SUMPRODUCT(BH113:BJ115,filters!$A$2:$C$4)</f>
        <v>744283.3125</v>
      </c>
      <c r="HE114">
        <f>SUMPRODUCT(BI113:BK115,filters!$A$2:$C$4)</f>
        <v>-810076.3125</v>
      </c>
      <c r="HF114">
        <f>SUMPRODUCT(BJ113:BL115,filters!$A$2:$C$4)</f>
        <v>-777179.8125</v>
      </c>
      <c r="HG114">
        <f>SUMPRODUCT(BK113:BM115,filters!$A$2:$C$4)</f>
        <v>-468775.125</v>
      </c>
      <c r="HH114">
        <f>SUMPRODUCT(BL113:BN115,filters!$A$2:$C$4)</f>
        <v>-2236962</v>
      </c>
      <c r="HI114">
        <f>SUMPRODUCT(BM113:BO115,filters!$A$2:$C$4)</f>
        <v>-3507589.3125</v>
      </c>
      <c r="HJ114">
        <f>SUMPRODUCT(BN113:BP115,filters!$A$2:$C$4)</f>
        <v>-3104607.1875</v>
      </c>
      <c r="HK114">
        <f>SUMPRODUCT(BO113:BQ115,filters!$A$2:$C$4)</f>
        <v>-2829099</v>
      </c>
      <c r="HL114">
        <f>SUMPRODUCT(BP113:BR115,filters!$A$2:$C$4)</f>
        <v>-3306098.25</v>
      </c>
      <c r="HM114">
        <f>SUMPRODUCT(BQ113:BS115,filters!$A$2:$C$4)</f>
        <v>-4646630.625</v>
      </c>
      <c r="HN114">
        <f>SUMPRODUCT(BR113:BT115,filters!$A$2:$C$4)</f>
        <v>-5789784</v>
      </c>
      <c r="HO114">
        <f>SUMPRODUCT(BS113:BU115,filters!$A$2:$C$4)</f>
        <v>-5703430.6875</v>
      </c>
      <c r="HP114">
        <f>SUMPRODUCT(BT113:BV115,filters!$A$2:$C$4)</f>
        <v>-4811113.125</v>
      </c>
      <c r="HQ114">
        <f>SUMPRODUCT(BU113:BW115,filters!$A$2:$C$4)</f>
        <v>-3643287.375</v>
      </c>
      <c r="HR114">
        <f>SUMPRODUCT(BV113:BX115,filters!$A$2:$C$4)</f>
        <v>-2578263.1875</v>
      </c>
      <c r="HS114">
        <f>SUMPRODUCT(BW113:BY115,filters!$A$2:$C$4)</f>
        <v>-1842204</v>
      </c>
      <c r="HT114">
        <f>SUMPRODUCT(BX113:BZ115,filters!$A$2:$C$4)</f>
        <v>-1731178.3125</v>
      </c>
      <c r="HU114">
        <f>SUMPRODUCT(BY113:CA115,filters!$A$2:$C$4)</f>
        <v>-1920333.1875</v>
      </c>
      <c r="HV114">
        <f>SUMPRODUCT(BZ113:CB115,filters!$A$2:$C$4)</f>
        <v>-2167056.9375</v>
      </c>
      <c r="HW114">
        <f>SUMPRODUCT(CA113:CC115,filters!$A$2:$C$4)</f>
        <v>-3125167.5</v>
      </c>
      <c r="HX114">
        <f>SUMPRODUCT(CB113:CD115,filters!$A$2:$C$4)</f>
        <v>-3285537.9375</v>
      </c>
      <c r="HY114">
        <f>SUMPRODUCT(CC113:CE115,filters!$A$2:$C$4)</f>
        <v>-1533799.3125</v>
      </c>
      <c r="HZ114">
        <f>SUMPRODUCT(CD113:CF115,filters!$A$2:$C$4)</f>
        <v>-1065024.1875</v>
      </c>
      <c r="IA114">
        <f>SUMPRODUCT(CE113:CG115,filters!$A$2:$C$4)</f>
        <v>-2545366.6875</v>
      </c>
      <c r="IB114">
        <f>SUMPRODUCT(CF113:CH115,filters!$A$2:$C$4)</f>
        <v>-2360323.875</v>
      </c>
      <c r="IC114">
        <f>SUMPRODUCT(CG113:CI115,filters!$A$2:$C$4)</f>
        <v>148034.25</v>
      </c>
      <c r="ID114">
        <f>SUMPRODUCT(CH113:CJ115,filters!$A$2:$C$4)</f>
        <v>2208177.5625</v>
      </c>
      <c r="IE114">
        <f>SUMPRODUCT(CI113:CK115,filters!$A$2:$C$4)</f>
        <v>2574151.125</v>
      </c>
      <c r="IF114">
        <f>SUMPRODUCT(CJ113:CL115,filters!$A$2:$C$4)</f>
        <v>3104607.1875</v>
      </c>
      <c r="IG114">
        <f>SUMPRODUCT(CK113:CM115,filters!$A$2:$C$4)</f>
        <v>4033933.3125</v>
      </c>
      <c r="IH114">
        <f>SUMPRODUCT(CL113:CN115,filters!$A$2:$C$4)</f>
        <v>5884361.4375</v>
      </c>
      <c r="II114">
        <f>SUMPRODUCT(CM113:CO115,filters!$A$2:$C$4)</f>
        <v>12850195.3125</v>
      </c>
      <c r="IJ114">
        <f>SUMPRODUCT(CN113:CP115,filters!$A$2:$C$4)</f>
        <v>18286341.9375</v>
      </c>
      <c r="IK114">
        <f>SUMPRODUCT(CO113:CQ115,filters!$A$2:$C$4)</f>
        <v>12270394.5</v>
      </c>
      <c r="IL114">
        <f>SUMPRODUCT(CP113:CR115,filters!$A$2:$C$4)</f>
        <v>4247760.5625</v>
      </c>
      <c r="IM114">
        <f>SUMPRODUCT(CQ113:CS115,filters!$A$2:$C$4)</f>
        <v>2113600.125</v>
      </c>
      <c r="IN114">
        <f>SUMPRODUCT(CR113:CT115,filters!$A$2:$C$4)</f>
        <v>986895</v>
      </c>
      <c r="IO114">
        <f>SUMPRODUCT(CS113:CU115,filters!$A$2:$C$4)</f>
        <v>-291956.4375</v>
      </c>
      <c r="IP114">
        <f>SUMPRODUCT(CT113:CV115,filters!$A$2:$C$4)</f>
        <v>-1200722.25</v>
      </c>
      <c r="IQ114">
        <f>SUMPRODUCT(CU113:CW115,filters!$A$2:$C$4)</f>
        <v>-1213058.4375</v>
      </c>
      <c r="IR114">
        <f>SUMPRODUCT(CV113:CX115,filters!$A$2:$C$4)</f>
        <v>-439990.6875</v>
      </c>
      <c r="IS114">
        <f>SUMPRODUCT(CW113:CY115,filters!$A$2:$C$4)</f>
        <v>-583912.875</v>
      </c>
      <c r="IT114">
        <f>SUMPRODUCT(CX113:CZ115,filters!$A$2:$C$4)</f>
        <v>-180930.75</v>
      </c>
      <c r="IU114">
        <f>SUMPRODUCT(CY113:DA115,filters!$A$2:$C$4)</f>
        <v>-1673609.4375</v>
      </c>
      <c r="IV114">
        <f>SUMPRODUCT(CZ113:DB115,filters!$A$2:$C$4)</f>
        <v>-6205102.3125</v>
      </c>
      <c r="IW114">
        <f>SUMPRODUCT(DA113:DC115,filters!$A$2:$C$4)</f>
        <v>-5074285.125</v>
      </c>
      <c r="IX114">
        <f>SUMPRODUCT(DB113:DD115,filters!$A$2:$C$4)</f>
        <v>756619.5</v>
      </c>
      <c r="IY114">
        <f>SUMPRODUCT(DC113:DE115,filters!$A$2:$C$4)</f>
        <v>3301986.1875</v>
      </c>
      <c r="IZ114">
        <f>SUMPRODUCT(DD113:DF115,filters!$A$2:$C$4)</f>
        <v>2977133.25</v>
      </c>
      <c r="JA114">
        <f>SUMPRODUCT(DE113:DG115,filters!$A$2:$C$4)</f>
        <v>1307635.875</v>
      </c>
      <c r="JB114">
        <f>SUMPRODUCT(DF113:DH115,filters!$A$2:$C$4)</f>
        <v>259059.9375</v>
      </c>
      <c r="JC114">
        <f>SUMPRODUCT(DG113:DI115,filters!$A$2:$C$4)</f>
        <v>1735290.375</v>
      </c>
      <c r="JD114">
        <f>SUMPRODUCT(DH113:DJ115,filters!$A$2:$C$4)</f>
        <v>-6032395.6875</v>
      </c>
      <c r="JE114">
        <f>SUMPRODUCT(DI113:DK115,filters!$A$2:$C$4)</f>
        <v>-23652583.5</v>
      </c>
      <c r="JF114">
        <f>SUMPRODUCT(DJ113:DL115,filters!$A$2:$C$4)</f>
        <v>-20272468.125</v>
      </c>
      <c r="JG114">
        <f>SUMPRODUCT(DK113:DM115,filters!$A$2:$C$4)</f>
        <v>-250835.8125</v>
      </c>
      <c r="JH114">
        <f>SUMPRODUCT(DL113:DN115,filters!$A$2:$C$4)</f>
        <v>3437684.25</v>
      </c>
      <c r="JI114">
        <f>SUMPRODUCT(DM113:DO115,filters!$A$2:$C$4)</f>
        <v>-2068367.4375</v>
      </c>
      <c r="JJ114">
        <f>SUMPRODUCT(DN113:DP115,filters!$A$2:$C$4)</f>
        <v>-2097151.875</v>
      </c>
      <c r="JK114">
        <f>SUMPRODUCT(DO113:DQ115,filters!$A$2:$C$4)</f>
        <v>-361861.5</v>
      </c>
      <c r="JL114">
        <f>SUMPRODUCT(DP113:DR115,filters!$A$2:$C$4)</f>
        <v>604473.1875</v>
      </c>
      <c r="JM114">
        <f>SUMPRODUCT(DQ113:DS115,filters!$A$2:$C$4)</f>
        <v>1106144.8125</v>
      </c>
      <c r="JN114">
        <f>SUMPRODUCT(DR113:DT115,filters!$A$2:$C$4)</f>
        <v>1065024.1875</v>
      </c>
      <c r="JO114">
        <f>SUMPRODUCT(DS113:DU115,filters!$A$2:$C$4)</f>
        <v>394758</v>
      </c>
      <c r="JP114">
        <f>SUMPRODUCT(DT113:DV115,filters!$A$2:$C$4)</f>
        <v>-102801.5625</v>
      </c>
      <c r="JQ114">
        <f>SUMPRODUCT(DU113:DW115,filters!$A$2:$C$4)</f>
        <v>-131586</v>
      </c>
      <c r="JR114">
        <f>SUMPRODUCT(DV113:DX115,filters!$A$2:$C$4)</f>
        <v>-131586</v>
      </c>
      <c r="JS114">
        <f>SUMPRODUCT(DW113:DY115,filters!$A$2:$C$4)</f>
        <v>74017.125</v>
      </c>
      <c r="JT114">
        <f>SUMPRODUCT(DX113:DZ115,filters!$A$2:$C$4)</f>
        <v>900541.6875</v>
      </c>
      <c r="JU114">
        <f>SUMPRODUCT(DY113:EA115,filters!$A$2:$C$4)</f>
        <v>1891548.75</v>
      </c>
      <c r="JV114">
        <f>SUMPRODUCT(DZ113:EB115,filters!$A$2:$C$4)</f>
        <v>1977902.0625</v>
      </c>
      <c r="JW114">
        <f>SUMPRODUCT(EA113:EC115,filters!$A$2:$C$4)</f>
        <v>1472118.375</v>
      </c>
      <c r="JX114">
        <f>SUMPRODUCT(EB113:ED115,filters!$A$2:$C$4)</f>
        <v>1110256.875</v>
      </c>
      <c r="JY114">
        <f>SUMPRODUCT(EC113:EE115,filters!$A$2:$C$4)</f>
        <v>867645.1875</v>
      </c>
      <c r="JZ114">
        <f>SUMPRODUCT(ED113:EF115,filters!$A$2:$C$4)</f>
        <v>970446.75</v>
      </c>
      <c r="KA114">
        <f>SUMPRODUCT(EE113:EG115,filters!$A$2:$C$4)</f>
        <v>1611928.5</v>
      </c>
      <c r="KB114">
        <f>SUMPRODUCT(EF113:EH115,filters!$A$2:$C$4)</f>
        <v>2829099</v>
      </c>
      <c r="KC114">
        <f>SUMPRODUCT(EG113:EI115,filters!$A$2:$C$4)</f>
        <v>143922.1875</v>
      </c>
      <c r="KD114">
        <f>SUMPRODUCT(EH113:EJ115,filters!$A$2:$C$4)</f>
        <v>-15214631.25</v>
      </c>
      <c r="KE114">
        <f>SUMPRODUCT(EI113:EK115,filters!$A$2:$C$4)</f>
        <v>-32727905.4375</v>
      </c>
      <c r="KF114">
        <f>SUMPRODUCT(EJ113:EL115,filters!$A$2:$C$4)</f>
        <v>-27789318.375</v>
      </c>
      <c r="KG114">
        <f>SUMPRODUCT(EK113:EM115,filters!$A$2:$C$4)</f>
        <v>-8487297</v>
      </c>
      <c r="KH114">
        <f>SUMPRODUCT(EL113:EN115,filters!$A$2:$C$4)</f>
        <v>1398101.25</v>
      </c>
      <c r="KI114">
        <f>SUMPRODUCT(EM113:EO115,filters!$A$2:$C$4)</f>
        <v>2911340.25</v>
      </c>
      <c r="KJ114">
        <f>SUMPRODUCT(EN113:EP115,filters!$A$2:$C$4)</f>
        <v>3079934.8125</v>
      </c>
      <c r="KK114">
        <f>SUMPRODUCT(EO113:EQ115,filters!$A$2:$C$4)</f>
        <v>2294530.875</v>
      </c>
      <c r="KL114">
        <f>SUMPRODUCT(EP113:ER115,filters!$A$2:$C$4)</f>
        <v>1069136.25</v>
      </c>
      <c r="KM114">
        <f>SUMPRODUCT(EQ113:ES115,filters!$A$2:$C$4)</f>
        <v>-349525.3125</v>
      </c>
      <c r="KN114">
        <f>SUMPRODUCT(ER113:ET115,filters!$A$2:$C$4)</f>
        <v>-551016.375</v>
      </c>
    </row>
    <row r="115" spans="1:300" ht="15" customHeight="1" x14ac:dyDescent="0.25">
      <c r="A115">
        <v>9272700.9375</v>
      </c>
      <c r="B115">
        <v>9272700.9375</v>
      </c>
      <c r="C115">
        <v>9655122.75</v>
      </c>
      <c r="D115">
        <v>9745588.125</v>
      </c>
      <c r="E115">
        <v>9753812.25</v>
      </c>
      <c r="F115">
        <v>9498864.375</v>
      </c>
      <c r="G115">
        <v>8824486.125</v>
      </c>
      <c r="H115">
        <v>7952728.875</v>
      </c>
      <c r="I115">
        <v>6710886</v>
      </c>
      <c r="J115">
        <v>4667190.9375</v>
      </c>
      <c r="K115">
        <v>2565927</v>
      </c>
      <c r="L115">
        <v>1924445.25</v>
      </c>
      <c r="M115">
        <v>2561814.9375</v>
      </c>
      <c r="N115">
        <v>2820874.875</v>
      </c>
      <c r="O115">
        <v>2191729.3125</v>
      </c>
      <c r="P115">
        <v>1439221.875</v>
      </c>
      <c r="Q115">
        <v>1324084.125</v>
      </c>
      <c r="R115">
        <v>1772298.9375</v>
      </c>
      <c r="S115">
        <v>1727066.25</v>
      </c>
      <c r="T115">
        <v>1019791.5</v>
      </c>
      <c r="U115">
        <v>953998.5</v>
      </c>
      <c r="V115">
        <v>1579032</v>
      </c>
      <c r="W115">
        <v>1476230.4375</v>
      </c>
      <c r="X115">
        <v>999231.1875</v>
      </c>
      <c r="Y115">
        <v>974558.8125</v>
      </c>
      <c r="Z115">
        <v>1537911.375</v>
      </c>
      <c r="AA115">
        <v>2656392.375</v>
      </c>
      <c r="AB115">
        <v>3376003.3125</v>
      </c>
      <c r="AC115">
        <v>3310210.3125</v>
      </c>
      <c r="AD115">
        <v>3663847.6875</v>
      </c>
      <c r="AE115">
        <v>4531492.875</v>
      </c>
      <c r="AF115">
        <v>4206639.9375</v>
      </c>
      <c r="AG115">
        <v>3429460.125</v>
      </c>
      <c r="AH115">
        <v>3104607.1875</v>
      </c>
      <c r="AI115">
        <v>3153951.9375</v>
      </c>
      <c r="AJ115">
        <v>4087390.125</v>
      </c>
      <c r="AK115">
        <v>5267552.0625</v>
      </c>
      <c r="AL115">
        <v>4695975.375</v>
      </c>
      <c r="AM115">
        <v>2878443.75</v>
      </c>
      <c r="AN115">
        <v>3996924.75</v>
      </c>
      <c r="AO115">
        <v>5497827.5625</v>
      </c>
      <c r="AP115">
        <v>3264977.625</v>
      </c>
      <c r="AQ115">
        <v>1048575.9375</v>
      </c>
      <c r="AR115">
        <v>620921.4375</v>
      </c>
      <c r="AS115">
        <v>546904.3125</v>
      </c>
      <c r="AT115">
        <v>633257.625</v>
      </c>
      <c r="AU115">
        <v>690826.5</v>
      </c>
      <c r="AV115">
        <v>666154.125</v>
      </c>
      <c r="AW115">
        <v>662042.0625</v>
      </c>
      <c r="AX115">
        <v>620921.4375</v>
      </c>
      <c r="AY115">
        <v>711386.8125</v>
      </c>
      <c r="AZ115">
        <v>945774.375</v>
      </c>
      <c r="BA115">
        <v>847084.875</v>
      </c>
      <c r="BB115">
        <v>633257.625</v>
      </c>
      <c r="BC115">
        <v>682602.375</v>
      </c>
      <c r="BD115">
        <v>678490.3125</v>
      </c>
      <c r="BE115">
        <v>653817.9375</v>
      </c>
      <c r="BF115">
        <v>826524.5625</v>
      </c>
      <c r="BG115">
        <v>1052688</v>
      </c>
      <c r="BH115">
        <v>1065024.1875</v>
      </c>
      <c r="BI115">
        <v>892317.5625</v>
      </c>
      <c r="BJ115">
        <v>879981.375</v>
      </c>
      <c r="BK115">
        <v>962222.625</v>
      </c>
      <c r="BL115">
        <v>933438.1875</v>
      </c>
      <c r="BM115">
        <v>1036239.75</v>
      </c>
      <c r="BN115">
        <v>1344644.4375</v>
      </c>
      <c r="BO115">
        <v>1657161.1875</v>
      </c>
      <c r="BP115">
        <v>1928557.3125</v>
      </c>
      <c r="BQ115">
        <v>2105376</v>
      </c>
      <c r="BR115">
        <v>2422004.8125</v>
      </c>
      <c r="BS115">
        <v>3112831.3125</v>
      </c>
      <c r="BT115">
        <v>3943467.9375</v>
      </c>
      <c r="BU115">
        <v>4716535.6875</v>
      </c>
      <c r="BV115">
        <v>5353905.375</v>
      </c>
      <c r="BW115">
        <v>5876137.3125</v>
      </c>
      <c r="BX115">
        <v>6324352.125</v>
      </c>
      <c r="BY115">
        <v>6653317.125</v>
      </c>
      <c r="BZ115">
        <v>6945273.5625</v>
      </c>
      <c r="CA115">
        <v>7278350.625</v>
      </c>
      <c r="CB115">
        <v>7734789.5625</v>
      </c>
      <c r="CC115">
        <v>8355711</v>
      </c>
      <c r="CD115">
        <v>8791589.625</v>
      </c>
      <c r="CE115">
        <v>8882055</v>
      </c>
      <c r="CF115">
        <v>9046537.5</v>
      </c>
      <c r="CG115">
        <v>9326157.75</v>
      </c>
      <c r="CH115">
        <v>9338493.9375</v>
      </c>
      <c r="CI115">
        <v>9062985.75</v>
      </c>
      <c r="CJ115">
        <v>8742244.875</v>
      </c>
      <c r="CK115">
        <v>8392719.5625</v>
      </c>
      <c r="CL115">
        <v>7800582.5625</v>
      </c>
      <c r="CM115">
        <v>7138540.5</v>
      </c>
      <c r="CN115">
        <v>5830904.625</v>
      </c>
      <c r="CO115">
        <v>3285537.9375</v>
      </c>
      <c r="CP115">
        <v>1369316.8125</v>
      </c>
      <c r="CQ115">
        <v>921102</v>
      </c>
      <c r="CR115">
        <v>703162.6875</v>
      </c>
      <c r="CS115">
        <v>538680.1875</v>
      </c>
      <c r="CT115">
        <v>538680.1875</v>
      </c>
      <c r="CU115">
        <v>694938.5625</v>
      </c>
      <c r="CV115">
        <v>941662.3125</v>
      </c>
      <c r="CW115">
        <v>966334.6875</v>
      </c>
      <c r="CX115">
        <v>1023903.5625</v>
      </c>
      <c r="CY115">
        <v>1139041.3125</v>
      </c>
      <c r="CZ115">
        <v>1036239.75</v>
      </c>
      <c r="DA115">
        <v>1657161.1875</v>
      </c>
      <c r="DB115">
        <v>2866107.5625</v>
      </c>
      <c r="DC115">
        <v>3100495.125</v>
      </c>
      <c r="DD115">
        <v>2561814.9375</v>
      </c>
      <c r="DE115">
        <v>2002574.4375</v>
      </c>
      <c r="DF115">
        <v>1648937.0625</v>
      </c>
      <c r="DG115">
        <v>1727066.25</v>
      </c>
      <c r="DH115">
        <v>1838091.9375</v>
      </c>
      <c r="DI115">
        <v>1348756.5</v>
      </c>
      <c r="DJ115">
        <v>3059374.5</v>
      </c>
      <c r="DK115">
        <v>7093307.8125</v>
      </c>
      <c r="DL115">
        <v>8104875.1875</v>
      </c>
      <c r="DM115">
        <v>7019290.6875</v>
      </c>
      <c r="DN115">
        <v>7035738.9375</v>
      </c>
      <c r="DO115">
        <v>7364703.9375</v>
      </c>
      <c r="DP115">
        <v>7430496.9375</v>
      </c>
      <c r="DQ115">
        <v>7352367.75</v>
      </c>
      <c r="DR115">
        <v>7331807.4375</v>
      </c>
      <c r="DS115">
        <v>7323583.3125</v>
      </c>
      <c r="DT115">
        <v>7298910.9375</v>
      </c>
      <c r="DU115">
        <v>7405824.5625</v>
      </c>
      <c r="DV115">
        <v>7434609</v>
      </c>
      <c r="DW115">
        <v>7368816</v>
      </c>
      <c r="DX115">
        <v>7368816</v>
      </c>
      <c r="DY115">
        <v>7315359.1875</v>
      </c>
      <c r="DZ115">
        <v>7146764.625</v>
      </c>
      <c r="EA115">
        <v>6846584.0625</v>
      </c>
      <c r="EB115">
        <v>6603972.375</v>
      </c>
      <c r="EC115">
        <v>6480610.5</v>
      </c>
      <c r="ED115">
        <v>6340800.375</v>
      </c>
      <c r="EE115">
        <v>6176317.875</v>
      </c>
      <c r="EF115">
        <v>5999499.1875</v>
      </c>
      <c r="EG115">
        <v>5789784</v>
      </c>
      <c r="EH115">
        <v>5440258.6875</v>
      </c>
      <c r="EI115">
        <v>6287343.5625</v>
      </c>
      <c r="EJ115">
        <v>10165018.5</v>
      </c>
      <c r="EK115">
        <v>14626606.3125</v>
      </c>
      <c r="EL115">
        <v>16246758.9375</v>
      </c>
      <c r="EM115">
        <v>16024707.5625</v>
      </c>
      <c r="EN115">
        <v>15592941</v>
      </c>
      <c r="EO115">
        <v>15132390</v>
      </c>
      <c r="EP115">
        <v>14869218</v>
      </c>
      <c r="EQ115">
        <v>14844545.625</v>
      </c>
      <c r="ER115">
        <v>14860993.875</v>
      </c>
      <c r="ES115">
        <v>14906226.5625</v>
      </c>
      <c r="ET115">
        <v>14906226.5625</v>
      </c>
      <c r="EW115">
        <f>SUMPRODUCT(A114:C116,filters!$A$2:$C$4)</f>
        <v>-1447446</v>
      </c>
      <c r="EX115">
        <f>SUMPRODUCT(B114:D116,filters!$A$2:$C$4)</f>
        <v>-1846316.0625</v>
      </c>
      <c r="EY115">
        <f>SUMPRODUCT(C114:E116,filters!$A$2:$C$4)</f>
        <v>-505783.6875</v>
      </c>
      <c r="EZ115">
        <f>SUMPRODUCT(D114:F116,filters!$A$2:$C$4)</f>
        <v>888205.5</v>
      </c>
      <c r="FA115">
        <f>SUMPRODUCT(E114:G116,filters!$A$2:$C$4)</f>
        <v>3655623.5625</v>
      </c>
      <c r="FB115">
        <f>SUMPRODUCT(F114:H116,filters!$A$2:$C$4)</f>
        <v>6114636.9375</v>
      </c>
      <c r="FC115">
        <f>SUMPRODUCT(G114:I116,filters!$A$2:$C$4)</f>
        <v>8454400.5</v>
      </c>
      <c r="FD115">
        <f>SUMPRODUCT(H114:J116,filters!$A$2:$C$4)</f>
        <v>13236729.1875</v>
      </c>
      <c r="FE115">
        <f>SUMPRODUCT(I114:K116,filters!$A$2:$C$4)</f>
        <v>16604508.375</v>
      </c>
      <c r="FF115">
        <f>SUMPRODUCT(J114:L116,filters!$A$2:$C$4)</f>
        <v>10580336.8125</v>
      </c>
      <c r="FG115">
        <f>SUMPRODUCT(K114:M116,filters!$A$2:$C$4)</f>
        <v>-534568.125</v>
      </c>
      <c r="FH115">
        <f>SUMPRODUCT(L114:N116,filters!$A$2:$C$4)</f>
        <v>-3310210.3125</v>
      </c>
      <c r="FI115">
        <f>SUMPRODUCT(M114:O116,filters!$A$2:$C$4)</f>
        <v>2310979.125</v>
      </c>
      <c r="FJ115">
        <f>SUMPRODUCT(N114:P116,filters!$A$2:$C$4)</f>
        <v>5707542.75</v>
      </c>
      <c r="FK115">
        <f>SUMPRODUCT(O114:Q116,filters!$A$2:$C$4)</f>
        <v>3129279.5625</v>
      </c>
      <c r="FL115">
        <f>SUMPRODUCT(P114:R116,filters!$A$2:$C$4)</f>
        <v>-1521463.125</v>
      </c>
      <c r="FM115">
        <f>SUMPRODUCT(Q114:S116,filters!$A$2:$C$4)</f>
        <v>-1607816.4375</v>
      </c>
      <c r="FN115">
        <f>SUMPRODUCT(R114:T116,filters!$A$2:$C$4)</f>
        <v>3055262.4375</v>
      </c>
      <c r="FO115">
        <f>SUMPRODUCT(S114:U116,filters!$A$2:$C$4)</f>
        <v>3186848.4375</v>
      </c>
      <c r="FP115">
        <f>SUMPRODUCT(T114:V116,filters!$A$2:$C$4)</f>
        <v>-1953229.6875</v>
      </c>
      <c r="FQ115">
        <f>SUMPRODUCT(U114:W116,filters!$A$2:$C$4)</f>
        <v>-1940893.5</v>
      </c>
      <c r="FR115">
        <f>SUMPRODUCT(V114:X116,filters!$A$2:$C$4)</f>
        <v>2088927.75</v>
      </c>
      <c r="FS115">
        <f>SUMPRODUCT(W114:Y116,filters!$A$2:$C$4)</f>
        <v>1809307.5</v>
      </c>
      <c r="FT115">
        <f>SUMPRODUCT(X114:Z116,filters!$A$2:$C$4)</f>
        <v>-2426116.875</v>
      </c>
      <c r="FU115">
        <f>SUMPRODUCT(Y114:AA116,filters!$A$2:$C$4)</f>
        <v>-7409936.625</v>
      </c>
      <c r="FV115">
        <f>SUMPRODUCT(Z114:AB116,filters!$A$2:$C$4)</f>
        <v>-7492177.875</v>
      </c>
      <c r="FW115">
        <f>SUMPRODUCT(AA114:AC116,filters!$A$2:$C$4)</f>
        <v>-1784635.125</v>
      </c>
      <c r="FX115">
        <f>SUMPRODUCT(AB114:AD116,filters!$A$2:$C$4)</f>
        <v>-448214.8125</v>
      </c>
      <c r="FY115">
        <f>SUMPRODUCT(AC114:AE116,filters!$A$2:$C$4)</f>
        <v>-4367010.375</v>
      </c>
      <c r="FZ115">
        <f>SUMPRODUCT(AD114:AF116,filters!$A$2:$C$4)</f>
        <v>-2339763.5625</v>
      </c>
      <c r="GA115">
        <f>SUMPRODUCT(AE114:AG116,filters!$A$2:$C$4)</f>
        <v>2890779.9375</v>
      </c>
      <c r="GB115">
        <f>SUMPRODUCT(AF114:AH116,filters!$A$2:$C$4)</f>
        <v>3141615.75</v>
      </c>
      <c r="GC115">
        <f>SUMPRODUCT(AG114:AI116,filters!$A$2:$C$4)</f>
        <v>966334.6875</v>
      </c>
      <c r="GD115">
        <f>SUMPRODUCT(AH114:AJ116,filters!$A$2:$C$4)</f>
        <v>-2903116.125</v>
      </c>
      <c r="GE115">
        <f>SUMPRODUCT(AI114:AK116,filters!$A$2:$C$4)</f>
        <v>-6780791.0625</v>
      </c>
      <c r="GF115">
        <f>SUMPRODUCT(AJ114:AL116,filters!$A$2:$C$4)</f>
        <v>-2352099.75</v>
      </c>
      <c r="GG115">
        <f>SUMPRODUCT(AK114:AM116,filters!$A$2:$C$4)</f>
        <v>8224125</v>
      </c>
      <c r="GH115">
        <f>SUMPRODUCT(AL114:AN116,filters!$A$2:$C$4)</f>
        <v>2742745.6875</v>
      </c>
      <c r="GI115">
        <f>SUMPRODUCT(AM114:AO116,filters!$A$2:$C$4)</f>
        <v>-10181466.75</v>
      </c>
      <c r="GJ115">
        <f>SUMPRODUCT(AN114:AP116,filters!$A$2:$C$4)</f>
        <v>1500902.8125</v>
      </c>
      <c r="GK115">
        <f>SUMPRODUCT(AO114:AQ116,filters!$A$2:$C$4)</f>
        <v>17208981.5625</v>
      </c>
      <c r="GL115">
        <f>SUMPRODUCT(AP114:AR116,filters!$A$2:$C$4)</f>
        <v>12130584.375</v>
      </c>
      <c r="GM115">
        <f>SUMPRODUCT(AQ114:AS116,filters!$A$2:$C$4)</f>
        <v>3071710.6875</v>
      </c>
      <c r="GN115">
        <f>SUMPRODUCT(AR114:AT116,filters!$A$2:$C$4)</f>
        <v>-53456.8125</v>
      </c>
      <c r="GO115">
        <f>SUMPRODUCT(AS114:AU116,filters!$A$2:$C$4)</f>
        <v>-678490.3125</v>
      </c>
      <c r="GP115">
        <f>SUMPRODUCT(AT114:AV116,filters!$A$2:$C$4)</f>
        <v>-226163.4375</v>
      </c>
      <c r="GQ115">
        <f>SUMPRODUCT(AU114:AW116,filters!$A$2:$C$4)</f>
        <v>49344.75</v>
      </c>
      <c r="GR115">
        <f>SUMPRODUCT(AV114:AX116,filters!$A$2:$C$4)</f>
        <v>259059.9375</v>
      </c>
      <c r="GS115">
        <f>SUMPRODUCT(AW114:AY116,filters!$A$2:$C$4)</f>
        <v>-205603.125</v>
      </c>
      <c r="GT115">
        <f>SUMPRODUCT(AX114:AZ116,filters!$A$2:$C$4)</f>
        <v>-1546135.5</v>
      </c>
      <c r="GU115">
        <f>SUMPRODUCT(AY114:BA116,filters!$A$2:$C$4)</f>
        <v>-555128.4375</v>
      </c>
      <c r="GV115">
        <f>SUMPRODUCT(AZ114:BB116,filters!$A$2:$C$4)</f>
        <v>1546135.5</v>
      </c>
      <c r="GW115">
        <f>SUMPRODUCT(BA114:BC116,filters!$A$2:$C$4)</f>
        <v>805964.25</v>
      </c>
      <c r="GX115">
        <f>SUMPRODUCT(BB114:BD116,filters!$A$2:$C$4)</f>
        <v>-283732.3125</v>
      </c>
      <c r="GY115">
        <f>SUMPRODUCT(BC114:BE116,filters!$A$2:$C$4)</f>
        <v>-28784.4375</v>
      </c>
      <c r="GZ115">
        <f>SUMPRODUCT(BD114:BF116,filters!$A$2:$C$4)</f>
        <v>-616809.375</v>
      </c>
      <c r="HA115">
        <f>SUMPRODUCT(BE114:BG116,filters!$A$2:$C$4)</f>
        <v>-1537911.375</v>
      </c>
      <c r="HB115">
        <f>SUMPRODUCT(BF114:BH116,filters!$A$2:$C$4)</f>
        <v>-900541.6875</v>
      </c>
      <c r="HC115">
        <f>SUMPRODUCT(BG114:BI116,filters!$A$2:$C$4)</f>
        <v>604473.1875</v>
      </c>
      <c r="HD115">
        <f>SUMPRODUCT(BH114:BJ116,filters!$A$2:$C$4)</f>
        <v>662042.0625</v>
      </c>
      <c r="HE115">
        <f>SUMPRODUCT(BI114:BK116,filters!$A$2:$C$4)</f>
        <v>-316628.8125</v>
      </c>
      <c r="HF115">
        <f>SUMPRODUCT(BJ114:BL116,filters!$A$2:$C$4)</f>
        <v>-320740.875</v>
      </c>
      <c r="HG115">
        <f>SUMPRODUCT(BK114:BM116,filters!$A$2:$C$4)</f>
        <v>-353637.375</v>
      </c>
      <c r="HH115">
        <f>SUMPRODUCT(BL114:BN116,filters!$A$2:$C$4)</f>
        <v>-1599592.3125</v>
      </c>
      <c r="HI115">
        <f>SUMPRODUCT(BM114:BO116,filters!$A$2:$C$4)</f>
        <v>-2656392.375</v>
      </c>
      <c r="HJ115">
        <f>SUMPRODUCT(BN114:BP116,filters!$A$2:$C$4)</f>
        <v>-2496021.9375</v>
      </c>
      <c r="HK115">
        <f>SUMPRODUCT(BO114:BQ116,filters!$A$2:$C$4)</f>
        <v>-1521463.125</v>
      </c>
      <c r="HL115">
        <f>SUMPRODUCT(BP114:BR116,filters!$A$2:$C$4)</f>
        <v>-1566695.8125</v>
      </c>
      <c r="HM115">
        <f>SUMPRODUCT(BQ114:BS116,filters!$A$2:$C$4)</f>
        <v>-3700856.25</v>
      </c>
      <c r="HN115">
        <f>SUMPRODUCT(BR114:BT116,filters!$A$2:$C$4)</f>
        <v>-5756887.5</v>
      </c>
      <c r="HO115">
        <f>SUMPRODUCT(BS114:BU116,filters!$A$2:$C$4)</f>
        <v>-6221550.5625</v>
      </c>
      <c r="HP115">
        <f>SUMPRODUCT(BT114:BV116,filters!$A$2:$C$4)</f>
        <v>-5633525.625</v>
      </c>
      <c r="HQ115">
        <f>SUMPRODUCT(BU114:BW116,filters!$A$2:$C$4)</f>
        <v>-4753544.25</v>
      </c>
      <c r="HR115">
        <f>SUMPRODUCT(BV114:BX116,filters!$A$2:$C$4)</f>
        <v>-4112062.5</v>
      </c>
      <c r="HS115">
        <f>SUMPRODUCT(BW114:BY116,filters!$A$2:$C$4)</f>
        <v>-3211520.8125</v>
      </c>
      <c r="HT115">
        <f>SUMPRODUCT(BX114:BZ116,filters!$A$2:$C$4)</f>
        <v>-2347987.6875</v>
      </c>
      <c r="HU115">
        <f>SUMPRODUCT(BY114:CA116,filters!$A$2:$C$4)</f>
        <v>-2467237.5</v>
      </c>
      <c r="HV115">
        <f>SUMPRODUCT(BZ114:CB116,filters!$A$2:$C$4)</f>
        <v>-3211520.8125</v>
      </c>
      <c r="HW115">
        <f>SUMPRODUCT(CA114:CC116,filters!$A$2:$C$4)</f>
        <v>-4079166</v>
      </c>
      <c r="HX115">
        <f>SUMPRODUCT(CB114:CD116,filters!$A$2:$C$4)</f>
        <v>-3824218.125</v>
      </c>
      <c r="HY115">
        <f>SUMPRODUCT(CC114:CE116,filters!$A$2:$C$4)</f>
        <v>-2006686.5</v>
      </c>
      <c r="HZ115">
        <f>SUMPRODUCT(CD114:CF116,filters!$A$2:$C$4)</f>
        <v>-1373428.875</v>
      </c>
      <c r="IA115">
        <f>SUMPRODUCT(CE114:CG116,filters!$A$2:$C$4)</f>
        <v>-2228737.875</v>
      </c>
      <c r="IB115">
        <f>SUMPRODUCT(CF114:CH116,filters!$A$2:$C$4)</f>
        <v>-1348756.5</v>
      </c>
      <c r="IC115">
        <f>SUMPRODUCT(CG114:CI116,filters!$A$2:$C$4)</f>
        <v>1233618.75</v>
      </c>
      <c r="ID115">
        <f>SUMPRODUCT(CH114:CJ116,filters!$A$2:$C$4)</f>
        <v>2639944.125</v>
      </c>
      <c r="IE115">
        <f>SUMPRODUCT(CI114:CK116,filters!$A$2:$C$4)</f>
        <v>2685176.8125</v>
      </c>
      <c r="IF115">
        <f>SUMPRODUCT(CJ114:CL116,filters!$A$2:$C$4)</f>
        <v>3602166.75</v>
      </c>
      <c r="IG115">
        <f>SUMPRODUCT(CK114:CM116,filters!$A$2:$C$4)</f>
        <v>4942699.125</v>
      </c>
      <c r="IH115">
        <f>SUMPRODUCT(CL114:CN116,filters!$A$2:$C$4)</f>
        <v>7907496.1875</v>
      </c>
      <c r="II115">
        <f>SUMPRODUCT(CM114:CO116,filters!$A$2:$C$4)</f>
        <v>15222855.375</v>
      </c>
      <c r="IJ115">
        <f>SUMPRODUCT(CN114:CP116,filters!$A$2:$C$4)</f>
        <v>17599627.5</v>
      </c>
      <c r="IK115">
        <f>SUMPRODUCT(CO114:CQ116,filters!$A$2:$C$4)</f>
        <v>9461855.8125</v>
      </c>
      <c r="IL115">
        <f>SUMPRODUCT(CP114:CR116,filters!$A$2:$C$4)</f>
        <v>2660504.4375</v>
      </c>
      <c r="IM115">
        <f>SUMPRODUCT(CQ114:CS116,filters!$A$2:$C$4)</f>
        <v>1484454.5625</v>
      </c>
      <c r="IN115">
        <f>SUMPRODUCT(CR114:CT116,filters!$A$2:$C$4)</f>
        <v>641481.75</v>
      </c>
      <c r="IO115">
        <f>SUMPRODUCT(CS114:CU116,filters!$A$2:$C$4)</f>
        <v>-694938.5625</v>
      </c>
      <c r="IP115">
        <f>SUMPRODUCT(CT114:CV116,filters!$A$2:$C$4)</f>
        <v>-1624264.6875</v>
      </c>
      <c r="IQ115">
        <f>SUMPRODUCT(CU114:CW116,filters!$A$2:$C$4)</f>
        <v>-1019791.5</v>
      </c>
      <c r="IR115">
        <f>SUMPRODUCT(CV114:CX116,filters!$A$2:$C$4)</f>
        <v>-279620.25</v>
      </c>
      <c r="IS115">
        <f>SUMPRODUCT(CW114:CY116,filters!$A$2:$C$4)</f>
        <v>-678490.3125</v>
      </c>
      <c r="IT115">
        <f>SUMPRODUCT(CX114:CZ116,filters!$A$2:$C$4)</f>
        <v>-119249.8125</v>
      </c>
      <c r="IU115">
        <f>SUMPRODUCT(CY114:DA116,filters!$A$2:$C$4)</f>
        <v>-2023134.75</v>
      </c>
      <c r="IV115">
        <f>SUMPRODUCT(CZ114:DB116,filters!$A$2:$C$4)</f>
        <v>-7011066.5625</v>
      </c>
      <c r="IW115">
        <f>SUMPRODUCT(DA114:DC116,filters!$A$2:$C$4)</f>
        <v>-5547172.3125</v>
      </c>
      <c r="IX115">
        <f>SUMPRODUCT(DB114:DD116,filters!$A$2:$C$4)</f>
        <v>1188386.0625</v>
      </c>
      <c r="IY115">
        <f>SUMPRODUCT(DC114:DE116,filters!$A$2:$C$4)</f>
        <v>4136734.875</v>
      </c>
      <c r="IZ115">
        <f>SUMPRODUCT(DD114:DF116,filters!$A$2:$C$4)</f>
        <v>3260865.5625</v>
      </c>
      <c r="JA115">
        <f>SUMPRODUCT(DE114:DG116,filters!$A$2:$C$4)</f>
        <v>888205.5</v>
      </c>
      <c r="JB115">
        <f>SUMPRODUCT(DF114:DH116,filters!$A$2:$C$4)</f>
        <v>-645593.8125</v>
      </c>
      <c r="JC115">
        <f>SUMPRODUCT(DG114:DI116,filters!$A$2:$C$4)</f>
        <v>1690057.6875</v>
      </c>
      <c r="JD115">
        <f>SUMPRODUCT(DH114:DJ116,filters!$A$2:$C$4)</f>
        <v>-4852233.75</v>
      </c>
      <c r="JE115">
        <f>SUMPRODUCT(DI114:DK116,filters!$A$2:$C$4)</f>
        <v>-22941196.6875</v>
      </c>
      <c r="JF115">
        <f>SUMPRODUCT(DJ114:DL116,filters!$A$2:$C$4)</f>
        <v>-20066865</v>
      </c>
      <c r="JG115">
        <f>SUMPRODUCT(DK114:DM116,filters!$A$2:$C$4)</f>
        <v>530456.0625</v>
      </c>
      <c r="JH115">
        <f>SUMPRODUCT(DL114:DN116,filters!$A$2:$C$4)</f>
        <v>4675415.0625</v>
      </c>
      <c r="JI115">
        <f>SUMPRODUCT(DM114:DO116,filters!$A$2:$C$4)</f>
        <v>-1102032.75</v>
      </c>
      <c r="JJ115">
        <f>SUMPRODUCT(DN114:DP116,filters!$A$2:$C$4)</f>
        <v>-1640712.9375</v>
      </c>
      <c r="JK115">
        <f>SUMPRODUCT(DO114:DQ116,filters!$A$2:$C$4)</f>
        <v>-259059.9375</v>
      </c>
      <c r="JL115">
        <f>SUMPRODUCT(DP114:DR116,filters!$A$2:$C$4)</f>
        <v>131586</v>
      </c>
      <c r="JM115">
        <f>SUMPRODUCT(DQ114:DS116,filters!$A$2:$C$4)</f>
        <v>41120.625</v>
      </c>
      <c r="JN115">
        <f>SUMPRODUCT(DR114:DT116,filters!$A$2:$C$4)</f>
        <v>41120.625</v>
      </c>
      <c r="JO115">
        <f>SUMPRODUCT(DS114:DU116,filters!$A$2:$C$4)</f>
        <v>-398870.0625</v>
      </c>
      <c r="JP115">
        <f>SUMPRODUCT(DT114:DV116,filters!$A$2:$C$4)</f>
        <v>-555128.4375</v>
      </c>
      <c r="JQ115">
        <f>SUMPRODUCT(DU114:DW116,filters!$A$2:$C$4)</f>
        <v>-32896.5</v>
      </c>
      <c r="JR115">
        <f>SUMPRODUCT(DV114:DX116,filters!$A$2:$C$4)</f>
        <v>86353.3125</v>
      </c>
      <c r="JS115">
        <f>SUMPRODUCT(DW114:DY116,filters!$A$2:$C$4)</f>
        <v>271396.125</v>
      </c>
      <c r="JT115">
        <f>SUMPRODUCT(DX114:DZ116,filters!$A$2:$C$4)</f>
        <v>1007455.3125</v>
      </c>
      <c r="JU115">
        <f>SUMPRODUCT(DY114:EA116,filters!$A$2:$C$4)</f>
        <v>1833979.875</v>
      </c>
      <c r="JV115">
        <f>SUMPRODUCT(DZ114:EB116,filters!$A$2:$C$4)</f>
        <v>2093039.8125</v>
      </c>
      <c r="JW115">
        <f>SUMPRODUCT(EA114:EC116,filters!$A$2:$C$4)</f>
        <v>1529687.25</v>
      </c>
      <c r="JX115">
        <f>SUMPRODUCT(EB114:ED116,filters!$A$2:$C$4)</f>
        <v>1139041.3125</v>
      </c>
      <c r="JY115">
        <f>SUMPRODUCT(EC114:EE116,filters!$A$2:$C$4)</f>
        <v>1245954.9375</v>
      </c>
      <c r="JZ115">
        <f>SUMPRODUCT(ED114:EF116,filters!$A$2:$C$4)</f>
        <v>1324084.125</v>
      </c>
      <c r="KA115">
        <f>SUMPRODUCT(EE114:EG116,filters!$A$2:$C$4)</f>
        <v>1529687.25</v>
      </c>
      <c r="KB115">
        <f>SUMPRODUCT(EF114:EH116,filters!$A$2:$C$4)</f>
        <v>2368548</v>
      </c>
      <c r="KC115">
        <f>SUMPRODUCT(EG114:EI116,filters!$A$2:$C$4)</f>
        <v>-1953229.6875</v>
      </c>
      <c r="KD115">
        <f>SUMPRODUCT(EH114:EJ116,filters!$A$2:$C$4)</f>
        <v>-19026513.1875</v>
      </c>
      <c r="KE115">
        <f>SUMPRODUCT(EI114:EK116,filters!$A$2:$C$4)</f>
        <v>-33328266.5625</v>
      </c>
      <c r="KF115">
        <f>SUMPRODUCT(EJ114:EL116,filters!$A$2:$C$4)</f>
        <v>-24154255.125</v>
      </c>
      <c r="KG115">
        <f>SUMPRODUCT(EK114:EM116,filters!$A$2:$C$4)</f>
        <v>-5493715.5</v>
      </c>
      <c r="KH115">
        <f>SUMPRODUCT(EL114:EN116,filters!$A$2:$C$4)</f>
        <v>2570039.0625</v>
      </c>
      <c r="KI115">
        <f>SUMPRODUCT(EM114:EO116,filters!$A$2:$C$4)</f>
        <v>3343106.8125</v>
      </c>
      <c r="KJ115">
        <f>SUMPRODUCT(EN114:EP116,filters!$A$2:$C$4)</f>
        <v>2722185.375</v>
      </c>
      <c r="KK115">
        <f>SUMPRODUCT(EO114:EQ116,filters!$A$2:$C$4)</f>
        <v>1361092.6875</v>
      </c>
      <c r="KL115">
        <f>SUMPRODUCT(EP114:ER116,filters!$A$2:$C$4)</f>
        <v>407094.1875</v>
      </c>
      <c r="KM115">
        <f>SUMPRODUCT(EQ114:ES116,filters!$A$2:$C$4)</f>
        <v>-111025.6875</v>
      </c>
      <c r="KN115">
        <f>SUMPRODUCT(ER114:ET116,filters!$A$2:$C$4)</f>
        <v>-197379</v>
      </c>
    </row>
    <row r="116" spans="1:300" ht="15" customHeight="1" x14ac:dyDescent="0.25">
      <c r="A116">
        <v>9211020</v>
      </c>
      <c r="B116">
        <v>9211020</v>
      </c>
      <c r="C116">
        <v>9482416.125</v>
      </c>
      <c r="D116">
        <v>9585217.6875</v>
      </c>
      <c r="E116">
        <v>9655122.75</v>
      </c>
      <c r="F116">
        <v>9420735.1875</v>
      </c>
      <c r="G116">
        <v>8783365.5</v>
      </c>
      <c r="H116">
        <v>8030858.0625</v>
      </c>
      <c r="I116">
        <v>6863032.3125</v>
      </c>
      <c r="J116">
        <v>4782328.6875</v>
      </c>
      <c r="K116">
        <v>2648168.25</v>
      </c>
      <c r="L116">
        <v>1870988.4375</v>
      </c>
      <c r="M116">
        <v>2335651.5</v>
      </c>
      <c r="N116">
        <v>2372660.0625</v>
      </c>
      <c r="O116">
        <v>1472118.375</v>
      </c>
      <c r="P116">
        <v>933438.1875</v>
      </c>
      <c r="Q116">
        <v>1385765.0625</v>
      </c>
      <c r="R116">
        <v>2117712.1875</v>
      </c>
      <c r="S116">
        <v>1912109.0625</v>
      </c>
      <c r="T116">
        <v>1028015.625</v>
      </c>
      <c r="U116">
        <v>867645.1875</v>
      </c>
      <c r="V116">
        <v>1299411.75</v>
      </c>
      <c r="W116">
        <v>1208946.375</v>
      </c>
      <c r="X116">
        <v>875869.3125</v>
      </c>
      <c r="Y116">
        <v>933438.1875</v>
      </c>
      <c r="Z116">
        <v>1776411</v>
      </c>
      <c r="AA116">
        <v>3301986.1875</v>
      </c>
      <c r="AB116">
        <v>3655623.5625</v>
      </c>
      <c r="AC116">
        <v>2565927</v>
      </c>
      <c r="AD116">
        <v>2335651.5</v>
      </c>
      <c r="AE116">
        <v>3347218.875</v>
      </c>
      <c r="AF116">
        <v>4038045.375</v>
      </c>
      <c r="AG116">
        <v>4621958.25</v>
      </c>
      <c r="AH116">
        <v>4811113.125</v>
      </c>
      <c r="AI116">
        <v>4169631.375</v>
      </c>
      <c r="AJ116">
        <v>4395794.8125</v>
      </c>
      <c r="AK116">
        <v>5670534.1875</v>
      </c>
      <c r="AL116">
        <v>5321008.875</v>
      </c>
      <c r="AM116">
        <v>3199184.625</v>
      </c>
      <c r="AN116">
        <v>2471349.5625</v>
      </c>
      <c r="AO116">
        <v>2389108.3125</v>
      </c>
      <c r="AP116">
        <v>1414549.5</v>
      </c>
      <c r="AQ116">
        <v>731947.125</v>
      </c>
      <c r="AR116">
        <v>526344</v>
      </c>
      <c r="AS116">
        <v>448214.8125</v>
      </c>
      <c r="AT116">
        <v>526344</v>
      </c>
      <c r="AU116">
        <v>666154.125</v>
      </c>
      <c r="AV116">
        <v>736059.1875</v>
      </c>
      <c r="AW116">
        <v>731947.125</v>
      </c>
      <c r="AX116">
        <v>596249.0625</v>
      </c>
      <c r="AY116">
        <v>929326.125</v>
      </c>
      <c r="AZ116">
        <v>1505014.875</v>
      </c>
      <c r="BA116">
        <v>1122593.0625</v>
      </c>
      <c r="BB116">
        <v>555128.4375</v>
      </c>
      <c r="BC116">
        <v>625033.5</v>
      </c>
      <c r="BD116">
        <v>711386.8125</v>
      </c>
      <c r="BE116">
        <v>645593.8125</v>
      </c>
      <c r="BF116">
        <v>744283.3125</v>
      </c>
      <c r="BG116">
        <v>982782.9375</v>
      </c>
      <c r="BH116">
        <v>1028015.625</v>
      </c>
      <c r="BI116">
        <v>941662.3125</v>
      </c>
      <c r="BJ116">
        <v>933438.1875</v>
      </c>
      <c r="BK116">
        <v>945774.375</v>
      </c>
      <c r="BL116">
        <v>1003343.25</v>
      </c>
      <c r="BM116">
        <v>1048575.9375</v>
      </c>
      <c r="BN116">
        <v>1176049.875</v>
      </c>
      <c r="BO116">
        <v>1591368.1875</v>
      </c>
      <c r="BP116">
        <v>1759962.75</v>
      </c>
      <c r="BQ116">
        <v>1455670.125</v>
      </c>
      <c r="BR116">
        <v>1385765.0625</v>
      </c>
      <c r="BS116">
        <v>1829867.8125</v>
      </c>
      <c r="BT116">
        <v>2582375.25</v>
      </c>
      <c r="BU116">
        <v>3470580.75</v>
      </c>
      <c r="BV116">
        <v>4255984.6875</v>
      </c>
      <c r="BW116">
        <v>5016716.25</v>
      </c>
      <c r="BX116">
        <v>5806232.25</v>
      </c>
      <c r="BY116">
        <v>6233886.75</v>
      </c>
      <c r="BZ116">
        <v>6472386.375</v>
      </c>
      <c r="CA116">
        <v>6974058</v>
      </c>
      <c r="CB116">
        <v>7566195</v>
      </c>
      <c r="CC116">
        <v>8034970.125</v>
      </c>
      <c r="CD116">
        <v>8347486.875</v>
      </c>
      <c r="CE116">
        <v>8631219.1875</v>
      </c>
      <c r="CF116">
        <v>9054761.625</v>
      </c>
      <c r="CG116">
        <v>9371390.4375</v>
      </c>
      <c r="CH116">
        <v>9190459.6875</v>
      </c>
      <c r="CI116">
        <v>8655891.5625</v>
      </c>
      <c r="CJ116">
        <v>8318702.4375</v>
      </c>
      <c r="CK116">
        <v>8039082.1875</v>
      </c>
      <c r="CL116">
        <v>7405824.5625</v>
      </c>
      <c r="CM116">
        <v>6587524.125</v>
      </c>
      <c r="CN116">
        <v>4872794.0625</v>
      </c>
      <c r="CO116">
        <v>2319203.25</v>
      </c>
      <c r="CP116">
        <v>937550.25</v>
      </c>
      <c r="CQ116">
        <v>736059.1875</v>
      </c>
      <c r="CR116">
        <v>583912.875</v>
      </c>
      <c r="CS116">
        <v>493447.5</v>
      </c>
      <c r="CT116">
        <v>534568.125</v>
      </c>
      <c r="CU116">
        <v>810076.3125</v>
      </c>
      <c r="CV116">
        <v>1032127.6875</v>
      </c>
      <c r="CW116">
        <v>958110.5625</v>
      </c>
      <c r="CX116">
        <v>1036239.75</v>
      </c>
      <c r="CY116">
        <v>1159601.625</v>
      </c>
      <c r="CZ116">
        <v>1126705.125</v>
      </c>
      <c r="DA116">
        <v>1755850.6875</v>
      </c>
      <c r="DB116">
        <v>2874331.6875</v>
      </c>
      <c r="DC116">
        <v>3096383.0625</v>
      </c>
      <c r="DD116">
        <v>2483685.75</v>
      </c>
      <c r="DE116">
        <v>2002574.4375</v>
      </c>
      <c r="DF116">
        <v>1854540.1875</v>
      </c>
      <c r="DG116">
        <v>2047807.125</v>
      </c>
      <c r="DH116">
        <v>2187617.25</v>
      </c>
      <c r="DI116">
        <v>1529687.25</v>
      </c>
      <c r="DJ116">
        <v>3063486.5625</v>
      </c>
      <c r="DK116">
        <v>7043963.0625</v>
      </c>
      <c r="DL116">
        <v>7977401.25</v>
      </c>
      <c r="DM116">
        <v>6575187.9375</v>
      </c>
      <c r="DN116">
        <v>6180429.9375</v>
      </c>
      <c r="DO116">
        <v>6340800.375</v>
      </c>
      <c r="DP116">
        <v>6460050.1875</v>
      </c>
      <c r="DQ116">
        <v>6566963.8125</v>
      </c>
      <c r="DR116">
        <v>6743782.5</v>
      </c>
      <c r="DS116">
        <v>6916489.125</v>
      </c>
      <c r="DT116">
        <v>7085083.6875</v>
      </c>
      <c r="DU116">
        <v>7290686.8125</v>
      </c>
      <c r="DV116">
        <v>7368816</v>
      </c>
      <c r="DW116">
        <v>7385264.25</v>
      </c>
      <c r="DX116">
        <v>7401712.5</v>
      </c>
      <c r="DY116">
        <v>7249566.1875</v>
      </c>
      <c r="DZ116">
        <v>7060411.3125</v>
      </c>
      <c r="EA116">
        <v>6826023.75</v>
      </c>
      <c r="EB116">
        <v>6546403.5</v>
      </c>
      <c r="EC116">
        <v>6410705.4375</v>
      </c>
      <c r="ED116">
        <v>6217438.5</v>
      </c>
      <c r="EE116">
        <v>5954266.5</v>
      </c>
      <c r="EF116">
        <v>5806232.25</v>
      </c>
      <c r="EG116">
        <v>5604741.1875</v>
      </c>
      <c r="EH116">
        <v>5230543.5</v>
      </c>
      <c r="EI116">
        <v>6640980.9375</v>
      </c>
      <c r="EJ116">
        <v>11127241.125</v>
      </c>
      <c r="EK116">
        <v>15091269.375</v>
      </c>
      <c r="EL116">
        <v>16041155.8125</v>
      </c>
      <c r="EM116">
        <v>15609389.25</v>
      </c>
      <c r="EN116">
        <v>15136502.0625</v>
      </c>
      <c r="EO116">
        <v>14811649.125</v>
      </c>
      <c r="EP116">
        <v>14671839</v>
      </c>
      <c r="EQ116">
        <v>14630718.375</v>
      </c>
      <c r="ER116">
        <v>14536140.9375</v>
      </c>
      <c r="ES116">
        <v>14449787.625</v>
      </c>
      <c r="ET116">
        <v>14449787.625</v>
      </c>
      <c r="EW116">
        <f>SUMPRODUCT(A115:C117,filters!$A$2:$C$4)</f>
        <v>-1110256.875</v>
      </c>
      <c r="EX116">
        <f>SUMPRODUCT(B115:D117,filters!$A$2:$C$4)</f>
        <v>-1550247.5625</v>
      </c>
      <c r="EY116">
        <f>SUMPRODUCT(C115:E117,filters!$A$2:$C$4)</f>
        <v>-727835.0625</v>
      </c>
      <c r="EZ116">
        <f>SUMPRODUCT(D115:F117,filters!$A$2:$C$4)</f>
        <v>674378.25</v>
      </c>
      <c r="FA116">
        <f>SUMPRODUCT(E115:G117,filters!$A$2:$C$4)</f>
        <v>3573382.3125</v>
      </c>
      <c r="FB116">
        <f>SUMPRODUCT(F115:H117,filters!$A$2:$C$4)</f>
        <v>5756887.5</v>
      </c>
      <c r="FC116">
        <f>SUMPRODUCT(G115:I117,filters!$A$2:$C$4)</f>
        <v>7870487.625</v>
      </c>
      <c r="FD116">
        <f>SUMPRODUCT(H115:J117,filters!$A$2:$C$4)</f>
        <v>12998229.5625</v>
      </c>
      <c r="FE116">
        <f>SUMPRODUCT(I115:K117,filters!$A$2:$C$4)</f>
        <v>16797775.3125</v>
      </c>
      <c r="FF116">
        <f>SUMPRODUCT(J115:L117,filters!$A$2:$C$4)</f>
        <v>11526111.1875</v>
      </c>
      <c r="FG116">
        <f>SUMPRODUCT(K115:M117,filters!$A$2:$C$4)</f>
        <v>1159601.625</v>
      </c>
      <c r="FH116">
        <f>SUMPRODUCT(L115:N117,filters!$A$2:$C$4)</f>
        <v>-1961453.8125</v>
      </c>
      <c r="FI116">
        <f>SUMPRODUCT(M115:O117,filters!$A$2:$C$4)</f>
        <v>3195072.5625</v>
      </c>
      <c r="FJ116">
        <f>SUMPRODUCT(N115:P117,filters!$A$2:$C$4)</f>
        <v>5444370.75</v>
      </c>
      <c r="FK116">
        <f>SUMPRODUCT(O115:Q117,filters!$A$2:$C$4)</f>
        <v>674378.25</v>
      </c>
      <c r="FL116">
        <f>SUMPRODUCT(P115:R117,filters!$A$2:$C$4)</f>
        <v>-4169631.375</v>
      </c>
      <c r="FM116">
        <f>SUMPRODUCT(Q115:S117,filters!$A$2:$C$4)</f>
        <v>-2006686.5</v>
      </c>
      <c r="FN116">
        <f>SUMPRODUCT(R115:T117,filters!$A$2:$C$4)</f>
        <v>4029821.25</v>
      </c>
      <c r="FO116">
        <f>SUMPRODUCT(S115:U117,filters!$A$2:$C$4)</f>
        <v>3865338.75</v>
      </c>
      <c r="FP116">
        <f>SUMPRODUCT(T115:V117,filters!$A$2:$C$4)</f>
        <v>-1184274</v>
      </c>
      <c r="FQ116">
        <f>SUMPRODUCT(U115:W117,filters!$A$2:$C$4)</f>
        <v>-1299411.75</v>
      </c>
      <c r="FR116">
        <f>SUMPRODUCT(V115:X117,filters!$A$2:$C$4)</f>
        <v>1792859.25</v>
      </c>
      <c r="FS116">
        <f>SUMPRODUCT(W115:Y117,filters!$A$2:$C$4)</f>
        <v>1188386.0625</v>
      </c>
      <c r="FT116">
        <f>SUMPRODUCT(X115:Z117,filters!$A$2:$C$4)</f>
        <v>-3425348.0625</v>
      </c>
      <c r="FU116">
        <f>SUMPRODUCT(Y115:AA117,filters!$A$2:$C$4)</f>
        <v>-9297373.3125</v>
      </c>
      <c r="FV116">
        <f>SUMPRODUCT(Z115:AB117,filters!$A$2:$C$4)</f>
        <v>-7722453.375</v>
      </c>
      <c r="FW116">
        <f>SUMPRODUCT(AA115:AC117,filters!$A$2:$C$4)</f>
        <v>2179393.125</v>
      </c>
      <c r="FX116">
        <f>SUMPRODUCT(AB115:AD117,filters!$A$2:$C$4)</f>
        <v>4576725.5625</v>
      </c>
      <c r="FY116">
        <f>SUMPRODUCT(AC115:AE117,filters!$A$2:$C$4)</f>
        <v>-2952460.875</v>
      </c>
      <c r="FZ116">
        <f>SUMPRODUCT(AD115:AF117,filters!$A$2:$C$4)</f>
        <v>-5769223.6875</v>
      </c>
      <c r="GA116">
        <f>SUMPRODUCT(AE115:AG117,filters!$A$2:$C$4)</f>
        <v>-3622727.0625</v>
      </c>
      <c r="GB116">
        <f>SUMPRODUCT(AF115:AH117,filters!$A$2:$C$4)</f>
        <v>-2134160.4375</v>
      </c>
      <c r="GC116">
        <f>SUMPRODUCT(AG115:AI117,filters!$A$2:$C$4)</f>
        <v>974558.8125</v>
      </c>
      <c r="GD116">
        <f>SUMPRODUCT(AH115:AJ117,filters!$A$2:$C$4)</f>
        <v>304292.625</v>
      </c>
      <c r="GE116">
        <f>SUMPRODUCT(AI115:AK117,filters!$A$2:$C$4)</f>
        <v>-5872025.25</v>
      </c>
      <c r="GF116">
        <f>SUMPRODUCT(AJ115:AL117,filters!$A$2:$C$4)</f>
        <v>-3709080.375</v>
      </c>
      <c r="GG116">
        <f>SUMPRODUCT(AK115:AM117,filters!$A$2:$C$4)</f>
        <v>8643555.375</v>
      </c>
      <c r="GH116">
        <f>SUMPRODUCT(AL115:AN117,filters!$A$2:$C$4)</f>
        <v>10074553.125</v>
      </c>
      <c r="GI116">
        <f>SUMPRODUCT(AM115:AO117,filters!$A$2:$C$4)</f>
        <v>1866876.375</v>
      </c>
      <c r="GJ116">
        <f>SUMPRODUCT(AN115:AP117,filters!$A$2:$C$4)</f>
        <v>4264208.8125</v>
      </c>
      <c r="GK116">
        <f>SUMPRODUCT(AO115:AQ117,filters!$A$2:$C$4)</f>
        <v>8684676</v>
      </c>
      <c r="GL116">
        <f>SUMPRODUCT(AP115:AR117,filters!$A$2:$C$4)</f>
        <v>4959147.375</v>
      </c>
      <c r="GM116">
        <f>SUMPRODUCT(AQ115:AS117,filters!$A$2:$C$4)</f>
        <v>1250067</v>
      </c>
      <c r="GN116">
        <f>SUMPRODUCT(AR115:AT117,filters!$A$2:$C$4)</f>
        <v>-57568.875</v>
      </c>
      <c r="GO116">
        <f>SUMPRODUCT(AS115:AU117,filters!$A$2:$C$4)</f>
        <v>-777179.8125</v>
      </c>
      <c r="GP116">
        <f>SUMPRODUCT(AT115:AV117,filters!$A$2:$C$4)</f>
        <v>-674378.25</v>
      </c>
      <c r="GQ116">
        <f>SUMPRODUCT(AU115:AW117,filters!$A$2:$C$4)</f>
        <v>-254947.875</v>
      </c>
      <c r="GR116">
        <f>SUMPRODUCT(AV115:AX117,filters!$A$2:$C$4)</f>
        <v>419430.375</v>
      </c>
      <c r="GS116">
        <f>SUMPRODUCT(AW115:AY117,filters!$A$2:$C$4)</f>
        <v>-575688.75</v>
      </c>
      <c r="GT116">
        <f>SUMPRODUCT(AX115:AZ117,filters!$A$2:$C$4)</f>
        <v>-2993581.5</v>
      </c>
      <c r="GU116">
        <f>SUMPRODUCT(AY115:BA117,filters!$A$2:$C$4)</f>
        <v>-727835.0625</v>
      </c>
      <c r="GV116">
        <f>SUMPRODUCT(AZ115:BB117,filters!$A$2:$C$4)</f>
        <v>3166288.125</v>
      </c>
      <c r="GW116">
        <f>SUMPRODUCT(BA115:BC117,filters!$A$2:$C$4)</f>
        <v>1710618</v>
      </c>
      <c r="GX116">
        <f>SUMPRODUCT(BB115:BD117,filters!$A$2:$C$4)</f>
        <v>-509895.75</v>
      </c>
      <c r="GY116">
        <f>SUMPRODUCT(BC115:BE117,filters!$A$2:$C$4)</f>
        <v>-90465.375</v>
      </c>
      <c r="GZ116">
        <f>SUMPRODUCT(BD115:BF117,filters!$A$2:$C$4)</f>
        <v>-238499.625</v>
      </c>
      <c r="HA116">
        <f>SUMPRODUCT(BE115:BG117,filters!$A$2:$C$4)</f>
        <v>-1348756.5</v>
      </c>
      <c r="HB116">
        <f>SUMPRODUCT(BF115:BH117,filters!$A$2:$C$4)</f>
        <v>-1126705.125</v>
      </c>
      <c r="HC116">
        <f>SUMPRODUCT(BG115:BI117,filters!$A$2:$C$4)</f>
        <v>139810.125</v>
      </c>
      <c r="HD116">
        <f>SUMPRODUCT(BH115:BJ117,filters!$A$2:$C$4)</f>
        <v>398870.0625</v>
      </c>
      <c r="HE116">
        <f>SUMPRODUCT(BI115:BK117,filters!$A$2:$C$4)</f>
        <v>-32896.5</v>
      </c>
      <c r="HF116">
        <f>SUMPRODUCT(BJ115:BL117,filters!$A$2:$C$4)</f>
        <v>-254947.875</v>
      </c>
      <c r="HG116">
        <f>SUMPRODUCT(BK115:BM117,filters!$A$2:$C$4)</f>
        <v>-361861.5</v>
      </c>
      <c r="HH116">
        <f>SUMPRODUCT(BL115:BN117,filters!$A$2:$C$4)</f>
        <v>-805964.25</v>
      </c>
      <c r="HI116">
        <f>SUMPRODUCT(BM115:BO117,filters!$A$2:$C$4)</f>
        <v>-2253410.25</v>
      </c>
      <c r="HJ116">
        <f>SUMPRODUCT(BN115:BP117,filters!$A$2:$C$4)</f>
        <v>-2384996.25</v>
      </c>
      <c r="HK116">
        <f>SUMPRODUCT(BO115:BQ117,filters!$A$2:$C$4)</f>
        <v>185042.8125</v>
      </c>
      <c r="HL116">
        <f>SUMPRODUCT(BP115:BR117,filters!$A$2:$C$4)</f>
        <v>1015679.4375</v>
      </c>
      <c r="HM116">
        <f>SUMPRODUCT(BQ115:BS117,filters!$A$2:$C$4)</f>
        <v>-1727066.25</v>
      </c>
      <c r="HN116">
        <f>SUMPRODUCT(BR115:BT117,filters!$A$2:$C$4)</f>
        <v>-4708311.5625</v>
      </c>
      <c r="HO116">
        <f>SUMPRODUCT(BS115:BU117,filters!$A$2:$C$4)</f>
        <v>-6258559.125</v>
      </c>
      <c r="HP116">
        <f>SUMPRODUCT(BT115:BV117,filters!$A$2:$C$4)</f>
        <v>-6332576.25</v>
      </c>
      <c r="HQ116">
        <f>SUMPRODUCT(BU115:BW117,filters!$A$2:$C$4)</f>
        <v>-5765111.625</v>
      </c>
      <c r="HR116">
        <f>SUMPRODUCT(BV115:BX117,filters!$A$2:$C$4)</f>
        <v>-5637637.6875</v>
      </c>
      <c r="HS116">
        <f>SUMPRODUCT(BW115:BY117,filters!$A$2:$C$4)</f>
        <v>-4478036.0625</v>
      </c>
      <c r="HT116">
        <f>SUMPRODUCT(BX115:BZ117,filters!$A$2:$C$4)</f>
        <v>-2672840.625</v>
      </c>
      <c r="HU116">
        <f>SUMPRODUCT(BY115:CA117,filters!$A$2:$C$4)</f>
        <v>-3059374.5</v>
      </c>
      <c r="HV116">
        <f>SUMPRODUCT(BZ115:CB117,filters!$A$2:$C$4)</f>
        <v>-4482148.125</v>
      </c>
      <c r="HW116">
        <f>SUMPRODUCT(CA115:CC117,filters!$A$2:$C$4)</f>
        <v>-4589061.75</v>
      </c>
      <c r="HX116">
        <f>SUMPRODUCT(CB115:CD117,filters!$A$2:$C$4)</f>
        <v>-3515813.4375</v>
      </c>
      <c r="HY116">
        <f>SUMPRODUCT(CC115:CE117,filters!$A$2:$C$4)</f>
        <v>-2393220.375</v>
      </c>
      <c r="HZ116">
        <f>SUMPRODUCT(CD115:CF117,filters!$A$2:$C$4)</f>
        <v>-2528918.4375</v>
      </c>
      <c r="IA116">
        <f>SUMPRODUCT(CE115:CG117,filters!$A$2:$C$4)</f>
        <v>-2763306</v>
      </c>
      <c r="IB116">
        <f>SUMPRODUCT(CF115:CH117,filters!$A$2:$C$4)</f>
        <v>-612697.3125</v>
      </c>
      <c r="IC116">
        <f>SUMPRODUCT(CG115:CI117,filters!$A$2:$C$4)</f>
        <v>2602935.5625</v>
      </c>
      <c r="ID116">
        <f>SUMPRODUCT(CH115:CJ117,filters!$A$2:$C$4)</f>
        <v>3334882.6875</v>
      </c>
      <c r="IE116">
        <f>SUMPRODUCT(CI115:CK117,filters!$A$2:$C$4)</f>
        <v>2574151.125</v>
      </c>
      <c r="IF116">
        <f>SUMPRODUCT(CJ115:CL117,filters!$A$2:$C$4)</f>
        <v>3762537.1875</v>
      </c>
      <c r="IG116">
        <f>SUMPRODUCT(CK115:CM117,filters!$A$2:$C$4)</f>
        <v>5658198</v>
      </c>
      <c r="IH116">
        <f>SUMPRODUCT(CL115:CN117,filters!$A$2:$C$4)</f>
        <v>9593441.8125</v>
      </c>
      <c r="II116">
        <f>SUMPRODUCT(CM115:CO117,filters!$A$2:$C$4)</f>
        <v>16633292.8125</v>
      </c>
      <c r="IJ116">
        <f>SUMPRODUCT(CN115:CP117,filters!$A$2:$C$4)</f>
        <v>16012371.375</v>
      </c>
      <c r="IK116">
        <f>SUMPRODUCT(CO115:CQ117,filters!$A$2:$C$4)</f>
        <v>6776679</v>
      </c>
      <c r="IL116">
        <f>SUMPRODUCT(CP115:CR117,filters!$A$2:$C$4)</f>
        <v>1500902.8125</v>
      </c>
      <c r="IM116">
        <f>SUMPRODUCT(CQ115:CS117,filters!$A$2:$C$4)</f>
        <v>991007.0625</v>
      </c>
      <c r="IN116">
        <f>SUMPRODUCT(CR115:CT117,filters!$A$2:$C$4)</f>
        <v>287844.375</v>
      </c>
      <c r="IO116">
        <f>SUMPRODUCT(CS115:CU117,filters!$A$2:$C$4)</f>
        <v>-1139041.3125</v>
      </c>
      <c r="IP116">
        <f>SUMPRODUCT(CT115:CV117,filters!$A$2:$C$4)</f>
        <v>-1936781.4375</v>
      </c>
      <c r="IQ116">
        <f>SUMPRODUCT(CU115:CW117,filters!$A$2:$C$4)</f>
        <v>-686714.4375</v>
      </c>
      <c r="IR116">
        <f>SUMPRODUCT(CV115:CX117,filters!$A$2:$C$4)</f>
        <v>-8224.125</v>
      </c>
      <c r="IS116">
        <f>SUMPRODUCT(CW115:CY117,filters!$A$2:$C$4)</f>
        <v>-711386.8125</v>
      </c>
      <c r="IT116">
        <f>SUMPRODUCT(CX115:CZ117,filters!$A$2:$C$4)</f>
        <v>-361861.5</v>
      </c>
      <c r="IU116">
        <f>SUMPRODUCT(CY115:DA117,filters!$A$2:$C$4)</f>
        <v>-2401444.5</v>
      </c>
      <c r="IV116">
        <f>SUMPRODUCT(CZ115:DB117,filters!$A$2:$C$4)</f>
        <v>-6974058</v>
      </c>
      <c r="IW116">
        <f>SUMPRODUCT(DA115:DC117,filters!$A$2:$C$4)</f>
        <v>-5341569.1875</v>
      </c>
      <c r="IX116">
        <f>SUMPRODUCT(DB115:DD117,filters!$A$2:$C$4)</f>
        <v>1468006.3125</v>
      </c>
      <c r="IY116">
        <f>SUMPRODUCT(DC115:DE117,filters!$A$2:$C$4)</f>
        <v>4313553.5625</v>
      </c>
      <c r="IZ116">
        <f>SUMPRODUCT(DD115:DF117,filters!$A$2:$C$4)</f>
        <v>2734521.5625</v>
      </c>
      <c r="JA116">
        <f>SUMPRODUCT(DE115:DG117,filters!$A$2:$C$4)</f>
        <v>123361.875</v>
      </c>
      <c r="JB116">
        <f>SUMPRODUCT(DF115:DH117,filters!$A$2:$C$4)</f>
        <v>-1130817.1875</v>
      </c>
      <c r="JC116">
        <f>SUMPRODUCT(DG115:DI117,filters!$A$2:$C$4)</f>
        <v>1994350.3125</v>
      </c>
      <c r="JD116">
        <f>SUMPRODUCT(DH115:DJ117,filters!$A$2:$C$4)</f>
        <v>-3877674.9375</v>
      </c>
      <c r="JE116">
        <f>SUMPRODUCT(DI115:DK117,filters!$A$2:$C$4)</f>
        <v>-22373732.0625</v>
      </c>
      <c r="JF116">
        <f>SUMPRODUCT(DJ115:DL117,filters!$A$2:$C$4)</f>
        <v>-19721451.75</v>
      </c>
      <c r="JG116">
        <f>SUMPRODUCT(DK115:DM117,filters!$A$2:$C$4)</f>
        <v>1883324.625</v>
      </c>
      <c r="JH116">
        <f>SUMPRODUCT(DL115:DN117,filters!$A$2:$C$4)</f>
        <v>7027514.8125</v>
      </c>
      <c r="JI116">
        <f>SUMPRODUCT(DM115:DO117,filters!$A$2:$C$4)</f>
        <v>731947.125</v>
      </c>
      <c r="JJ116">
        <f>SUMPRODUCT(DN115:DP117,filters!$A$2:$C$4)</f>
        <v>-1180161.9375</v>
      </c>
      <c r="JK116">
        <f>SUMPRODUCT(DO115:DQ117,filters!$A$2:$C$4)</f>
        <v>-851196.9375</v>
      </c>
      <c r="JL116">
        <f>SUMPRODUCT(DP115:DR117,filters!$A$2:$C$4)</f>
        <v>-991007.0625</v>
      </c>
      <c r="JM116">
        <f>SUMPRODUCT(DQ115:DS117,filters!$A$2:$C$4)</f>
        <v>-1217170.5</v>
      </c>
      <c r="JN116">
        <f>SUMPRODUCT(DR115:DT117,filters!$A$2:$C$4)</f>
        <v>-1213058.4375</v>
      </c>
      <c r="JO116">
        <f>SUMPRODUCT(DS115:DU117,filters!$A$2:$C$4)</f>
        <v>-1406325.375</v>
      </c>
      <c r="JP116">
        <f>SUMPRODUCT(DT115:DV117,filters!$A$2:$C$4)</f>
        <v>-1139041.3125</v>
      </c>
      <c r="JQ116">
        <f>SUMPRODUCT(DU115:DW117,filters!$A$2:$C$4)</f>
        <v>-415318.3125</v>
      </c>
      <c r="JR116">
        <f>SUMPRODUCT(DV115:DX117,filters!$A$2:$C$4)</f>
        <v>-115137.75</v>
      </c>
      <c r="JS116">
        <f>SUMPRODUCT(DW115:DY117,filters!$A$2:$C$4)</f>
        <v>542792.25</v>
      </c>
      <c r="JT116">
        <f>SUMPRODUCT(DX115:DZ117,filters!$A$2:$C$4)</f>
        <v>1373428.875</v>
      </c>
      <c r="JU116">
        <f>SUMPRODUCT(DY115:EA117,filters!$A$2:$C$4)</f>
        <v>1755850.6875</v>
      </c>
      <c r="JV116">
        <f>SUMPRODUCT(DZ115:EB117,filters!$A$2:$C$4)</f>
        <v>2002574.4375</v>
      </c>
      <c r="JW116">
        <f>SUMPRODUCT(EA115:EC117,filters!$A$2:$C$4)</f>
        <v>1611928.5</v>
      </c>
      <c r="JX116">
        <f>SUMPRODUCT(EB115:ED117,filters!$A$2:$C$4)</f>
        <v>1361092.6875</v>
      </c>
      <c r="JY116">
        <f>SUMPRODUCT(EC115:EE117,filters!$A$2:$C$4)</f>
        <v>1747626.5625</v>
      </c>
      <c r="JZ116">
        <f>SUMPRODUCT(ED115:EF117,filters!$A$2:$C$4)</f>
        <v>1562583.75</v>
      </c>
      <c r="KA116">
        <f>SUMPRODUCT(EE115:EG117,filters!$A$2:$C$4)</f>
        <v>1426885.6875</v>
      </c>
      <c r="KB116">
        <f>SUMPRODUCT(EF115:EH117,filters!$A$2:$C$4)</f>
        <v>2302755</v>
      </c>
      <c r="KC116">
        <f>SUMPRODUCT(EG115:EI117,filters!$A$2:$C$4)</f>
        <v>-3906459.375</v>
      </c>
      <c r="KD116">
        <f>SUMPRODUCT(EH115:EJ117,filters!$A$2:$C$4)</f>
        <v>-23023437.9375</v>
      </c>
      <c r="KE116">
        <f>SUMPRODUCT(EI115:EK117,filters!$A$2:$C$4)</f>
        <v>-33677791.875</v>
      </c>
      <c r="KF116">
        <f>SUMPRODUCT(EJ115:EL117,filters!$A$2:$C$4)</f>
        <v>-20120321.8125</v>
      </c>
      <c r="KG116">
        <f>SUMPRODUCT(EK115:EM117,filters!$A$2:$C$4)</f>
        <v>-2500134</v>
      </c>
      <c r="KH116">
        <f>SUMPRODUCT(EL115:EN117,filters!$A$2:$C$4)</f>
        <v>3408899.8125</v>
      </c>
      <c r="KI116">
        <f>SUMPRODUCT(EM115:EO117,filters!$A$2:$C$4)</f>
        <v>3170400.1875</v>
      </c>
      <c r="KJ116">
        <f>SUMPRODUCT(EN115:EP117,filters!$A$2:$C$4)</f>
        <v>1973790</v>
      </c>
      <c r="KK116">
        <f>SUMPRODUCT(EO115:EQ117,filters!$A$2:$C$4)</f>
        <v>810076.3125</v>
      </c>
      <c r="KL116">
        <f>SUMPRODUCT(EP115:ER117,filters!$A$2:$C$4)</f>
        <v>501671.625</v>
      </c>
      <c r="KM116">
        <f>SUMPRODUCT(EQ115:ES117,filters!$A$2:$C$4)</f>
        <v>633257.625</v>
      </c>
      <c r="KN116">
        <f>SUMPRODUCT(ER115:ET117,filters!$A$2:$C$4)</f>
        <v>312516.75</v>
      </c>
    </row>
    <row r="117" spans="1:300" ht="15" customHeight="1" x14ac:dyDescent="0.25">
      <c r="A117">
        <v>9215132.0625</v>
      </c>
      <c r="B117">
        <v>9215132.0625</v>
      </c>
      <c r="C117">
        <v>9400174.875</v>
      </c>
      <c r="D117">
        <v>9544097.0625</v>
      </c>
      <c r="E117">
        <v>9683907.1875</v>
      </c>
      <c r="F117">
        <v>9445407.5625</v>
      </c>
      <c r="G117">
        <v>8783365.5</v>
      </c>
      <c r="H117">
        <v>8014409.8125</v>
      </c>
      <c r="I117">
        <v>6867144.375</v>
      </c>
      <c r="J117">
        <v>4798776.9375</v>
      </c>
      <c r="K117">
        <v>2644056.1875</v>
      </c>
      <c r="L117">
        <v>1838091.9375</v>
      </c>
      <c r="M117">
        <v>2113600.125</v>
      </c>
      <c r="N117">
        <v>1899772.875</v>
      </c>
      <c r="O117">
        <v>1015679.4375</v>
      </c>
      <c r="P117">
        <v>715498.875</v>
      </c>
      <c r="Q117">
        <v>1381653</v>
      </c>
      <c r="R117">
        <v>2183505.1875</v>
      </c>
      <c r="S117">
        <v>1932669.375</v>
      </c>
      <c r="T117">
        <v>1085584.5</v>
      </c>
      <c r="U117">
        <v>929326.125</v>
      </c>
      <c r="V117">
        <v>1167825.75</v>
      </c>
      <c r="W117">
        <v>1023903.5625</v>
      </c>
      <c r="X117">
        <v>801852.1875</v>
      </c>
      <c r="Y117">
        <v>888205.5</v>
      </c>
      <c r="Z117">
        <v>1887436.6875</v>
      </c>
      <c r="AA117">
        <v>3766649.25</v>
      </c>
      <c r="AB117">
        <v>4013373</v>
      </c>
      <c r="AC117">
        <v>2405556.5625</v>
      </c>
      <c r="AD117">
        <v>1788747.1875</v>
      </c>
      <c r="AE117">
        <v>2574151.125</v>
      </c>
      <c r="AF117">
        <v>3610390.875</v>
      </c>
      <c r="AG117">
        <v>4749432.1875</v>
      </c>
      <c r="AH117">
        <v>5300448.5625</v>
      </c>
      <c r="AI117">
        <v>4955035.3125</v>
      </c>
      <c r="AJ117">
        <v>4844009.625</v>
      </c>
      <c r="AK117">
        <v>5711654.8125</v>
      </c>
      <c r="AL117">
        <v>6094076.625</v>
      </c>
      <c r="AM117">
        <v>4399906.875</v>
      </c>
      <c r="AN117">
        <v>2417892.75</v>
      </c>
      <c r="AO117">
        <v>1533799.3125</v>
      </c>
      <c r="AP117">
        <v>999231.1875</v>
      </c>
      <c r="AQ117">
        <v>612697.3125</v>
      </c>
      <c r="AR117">
        <v>460551</v>
      </c>
      <c r="AS117">
        <v>431766.5625</v>
      </c>
      <c r="AT117">
        <v>505783.6875</v>
      </c>
      <c r="AU117">
        <v>629145.5625</v>
      </c>
      <c r="AV117">
        <v>727835.0625</v>
      </c>
      <c r="AW117">
        <v>781291.875</v>
      </c>
      <c r="AX117">
        <v>633257.625</v>
      </c>
      <c r="AY117">
        <v>912877.875</v>
      </c>
      <c r="AZ117">
        <v>1484454.5625</v>
      </c>
      <c r="BA117">
        <v>1118481</v>
      </c>
      <c r="BB117">
        <v>530456.0625</v>
      </c>
      <c r="BC117">
        <v>567464.625</v>
      </c>
      <c r="BD117">
        <v>682602.375</v>
      </c>
      <c r="BE117">
        <v>645593.8125</v>
      </c>
      <c r="BF117">
        <v>707274.75</v>
      </c>
      <c r="BG117">
        <v>921102</v>
      </c>
      <c r="BH117">
        <v>1028015.625</v>
      </c>
      <c r="BI117">
        <v>1023903.5625</v>
      </c>
      <c r="BJ117">
        <v>1003343.25</v>
      </c>
      <c r="BK117">
        <v>978670.875</v>
      </c>
      <c r="BL117">
        <v>1065024.1875</v>
      </c>
      <c r="BM117">
        <v>1060912.125</v>
      </c>
      <c r="BN117">
        <v>1114368.9375</v>
      </c>
      <c r="BO117">
        <v>1607816.4375</v>
      </c>
      <c r="BP117">
        <v>1747626.5625</v>
      </c>
      <c r="BQ117">
        <v>1245954.9375</v>
      </c>
      <c r="BR117">
        <v>986895</v>
      </c>
      <c r="BS117">
        <v>1217170.5</v>
      </c>
      <c r="BT117">
        <v>1780523.0625</v>
      </c>
      <c r="BU117">
        <v>2590599.375</v>
      </c>
      <c r="BV117">
        <v>3355443</v>
      </c>
      <c r="BW117">
        <v>4103838.375</v>
      </c>
      <c r="BX117">
        <v>4922138.8125</v>
      </c>
      <c r="BY117">
        <v>5370353.625</v>
      </c>
      <c r="BZ117">
        <v>5641749.75</v>
      </c>
      <c r="CA117">
        <v>6324352.125</v>
      </c>
      <c r="CB117">
        <v>7146764.625</v>
      </c>
      <c r="CC117">
        <v>7714229.25</v>
      </c>
      <c r="CD117">
        <v>8043194.25</v>
      </c>
      <c r="CE117">
        <v>8388607.5</v>
      </c>
      <c r="CF117">
        <v>8902615.3125</v>
      </c>
      <c r="CG117">
        <v>9227468.25</v>
      </c>
      <c r="CH117">
        <v>8951960.0625</v>
      </c>
      <c r="CI117">
        <v>8318702.4375</v>
      </c>
      <c r="CJ117">
        <v>7956840.9375</v>
      </c>
      <c r="CK117">
        <v>7648436.25</v>
      </c>
      <c r="CL117">
        <v>6961721.8125</v>
      </c>
      <c r="CM117">
        <v>6147533.4375</v>
      </c>
      <c r="CN117">
        <v>4404018.9375</v>
      </c>
      <c r="CO117">
        <v>1903884.9375</v>
      </c>
      <c r="CP117">
        <v>723723</v>
      </c>
      <c r="CQ117">
        <v>657930</v>
      </c>
      <c r="CR117">
        <v>596249.0625</v>
      </c>
      <c r="CS117">
        <v>534568.125</v>
      </c>
      <c r="CT117">
        <v>571576.6875</v>
      </c>
      <c r="CU117">
        <v>884093.4375</v>
      </c>
      <c r="CV117">
        <v>1110256.875</v>
      </c>
      <c r="CW117">
        <v>1003343.25</v>
      </c>
      <c r="CX117">
        <v>1028015.625</v>
      </c>
      <c r="CY117">
        <v>1139041.3125</v>
      </c>
      <c r="CZ117">
        <v>1196610.1875</v>
      </c>
      <c r="DA117">
        <v>1829867.8125</v>
      </c>
      <c r="DB117">
        <v>2845547.25</v>
      </c>
      <c r="DC117">
        <v>3047038.3125</v>
      </c>
      <c r="DD117">
        <v>2463125.4375</v>
      </c>
      <c r="DE117">
        <v>2019022.6875</v>
      </c>
      <c r="DF117">
        <v>1899772.875</v>
      </c>
      <c r="DG117">
        <v>2080703.625</v>
      </c>
      <c r="DH117">
        <v>2175281.0625</v>
      </c>
      <c r="DI117">
        <v>1500902.8125</v>
      </c>
      <c r="DJ117">
        <v>3079934.8125</v>
      </c>
      <c r="DK117">
        <v>7101531.9375</v>
      </c>
      <c r="DL117">
        <v>7928056.5</v>
      </c>
      <c r="DM117">
        <v>6229774.6875</v>
      </c>
      <c r="DN117">
        <v>5563620.5625</v>
      </c>
      <c r="DO117">
        <v>5621189.4375</v>
      </c>
      <c r="DP117">
        <v>5789784</v>
      </c>
      <c r="DQ117">
        <v>6032395.6875</v>
      </c>
      <c r="DR117">
        <v>6312015.9375</v>
      </c>
      <c r="DS117">
        <v>6579300</v>
      </c>
      <c r="DT117">
        <v>6875368.5</v>
      </c>
      <c r="DU117">
        <v>7154988.75</v>
      </c>
      <c r="DV117">
        <v>7311247.125</v>
      </c>
      <c r="DW117">
        <v>7418160.75</v>
      </c>
      <c r="DX117">
        <v>7426384.875</v>
      </c>
      <c r="DY117">
        <v>7200221.4375</v>
      </c>
      <c r="DZ117">
        <v>6957609.75</v>
      </c>
      <c r="EA117">
        <v>6760230.75</v>
      </c>
      <c r="EB117">
        <v>6525843.1875</v>
      </c>
      <c r="EC117">
        <v>6344912.4375</v>
      </c>
      <c r="ED117">
        <v>6085852.5</v>
      </c>
      <c r="EE117">
        <v>5814456.375</v>
      </c>
      <c r="EF117">
        <v>5686982.4375</v>
      </c>
      <c r="EG117">
        <v>5473155.1875</v>
      </c>
      <c r="EH117">
        <v>5094845.4375</v>
      </c>
      <c r="EI117">
        <v>6809575.5</v>
      </c>
      <c r="EJ117">
        <v>11600128.3125</v>
      </c>
      <c r="EK117">
        <v>15247527.75</v>
      </c>
      <c r="EL117">
        <v>15810880.3125</v>
      </c>
      <c r="EM117">
        <v>15313320.75</v>
      </c>
      <c r="EN117">
        <v>14865105.9375</v>
      </c>
      <c r="EO117">
        <v>14630718.375</v>
      </c>
      <c r="EP117">
        <v>14544365.0625</v>
      </c>
      <c r="EQ117">
        <v>14470347.9375</v>
      </c>
      <c r="ER117">
        <v>14322313.6875</v>
      </c>
      <c r="ES117">
        <v>14137270.875</v>
      </c>
      <c r="ET117">
        <v>14137270.875</v>
      </c>
      <c r="EW117">
        <f>SUMPRODUCT(A116:C118,filters!$A$2:$C$4)</f>
        <v>-822412.5</v>
      </c>
      <c r="EX117">
        <f>SUMPRODUCT(B116:D118,filters!$A$2:$C$4)</f>
        <v>-1356980.625</v>
      </c>
      <c r="EY117">
        <f>SUMPRODUCT(C116:E118,filters!$A$2:$C$4)</f>
        <v>-991007.0625</v>
      </c>
      <c r="EZ117">
        <f>SUMPRODUCT(D116:F118,filters!$A$2:$C$4)</f>
        <v>526344</v>
      </c>
      <c r="FA117">
        <f>SUMPRODUCT(E116:G118,filters!$A$2:$C$4)</f>
        <v>3626839.125</v>
      </c>
      <c r="FB117">
        <f>SUMPRODUCT(F116:H118,filters!$A$2:$C$4)</f>
        <v>5798008.125</v>
      </c>
      <c r="FC117">
        <f>SUMPRODUCT(G116:I118,filters!$A$2:$C$4)</f>
        <v>7792358.4375</v>
      </c>
      <c r="FD117">
        <f>SUMPRODUCT(H116:J118,filters!$A$2:$C$4)</f>
        <v>12874867.6875</v>
      </c>
      <c r="FE117">
        <f>SUMPRODUCT(I116:K118,filters!$A$2:$C$4)</f>
        <v>16908801</v>
      </c>
      <c r="FF117">
        <f>SUMPRODUCT(J116:L118,filters!$A$2:$C$4)</f>
        <v>11415085.5</v>
      </c>
      <c r="FG117">
        <f>SUMPRODUCT(K116:M118,filters!$A$2:$C$4)</f>
        <v>1069136.25</v>
      </c>
      <c r="FH117">
        <f>SUMPRODUCT(L116:N118,filters!$A$2:$C$4)</f>
        <v>-625033.5</v>
      </c>
      <c r="FI117">
        <f>SUMPRODUCT(M116:O118,filters!$A$2:$C$4)</f>
        <v>4724759.8125</v>
      </c>
      <c r="FJ117">
        <f>SUMPRODUCT(N116:P118,filters!$A$2:$C$4)</f>
        <v>5144190.1875</v>
      </c>
      <c r="FK117">
        <f>SUMPRODUCT(O116:Q118,filters!$A$2:$C$4)</f>
        <v>-707274.75</v>
      </c>
      <c r="FL117">
        <f>SUMPRODUCT(P116:R118,filters!$A$2:$C$4)</f>
        <v>-5177086.6875</v>
      </c>
      <c r="FM117">
        <f>SUMPRODUCT(Q116:S118,filters!$A$2:$C$4)</f>
        <v>-2121824.25</v>
      </c>
      <c r="FN117">
        <f>SUMPRODUCT(R116:T118,filters!$A$2:$C$4)</f>
        <v>4017485.0625</v>
      </c>
      <c r="FO117">
        <f>SUMPRODUCT(S116:U118,filters!$A$2:$C$4)</f>
        <v>3704968.3125</v>
      </c>
      <c r="FP117">
        <f>SUMPRODUCT(T116:V118,filters!$A$2:$C$4)</f>
        <v>-390645.9375</v>
      </c>
      <c r="FQ117">
        <f>SUMPRODUCT(U116:W118,filters!$A$2:$C$4)</f>
        <v>-390645.9375</v>
      </c>
      <c r="FR117">
        <f>SUMPRODUCT(V116:X118,filters!$A$2:$C$4)</f>
        <v>1513239</v>
      </c>
      <c r="FS117">
        <f>SUMPRODUCT(W116:Y118,filters!$A$2:$C$4)</f>
        <v>727835.0625</v>
      </c>
      <c r="FT117">
        <f>SUMPRODUCT(X116:Z118,filters!$A$2:$C$4)</f>
        <v>-4202527.875</v>
      </c>
      <c r="FU117">
        <f>SUMPRODUCT(Y116:AA118,filters!$A$2:$C$4)</f>
        <v>-11665921.3125</v>
      </c>
      <c r="FV117">
        <f>SUMPRODUCT(Z116:AB118,filters!$A$2:$C$4)</f>
        <v>-8799813.75</v>
      </c>
      <c r="FW117">
        <f>SUMPRODUCT(AA116:AC118,filters!$A$2:$C$4)</f>
        <v>5066061</v>
      </c>
      <c r="FX117">
        <f>SUMPRODUCT(AB116:AD118,filters!$A$2:$C$4)</f>
        <v>8339262.75</v>
      </c>
      <c r="FY117">
        <f>SUMPRODUCT(AC116:AE118,filters!$A$2:$C$4)</f>
        <v>-768955.6875</v>
      </c>
      <c r="FZ117">
        <f>SUMPRODUCT(AD116:AF118,filters!$A$2:$C$4)</f>
        <v>-6406593.375</v>
      </c>
      <c r="GA117">
        <f>SUMPRODUCT(AE116:AG118,filters!$A$2:$C$4)</f>
        <v>-7323583.3125</v>
      </c>
      <c r="GB117">
        <f>SUMPRODUCT(AF116:AH118,filters!$A$2:$C$4)</f>
        <v>-5843240.8125</v>
      </c>
      <c r="GC117">
        <f>SUMPRODUCT(AG116:AI118,filters!$A$2:$C$4)</f>
        <v>-1159601.625</v>
      </c>
      <c r="GD117">
        <f>SUMPRODUCT(AH116:AJ118,filters!$A$2:$C$4)</f>
        <v>842972.8125</v>
      </c>
      <c r="GE117">
        <f>SUMPRODUCT(AI116:AK118,filters!$A$2:$C$4)</f>
        <v>-3524037.5625</v>
      </c>
      <c r="GF117">
        <f>SUMPRODUCT(AJ116:AL118,filters!$A$2:$C$4)</f>
        <v>-5107181.625</v>
      </c>
      <c r="GG117">
        <f>SUMPRODUCT(AK116:AM118,filters!$A$2:$C$4)</f>
        <v>4732983.9375</v>
      </c>
      <c r="GH117">
        <f>SUMPRODUCT(AL116:AN118,filters!$A$2:$C$4)</f>
        <v>13059910.5</v>
      </c>
      <c r="GI117">
        <f>SUMPRODUCT(AM116:AO118,filters!$A$2:$C$4)</f>
        <v>9799044.9375</v>
      </c>
      <c r="GJ117">
        <f>SUMPRODUCT(AN116:AP118,filters!$A$2:$C$4)</f>
        <v>6464162.25</v>
      </c>
      <c r="GK117">
        <f>SUMPRODUCT(AO116:AQ118,filters!$A$2:$C$4)</f>
        <v>5785671.9375</v>
      </c>
      <c r="GL117">
        <f>SUMPRODUCT(AP116:AR118,filters!$A$2:$C$4)</f>
        <v>2903116.125</v>
      </c>
      <c r="GM117">
        <f>SUMPRODUCT(AQ116:AS118,filters!$A$2:$C$4)</f>
        <v>703162.6875</v>
      </c>
      <c r="GN117">
        <f>SUMPRODUCT(AR116:AT118,filters!$A$2:$C$4)</f>
        <v>-74017.125</v>
      </c>
      <c r="GO117">
        <f>SUMPRODUCT(AS116:AU118,filters!$A$2:$C$4)</f>
        <v>-707274.75</v>
      </c>
      <c r="GP117">
        <f>SUMPRODUCT(AT116:AV118,filters!$A$2:$C$4)</f>
        <v>-855309</v>
      </c>
      <c r="GQ117">
        <f>SUMPRODUCT(AU116:AW118,filters!$A$2:$C$4)</f>
        <v>-699050.625</v>
      </c>
      <c r="GR117">
        <f>SUMPRODUCT(AV116:AX118,filters!$A$2:$C$4)</f>
        <v>197379</v>
      </c>
      <c r="GS117">
        <f>SUMPRODUCT(AW116:AY118,filters!$A$2:$C$4)</f>
        <v>-308404.6875</v>
      </c>
      <c r="GT117">
        <f>SUMPRODUCT(AX116:AZ118,filters!$A$2:$C$4)</f>
        <v>-2722185.375</v>
      </c>
      <c r="GU117">
        <f>SUMPRODUCT(AY116:BA118,filters!$A$2:$C$4)</f>
        <v>-723723</v>
      </c>
      <c r="GV117">
        <f>SUMPRODUCT(AZ116:BB118,filters!$A$2:$C$4)</f>
        <v>3240305.25</v>
      </c>
      <c r="GW117">
        <f>SUMPRODUCT(BA116:BC118,filters!$A$2:$C$4)</f>
        <v>1932669.375</v>
      </c>
      <c r="GX117">
        <f>SUMPRODUCT(BB116:BD118,filters!$A$2:$C$4)</f>
        <v>-530456.0625</v>
      </c>
      <c r="GY117">
        <f>SUMPRODUCT(BC116:BE118,filters!$A$2:$C$4)</f>
        <v>-324852.9375</v>
      </c>
      <c r="GZ117">
        <f>SUMPRODUCT(BD116:BF118,filters!$A$2:$C$4)</f>
        <v>-193266.9375</v>
      </c>
      <c r="HA117">
        <f>SUMPRODUCT(BE116:BG118,filters!$A$2:$C$4)</f>
        <v>-1056800.0625</v>
      </c>
      <c r="HB117">
        <f>SUMPRODUCT(BF116:BH118,filters!$A$2:$C$4)</f>
        <v>-1163713.6875</v>
      </c>
      <c r="HC117">
        <f>SUMPRODUCT(BG116:BI118,filters!$A$2:$C$4)</f>
        <v>-374197.6875</v>
      </c>
      <c r="HD117">
        <f>SUMPRODUCT(BH116:BJ118,filters!$A$2:$C$4)</f>
        <v>41120.625</v>
      </c>
      <c r="HE117">
        <f>SUMPRODUCT(BI116:BK118,filters!$A$2:$C$4)</f>
        <v>32896.5</v>
      </c>
      <c r="HF117">
        <f>SUMPRODUCT(BJ116:BL118,filters!$A$2:$C$4)</f>
        <v>-304292.625</v>
      </c>
      <c r="HG117">
        <f>SUMPRODUCT(BK116:BM118,filters!$A$2:$C$4)</f>
        <v>-279620.25</v>
      </c>
      <c r="HH117">
        <f>SUMPRODUCT(BL116:BN118,filters!$A$2:$C$4)</f>
        <v>-172706.625</v>
      </c>
      <c r="HI117">
        <f>SUMPRODUCT(BM116:BO118,filters!$A$2:$C$4)</f>
        <v>-2076591.5625</v>
      </c>
      <c r="HJ117">
        <f>SUMPRODUCT(BN116:BP118,filters!$A$2:$C$4)</f>
        <v>-2578263.1875</v>
      </c>
      <c r="HK117">
        <f>SUMPRODUCT(BO116:BQ118,filters!$A$2:$C$4)</f>
        <v>937550.25</v>
      </c>
      <c r="HL117">
        <f>SUMPRODUCT(BP116:BR118,filters!$A$2:$C$4)</f>
        <v>2553590.8125</v>
      </c>
      <c r="HM117">
        <f>SUMPRODUCT(BQ116:BS118,filters!$A$2:$C$4)</f>
        <v>49344.75</v>
      </c>
      <c r="HN117">
        <f>SUMPRODUCT(BR116:BT118,filters!$A$2:$C$4)</f>
        <v>-2981245.3125</v>
      </c>
      <c r="HO117">
        <f>SUMPRODUCT(BS116:BU118,filters!$A$2:$C$4)</f>
        <v>-5234655.5625</v>
      </c>
      <c r="HP117">
        <f>SUMPRODUCT(BT116:BV118,filters!$A$2:$C$4)</f>
        <v>-6176317.875</v>
      </c>
      <c r="HQ117">
        <f>SUMPRODUCT(BU116:BW118,filters!$A$2:$C$4)</f>
        <v>-5974826.8125</v>
      </c>
      <c r="HR117">
        <f>SUMPRODUCT(BV116:BX118,filters!$A$2:$C$4)</f>
        <v>-5913145.875</v>
      </c>
      <c r="HS117">
        <f>SUMPRODUCT(BW116:BY118,filters!$A$2:$C$4)</f>
        <v>-4712423.625</v>
      </c>
      <c r="HT117">
        <f>SUMPRODUCT(BX116:BZ118,filters!$A$2:$C$4)</f>
        <v>-2824986.9375</v>
      </c>
      <c r="HU117">
        <f>SUMPRODUCT(BY116:CA118,filters!$A$2:$C$4)</f>
        <v>-3741976.875</v>
      </c>
      <c r="HV117">
        <f>SUMPRODUCT(BZ116:CB118,filters!$A$2:$C$4)</f>
        <v>-6020059.5</v>
      </c>
      <c r="HW117">
        <f>SUMPRODUCT(CA116:CC118,filters!$A$2:$C$4)</f>
        <v>-5966602.6875</v>
      </c>
      <c r="HX117">
        <f>SUMPRODUCT(CB116:CD118,filters!$A$2:$C$4)</f>
        <v>-4087390.125</v>
      </c>
      <c r="HY117">
        <f>SUMPRODUCT(CC116:CE118,filters!$A$2:$C$4)</f>
        <v>-2833211.0625</v>
      </c>
      <c r="HZ117">
        <f>SUMPRODUCT(CD116:CF118,filters!$A$2:$C$4)</f>
        <v>-3162176.0625</v>
      </c>
      <c r="IA117">
        <f>SUMPRODUCT(CE116:CG118,filters!$A$2:$C$4)</f>
        <v>-3067598.625</v>
      </c>
      <c r="IB117">
        <f>SUMPRODUCT(CF116:CH118,filters!$A$2:$C$4)</f>
        <v>-246723.75</v>
      </c>
      <c r="IC117">
        <f>SUMPRODUCT(CG116:CI118,filters!$A$2:$C$4)</f>
        <v>3363667.125</v>
      </c>
      <c r="ID117">
        <f>SUMPRODUCT(CH116:CJ118,filters!$A$2:$C$4)</f>
        <v>3972252.375</v>
      </c>
      <c r="IE117">
        <f>SUMPRODUCT(CI116:CK118,filters!$A$2:$C$4)</f>
        <v>3079934.8125</v>
      </c>
      <c r="IF117">
        <f>SUMPRODUCT(CJ116:CL118,filters!$A$2:$C$4)</f>
        <v>4210752</v>
      </c>
      <c r="IG117">
        <f>SUMPRODUCT(CK116:CM118,filters!$A$2:$C$4)</f>
        <v>5686982.4375</v>
      </c>
      <c r="IH117">
        <f>SUMPRODUCT(CL116:CN118,filters!$A$2:$C$4)</f>
        <v>9683907.1875</v>
      </c>
      <c r="II117">
        <f>SUMPRODUCT(CM116:CO118,filters!$A$2:$C$4)</f>
        <v>16785439.125</v>
      </c>
      <c r="IJ117">
        <f>SUMPRODUCT(CN116:CP118,filters!$A$2:$C$4)</f>
        <v>14955571.3125</v>
      </c>
      <c r="IK117">
        <f>SUMPRODUCT(CO116:CQ118,filters!$A$2:$C$4)</f>
        <v>5164750.5</v>
      </c>
      <c r="IL117">
        <f>SUMPRODUCT(CP116:CR118,filters!$A$2:$C$4)</f>
        <v>592137</v>
      </c>
      <c r="IM117">
        <f>SUMPRODUCT(CQ116:CS118,filters!$A$2:$C$4)</f>
        <v>620921.4375</v>
      </c>
      <c r="IN117">
        <f>SUMPRODUCT(CR116:CT118,filters!$A$2:$C$4)</f>
        <v>185042.8125</v>
      </c>
      <c r="IO117">
        <f>SUMPRODUCT(CS116:CU118,filters!$A$2:$C$4)</f>
        <v>-1287075.5625</v>
      </c>
      <c r="IP117">
        <f>SUMPRODUCT(CT116:CV118,filters!$A$2:$C$4)</f>
        <v>-2068367.4375</v>
      </c>
      <c r="IQ117">
        <f>SUMPRODUCT(CU116:CW118,filters!$A$2:$C$4)</f>
        <v>-501671.625</v>
      </c>
      <c r="IR117">
        <f>SUMPRODUCT(CV116:CX118,filters!$A$2:$C$4)</f>
        <v>353637.375</v>
      </c>
      <c r="IS117">
        <f>SUMPRODUCT(CW116:CY118,filters!$A$2:$C$4)</f>
        <v>-555128.4375</v>
      </c>
      <c r="IT117">
        <f>SUMPRODUCT(CX116:CZ118,filters!$A$2:$C$4)</f>
        <v>-797740.125</v>
      </c>
      <c r="IU117">
        <f>SUMPRODUCT(CY116:DA118,filters!$A$2:$C$4)</f>
        <v>-2816762.8125</v>
      </c>
      <c r="IV117">
        <f>SUMPRODUCT(CZ116:DB118,filters!$A$2:$C$4)</f>
        <v>-6608084.4375</v>
      </c>
      <c r="IW117">
        <f>SUMPRODUCT(DA116:DC118,filters!$A$2:$C$4)</f>
        <v>-4942699.125</v>
      </c>
      <c r="IX117">
        <f>SUMPRODUCT(DB116:DD118,filters!$A$2:$C$4)</f>
        <v>1435109.8125</v>
      </c>
      <c r="IY117">
        <f>SUMPRODUCT(DC116:DE118,filters!$A$2:$C$4)</f>
        <v>4177855.5</v>
      </c>
      <c r="IZ117">
        <f>SUMPRODUCT(DD116:DF118,filters!$A$2:$C$4)</f>
        <v>2508358.125</v>
      </c>
      <c r="JA117">
        <f>SUMPRODUCT(DE116:DG118,filters!$A$2:$C$4)</f>
        <v>28784.4375</v>
      </c>
      <c r="JB117">
        <f>SUMPRODUCT(DF116:DH118,filters!$A$2:$C$4)</f>
        <v>-958110.5625</v>
      </c>
      <c r="JC117">
        <f>SUMPRODUCT(DG116:DI118,filters!$A$2:$C$4)</f>
        <v>2150608.6875</v>
      </c>
      <c r="JD117">
        <f>SUMPRODUCT(DH116:DJ118,filters!$A$2:$C$4)</f>
        <v>-3972252.375</v>
      </c>
      <c r="JE117">
        <f>SUMPRODUCT(DI116:DK118,filters!$A$2:$C$4)</f>
        <v>-22649240.25</v>
      </c>
      <c r="JF117">
        <f>SUMPRODUCT(DJ116:DL118,filters!$A$2:$C$4)</f>
        <v>-19334917.875</v>
      </c>
      <c r="JG117">
        <f>SUMPRODUCT(DK116:DM118,filters!$A$2:$C$4)</f>
        <v>3754313.0625</v>
      </c>
      <c r="JH117">
        <f>SUMPRODUCT(DL116:DN118,filters!$A$2:$C$4)</f>
        <v>9461855.8125</v>
      </c>
      <c r="JI117">
        <f>SUMPRODUCT(DM116:DO118,filters!$A$2:$C$4)</f>
        <v>2257522.3125</v>
      </c>
      <c r="JJ117">
        <f>SUMPRODUCT(DN116:DP118,filters!$A$2:$C$4)</f>
        <v>-855309</v>
      </c>
      <c r="JK117">
        <f>SUMPRODUCT(DO116:DQ118,filters!$A$2:$C$4)</f>
        <v>-1435109.8125</v>
      </c>
      <c r="JL117">
        <f>SUMPRODUCT(DP116:DR118,filters!$A$2:$C$4)</f>
        <v>-1899772.875</v>
      </c>
      <c r="JM117">
        <f>SUMPRODUCT(DQ116:DS118,filters!$A$2:$C$4)</f>
        <v>-2051919.1875</v>
      </c>
      <c r="JN117">
        <f>SUMPRODUCT(DR116:DT118,filters!$A$2:$C$4)</f>
        <v>-2109488.0625</v>
      </c>
      <c r="JO117">
        <f>SUMPRODUCT(DS116:DU118,filters!$A$2:$C$4)</f>
        <v>-2199953.4375</v>
      </c>
      <c r="JP117">
        <f>SUMPRODUCT(DT116:DV118,filters!$A$2:$C$4)</f>
        <v>-1743514.5</v>
      </c>
      <c r="JQ117">
        <f>SUMPRODUCT(DU116:DW118,filters!$A$2:$C$4)</f>
        <v>-1036239.75</v>
      </c>
      <c r="JR117">
        <f>SUMPRODUCT(DV116:DX118,filters!$A$2:$C$4)</f>
        <v>-526344</v>
      </c>
      <c r="JS117">
        <f>SUMPRODUCT(DW116:DY118,filters!$A$2:$C$4)</f>
        <v>559240.5</v>
      </c>
      <c r="JT117">
        <f>SUMPRODUCT(DX116:DZ118,filters!$A$2:$C$4)</f>
        <v>1599592.3125</v>
      </c>
      <c r="JU117">
        <f>SUMPRODUCT(DY116:EA118,filters!$A$2:$C$4)</f>
        <v>1764074.8125</v>
      </c>
      <c r="JV117">
        <f>SUMPRODUCT(DZ116:EB118,filters!$A$2:$C$4)</f>
        <v>1759962.75</v>
      </c>
      <c r="JW117">
        <f>SUMPRODUCT(EA116:EC118,filters!$A$2:$C$4)</f>
        <v>1611928.5</v>
      </c>
      <c r="JX117">
        <f>SUMPRODUCT(EB116:ED118,filters!$A$2:$C$4)</f>
        <v>1739402.4375</v>
      </c>
      <c r="JY117">
        <f>SUMPRODUCT(EC116:EE118,filters!$A$2:$C$4)</f>
        <v>2027246.8125</v>
      </c>
      <c r="JZ117">
        <f>SUMPRODUCT(ED116:EF118,filters!$A$2:$C$4)</f>
        <v>1525575.1875</v>
      </c>
      <c r="KA117">
        <f>SUMPRODUCT(EE116:EG118,filters!$A$2:$C$4)</f>
        <v>1439221.875</v>
      </c>
      <c r="KB117">
        <f>SUMPRODUCT(EF116:EH118,filters!$A$2:$C$4)</f>
        <v>2376772.125</v>
      </c>
      <c r="KC117">
        <f>SUMPRODUCT(EG116:EI118,filters!$A$2:$C$4)</f>
        <v>-5275776.1875</v>
      </c>
      <c r="KD117">
        <f>SUMPRODUCT(EH116:EJ118,filters!$A$2:$C$4)</f>
        <v>-25696278.5625</v>
      </c>
      <c r="KE117">
        <f>SUMPRODUCT(EI116:EK118,filters!$A$2:$C$4)</f>
        <v>-33546205.875</v>
      </c>
      <c r="KF117">
        <f>SUMPRODUCT(EJ116:EL118,filters!$A$2:$C$4)</f>
        <v>-16929361.3125</v>
      </c>
      <c r="KG117">
        <f>SUMPRODUCT(EK116:EM118,filters!$A$2:$C$4)</f>
        <v>-472887.1875</v>
      </c>
      <c r="KH117">
        <f>SUMPRODUCT(EL116:EN118,filters!$A$2:$C$4)</f>
        <v>3524037.5625</v>
      </c>
      <c r="KI117">
        <f>SUMPRODUCT(EM116:EO118,filters!$A$2:$C$4)</f>
        <v>2627607.9375</v>
      </c>
      <c r="KJ117">
        <f>SUMPRODUCT(EN116:EP118,filters!$A$2:$C$4)</f>
        <v>1381653</v>
      </c>
      <c r="KK117">
        <f>SUMPRODUCT(EO116:EQ118,filters!$A$2:$C$4)</f>
        <v>645593.8125</v>
      </c>
      <c r="KL117">
        <f>SUMPRODUCT(EP116:ER118,filters!$A$2:$C$4)</f>
        <v>768955.6875</v>
      </c>
      <c r="KM117">
        <f>SUMPRODUCT(EQ116:ES118,filters!$A$2:$C$4)</f>
        <v>1369316.8125</v>
      </c>
      <c r="KN117">
        <f>SUMPRODUCT(ER116:ET118,filters!$A$2:$C$4)</f>
        <v>830636.625</v>
      </c>
    </row>
    <row r="118" spans="1:300" ht="15" customHeight="1" x14ac:dyDescent="0.25">
      <c r="A118">
        <v>9285037.125</v>
      </c>
      <c r="B118">
        <v>9285037.125</v>
      </c>
      <c r="C118">
        <v>9465967.875</v>
      </c>
      <c r="D118">
        <v>9609890.0625</v>
      </c>
      <c r="E118">
        <v>9716803.6875</v>
      </c>
      <c r="F118">
        <v>9445407.5625</v>
      </c>
      <c r="G118">
        <v>8762805.1875</v>
      </c>
      <c r="H118">
        <v>7899272.0625</v>
      </c>
      <c r="I118">
        <v>6723222.1875</v>
      </c>
      <c r="J118">
        <v>4704199.5</v>
      </c>
      <c r="K118">
        <v>2475461.625</v>
      </c>
      <c r="L118">
        <v>2121824.25</v>
      </c>
      <c r="M118">
        <v>2779754.25</v>
      </c>
      <c r="N118">
        <v>2121824.25</v>
      </c>
      <c r="O118">
        <v>1114368.9375</v>
      </c>
      <c r="P118">
        <v>785403.9375</v>
      </c>
      <c r="Q118">
        <v>1176049.875</v>
      </c>
      <c r="R118">
        <v>1842204</v>
      </c>
      <c r="S118">
        <v>1669497.375</v>
      </c>
      <c r="T118">
        <v>1110256.875</v>
      </c>
      <c r="U118">
        <v>1015679.4375</v>
      </c>
      <c r="V118">
        <v>1065024.1875</v>
      </c>
      <c r="W118">
        <v>875869.3125</v>
      </c>
      <c r="X118">
        <v>707274.75</v>
      </c>
      <c r="Y118">
        <v>694938.5625</v>
      </c>
      <c r="Z118">
        <v>1838091.9375</v>
      </c>
      <c r="AA118">
        <v>4235424.375</v>
      </c>
      <c r="AB118">
        <v>4506820.5</v>
      </c>
      <c r="AC118">
        <v>2627607.9375</v>
      </c>
      <c r="AD118">
        <v>1936781.4375</v>
      </c>
      <c r="AE118">
        <v>2278082.625</v>
      </c>
      <c r="AF118">
        <v>2997693.5625</v>
      </c>
      <c r="AG118">
        <v>3976364.4375</v>
      </c>
      <c r="AH118">
        <v>4687751.25</v>
      </c>
      <c r="AI118">
        <v>5177086.6875</v>
      </c>
      <c r="AJ118">
        <v>5172974.625</v>
      </c>
      <c r="AK118">
        <v>5686982.4375</v>
      </c>
      <c r="AL118">
        <v>6854808.1875</v>
      </c>
      <c r="AM118">
        <v>6048843.9375</v>
      </c>
      <c r="AN118">
        <v>3996924.75</v>
      </c>
      <c r="AO118">
        <v>2792090.4375</v>
      </c>
      <c r="AP118">
        <v>1426885.6875</v>
      </c>
      <c r="AQ118">
        <v>505783.6875</v>
      </c>
      <c r="AR118">
        <v>489335.4375</v>
      </c>
      <c r="AS118">
        <v>448214.8125</v>
      </c>
      <c r="AT118">
        <v>472887.1875</v>
      </c>
      <c r="AU118">
        <v>542792.25</v>
      </c>
      <c r="AV118">
        <v>674378.25</v>
      </c>
      <c r="AW118">
        <v>871757.25</v>
      </c>
      <c r="AX118">
        <v>805964.25</v>
      </c>
      <c r="AY118">
        <v>719610.9375</v>
      </c>
      <c r="AZ118">
        <v>916989.9375</v>
      </c>
      <c r="BA118">
        <v>838860.75</v>
      </c>
      <c r="BB118">
        <v>534568.125</v>
      </c>
      <c r="BC118">
        <v>505783.6875</v>
      </c>
      <c r="BD118">
        <v>604473.1875</v>
      </c>
      <c r="BE118">
        <v>653817.9375</v>
      </c>
      <c r="BF118">
        <v>715498.875</v>
      </c>
      <c r="BG118">
        <v>822412.5</v>
      </c>
      <c r="BH118">
        <v>953998.5</v>
      </c>
      <c r="BI118">
        <v>1032127.6875</v>
      </c>
      <c r="BJ118">
        <v>1056800.0625</v>
      </c>
      <c r="BK118">
        <v>1085584.5</v>
      </c>
      <c r="BL118">
        <v>1167825.75</v>
      </c>
      <c r="BM118">
        <v>1097920.6875</v>
      </c>
      <c r="BN118">
        <v>1069136.25</v>
      </c>
      <c r="BO118">
        <v>1537911.375</v>
      </c>
      <c r="BP118">
        <v>1796971.3125</v>
      </c>
      <c r="BQ118">
        <v>1459782.1875</v>
      </c>
      <c r="BR118">
        <v>1139041.3125</v>
      </c>
      <c r="BS118">
        <v>1093808.625</v>
      </c>
      <c r="BT118">
        <v>1336420.3125</v>
      </c>
      <c r="BU118">
        <v>1940893.5</v>
      </c>
      <c r="BV118">
        <v>2689288.875</v>
      </c>
      <c r="BW118">
        <v>3343106.8125</v>
      </c>
      <c r="BX118">
        <v>3918795.5625</v>
      </c>
      <c r="BY118">
        <v>4305329.4375</v>
      </c>
      <c r="BZ118">
        <v>4638406.5</v>
      </c>
      <c r="CA118">
        <v>5399138.0625</v>
      </c>
      <c r="CB118">
        <v>6554627.625</v>
      </c>
      <c r="CC118">
        <v>7525074.375</v>
      </c>
      <c r="CD118">
        <v>8067866.625</v>
      </c>
      <c r="CE118">
        <v>8413279.875</v>
      </c>
      <c r="CF118">
        <v>8803925.8125</v>
      </c>
      <c r="CG118">
        <v>9062985.75</v>
      </c>
      <c r="CH118">
        <v>8816262</v>
      </c>
      <c r="CI118">
        <v>8232349.125</v>
      </c>
      <c r="CJ118">
        <v>7706005.125</v>
      </c>
      <c r="CK118">
        <v>7109756.0625</v>
      </c>
      <c r="CL118">
        <v>6398369.25</v>
      </c>
      <c r="CM118">
        <v>5876137.3125</v>
      </c>
      <c r="CN118">
        <v>4362898.3125</v>
      </c>
      <c r="CO118">
        <v>1846316.0625</v>
      </c>
      <c r="CP118">
        <v>703162.6875</v>
      </c>
      <c r="CQ118">
        <v>756619.5</v>
      </c>
      <c r="CR118">
        <v>719610.9375</v>
      </c>
      <c r="CS118">
        <v>625033.5</v>
      </c>
      <c r="CT118">
        <v>633257.625</v>
      </c>
      <c r="CU118">
        <v>896429.625</v>
      </c>
      <c r="CV118">
        <v>1126705.125</v>
      </c>
      <c r="CW118">
        <v>1011567.375</v>
      </c>
      <c r="CX118">
        <v>933438.1875</v>
      </c>
      <c r="CY118">
        <v>1093808.625</v>
      </c>
      <c r="CZ118">
        <v>1303523.8125</v>
      </c>
      <c r="DA118">
        <v>1932669.375</v>
      </c>
      <c r="DB118">
        <v>2866107.5625</v>
      </c>
      <c r="DC118">
        <v>3100495.125</v>
      </c>
      <c r="DD118">
        <v>2586487.3125</v>
      </c>
      <c r="DE118">
        <v>2072479.5</v>
      </c>
      <c r="DF118">
        <v>1833979.875</v>
      </c>
      <c r="DG118">
        <v>1875100.5</v>
      </c>
      <c r="DH118">
        <v>1907997</v>
      </c>
      <c r="DI118">
        <v>1402213.3125</v>
      </c>
      <c r="DJ118">
        <v>3195072.5625</v>
      </c>
      <c r="DK118">
        <v>7335919.5</v>
      </c>
      <c r="DL118">
        <v>7919832.375</v>
      </c>
      <c r="DM118">
        <v>5793896.0625</v>
      </c>
      <c r="DN118">
        <v>4983819.75</v>
      </c>
      <c r="DO118">
        <v>4987931.8125</v>
      </c>
      <c r="DP118">
        <v>5107181.625</v>
      </c>
      <c r="DQ118">
        <v>5374465.6875</v>
      </c>
      <c r="DR118">
        <v>5678758.3125</v>
      </c>
      <c r="DS118">
        <v>5983050.9375</v>
      </c>
      <c r="DT118">
        <v>6320240.0625</v>
      </c>
      <c r="DU118">
        <v>6657429.1875</v>
      </c>
      <c r="DV118">
        <v>6908265</v>
      </c>
      <c r="DW118">
        <v>7072747.5</v>
      </c>
      <c r="DX118">
        <v>7171437</v>
      </c>
      <c r="DY118">
        <v>7085083.6875</v>
      </c>
      <c r="DZ118">
        <v>6850696.125</v>
      </c>
      <c r="EA118">
        <v>6624532.6875</v>
      </c>
      <c r="EB118">
        <v>6468274.3125</v>
      </c>
      <c r="EC118">
        <v>6258559.125</v>
      </c>
      <c r="ED118">
        <v>5937818.25</v>
      </c>
      <c r="EE118">
        <v>5748663.375</v>
      </c>
      <c r="EF118">
        <v>5621189.4375</v>
      </c>
      <c r="EG118">
        <v>5341569.1875</v>
      </c>
      <c r="EH118">
        <v>5004380.0625</v>
      </c>
      <c r="EI118">
        <v>6908265</v>
      </c>
      <c r="EJ118">
        <v>11793395.25</v>
      </c>
      <c r="EK118">
        <v>15128277.9375</v>
      </c>
      <c r="EL118">
        <v>15387337.875</v>
      </c>
      <c r="EM118">
        <v>14951459.25</v>
      </c>
      <c r="EN118">
        <v>14659502.8125</v>
      </c>
      <c r="EO118">
        <v>14486796.1875</v>
      </c>
      <c r="EP118">
        <v>14383994.625</v>
      </c>
      <c r="EQ118">
        <v>14342874</v>
      </c>
      <c r="ER118">
        <v>14194839.75</v>
      </c>
      <c r="ES118">
        <v>13820642.0625</v>
      </c>
      <c r="ET118">
        <v>13820642.0625</v>
      </c>
      <c r="EW118">
        <f>SUMPRODUCT(A117:C119,filters!$A$2:$C$4)</f>
        <v>-731947.125</v>
      </c>
      <c r="EX118">
        <f>SUMPRODUCT(B117:D119,filters!$A$2:$C$4)</f>
        <v>-1200722.25</v>
      </c>
      <c r="EY118">
        <f>SUMPRODUCT(C117:E119,filters!$A$2:$C$4)</f>
        <v>-847084.875</v>
      </c>
      <c r="EZ118">
        <f>SUMPRODUCT(D117:F119,filters!$A$2:$C$4)</f>
        <v>637369.6875</v>
      </c>
      <c r="FA118">
        <f>SUMPRODUCT(E117:G119,filters!$A$2:$C$4)</f>
        <v>3667959.75</v>
      </c>
      <c r="FB118">
        <f>SUMPRODUCT(F117:H119,filters!$A$2:$C$4)</f>
        <v>6040619.8125</v>
      </c>
      <c r="FC118">
        <f>SUMPRODUCT(G117:I119,filters!$A$2:$C$4)</f>
        <v>8150107.875</v>
      </c>
      <c r="FD118">
        <f>SUMPRODUCT(H117:J119,filters!$A$2:$C$4)</f>
        <v>12920100.375</v>
      </c>
      <c r="FE118">
        <f>SUMPRODUCT(I117:K119,filters!$A$2:$C$4)</f>
        <v>16193302.125</v>
      </c>
      <c r="FF118">
        <f>SUMPRODUCT(J117:L119,filters!$A$2:$C$4)</f>
        <v>8261133.5625</v>
      </c>
      <c r="FG118">
        <f>SUMPRODUCT(K117:M119,filters!$A$2:$C$4)</f>
        <v>-2553590.8125</v>
      </c>
      <c r="FH118">
        <f>SUMPRODUCT(L117:N119,filters!$A$2:$C$4)</f>
        <v>230275.5</v>
      </c>
      <c r="FI118">
        <f>SUMPRODUCT(M117:O119,filters!$A$2:$C$4)</f>
        <v>7845815.25</v>
      </c>
      <c r="FJ118">
        <f>SUMPRODUCT(N117:P119,filters!$A$2:$C$4)</f>
        <v>6883592.625</v>
      </c>
      <c r="FK118">
        <f>SUMPRODUCT(O117:Q119,filters!$A$2:$C$4)</f>
        <v>678490.3125</v>
      </c>
      <c r="FL118">
        <f>SUMPRODUCT(P117:R119,filters!$A$2:$C$4)</f>
        <v>-3910571.4375</v>
      </c>
      <c r="FM118">
        <f>SUMPRODUCT(Q117:S119,filters!$A$2:$C$4)</f>
        <v>-1809307.5</v>
      </c>
      <c r="FN118">
        <f>SUMPRODUCT(R117:T119,filters!$A$2:$C$4)</f>
        <v>2977133.25</v>
      </c>
      <c r="FO118">
        <f>SUMPRODUCT(S117:U119,filters!$A$2:$C$4)</f>
        <v>2718073.3125</v>
      </c>
      <c r="FP118">
        <f>SUMPRODUCT(T117:V119,filters!$A$2:$C$4)</f>
        <v>222051.375</v>
      </c>
      <c r="FQ118">
        <f>SUMPRODUCT(U117:W119,filters!$A$2:$C$4)</f>
        <v>308404.6875</v>
      </c>
      <c r="FR118">
        <f>SUMPRODUCT(V117:X119,filters!$A$2:$C$4)</f>
        <v>1184274</v>
      </c>
      <c r="FS118">
        <f>SUMPRODUCT(W117:Y119,filters!$A$2:$C$4)</f>
        <v>674378.25</v>
      </c>
      <c r="FT118">
        <f>SUMPRODUCT(X117:Z119,filters!$A$2:$C$4)</f>
        <v>-4650742.6875</v>
      </c>
      <c r="FU118">
        <f>SUMPRODUCT(Y117:AA119,filters!$A$2:$C$4)</f>
        <v>-14421003.1875</v>
      </c>
      <c r="FV118">
        <f>SUMPRODUCT(Z117:AB119,filters!$A$2:$C$4)</f>
        <v>-10913413.875</v>
      </c>
      <c r="FW118">
        <f>SUMPRODUCT(AA117:AC119,filters!$A$2:$C$4)</f>
        <v>6357248.625</v>
      </c>
      <c r="FX118">
        <f>SUMPRODUCT(AB117:AD119,filters!$A$2:$C$4)</f>
        <v>10629681.5625</v>
      </c>
      <c r="FY118">
        <f>SUMPRODUCT(AC117:AE119,filters!$A$2:$C$4)</f>
        <v>1875100.5</v>
      </c>
      <c r="FZ118">
        <f>SUMPRODUCT(AD117:AF119,filters!$A$2:$C$4)</f>
        <v>-4342338</v>
      </c>
      <c r="GA118">
        <f>SUMPRODUCT(AE117:AG119,filters!$A$2:$C$4)</f>
        <v>-7475729.625</v>
      </c>
      <c r="GB118">
        <f>SUMPRODUCT(AF117:AH119,filters!$A$2:$C$4)</f>
        <v>-6879480.5625</v>
      </c>
      <c r="GC118">
        <f>SUMPRODUCT(AG117:AI119,filters!$A$2:$C$4)</f>
        <v>-3556934.0625</v>
      </c>
      <c r="GD118">
        <f>SUMPRODUCT(AH117:AJ119,filters!$A$2:$C$4)</f>
        <v>-1143153.375</v>
      </c>
      <c r="GE118">
        <f>SUMPRODUCT(AI117:AK119,filters!$A$2:$C$4)</f>
        <v>-2911340.25</v>
      </c>
      <c r="GF118">
        <f>SUMPRODUCT(AJ117:AL119,filters!$A$2:$C$4)</f>
        <v>-6546403.5</v>
      </c>
      <c r="GG118">
        <f>SUMPRODUCT(AK117:AM119,filters!$A$2:$C$4)</f>
        <v>222051.375</v>
      </c>
      <c r="GH118">
        <f>SUMPRODUCT(AL117:AN119,filters!$A$2:$C$4)</f>
        <v>11016215.4375</v>
      </c>
      <c r="GI118">
        <f>SUMPRODUCT(AM117:AO119,filters!$A$2:$C$4)</f>
        <v>11020327.5</v>
      </c>
      <c r="GJ118">
        <f>SUMPRODUCT(AN117:AP119,filters!$A$2:$C$4)</f>
        <v>9465967.875</v>
      </c>
      <c r="GK118">
        <f>SUMPRODUCT(AO117:AQ119,filters!$A$2:$C$4)</f>
        <v>9445407.5625</v>
      </c>
      <c r="GL118">
        <f>SUMPRODUCT(AP117:AR119,filters!$A$2:$C$4)</f>
        <v>4305329.4375</v>
      </c>
      <c r="GM118">
        <f>SUMPRODUCT(AQ117:AS119,filters!$A$2:$C$4)</f>
        <v>460551</v>
      </c>
      <c r="GN118">
        <f>SUMPRODUCT(AR117:AT119,filters!$A$2:$C$4)</f>
        <v>0</v>
      </c>
      <c r="GO118">
        <f>SUMPRODUCT(AS117:AU119,filters!$A$2:$C$4)</f>
        <v>-464663.0625</v>
      </c>
      <c r="GP118">
        <f>SUMPRODUCT(AT117:AV119,filters!$A$2:$C$4)</f>
        <v>-933438.1875</v>
      </c>
      <c r="GQ118">
        <f>SUMPRODUCT(AU117:AW119,filters!$A$2:$C$4)</f>
        <v>-1348756.5</v>
      </c>
      <c r="GR118">
        <f>SUMPRODUCT(AV117:AX119,filters!$A$2:$C$4)</f>
        <v>-419430.375</v>
      </c>
      <c r="GS118">
        <f>SUMPRODUCT(AW117:AY119,filters!$A$2:$C$4)</f>
        <v>534568.125</v>
      </c>
      <c r="GT118">
        <f>SUMPRODUCT(AX117:AZ119,filters!$A$2:$C$4)</f>
        <v>-760731.5625</v>
      </c>
      <c r="GU118">
        <f>SUMPRODUCT(AY117:BA119,filters!$A$2:$C$4)</f>
        <v>-476999.25</v>
      </c>
      <c r="GV118">
        <f>SUMPRODUCT(AZ117:BB119,filters!$A$2:$C$4)</f>
        <v>1838091.9375</v>
      </c>
      <c r="GW118">
        <f>SUMPRODUCT(BA117:BC119,filters!$A$2:$C$4)</f>
        <v>1422773.625</v>
      </c>
      <c r="GX118">
        <f>SUMPRODUCT(BB117:BD119,filters!$A$2:$C$4)</f>
        <v>-316628.8125</v>
      </c>
      <c r="GY118">
        <f>SUMPRODUCT(BC117:BE119,filters!$A$2:$C$4)</f>
        <v>-501671.625</v>
      </c>
      <c r="GZ118">
        <f>SUMPRODUCT(BD117:BF119,filters!$A$2:$C$4)</f>
        <v>-361861.5</v>
      </c>
      <c r="HA118">
        <f>SUMPRODUCT(BE117:BG119,filters!$A$2:$C$4)</f>
        <v>-682602.375</v>
      </c>
      <c r="HB118">
        <f>SUMPRODUCT(BF117:BH119,filters!$A$2:$C$4)</f>
        <v>-875869.3125</v>
      </c>
      <c r="HC118">
        <f>SUMPRODUCT(BG117:BI119,filters!$A$2:$C$4)</f>
        <v>-719610.9375</v>
      </c>
      <c r="HD118">
        <f>SUMPRODUCT(BH117:BJ119,filters!$A$2:$C$4)</f>
        <v>-435878.625</v>
      </c>
      <c r="HE118">
        <f>SUMPRODUCT(BI117:BK119,filters!$A$2:$C$4)</f>
        <v>-259059.9375</v>
      </c>
      <c r="HF118">
        <f>SUMPRODUCT(BJ117:BL119,filters!$A$2:$C$4)</f>
        <v>-435878.625</v>
      </c>
      <c r="HG118">
        <f>SUMPRODUCT(BK117:BM119,filters!$A$2:$C$4)</f>
        <v>-111025.6875</v>
      </c>
      <c r="HH118">
        <f>SUMPRODUCT(BL117:BN119,filters!$A$2:$C$4)</f>
        <v>333077.0625</v>
      </c>
      <c r="HI118">
        <f>SUMPRODUCT(BM117:BO119,filters!$A$2:$C$4)</f>
        <v>-1731178.3125</v>
      </c>
      <c r="HJ118">
        <f>SUMPRODUCT(BN117:BP119,filters!$A$2:$C$4)</f>
        <v>-3014141.8125</v>
      </c>
      <c r="HK118">
        <f>SUMPRODUCT(BO117:BQ119,filters!$A$2:$C$4)</f>
        <v>45232.6875</v>
      </c>
      <c r="HL118">
        <f>SUMPRODUCT(BP117:BR119,filters!$A$2:$C$4)</f>
        <v>2360323.875</v>
      </c>
      <c r="HM118">
        <f>SUMPRODUCT(BQ117:BS119,filters!$A$2:$C$4)</f>
        <v>925214.0625</v>
      </c>
      <c r="HN118">
        <f>SUMPRODUCT(BR117:BT119,filters!$A$2:$C$4)</f>
        <v>-1562583.75</v>
      </c>
      <c r="HO118">
        <f>SUMPRODUCT(BS117:BU119,filters!$A$2:$C$4)</f>
        <v>-3869450.8125</v>
      </c>
      <c r="HP118">
        <f>SUMPRODUCT(BT117:BV119,filters!$A$2:$C$4)</f>
        <v>-5617077.375</v>
      </c>
      <c r="HQ118">
        <f>SUMPRODUCT(BU117:BW119,filters!$A$2:$C$4)</f>
        <v>-5933706.1875</v>
      </c>
      <c r="HR118">
        <f>SUMPRODUCT(BV117:BX119,filters!$A$2:$C$4)</f>
        <v>-5353905.375</v>
      </c>
      <c r="HS118">
        <f>SUMPRODUCT(BW117:BY119,filters!$A$2:$C$4)</f>
        <v>-3931131.75</v>
      </c>
      <c r="HT118">
        <f>SUMPRODUCT(BX117:BZ119,filters!$A$2:$C$4)</f>
        <v>-2471349.5625</v>
      </c>
      <c r="HU118">
        <f>SUMPRODUCT(BY117:CA119,filters!$A$2:$C$4)</f>
        <v>-3803657.8125</v>
      </c>
      <c r="HV118">
        <f>SUMPRODUCT(BZ117:CB119,filters!$A$2:$C$4)</f>
        <v>-6978170.0625</v>
      </c>
      <c r="HW118">
        <f>SUMPRODUCT(CA117:CC119,filters!$A$2:$C$4)</f>
        <v>-7743013.6875</v>
      </c>
      <c r="HX118">
        <f>SUMPRODUCT(CB117:CD119,filters!$A$2:$C$4)</f>
        <v>-5481379.3125</v>
      </c>
      <c r="HY118">
        <f>SUMPRODUCT(CC117:CE119,filters!$A$2:$C$4)</f>
        <v>-3285537.9375</v>
      </c>
      <c r="HZ118">
        <f>SUMPRODUCT(CD117:CF119,filters!$A$2:$C$4)</f>
        <v>-2903116.125</v>
      </c>
      <c r="IA118">
        <f>SUMPRODUCT(CE117:CG119,filters!$A$2:$C$4)</f>
        <v>-2689288.875</v>
      </c>
      <c r="IB118">
        <f>SUMPRODUCT(CF117:CH119,filters!$A$2:$C$4)</f>
        <v>-308404.6875</v>
      </c>
      <c r="IC118">
        <f>SUMPRODUCT(CG117:CI119,filters!$A$2:$C$4)</f>
        <v>2973021.1875</v>
      </c>
      <c r="ID118">
        <f>SUMPRODUCT(CH117:CJ119,filters!$A$2:$C$4)</f>
        <v>4169631.375</v>
      </c>
      <c r="IE118">
        <f>SUMPRODUCT(CI117:CK119,filters!$A$2:$C$4)</f>
        <v>4120286.625</v>
      </c>
      <c r="IF118">
        <f>SUMPRODUCT(CJ117:CL119,filters!$A$2:$C$4)</f>
        <v>4490372.25</v>
      </c>
      <c r="IG118">
        <f>SUMPRODUCT(CK117:CM119,filters!$A$2:$C$4)</f>
        <v>4128510.75</v>
      </c>
      <c r="IH118">
        <f>SUMPRODUCT(CL117:CN119,filters!$A$2:$C$4)</f>
        <v>7997961.5625</v>
      </c>
      <c r="II118">
        <f>SUMPRODUCT(CM117:CO119,filters!$A$2:$C$4)</f>
        <v>16978706.0625</v>
      </c>
      <c r="IJ118">
        <f>SUMPRODUCT(CN117:CP119,filters!$A$2:$C$4)</f>
        <v>15991811.0625</v>
      </c>
      <c r="IK118">
        <f>SUMPRODUCT(CO117:CQ119,filters!$A$2:$C$4)</f>
        <v>5308672.6875</v>
      </c>
      <c r="IL118">
        <f>SUMPRODUCT(CP117:CR119,filters!$A$2:$C$4)</f>
        <v>222051.375</v>
      </c>
      <c r="IM118">
        <f>SUMPRODUCT(CQ117:CS119,filters!$A$2:$C$4)</f>
        <v>489335.4375</v>
      </c>
      <c r="IN118">
        <f>SUMPRODUCT(CR117:CT119,filters!$A$2:$C$4)</f>
        <v>242611.6875</v>
      </c>
      <c r="IO118">
        <f>SUMPRODUCT(CS117:CU119,filters!$A$2:$C$4)</f>
        <v>-1151377.5</v>
      </c>
      <c r="IP118">
        <f>SUMPRODUCT(CT117:CV119,filters!$A$2:$C$4)</f>
        <v>-1953229.6875</v>
      </c>
      <c r="IQ118">
        <f>SUMPRODUCT(CU117:CW119,filters!$A$2:$C$4)</f>
        <v>-370085.625</v>
      </c>
      <c r="IR118">
        <f>SUMPRODUCT(CV117:CX119,filters!$A$2:$C$4)</f>
        <v>768955.6875</v>
      </c>
      <c r="IS118">
        <f>SUMPRODUCT(CW117:CY119,filters!$A$2:$C$4)</f>
        <v>-456438.9375</v>
      </c>
      <c r="IT118">
        <f>SUMPRODUCT(CX117:CZ119,filters!$A$2:$C$4)</f>
        <v>-1488566.625</v>
      </c>
      <c r="IU118">
        <f>SUMPRODUCT(CY117:DA119,filters!$A$2:$C$4)</f>
        <v>-3166288.125</v>
      </c>
      <c r="IV118">
        <f>SUMPRODUCT(CZ117:DB119,filters!$A$2:$C$4)</f>
        <v>-6118749</v>
      </c>
      <c r="IW118">
        <f>SUMPRODUCT(DA117:DC119,filters!$A$2:$C$4)</f>
        <v>-4745320.125</v>
      </c>
      <c r="IX118">
        <f>SUMPRODUCT(DB117:DD119,filters!$A$2:$C$4)</f>
        <v>1011567.375</v>
      </c>
      <c r="IY118">
        <f>SUMPRODUCT(DC117:DE119,filters!$A$2:$C$4)</f>
        <v>4005148.875</v>
      </c>
      <c r="IZ118">
        <f>SUMPRODUCT(DD117:DF119,filters!$A$2:$C$4)</f>
        <v>2816762.8125</v>
      </c>
      <c r="JA118">
        <f>SUMPRODUCT(DE117:DG119,filters!$A$2:$C$4)</f>
        <v>608585.25</v>
      </c>
      <c r="JB118">
        <f>SUMPRODUCT(DF117:DH119,filters!$A$2:$C$4)</f>
        <v>-382421.8125</v>
      </c>
      <c r="JC118">
        <f>SUMPRODUCT(DG117:DI119,filters!$A$2:$C$4)</f>
        <v>1903884.9375</v>
      </c>
      <c r="JD118">
        <f>SUMPRODUCT(DH117:DJ119,filters!$A$2:$C$4)</f>
        <v>-4959147.375</v>
      </c>
      <c r="JE118">
        <f>SUMPRODUCT(DI117:DK119,filters!$A$2:$C$4)</f>
        <v>-23393523.5625</v>
      </c>
      <c r="JF118">
        <f>SUMPRODUCT(DJ117:DL119,filters!$A$2:$C$4)</f>
        <v>-18672875.8125</v>
      </c>
      <c r="JG118">
        <f>SUMPRODUCT(DK117:DM119,filters!$A$2:$C$4)</f>
        <v>6176317.875</v>
      </c>
      <c r="JH118">
        <f>SUMPRODUCT(DL117:DN119,filters!$A$2:$C$4)</f>
        <v>11628912.75</v>
      </c>
      <c r="JI118">
        <f>SUMPRODUCT(DM117:DO119,filters!$A$2:$C$4)</f>
        <v>3088158.9375</v>
      </c>
      <c r="JJ118">
        <f>SUMPRODUCT(DN117:DP119,filters!$A$2:$C$4)</f>
        <v>-493447.5</v>
      </c>
      <c r="JK118">
        <f>SUMPRODUCT(DO117:DQ119,filters!$A$2:$C$4)</f>
        <v>-1410437.4375</v>
      </c>
      <c r="JL118">
        <f>SUMPRODUCT(DP117:DR119,filters!$A$2:$C$4)</f>
        <v>-2175281.0625</v>
      </c>
      <c r="JM118">
        <f>SUMPRODUCT(DQ117:DS119,filters!$A$2:$C$4)</f>
        <v>-2393220.375</v>
      </c>
      <c r="JN118">
        <f>SUMPRODUCT(DR117:DT119,filters!$A$2:$C$4)</f>
        <v>-2471349.5625</v>
      </c>
      <c r="JO118">
        <f>SUMPRODUCT(DS117:DU119,filters!$A$2:$C$4)</f>
        <v>-2504246.0625</v>
      </c>
      <c r="JP118">
        <f>SUMPRODUCT(DT117:DV119,filters!$A$2:$C$4)</f>
        <v>-2150608.6875</v>
      </c>
      <c r="JQ118">
        <f>SUMPRODUCT(DU117:DW119,filters!$A$2:$C$4)</f>
        <v>-1579032</v>
      </c>
      <c r="JR118">
        <f>SUMPRODUCT(DV117:DX119,filters!$A$2:$C$4)</f>
        <v>-1180161.9375</v>
      </c>
      <c r="JS118">
        <f>SUMPRODUCT(DW117:DY119,filters!$A$2:$C$4)</f>
        <v>-328965</v>
      </c>
      <c r="JT118">
        <f>SUMPRODUCT(DX117:DZ119,filters!$A$2:$C$4)</f>
        <v>945774.375</v>
      </c>
      <c r="JU118">
        <f>SUMPRODUCT(DY117:EA119,filters!$A$2:$C$4)</f>
        <v>1566695.8125</v>
      </c>
      <c r="JV118">
        <f>SUMPRODUCT(DZ117:EB119,filters!$A$2:$C$4)</f>
        <v>1468006.3125</v>
      </c>
      <c r="JW118">
        <f>SUMPRODUCT(EA117:EC119,filters!$A$2:$C$4)</f>
        <v>1476230.4375</v>
      </c>
      <c r="JX118">
        <f>SUMPRODUCT(EB117:ED119,filters!$A$2:$C$4)</f>
        <v>2010798.5625</v>
      </c>
      <c r="JY118">
        <f>SUMPRODUCT(EC117:EE119,filters!$A$2:$C$4)</f>
        <v>1998462.375</v>
      </c>
      <c r="JZ118">
        <f>SUMPRODUCT(ED117:EF119,filters!$A$2:$C$4)</f>
        <v>1352868.5625</v>
      </c>
      <c r="KA118">
        <f>SUMPRODUCT(EE117:EG119,filters!$A$2:$C$4)</f>
        <v>1665385.3125</v>
      </c>
      <c r="KB118">
        <f>SUMPRODUCT(EF117:EH119,filters!$A$2:$C$4)</f>
        <v>2459013.375</v>
      </c>
      <c r="KC118">
        <f>SUMPRODUCT(EG117:EI119,filters!$A$2:$C$4)</f>
        <v>-6312015.9375</v>
      </c>
      <c r="KD118">
        <f>SUMPRODUCT(EH117:EJ119,filters!$A$2:$C$4)</f>
        <v>-27131388.375</v>
      </c>
      <c r="KE118">
        <f>SUMPRODUCT(EI117:EK119,filters!$A$2:$C$4)</f>
        <v>-32682672.75</v>
      </c>
      <c r="KF118">
        <f>SUMPRODUCT(EJ117:EL119,filters!$A$2:$C$4)</f>
        <v>-14182503.5625</v>
      </c>
      <c r="KG118">
        <f>SUMPRODUCT(EK117:EM119,filters!$A$2:$C$4)</f>
        <v>744283.3125</v>
      </c>
      <c r="KH118">
        <f>SUMPRODUCT(EL117:EN119,filters!$A$2:$C$4)</f>
        <v>2792090.4375</v>
      </c>
      <c r="KI118">
        <f>SUMPRODUCT(EM117:EO119,filters!$A$2:$C$4)</f>
        <v>1710618</v>
      </c>
      <c r="KJ118">
        <f>SUMPRODUCT(EN117:EP119,filters!$A$2:$C$4)</f>
        <v>1106144.8125</v>
      </c>
      <c r="KK118">
        <f>SUMPRODUCT(EO117:EQ119,filters!$A$2:$C$4)</f>
        <v>801852.1875</v>
      </c>
      <c r="KL118">
        <f>SUMPRODUCT(EP117:ER119,filters!$A$2:$C$4)</f>
        <v>1023903.5625</v>
      </c>
      <c r="KM118">
        <f>SUMPRODUCT(EQ117:ES119,filters!$A$2:$C$4)</f>
        <v>2093039.8125</v>
      </c>
      <c r="KN118">
        <f>SUMPRODUCT(ER117:ET119,filters!$A$2:$C$4)</f>
        <v>1402213.3125</v>
      </c>
    </row>
    <row r="119" spans="1:300" ht="15" customHeight="1" x14ac:dyDescent="0.25">
      <c r="A119">
        <v>9305597.4375</v>
      </c>
      <c r="B119">
        <v>9305597.4375</v>
      </c>
      <c r="C119">
        <v>9490640.25</v>
      </c>
      <c r="D119">
        <v>9527648.8125</v>
      </c>
      <c r="E119">
        <v>9552321.1875</v>
      </c>
      <c r="F119">
        <v>9317933.625</v>
      </c>
      <c r="G119">
        <v>8692900.125</v>
      </c>
      <c r="H119">
        <v>7800582.5625</v>
      </c>
      <c r="I119">
        <v>6538179.375</v>
      </c>
      <c r="J119">
        <v>4486260.1875</v>
      </c>
      <c r="K119">
        <v>3063486.5625</v>
      </c>
      <c r="L119">
        <v>4350562.125</v>
      </c>
      <c r="M119">
        <v>5538948.1875</v>
      </c>
      <c r="N119">
        <v>4058605.6875</v>
      </c>
      <c r="O119">
        <v>2121824.25</v>
      </c>
      <c r="P119">
        <v>1032127.6875</v>
      </c>
      <c r="Q119">
        <v>953998.5</v>
      </c>
      <c r="R119">
        <v>1361092.6875</v>
      </c>
      <c r="S119">
        <v>1225394.625</v>
      </c>
      <c r="T119">
        <v>945774.375</v>
      </c>
      <c r="U119">
        <v>818300.4375</v>
      </c>
      <c r="V119">
        <v>731947.125</v>
      </c>
      <c r="W119">
        <v>694938.5625</v>
      </c>
      <c r="X119">
        <v>629145.5625</v>
      </c>
      <c r="Y119">
        <v>518119.875</v>
      </c>
      <c r="Z119">
        <v>1932669.375</v>
      </c>
      <c r="AA119">
        <v>4979707.6875</v>
      </c>
      <c r="AB119">
        <v>5382689.8125</v>
      </c>
      <c r="AC119">
        <v>3199184.625</v>
      </c>
      <c r="AD119">
        <v>2117712.1875</v>
      </c>
      <c r="AE119">
        <v>1854540.1875</v>
      </c>
      <c r="AF119">
        <v>2516582.25</v>
      </c>
      <c r="AG119">
        <v>3758425.125</v>
      </c>
      <c r="AH119">
        <v>4325889.75</v>
      </c>
      <c r="AI119">
        <v>4708311.5625</v>
      </c>
      <c r="AJ119">
        <v>4955035.3125</v>
      </c>
      <c r="AK119">
        <v>5843240.8125</v>
      </c>
      <c r="AL119">
        <v>6887704.6875</v>
      </c>
      <c r="AM119">
        <v>6209214.375</v>
      </c>
      <c r="AN119">
        <v>5263440</v>
      </c>
      <c r="AO119">
        <v>4568501.4375</v>
      </c>
      <c r="AP119">
        <v>2356211.8125</v>
      </c>
      <c r="AQ119">
        <v>616809.375</v>
      </c>
      <c r="AR119">
        <v>464663.0625</v>
      </c>
      <c r="AS119">
        <v>452326.875</v>
      </c>
      <c r="AT119">
        <v>452326.875</v>
      </c>
      <c r="AU119">
        <v>530456.0625</v>
      </c>
      <c r="AV119">
        <v>760731.5625</v>
      </c>
      <c r="AW119">
        <v>1069136.25</v>
      </c>
      <c r="AX119">
        <v>1011567.375</v>
      </c>
      <c r="AY119">
        <v>707274.75</v>
      </c>
      <c r="AZ119">
        <v>699050.625</v>
      </c>
      <c r="BA119">
        <v>740171.25</v>
      </c>
      <c r="BB119">
        <v>579800.8125</v>
      </c>
      <c r="BC119">
        <v>534568.125</v>
      </c>
      <c r="BD119">
        <v>604473.1875</v>
      </c>
      <c r="BE119">
        <v>662042.0625</v>
      </c>
      <c r="BF119">
        <v>719610.9375</v>
      </c>
      <c r="BG119">
        <v>731947.125</v>
      </c>
      <c r="BH119">
        <v>797740.125</v>
      </c>
      <c r="BI119">
        <v>929326.125</v>
      </c>
      <c r="BJ119">
        <v>1052688</v>
      </c>
      <c r="BK119">
        <v>1126705.125</v>
      </c>
      <c r="BL119">
        <v>1204834.3125</v>
      </c>
      <c r="BM119">
        <v>1130817.1875</v>
      </c>
      <c r="BN119">
        <v>1019791.5</v>
      </c>
      <c r="BO119">
        <v>1435109.8125</v>
      </c>
      <c r="BP119">
        <v>1945005.5625</v>
      </c>
      <c r="BQ119">
        <v>1907997</v>
      </c>
      <c r="BR119">
        <v>1661273.25</v>
      </c>
      <c r="BS119">
        <v>1743514.5</v>
      </c>
      <c r="BT119">
        <v>2035470.9375</v>
      </c>
      <c r="BU119">
        <v>2545366.6875</v>
      </c>
      <c r="BV119">
        <v>3371891.25</v>
      </c>
      <c r="BW119">
        <v>4161407.25</v>
      </c>
      <c r="BX119">
        <v>4700087.4375</v>
      </c>
      <c r="BY119">
        <v>4901578.5</v>
      </c>
      <c r="BZ119">
        <v>5012604.1875</v>
      </c>
      <c r="CA119">
        <v>5563620.5625</v>
      </c>
      <c r="CB119">
        <v>6653317.125</v>
      </c>
      <c r="CC119">
        <v>7664884.5</v>
      </c>
      <c r="CD119">
        <v>8211788.8125</v>
      </c>
      <c r="CE119">
        <v>8499633.1875</v>
      </c>
      <c r="CF119">
        <v>8783365.5</v>
      </c>
      <c r="CG119">
        <v>9050649.5625</v>
      </c>
      <c r="CH119">
        <v>9017753.0625</v>
      </c>
      <c r="CI119">
        <v>8647667.4375</v>
      </c>
      <c r="CJ119">
        <v>8063754.5625</v>
      </c>
      <c r="CK119">
        <v>7442833.125</v>
      </c>
      <c r="CL119">
        <v>7183773.1875</v>
      </c>
      <c r="CM119">
        <v>7282462.6875</v>
      </c>
      <c r="CN119">
        <v>5814456.375</v>
      </c>
      <c r="CO119">
        <v>2607047.625</v>
      </c>
      <c r="CP119">
        <v>822412.5</v>
      </c>
      <c r="CQ119">
        <v>723723</v>
      </c>
      <c r="CR119">
        <v>694938.5625</v>
      </c>
      <c r="CS119">
        <v>620921.4375</v>
      </c>
      <c r="CT119">
        <v>649705.875</v>
      </c>
      <c r="CU119">
        <v>879981.375</v>
      </c>
      <c r="CV119">
        <v>1077360.375</v>
      </c>
      <c r="CW119">
        <v>900541.6875</v>
      </c>
      <c r="CX119">
        <v>777179.8125</v>
      </c>
      <c r="CY119">
        <v>1056800.0625</v>
      </c>
      <c r="CZ119">
        <v>1356980.625</v>
      </c>
      <c r="DA119">
        <v>1854540.1875</v>
      </c>
      <c r="DB119">
        <v>2701625.0625</v>
      </c>
      <c r="DC119">
        <v>3047038.3125</v>
      </c>
      <c r="DD119">
        <v>2631720</v>
      </c>
      <c r="DE119">
        <v>2125936.3125</v>
      </c>
      <c r="DF119">
        <v>1883324.625</v>
      </c>
      <c r="DG119">
        <v>1850428.125</v>
      </c>
      <c r="DH119">
        <v>1842204</v>
      </c>
      <c r="DI119">
        <v>1472118.375</v>
      </c>
      <c r="DJ119">
        <v>3322546.5</v>
      </c>
      <c r="DK119">
        <v>7397600.4375</v>
      </c>
      <c r="DL119">
        <v>7697781</v>
      </c>
      <c r="DM119">
        <v>5177086.6875</v>
      </c>
      <c r="DN119">
        <v>4305329.4375</v>
      </c>
      <c r="DO119">
        <v>4309441.5</v>
      </c>
      <c r="DP119">
        <v>4325889.75</v>
      </c>
      <c r="DQ119">
        <v>4535604.9375</v>
      </c>
      <c r="DR119">
        <v>4835785.5</v>
      </c>
      <c r="DS119">
        <v>5164750.5</v>
      </c>
      <c r="DT119">
        <v>5460819</v>
      </c>
      <c r="DU119">
        <v>5744551.3125</v>
      </c>
      <c r="DV119">
        <v>5999499.1875</v>
      </c>
      <c r="DW119">
        <v>6229774.6875</v>
      </c>
      <c r="DX119">
        <v>6538179.375</v>
      </c>
      <c r="DY119">
        <v>6752006.625</v>
      </c>
      <c r="DZ119">
        <v>6702661.875</v>
      </c>
      <c r="EA119">
        <v>6546403.5</v>
      </c>
      <c r="EB119">
        <v>6431265.75</v>
      </c>
      <c r="EC119">
        <v>6217438.5</v>
      </c>
      <c r="ED119">
        <v>5921370</v>
      </c>
      <c r="EE119">
        <v>5769223.6875</v>
      </c>
      <c r="EF119">
        <v>5600629.125</v>
      </c>
      <c r="EG119">
        <v>5259327.9375</v>
      </c>
      <c r="EH119">
        <v>4967371.5</v>
      </c>
      <c r="EI119">
        <v>7101531.9375</v>
      </c>
      <c r="EJ119">
        <v>12015446.625</v>
      </c>
      <c r="EK119">
        <v>14906226.5625</v>
      </c>
      <c r="EL119">
        <v>14799312.9375</v>
      </c>
      <c r="EM119">
        <v>14449787.625</v>
      </c>
      <c r="EN119">
        <v>14408667</v>
      </c>
      <c r="EO119">
        <v>14351098.125</v>
      </c>
      <c r="EP119">
        <v>14174279.4375</v>
      </c>
      <c r="EQ119">
        <v>13997460.75</v>
      </c>
      <c r="ER119">
        <v>13750737</v>
      </c>
      <c r="ES119">
        <v>13281961.875</v>
      </c>
      <c r="ET119">
        <v>13281961.875</v>
      </c>
      <c r="EW119">
        <f>SUMPRODUCT(A118:C120,filters!$A$2:$C$4)</f>
        <v>-707274.75</v>
      </c>
      <c r="EX119">
        <f>SUMPRODUCT(B118:D120,filters!$A$2:$C$4)</f>
        <v>-908765.8125</v>
      </c>
      <c r="EY119">
        <f>SUMPRODUCT(C118:E120,filters!$A$2:$C$4)</f>
        <v>-370085.625</v>
      </c>
      <c r="EZ119">
        <f>SUMPRODUCT(D118:F120,filters!$A$2:$C$4)</f>
        <v>760731.5625</v>
      </c>
      <c r="FA119">
        <f>SUMPRODUCT(E118:G120,filters!$A$2:$C$4)</f>
        <v>3466468.6875</v>
      </c>
      <c r="FB119">
        <f>SUMPRODUCT(F118:H120,filters!$A$2:$C$4)</f>
        <v>6106412.8125</v>
      </c>
      <c r="FC119">
        <f>SUMPRODUCT(G118:I120,filters!$A$2:$C$4)</f>
        <v>8618883</v>
      </c>
      <c r="FD119">
        <f>SUMPRODUCT(H118:J120,filters!$A$2:$C$4)</f>
        <v>12788514.375</v>
      </c>
      <c r="FE119">
        <f>SUMPRODUCT(I118:K120,filters!$A$2:$C$4)</f>
        <v>12833747.0625</v>
      </c>
      <c r="FF119">
        <f>SUMPRODUCT(J118:L120,filters!$A$2:$C$4)</f>
        <v>1381653</v>
      </c>
      <c r="FG119">
        <f>SUMPRODUCT(K118:M120,filters!$A$2:$C$4)</f>
        <v>-7430496.9375</v>
      </c>
      <c r="FH119">
        <f>SUMPRODUCT(L118:N120,filters!$A$2:$C$4)</f>
        <v>896429.625</v>
      </c>
      <c r="FI119">
        <f>SUMPRODUCT(M118:O120,filters!$A$2:$C$4)</f>
        <v>12138808.5</v>
      </c>
      <c r="FJ119">
        <f>SUMPRODUCT(N118:P120,filters!$A$2:$C$4)</f>
        <v>12212825.625</v>
      </c>
      <c r="FK119">
        <f>SUMPRODUCT(O118:Q120,filters!$A$2:$C$4)</f>
        <v>4704199.5</v>
      </c>
      <c r="FL119">
        <f>SUMPRODUCT(P118:R120,filters!$A$2:$C$4)</f>
        <v>-1801083.375</v>
      </c>
      <c r="FM119">
        <f>SUMPRODUCT(Q118:S120,filters!$A$2:$C$4)</f>
        <v>-1344644.4375</v>
      </c>
      <c r="FN119">
        <f>SUMPRODUCT(R118:T120,filters!$A$2:$C$4)</f>
        <v>1764074.8125</v>
      </c>
      <c r="FO119">
        <f>SUMPRODUCT(S118:U120,filters!$A$2:$C$4)</f>
        <v>1838091.9375</v>
      </c>
      <c r="FP119">
        <f>SUMPRODUCT(T118:V120,filters!$A$2:$C$4)</f>
        <v>834748.6875</v>
      </c>
      <c r="FQ119">
        <f>SUMPRODUCT(U118:W120,filters!$A$2:$C$4)</f>
        <v>518119.875</v>
      </c>
      <c r="FR119">
        <f>SUMPRODUCT(V118:X120,filters!$A$2:$C$4)</f>
        <v>534568.125</v>
      </c>
      <c r="FS119">
        <f>SUMPRODUCT(W118:Y120,filters!$A$2:$C$4)</f>
        <v>653817.9375</v>
      </c>
      <c r="FT119">
        <f>SUMPRODUCT(X118:Z120,filters!$A$2:$C$4)</f>
        <v>-5000268</v>
      </c>
      <c r="FU119">
        <f>SUMPRODUCT(Y118:AA120,filters!$A$2:$C$4)</f>
        <v>-16711422</v>
      </c>
      <c r="FV119">
        <f>SUMPRODUCT(Z118:AB120,filters!$A$2:$C$4)</f>
        <v>-12899540.0625</v>
      </c>
      <c r="FW119">
        <f>SUMPRODUCT(AA118:AC120,filters!$A$2:$C$4)</f>
        <v>6550515.5625</v>
      </c>
      <c r="FX119">
        <f>SUMPRODUCT(AB118:AD120,filters!$A$2:$C$4)</f>
        <v>12064791.375</v>
      </c>
      <c r="FY119">
        <f>SUMPRODUCT(AC118:AE120,filters!$A$2:$C$4)</f>
        <v>4761768.375</v>
      </c>
      <c r="FZ119">
        <f>SUMPRODUCT(AD118:AF120,filters!$A$2:$C$4)</f>
        <v>-1751738.625</v>
      </c>
      <c r="GA119">
        <f>SUMPRODUCT(AE118:AG120,filters!$A$2:$C$4)</f>
        <v>-7381152.1875</v>
      </c>
      <c r="GB119">
        <f>SUMPRODUCT(AF118:AH120,filters!$A$2:$C$4)</f>
        <v>-7364703.9375</v>
      </c>
      <c r="GC119">
        <f>SUMPRODUCT(AG118:AI120,filters!$A$2:$C$4)</f>
        <v>-4177855.5</v>
      </c>
      <c r="GD119">
        <f>SUMPRODUCT(AH118:AJ120,filters!$A$2:$C$4)</f>
        <v>-2541254.625</v>
      </c>
      <c r="GE119">
        <f>SUMPRODUCT(AI118:AK120,filters!$A$2:$C$4)</f>
        <v>-4128510.75</v>
      </c>
      <c r="GF119">
        <f>SUMPRODUCT(AJ118:AL120,filters!$A$2:$C$4)</f>
        <v>-7286574.75</v>
      </c>
      <c r="GG119">
        <f>SUMPRODUCT(AK118:AM120,filters!$A$2:$C$4)</f>
        <v>-958110.5625</v>
      </c>
      <c r="GH119">
        <f>SUMPRODUCT(AL118:AN120,filters!$A$2:$C$4)</f>
        <v>7915720.3125</v>
      </c>
      <c r="GI119">
        <f>SUMPRODUCT(AM118:AO120,filters!$A$2:$C$4)</f>
        <v>7274238.5625</v>
      </c>
      <c r="GJ119">
        <f>SUMPRODUCT(AN118:AP120,filters!$A$2:$C$4)</f>
        <v>8853270.5625</v>
      </c>
      <c r="GK119">
        <f>SUMPRODUCT(AO118:AQ120,filters!$A$2:$C$4)</f>
        <v>12661040.4375</v>
      </c>
      <c r="GL119">
        <f>SUMPRODUCT(AP118:AR120,filters!$A$2:$C$4)</f>
        <v>8207676.75</v>
      </c>
      <c r="GM119">
        <f>SUMPRODUCT(AQ118:AS120,filters!$A$2:$C$4)</f>
        <v>2590599.375</v>
      </c>
      <c r="GN119">
        <f>SUMPRODUCT(AR118:AT120,filters!$A$2:$C$4)</f>
        <v>600361.125</v>
      </c>
      <c r="GO119">
        <f>SUMPRODUCT(AS118:AU120,filters!$A$2:$C$4)</f>
        <v>-370085.625</v>
      </c>
      <c r="GP119">
        <f>SUMPRODUCT(AT118:AV120,filters!$A$2:$C$4)</f>
        <v>-1254179.0625</v>
      </c>
      <c r="GQ119">
        <f>SUMPRODUCT(AU118:AW120,filters!$A$2:$C$4)</f>
        <v>-2064255.375</v>
      </c>
      <c r="GR119">
        <f>SUMPRODUCT(AV118:AX120,filters!$A$2:$C$4)</f>
        <v>-855309</v>
      </c>
      <c r="GS119">
        <f>SUMPRODUCT(AW118:AY120,filters!$A$2:$C$4)</f>
        <v>1270627.3125</v>
      </c>
      <c r="GT119">
        <f>SUMPRODUCT(AX118:AZ120,filters!$A$2:$C$4)</f>
        <v>793628.0625</v>
      </c>
      <c r="GU119">
        <f>SUMPRODUCT(AY118:BA120,filters!$A$2:$C$4)</f>
        <v>-176818.6875</v>
      </c>
      <c r="GV119">
        <f>SUMPRODUCT(AZ118:BB120,filters!$A$2:$C$4)</f>
        <v>760731.5625</v>
      </c>
      <c r="GW119">
        <f>SUMPRODUCT(BA118:BC120,filters!$A$2:$C$4)</f>
        <v>916989.9375</v>
      </c>
      <c r="GX119">
        <f>SUMPRODUCT(BB118:BD120,filters!$A$2:$C$4)</f>
        <v>-57568.875</v>
      </c>
      <c r="GY119">
        <f>SUMPRODUCT(BC118:BE120,filters!$A$2:$C$4)</f>
        <v>-382421.8125</v>
      </c>
      <c r="GZ119">
        <f>SUMPRODUCT(BD118:BF120,filters!$A$2:$C$4)</f>
        <v>-357749.4375</v>
      </c>
      <c r="HA119">
        <f>SUMPRODUCT(BE118:BG120,filters!$A$2:$C$4)</f>
        <v>-328965</v>
      </c>
      <c r="HB119">
        <f>SUMPRODUCT(BF118:BH120,filters!$A$2:$C$4)</f>
        <v>-423542.4375</v>
      </c>
      <c r="HC119">
        <f>SUMPRODUCT(BG118:BI120,filters!$A$2:$C$4)</f>
        <v>-752507.4375</v>
      </c>
      <c r="HD119">
        <f>SUMPRODUCT(BH118:BJ120,filters!$A$2:$C$4)</f>
        <v>-912877.875</v>
      </c>
      <c r="HE119">
        <f>SUMPRODUCT(BI118:BK120,filters!$A$2:$C$4)</f>
        <v>-699050.625</v>
      </c>
      <c r="HF119">
        <f>SUMPRODUCT(BJ118:BL120,filters!$A$2:$C$4)</f>
        <v>-514007.8125</v>
      </c>
      <c r="HG119">
        <f>SUMPRODUCT(BK118:BM120,filters!$A$2:$C$4)</f>
        <v>-28784.4375</v>
      </c>
      <c r="HH119">
        <f>SUMPRODUCT(BL118:BN120,filters!$A$2:$C$4)</f>
        <v>604473.1875</v>
      </c>
      <c r="HI119">
        <f>SUMPRODUCT(BM118:BO120,filters!$A$2:$C$4)</f>
        <v>-1282963.5</v>
      </c>
      <c r="HJ119">
        <f>SUMPRODUCT(BN118:BP120,filters!$A$2:$C$4)</f>
        <v>-3700856.25</v>
      </c>
      <c r="HK119">
        <f>SUMPRODUCT(BO118:BQ120,filters!$A$2:$C$4)</f>
        <v>-1953229.6875</v>
      </c>
      <c r="HL119">
        <f>SUMPRODUCT(BP118:BR120,filters!$A$2:$C$4)</f>
        <v>838860.75</v>
      </c>
      <c r="HM119">
        <f>SUMPRODUCT(BQ118:BS120,filters!$A$2:$C$4)</f>
        <v>-131586</v>
      </c>
      <c r="HN119">
        <f>SUMPRODUCT(BR118:BT120,filters!$A$2:$C$4)</f>
        <v>-2582375.25</v>
      </c>
      <c r="HO119">
        <f>SUMPRODUCT(BS118:BU120,filters!$A$2:$C$4)</f>
        <v>-3902347.3125</v>
      </c>
      <c r="HP119">
        <f>SUMPRODUCT(BT118:BV120,filters!$A$2:$C$4)</f>
        <v>-5218207.3125</v>
      </c>
      <c r="HQ119">
        <f>SUMPRODUCT(BU118:BW120,filters!$A$2:$C$4)</f>
        <v>-5913145.875</v>
      </c>
      <c r="HR119">
        <f>SUMPRODUCT(BV118:BX120,filters!$A$2:$C$4)</f>
        <v>-5004380.0625</v>
      </c>
      <c r="HS119">
        <f>SUMPRODUCT(BW118:BY120,filters!$A$2:$C$4)</f>
        <v>-2886667.875</v>
      </c>
      <c r="HT119">
        <f>SUMPRODUCT(BX118:BZ120,filters!$A$2:$C$4)</f>
        <v>-1180161.9375</v>
      </c>
      <c r="HU119">
        <f>SUMPRODUCT(BY118:CA120,filters!$A$2:$C$4)</f>
        <v>-2574151.125</v>
      </c>
      <c r="HV119">
        <f>SUMPRODUCT(BZ118:CB120,filters!$A$2:$C$4)</f>
        <v>-6172205.8125</v>
      </c>
      <c r="HW119">
        <f>SUMPRODUCT(CA118:CC120,filters!$A$2:$C$4)</f>
        <v>-7668996.5625</v>
      </c>
      <c r="HX119">
        <f>SUMPRODUCT(CB118:CD120,filters!$A$2:$C$4)</f>
        <v>-5662310.0625</v>
      </c>
      <c r="HY119">
        <f>SUMPRODUCT(CC118:CE120,filters!$A$2:$C$4)</f>
        <v>-3079934.8125</v>
      </c>
      <c r="HZ119">
        <f>SUMPRODUCT(CD118:CF120,filters!$A$2:$C$4)</f>
        <v>-2175281.0625</v>
      </c>
      <c r="IA119">
        <f>SUMPRODUCT(CE118:CG120,filters!$A$2:$C$4)</f>
        <v>-2051919.1875</v>
      </c>
      <c r="IB119">
        <f>SUMPRODUCT(CF118:CH120,filters!$A$2:$C$4)</f>
        <v>-756619.5</v>
      </c>
      <c r="IC119">
        <f>SUMPRODUCT(CG118:CI120,filters!$A$2:$C$4)</f>
        <v>1463894.25</v>
      </c>
      <c r="ID119">
        <f>SUMPRODUCT(CH118:CJ120,filters!$A$2:$C$4)</f>
        <v>2948348.8125</v>
      </c>
      <c r="IE119">
        <f>SUMPRODUCT(CI118:CK120,filters!$A$2:$C$4)</f>
        <v>3417123.9375</v>
      </c>
      <c r="IF119">
        <f>SUMPRODUCT(CJ118:CL120,filters!$A$2:$C$4)</f>
        <v>2459013.375</v>
      </c>
      <c r="IG119">
        <f>SUMPRODUCT(CK118:CM120,filters!$A$2:$C$4)</f>
        <v>320740.875</v>
      </c>
      <c r="IH119">
        <f>SUMPRODUCT(CL118:CN120,filters!$A$2:$C$4)</f>
        <v>5057836.875</v>
      </c>
      <c r="II119">
        <f>SUMPRODUCT(CM118:CO120,filters!$A$2:$C$4)</f>
        <v>17533834.5</v>
      </c>
      <c r="IJ119">
        <f>SUMPRODUCT(CN118:CP120,filters!$A$2:$C$4)</f>
        <v>19084082.0625</v>
      </c>
      <c r="IK119">
        <f>SUMPRODUCT(CO118:CQ120,filters!$A$2:$C$4)</f>
        <v>8376271.3125</v>
      </c>
      <c r="IL119">
        <f>SUMPRODUCT(CP118:CR120,filters!$A$2:$C$4)</f>
        <v>2779754.25</v>
      </c>
      <c r="IM119">
        <f>SUMPRODUCT(CQ118:CS120,filters!$A$2:$C$4)</f>
        <v>2228737.875</v>
      </c>
      <c r="IN119">
        <f>SUMPRODUCT(CR118:CT120,filters!$A$2:$C$4)</f>
        <v>711386.8125</v>
      </c>
      <c r="IO119">
        <f>SUMPRODUCT(CS118:CU120,filters!$A$2:$C$4)</f>
        <v>-974558.8125</v>
      </c>
      <c r="IP119">
        <f>SUMPRODUCT(CT118:CV120,filters!$A$2:$C$4)</f>
        <v>-1648937.0625</v>
      </c>
      <c r="IQ119">
        <f>SUMPRODUCT(CU118:CW120,filters!$A$2:$C$4)</f>
        <v>-148034.25</v>
      </c>
      <c r="IR119">
        <f>SUMPRODUCT(CV118:CX120,filters!$A$2:$C$4)</f>
        <v>1023903.5625</v>
      </c>
      <c r="IS119">
        <f>SUMPRODUCT(CW118:CY120,filters!$A$2:$C$4)</f>
        <v>-649705.875</v>
      </c>
      <c r="IT119">
        <f>SUMPRODUCT(CX118:CZ120,filters!$A$2:$C$4)</f>
        <v>-2130048.375</v>
      </c>
      <c r="IU119">
        <f>SUMPRODUCT(CY118:DA120,filters!$A$2:$C$4)</f>
        <v>-3071710.6875</v>
      </c>
      <c r="IV119">
        <f>SUMPRODUCT(CZ118:DB120,filters!$A$2:$C$4)</f>
        <v>-5386801.875</v>
      </c>
      <c r="IW119">
        <f>SUMPRODUCT(DA118:DC120,filters!$A$2:$C$4)</f>
        <v>-4753544.25</v>
      </c>
      <c r="IX119">
        <f>SUMPRODUCT(DB118:DD120,filters!$A$2:$C$4)</f>
        <v>324852.9375</v>
      </c>
      <c r="IY119">
        <f>SUMPRODUCT(DC118:DE120,filters!$A$2:$C$4)</f>
        <v>3651511.5</v>
      </c>
      <c r="IZ119">
        <f>SUMPRODUCT(DD118:DF120,filters!$A$2:$C$4)</f>
        <v>2948348.8125</v>
      </c>
      <c r="JA119">
        <f>SUMPRODUCT(DE118:DG120,filters!$A$2:$C$4)</f>
        <v>1065024.1875</v>
      </c>
      <c r="JB119">
        <f>SUMPRODUCT(DF118:DH120,filters!$A$2:$C$4)</f>
        <v>69905.0625</v>
      </c>
      <c r="JC119">
        <f>SUMPRODUCT(DG118:DI120,filters!$A$2:$C$4)</f>
        <v>1521463.125</v>
      </c>
      <c r="JD119">
        <f>SUMPRODUCT(DH118:DJ120,filters!$A$2:$C$4)</f>
        <v>-5633525.625</v>
      </c>
      <c r="JE119">
        <f>SUMPRODUCT(DI118:DK120,filters!$A$2:$C$4)</f>
        <v>-23253713.4375</v>
      </c>
      <c r="JF119">
        <f>SUMPRODUCT(DJ118:DL120,filters!$A$2:$C$4)</f>
        <v>-17681868.75</v>
      </c>
      <c r="JG119">
        <f>SUMPRODUCT(DK118:DM120,filters!$A$2:$C$4)</f>
        <v>7932168.5625</v>
      </c>
      <c r="JH119">
        <f>SUMPRODUCT(DL118:DN120,filters!$A$2:$C$4)</f>
        <v>13039350.1875</v>
      </c>
      <c r="JI119">
        <f>SUMPRODUCT(DM118:DO120,filters!$A$2:$C$4)</f>
        <v>3643287.375</v>
      </c>
      <c r="JJ119">
        <f>SUMPRODUCT(DN118:DP120,filters!$A$2:$C$4)</f>
        <v>82241.25</v>
      </c>
      <c r="JK119">
        <f>SUMPRODUCT(DO118:DQ120,filters!$A$2:$C$4)</f>
        <v>-900541.6875</v>
      </c>
      <c r="JL119">
        <f>SUMPRODUCT(DP118:DR120,filters!$A$2:$C$4)</f>
        <v>-2010798.5625</v>
      </c>
      <c r="JM119">
        <f>SUMPRODUCT(DQ118:DS120,filters!$A$2:$C$4)</f>
        <v>-2422004.8125</v>
      </c>
      <c r="JN119">
        <f>SUMPRODUCT(DR118:DT120,filters!$A$2:$C$4)</f>
        <v>-2360323.875</v>
      </c>
      <c r="JO119">
        <f>SUMPRODUCT(DS118:DU120,filters!$A$2:$C$4)</f>
        <v>-2146496.625</v>
      </c>
      <c r="JP119">
        <f>SUMPRODUCT(DT118:DV120,filters!$A$2:$C$4)</f>
        <v>-1936781.4375</v>
      </c>
      <c r="JQ119">
        <f>SUMPRODUCT(DU118:DW120,filters!$A$2:$C$4)</f>
        <v>-1710618</v>
      </c>
      <c r="JR119">
        <f>SUMPRODUCT(DV118:DX120,filters!$A$2:$C$4)</f>
        <v>-1899772.875</v>
      </c>
      <c r="JS119">
        <f>SUMPRODUCT(DW118:DY120,filters!$A$2:$C$4)</f>
        <v>-1805195.4375</v>
      </c>
      <c r="JT119">
        <f>SUMPRODUCT(DX118:DZ120,filters!$A$2:$C$4)</f>
        <v>-588024.9375</v>
      </c>
      <c r="JU119">
        <f>SUMPRODUCT(DY118:EA120,filters!$A$2:$C$4)</f>
        <v>608585.25</v>
      </c>
      <c r="JV119">
        <f>SUMPRODUCT(DZ118:EB120,filters!$A$2:$C$4)</f>
        <v>834748.6875</v>
      </c>
      <c r="JW119">
        <f>SUMPRODUCT(EA118:EC120,filters!$A$2:$C$4)</f>
        <v>1060912.125</v>
      </c>
      <c r="JX119">
        <f>SUMPRODUCT(EB118:ED120,filters!$A$2:$C$4)</f>
        <v>1825755.75</v>
      </c>
      <c r="JY119">
        <f>SUMPRODUCT(EC118:EE120,filters!$A$2:$C$4)</f>
        <v>1821643.6875</v>
      </c>
      <c r="JZ119">
        <f>SUMPRODUCT(ED118:EF120,filters!$A$2:$C$4)</f>
        <v>1340532.375</v>
      </c>
      <c r="KA119">
        <f>SUMPRODUCT(EE118:EG120,filters!$A$2:$C$4)</f>
        <v>1928557.3125</v>
      </c>
      <c r="KB119">
        <f>SUMPRODUCT(EF118:EH120,filters!$A$2:$C$4)</f>
        <v>2487797.8125</v>
      </c>
      <c r="KC119">
        <f>SUMPRODUCT(EG118:EI120,filters!$A$2:$C$4)</f>
        <v>-7249566.1875</v>
      </c>
      <c r="KD119">
        <f>SUMPRODUCT(EH118:EJ120,filters!$A$2:$C$4)</f>
        <v>-27990809.4375</v>
      </c>
      <c r="KE119">
        <f>SUMPRODUCT(EI118:EK120,filters!$A$2:$C$4)</f>
        <v>-31181769.9375</v>
      </c>
      <c r="KF119">
        <f>SUMPRODUCT(EJ118:EL120,filters!$A$2:$C$4)</f>
        <v>-11427421.6875</v>
      </c>
      <c r="KG119">
        <f>SUMPRODUCT(EK118:EM120,filters!$A$2:$C$4)</f>
        <v>1611928.5</v>
      </c>
      <c r="KH119">
        <f>SUMPRODUCT(EL118:EN120,filters!$A$2:$C$4)</f>
        <v>1653049.125</v>
      </c>
      <c r="KI119">
        <f>SUMPRODUCT(EM118:EO120,filters!$A$2:$C$4)</f>
        <v>464663.0625</v>
      </c>
      <c r="KJ119">
        <f>SUMPRODUCT(EN118:EP120,filters!$A$2:$C$4)</f>
        <v>875869.3125</v>
      </c>
      <c r="KK119">
        <f>SUMPRODUCT(EO118:EQ120,filters!$A$2:$C$4)</f>
        <v>1443333.9375</v>
      </c>
      <c r="KL119">
        <f>SUMPRODUCT(EP118:ER120,filters!$A$2:$C$4)</f>
        <v>1883324.625</v>
      </c>
      <c r="KM119">
        <f>SUMPRODUCT(EQ118:ES120,filters!$A$2:$C$4)</f>
        <v>2989469.4375</v>
      </c>
      <c r="KN119">
        <f>SUMPRODUCT(ER118:ET120,filters!$A$2:$C$4)</f>
        <v>1883324.625</v>
      </c>
    </row>
    <row r="120" spans="1:300" ht="15" customHeight="1" x14ac:dyDescent="0.25">
      <c r="A120">
        <v>9264476.8125</v>
      </c>
      <c r="B120">
        <v>9264476.8125</v>
      </c>
      <c r="C120">
        <v>9420735.1875</v>
      </c>
      <c r="D120">
        <v>9404286.9375</v>
      </c>
      <c r="E120">
        <v>9416623.125</v>
      </c>
      <c r="F120">
        <v>9227468.25</v>
      </c>
      <c r="G120">
        <v>8622995.0625</v>
      </c>
      <c r="H120">
        <v>7701893.0625</v>
      </c>
      <c r="I120">
        <v>6353136.5625</v>
      </c>
      <c r="J120">
        <v>4737096</v>
      </c>
      <c r="K120">
        <v>4716535.6875</v>
      </c>
      <c r="L120">
        <v>6209214.375</v>
      </c>
      <c r="M120">
        <v>6891816.75</v>
      </c>
      <c r="N120">
        <v>5896697.625</v>
      </c>
      <c r="O120">
        <v>3252641.4375</v>
      </c>
      <c r="P120">
        <v>1073248.3125</v>
      </c>
      <c r="Q120">
        <v>822412.5</v>
      </c>
      <c r="R120">
        <v>1159601.625</v>
      </c>
      <c r="S120">
        <v>1130817.1875</v>
      </c>
      <c r="T120">
        <v>958110.5625</v>
      </c>
      <c r="U120">
        <v>760731.5625</v>
      </c>
      <c r="V120">
        <v>596249.0625</v>
      </c>
      <c r="W120">
        <v>629145.5625</v>
      </c>
      <c r="X120">
        <v>625033.5</v>
      </c>
      <c r="Y120">
        <v>509895.75</v>
      </c>
      <c r="Z120">
        <v>1887436.6875</v>
      </c>
      <c r="AA120">
        <v>4757656.3125</v>
      </c>
      <c r="AB120">
        <v>5218207.3125</v>
      </c>
      <c r="AC120">
        <v>3376003.3125</v>
      </c>
      <c r="AD120">
        <v>2253410.25</v>
      </c>
      <c r="AE120">
        <v>1653049.125</v>
      </c>
      <c r="AF120">
        <v>2146496.625</v>
      </c>
      <c r="AG120">
        <v>3528149.625</v>
      </c>
      <c r="AH120">
        <v>4202527.875</v>
      </c>
      <c r="AI120">
        <v>4605510</v>
      </c>
      <c r="AJ120">
        <v>5000268</v>
      </c>
      <c r="AK120">
        <v>5954266.5</v>
      </c>
      <c r="AL120">
        <v>6739670.4375</v>
      </c>
      <c r="AM120">
        <v>5818568.4375</v>
      </c>
      <c r="AN120">
        <v>4930362.9375</v>
      </c>
      <c r="AO120">
        <v>5082509.25</v>
      </c>
      <c r="AP120">
        <v>4461587.8125</v>
      </c>
      <c r="AQ120">
        <v>2611159.6875</v>
      </c>
      <c r="AR120">
        <v>974558.8125</v>
      </c>
      <c r="AS120">
        <v>407094.1875</v>
      </c>
      <c r="AT120">
        <v>415318.3125</v>
      </c>
      <c r="AU120">
        <v>526344</v>
      </c>
      <c r="AV120">
        <v>851196.9375</v>
      </c>
      <c r="AW120">
        <v>1184274</v>
      </c>
      <c r="AX120">
        <v>1073248.3125</v>
      </c>
      <c r="AY120">
        <v>789516</v>
      </c>
      <c r="AZ120">
        <v>793628.0625</v>
      </c>
      <c r="BA120">
        <v>781291.875</v>
      </c>
      <c r="BB120">
        <v>653817.9375</v>
      </c>
      <c r="BC120">
        <v>608585.25</v>
      </c>
      <c r="BD120">
        <v>592137</v>
      </c>
      <c r="BE120">
        <v>588024.9375</v>
      </c>
      <c r="BF120">
        <v>608585.25</v>
      </c>
      <c r="BG120">
        <v>608585.25</v>
      </c>
      <c r="BH120">
        <v>637369.6875</v>
      </c>
      <c r="BI120">
        <v>756619.5</v>
      </c>
      <c r="BJ120">
        <v>937550.25</v>
      </c>
      <c r="BK120">
        <v>1007455.3125</v>
      </c>
      <c r="BL120">
        <v>1036239.75</v>
      </c>
      <c r="BM120">
        <v>1015679.4375</v>
      </c>
      <c r="BN120">
        <v>900541.6875</v>
      </c>
      <c r="BO120">
        <v>1250067</v>
      </c>
      <c r="BP120">
        <v>2023134.75</v>
      </c>
      <c r="BQ120">
        <v>2335651.5</v>
      </c>
      <c r="BR120">
        <v>2409668.625</v>
      </c>
      <c r="BS120">
        <v>3162176.0625</v>
      </c>
      <c r="BT120">
        <v>4046269.5</v>
      </c>
      <c r="BU120">
        <v>4613734.125</v>
      </c>
      <c r="BV120">
        <v>5238767.625</v>
      </c>
      <c r="BW120">
        <v>5892585.5625</v>
      </c>
      <c r="BX120">
        <v>6357248.625</v>
      </c>
      <c r="BY120">
        <v>6336688.3125</v>
      </c>
      <c r="BZ120">
        <v>6192766.125</v>
      </c>
      <c r="CA120">
        <v>6492946.6875</v>
      </c>
      <c r="CB120">
        <v>7167324.9375</v>
      </c>
      <c r="CC120">
        <v>7833479.0625</v>
      </c>
      <c r="CD120">
        <v>8199452.625</v>
      </c>
      <c r="CE120">
        <v>8355711</v>
      </c>
      <c r="CF120">
        <v>8495521.125</v>
      </c>
      <c r="CG120">
        <v>8655891.5625</v>
      </c>
      <c r="CH120">
        <v>8771029.3125</v>
      </c>
      <c r="CI120">
        <v>8828598.1875</v>
      </c>
      <c r="CJ120">
        <v>8840934.375</v>
      </c>
      <c r="CK120">
        <v>8943735.9375</v>
      </c>
      <c r="CL120">
        <v>9449519.625</v>
      </c>
      <c r="CM120">
        <v>10177354.6875</v>
      </c>
      <c r="CN120">
        <v>9165787.3125</v>
      </c>
      <c r="CO120">
        <v>6024171.5625</v>
      </c>
      <c r="CP120">
        <v>3725528.625</v>
      </c>
      <c r="CQ120">
        <v>2504246.0625</v>
      </c>
      <c r="CR120">
        <v>1184274</v>
      </c>
      <c r="CS120">
        <v>612697.3125</v>
      </c>
      <c r="CT120">
        <v>649705.875</v>
      </c>
      <c r="CU120">
        <v>797740.125</v>
      </c>
      <c r="CV120">
        <v>949886.4375</v>
      </c>
      <c r="CW120">
        <v>789516</v>
      </c>
      <c r="CX120">
        <v>719610.9375</v>
      </c>
      <c r="CY120">
        <v>1044463.875</v>
      </c>
      <c r="CZ120">
        <v>1319972.0625</v>
      </c>
      <c r="DA120">
        <v>1681833.5625</v>
      </c>
      <c r="DB120">
        <v>2454901.3125</v>
      </c>
      <c r="DC120">
        <v>2882555.8125</v>
      </c>
      <c r="DD120">
        <v>2549478.75</v>
      </c>
      <c r="DE120">
        <v>2101263.9375</v>
      </c>
      <c r="DF120">
        <v>1850428.125</v>
      </c>
      <c r="DG120">
        <v>1784635.125</v>
      </c>
      <c r="DH120">
        <v>1788747.1875</v>
      </c>
      <c r="DI120">
        <v>1492678.6875</v>
      </c>
      <c r="DJ120">
        <v>3174512.25</v>
      </c>
      <c r="DK120">
        <v>6961721.8125</v>
      </c>
      <c r="DL120">
        <v>7381152.1875</v>
      </c>
      <c r="DM120">
        <v>5012604.1875</v>
      </c>
      <c r="DN120">
        <v>4062717.75</v>
      </c>
      <c r="DO120">
        <v>3910571.4375</v>
      </c>
      <c r="DP120">
        <v>3815994</v>
      </c>
      <c r="DQ120">
        <v>3972252.375</v>
      </c>
      <c r="DR120">
        <v>4235424.375</v>
      </c>
      <c r="DS120">
        <v>4527380.8125</v>
      </c>
      <c r="DT120">
        <v>4704199.5</v>
      </c>
      <c r="DU120">
        <v>4839897.5625</v>
      </c>
      <c r="DV120">
        <v>4975595.625</v>
      </c>
      <c r="DW120">
        <v>5164750.5</v>
      </c>
      <c r="DX120">
        <v>5534836.125</v>
      </c>
      <c r="DY120">
        <v>5913145.875</v>
      </c>
      <c r="DZ120">
        <v>6114636.9375</v>
      </c>
      <c r="EA120">
        <v>6176317.875</v>
      </c>
      <c r="EB120">
        <v>6205102.3125</v>
      </c>
      <c r="EC120">
        <v>6139309.3125</v>
      </c>
      <c r="ED120">
        <v>5929594.125</v>
      </c>
      <c r="EE120">
        <v>5723991</v>
      </c>
      <c r="EF120">
        <v>5547172.3125</v>
      </c>
      <c r="EG120">
        <v>5222319.375</v>
      </c>
      <c r="EH120">
        <v>4942699.125</v>
      </c>
      <c r="EI120">
        <v>7220781.75</v>
      </c>
      <c r="EJ120">
        <v>12048343.125</v>
      </c>
      <c r="EK120">
        <v>14573149.5</v>
      </c>
      <c r="EL120">
        <v>14314089.5625</v>
      </c>
      <c r="EM120">
        <v>14050917.5625</v>
      </c>
      <c r="EN120">
        <v>14170167.375</v>
      </c>
      <c r="EO120">
        <v>14248296.5625</v>
      </c>
      <c r="EP120">
        <v>14038581.375</v>
      </c>
      <c r="EQ120">
        <v>13656159.5625</v>
      </c>
      <c r="ER120">
        <v>13191496.5</v>
      </c>
      <c r="ES120">
        <v>12619919.8125</v>
      </c>
      <c r="ET120">
        <v>12619919.8125</v>
      </c>
      <c r="EW120">
        <f>SUMPRODUCT(A119:C121,filters!$A$2:$C$4)</f>
        <v>-625033.5</v>
      </c>
      <c r="EX120">
        <f>SUMPRODUCT(B119:D121,filters!$A$2:$C$4)</f>
        <v>-649705.875</v>
      </c>
      <c r="EY120">
        <f>SUMPRODUCT(C119:E121,filters!$A$2:$C$4)</f>
        <v>-115137.75</v>
      </c>
      <c r="EZ120">
        <f>SUMPRODUCT(D119:F121,filters!$A$2:$C$4)</f>
        <v>715498.875</v>
      </c>
      <c r="FA120">
        <f>SUMPRODUCT(E119:G121,filters!$A$2:$C$4)</f>
        <v>3227969.0625</v>
      </c>
      <c r="FB120">
        <f>SUMPRODUCT(F119:H121,filters!$A$2:$C$4)</f>
        <v>5765111.625</v>
      </c>
      <c r="FC120">
        <f>SUMPRODUCT(G119:I121,filters!$A$2:$C$4)</f>
        <v>8133659.625</v>
      </c>
      <c r="FD120">
        <f>SUMPRODUCT(H119:J121,filters!$A$2:$C$4)</f>
        <v>11295835.6875</v>
      </c>
      <c r="FE120">
        <f>SUMPRODUCT(I119:K121,filters!$A$2:$C$4)</f>
        <v>8824486.125</v>
      </c>
      <c r="FF120">
        <f>SUMPRODUCT(J119:L121,filters!$A$2:$C$4)</f>
        <v>-1015679.4375</v>
      </c>
      <c r="FG120">
        <f>SUMPRODUCT(K119:M121,filters!$A$2:$C$4)</f>
        <v>-5999499.1875</v>
      </c>
      <c r="FH120">
        <f>SUMPRODUCT(L119:N121,filters!$A$2:$C$4)</f>
        <v>217939.3125</v>
      </c>
      <c r="FI120">
        <f>SUMPRODUCT(M119:O121,filters!$A$2:$C$4)</f>
        <v>12126472.3125</v>
      </c>
      <c r="FJ120">
        <f>SUMPRODUCT(N119:P121,filters!$A$2:$C$4)</f>
        <v>16764878.8125</v>
      </c>
      <c r="FK120">
        <f>SUMPRODUCT(O119:Q121,filters!$A$2:$C$4)</f>
        <v>8104875.1875</v>
      </c>
      <c r="FL120">
        <f>SUMPRODUCT(P119:R121,filters!$A$2:$C$4)</f>
        <v>-1032127.6875</v>
      </c>
      <c r="FM120">
        <f>SUMPRODUCT(Q119:S121,filters!$A$2:$C$4)</f>
        <v>-1537911.375</v>
      </c>
      <c r="FN120">
        <f>SUMPRODUCT(R119:T121,filters!$A$2:$C$4)</f>
        <v>962222.625</v>
      </c>
      <c r="FO120">
        <f>SUMPRODUCT(S119:U121,filters!$A$2:$C$4)</f>
        <v>1624264.6875</v>
      </c>
      <c r="FP120">
        <f>SUMPRODUCT(T119:V121,filters!$A$2:$C$4)</f>
        <v>1245954.9375</v>
      </c>
      <c r="FQ120">
        <f>SUMPRODUCT(U119:W121,filters!$A$2:$C$4)</f>
        <v>300180.5625</v>
      </c>
      <c r="FR120">
        <f>SUMPRODUCT(V119:X121,filters!$A$2:$C$4)</f>
        <v>-213827.25</v>
      </c>
      <c r="FS120">
        <f>SUMPRODUCT(W119:Y121,filters!$A$2:$C$4)</f>
        <v>641481.75</v>
      </c>
      <c r="FT120">
        <f>SUMPRODUCT(X119:Z121,filters!$A$2:$C$4)</f>
        <v>-4153183.125</v>
      </c>
      <c r="FU120">
        <f>SUMPRODUCT(Y119:AA121,filters!$A$2:$C$4)</f>
        <v>-15576492.75</v>
      </c>
      <c r="FV120">
        <f>SUMPRODUCT(Z119:AB121,filters!$A$2:$C$4)</f>
        <v>-12743281.6875</v>
      </c>
      <c r="FW120">
        <f>SUMPRODUCT(AA119:AC121,filters!$A$2:$C$4)</f>
        <v>5024940.375</v>
      </c>
      <c r="FX120">
        <f>SUMPRODUCT(AB119:AD121,filters!$A$2:$C$4)</f>
        <v>10876405.3125</v>
      </c>
      <c r="FY120">
        <f>SUMPRODUCT(AC119:AE121,filters!$A$2:$C$4)</f>
        <v>5279888.25</v>
      </c>
      <c r="FZ120">
        <f>SUMPRODUCT(AD119:AF121,filters!$A$2:$C$4)</f>
        <v>-612697.3125</v>
      </c>
      <c r="GA120">
        <f>SUMPRODUCT(AE119:AG121,filters!$A$2:$C$4)</f>
        <v>-6891816.75</v>
      </c>
      <c r="GB120">
        <f>SUMPRODUCT(AF119:AH121,filters!$A$2:$C$4)</f>
        <v>-7553858.8125</v>
      </c>
      <c r="GC120">
        <f>SUMPRODUCT(AG119:AI121,filters!$A$2:$C$4)</f>
        <v>-4309441.5</v>
      </c>
      <c r="GD120">
        <f>SUMPRODUCT(AH119:AJ121,filters!$A$2:$C$4)</f>
        <v>-2759193.9375</v>
      </c>
      <c r="GE120">
        <f>SUMPRODUCT(AI119:AK121,filters!$A$2:$C$4)</f>
        <v>-4239536.4375</v>
      </c>
      <c r="GF120">
        <f>SUMPRODUCT(AJ119:AL121,filters!$A$2:$C$4)</f>
        <v>-6283231.5</v>
      </c>
      <c r="GG120">
        <f>SUMPRODUCT(AK119:AM121,filters!$A$2:$C$4)</f>
        <v>-127473.9375</v>
      </c>
      <c r="GH120">
        <f>SUMPRODUCT(AL119:AN121,filters!$A$2:$C$4)</f>
        <v>7175549.0625</v>
      </c>
      <c r="GI120">
        <f>SUMPRODUCT(AM119:AO121,filters!$A$2:$C$4)</f>
        <v>4404018.9375</v>
      </c>
      <c r="GJ120">
        <f>SUMPRODUCT(AN119:AP121,filters!$A$2:$C$4)</f>
        <v>1945005.5625</v>
      </c>
      <c r="GK120">
        <f>SUMPRODUCT(AO119:AQ121,filters!$A$2:$C$4)</f>
        <v>7586755.3125</v>
      </c>
      <c r="GL120">
        <f>SUMPRODUCT(AP119:AR121,filters!$A$2:$C$4)</f>
        <v>11369852.8125</v>
      </c>
      <c r="GM120">
        <f>SUMPRODUCT(AQ119:AS121,filters!$A$2:$C$4)</f>
        <v>7730677.5</v>
      </c>
      <c r="GN120">
        <f>SUMPRODUCT(AR119:AT121,filters!$A$2:$C$4)</f>
        <v>3425348.0625</v>
      </c>
      <c r="GO120">
        <f>SUMPRODUCT(AS119:AU121,filters!$A$2:$C$4)</f>
        <v>1439221.875</v>
      </c>
      <c r="GP120">
        <f>SUMPRODUCT(AT119:AV121,filters!$A$2:$C$4)</f>
        <v>-978670.875</v>
      </c>
      <c r="GQ120">
        <f>SUMPRODUCT(AU119:AW121,filters!$A$2:$C$4)</f>
        <v>-2512470.1875</v>
      </c>
      <c r="GR120">
        <f>SUMPRODUCT(AV119:AX121,filters!$A$2:$C$4)</f>
        <v>-801852.1875</v>
      </c>
      <c r="GS120">
        <f>SUMPRODUCT(AW119:AY121,filters!$A$2:$C$4)</f>
        <v>1439221.875</v>
      </c>
      <c r="GT120">
        <f>SUMPRODUCT(AX119:AZ121,filters!$A$2:$C$4)</f>
        <v>879981.375</v>
      </c>
      <c r="GU120">
        <f>SUMPRODUCT(AY119:BA121,filters!$A$2:$C$4)</f>
        <v>12336.1875</v>
      </c>
      <c r="GV120">
        <f>SUMPRODUCT(AZ119:BB121,filters!$A$2:$C$4)</f>
        <v>711386.8125</v>
      </c>
      <c r="GW120">
        <f>SUMPRODUCT(BA119:BC121,filters!$A$2:$C$4)</f>
        <v>740171.25</v>
      </c>
      <c r="GX120">
        <f>SUMPRODUCT(BB119:BD121,filters!$A$2:$C$4)</f>
        <v>152146.3125</v>
      </c>
      <c r="GY120">
        <f>SUMPRODUCT(BC119:BE121,filters!$A$2:$C$4)</f>
        <v>-28784.4375</v>
      </c>
      <c r="GZ120">
        <f>SUMPRODUCT(BD119:BF121,filters!$A$2:$C$4)</f>
        <v>-135698.0625</v>
      </c>
      <c r="HA120">
        <f>SUMPRODUCT(BE119:BG121,filters!$A$2:$C$4)</f>
        <v>-135698.0625</v>
      </c>
      <c r="HB120">
        <f>SUMPRODUCT(BF119:BH121,filters!$A$2:$C$4)</f>
        <v>-164482.5</v>
      </c>
      <c r="HC120">
        <f>SUMPRODUCT(BG119:BI121,filters!$A$2:$C$4)</f>
        <v>-567464.625</v>
      </c>
      <c r="HD120">
        <f>SUMPRODUCT(BH119:BJ121,filters!$A$2:$C$4)</f>
        <v>-1069136.25</v>
      </c>
      <c r="HE120">
        <f>SUMPRODUCT(BI119:BK121,filters!$A$2:$C$4)</f>
        <v>-949886.4375</v>
      </c>
      <c r="HF120">
        <f>SUMPRODUCT(BJ119:BL121,filters!$A$2:$C$4)</f>
        <v>-501671.625</v>
      </c>
      <c r="HG120">
        <f>SUMPRODUCT(BK119:BM121,filters!$A$2:$C$4)</f>
        <v>-57568.875</v>
      </c>
      <c r="HH120">
        <f>SUMPRODUCT(BL119:BN121,filters!$A$2:$C$4)</f>
        <v>608585.25</v>
      </c>
      <c r="HI120">
        <f>SUMPRODUCT(BM119:BO121,filters!$A$2:$C$4)</f>
        <v>-863533.125</v>
      </c>
      <c r="HJ120">
        <f>SUMPRODUCT(BN119:BP121,filters!$A$2:$C$4)</f>
        <v>-4153183.125</v>
      </c>
      <c r="HK120">
        <f>SUMPRODUCT(BO119:BQ121,filters!$A$2:$C$4)</f>
        <v>-4001036.8125</v>
      </c>
      <c r="HL120">
        <f>SUMPRODUCT(BP119:BR121,filters!$A$2:$C$4)</f>
        <v>-1669497.375</v>
      </c>
      <c r="HM120">
        <f>SUMPRODUCT(BQ119:BS121,filters!$A$2:$C$4)</f>
        <v>-3207408.75</v>
      </c>
      <c r="HN120">
        <f>SUMPRODUCT(BR119:BT121,filters!$A$2:$C$4)</f>
        <v>-5830904.625</v>
      </c>
      <c r="HO120">
        <f>SUMPRODUCT(BS119:BU121,filters!$A$2:$C$4)</f>
        <v>-5288112.375</v>
      </c>
      <c r="HP120">
        <f>SUMPRODUCT(BT119:BV121,filters!$A$2:$C$4)</f>
        <v>-4601397.9375</v>
      </c>
      <c r="HQ120">
        <f>SUMPRODUCT(BU119:BW121,filters!$A$2:$C$4)</f>
        <v>-4798776.9375</v>
      </c>
      <c r="HR120">
        <f>SUMPRODUCT(BV119:BX121,filters!$A$2:$C$4)</f>
        <v>-4046269.5</v>
      </c>
      <c r="HS120">
        <f>SUMPRODUCT(BW119:BY121,filters!$A$2:$C$4)</f>
        <v>-1817531.625</v>
      </c>
      <c r="HT120">
        <f>SUMPRODUCT(BX119:BZ121,filters!$A$2:$C$4)</f>
        <v>45232.6875</v>
      </c>
      <c r="HU120">
        <f>SUMPRODUCT(BY119:CA121,filters!$A$2:$C$4)</f>
        <v>-1196610.1875</v>
      </c>
      <c r="HV120">
        <f>SUMPRODUCT(BZ119:CB121,filters!$A$2:$C$4)</f>
        <v>-4288881.1875</v>
      </c>
      <c r="HW120">
        <f>SUMPRODUCT(CA119:CC121,filters!$A$2:$C$4)</f>
        <v>-5670534.1875</v>
      </c>
      <c r="HX120">
        <f>SUMPRODUCT(CB119:CD121,filters!$A$2:$C$4)</f>
        <v>-4251872.625</v>
      </c>
      <c r="HY120">
        <f>SUMPRODUCT(CC119:CE121,filters!$A$2:$C$4)</f>
        <v>-2121824.25</v>
      </c>
      <c r="HZ120">
        <f>SUMPRODUCT(CD119:CF121,filters!$A$2:$C$4)</f>
        <v>-1237730.8125</v>
      </c>
      <c r="IA120">
        <f>SUMPRODUCT(CE119:CG121,filters!$A$2:$C$4)</f>
        <v>-1171937.8125</v>
      </c>
      <c r="IB120">
        <f>SUMPRODUCT(CF119:CH121,filters!$A$2:$C$4)</f>
        <v>-908765.8125</v>
      </c>
      <c r="IC120">
        <f>SUMPRODUCT(CG119:CI121,filters!$A$2:$C$4)</f>
        <v>-571576.6875</v>
      </c>
      <c r="ID120">
        <f>SUMPRODUCT(CH119:CJ121,filters!$A$2:$C$4)</f>
        <v>-394758</v>
      </c>
      <c r="IE120">
        <f>SUMPRODUCT(CI119:CK121,filters!$A$2:$C$4)</f>
        <v>-423542.4375</v>
      </c>
      <c r="IF120">
        <f>SUMPRODUCT(CJ119:CL121,filters!$A$2:$C$4)</f>
        <v>-1854540.1875</v>
      </c>
      <c r="IG120">
        <f>SUMPRODUCT(CK119:CM121,filters!$A$2:$C$4)</f>
        <v>-4066829.8125</v>
      </c>
      <c r="IH120">
        <f>SUMPRODUCT(CL119:CN121,filters!$A$2:$C$4)</f>
        <v>966334.6875</v>
      </c>
      <c r="II120">
        <f>SUMPRODUCT(CM119:CO121,filters!$A$2:$C$4)</f>
        <v>14013909</v>
      </c>
      <c r="IJ120">
        <f>SUMPRODUCT(CN119:CP121,filters!$A$2:$C$4)</f>
        <v>18080738.8125</v>
      </c>
      <c r="IK120">
        <f>SUMPRODUCT(CO119:CQ121,filters!$A$2:$C$4)</f>
        <v>12015446.625</v>
      </c>
      <c r="IL120">
        <f>SUMPRODUCT(CP119:CR121,filters!$A$2:$C$4)</f>
        <v>9873062.0625</v>
      </c>
      <c r="IM120">
        <f>SUMPRODUCT(CQ119:CS121,filters!$A$2:$C$4)</f>
        <v>7722453.375</v>
      </c>
      <c r="IN120">
        <f>SUMPRODUCT(CR119:CT121,filters!$A$2:$C$4)</f>
        <v>2117712.1875</v>
      </c>
      <c r="IO120">
        <f>SUMPRODUCT(CS119:CU121,filters!$A$2:$C$4)</f>
        <v>-345413.25</v>
      </c>
      <c r="IP120">
        <f>SUMPRODUCT(CT119:CV121,filters!$A$2:$C$4)</f>
        <v>674378.25</v>
      </c>
      <c r="IQ120">
        <f>SUMPRODUCT(CU119:CW121,filters!$A$2:$C$4)</f>
        <v>2393220.375</v>
      </c>
      <c r="IR120">
        <f>SUMPRODUCT(CV119:CX121,filters!$A$2:$C$4)</f>
        <v>2101263.9375</v>
      </c>
      <c r="IS120">
        <f>SUMPRODUCT(CW119:CY121,filters!$A$2:$C$4)</f>
        <v>-625033.5</v>
      </c>
      <c r="IT120">
        <f>SUMPRODUCT(CX119:CZ121,filters!$A$2:$C$4)</f>
        <v>-2241074.0625</v>
      </c>
      <c r="IU120">
        <f>SUMPRODUCT(CY119:DA121,filters!$A$2:$C$4)</f>
        <v>-2697513</v>
      </c>
      <c r="IV120">
        <f>SUMPRODUCT(CZ119:DB121,filters!$A$2:$C$4)</f>
        <v>-4671303</v>
      </c>
      <c r="IW120">
        <f>SUMPRODUCT(DA119:DC121,filters!$A$2:$C$4)</f>
        <v>-4737096</v>
      </c>
      <c r="IX120">
        <f>SUMPRODUCT(DB119:DD121,filters!$A$2:$C$4)</f>
        <v>-201491.0625</v>
      </c>
      <c r="IY120">
        <f>SUMPRODUCT(DC119:DE121,filters!$A$2:$C$4)</f>
        <v>3281425.875</v>
      </c>
      <c r="IZ120">
        <f>SUMPRODUCT(DD119:DF121,filters!$A$2:$C$4)</f>
        <v>2845547.25</v>
      </c>
      <c r="JA120">
        <f>SUMPRODUCT(DE119:DG121,filters!$A$2:$C$4)</f>
        <v>1237730.8125</v>
      </c>
      <c r="JB120">
        <f>SUMPRODUCT(DF119:DH121,filters!$A$2:$C$4)</f>
        <v>180930.75</v>
      </c>
      <c r="JC120">
        <f>SUMPRODUCT(DG119:DI121,filters!$A$2:$C$4)</f>
        <v>1192498.125</v>
      </c>
      <c r="JD120">
        <f>SUMPRODUCT(DH119:DJ121,filters!$A$2:$C$4)</f>
        <v>-5390913.9375</v>
      </c>
      <c r="JE120">
        <f>SUMPRODUCT(DI119:DK121,filters!$A$2:$C$4)</f>
        <v>-21674681.4375</v>
      </c>
      <c r="JF120">
        <f>SUMPRODUCT(DJ119:DL121,filters!$A$2:$C$4)</f>
        <v>-17040387</v>
      </c>
      <c r="JG120">
        <f>SUMPRODUCT(DK119:DM121,filters!$A$2:$C$4)</f>
        <v>6842472</v>
      </c>
      <c r="JH120">
        <f>SUMPRODUCT(DL119:DN121,filters!$A$2:$C$4)</f>
        <v>12401980.5</v>
      </c>
      <c r="JI120">
        <f>SUMPRODUCT(DM119:DO121,filters!$A$2:$C$4)</f>
        <v>4124398.6875</v>
      </c>
      <c r="JJ120">
        <f>SUMPRODUCT(DN119:DP121,filters!$A$2:$C$4)</f>
        <v>904653.75</v>
      </c>
      <c r="JK120">
        <f>SUMPRODUCT(DO119:DQ121,filters!$A$2:$C$4)</f>
        <v>-189154.875</v>
      </c>
      <c r="JL120">
        <f>SUMPRODUCT(DP119:DR121,filters!$A$2:$C$4)</f>
        <v>-1406325.375</v>
      </c>
      <c r="JM120">
        <f>SUMPRODUCT(DQ119:DS121,filters!$A$2:$C$4)</f>
        <v>-1858652.25</v>
      </c>
      <c r="JN120">
        <f>SUMPRODUCT(DR119:DT121,filters!$A$2:$C$4)</f>
        <v>-1611928.5</v>
      </c>
      <c r="JO120">
        <f>SUMPRODUCT(DS119:DU121,filters!$A$2:$C$4)</f>
        <v>-1114368.9375</v>
      </c>
      <c r="JP120">
        <f>SUMPRODUCT(DT119:DV121,filters!$A$2:$C$4)</f>
        <v>-892317.5625</v>
      </c>
      <c r="JQ120">
        <f>SUMPRODUCT(DU119:DW121,filters!$A$2:$C$4)</f>
        <v>-970446.75</v>
      </c>
      <c r="JR120">
        <f>SUMPRODUCT(DV119:DX121,filters!$A$2:$C$4)</f>
        <v>-1805195.4375</v>
      </c>
      <c r="JS120">
        <f>SUMPRODUCT(DW119:DY121,filters!$A$2:$C$4)</f>
        <v>-2463125.4375</v>
      </c>
      <c r="JT120">
        <f>SUMPRODUCT(DX119:DZ121,filters!$A$2:$C$4)</f>
        <v>-1805195.4375</v>
      </c>
      <c r="JU120">
        <f>SUMPRODUCT(DY119:EA121,filters!$A$2:$C$4)</f>
        <v>-690826.5</v>
      </c>
      <c r="JV120">
        <f>SUMPRODUCT(DZ119:EB121,filters!$A$2:$C$4)</f>
        <v>-111025.6875</v>
      </c>
      <c r="JW120">
        <f>SUMPRODUCT(EA119:EC121,filters!$A$2:$C$4)</f>
        <v>238499.625</v>
      </c>
      <c r="JX120">
        <f>SUMPRODUCT(EB119:ED121,filters!$A$2:$C$4)</f>
        <v>937550.25</v>
      </c>
      <c r="JY120">
        <f>SUMPRODUCT(EC119:EE121,filters!$A$2:$C$4)</f>
        <v>1324084.125</v>
      </c>
      <c r="JZ120">
        <f>SUMPRODUCT(ED119:EF121,filters!$A$2:$C$4)</f>
        <v>1221282.5625</v>
      </c>
      <c r="KA120">
        <f>SUMPRODUCT(EE119:EG121,filters!$A$2:$C$4)</f>
        <v>1907997</v>
      </c>
      <c r="KB120">
        <f>SUMPRODUCT(EF119:EH121,filters!$A$2:$C$4)</f>
        <v>2496021.9375</v>
      </c>
      <c r="KC120">
        <f>SUMPRODUCT(EG119:EI121,filters!$A$2:$C$4)</f>
        <v>-7936280.625</v>
      </c>
      <c r="KD120">
        <f>SUMPRODUCT(EH119:EJ121,filters!$A$2:$C$4)</f>
        <v>-28570610.25</v>
      </c>
      <c r="KE120">
        <f>SUMPRODUCT(EI119:EK121,filters!$A$2:$C$4)</f>
        <v>-29796004.875</v>
      </c>
      <c r="KF120">
        <f>SUMPRODUCT(EJ119:EL121,filters!$A$2:$C$4)</f>
        <v>-9560545.3125</v>
      </c>
      <c r="KG120">
        <f>SUMPRODUCT(EK119:EM121,filters!$A$2:$C$4)</f>
        <v>1759962.75</v>
      </c>
      <c r="KH120">
        <f>SUMPRODUCT(EL119:EN121,filters!$A$2:$C$4)</f>
        <v>633257.625</v>
      </c>
      <c r="KI120">
        <f>SUMPRODUCT(EM119:EO121,filters!$A$2:$C$4)</f>
        <v>-555128.4375</v>
      </c>
      <c r="KJ120">
        <f>SUMPRODUCT(EN119:EP121,filters!$A$2:$C$4)</f>
        <v>616809.375</v>
      </c>
      <c r="KK120">
        <f>SUMPRODUCT(EO119:EQ121,filters!$A$2:$C$4)</f>
        <v>2261634.375</v>
      </c>
      <c r="KL120">
        <f>SUMPRODUCT(EP119:ER121,filters!$A$2:$C$4)</f>
        <v>3433572.1875</v>
      </c>
      <c r="KM120">
        <f>SUMPRODUCT(EQ119:ES121,filters!$A$2:$C$4)</f>
        <v>4802889</v>
      </c>
      <c r="KN120">
        <f>SUMPRODUCT(ER119:ET121,filters!$A$2:$C$4)</f>
        <v>2804426.625</v>
      </c>
    </row>
    <row r="121" spans="1:300" ht="15" customHeight="1" x14ac:dyDescent="0.25">
      <c r="A121">
        <v>9227468.25</v>
      </c>
      <c r="B121">
        <v>9227468.25</v>
      </c>
      <c r="C121">
        <v>9354942.1875</v>
      </c>
      <c r="D121">
        <v>9375502.5</v>
      </c>
      <c r="E121">
        <v>9416623.125</v>
      </c>
      <c r="F121">
        <v>9223356.1875</v>
      </c>
      <c r="G121">
        <v>8635331.25</v>
      </c>
      <c r="H121">
        <v>8026746</v>
      </c>
      <c r="I121">
        <v>7196109.375</v>
      </c>
      <c r="J121">
        <v>5974826.8125</v>
      </c>
      <c r="K121">
        <v>5119517.8125</v>
      </c>
      <c r="L121">
        <v>4181967.5625</v>
      </c>
      <c r="M121">
        <v>4292993.25</v>
      </c>
      <c r="N121">
        <v>4881018.1875</v>
      </c>
      <c r="O121">
        <v>2861995.5</v>
      </c>
      <c r="P121">
        <v>789516</v>
      </c>
      <c r="Q121">
        <v>785403.9375</v>
      </c>
      <c r="R121">
        <v>1319972.0625</v>
      </c>
      <c r="S121">
        <v>1435109.8125</v>
      </c>
      <c r="T121">
        <v>1176049.875</v>
      </c>
      <c r="U121">
        <v>958110.5625</v>
      </c>
      <c r="V121">
        <v>867645.1875</v>
      </c>
      <c r="W121">
        <v>1044463.875</v>
      </c>
      <c r="X121">
        <v>1126705.125</v>
      </c>
      <c r="Y121">
        <v>818300.4375</v>
      </c>
      <c r="Z121">
        <v>1451558.0625</v>
      </c>
      <c r="AA121">
        <v>3437684.25</v>
      </c>
      <c r="AB121">
        <v>4083278.0625</v>
      </c>
      <c r="AC121">
        <v>2956572.9375</v>
      </c>
      <c r="AD121">
        <v>2401444.5</v>
      </c>
      <c r="AE121">
        <v>2467237.5</v>
      </c>
      <c r="AF121">
        <v>2829099</v>
      </c>
      <c r="AG121">
        <v>3704968.3125</v>
      </c>
      <c r="AH121">
        <v>4461587.8125</v>
      </c>
      <c r="AI121">
        <v>4909802.625</v>
      </c>
      <c r="AJ121">
        <v>4996155.9375</v>
      </c>
      <c r="AK121">
        <v>5316896.8125</v>
      </c>
      <c r="AL121">
        <v>5867913.1875</v>
      </c>
      <c r="AM121">
        <v>5349793.3125</v>
      </c>
      <c r="AN121">
        <v>3935243.8125</v>
      </c>
      <c r="AO121">
        <v>4058605.6875</v>
      </c>
      <c r="AP121">
        <v>5835016.6875</v>
      </c>
      <c r="AQ121">
        <v>5366241.5625</v>
      </c>
      <c r="AR121">
        <v>3330770.625</v>
      </c>
      <c r="AS121">
        <v>2208177.5625</v>
      </c>
      <c r="AT121">
        <v>1036239.75</v>
      </c>
      <c r="AU121">
        <v>452326.875</v>
      </c>
      <c r="AV121">
        <v>834748.6875</v>
      </c>
      <c r="AW121">
        <v>1110256.875</v>
      </c>
      <c r="AX121">
        <v>941662.3125</v>
      </c>
      <c r="AY121">
        <v>822412.5</v>
      </c>
      <c r="AZ121">
        <v>933438.1875</v>
      </c>
      <c r="BA121">
        <v>793628.0625</v>
      </c>
      <c r="BB121">
        <v>620921.4375</v>
      </c>
      <c r="BC121">
        <v>604473.1875</v>
      </c>
      <c r="BD121">
        <v>567464.625</v>
      </c>
      <c r="BE121">
        <v>546904.3125</v>
      </c>
      <c r="BF121">
        <v>555128.4375</v>
      </c>
      <c r="BG121">
        <v>571576.6875</v>
      </c>
      <c r="BH121">
        <v>583912.875</v>
      </c>
      <c r="BI121">
        <v>645593.8125</v>
      </c>
      <c r="BJ121">
        <v>797740.125</v>
      </c>
      <c r="BK121">
        <v>896429.625</v>
      </c>
      <c r="BL121">
        <v>949886.4375</v>
      </c>
      <c r="BM121">
        <v>933438.1875</v>
      </c>
      <c r="BN121">
        <v>797740.125</v>
      </c>
      <c r="BO121">
        <v>1023903.5625</v>
      </c>
      <c r="BP121">
        <v>1780523.0625</v>
      </c>
      <c r="BQ121">
        <v>2380884.1875</v>
      </c>
      <c r="BR121">
        <v>2960685</v>
      </c>
      <c r="BS121">
        <v>4099726.3125</v>
      </c>
      <c r="BT121">
        <v>5144190.1875</v>
      </c>
      <c r="BU121">
        <v>5682870.375</v>
      </c>
      <c r="BV121">
        <v>6024171.5625</v>
      </c>
      <c r="BW121">
        <v>6307903.875</v>
      </c>
      <c r="BX121">
        <v>6505282.875</v>
      </c>
      <c r="BY121">
        <v>6497058.75</v>
      </c>
      <c r="BZ121">
        <v>6476498.4375</v>
      </c>
      <c r="CA121">
        <v>6719110.125</v>
      </c>
      <c r="CB121">
        <v>7175549.0625</v>
      </c>
      <c r="CC121">
        <v>7607315.625</v>
      </c>
      <c r="CD121">
        <v>7804694.625</v>
      </c>
      <c r="CE121">
        <v>7849927.3125</v>
      </c>
      <c r="CF121">
        <v>7878711.75</v>
      </c>
      <c r="CG121">
        <v>7870487.625</v>
      </c>
      <c r="CH121">
        <v>8002073.625</v>
      </c>
      <c r="CI121">
        <v>8499633.1875</v>
      </c>
      <c r="CJ121">
        <v>9211020</v>
      </c>
      <c r="CK121">
        <v>9897734.4375</v>
      </c>
      <c r="CL121">
        <v>10728371.0625</v>
      </c>
      <c r="CM121">
        <v>11657697.1875</v>
      </c>
      <c r="CN121">
        <v>11698817.8125</v>
      </c>
      <c r="CO121">
        <v>10625569.5</v>
      </c>
      <c r="CP121">
        <v>9490640.25</v>
      </c>
      <c r="CQ121">
        <v>7533298.5</v>
      </c>
      <c r="CR121">
        <v>4827561.375</v>
      </c>
      <c r="CS121">
        <v>3696744.1875</v>
      </c>
      <c r="CT121">
        <v>3824218.125</v>
      </c>
      <c r="CU121">
        <v>3413011.875</v>
      </c>
      <c r="CV121">
        <v>2121824.25</v>
      </c>
      <c r="CW121">
        <v>1015679.4375</v>
      </c>
      <c r="CX121">
        <v>781291.875</v>
      </c>
      <c r="CY121">
        <v>974558.8125</v>
      </c>
      <c r="CZ121">
        <v>1241842.875</v>
      </c>
      <c r="DA121">
        <v>1599592.3125</v>
      </c>
      <c r="DB121">
        <v>2298642.9375</v>
      </c>
      <c r="DC121">
        <v>2742745.6875</v>
      </c>
      <c r="DD121">
        <v>2380884.1875</v>
      </c>
      <c r="DE121">
        <v>1945005.5625</v>
      </c>
      <c r="DF121">
        <v>1681833.5625</v>
      </c>
      <c r="DG121">
        <v>1616040.5625</v>
      </c>
      <c r="DH121">
        <v>1665385.3125</v>
      </c>
      <c r="DI121">
        <v>1385765.0625</v>
      </c>
      <c r="DJ121">
        <v>2804426.625</v>
      </c>
      <c r="DK121">
        <v>6196878.1875</v>
      </c>
      <c r="DL121">
        <v>7056299.25</v>
      </c>
      <c r="DM121">
        <v>5473155.1875</v>
      </c>
      <c r="DN121">
        <v>4683639.1875</v>
      </c>
      <c r="DO121">
        <v>4420467.1875</v>
      </c>
      <c r="DP121">
        <v>4251872.625</v>
      </c>
      <c r="DQ121">
        <v>4260096.75</v>
      </c>
      <c r="DR121">
        <v>4309441.5</v>
      </c>
      <c r="DS121">
        <v>4379346.5625</v>
      </c>
      <c r="DT121">
        <v>4358786.25</v>
      </c>
      <c r="DU121">
        <v>4288881.1875</v>
      </c>
      <c r="DV121">
        <v>4169631.375</v>
      </c>
      <c r="DW121">
        <v>4124398.6875</v>
      </c>
      <c r="DX121">
        <v>4317665.625</v>
      </c>
      <c r="DY121">
        <v>4568501.4375</v>
      </c>
      <c r="DZ121">
        <v>4798776.9375</v>
      </c>
      <c r="EA121">
        <v>4938587.0625</v>
      </c>
      <c r="EB121">
        <v>5000268</v>
      </c>
      <c r="EC121">
        <v>5103069.5625</v>
      </c>
      <c r="ED121">
        <v>5123629.875</v>
      </c>
      <c r="EE121">
        <v>5057836.875</v>
      </c>
      <c r="EF121">
        <v>4987931.8125</v>
      </c>
      <c r="EG121">
        <v>4663078.875</v>
      </c>
      <c r="EH121">
        <v>4334113.875</v>
      </c>
      <c r="EI121">
        <v>6760230.75</v>
      </c>
      <c r="EJ121">
        <v>11645361</v>
      </c>
      <c r="EK121">
        <v>14046805.5</v>
      </c>
      <c r="EL121">
        <v>13890547.125</v>
      </c>
      <c r="EM121">
        <v>13787745.5625</v>
      </c>
      <c r="EN121">
        <v>13935779.8125</v>
      </c>
      <c r="EO121">
        <v>14046805.5</v>
      </c>
      <c r="EP121">
        <v>13816530</v>
      </c>
      <c r="EQ121">
        <v>13323082.5</v>
      </c>
      <c r="ER121">
        <v>12500670</v>
      </c>
      <c r="ES121">
        <v>11308171.875</v>
      </c>
      <c r="ET121">
        <v>11308171.875</v>
      </c>
      <c r="EW121">
        <f>SUMPRODUCT(A120:C122,filters!$A$2:$C$4)</f>
        <v>-546904.3125</v>
      </c>
      <c r="EX121">
        <f>SUMPRODUCT(B120:D122,filters!$A$2:$C$4)</f>
        <v>-592137</v>
      </c>
      <c r="EY121">
        <f>SUMPRODUCT(C120:E122,filters!$A$2:$C$4)</f>
        <v>-230275.5</v>
      </c>
      <c r="EZ121">
        <f>SUMPRODUCT(D120:F122,filters!$A$2:$C$4)</f>
        <v>341301.1875</v>
      </c>
      <c r="FA121">
        <f>SUMPRODUCT(E120:G122,filters!$A$2:$C$4)</f>
        <v>2676952.6875</v>
      </c>
      <c r="FB121">
        <f>SUMPRODUCT(F120:H122,filters!$A$2:$C$4)</f>
        <v>4687751.25</v>
      </c>
      <c r="FC121">
        <f>SUMPRODUCT(G120:I122,filters!$A$2:$C$4)</f>
        <v>6007723.3125</v>
      </c>
      <c r="FD121">
        <f>SUMPRODUCT(H120:J122,filters!$A$2:$C$4)</f>
        <v>9387838.6875</v>
      </c>
      <c r="FE121">
        <f>SUMPRODUCT(I120:K122,filters!$A$2:$C$4)</f>
        <v>10325388.9375</v>
      </c>
      <c r="FF121">
        <f>SUMPRODUCT(J120:L122,filters!$A$2:$C$4)</f>
        <v>6394257.1875</v>
      </c>
      <c r="FG121">
        <f>SUMPRODUCT(K120:M122,filters!$A$2:$C$4)</f>
        <v>978670.875</v>
      </c>
      <c r="FH121">
        <f>SUMPRODUCT(L120:N122,filters!$A$2:$C$4)</f>
        <v>-1348756.5</v>
      </c>
      <c r="FI121">
        <f>SUMPRODUCT(M120:O122,filters!$A$2:$C$4)</f>
        <v>7438721.0625</v>
      </c>
      <c r="FJ121">
        <f>SUMPRODUCT(N120:P122,filters!$A$2:$C$4)</f>
        <v>14943235.125</v>
      </c>
      <c r="FK121">
        <f>SUMPRODUCT(O120:Q122,filters!$A$2:$C$4)</f>
        <v>7187885.25</v>
      </c>
      <c r="FL121">
        <f>SUMPRODUCT(P120:R122,filters!$A$2:$C$4)</f>
        <v>-2014910.625</v>
      </c>
      <c r="FM121">
        <f>SUMPRODUCT(Q120:S122,filters!$A$2:$C$4)</f>
        <v>-2471349.5625</v>
      </c>
      <c r="FN121">
        <f>SUMPRODUCT(R120:T122,filters!$A$2:$C$4)</f>
        <v>563352.5625</v>
      </c>
      <c r="FO121">
        <f>SUMPRODUCT(S120:U122,filters!$A$2:$C$4)</f>
        <v>1887436.6875</v>
      </c>
      <c r="FP121">
        <f>SUMPRODUCT(T120:V122,filters!$A$2:$C$4)</f>
        <v>1184274</v>
      </c>
      <c r="FQ121">
        <f>SUMPRODUCT(U120:W122,filters!$A$2:$C$4)</f>
        <v>-674378.25</v>
      </c>
      <c r="FR121">
        <f>SUMPRODUCT(V120:X122,filters!$A$2:$C$4)</f>
        <v>-1517351.0625</v>
      </c>
      <c r="FS121">
        <f>SUMPRODUCT(W120:Y122,filters!$A$2:$C$4)</f>
        <v>781291.875</v>
      </c>
      <c r="FT121">
        <f>SUMPRODUCT(X120:Z122,filters!$A$2:$C$4)</f>
        <v>-888205.5</v>
      </c>
      <c r="FU121">
        <f>SUMPRODUCT(Y120:AA122,filters!$A$2:$C$4)</f>
        <v>-9996423.9375</v>
      </c>
      <c r="FV121">
        <f>SUMPRODUCT(Z120:AB122,filters!$A$2:$C$4)</f>
        <v>-10584448.875</v>
      </c>
      <c r="FW121">
        <f>SUMPRODUCT(AA120:AC122,filters!$A$2:$C$4)</f>
        <v>1352868.5625</v>
      </c>
      <c r="FX121">
        <f>SUMPRODUCT(AB120:AD122,filters!$A$2:$C$4)</f>
        <v>6538179.375</v>
      </c>
      <c r="FY121">
        <f>SUMPRODUCT(AC120:AE122,filters!$A$2:$C$4)</f>
        <v>2434341</v>
      </c>
      <c r="FZ121">
        <f>SUMPRODUCT(AD120:AF122,filters!$A$2:$C$4)</f>
        <v>-1624264.6875</v>
      </c>
      <c r="GA121">
        <f>SUMPRODUCT(AE120:AG122,filters!$A$2:$C$4)</f>
        <v>-5625301.5</v>
      </c>
      <c r="GB121">
        <f>SUMPRODUCT(AF120:AH122,filters!$A$2:$C$4)</f>
        <v>-6698549.8125</v>
      </c>
      <c r="GC121">
        <f>SUMPRODUCT(AG120:AI122,filters!$A$2:$C$4)</f>
        <v>-3400675.6875</v>
      </c>
      <c r="GD121">
        <f>SUMPRODUCT(AH120:AJ122,filters!$A$2:$C$4)</f>
        <v>-748395.375</v>
      </c>
      <c r="GE121">
        <f>SUMPRODUCT(AI120:AK122,filters!$A$2:$C$4)</f>
        <v>-2101263.9375</v>
      </c>
      <c r="GF121">
        <f>SUMPRODUCT(AJ120:AL122,filters!$A$2:$C$4)</f>
        <v>-4066829.8125</v>
      </c>
      <c r="GG121">
        <f>SUMPRODUCT(AK120:AM122,filters!$A$2:$C$4)</f>
        <v>86353.3125</v>
      </c>
      <c r="GH121">
        <f>SUMPRODUCT(AL120:AN122,filters!$A$2:$C$4)</f>
        <v>6698549.8125</v>
      </c>
      <c r="GI121">
        <f>SUMPRODUCT(AM120:AO122,filters!$A$2:$C$4)</f>
        <v>3988700.625</v>
      </c>
      <c r="GJ121">
        <f>SUMPRODUCT(AN120:AP122,filters!$A$2:$C$4)</f>
        <v>-5131854</v>
      </c>
      <c r="GK121">
        <f>SUMPRODUCT(AO120:AQ122,filters!$A$2:$C$4)</f>
        <v>-1685945.625</v>
      </c>
      <c r="GL121">
        <f>SUMPRODUCT(AP120:AR122,filters!$A$2:$C$4)</f>
        <v>9120554.625</v>
      </c>
      <c r="GM121">
        <f>SUMPRODUCT(AQ120:AS122,filters!$A$2:$C$4)</f>
        <v>9408399</v>
      </c>
      <c r="GN121">
        <f>SUMPRODUCT(AR120:AT122,filters!$A$2:$C$4)</f>
        <v>7701893.0625</v>
      </c>
      <c r="GO121">
        <f>SUMPRODUCT(AS120:AU122,filters!$A$2:$C$4)</f>
        <v>7097419.875</v>
      </c>
      <c r="GP121">
        <f>SUMPRODUCT(AT120:AV122,filters!$A$2:$C$4)</f>
        <v>1291187.625</v>
      </c>
      <c r="GQ121">
        <f>SUMPRODUCT(AU120:AW122,filters!$A$2:$C$4)</f>
        <v>-2380884.1875</v>
      </c>
      <c r="GR121">
        <f>SUMPRODUCT(AV120:AX122,filters!$A$2:$C$4)</f>
        <v>-419430.375</v>
      </c>
      <c r="GS121">
        <f>SUMPRODUCT(AW120:AY122,filters!$A$2:$C$4)</f>
        <v>1184274</v>
      </c>
      <c r="GT121">
        <f>SUMPRODUCT(AX120:AZ122,filters!$A$2:$C$4)</f>
        <v>37008.5625</v>
      </c>
      <c r="GU121">
        <f>SUMPRODUCT(AY120:BA122,filters!$A$2:$C$4)</f>
        <v>20560.3125</v>
      </c>
      <c r="GV121">
        <f>SUMPRODUCT(AZ120:BB122,filters!$A$2:$C$4)</f>
        <v>1221282.5625</v>
      </c>
      <c r="GW121">
        <f>SUMPRODUCT(BA120:BC122,filters!$A$2:$C$4)</f>
        <v>801852.1875</v>
      </c>
      <c r="GX121">
        <f>SUMPRODUCT(BB120:BD122,filters!$A$2:$C$4)</f>
        <v>135698.0625</v>
      </c>
      <c r="GY121">
        <f>SUMPRODUCT(BC120:BE122,filters!$A$2:$C$4)</f>
        <v>78129.1875</v>
      </c>
      <c r="GZ121">
        <f>SUMPRODUCT(BD120:BF122,filters!$A$2:$C$4)</f>
        <v>-86353.3125</v>
      </c>
      <c r="HA121">
        <f>SUMPRODUCT(BE120:BG122,filters!$A$2:$C$4)</f>
        <v>-127473.9375</v>
      </c>
      <c r="HB121">
        <f>SUMPRODUCT(BF120:BH122,filters!$A$2:$C$4)</f>
        <v>-4112.0625</v>
      </c>
      <c r="HC121">
        <f>SUMPRODUCT(BG120:BI122,filters!$A$2:$C$4)</f>
        <v>-193266.9375</v>
      </c>
      <c r="HD121">
        <f>SUMPRODUCT(BH120:BJ122,filters!$A$2:$C$4)</f>
        <v>-810076.3125</v>
      </c>
      <c r="HE121">
        <f>SUMPRODUCT(BI120:BK122,filters!$A$2:$C$4)</f>
        <v>-1028015.625</v>
      </c>
      <c r="HF121">
        <f>SUMPRODUCT(BJ120:BL122,filters!$A$2:$C$4)</f>
        <v>-736059.1875</v>
      </c>
      <c r="HG121">
        <f>SUMPRODUCT(BK120:BM122,filters!$A$2:$C$4)</f>
        <v>-234387.5625</v>
      </c>
      <c r="HH121">
        <f>SUMPRODUCT(BL120:BN122,filters!$A$2:$C$4)</f>
        <v>620921.4375</v>
      </c>
      <c r="HI121">
        <f>SUMPRODUCT(BM120:BO122,filters!$A$2:$C$4)</f>
        <v>-333077.0625</v>
      </c>
      <c r="HJ121">
        <f>SUMPRODUCT(BN120:BP122,filters!$A$2:$C$4)</f>
        <v>-3676183.875</v>
      </c>
      <c r="HK121">
        <f>SUMPRODUCT(BO120:BQ122,filters!$A$2:$C$4)</f>
        <v>-5045500.6875</v>
      </c>
      <c r="HL121">
        <f>SUMPRODUCT(BP120:BR122,filters!$A$2:$C$4)</f>
        <v>-4519156.6875</v>
      </c>
      <c r="HM121">
        <f>SUMPRODUCT(BQ120:BS122,filters!$A$2:$C$4)</f>
        <v>-6431265.75</v>
      </c>
      <c r="HN121">
        <f>SUMPRODUCT(BR120:BT122,filters!$A$2:$C$4)</f>
        <v>-7932168.5625</v>
      </c>
      <c r="HO121">
        <f>SUMPRODUCT(BS120:BU122,filters!$A$2:$C$4)</f>
        <v>-5851464.9375</v>
      </c>
      <c r="HP121">
        <f>SUMPRODUCT(BT120:BV122,filters!$A$2:$C$4)</f>
        <v>-3663847.6875</v>
      </c>
      <c r="HQ121">
        <f>SUMPRODUCT(BU120:BW122,filters!$A$2:$C$4)</f>
        <v>-2948348.8125</v>
      </c>
      <c r="HR121">
        <f>SUMPRODUCT(BV120:BX122,filters!$A$2:$C$4)</f>
        <v>-2306867.0625</v>
      </c>
      <c r="HS121">
        <f>SUMPRODUCT(BW120:BY122,filters!$A$2:$C$4)</f>
        <v>-1007455.3125</v>
      </c>
      <c r="HT121">
        <f>SUMPRODUCT(BX120:BZ122,filters!$A$2:$C$4)</f>
        <v>-90465.375</v>
      </c>
      <c r="HU121">
        <f>SUMPRODUCT(BY120:CA122,filters!$A$2:$C$4)</f>
        <v>-1060912.125</v>
      </c>
      <c r="HV121">
        <f>SUMPRODUCT(BZ120:CB122,filters!$A$2:$C$4)</f>
        <v>-2940124.6875</v>
      </c>
      <c r="HW121">
        <f>SUMPRODUCT(CA120:CC122,filters!$A$2:$C$4)</f>
        <v>-3680295.9375</v>
      </c>
      <c r="HX121">
        <f>SUMPRODUCT(CB120:CD122,filters!$A$2:$C$4)</f>
        <v>-2615271.75</v>
      </c>
      <c r="HY121">
        <f>SUMPRODUCT(CC120:CE122,filters!$A$2:$C$4)</f>
        <v>-1069136.25</v>
      </c>
      <c r="HZ121">
        <f>SUMPRODUCT(CD120:CF122,filters!$A$2:$C$4)</f>
        <v>-501671.625</v>
      </c>
      <c r="IA121">
        <f>SUMPRODUCT(CE120:CG122,filters!$A$2:$C$4)</f>
        <v>-456438.9375</v>
      </c>
      <c r="IB121">
        <f>SUMPRODUCT(CF120:CH122,filters!$A$2:$C$4)</f>
        <v>-871757.25</v>
      </c>
      <c r="IC121">
        <f>SUMPRODUCT(CG120:CI122,filters!$A$2:$C$4)</f>
        <v>-2602935.5625</v>
      </c>
      <c r="ID121">
        <f>SUMPRODUCT(CH120:CJ122,filters!$A$2:$C$4)</f>
        <v>-4424579.25</v>
      </c>
      <c r="IE121">
        <f>SUMPRODUCT(CI120:CK122,filters!$A$2:$C$4)</f>
        <v>-4765880.4375</v>
      </c>
      <c r="IF121">
        <f>SUMPRODUCT(CJ120:CL122,filters!$A$2:$C$4)</f>
        <v>-5082509.25</v>
      </c>
      <c r="IG121">
        <f>SUMPRODUCT(CK120:CM122,filters!$A$2:$C$4)</f>
        <v>-6126973.125</v>
      </c>
      <c r="IH121">
        <f>SUMPRODUCT(CL120:CN122,filters!$A$2:$C$4)</f>
        <v>-2936012.625</v>
      </c>
      <c r="II121">
        <f>SUMPRODUCT(CM120:CO122,filters!$A$2:$C$4)</f>
        <v>5411474.25</v>
      </c>
      <c r="IJ121">
        <f>SUMPRODUCT(CN120:CP122,filters!$A$2:$C$4)</f>
        <v>9568769.4375</v>
      </c>
      <c r="IK121">
        <f>SUMPRODUCT(CO120:CQ122,filters!$A$2:$C$4)</f>
        <v>10477535.25</v>
      </c>
      <c r="IL121">
        <f>SUMPRODUCT(CP120:CR122,filters!$A$2:$C$4)</f>
        <v>14067365.8125</v>
      </c>
      <c r="IM121">
        <f>SUMPRODUCT(CQ120:CS122,filters!$A$2:$C$4)</f>
        <v>11497326.75</v>
      </c>
      <c r="IN121">
        <f>SUMPRODUCT(CR120:CT122,filters!$A$2:$C$4)</f>
        <v>2857883.4375</v>
      </c>
      <c r="IO121">
        <f>SUMPRODUCT(CS120:CU122,filters!$A$2:$C$4)</f>
        <v>1036239.75</v>
      </c>
      <c r="IP121">
        <f>SUMPRODUCT(CT120:CV122,filters!$A$2:$C$4)</f>
        <v>6645093</v>
      </c>
      <c r="IQ121">
        <f>SUMPRODUCT(CU120:CW122,filters!$A$2:$C$4)</f>
        <v>10350061.3125</v>
      </c>
      <c r="IR121">
        <f>SUMPRODUCT(CV120:CX122,filters!$A$2:$C$4)</f>
        <v>7882823.8125</v>
      </c>
      <c r="IS121">
        <f>SUMPRODUCT(CW120:CY122,filters!$A$2:$C$4)</f>
        <v>2672840.625</v>
      </c>
      <c r="IT121">
        <f>SUMPRODUCT(CX120:CZ122,filters!$A$2:$C$4)</f>
        <v>-1040351.8125</v>
      </c>
      <c r="IU121">
        <f>SUMPRODUCT(CY120:DA122,filters!$A$2:$C$4)</f>
        <v>-2607047.625</v>
      </c>
      <c r="IV121">
        <f>SUMPRODUCT(CZ120:DB122,filters!$A$2:$C$4)</f>
        <v>-4321777.6875</v>
      </c>
      <c r="IW121">
        <f>SUMPRODUCT(DA120:DC122,filters!$A$2:$C$4)</f>
        <v>-4457475.75</v>
      </c>
      <c r="IX121">
        <f>SUMPRODUCT(DB120:DD122,filters!$A$2:$C$4)</f>
        <v>-205603.125</v>
      </c>
      <c r="IY121">
        <f>SUMPRODUCT(DC120:DE122,filters!$A$2:$C$4)</f>
        <v>3133391.625</v>
      </c>
      <c r="IZ121">
        <f>SUMPRODUCT(DD120:DF122,filters!$A$2:$C$4)</f>
        <v>2631720</v>
      </c>
      <c r="JA121">
        <f>SUMPRODUCT(DE120:DG122,filters!$A$2:$C$4)</f>
        <v>1155489.5625</v>
      </c>
      <c r="JB121">
        <f>SUMPRODUCT(DF120:DH122,filters!$A$2:$C$4)</f>
        <v>94577.4375</v>
      </c>
      <c r="JC121">
        <f>SUMPRODUCT(DG120:DI122,filters!$A$2:$C$4)</f>
        <v>1048575.9375</v>
      </c>
      <c r="JD121">
        <f>SUMPRODUCT(DH120:DJ122,filters!$A$2:$C$4)</f>
        <v>-4687751.25</v>
      </c>
      <c r="JE121">
        <f>SUMPRODUCT(DI120:DK122,filters!$A$2:$C$4)</f>
        <v>-19532296.875</v>
      </c>
      <c r="JF121">
        <f>SUMPRODUCT(DJ120:DL122,filters!$A$2:$C$4)</f>
        <v>-16958145.75</v>
      </c>
      <c r="JG121">
        <f>SUMPRODUCT(DK120:DM122,filters!$A$2:$C$4)</f>
        <v>2952460.875</v>
      </c>
      <c r="JH121">
        <f>SUMPRODUCT(DL120:DN122,filters!$A$2:$C$4)</f>
        <v>9071209.875</v>
      </c>
      <c r="JI121">
        <f>SUMPRODUCT(DM120:DO122,filters!$A$2:$C$4)</f>
        <v>3618615</v>
      </c>
      <c r="JJ121">
        <f>SUMPRODUCT(DN120:DP122,filters!$A$2:$C$4)</f>
        <v>1324084.125</v>
      </c>
      <c r="JK121">
        <f>SUMPRODUCT(DO120:DQ122,filters!$A$2:$C$4)</f>
        <v>559240.5</v>
      </c>
      <c r="JL121">
        <f>SUMPRODUCT(DP120:DR122,filters!$A$2:$C$4)</f>
        <v>-115137.75</v>
      </c>
      <c r="JM121">
        <f>SUMPRODUCT(DQ120:DS122,filters!$A$2:$C$4)</f>
        <v>-341301.1875</v>
      </c>
      <c r="JN121">
        <f>SUMPRODUCT(DR120:DT122,filters!$A$2:$C$4)</f>
        <v>-148034.25</v>
      </c>
      <c r="JO121">
        <f>SUMPRODUCT(DS120:DU122,filters!$A$2:$C$4)</f>
        <v>370085.625</v>
      </c>
      <c r="JP121">
        <f>SUMPRODUCT(DT120:DV122,filters!$A$2:$C$4)</f>
        <v>871757.25</v>
      </c>
      <c r="JQ121">
        <f>SUMPRODUCT(DU120:DW122,filters!$A$2:$C$4)</f>
        <v>748395.375</v>
      </c>
      <c r="JR121">
        <f>SUMPRODUCT(DV120:DX122,filters!$A$2:$C$4)</f>
        <v>-526344</v>
      </c>
      <c r="JS121">
        <f>SUMPRODUCT(DW120:DY122,filters!$A$2:$C$4)</f>
        <v>-1455670.125</v>
      </c>
      <c r="JT121">
        <f>SUMPRODUCT(DX120:DZ122,filters!$A$2:$C$4)</f>
        <v>-1344644.4375</v>
      </c>
      <c r="JU121">
        <f>SUMPRODUCT(DY120:EA122,filters!$A$2:$C$4)</f>
        <v>-879981.375</v>
      </c>
      <c r="JV121">
        <f>SUMPRODUCT(DZ120:EB122,filters!$A$2:$C$4)</f>
        <v>-238499.625</v>
      </c>
      <c r="JW121">
        <f>SUMPRODUCT(EA120:EC122,filters!$A$2:$C$4)</f>
        <v>-185042.8125</v>
      </c>
      <c r="JX121">
        <f>SUMPRODUCT(EB120:ED122,filters!$A$2:$C$4)</f>
        <v>-497559.5625</v>
      </c>
      <c r="JY121">
        <f>SUMPRODUCT(EC120:EE122,filters!$A$2:$C$4)</f>
        <v>-316628.8125</v>
      </c>
      <c r="JZ121">
        <f>SUMPRODUCT(ED120:EF122,filters!$A$2:$C$4)</f>
        <v>156258.375</v>
      </c>
      <c r="KA121">
        <f>SUMPRODUCT(EE120:EG122,filters!$A$2:$C$4)</f>
        <v>1673609.4375</v>
      </c>
      <c r="KB121">
        <f>SUMPRODUCT(EF120:EH122,filters!$A$2:$C$4)</f>
        <v>2993581.5</v>
      </c>
      <c r="KC121">
        <f>SUMPRODUCT(EG120:EI122,filters!$A$2:$C$4)</f>
        <v>-8195340.5625</v>
      </c>
      <c r="KD121">
        <f>SUMPRODUCT(EH120:EJ122,filters!$A$2:$C$4)</f>
        <v>-29586289.6875</v>
      </c>
      <c r="KE121">
        <f>SUMPRODUCT(EI120:EK122,filters!$A$2:$C$4)</f>
        <v>-29721987.75</v>
      </c>
      <c r="KF121">
        <f>SUMPRODUCT(EJ120:EL122,filters!$A$2:$C$4)</f>
        <v>-9301485.375</v>
      </c>
      <c r="KG121">
        <f>SUMPRODUCT(EK120:EM122,filters!$A$2:$C$4)</f>
        <v>826524.5625</v>
      </c>
      <c r="KH121">
        <f>SUMPRODUCT(EL120:EN122,filters!$A$2:$C$4)</f>
        <v>-296068.5</v>
      </c>
      <c r="KI121">
        <f>SUMPRODUCT(EM120:EO122,filters!$A$2:$C$4)</f>
        <v>-723723</v>
      </c>
      <c r="KJ121">
        <f>SUMPRODUCT(EN120:EP122,filters!$A$2:$C$4)</f>
        <v>1060912.125</v>
      </c>
      <c r="KK121">
        <f>SUMPRODUCT(EO120:EQ122,filters!$A$2:$C$4)</f>
        <v>3433572.1875</v>
      </c>
      <c r="KL121">
        <f>SUMPRODUCT(EP120:ER122,filters!$A$2:$C$4)</f>
        <v>5769223.6875</v>
      </c>
      <c r="KM121">
        <f>SUMPRODUCT(EQ120:ES122,filters!$A$2:$C$4)</f>
        <v>8754581.0625</v>
      </c>
      <c r="KN121">
        <f>SUMPRODUCT(ER120:ET122,filters!$A$2:$C$4)</f>
        <v>5201759.0625</v>
      </c>
    </row>
    <row r="122" spans="1:300" ht="15" customHeight="1" x14ac:dyDescent="0.25">
      <c r="A122">
        <v>9206907.9375</v>
      </c>
      <c r="B122">
        <v>9206907.9375</v>
      </c>
      <c r="C122">
        <v>9342606</v>
      </c>
      <c r="D122">
        <v>9363166.3125</v>
      </c>
      <c r="E122">
        <v>9453631.6875</v>
      </c>
      <c r="F122">
        <v>9502976.4375</v>
      </c>
      <c r="G122">
        <v>9132890.8125</v>
      </c>
      <c r="H122">
        <v>8734020.75</v>
      </c>
      <c r="I122">
        <v>8273469.75</v>
      </c>
      <c r="J122">
        <v>6414817.5</v>
      </c>
      <c r="K122">
        <v>3737864.8125</v>
      </c>
      <c r="L122">
        <v>2134160.4375</v>
      </c>
      <c r="M122">
        <v>2236962</v>
      </c>
      <c r="N122">
        <v>2397332.4375</v>
      </c>
      <c r="O122">
        <v>1299411.75</v>
      </c>
      <c r="P122">
        <v>460551</v>
      </c>
      <c r="Q122">
        <v>694938.5625</v>
      </c>
      <c r="R122">
        <v>1328196.1875</v>
      </c>
      <c r="S122">
        <v>1558471.6875</v>
      </c>
      <c r="T122">
        <v>1254179.0625</v>
      </c>
      <c r="U122">
        <v>995119.125</v>
      </c>
      <c r="V122">
        <v>1048575.9375</v>
      </c>
      <c r="W122">
        <v>1628376.75</v>
      </c>
      <c r="X122">
        <v>2019022.6875</v>
      </c>
      <c r="Y122">
        <v>1418661.5625</v>
      </c>
      <c r="Z122">
        <v>995119.125</v>
      </c>
      <c r="AA122">
        <v>1928557.3125</v>
      </c>
      <c r="AB122">
        <v>2985357.375</v>
      </c>
      <c r="AC122">
        <v>2919564.375</v>
      </c>
      <c r="AD122">
        <v>2775642.1875</v>
      </c>
      <c r="AE122">
        <v>3186848.4375</v>
      </c>
      <c r="AF122">
        <v>3651511.5</v>
      </c>
      <c r="AG122">
        <v>4461587.8125</v>
      </c>
      <c r="AH122">
        <v>5029052.4375</v>
      </c>
      <c r="AI122">
        <v>4375234.5</v>
      </c>
      <c r="AJ122">
        <v>3910571.4375</v>
      </c>
      <c r="AK122">
        <v>4313553.5625</v>
      </c>
      <c r="AL122">
        <v>4494484.3125</v>
      </c>
      <c r="AM122">
        <v>4297105.3125</v>
      </c>
      <c r="AN122">
        <v>3470580.75</v>
      </c>
      <c r="AO122">
        <v>3626839.125</v>
      </c>
      <c r="AP122">
        <v>5271664.125</v>
      </c>
      <c r="AQ122">
        <v>5168862.5625</v>
      </c>
      <c r="AR122">
        <v>4646630.625</v>
      </c>
      <c r="AS122">
        <v>4280657.0625</v>
      </c>
      <c r="AT122">
        <v>2093039.8125</v>
      </c>
      <c r="AU122">
        <v>575688.75</v>
      </c>
      <c r="AV122">
        <v>768955.6875</v>
      </c>
      <c r="AW122">
        <v>982782.9375</v>
      </c>
      <c r="AX122">
        <v>752507.4375</v>
      </c>
      <c r="AY122">
        <v>768955.6875</v>
      </c>
      <c r="AZ122">
        <v>1011567.375</v>
      </c>
      <c r="BA122">
        <v>814188.375</v>
      </c>
      <c r="BB122">
        <v>555128.4375</v>
      </c>
      <c r="BC122">
        <v>563352.5625</v>
      </c>
      <c r="BD122">
        <v>588024.9375</v>
      </c>
      <c r="BE122">
        <v>620921.4375</v>
      </c>
      <c r="BF122">
        <v>682602.375</v>
      </c>
      <c r="BG122">
        <v>678490.3125</v>
      </c>
      <c r="BH122">
        <v>600361.125</v>
      </c>
      <c r="BI122">
        <v>575688.75</v>
      </c>
      <c r="BJ122">
        <v>682602.375</v>
      </c>
      <c r="BK122">
        <v>851196.9375</v>
      </c>
      <c r="BL122">
        <v>1015679.4375</v>
      </c>
      <c r="BM122">
        <v>1003343.25</v>
      </c>
      <c r="BN122">
        <v>834748.6875</v>
      </c>
      <c r="BO122">
        <v>921102</v>
      </c>
      <c r="BP122">
        <v>1422773.625</v>
      </c>
      <c r="BQ122">
        <v>2167056.9375</v>
      </c>
      <c r="BR122">
        <v>3195072.5625</v>
      </c>
      <c r="BS122">
        <v>4334113.875</v>
      </c>
      <c r="BT122">
        <v>5123629.875</v>
      </c>
      <c r="BU122">
        <v>5567732.625</v>
      </c>
      <c r="BV122">
        <v>5835016.6875</v>
      </c>
      <c r="BW122">
        <v>5987163</v>
      </c>
      <c r="BX122">
        <v>6061180.125</v>
      </c>
      <c r="BY122">
        <v>6172205.8125</v>
      </c>
      <c r="BZ122">
        <v>6373696.875</v>
      </c>
      <c r="CA122">
        <v>6632756.8125</v>
      </c>
      <c r="CB122">
        <v>6941161.5</v>
      </c>
      <c r="CC122">
        <v>7196109.375</v>
      </c>
      <c r="CD122">
        <v>7266014.4375</v>
      </c>
      <c r="CE122">
        <v>7257790.3125</v>
      </c>
      <c r="CF122">
        <v>7323583.3125</v>
      </c>
      <c r="CG122">
        <v>7372928.0625</v>
      </c>
      <c r="CH122">
        <v>7673108.625</v>
      </c>
      <c r="CI122">
        <v>8544865.875</v>
      </c>
      <c r="CJ122">
        <v>9609890.0625</v>
      </c>
      <c r="CK122">
        <v>10399406.0625</v>
      </c>
      <c r="CL122">
        <v>11049111.9375</v>
      </c>
      <c r="CM122">
        <v>11772834.9375</v>
      </c>
      <c r="CN122">
        <v>12327963.375</v>
      </c>
      <c r="CO122">
        <v>12578799.1875</v>
      </c>
      <c r="CP122">
        <v>12615807.75</v>
      </c>
      <c r="CQ122">
        <v>11805731.4375</v>
      </c>
      <c r="CR122">
        <v>10415854.3125</v>
      </c>
      <c r="CS122">
        <v>9873062.0625</v>
      </c>
      <c r="CT122">
        <v>10099225.5</v>
      </c>
      <c r="CU122">
        <v>9219244.125</v>
      </c>
      <c r="CV122">
        <v>6558739.6875</v>
      </c>
      <c r="CW122">
        <v>3672071.8125</v>
      </c>
      <c r="CX122">
        <v>1587256.125</v>
      </c>
      <c r="CY122">
        <v>826524.5625</v>
      </c>
      <c r="CZ122">
        <v>1106144.8125</v>
      </c>
      <c r="DA122">
        <v>1546135.5</v>
      </c>
      <c r="DB122">
        <v>2179393.125</v>
      </c>
      <c r="DC122">
        <v>2516582.25</v>
      </c>
      <c r="DD122">
        <v>2125936.3125</v>
      </c>
      <c r="DE122">
        <v>1759962.75</v>
      </c>
      <c r="DF122">
        <v>1591368.1875</v>
      </c>
      <c r="DG122">
        <v>1579032</v>
      </c>
      <c r="DH122">
        <v>1591368.1875</v>
      </c>
      <c r="DI122">
        <v>1282963.5</v>
      </c>
      <c r="DJ122">
        <v>2615271.75</v>
      </c>
      <c r="DK122">
        <v>5723991</v>
      </c>
      <c r="DL122">
        <v>6863032.3125</v>
      </c>
      <c r="DM122">
        <v>6168093.75</v>
      </c>
      <c r="DN122">
        <v>5855577</v>
      </c>
      <c r="DO122">
        <v>5756887.5</v>
      </c>
      <c r="DP122">
        <v>5641749.75</v>
      </c>
      <c r="DQ122">
        <v>5456706.9375</v>
      </c>
      <c r="DR122">
        <v>5222319.375</v>
      </c>
      <c r="DS122">
        <v>5004380.0625</v>
      </c>
      <c r="DT122">
        <v>4802889</v>
      </c>
      <c r="DU122">
        <v>4502708.4375</v>
      </c>
      <c r="DV122">
        <v>4038045.375</v>
      </c>
      <c r="DW122">
        <v>3758425.125</v>
      </c>
      <c r="DX122">
        <v>3709080.375</v>
      </c>
      <c r="DY122">
        <v>3577494.375</v>
      </c>
      <c r="DZ122">
        <v>3511701.375</v>
      </c>
      <c r="EA122">
        <v>3454132.5</v>
      </c>
      <c r="EB122">
        <v>3256753.5</v>
      </c>
      <c r="EC122">
        <v>3347218.875</v>
      </c>
      <c r="ED122">
        <v>3783097.5</v>
      </c>
      <c r="EE122">
        <v>4169631.375</v>
      </c>
      <c r="EF122">
        <v>4280657.0625</v>
      </c>
      <c r="EG122">
        <v>3787209.5625</v>
      </c>
      <c r="EH122">
        <v>3199184.625</v>
      </c>
      <c r="EI122">
        <v>5789784</v>
      </c>
      <c r="EJ122">
        <v>11057336.0625</v>
      </c>
      <c r="EK122">
        <v>13586254.5</v>
      </c>
      <c r="EL122">
        <v>13602702.75</v>
      </c>
      <c r="EM122">
        <v>13800081.75</v>
      </c>
      <c r="EN122">
        <v>13952228.0625</v>
      </c>
      <c r="EO122">
        <v>13808305.875</v>
      </c>
      <c r="EP122">
        <v>13261401.5625</v>
      </c>
      <c r="EQ122">
        <v>12414316.6875</v>
      </c>
      <c r="ER122">
        <v>10970982.75</v>
      </c>
      <c r="ES122">
        <v>8725796.625</v>
      </c>
      <c r="ET122">
        <v>8725796.625</v>
      </c>
      <c r="EW122">
        <f>SUMPRODUCT(A121:C123,filters!$A$2:$C$4)</f>
        <v>-575688.75</v>
      </c>
      <c r="EX122">
        <f>SUMPRODUCT(B121:D123,filters!$A$2:$C$4)</f>
        <v>-666154.125</v>
      </c>
      <c r="EY122">
        <f>SUMPRODUCT(C121:E123,filters!$A$2:$C$4)</f>
        <v>-514007.8125</v>
      </c>
      <c r="EZ122">
        <f>SUMPRODUCT(D121:F123,filters!$A$2:$C$4)</f>
        <v>-703162.6875</v>
      </c>
      <c r="FA122">
        <f>SUMPRODUCT(E121:G123,filters!$A$2:$C$4)</f>
        <v>1282963.5</v>
      </c>
      <c r="FB122">
        <f>SUMPRODUCT(F121:H123,filters!$A$2:$C$4)</f>
        <v>3869450.8125</v>
      </c>
      <c r="FC122">
        <f>SUMPRODUCT(G121:I123,filters!$A$2:$C$4)</f>
        <v>5189422.875</v>
      </c>
      <c r="FD122">
        <f>SUMPRODUCT(H121:J123,filters!$A$2:$C$4)</f>
        <v>10123897.875</v>
      </c>
      <c r="FE122">
        <f>SUMPRODUCT(I121:K123,filters!$A$2:$C$4)</f>
        <v>15798544.125</v>
      </c>
      <c r="FF122">
        <f>SUMPRODUCT(J121:L123,filters!$A$2:$C$4)</f>
        <v>12730945.5</v>
      </c>
      <c r="FG122">
        <f>SUMPRODUCT(K121:M123,filters!$A$2:$C$4)</f>
        <v>3729640.6875</v>
      </c>
      <c r="FH122">
        <f>SUMPRODUCT(L121:N123,filters!$A$2:$C$4)</f>
        <v>197379</v>
      </c>
      <c r="FI122">
        <f>SUMPRODUCT(M121:O123,filters!$A$2:$C$4)</f>
        <v>5978938.875</v>
      </c>
      <c r="FJ122">
        <f>SUMPRODUCT(N121:P123,filters!$A$2:$C$4)</f>
        <v>9182235.5625</v>
      </c>
      <c r="FK122">
        <f>SUMPRODUCT(O121:Q123,filters!$A$2:$C$4)</f>
        <v>3178624.3125</v>
      </c>
      <c r="FL122">
        <f>SUMPRODUCT(P121:R123,filters!$A$2:$C$4)</f>
        <v>-2894892</v>
      </c>
      <c r="FM122">
        <f>SUMPRODUCT(Q121:S123,filters!$A$2:$C$4)</f>
        <v>-3293762.0625</v>
      </c>
      <c r="FN122">
        <f>SUMPRODUCT(R121:T123,filters!$A$2:$C$4)</f>
        <v>-263172</v>
      </c>
      <c r="FO122">
        <f>SUMPRODUCT(S121:U123,filters!$A$2:$C$4)</f>
        <v>1994350.3125</v>
      </c>
      <c r="FP122">
        <f>SUMPRODUCT(T121:V123,filters!$A$2:$C$4)</f>
        <v>1328196.1875</v>
      </c>
      <c r="FQ122">
        <f>SUMPRODUCT(U121:W123,filters!$A$2:$C$4)</f>
        <v>-1998462.375</v>
      </c>
      <c r="FR122">
        <f>SUMPRODUCT(V121:X123,filters!$A$2:$C$4)</f>
        <v>-3799545.75</v>
      </c>
      <c r="FS122">
        <f>SUMPRODUCT(W121:Y123,filters!$A$2:$C$4)</f>
        <v>259059.9375</v>
      </c>
      <c r="FT122">
        <f>SUMPRODUCT(X121:Z123,filters!$A$2:$C$4)</f>
        <v>2997693.5625</v>
      </c>
      <c r="FU122">
        <f>SUMPRODUCT(Y121:AA123,filters!$A$2:$C$4)</f>
        <v>-2549478.75</v>
      </c>
      <c r="FV122">
        <f>SUMPRODUCT(Z121:AB123,filters!$A$2:$C$4)</f>
        <v>-7455169.3125</v>
      </c>
      <c r="FW122">
        <f>SUMPRODUCT(AA121:AC123,filters!$A$2:$C$4)</f>
        <v>-4087390.125</v>
      </c>
      <c r="FX122">
        <f>SUMPRODUCT(AB121:AD123,filters!$A$2:$C$4)</f>
        <v>555128.4375</v>
      </c>
      <c r="FY122">
        <f>SUMPRODUCT(AC121:AE123,filters!$A$2:$C$4)</f>
        <v>674378.25</v>
      </c>
      <c r="FZ122">
        <f>SUMPRODUCT(AD121:AF123,filters!$A$2:$C$4)</f>
        <v>-1258291.125</v>
      </c>
      <c r="GA122">
        <f>SUMPRODUCT(AE121:AG123,filters!$A$2:$C$4)</f>
        <v>-4679527.125</v>
      </c>
      <c r="GB122">
        <f>SUMPRODUCT(AF121:AH123,filters!$A$2:$C$4)</f>
        <v>-6558739.6875</v>
      </c>
      <c r="GC122">
        <f>SUMPRODUCT(AG121:AI123,filters!$A$2:$C$4)</f>
        <v>-1361092.6875</v>
      </c>
      <c r="GD122">
        <f>SUMPRODUCT(AH121:AJ123,filters!$A$2:$C$4)</f>
        <v>3330770.625</v>
      </c>
      <c r="GE122">
        <f>SUMPRODUCT(AI121:AK123,filters!$A$2:$C$4)</f>
        <v>283732.3125</v>
      </c>
      <c r="GF122">
        <f>SUMPRODUCT(AJ121:AL123,filters!$A$2:$C$4)</f>
        <v>-2676952.6875</v>
      </c>
      <c r="GG122">
        <f>SUMPRODUCT(AK121:AM123,filters!$A$2:$C$4)</f>
        <v>-509895.75</v>
      </c>
      <c r="GH122">
        <f>SUMPRODUCT(AL121:AN123,filters!$A$2:$C$4)</f>
        <v>4161407.25</v>
      </c>
      <c r="GI122">
        <f>SUMPRODUCT(AM121:AO123,filters!$A$2:$C$4)</f>
        <v>2389108.3125</v>
      </c>
      <c r="GJ122">
        <f>SUMPRODUCT(AN121:AP123,filters!$A$2:$C$4)</f>
        <v>-7167324.9375</v>
      </c>
      <c r="GK122">
        <f>SUMPRODUCT(AO121:AQ123,filters!$A$2:$C$4)</f>
        <v>-4510932.5625</v>
      </c>
      <c r="GL122">
        <f>SUMPRODUCT(AP121:AR123,filters!$A$2:$C$4)</f>
        <v>5728103.0625</v>
      </c>
      <c r="GM122">
        <f>SUMPRODUCT(AQ121:AS123,filters!$A$2:$C$4)</f>
        <v>5251103.8125</v>
      </c>
      <c r="GN122">
        <f>SUMPRODUCT(AR121:AT123,filters!$A$2:$C$4)</f>
        <v>7212557.625</v>
      </c>
      <c r="GO122">
        <f>SUMPRODUCT(AS121:AU123,filters!$A$2:$C$4)</f>
        <v>11719378.125</v>
      </c>
      <c r="GP122">
        <f>SUMPRODUCT(AT121:AV123,filters!$A$2:$C$4)</f>
        <v>5691094.5</v>
      </c>
      <c r="GQ122">
        <f>SUMPRODUCT(AU121:AW123,filters!$A$2:$C$4)</f>
        <v>-859421.0625</v>
      </c>
      <c r="GR122">
        <f>SUMPRODUCT(AV121:AX123,filters!$A$2:$C$4)</f>
        <v>0</v>
      </c>
      <c r="GS122">
        <f>SUMPRODUCT(AW121:AY123,filters!$A$2:$C$4)</f>
        <v>892317.5625</v>
      </c>
      <c r="GT122">
        <f>SUMPRODUCT(AX121:AZ123,filters!$A$2:$C$4)</f>
        <v>-888205.5</v>
      </c>
      <c r="GU122">
        <f>SUMPRODUCT(AY121:BA123,filters!$A$2:$C$4)</f>
        <v>-197379</v>
      </c>
      <c r="GV122">
        <f>SUMPRODUCT(AZ121:BB123,filters!$A$2:$C$4)</f>
        <v>1648937.0625</v>
      </c>
      <c r="GW122">
        <f>SUMPRODUCT(BA121:BC123,filters!$A$2:$C$4)</f>
        <v>953998.5</v>
      </c>
      <c r="GX122">
        <f>SUMPRODUCT(BB121:BD123,filters!$A$2:$C$4)</f>
        <v>12336.1875</v>
      </c>
      <c r="GY122">
        <f>SUMPRODUCT(BC121:BE123,filters!$A$2:$C$4)</f>
        <v>-98689.5</v>
      </c>
      <c r="GZ122">
        <f>SUMPRODUCT(BD121:BF123,filters!$A$2:$C$4)</f>
        <v>-345413.25</v>
      </c>
      <c r="HA122">
        <f>SUMPRODUCT(BE121:BG123,filters!$A$2:$C$4)</f>
        <v>-222051.375</v>
      </c>
      <c r="HB122">
        <f>SUMPRODUCT(BF121:BH123,filters!$A$2:$C$4)</f>
        <v>304292.625</v>
      </c>
      <c r="HC122">
        <f>SUMPRODUCT(BG121:BI123,filters!$A$2:$C$4)</f>
        <v>312516.75</v>
      </c>
      <c r="HD122">
        <f>SUMPRODUCT(BH121:BJ123,filters!$A$2:$C$4)</f>
        <v>-464663.0625</v>
      </c>
      <c r="HE122">
        <f>SUMPRODUCT(BI121:BK123,filters!$A$2:$C$4)</f>
        <v>-1167825.75</v>
      </c>
      <c r="HF122">
        <f>SUMPRODUCT(BJ121:BL123,filters!$A$2:$C$4)</f>
        <v>-1266515.25</v>
      </c>
      <c r="HG122">
        <f>SUMPRODUCT(BK121:BM123,filters!$A$2:$C$4)</f>
        <v>-555128.4375</v>
      </c>
      <c r="HH122">
        <f>SUMPRODUCT(BL121:BN123,filters!$A$2:$C$4)</f>
        <v>703162.6875</v>
      </c>
      <c r="HI122">
        <f>SUMPRODUCT(BM121:BO123,filters!$A$2:$C$4)</f>
        <v>250835.8125</v>
      </c>
      <c r="HJ122">
        <f>SUMPRODUCT(BN121:BP123,filters!$A$2:$C$4)</f>
        <v>-2524806.375</v>
      </c>
      <c r="HK122">
        <f>SUMPRODUCT(BO121:BQ123,filters!$A$2:$C$4)</f>
        <v>-4942699.125</v>
      </c>
      <c r="HL122">
        <f>SUMPRODUCT(BP121:BR123,filters!$A$2:$C$4)</f>
        <v>-6612196.5</v>
      </c>
      <c r="HM122">
        <f>SUMPRODUCT(BQ121:BS123,filters!$A$2:$C$4)</f>
        <v>-8326926.5625</v>
      </c>
      <c r="HN122">
        <f>SUMPRODUCT(BR121:BT123,filters!$A$2:$C$4)</f>
        <v>-7895160</v>
      </c>
      <c r="HO122">
        <f>SUMPRODUCT(BS121:BU123,filters!$A$2:$C$4)</f>
        <v>-5185310.8125</v>
      </c>
      <c r="HP122">
        <f>SUMPRODUCT(BT121:BV123,filters!$A$2:$C$4)</f>
        <v>-2948348.8125</v>
      </c>
      <c r="HQ122">
        <f>SUMPRODUCT(BU121:BW123,filters!$A$2:$C$4)</f>
        <v>-1850428.125</v>
      </c>
      <c r="HR122">
        <f>SUMPRODUCT(BV121:BX123,filters!$A$2:$C$4)</f>
        <v>-1147265.4375</v>
      </c>
      <c r="HS122">
        <f>SUMPRODUCT(BW121:BY123,filters!$A$2:$C$4)</f>
        <v>-740171.25</v>
      </c>
      <c r="HT122">
        <f>SUMPRODUCT(BX121:BZ123,filters!$A$2:$C$4)</f>
        <v>-1048575.9375</v>
      </c>
      <c r="HU122">
        <f>SUMPRODUCT(BY121:CA123,filters!$A$2:$C$4)</f>
        <v>-1854540.1875</v>
      </c>
      <c r="HV122">
        <f>SUMPRODUCT(BZ121:CB123,filters!$A$2:$C$4)</f>
        <v>-2393220.375</v>
      </c>
      <c r="HW122">
        <f>SUMPRODUCT(CA121:CC123,filters!$A$2:$C$4)</f>
        <v>-2315091.1875</v>
      </c>
      <c r="HX122">
        <f>SUMPRODUCT(CB121:CD123,filters!$A$2:$C$4)</f>
        <v>-1426885.6875</v>
      </c>
      <c r="HY122">
        <f>SUMPRODUCT(CC121:CE123,filters!$A$2:$C$4)</f>
        <v>-357749.4375</v>
      </c>
      <c r="HZ122">
        <f>SUMPRODUCT(CD121:CF123,filters!$A$2:$C$4)</f>
        <v>-250835.8125</v>
      </c>
      <c r="IA122">
        <f>SUMPRODUCT(CE121:CG123,filters!$A$2:$C$4)</f>
        <v>-538680.1875</v>
      </c>
      <c r="IB122">
        <f>SUMPRODUCT(CF121:CH123,filters!$A$2:$C$4)</f>
        <v>-1492678.6875</v>
      </c>
      <c r="IC122">
        <f>SUMPRODUCT(CG121:CI123,filters!$A$2:$C$4)</f>
        <v>-4498596.375</v>
      </c>
      <c r="ID122">
        <f>SUMPRODUCT(CH121:CJ123,filters!$A$2:$C$4)</f>
        <v>-7311247.125</v>
      </c>
      <c r="IE122">
        <f>SUMPRODUCT(CI121:CK123,filters!$A$2:$C$4)</f>
        <v>-7097419.875</v>
      </c>
      <c r="IF122">
        <f>SUMPRODUCT(CJ121:CL123,filters!$A$2:$C$4)</f>
        <v>-5633525.625</v>
      </c>
      <c r="IG122">
        <f>SUMPRODUCT(CK121:CM123,filters!$A$2:$C$4)</f>
        <v>-5444370.75</v>
      </c>
      <c r="IH122">
        <f>SUMPRODUCT(CL121:CN123,filters!$A$2:$C$4)</f>
        <v>-4469811.9375</v>
      </c>
      <c r="II122">
        <f>SUMPRODUCT(CM121:CO123,filters!$A$2:$C$4)</f>
        <v>-1217170.5</v>
      </c>
      <c r="IJ122">
        <f>SUMPRODUCT(CN121:CP123,filters!$A$2:$C$4)</f>
        <v>1188386.0625</v>
      </c>
      <c r="IK122">
        <f>SUMPRODUCT(CO121:CQ123,filters!$A$2:$C$4)</f>
        <v>4181967.5625</v>
      </c>
      <c r="IL122">
        <f>SUMPRODUCT(CP121:CR123,filters!$A$2:$C$4)</f>
        <v>8721684.5625</v>
      </c>
      <c r="IM122">
        <f>SUMPRODUCT(CQ121:CS123,filters!$A$2:$C$4)</f>
        <v>7414048.6875</v>
      </c>
      <c r="IN122">
        <f>SUMPRODUCT(CR121:CT123,filters!$A$2:$C$4)</f>
        <v>1344644.4375</v>
      </c>
      <c r="IO122">
        <f>SUMPRODUCT(CS121:CU123,filters!$A$2:$C$4)</f>
        <v>1858652.25</v>
      </c>
      <c r="IP122">
        <f>SUMPRODUCT(CT121:CV123,filters!$A$2:$C$4)</f>
        <v>10411742.25</v>
      </c>
      <c r="IQ122">
        <f>SUMPRODUCT(CU121:CW123,filters!$A$2:$C$4)</f>
        <v>17866911.5625</v>
      </c>
      <c r="IR122">
        <f>SUMPRODUCT(CV121:CX123,filters!$A$2:$C$4)</f>
        <v>19297909.3125</v>
      </c>
      <c r="IS122">
        <f>SUMPRODUCT(CW121:CY123,filters!$A$2:$C$4)</f>
        <v>13277849.8125</v>
      </c>
      <c r="IT122">
        <f>SUMPRODUCT(CX121:CZ123,filters!$A$2:$C$4)</f>
        <v>3170400.1875</v>
      </c>
      <c r="IU122">
        <f>SUMPRODUCT(CY121:DA123,filters!$A$2:$C$4)</f>
        <v>-2586487.3125</v>
      </c>
      <c r="IV122">
        <f>SUMPRODUCT(CZ121:DB123,filters!$A$2:$C$4)</f>
        <v>-4346450.0625</v>
      </c>
      <c r="IW122">
        <f>SUMPRODUCT(DA121:DC123,filters!$A$2:$C$4)</f>
        <v>-3931131.75</v>
      </c>
      <c r="IX122">
        <f>SUMPRODUCT(DB121:DD123,filters!$A$2:$C$4)</f>
        <v>230275.5</v>
      </c>
      <c r="IY122">
        <f>SUMPRODUCT(DC121:DE123,filters!$A$2:$C$4)</f>
        <v>3034702.125</v>
      </c>
      <c r="IZ122">
        <f>SUMPRODUCT(DD121:DF123,filters!$A$2:$C$4)</f>
        <v>2117712.1875</v>
      </c>
      <c r="JA122">
        <f>SUMPRODUCT(DE121:DG123,filters!$A$2:$C$4)</f>
        <v>662042.0625</v>
      </c>
      <c r="JB122">
        <f>SUMPRODUCT(DF121:DH123,filters!$A$2:$C$4)</f>
        <v>-12336.1875</v>
      </c>
      <c r="JC122">
        <f>SUMPRODUCT(DG121:DI123,filters!$A$2:$C$4)</f>
        <v>1180161.9375</v>
      </c>
      <c r="JD122">
        <f>SUMPRODUCT(DH121:DJ123,filters!$A$2:$C$4)</f>
        <v>-4334113.875</v>
      </c>
      <c r="JE122">
        <f>SUMPRODUCT(DI121:DK123,filters!$A$2:$C$4)</f>
        <v>-18179428.3125</v>
      </c>
      <c r="JF122">
        <f>SUMPRODUCT(DJ121:DL123,filters!$A$2:$C$4)</f>
        <v>-16921137.1875</v>
      </c>
      <c r="JG122">
        <f>SUMPRODUCT(DK121:DM123,filters!$A$2:$C$4)</f>
        <v>-1077360.375</v>
      </c>
      <c r="JH122">
        <f>SUMPRODUCT(DL121:DN123,filters!$A$2:$C$4)</f>
        <v>4700087.4375</v>
      </c>
      <c r="JI122">
        <f>SUMPRODUCT(DM121:DO123,filters!$A$2:$C$4)</f>
        <v>2093039.8125</v>
      </c>
      <c r="JJ122">
        <f>SUMPRODUCT(DN121:DP123,filters!$A$2:$C$4)</f>
        <v>1015679.4375</v>
      </c>
      <c r="JK122">
        <f>SUMPRODUCT(DO121:DQ123,filters!$A$2:$C$4)</f>
        <v>851196.9375</v>
      </c>
      <c r="JL122">
        <f>SUMPRODUCT(DP121:DR123,filters!$A$2:$C$4)</f>
        <v>1143153.375</v>
      </c>
      <c r="JM122">
        <f>SUMPRODUCT(DQ121:DS123,filters!$A$2:$C$4)</f>
        <v>1410437.4375</v>
      </c>
      <c r="JN122">
        <f>SUMPRODUCT(DR121:DT123,filters!$A$2:$C$4)</f>
        <v>1319972.0625</v>
      </c>
      <c r="JO122">
        <f>SUMPRODUCT(DS121:DU123,filters!$A$2:$C$4)</f>
        <v>1628376.75</v>
      </c>
      <c r="JP122">
        <f>SUMPRODUCT(DT121:DV123,filters!$A$2:$C$4)</f>
        <v>2697513</v>
      </c>
      <c r="JQ122">
        <f>SUMPRODUCT(DU121:DW123,filters!$A$2:$C$4)</f>
        <v>2676952.6875</v>
      </c>
      <c r="JR122">
        <f>SUMPRODUCT(DV121:DX123,filters!$A$2:$C$4)</f>
        <v>1056800.0625</v>
      </c>
      <c r="JS122">
        <f>SUMPRODUCT(DW121:DY123,filters!$A$2:$C$4)</f>
        <v>464663.0625</v>
      </c>
      <c r="JT122">
        <f>SUMPRODUCT(DX121:DZ123,filters!$A$2:$C$4)</f>
        <v>744283.3125</v>
      </c>
      <c r="JU122">
        <f>SUMPRODUCT(DY121:EA123,filters!$A$2:$C$4)</f>
        <v>670266.1875</v>
      </c>
      <c r="JV122">
        <f>SUMPRODUCT(DZ121:EB123,filters!$A$2:$C$4)</f>
        <v>1056800.0625</v>
      </c>
      <c r="JW122">
        <f>SUMPRODUCT(EA121:EC123,filters!$A$2:$C$4)</f>
        <v>304292.625</v>
      </c>
      <c r="JX122">
        <f>SUMPRODUCT(EB121:ED123,filters!$A$2:$C$4)</f>
        <v>-2257522.3125</v>
      </c>
      <c r="JY122">
        <f>SUMPRODUCT(EC121:EE123,filters!$A$2:$C$4)</f>
        <v>-3330770.625</v>
      </c>
      <c r="JZ122">
        <f>SUMPRODUCT(ED121:EF123,filters!$A$2:$C$4)</f>
        <v>-1772298.9375</v>
      </c>
      <c r="KA122">
        <f>SUMPRODUCT(EE121:EG123,filters!$A$2:$C$4)</f>
        <v>1833979.875</v>
      </c>
      <c r="KB122">
        <f>SUMPRODUCT(EF121:EH123,filters!$A$2:$C$4)</f>
        <v>4609622.0625</v>
      </c>
      <c r="KC122">
        <f>SUMPRODUCT(EG121:EI123,filters!$A$2:$C$4)</f>
        <v>-7668996.5625</v>
      </c>
      <c r="KD122">
        <f>SUMPRODUCT(EH121:EJ123,filters!$A$2:$C$4)</f>
        <v>-31185882</v>
      </c>
      <c r="KE122">
        <f>SUMPRODUCT(EI121:EK123,filters!$A$2:$C$4)</f>
        <v>-31243450.875</v>
      </c>
      <c r="KF122">
        <f>SUMPRODUCT(EJ121:EL123,filters!$A$2:$C$4)</f>
        <v>-10292492.4375</v>
      </c>
      <c r="KG122">
        <f>SUMPRODUCT(EK121:EM123,filters!$A$2:$C$4)</f>
        <v>-686714.4375</v>
      </c>
      <c r="KH122">
        <f>SUMPRODUCT(EL121:EN123,filters!$A$2:$C$4)</f>
        <v>-1130817.1875</v>
      </c>
      <c r="KI122">
        <f>SUMPRODUCT(EM121:EO123,filters!$A$2:$C$4)</f>
        <v>152146.3125</v>
      </c>
      <c r="KJ122">
        <f>SUMPRODUCT(EN121:EP123,filters!$A$2:$C$4)</f>
        <v>3038814.1875</v>
      </c>
      <c r="KK122">
        <f>SUMPRODUCT(EO121:EQ123,filters!$A$2:$C$4)</f>
        <v>6147533.4375</v>
      </c>
      <c r="KL122">
        <f>SUMPRODUCT(EP121:ER123,filters!$A$2:$C$4)</f>
        <v>9794932.875</v>
      </c>
      <c r="KM122">
        <f>SUMPRODUCT(EQ121:ES123,filters!$A$2:$C$4)</f>
        <v>14774640.5625</v>
      </c>
      <c r="KN122">
        <f>SUMPRODUCT(ER121:ET123,filters!$A$2:$C$4)</f>
        <v>8746356.9375</v>
      </c>
    </row>
    <row r="123" spans="1:300" ht="15" customHeight="1" x14ac:dyDescent="0.25">
      <c r="A123">
        <v>9120554.625</v>
      </c>
      <c r="B123">
        <v>9120554.625</v>
      </c>
      <c r="C123">
        <v>9297373.3125</v>
      </c>
      <c r="D123">
        <v>9326157.75</v>
      </c>
      <c r="E123">
        <v>9527648.8125</v>
      </c>
      <c r="F123">
        <v>9901846.5</v>
      </c>
      <c r="G123">
        <v>9667458.9375</v>
      </c>
      <c r="H123">
        <v>8766917.25</v>
      </c>
      <c r="I123">
        <v>7636100.0625</v>
      </c>
      <c r="J123">
        <v>5333345.0625</v>
      </c>
      <c r="K123">
        <v>2985357.375</v>
      </c>
      <c r="L123">
        <v>2956572.9375</v>
      </c>
      <c r="M123">
        <v>3084046.875</v>
      </c>
      <c r="N123">
        <v>1533799.3125</v>
      </c>
      <c r="O123">
        <v>411206.25</v>
      </c>
      <c r="P123">
        <v>316628.8125</v>
      </c>
      <c r="Q123">
        <v>518119.875</v>
      </c>
      <c r="R123">
        <v>945774.375</v>
      </c>
      <c r="S123">
        <v>1435109.8125</v>
      </c>
      <c r="T123">
        <v>1500902.8125</v>
      </c>
      <c r="U123">
        <v>1044463.875</v>
      </c>
      <c r="V123">
        <v>892317.5625</v>
      </c>
      <c r="W123">
        <v>1690057.6875</v>
      </c>
      <c r="X123">
        <v>2491909.875</v>
      </c>
      <c r="Y123">
        <v>2076591.5625</v>
      </c>
      <c r="Z123">
        <v>1217170.5</v>
      </c>
      <c r="AA123">
        <v>986895</v>
      </c>
      <c r="AB123">
        <v>2060143.3125</v>
      </c>
      <c r="AC123">
        <v>3573382.3125</v>
      </c>
      <c r="AD123">
        <v>3606278.8125</v>
      </c>
      <c r="AE123">
        <v>2853771.375</v>
      </c>
      <c r="AF123">
        <v>2685176.8125</v>
      </c>
      <c r="AG123">
        <v>3746088.9375</v>
      </c>
      <c r="AH123">
        <v>4856345.8125</v>
      </c>
      <c r="AI123">
        <v>4075053.9375</v>
      </c>
      <c r="AJ123">
        <v>3227969.0625</v>
      </c>
      <c r="AK123">
        <v>3507589.3125</v>
      </c>
      <c r="AL123">
        <v>3865338.75</v>
      </c>
      <c r="AM123">
        <v>4017485.0625</v>
      </c>
      <c r="AN123">
        <v>3684408</v>
      </c>
      <c r="AO123">
        <v>4260096.75</v>
      </c>
      <c r="AP123">
        <v>5349793.3125</v>
      </c>
      <c r="AQ123">
        <v>4379346.5625</v>
      </c>
      <c r="AR123">
        <v>3376003.3125</v>
      </c>
      <c r="AS123">
        <v>4062717.75</v>
      </c>
      <c r="AT123">
        <v>3565158.1875</v>
      </c>
      <c r="AU123">
        <v>1509126.9375</v>
      </c>
      <c r="AV123">
        <v>723723</v>
      </c>
      <c r="AW123">
        <v>896429.625</v>
      </c>
      <c r="AX123">
        <v>649705.875</v>
      </c>
      <c r="AY123">
        <v>719610.9375</v>
      </c>
      <c r="AZ123">
        <v>1028015.625</v>
      </c>
      <c r="BA123">
        <v>855309</v>
      </c>
      <c r="BB123">
        <v>604473.1875</v>
      </c>
      <c r="BC123">
        <v>592137</v>
      </c>
      <c r="BD123">
        <v>579800.8125</v>
      </c>
      <c r="BE123">
        <v>633257.625</v>
      </c>
      <c r="BF123">
        <v>748395.375</v>
      </c>
      <c r="BG123">
        <v>715498.875</v>
      </c>
      <c r="BH123">
        <v>579800.8125</v>
      </c>
      <c r="BI123">
        <v>534568.125</v>
      </c>
      <c r="BJ123">
        <v>666154.125</v>
      </c>
      <c r="BK123">
        <v>900541.6875</v>
      </c>
      <c r="BL123">
        <v>1114368.9375</v>
      </c>
      <c r="BM123">
        <v>1114368.9375</v>
      </c>
      <c r="BN123">
        <v>925214.0625</v>
      </c>
      <c r="BO123">
        <v>937550.25</v>
      </c>
      <c r="BP123">
        <v>1291187.625</v>
      </c>
      <c r="BQ123">
        <v>2031358.875</v>
      </c>
      <c r="BR123">
        <v>3178624.3125</v>
      </c>
      <c r="BS123">
        <v>4305329.4375</v>
      </c>
      <c r="BT123">
        <v>5033164.5</v>
      </c>
      <c r="BU123">
        <v>5440258.6875</v>
      </c>
      <c r="BV123">
        <v>5678758.3125</v>
      </c>
      <c r="BW123">
        <v>5826792.5625</v>
      </c>
      <c r="BX123">
        <v>5892585.5625</v>
      </c>
      <c r="BY123">
        <v>6007723.3125</v>
      </c>
      <c r="BZ123">
        <v>6344912.4375</v>
      </c>
      <c r="CA123">
        <v>6719110.125</v>
      </c>
      <c r="CB123">
        <v>6904152.9375</v>
      </c>
      <c r="CC123">
        <v>7019290.6875</v>
      </c>
      <c r="CD123">
        <v>7052187.1875</v>
      </c>
      <c r="CE123">
        <v>7011066.5625</v>
      </c>
      <c r="CF123">
        <v>7113868.125</v>
      </c>
      <c r="CG123">
        <v>7298910.9375</v>
      </c>
      <c r="CH123">
        <v>7784134.3125</v>
      </c>
      <c r="CI123">
        <v>8824486.125</v>
      </c>
      <c r="CJ123">
        <v>10012872.1875</v>
      </c>
      <c r="CK123">
        <v>10814724.375</v>
      </c>
      <c r="CL123">
        <v>11250603</v>
      </c>
      <c r="CM123">
        <v>11752274.625</v>
      </c>
      <c r="CN123">
        <v>12192265.3125</v>
      </c>
      <c r="CO123">
        <v>12389644.3125</v>
      </c>
      <c r="CP123">
        <v>12636368.0625</v>
      </c>
      <c r="CQ123">
        <v>12846083.25</v>
      </c>
      <c r="CR123">
        <v>12977669.25</v>
      </c>
      <c r="CS123">
        <v>13133927.625</v>
      </c>
      <c r="CT123">
        <v>13269625.6875</v>
      </c>
      <c r="CU123">
        <v>12866643.5625</v>
      </c>
      <c r="CV123">
        <v>11641248.9375</v>
      </c>
      <c r="CW123">
        <v>8491409.0625</v>
      </c>
      <c r="CX123">
        <v>3626839.125</v>
      </c>
      <c r="CY123">
        <v>945774.375</v>
      </c>
      <c r="CZ123">
        <v>958110.5625</v>
      </c>
      <c r="DA123">
        <v>1468006.3125</v>
      </c>
      <c r="DB123">
        <v>2101263.9375</v>
      </c>
      <c r="DC123">
        <v>2315091.1875</v>
      </c>
      <c r="DD123">
        <v>1895660.8125</v>
      </c>
      <c r="DE123">
        <v>1591368.1875</v>
      </c>
      <c r="DF123">
        <v>1546135.5</v>
      </c>
      <c r="DG123">
        <v>1620152.625</v>
      </c>
      <c r="DH123">
        <v>1574919.9375</v>
      </c>
      <c r="DI123">
        <v>1262403.1875</v>
      </c>
      <c r="DJ123">
        <v>2722185.375</v>
      </c>
      <c r="DK123">
        <v>5748663.375</v>
      </c>
      <c r="DL123">
        <v>6895928.8125</v>
      </c>
      <c r="DM123">
        <v>6661541.25</v>
      </c>
      <c r="DN123">
        <v>6583412.0625</v>
      </c>
      <c r="DO123">
        <v>6443601.9375</v>
      </c>
      <c r="DP123">
        <v>6427153.6875</v>
      </c>
      <c r="DQ123">
        <v>6353136.5625</v>
      </c>
      <c r="DR123">
        <v>6065292.1875</v>
      </c>
      <c r="DS123">
        <v>5728103.0625</v>
      </c>
      <c r="DT123">
        <v>5534836.125</v>
      </c>
      <c r="DU123">
        <v>5193534.9375</v>
      </c>
      <c r="DV123">
        <v>4556165.25</v>
      </c>
      <c r="DW123">
        <v>4169631.375</v>
      </c>
      <c r="DX123">
        <v>4009260.9375</v>
      </c>
      <c r="DY123">
        <v>3622727.0625</v>
      </c>
      <c r="DZ123">
        <v>3178624.3125</v>
      </c>
      <c r="EA123">
        <v>2829099</v>
      </c>
      <c r="EB123">
        <v>2430228.9375</v>
      </c>
      <c r="EC123">
        <v>2574151.125</v>
      </c>
      <c r="ED123">
        <v>3511701.375</v>
      </c>
      <c r="EE123">
        <v>4305329.4375</v>
      </c>
      <c r="EF123">
        <v>4424579.25</v>
      </c>
      <c r="EG123">
        <v>3630951.1875</v>
      </c>
      <c r="EH123">
        <v>2631720</v>
      </c>
      <c r="EI123">
        <v>5197647</v>
      </c>
      <c r="EJ123">
        <v>10790052</v>
      </c>
      <c r="EK123">
        <v>13561582.125</v>
      </c>
      <c r="EL123">
        <v>13746624.9375</v>
      </c>
      <c r="EM123">
        <v>14079702</v>
      </c>
      <c r="EN123">
        <v>14133158.8125</v>
      </c>
      <c r="EO123">
        <v>13652047.5</v>
      </c>
      <c r="EP123">
        <v>12595247.4375</v>
      </c>
      <c r="EQ123">
        <v>11016215.4375</v>
      </c>
      <c r="ER123">
        <v>8697012.1875</v>
      </c>
      <c r="ES123">
        <v>5633525.625</v>
      </c>
      <c r="ET123">
        <v>5633525.625</v>
      </c>
      <c r="EW123">
        <f>SUMPRODUCT(A122:C124,filters!$A$2:$C$4)</f>
        <v>-736059.1875</v>
      </c>
      <c r="EX123">
        <f>SUMPRODUCT(B122:D124,filters!$A$2:$C$4)</f>
        <v>-888205.5</v>
      </c>
      <c r="EY123">
        <f>SUMPRODUCT(C122:E124,filters!$A$2:$C$4)</f>
        <v>-826524.5625</v>
      </c>
      <c r="EZ123">
        <f>SUMPRODUCT(D122:F124,filters!$A$2:$C$4)</f>
        <v>-1694169.75</v>
      </c>
      <c r="FA123">
        <f>SUMPRODUCT(E122:G124,filters!$A$2:$C$4)</f>
        <v>205603.125</v>
      </c>
      <c r="FB123">
        <f>SUMPRODUCT(F122:H124,filters!$A$2:$C$4)</f>
        <v>4494484.3125</v>
      </c>
      <c r="FC123">
        <f>SUMPRODUCT(G122:I124,filters!$A$2:$C$4)</f>
        <v>7393488.375</v>
      </c>
      <c r="FD123">
        <f>SUMPRODUCT(H122:J124,filters!$A$2:$C$4)</f>
        <v>12656928.375</v>
      </c>
      <c r="FE123">
        <f>SUMPRODUCT(I122:K124,filters!$A$2:$C$4)</f>
        <v>16818335.625</v>
      </c>
      <c r="FF123">
        <f>SUMPRODUCT(J122:L124,filters!$A$2:$C$4)</f>
        <v>8832710.25</v>
      </c>
      <c r="FG123">
        <f>SUMPRODUCT(K122:M124,filters!$A$2:$C$4)</f>
        <v>941662.3125</v>
      </c>
      <c r="FH123">
        <f>SUMPRODUCT(L122:N124,filters!$A$2:$C$4)</f>
        <v>5958378.5625</v>
      </c>
      <c r="FI123">
        <f>SUMPRODUCT(M122:O124,filters!$A$2:$C$4)</f>
        <v>10078665.1875</v>
      </c>
      <c r="FJ123">
        <f>SUMPRODUCT(N122:P124,filters!$A$2:$C$4)</f>
        <v>5588292.9375</v>
      </c>
      <c r="FK123">
        <f>SUMPRODUCT(O122:Q124,filters!$A$2:$C$4)</f>
        <v>390645.9375</v>
      </c>
      <c r="FL123">
        <f>SUMPRODUCT(P122:R124,filters!$A$2:$C$4)</f>
        <v>-2352099.75</v>
      </c>
      <c r="FM123">
        <f>SUMPRODUCT(Q122:S124,filters!$A$2:$C$4)</f>
        <v>-3688520.0625</v>
      </c>
      <c r="FN123">
        <f>SUMPRODUCT(R122:T124,filters!$A$2:$C$4)</f>
        <v>-2405556.5625</v>
      </c>
      <c r="FO123">
        <f>SUMPRODUCT(S122:U124,filters!$A$2:$C$4)</f>
        <v>1517351.0625</v>
      </c>
      <c r="FP123">
        <f>SUMPRODUCT(T122:V124,filters!$A$2:$C$4)</f>
        <v>2644056.1875</v>
      </c>
      <c r="FQ123">
        <f>SUMPRODUCT(U122:W124,filters!$A$2:$C$4)</f>
        <v>-2446677.1875</v>
      </c>
      <c r="FR123">
        <f>SUMPRODUCT(V122:X124,filters!$A$2:$C$4)</f>
        <v>-6307903.875</v>
      </c>
      <c r="FS123">
        <f>SUMPRODUCT(W122:Y124,filters!$A$2:$C$4)</f>
        <v>-1488566.625</v>
      </c>
      <c r="FT123">
        <f>SUMPRODUCT(X122:Z124,filters!$A$2:$C$4)</f>
        <v>4593173.8125</v>
      </c>
      <c r="FU123">
        <f>SUMPRODUCT(Y122:AA124,filters!$A$2:$C$4)</f>
        <v>3421236</v>
      </c>
      <c r="FV123">
        <f>SUMPRODUCT(Z122:AB124,filters!$A$2:$C$4)</f>
        <v>-3334882.6875</v>
      </c>
      <c r="FW123">
        <f>SUMPRODUCT(AA122:AC124,filters!$A$2:$C$4)</f>
        <v>-8742244.875</v>
      </c>
      <c r="FX123">
        <f>SUMPRODUCT(AB122:AD124,filters!$A$2:$C$4)</f>
        <v>-5259327.9375</v>
      </c>
      <c r="FY123">
        <f>SUMPRODUCT(AC122:AE124,filters!$A$2:$C$4)</f>
        <v>1558471.6875</v>
      </c>
      <c r="FZ123">
        <f>SUMPRODUCT(AD122:AF124,filters!$A$2:$C$4)</f>
        <v>2146496.625</v>
      </c>
      <c r="GA123">
        <f>SUMPRODUCT(AE122:AG124,filters!$A$2:$C$4)</f>
        <v>-3371891.25</v>
      </c>
      <c r="GB123">
        <f>SUMPRODUCT(AF122:AH124,filters!$A$2:$C$4)</f>
        <v>-7393488.375</v>
      </c>
      <c r="GC123">
        <f>SUMPRODUCT(AG122:AI124,filters!$A$2:$C$4)</f>
        <v>-991007.0625</v>
      </c>
      <c r="GD123">
        <f>SUMPRODUCT(AH122:AJ124,filters!$A$2:$C$4)</f>
        <v>5658198</v>
      </c>
      <c r="GE123">
        <f>SUMPRODUCT(AI122:AK124,filters!$A$2:$C$4)</f>
        <v>1916221.125</v>
      </c>
      <c r="GF123">
        <f>SUMPRODUCT(AJ122:AL124,filters!$A$2:$C$4)</f>
        <v>-2204065.5</v>
      </c>
      <c r="GG123">
        <f>SUMPRODUCT(AK122:AM124,filters!$A$2:$C$4)</f>
        <v>-2051919.1875</v>
      </c>
      <c r="GH123">
        <f>SUMPRODUCT(AL122:AN124,filters!$A$2:$C$4)</f>
        <v>217939.3125</v>
      </c>
      <c r="GI123">
        <f>SUMPRODUCT(AM122:AO124,filters!$A$2:$C$4)</f>
        <v>-324852.9375</v>
      </c>
      <c r="GJ123">
        <f>SUMPRODUCT(AN122:AP124,filters!$A$2:$C$4)</f>
        <v>-5633525.625</v>
      </c>
      <c r="GK123">
        <f>SUMPRODUCT(AO122:AQ124,filters!$A$2:$C$4)</f>
        <v>-1443333.9375</v>
      </c>
      <c r="GL123">
        <f>SUMPRODUCT(AP122:AR124,filters!$A$2:$C$4)</f>
        <v>7080971.625</v>
      </c>
      <c r="GM123">
        <f>SUMPRODUCT(AQ122:AS124,filters!$A$2:$C$4)</f>
        <v>2249298.1875</v>
      </c>
      <c r="GN123">
        <f>SUMPRODUCT(AR122:AT124,filters!$A$2:$C$4)</f>
        <v>-444102.75</v>
      </c>
      <c r="GO123">
        <f>SUMPRODUCT(AS122:AU124,filters!$A$2:$C$4)</f>
        <v>8931399.75</v>
      </c>
      <c r="GP123">
        <f>SUMPRODUCT(AT122:AV124,filters!$A$2:$C$4)</f>
        <v>10851732.9375</v>
      </c>
      <c r="GQ123">
        <f>SUMPRODUCT(AU122:AW124,filters!$A$2:$C$4)</f>
        <v>3417123.9375</v>
      </c>
      <c r="GR123">
        <f>SUMPRODUCT(AV122:AX124,filters!$A$2:$C$4)</f>
        <v>859421.0625</v>
      </c>
      <c r="GS123">
        <f>SUMPRODUCT(AW122:AY124,filters!$A$2:$C$4)</f>
        <v>653817.9375</v>
      </c>
      <c r="GT123">
        <f>SUMPRODUCT(AX122:AZ124,filters!$A$2:$C$4)</f>
        <v>-1513239</v>
      </c>
      <c r="GU123">
        <f>SUMPRODUCT(AY122:BA124,filters!$A$2:$C$4)</f>
        <v>-509895.75</v>
      </c>
      <c r="GV123">
        <f>SUMPRODUCT(AZ122:BB124,filters!$A$2:$C$4)</f>
        <v>1764074.8125</v>
      </c>
      <c r="GW123">
        <f>SUMPRODUCT(BA122:BC124,filters!$A$2:$C$4)</f>
        <v>1126705.125</v>
      </c>
      <c r="GX123">
        <f>SUMPRODUCT(BB122:BD124,filters!$A$2:$C$4)</f>
        <v>197379</v>
      </c>
      <c r="GY123">
        <f>SUMPRODUCT(BC122:BE124,filters!$A$2:$C$4)</f>
        <v>-4112.0625</v>
      </c>
      <c r="GZ123">
        <f>SUMPRODUCT(BD122:BF124,filters!$A$2:$C$4)</f>
        <v>-546904.3125</v>
      </c>
      <c r="HA123">
        <f>SUMPRODUCT(BE122:BG124,filters!$A$2:$C$4)</f>
        <v>-394758</v>
      </c>
      <c r="HB123">
        <f>SUMPRODUCT(BF122:BH124,filters!$A$2:$C$4)</f>
        <v>460551</v>
      </c>
      <c r="HC123">
        <f>SUMPRODUCT(BG122:BI124,filters!$A$2:$C$4)</f>
        <v>571576.6875</v>
      </c>
      <c r="HD123">
        <f>SUMPRODUCT(BH122:BJ124,filters!$A$2:$C$4)</f>
        <v>-333077.0625</v>
      </c>
      <c r="HE123">
        <f>SUMPRODUCT(BI122:BK124,filters!$A$2:$C$4)</f>
        <v>-1311747.9375</v>
      </c>
      <c r="HF123">
        <f>SUMPRODUCT(BJ122:BL124,filters!$A$2:$C$4)</f>
        <v>-1657161.1875</v>
      </c>
      <c r="HG123">
        <f>SUMPRODUCT(BK122:BM124,filters!$A$2:$C$4)</f>
        <v>-945774.375</v>
      </c>
      <c r="HH123">
        <f>SUMPRODUCT(BL122:BN124,filters!$A$2:$C$4)</f>
        <v>542792.25</v>
      </c>
      <c r="HI123">
        <f>SUMPRODUCT(BM122:BO124,filters!$A$2:$C$4)</f>
        <v>653817.9375</v>
      </c>
      <c r="HJ123">
        <f>SUMPRODUCT(BN122:BP124,filters!$A$2:$C$4)</f>
        <v>-1451558.0625</v>
      </c>
      <c r="HK123">
        <f>SUMPRODUCT(BO122:BQ124,filters!$A$2:$C$4)</f>
        <v>-4334113.875</v>
      </c>
      <c r="HL123">
        <f>SUMPRODUCT(BP122:BR124,filters!$A$2:$C$4)</f>
        <v>-7327695.375</v>
      </c>
      <c r="HM123">
        <f>SUMPRODUCT(BQ122:BS124,filters!$A$2:$C$4)</f>
        <v>-8976632.4375</v>
      </c>
      <c r="HN123">
        <f>SUMPRODUCT(BR122:BT124,filters!$A$2:$C$4)</f>
        <v>-7533298.5</v>
      </c>
      <c r="HO123">
        <f>SUMPRODUCT(BS122:BU124,filters!$A$2:$C$4)</f>
        <v>-4654854.75</v>
      </c>
      <c r="HP123">
        <f>SUMPRODUCT(BT122:BV124,filters!$A$2:$C$4)</f>
        <v>-2656392.375</v>
      </c>
      <c r="HQ123">
        <f>SUMPRODUCT(BU122:BW124,filters!$A$2:$C$4)</f>
        <v>-1517351.0625</v>
      </c>
      <c r="HR123">
        <f>SUMPRODUCT(BV122:BX124,filters!$A$2:$C$4)</f>
        <v>-756619.5</v>
      </c>
      <c r="HS123">
        <f>SUMPRODUCT(BW122:BY124,filters!$A$2:$C$4)</f>
        <v>-805964.25</v>
      </c>
      <c r="HT123">
        <f>SUMPRODUCT(BX122:BZ124,filters!$A$2:$C$4)</f>
        <v>-1965565.875</v>
      </c>
      <c r="HU123">
        <f>SUMPRODUCT(BY122:CA124,filters!$A$2:$C$4)</f>
        <v>-2833211.0625</v>
      </c>
      <c r="HV123">
        <f>SUMPRODUCT(BZ122:CB124,filters!$A$2:$C$4)</f>
        <v>-2249298.1875</v>
      </c>
      <c r="HW123">
        <f>SUMPRODUCT(CA122:CC124,filters!$A$2:$C$4)</f>
        <v>-1324084.125</v>
      </c>
      <c r="HX123">
        <f>SUMPRODUCT(CB122:CD124,filters!$A$2:$C$4)</f>
        <v>-657930</v>
      </c>
      <c r="HY123">
        <f>SUMPRODUCT(CC122:CE124,filters!$A$2:$C$4)</f>
        <v>-41120.625</v>
      </c>
      <c r="HZ123">
        <f>SUMPRODUCT(CD122:CF124,filters!$A$2:$C$4)</f>
        <v>-328965</v>
      </c>
      <c r="IA123">
        <f>SUMPRODUCT(CE122:CG124,filters!$A$2:$C$4)</f>
        <v>-1114368.9375</v>
      </c>
      <c r="IB123">
        <f>SUMPRODUCT(CF122:CH124,filters!$A$2:$C$4)</f>
        <v>-2491909.875</v>
      </c>
      <c r="IC123">
        <f>SUMPRODUCT(CG122:CI124,filters!$A$2:$C$4)</f>
        <v>-5732215.125</v>
      </c>
      <c r="ID123">
        <f>SUMPRODUCT(CH122:CJ124,filters!$A$2:$C$4)</f>
        <v>-8429728.125</v>
      </c>
      <c r="IE123">
        <f>SUMPRODUCT(CI122:CK124,filters!$A$2:$C$4)</f>
        <v>-7619651.8125</v>
      </c>
      <c r="IF123">
        <f>SUMPRODUCT(CJ122:CL124,filters!$A$2:$C$4)</f>
        <v>-5082509.25</v>
      </c>
      <c r="IG123">
        <f>SUMPRODUCT(CK122:CM124,filters!$A$2:$C$4)</f>
        <v>-4128510.75</v>
      </c>
      <c r="IH123">
        <f>SUMPRODUCT(CL122:CN124,filters!$A$2:$C$4)</f>
        <v>-3885899.0625</v>
      </c>
      <c r="II123">
        <f>SUMPRODUCT(CM122:CO124,filters!$A$2:$C$4)</f>
        <v>-2545366.6875</v>
      </c>
      <c r="IJ123">
        <f>SUMPRODUCT(CN122:CP124,filters!$A$2:$C$4)</f>
        <v>-1595480.25</v>
      </c>
      <c r="IK123">
        <f>SUMPRODUCT(CO122:CQ124,filters!$A$2:$C$4)</f>
        <v>-633257.625</v>
      </c>
      <c r="IL123">
        <f>SUMPRODUCT(CP122:CR124,filters!$A$2:$C$4)</f>
        <v>888205.5</v>
      </c>
      <c r="IM123">
        <f>SUMPRODUCT(CQ122:CS124,filters!$A$2:$C$4)</f>
        <v>620921.4375</v>
      </c>
      <c r="IN123">
        <f>SUMPRODUCT(CR122:CT124,filters!$A$2:$C$4)</f>
        <v>-711386.8125</v>
      </c>
      <c r="IO123">
        <f>SUMPRODUCT(CS122:CU124,filters!$A$2:$C$4)</f>
        <v>1089696.5625</v>
      </c>
      <c r="IP123">
        <f>SUMPRODUCT(CT122:CV124,filters!$A$2:$C$4)</f>
        <v>6698549.8125</v>
      </c>
      <c r="IQ123">
        <f>SUMPRODUCT(CU122:CW124,filters!$A$2:$C$4)</f>
        <v>16078164.375</v>
      </c>
      <c r="IR123">
        <f>SUMPRODUCT(CV122:CX124,filters!$A$2:$C$4)</f>
        <v>27234189.9375</v>
      </c>
      <c r="IS123">
        <f>SUMPRODUCT(CW122:CY124,filters!$A$2:$C$4)</f>
        <v>26012907.375</v>
      </c>
      <c r="IT123">
        <f>SUMPRODUCT(CX122:CZ124,filters!$A$2:$C$4)</f>
        <v>11415085.5</v>
      </c>
      <c r="IU123">
        <f>SUMPRODUCT(CY122:DA124,filters!$A$2:$C$4)</f>
        <v>522231.9375</v>
      </c>
      <c r="IV123">
        <f>SUMPRODUCT(CZ122:DB124,filters!$A$2:$C$4)</f>
        <v>-3540485.8125</v>
      </c>
      <c r="IW123">
        <f>SUMPRODUCT(DA122:DC124,filters!$A$2:$C$4)</f>
        <v>-3495253.125</v>
      </c>
      <c r="IX123">
        <f>SUMPRODUCT(DB122:DD124,filters!$A$2:$C$4)</f>
        <v>620921.4375</v>
      </c>
      <c r="IY123">
        <f>SUMPRODUCT(DC122:DE124,filters!$A$2:$C$4)</f>
        <v>2894892</v>
      </c>
      <c r="IZ123">
        <f>SUMPRODUCT(DD122:DF124,filters!$A$2:$C$4)</f>
        <v>1455670.125</v>
      </c>
      <c r="JA123">
        <f>SUMPRODUCT(DE122:DG124,filters!$A$2:$C$4)</f>
        <v>-57568.875</v>
      </c>
      <c r="JB123">
        <f>SUMPRODUCT(DF122:DH124,filters!$A$2:$C$4)</f>
        <v>-111025.6875</v>
      </c>
      <c r="JC123">
        <f>SUMPRODUCT(DG122:DI124,filters!$A$2:$C$4)</f>
        <v>1176049.875</v>
      </c>
      <c r="JD123">
        <f>SUMPRODUCT(DH122:DJ124,filters!$A$2:$C$4)</f>
        <v>-4987931.8125</v>
      </c>
      <c r="JE123">
        <f>SUMPRODUCT(DI122:DK124,filters!$A$2:$C$4)</f>
        <v>-18060178.5</v>
      </c>
      <c r="JF123">
        <f>SUMPRODUCT(DJ122:DL124,filters!$A$2:$C$4)</f>
        <v>-16403017.3125</v>
      </c>
      <c r="JG123">
        <f>SUMPRODUCT(DK122:DM124,filters!$A$2:$C$4)</f>
        <v>-3092271</v>
      </c>
      <c r="JH123">
        <f>SUMPRODUCT(DL122:DN124,filters!$A$2:$C$4)</f>
        <v>1792859.25</v>
      </c>
      <c r="JI123">
        <f>SUMPRODUCT(DM122:DO124,filters!$A$2:$C$4)</f>
        <v>1155489.5625</v>
      </c>
      <c r="JJ123">
        <f>SUMPRODUCT(DN122:DP124,filters!$A$2:$C$4)</f>
        <v>777179.8125</v>
      </c>
      <c r="JK123">
        <f>SUMPRODUCT(DO122:DQ124,filters!$A$2:$C$4)</f>
        <v>435878.625</v>
      </c>
      <c r="JL123">
        <f>SUMPRODUCT(DP122:DR124,filters!$A$2:$C$4)</f>
        <v>1352868.5625</v>
      </c>
      <c r="JM123">
        <f>SUMPRODUCT(DQ122:DS124,filters!$A$2:$C$4)</f>
        <v>2298642.9375</v>
      </c>
      <c r="JN123">
        <f>SUMPRODUCT(DR122:DT124,filters!$A$2:$C$4)</f>
        <v>1969677.9375</v>
      </c>
      <c r="JO123">
        <f>SUMPRODUCT(DS122:DU124,filters!$A$2:$C$4)</f>
        <v>1969677.9375</v>
      </c>
      <c r="JP123">
        <f>SUMPRODUCT(DT122:DV124,filters!$A$2:$C$4)</f>
        <v>3528149.625</v>
      </c>
      <c r="JQ123">
        <f>SUMPRODUCT(DU122:DW124,filters!$A$2:$C$4)</f>
        <v>3725528.625</v>
      </c>
      <c r="JR123">
        <f>SUMPRODUCT(DV122:DX124,filters!$A$2:$C$4)</f>
        <v>1957341.75</v>
      </c>
      <c r="JS123">
        <f>SUMPRODUCT(DW122:DY124,filters!$A$2:$C$4)</f>
        <v>1805195.4375</v>
      </c>
      <c r="JT123">
        <f>SUMPRODUCT(DX122:DZ124,filters!$A$2:$C$4)</f>
        <v>2837323.125</v>
      </c>
      <c r="JU123">
        <f>SUMPRODUCT(DY122:EA124,filters!$A$2:$C$4)</f>
        <v>2779754.25</v>
      </c>
      <c r="JV123">
        <f>SUMPRODUCT(DZ122:EB124,filters!$A$2:$C$4)</f>
        <v>2623495.875</v>
      </c>
      <c r="JW123">
        <f>SUMPRODUCT(EA122:EC124,filters!$A$2:$C$4)</f>
        <v>805964.25</v>
      </c>
      <c r="JX123">
        <f>SUMPRODUCT(EB122:ED124,filters!$A$2:$C$4)</f>
        <v>-4066829.8125</v>
      </c>
      <c r="JY123">
        <f>SUMPRODUCT(EC122:EE124,filters!$A$2:$C$4)</f>
        <v>-6390145.125</v>
      </c>
      <c r="JZ123">
        <f>SUMPRODUCT(ED122:EF124,filters!$A$2:$C$4)</f>
        <v>-3269089.6875</v>
      </c>
      <c r="KA123">
        <f>SUMPRODUCT(EE122:EG124,filters!$A$2:$C$4)</f>
        <v>2771530.125</v>
      </c>
      <c r="KB123">
        <f>SUMPRODUCT(EF122:EH124,filters!$A$2:$C$4)</f>
        <v>6620420.625</v>
      </c>
      <c r="KC123">
        <f>SUMPRODUCT(EG122:EI124,filters!$A$2:$C$4)</f>
        <v>-7023402.75</v>
      </c>
      <c r="KD123">
        <f>SUMPRODUCT(EH122:EJ124,filters!$A$2:$C$4)</f>
        <v>-32279690.625</v>
      </c>
      <c r="KE123">
        <f>SUMPRODUCT(EI122:EK124,filters!$A$2:$C$4)</f>
        <v>-32419500.75</v>
      </c>
      <c r="KF123">
        <f>SUMPRODUCT(EJ122:EL124,filters!$A$2:$C$4)</f>
        <v>-11299947.75</v>
      </c>
      <c r="KG123">
        <f>SUMPRODUCT(EK122:EM124,filters!$A$2:$C$4)</f>
        <v>-1648937.0625</v>
      </c>
      <c r="KH123">
        <f>SUMPRODUCT(EL122:EN124,filters!$A$2:$C$4)</f>
        <v>-1167825.75</v>
      </c>
      <c r="KI123">
        <f>SUMPRODUCT(EM122:EO124,filters!$A$2:$C$4)</f>
        <v>1484454.5625</v>
      </c>
      <c r="KJ123">
        <f>SUMPRODUCT(EN122:EP124,filters!$A$2:$C$4)</f>
        <v>5839128.75</v>
      </c>
      <c r="KK123">
        <f>SUMPRODUCT(EO122:EQ124,filters!$A$2:$C$4)</f>
        <v>10790052</v>
      </c>
      <c r="KL123">
        <f>SUMPRODUCT(EP122:ER124,filters!$A$2:$C$4)</f>
        <v>15831440.625</v>
      </c>
      <c r="KM123">
        <f>SUMPRODUCT(EQ122:ES124,filters!$A$2:$C$4)</f>
        <v>20659002</v>
      </c>
      <c r="KN123">
        <f>SUMPRODUCT(ER122:ET124,filters!$A$2:$C$4)</f>
        <v>11423309.625</v>
      </c>
    </row>
    <row r="124" spans="1:300" ht="15" customHeight="1" x14ac:dyDescent="0.25">
      <c r="A124">
        <v>8960184.1875</v>
      </c>
      <c r="B124">
        <v>8960184.1875</v>
      </c>
      <c r="C124">
        <v>9206907.9375</v>
      </c>
      <c r="D124">
        <v>9280925.0625</v>
      </c>
      <c r="E124">
        <v>9461855.8125</v>
      </c>
      <c r="F124">
        <v>9683907.1875</v>
      </c>
      <c r="G124">
        <v>9297373.3125</v>
      </c>
      <c r="H124">
        <v>8228237.0625</v>
      </c>
      <c r="I124">
        <v>6826023.75</v>
      </c>
      <c r="J124">
        <v>4757656.3125</v>
      </c>
      <c r="K124">
        <v>3844778.4375</v>
      </c>
      <c r="L124">
        <v>4959147.375</v>
      </c>
      <c r="M124">
        <v>4206639.9375</v>
      </c>
      <c r="N124">
        <v>1583144.0625</v>
      </c>
      <c r="O124">
        <v>411206.25</v>
      </c>
      <c r="P124">
        <v>365973.5625</v>
      </c>
      <c r="Q124">
        <v>411206.25</v>
      </c>
      <c r="R124">
        <v>592137</v>
      </c>
      <c r="S124">
        <v>1402213.3125</v>
      </c>
      <c r="T124">
        <v>1961453.8125</v>
      </c>
      <c r="U124">
        <v>1229506.6875</v>
      </c>
      <c r="V124">
        <v>740171.25</v>
      </c>
      <c r="W124">
        <v>1751738.625</v>
      </c>
      <c r="X124">
        <v>2878443.75</v>
      </c>
      <c r="Y124">
        <v>2676952.6875</v>
      </c>
      <c r="Z124">
        <v>1858652.25</v>
      </c>
      <c r="AA124">
        <v>925214.0625</v>
      </c>
      <c r="AB124">
        <v>1517351.0625</v>
      </c>
      <c r="AC124">
        <v>3503477.25</v>
      </c>
      <c r="AD124">
        <v>3894123.1875</v>
      </c>
      <c r="AE124">
        <v>3116943.375</v>
      </c>
      <c r="AF124">
        <v>2713961.25</v>
      </c>
      <c r="AG124">
        <v>3429460.125</v>
      </c>
      <c r="AH124">
        <v>4387570.6875</v>
      </c>
      <c r="AI124">
        <v>3848890.5</v>
      </c>
      <c r="AJ124">
        <v>3104607.1875</v>
      </c>
      <c r="AK124">
        <v>3129279.5625</v>
      </c>
      <c r="AL124">
        <v>3450020.4375</v>
      </c>
      <c r="AM124">
        <v>4177855.5</v>
      </c>
      <c r="AN124">
        <v>4617846.1875</v>
      </c>
      <c r="AO124">
        <v>4687751.25</v>
      </c>
      <c r="AP124">
        <v>5119517.8125</v>
      </c>
      <c r="AQ124">
        <v>4350562.125</v>
      </c>
      <c r="AR124">
        <v>2611159.6875</v>
      </c>
      <c r="AS124">
        <v>3622727.0625</v>
      </c>
      <c r="AT124">
        <v>5230543.5</v>
      </c>
      <c r="AU124">
        <v>3503477.25</v>
      </c>
      <c r="AV124">
        <v>1385765.0625</v>
      </c>
      <c r="AW124">
        <v>904653.75</v>
      </c>
      <c r="AX124">
        <v>690826.5</v>
      </c>
      <c r="AY124">
        <v>818300.4375</v>
      </c>
      <c r="AZ124">
        <v>1188386.0625</v>
      </c>
      <c r="BA124">
        <v>1011567.375</v>
      </c>
      <c r="BB124">
        <v>727835.0625</v>
      </c>
      <c r="BC124">
        <v>662042.0625</v>
      </c>
      <c r="BD124">
        <v>546904.3125</v>
      </c>
      <c r="BE124">
        <v>526344</v>
      </c>
      <c r="BF124">
        <v>662042.0625</v>
      </c>
      <c r="BG124">
        <v>699050.625</v>
      </c>
      <c r="BH124">
        <v>620921.4375</v>
      </c>
      <c r="BI124">
        <v>592137</v>
      </c>
      <c r="BJ124">
        <v>699050.625</v>
      </c>
      <c r="BK124">
        <v>896429.625</v>
      </c>
      <c r="BL124">
        <v>1126705.125</v>
      </c>
      <c r="BM124">
        <v>1262403.1875</v>
      </c>
      <c r="BN124">
        <v>1143153.375</v>
      </c>
      <c r="BO124">
        <v>1044463.875</v>
      </c>
      <c r="BP124">
        <v>1274739.375</v>
      </c>
      <c r="BQ124">
        <v>1945005.5625</v>
      </c>
      <c r="BR124">
        <v>3055262.4375</v>
      </c>
      <c r="BS124">
        <v>4206639.9375</v>
      </c>
      <c r="BT124">
        <v>4950923.25</v>
      </c>
      <c r="BU124">
        <v>5358017.4375</v>
      </c>
      <c r="BV124">
        <v>5604741.1875</v>
      </c>
      <c r="BW124">
        <v>5682870.375</v>
      </c>
      <c r="BX124">
        <v>5707542.75</v>
      </c>
      <c r="BY124">
        <v>5941930.3125</v>
      </c>
      <c r="BZ124">
        <v>6455938.125</v>
      </c>
      <c r="CA124">
        <v>6891816.75</v>
      </c>
      <c r="CB124">
        <v>7019290.6875</v>
      </c>
      <c r="CC124">
        <v>7052187.1875</v>
      </c>
      <c r="CD124">
        <v>7056299.25</v>
      </c>
      <c r="CE124">
        <v>7048075.125</v>
      </c>
      <c r="CF124">
        <v>7204333.5</v>
      </c>
      <c r="CG124">
        <v>7471617.5625</v>
      </c>
      <c r="CH124">
        <v>8006185.6875</v>
      </c>
      <c r="CI124">
        <v>8980744.5</v>
      </c>
      <c r="CJ124">
        <v>10041656.625</v>
      </c>
      <c r="CK124">
        <v>10765379.625</v>
      </c>
      <c r="CL124">
        <v>11209482.375</v>
      </c>
      <c r="CM124">
        <v>11645361</v>
      </c>
      <c r="CN124">
        <v>11933205.375</v>
      </c>
      <c r="CO124">
        <v>12110024.0625</v>
      </c>
      <c r="CP124">
        <v>12352635.75</v>
      </c>
      <c r="CQ124">
        <v>12603471.5625</v>
      </c>
      <c r="CR124">
        <v>12981781.3125</v>
      </c>
      <c r="CS124">
        <v>13339530.75</v>
      </c>
      <c r="CT124">
        <v>13425884.0625</v>
      </c>
      <c r="CU124">
        <v>13438220.25</v>
      </c>
      <c r="CV124">
        <v>13524573.5625</v>
      </c>
      <c r="CW124">
        <v>11657697.1875</v>
      </c>
      <c r="CX124">
        <v>7290686.8125</v>
      </c>
      <c r="CY124">
        <v>3581606.4375</v>
      </c>
      <c r="CZ124">
        <v>1694169.75</v>
      </c>
      <c r="DA124">
        <v>1295299.6875</v>
      </c>
      <c r="DB124">
        <v>1875100.5</v>
      </c>
      <c r="DC124">
        <v>2125936.3125</v>
      </c>
      <c r="DD124">
        <v>1718842.125</v>
      </c>
      <c r="DE124">
        <v>1435109.8125</v>
      </c>
      <c r="DF124">
        <v>1496790.75</v>
      </c>
      <c r="DG124">
        <v>1616040.5625</v>
      </c>
      <c r="DH124">
        <v>1550247.5625</v>
      </c>
      <c r="DI124">
        <v>1451558.0625</v>
      </c>
      <c r="DJ124">
        <v>3219744.9375</v>
      </c>
      <c r="DK124">
        <v>6098188.6875</v>
      </c>
      <c r="DL124">
        <v>7027514.8125</v>
      </c>
      <c r="DM124">
        <v>6920601.1875</v>
      </c>
      <c r="DN124">
        <v>6867144.375</v>
      </c>
      <c r="DO124">
        <v>6612196.5</v>
      </c>
      <c r="DP124">
        <v>6616308.5625</v>
      </c>
      <c r="DQ124">
        <v>6657429.1875</v>
      </c>
      <c r="DR124">
        <v>6406593.375</v>
      </c>
      <c r="DS124">
        <v>6061180.125</v>
      </c>
      <c r="DT124">
        <v>5917257.9375</v>
      </c>
      <c r="DU124">
        <v>5662310.0625</v>
      </c>
      <c r="DV124">
        <v>5111293.6875</v>
      </c>
      <c r="DW124">
        <v>4728871.875</v>
      </c>
      <c r="DX124">
        <v>4576725.5625</v>
      </c>
      <c r="DY124">
        <v>4198415.8125</v>
      </c>
      <c r="DZ124">
        <v>3598054.6875</v>
      </c>
      <c r="EA124">
        <v>3129279.5625</v>
      </c>
      <c r="EB124">
        <v>2726297.4375</v>
      </c>
      <c r="EC124">
        <v>2940124.6875</v>
      </c>
      <c r="ED124">
        <v>4103838.375</v>
      </c>
      <c r="EE124">
        <v>5045500.6875</v>
      </c>
      <c r="EF124">
        <v>5049612.75</v>
      </c>
      <c r="EG124">
        <v>4005148.875</v>
      </c>
      <c r="EH124">
        <v>3096383.0625</v>
      </c>
      <c r="EI124">
        <v>5892585.5625</v>
      </c>
      <c r="EJ124">
        <v>11201258.25</v>
      </c>
      <c r="EK124">
        <v>13787745.5625</v>
      </c>
      <c r="EL124">
        <v>14042693.4375</v>
      </c>
      <c r="EM124">
        <v>14186615.625</v>
      </c>
      <c r="EN124">
        <v>14087926.125</v>
      </c>
      <c r="EO124">
        <v>13549245.9375</v>
      </c>
      <c r="EP124">
        <v>12015446.625</v>
      </c>
      <c r="EQ124">
        <v>9424847.25</v>
      </c>
      <c r="ER124">
        <v>6270895.3125</v>
      </c>
      <c r="ES124">
        <v>3219744.9375</v>
      </c>
      <c r="ET124">
        <v>3219744.9375</v>
      </c>
      <c r="EW124">
        <f>SUMPRODUCT(A123:C125,filters!$A$2:$C$4)</f>
        <v>-991007.0625</v>
      </c>
      <c r="EX124">
        <f>SUMPRODUCT(B123:D125,filters!$A$2:$C$4)</f>
        <v>-1287075.5625</v>
      </c>
      <c r="EY124">
        <f>SUMPRODUCT(C123:E125,filters!$A$2:$C$4)</f>
        <v>-912877.875</v>
      </c>
      <c r="EZ124">
        <f>SUMPRODUCT(D123:F125,filters!$A$2:$C$4)</f>
        <v>-1336420.3125</v>
      </c>
      <c r="FA124">
        <f>SUMPRODUCT(E123:G125,filters!$A$2:$C$4)</f>
        <v>797740.125</v>
      </c>
      <c r="FB124">
        <f>SUMPRODUCT(F123:H125,filters!$A$2:$C$4)</f>
        <v>5403250.125</v>
      </c>
      <c r="FC124">
        <f>SUMPRODUCT(G123:I125,filters!$A$2:$C$4)</f>
        <v>8799813.75</v>
      </c>
      <c r="FD124">
        <f>SUMPRODUCT(H123:J125,filters!$A$2:$C$4)</f>
        <v>12977669.25</v>
      </c>
      <c r="FE124">
        <f>SUMPRODUCT(I123:K125,filters!$A$2:$C$4)</f>
        <v>12800850.5625</v>
      </c>
      <c r="FF124">
        <f>SUMPRODUCT(J123:L125,filters!$A$2:$C$4)</f>
        <v>1862764.3125</v>
      </c>
      <c r="FG124">
        <f>SUMPRODUCT(K123:M125,filters!$A$2:$C$4)</f>
        <v>259059.9375</v>
      </c>
      <c r="FH124">
        <f>SUMPRODUCT(L123:N125,filters!$A$2:$C$4)</f>
        <v>12447213.1875</v>
      </c>
      <c r="FI124">
        <f>SUMPRODUCT(M123:O125,filters!$A$2:$C$4)</f>
        <v>13467004.6875</v>
      </c>
      <c r="FJ124">
        <f>SUMPRODUCT(N123:P125,filters!$A$2:$C$4)</f>
        <v>4395794.8125</v>
      </c>
      <c r="FK124">
        <f>SUMPRODUCT(O123:Q125,filters!$A$2:$C$4)</f>
        <v>-45232.6875</v>
      </c>
      <c r="FL124">
        <f>SUMPRODUCT(P123:R125,filters!$A$2:$C$4)</f>
        <v>-1163713.6875</v>
      </c>
      <c r="FM124">
        <f>SUMPRODUCT(Q123:S125,filters!$A$2:$C$4)</f>
        <v>-3667959.75</v>
      </c>
      <c r="FN124">
        <f>SUMPRODUCT(R123:T125,filters!$A$2:$C$4)</f>
        <v>-4498596.375</v>
      </c>
      <c r="FO124">
        <f>SUMPRODUCT(S123:U125,filters!$A$2:$C$4)</f>
        <v>805964.25</v>
      </c>
      <c r="FP124">
        <f>SUMPRODUCT(T123:V125,filters!$A$2:$C$4)</f>
        <v>4001036.8125</v>
      </c>
      <c r="FQ124">
        <f>SUMPRODUCT(U123:W125,filters!$A$2:$C$4)</f>
        <v>-2352099.75</v>
      </c>
      <c r="FR124">
        <f>SUMPRODUCT(V123:X125,filters!$A$2:$C$4)</f>
        <v>-7866375.5625</v>
      </c>
      <c r="FS124">
        <f>SUMPRODUCT(W123:Y125,filters!$A$2:$C$4)</f>
        <v>-2993581.5</v>
      </c>
      <c r="FT124">
        <f>SUMPRODUCT(X123:Z125,filters!$A$2:$C$4)</f>
        <v>3869450.8125</v>
      </c>
      <c r="FU124">
        <f>SUMPRODUCT(Y123:AA125,filters!$A$2:$C$4)</f>
        <v>5427922.5</v>
      </c>
      <c r="FV124">
        <f>SUMPRODUCT(Z123:AB125,filters!$A$2:$C$4)</f>
        <v>505783.6875</v>
      </c>
      <c r="FW124">
        <f>SUMPRODUCT(AA123:AC125,filters!$A$2:$C$4)</f>
        <v>-8059642.5</v>
      </c>
      <c r="FX124">
        <f>SUMPRODUCT(AB123:AD125,filters!$A$2:$C$4)</f>
        <v>-7557970.875</v>
      </c>
      <c r="FY124">
        <f>SUMPRODUCT(AC123:AE125,filters!$A$2:$C$4)</f>
        <v>-106913.625</v>
      </c>
      <c r="FZ124">
        <f>SUMPRODUCT(AD123:AF125,filters!$A$2:$C$4)</f>
        <v>2516582.25</v>
      </c>
      <c r="GA124">
        <f>SUMPRODUCT(AE123:AG125,filters!$A$2:$C$4)</f>
        <v>-1484454.5625</v>
      </c>
      <c r="GB124">
        <f>SUMPRODUCT(AF123:AH125,filters!$A$2:$C$4)</f>
        <v>-5584180.875</v>
      </c>
      <c r="GC124">
        <f>SUMPRODUCT(AG123:AI125,filters!$A$2:$C$4)</f>
        <v>-456438.9375</v>
      </c>
      <c r="GD124">
        <f>SUMPRODUCT(AH123:AJ125,filters!$A$2:$C$4)</f>
        <v>5127741.9375</v>
      </c>
      <c r="GE124">
        <f>SUMPRODUCT(AI123:AK125,filters!$A$2:$C$4)</f>
        <v>1821643.6875</v>
      </c>
      <c r="GF124">
        <f>SUMPRODUCT(AJ123:AL125,filters!$A$2:$C$4)</f>
        <v>-1788747.1875</v>
      </c>
      <c r="GG124">
        <f>SUMPRODUCT(AK123:AM125,filters!$A$2:$C$4)</f>
        <v>-3630951.1875</v>
      </c>
      <c r="GH124">
        <f>SUMPRODUCT(AL123:AN125,filters!$A$2:$C$4)</f>
        <v>-4650742.6875</v>
      </c>
      <c r="GI124">
        <f>SUMPRODUCT(AM123:AO125,filters!$A$2:$C$4)</f>
        <v>-2746857.75</v>
      </c>
      <c r="GJ124">
        <f>SUMPRODUCT(AN123:AP125,filters!$A$2:$C$4)</f>
        <v>-1484454.5625</v>
      </c>
      <c r="GK124">
        <f>SUMPRODUCT(AO123:AQ125,filters!$A$2:$C$4)</f>
        <v>2808538.6875</v>
      </c>
      <c r="GL124">
        <f>SUMPRODUCT(AP123:AR125,filters!$A$2:$C$4)</f>
        <v>8322814.5</v>
      </c>
      <c r="GM124">
        <f>SUMPRODUCT(AQ123:AS125,filters!$A$2:$C$4)</f>
        <v>793628.0625</v>
      </c>
      <c r="GN124">
        <f>SUMPRODUCT(AR123:AT125,filters!$A$2:$C$4)</f>
        <v>-7442833.125</v>
      </c>
      <c r="GO124">
        <f>SUMPRODUCT(AS123:AU125,filters!$A$2:$C$4)</f>
        <v>2672840.625</v>
      </c>
      <c r="GP124">
        <f>SUMPRODUCT(AT123:AV125,filters!$A$2:$C$4)</f>
        <v>13434108.1875</v>
      </c>
      <c r="GQ124">
        <f>SUMPRODUCT(AU123:AW125,filters!$A$2:$C$4)</f>
        <v>9330269.8125</v>
      </c>
      <c r="GR124">
        <f>SUMPRODUCT(AV123:AX125,filters!$A$2:$C$4)</f>
        <v>3022365.9375</v>
      </c>
      <c r="GS124">
        <f>SUMPRODUCT(AW123:AY125,filters!$A$2:$C$4)</f>
        <v>419430.375</v>
      </c>
      <c r="GT124">
        <f>SUMPRODUCT(AX123:AZ125,filters!$A$2:$C$4)</f>
        <v>-1936781.4375</v>
      </c>
      <c r="GU124">
        <f>SUMPRODUCT(AY123:BA125,filters!$A$2:$C$4)</f>
        <v>-805964.25</v>
      </c>
      <c r="GV124">
        <f>SUMPRODUCT(AZ123:BB125,filters!$A$2:$C$4)</f>
        <v>1788747.1875</v>
      </c>
      <c r="GW124">
        <f>SUMPRODUCT(BA123:BC125,filters!$A$2:$C$4)</f>
        <v>1352868.5625</v>
      </c>
      <c r="GX124">
        <f>SUMPRODUCT(BB123:BD125,filters!$A$2:$C$4)</f>
        <v>620921.4375</v>
      </c>
      <c r="GY124">
        <f>SUMPRODUCT(BC123:BE125,filters!$A$2:$C$4)</f>
        <v>481111.3125</v>
      </c>
      <c r="GZ124">
        <f>SUMPRODUCT(BD123:BF125,filters!$A$2:$C$4)</f>
        <v>-444102.75</v>
      </c>
      <c r="HA124">
        <f>SUMPRODUCT(BE123:BG125,filters!$A$2:$C$4)</f>
        <v>-711386.8125</v>
      </c>
      <c r="HB124">
        <f>SUMPRODUCT(BF123:BH125,filters!$A$2:$C$4)</f>
        <v>156258.375</v>
      </c>
      <c r="HC124">
        <f>SUMPRODUCT(BG123:BI125,filters!$A$2:$C$4)</f>
        <v>497559.5625</v>
      </c>
      <c r="HD124">
        <f>SUMPRODUCT(BH123:BJ125,filters!$A$2:$C$4)</f>
        <v>-213827.25</v>
      </c>
      <c r="HE124">
        <f>SUMPRODUCT(BI123:BK125,filters!$A$2:$C$4)</f>
        <v>-1077360.375</v>
      </c>
      <c r="HF124">
        <f>SUMPRODUCT(BJ123:BL125,filters!$A$2:$C$4)</f>
        <v>-1616040.5625</v>
      </c>
      <c r="HG124">
        <f>SUMPRODUCT(BK123:BM125,filters!$A$2:$C$4)</f>
        <v>-1653049.125</v>
      </c>
      <c r="HH124">
        <f>SUMPRODUCT(BL123:BN125,filters!$A$2:$C$4)</f>
        <v>-460551</v>
      </c>
      <c r="HI124">
        <f>SUMPRODUCT(BM123:BO125,filters!$A$2:$C$4)</f>
        <v>830636.625</v>
      </c>
      <c r="HJ124">
        <f>SUMPRODUCT(BN123:BP125,filters!$A$2:$C$4)</f>
        <v>-156258.375</v>
      </c>
      <c r="HK124">
        <f>SUMPRODUCT(BO123:BQ125,filters!$A$2:$C$4)</f>
        <v>-3322546.5</v>
      </c>
      <c r="HL124">
        <f>SUMPRODUCT(BP123:BR125,filters!$A$2:$C$4)</f>
        <v>-7134428.4375</v>
      </c>
      <c r="HM124">
        <f>SUMPRODUCT(BQ123:BS125,filters!$A$2:$C$4)</f>
        <v>-9330269.8125</v>
      </c>
      <c r="HN124">
        <f>SUMPRODUCT(BR123:BT125,filters!$A$2:$C$4)</f>
        <v>-7854039.375</v>
      </c>
      <c r="HO124">
        <f>SUMPRODUCT(BS123:BU125,filters!$A$2:$C$4)</f>
        <v>-4535604.9375</v>
      </c>
      <c r="HP124">
        <f>SUMPRODUCT(BT123:BV125,filters!$A$2:$C$4)</f>
        <v>-2426116.875</v>
      </c>
      <c r="HQ124">
        <f>SUMPRODUCT(BU123:BW125,filters!$A$2:$C$4)</f>
        <v>-1439221.875</v>
      </c>
      <c r="HR124">
        <f>SUMPRODUCT(BV123:BX125,filters!$A$2:$C$4)</f>
        <v>-810076.3125</v>
      </c>
      <c r="HS124">
        <f>SUMPRODUCT(BW123:BY125,filters!$A$2:$C$4)</f>
        <v>-1245954.9375</v>
      </c>
      <c r="HT124">
        <f>SUMPRODUCT(BX123:BZ125,filters!$A$2:$C$4)</f>
        <v>-2759193.9375</v>
      </c>
      <c r="HU124">
        <f>SUMPRODUCT(BY123:CA125,filters!$A$2:$C$4)</f>
        <v>-3367779.1875</v>
      </c>
      <c r="HV124">
        <f>SUMPRODUCT(BZ123:CB125,filters!$A$2:$C$4)</f>
        <v>-2072479.5</v>
      </c>
      <c r="HW124">
        <f>SUMPRODUCT(CA123:CC125,filters!$A$2:$C$4)</f>
        <v>-670266.1875</v>
      </c>
      <c r="HX124">
        <f>SUMPRODUCT(CB123:CD125,filters!$A$2:$C$4)</f>
        <v>-176818.6875</v>
      </c>
      <c r="HY124">
        <f>SUMPRODUCT(CC123:CE125,filters!$A$2:$C$4)</f>
        <v>-86353.3125</v>
      </c>
      <c r="HZ124">
        <f>SUMPRODUCT(CD123:CF125,filters!$A$2:$C$4)</f>
        <v>-785403.9375</v>
      </c>
      <c r="IA124">
        <f>SUMPRODUCT(CE123:CG125,filters!$A$2:$C$4)</f>
        <v>-1846316.0625</v>
      </c>
      <c r="IB124">
        <f>SUMPRODUCT(CF123:CH125,filters!$A$2:$C$4)</f>
        <v>-3215632.875</v>
      </c>
      <c r="IC124">
        <f>SUMPRODUCT(CG123:CI125,filters!$A$2:$C$4)</f>
        <v>-5863801.125</v>
      </c>
      <c r="ID124">
        <f>SUMPRODUCT(CH123:CJ125,filters!$A$2:$C$4)</f>
        <v>-7833479.0625</v>
      </c>
      <c r="IE124">
        <f>SUMPRODUCT(CI123:CK125,filters!$A$2:$C$4)</f>
        <v>-6871256.4375</v>
      </c>
      <c r="IF124">
        <f>SUMPRODUCT(CJ123:CL125,filters!$A$2:$C$4)</f>
        <v>-4605510</v>
      </c>
      <c r="IG124">
        <f>SUMPRODUCT(CK123:CM125,filters!$A$2:$C$4)</f>
        <v>-3561046.125</v>
      </c>
      <c r="IH124">
        <f>SUMPRODUCT(CL123:CN125,filters!$A$2:$C$4)</f>
        <v>-2997693.5625</v>
      </c>
      <c r="II124">
        <f>SUMPRODUCT(CM123:CO125,filters!$A$2:$C$4)</f>
        <v>-2010798.5625</v>
      </c>
      <c r="IJ124">
        <f>SUMPRODUCT(CN123:CP125,filters!$A$2:$C$4)</f>
        <v>-1722954.1875</v>
      </c>
      <c r="IK124">
        <f>SUMPRODUCT(CO123:CQ125,filters!$A$2:$C$4)</f>
        <v>-1936781.4375</v>
      </c>
      <c r="IL124">
        <f>SUMPRODUCT(CP123:CR125,filters!$A$2:$C$4)</f>
        <v>-2389108.3125</v>
      </c>
      <c r="IM124">
        <f>SUMPRODUCT(CQ123:CS125,filters!$A$2:$C$4)</f>
        <v>-2759193.9375</v>
      </c>
      <c r="IN124">
        <f>SUMPRODUCT(CR123:CT125,filters!$A$2:$C$4)</f>
        <v>-1862764.3125</v>
      </c>
      <c r="IO124">
        <f>SUMPRODUCT(CS123:CU125,filters!$A$2:$C$4)</f>
        <v>-238499.625</v>
      </c>
      <c r="IP124">
        <f>SUMPRODUCT(CT123:CV125,filters!$A$2:$C$4)</f>
        <v>1208946.375</v>
      </c>
      <c r="IQ124">
        <f>SUMPRODUCT(CU123:CW125,filters!$A$2:$C$4)</f>
        <v>8417391.9375</v>
      </c>
      <c r="IR124">
        <f>SUMPRODUCT(CV123:CX125,filters!$A$2:$C$4)</f>
        <v>22439525.0625</v>
      </c>
      <c r="IS124">
        <f>SUMPRODUCT(CW123:CY125,filters!$A$2:$C$4)</f>
        <v>27571379.0625</v>
      </c>
      <c r="IT124">
        <f>SUMPRODUCT(CX123:CZ125,filters!$A$2:$C$4)</f>
        <v>19659770.8125</v>
      </c>
      <c r="IU124">
        <f>SUMPRODUCT(CY123:DA125,filters!$A$2:$C$4)</f>
        <v>9675683.0625</v>
      </c>
      <c r="IV124">
        <f>SUMPRODUCT(CZ123:DB125,filters!$A$2:$C$4)</f>
        <v>2257522.3125</v>
      </c>
      <c r="IW124">
        <f>SUMPRODUCT(DA123:DC125,filters!$A$2:$C$4)</f>
        <v>-497559.5625</v>
      </c>
      <c r="IX124">
        <f>SUMPRODUCT(DB123:DD125,filters!$A$2:$C$4)</f>
        <v>1274739.375</v>
      </c>
      <c r="IY124">
        <f>SUMPRODUCT(DC123:DE125,filters!$A$2:$C$4)</f>
        <v>2413780.6875</v>
      </c>
      <c r="IZ124">
        <f>SUMPRODUCT(DD123:DF125,filters!$A$2:$C$4)</f>
        <v>773067.75</v>
      </c>
      <c r="JA124">
        <f>SUMPRODUCT(DE123:DG125,filters!$A$2:$C$4)</f>
        <v>-645593.8125</v>
      </c>
      <c r="JB124">
        <f>SUMPRODUCT(DF123:DH125,filters!$A$2:$C$4)</f>
        <v>-115137.75</v>
      </c>
      <c r="JC124">
        <f>SUMPRODUCT(DG123:DI125,filters!$A$2:$C$4)</f>
        <v>217939.3125</v>
      </c>
      <c r="JD124">
        <f>SUMPRODUCT(DH123:DJ125,filters!$A$2:$C$4)</f>
        <v>-7537410.5625</v>
      </c>
      <c r="JE124">
        <f>SUMPRODUCT(DI123:DK125,filters!$A$2:$C$4)</f>
        <v>-18504281.25</v>
      </c>
      <c r="JF124">
        <f>SUMPRODUCT(DJ123:DL125,filters!$A$2:$C$4)</f>
        <v>-14363434.3125</v>
      </c>
      <c r="JG124">
        <f>SUMPRODUCT(DK123:DM125,filters!$A$2:$C$4)</f>
        <v>-2820874.875</v>
      </c>
      <c r="JH124">
        <f>SUMPRODUCT(DL123:DN125,filters!$A$2:$C$4)</f>
        <v>629145.5625</v>
      </c>
      <c r="JI124">
        <f>SUMPRODUCT(DM123:DO125,filters!$A$2:$C$4)</f>
        <v>949886.4375</v>
      </c>
      <c r="JJ124">
        <f>SUMPRODUCT(DN123:DP125,filters!$A$2:$C$4)</f>
        <v>925214.0625</v>
      </c>
      <c r="JK124">
        <f>SUMPRODUCT(DO123:DQ125,filters!$A$2:$C$4)</f>
        <v>135698.0625</v>
      </c>
      <c r="JL124">
        <f>SUMPRODUCT(DP123:DR125,filters!$A$2:$C$4)</f>
        <v>974558.8125</v>
      </c>
      <c r="JM124">
        <f>SUMPRODUCT(DQ123:DS125,filters!$A$2:$C$4)</f>
        <v>2278082.625</v>
      </c>
      <c r="JN124">
        <f>SUMPRODUCT(DR123:DT125,filters!$A$2:$C$4)</f>
        <v>1965565.875</v>
      </c>
      <c r="JO124">
        <f>SUMPRODUCT(DS123:DU125,filters!$A$2:$C$4)</f>
        <v>1661273.25</v>
      </c>
      <c r="JP124">
        <f>SUMPRODUCT(DT123:DV125,filters!$A$2:$C$4)</f>
        <v>3141615.75</v>
      </c>
      <c r="JQ124">
        <f>SUMPRODUCT(DU123:DW125,filters!$A$2:$C$4)</f>
        <v>3544597.875</v>
      </c>
      <c r="JR124">
        <f>SUMPRODUCT(DV123:DX125,filters!$A$2:$C$4)</f>
        <v>2039583</v>
      </c>
      <c r="JS124">
        <f>SUMPRODUCT(DW123:DY125,filters!$A$2:$C$4)</f>
        <v>2064255.375</v>
      </c>
      <c r="JT124">
        <f>SUMPRODUCT(DX123:DZ125,filters!$A$2:$C$4)</f>
        <v>3614502.9375</v>
      </c>
      <c r="JU124">
        <f>SUMPRODUCT(DY123:EA125,filters!$A$2:$C$4)</f>
        <v>3861226.6875</v>
      </c>
      <c r="JV124">
        <f>SUMPRODUCT(DZ123:EB125,filters!$A$2:$C$4)</f>
        <v>3219744.9375</v>
      </c>
      <c r="JW124">
        <f>SUMPRODUCT(EA123:EC125,filters!$A$2:$C$4)</f>
        <v>781291.875</v>
      </c>
      <c r="JX124">
        <f>SUMPRODUCT(EB123:ED125,filters!$A$2:$C$4)</f>
        <v>-4889242.3125</v>
      </c>
      <c r="JY124">
        <f>SUMPRODUCT(EC123:EE125,filters!$A$2:$C$4)</f>
        <v>-7615539.75</v>
      </c>
      <c r="JZ124">
        <f>SUMPRODUCT(ED123:EF125,filters!$A$2:$C$4)</f>
        <v>-3606278.8125</v>
      </c>
      <c r="KA124">
        <f>SUMPRODUCT(EE123:EG125,filters!$A$2:$C$4)</f>
        <v>3454132.5</v>
      </c>
      <c r="KB124">
        <f>SUMPRODUCT(EF123:EH125,filters!$A$2:$C$4)</f>
        <v>6258559.125</v>
      </c>
      <c r="KC124">
        <f>SUMPRODUCT(EG123:EI125,filters!$A$2:$C$4)</f>
        <v>-8738132.8125</v>
      </c>
      <c r="KD124">
        <f>SUMPRODUCT(EH123:EJ125,filters!$A$2:$C$4)</f>
        <v>-31819139.625</v>
      </c>
      <c r="KE124">
        <f>SUMPRODUCT(EI123:EK125,filters!$A$2:$C$4)</f>
        <v>-30067401</v>
      </c>
      <c r="KF124">
        <f>SUMPRODUCT(EJ123:EL125,filters!$A$2:$C$4)</f>
        <v>-10436414.625</v>
      </c>
      <c r="KG124">
        <f>SUMPRODUCT(EK123:EM125,filters!$A$2:$C$4)</f>
        <v>-1352868.5625</v>
      </c>
      <c r="KH124">
        <f>SUMPRODUCT(EL123:EN125,filters!$A$2:$C$4)</f>
        <v>-176818.6875</v>
      </c>
      <c r="KI124">
        <f>SUMPRODUCT(EM123:EO125,filters!$A$2:$C$4)</f>
        <v>2685176.8125</v>
      </c>
      <c r="KJ124">
        <f>SUMPRODUCT(EN123:EP125,filters!$A$2:$C$4)</f>
        <v>8734020.75</v>
      </c>
      <c r="KK124">
        <f>SUMPRODUCT(EO123:EQ125,filters!$A$2:$C$4)</f>
        <v>16847120.0625</v>
      </c>
      <c r="KL124">
        <f>SUMPRODUCT(EP123:ER125,filters!$A$2:$C$4)</f>
        <v>22303827</v>
      </c>
      <c r="KM124">
        <f>SUMPRODUCT(EQ123:ES125,filters!$A$2:$C$4)</f>
        <v>23031662.0625</v>
      </c>
      <c r="KN124">
        <f>SUMPRODUCT(ER123:ET125,filters!$A$2:$C$4)</f>
        <v>11139577.3125</v>
      </c>
    </row>
    <row r="125" spans="1:300" ht="15" customHeight="1" x14ac:dyDescent="0.25">
      <c r="A125">
        <v>8890279.125</v>
      </c>
      <c r="B125">
        <v>8890279.125</v>
      </c>
      <c r="C125">
        <v>9211020</v>
      </c>
      <c r="D125">
        <v>9330269.8125</v>
      </c>
      <c r="E125">
        <v>9383726.625</v>
      </c>
      <c r="F125">
        <v>9285037.125</v>
      </c>
      <c r="G125">
        <v>8775141.375</v>
      </c>
      <c r="H125">
        <v>7928056.5</v>
      </c>
      <c r="I125">
        <v>6949385.625</v>
      </c>
      <c r="J125">
        <v>5325120.9375</v>
      </c>
      <c r="K125">
        <v>4761768.375</v>
      </c>
      <c r="L125">
        <v>5436146.625</v>
      </c>
      <c r="M125">
        <v>3680295.9375</v>
      </c>
      <c r="N125">
        <v>1163713.6875</v>
      </c>
      <c r="O125">
        <v>476999.25</v>
      </c>
      <c r="P125">
        <v>419430.375</v>
      </c>
      <c r="Q125">
        <v>415318.3125</v>
      </c>
      <c r="R125">
        <v>501671.625</v>
      </c>
      <c r="S125">
        <v>1184274</v>
      </c>
      <c r="T125">
        <v>1706505.9375</v>
      </c>
      <c r="U125">
        <v>1114368.9375</v>
      </c>
      <c r="V125">
        <v>756619.5</v>
      </c>
      <c r="W125">
        <v>1776411</v>
      </c>
      <c r="X125">
        <v>2746857.75</v>
      </c>
      <c r="Y125">
        <v>2533030.5</v>
      </c>
      <c r="Z125">
        <v>2191729.3125</v>
      </c>
      <c r="AA125">
        <v>1698281.8125</v>
      </c>
      <c r="AB125">
        <v>1525575.1875</v>
      </c>
      <c r="AC125">
        <v>2014910.625</v>
      </c>
      <c r="AD125">
        <v>2783866.3125</v>
      </c>
      <c r="AE125">
        <v>3614502.9375</v>
      </c>
      <c r="AF125">
        <v>3548709.9375</v>
      </c>
      <c r="AG125">
        <v>3581606.4375</v>
      </c>
      <c r="AH125">
        <v>3614502.9375</v>
      </c>
      <c r="AI125">
        <v>2870219.625</v>
      </c>
      <c r="AJ125">
        <v>2681064.75</v>
      </c>
      <c r="AK125">
        <v>3055262.4375</v>
      </c>
      <c r="AL125">
        <v>3141615.75</v>
      </c>
      <c r="AM125">
        <v>4079166</v>
      </c>
      <c r="AN125">
        <v>5637637.6875</v>
      </c>
      <c r="AO125">
        <v>5563620.5625</v>
      </c>
      <c r="AP125">
        <v>4453363.6875</v>
      </c>
      <c r="AQ125">
        <v>3310210.3125</v>
      </c>
      <c r="AR125">
        <v>3121055.4375</v>
      </c>
      <c r="AS125">
        <v>4288881.1875</v>
      </c>
      <c r="AT125">
        <v>5135966.0625</v>
      </c>
      <c r="AU125">
        <v>4408131</v>
      </c>
      <c r="AV125">
        <v>2232849.9375</v>
      </c>
      <c r="AW125">
        <v>888205.5</v>
      </c>
      <c r="AX125">
        <v>674378.25</v>
      </c>
      <c r="AY125">
        <v>818300.4375</v>
      </c>
      <c r="AZ125">
        <v>1237730.8125</v>
      </c>
      <c r="BA125">
        <v>1102032.75</v>
      </c>
      <c r="BB125">
        <v>793628.0625</v>
      </c>
      <c r="BC125">
        <v>711386.8125</v>
      </c>
      <c r="BD125">
        <v>559240.5</v>
      </c>
      <c r="BE125">
        <v>460551</v>
      </c>
      <c r="BF125">
        <v>604473.1875</v>
      </c>
      <c r="BG125">
        <v>744283.3125</v>
      </c>
      <c r="BH125">
        <v>699050.625</v>
      </c>
      <c r="BI125">
        <v>641481.75</v>
      </c>
      <c r="BJ125">
        <v>670266.1875</v>
      </c>
      <c r="BK125">
        <v>744283.3125</v>
      </c>
      <c r="BL125">
        <v>982782.9375</v>
      </c>
      <c r="BM125">
        <v>1451558.0625</v>
      </c>
      <c r="BN125">
        <v>1599592.3125</v>
      </c>
      <c r="BO125">
        <v>1233618.75</v>
      </c>
      <c r="BP125">
        <v>1126705.125</v>
      </c>
      <c r="BQ125">
        <v>1661273.25</v>
      </c>
      <c r="BR125">
        <v>2812650.75</v>
      </c>
      <c r="BS125">
        <v>4194303.75</v>
      </c>
      <c r="BT125">
        <v>5020828.3125</v>
      </c>
      <c r="BU125">
        <v>5292224.4375</v>
      </c>
      <c r="BV125">
        <v>5493715.5</v>
      </c>
      <c r="BW125">
        <v>5695206.5625</v>
      </c>
      <c r="BX125">
        <v>5884361.4375</v>
      </c>
      <c r="BY125">
        <v>6242110.875</v>
      </c>
      <c r="BZ125">
        <v>6694437.75</v>
      </c>
      <c r="CA125">
        <v>6998730.375</v>
      </c>
      <c r="CB125">
        <v>7080971.625</v>
      </c>
      <c r="CC125">
        <v>7048075.125</v>
      </c>
      <c r="CD125">
        <v>7035738.9375</v>
      </c>
      <c r="CE125">
        <v>7150876.6875</v>
      </c>
      <c r="CF125">
        <v>7463393.4375</v>
      </c>
      <c r="CG125">
        <v>7862263.5</v>
      </c>
      <c r="CH125">
        <v>8405055.75</v>
      </c>
      <c r="CI125">
        <v>9182235.5625</v>
      </c>
      <c r="CJ125">
        <v>9938855.0625</v>
      </c>
      <c r="CK125">
        <v>10493983.5</v>
      </c>
      <c r="CL125">
        <v>10970982.75</v>
      </c>
      <c r="CM125">
        <v>11357516.625</v>
      </c>
      <c r="CN125">
        <v>11579568</v>
      </c>
      <c r="CO125">
        <v>11801619.375</v>
      </c>
      <c r="CP125">
        <v>12019558.6875</v>
      </c>
      <c r="CQ125">
        <v>12295066.875</v>
      </c>
      <c r="CR125">
        <v>12809074.6875</v>
      </c>
      <c r="CS125">
        <v>13294298.0625</v>
      </c>
      <c r="CT125">
        <v>13491677.0625</v>
      </c>
      <c r="CU125">
        <v>13602702.75</v>
      </c>
      <c r="CV125">
        <v>13713728.4375</v>
      </c>
      <c r="CW125">
        <v>13121591.4375</v>
      </c>
      <c r="CX125">
        <v>11756386.6875</v>
      </c>
      <c r="CY125">
        <v>9248028.5625</v>
      </c>
      <c r="CZ125">
        <v>5958378.5625</v>
      </c>
      <c r="DA125">
        <v>3622727.0625</v>
      </c>
      <c r="DB125">
        <v>2195841.375</v>
      </c>
      <c r="DC125">
        <v>1611928.5</v>
      </c>
      <c r="DD125">
        <v>1439221.875</v>
      </c>
      <c r="DE125">
        <v>1303523.8125</v>
      </c>
      <c r="DF125">
        <v>1459782.1875</v>
      </c>
      <c r="DG125">
        <v>1558471.6875</v>
      </c>
      <c r="DH125">
        <v>1439221.875</v>
      </c>
      <c r="DI125">
        <v>2027246.8125</v>
      </c>
      <c r="DJ125">
        <v>4490372.25</v>
      </c>
      <c r="DK125">
        <v>6752006.625</v>
      </c>
      <c r="DL125">
        <v>7064523.375</v>
      </c>
      <c r="DM125">
        <v>7015178.625</v>
      </c>
      <c r="DN125">
        <v>7068635.4375</v>
      </c>
      <c r="DO125">
        <v>6900040.875</v>
      </c>
      <c r="DP125">
        <v>6801351.375</v>
      </c>
      <c r="DQ125">
        <v>6764342.8125</v>
      </c>
      <c r="DR125">
        <v>6608084.4375</v>
      </c>
      <c r="DS125">
        <v>6303791.8125</v>
      </c>
      <c r="DT125">
        <v>6151645.5</v>
      </c>
      <c r="DU125">
        <v>5974826.8125</v>
      </c>
      <c r="DV125">
        <v>5600629.125</v>
      </c>
      <c r="DW125">
        <v>5321008.875</v>
      </c>
      <c r="DX125">
        <v>5177086.6875</v>
      </c>
      <c r="DY125">
        <v>4864569.9375</v>
      </c>
      <c r="DZ125">
        <v>4350562.125</v>
      </c>
      <c r="EA125">
        <v>3935243.8125</v>
      </c>
      <c r="EB125">
        <v>3622727.0625</v>
      </c>
      <c r="EC125">
        <v>3787209.5625</v>
      </c>
      <c r="ED125">
        <v>4675415.0625</v>
      </c>
      <c r="EE125">
        <v>5460819</v>
      </c>
      <c r="EF125">
        <v>5477267.25</v>
      </c>
      <c r="EG125">
        <v>4761768.375</v>
      </c>
      <c r="EH125">
        <v>4918026.75</v>
      </c>
      <c r="EI125">
        <v>8158332</v>
      </c>
      <c r="EJ125">
        <v>12369084</v>
      </c>
      <c r="EK125">
        <v>14071477.875</v>
      </c>
      <c r="EL125">
        <v>14166055.3125</v>
      </c>
      <c r="EM125">
        <v>14108486.4375</v>
      </c>
      <c r="EN125">
        <v>13865874.75</v>
      </c>
      <c r="EO125">
        <v>13125703.5</v>
      </c>
      <c r="EP125">
        <v>10814724.375</v>
      </c>
      <c r="EQ125">
        <v>7163212.875</v>
      </c>
      <c r="ER125">
        <v>3898235.25</v>
      </c>
      <c r="ES125">
        <v>1924445.25</v>
      </c>
      <c r="ET125">
        <v>1924445.25</v>
      </c>
      <c r="EW125">
        <f>SUMPRODUCT(A124:C126,filters!$A$2:$C$4)</f>
        <v>-1307635.875</v>
      </c>
      <c r="EX125">
        <f>SUMPRODUCT(B124:D126,filters!$A$2:$C$4)</f>
        <v>-1743514.5</v>
      </c>
      <c r="EY125">
        <f>SUMPRODUCT(C124:E126,filters!$A$2:$C$4)</f>
        <v>-723723</v>
      </c>
      <c r="EZ125">
        <f>SUMPRODUCT(D124:F126,filters!$A$2:$C$4)</f>
        <v>-90465.375</v>
      </c>
      <c r="FA125">
        <f>SUMPRODUCT(E124:G126,filters!$A$2:$C$4)</f>
        <v>2183505.1875</v>
      </c>
      <c r="FB125">
        <f>SUMPRODUCT(F124:H126,filters!$A$2:$C$4)</f>
        <v>5584180.875</v>
      </c>
      <c r="FC125">
        <f>SUMPRODUCT(G124:I126,filters!$A$2:$C$4)</f>
        <v>7381152.1875</v>
      </c>
      <c r="FD125">
        <f>SUMPRODUCT(H124:J126,filters!$A$2:$C$4)</f>
        <v>9984087.75</v>
      </c>
      <c r="FE125">
        <f>SUMPRODUCT(I124:K126,filters!$A$2:$C$4)</f>
        <v>10115673.75</v>
      </c>
      <c r="FF125">
        <f>SUMPRODUCT(J124:L126,filters!$A$2:$C$4)</f>
        <v>2824986.9375</v>
      </c>
      <c r="FG125">
        <f>SUMPRODUCT(K124:M126,filters!$A$2:$C$4)</f>
        <v>4576725.5625</v>
      </c>
      <c r="FH125">
        <f>SUMPRODUCT(L124:N126,filters!$A$2:$C$4)</f>
        <v>14556701.25</v>
      </c>
      <c r="FI125">
        <f>SUMPRODUCT(M124:O126,filters!$A$2:$C$4)</f>
        <v>11678257.5</v>
      </c>
      <c r="FJ125">
        <f>SUMPRODUCT(N124:P126,filters!$A$2:$C$4)</f>
        <v>2878443.75</v>
      </c>
      <c r="FK125">
        <f>SUMPRODUCT(O124:Q126,filters!$A$2:$C$4)</f>
        <v>-37008.5625</v>
      </c>
      <c r="FL125">
        <f>SUMPRODUCT(P124:R126,filters!$A$2:$C$4)</f>
        <v>-604473.1875</v>
      </c>
      <c r="FM125">
        <f>SUMPRODUCT(Q124:S126,filters!$A$2:$C$4)</f>
        <v>-2878443.75</v>
      </c>
      <c r="FN125">
        <f>SUMPRODUCT(R124:T126,filters!$A$2:$C$4)</f>
        <v>-4083278.0625</v>
      </c>
      <c r="FO125">
        <f>SUMPRODUCT(S124:U126,filters!$A$2:$C$4)</f>
        <v>386533.875</v>
      </c>
      <c r="FP125">
        <f>SUMPRODUCT(T124:V126,filters!$A$2:$C$4)</f>
        <v>3289650</v>
      </c>
      <c r="FQ125">
        <f>SUMPRODUCT(U124:W126,filters!$A$2:$C$4)</f>
        <v>-2245186.125</v>
      </c>
      <c r="FR125">
        <f>SUMPRODUCT(V124:X126,filters!$A$2:$C$4)</f>
        <v>-6879480.5625</v>
      </c>
      <c r="FS125">
        <f>SUMPRODUCT(W124:Y126,filters!$A$2:$C$4)</f>
        <v>-2734521.5625</v>
      </c>
      <c r="FT125">
        <f>SUMPRODUCT(X124:Z126,filters!$A$2:$C$4)</f>
        <v>1866876.375</v>
      </c>
      <c r="FU125">
        <f>SUMPRODUCT(Y124:AA126,filters!$A$2:$C$4)</f>
        <v>2816762.8125</v>
      </c>
      <c r="FV125">
        <f>SUMPRODUCT(Z124:AB126,filters!$A$2:$C$4)</f>
        <v>1912109.0625</v>
      </c>
      <c r="FW125">
        <f>SUMPRODUCT(AA124:AC126,filters!$A$2:$C$4)</f>
        <v>-1965565.875</v>
      </c>
      <c r="FX125">
        <f>SUMPRODUCT(AB124:AD126,filters!$A$2:$C$4)</f>
        <v>-5234655.5625</v>
      </c>
      <c r="FY125">
        <f>SUMPRODUCT(AC124:AE126,filters!$A$2:$C$4)</f>
        <v>-5559508.5</v>
      </c>
      <c r="FZ125">
        <f>SUMPRODUCT(AD124:AF126,filters!$A$2:$C$4)</f>
        <v>-1455670.125</v>
      </c>
      <c r="GA125">
        <f>SUMPRODUCT(AE124:AG126,filters!$A$2:$C$4)</f>
        <v>1217170.5</v>
      </c>
      <c r="GB125">
        <f>SUMPRODUCT(AF124:AH126,filters!$A$2:$C$4)</f>
        <v>-879981.375</v>
      </c>
      <c r="GC125">
        <f>SUMPRODUCT(AG124:AI126,filters!$A$2:$C$4)</f>
        <v>1167825.75</v>
      </c>
      <c r="GD125">
        <f>SUMPRODUCT(AH124:AJ126,filters!$A$2:$C$4)</f>
        <v>2964797.0625</v>
      </c>
      <c r="GE125">
        <f>SUMPRODUCT(AI124:AK126,filters!$A$2:$C$4)</f>
        <v>-328965</v>
      </c>
      <c r="GF125">
        <f>SUMPRODUCT(AJ124:AL126,filters!$A$2:$C$4)</f>
        <v>-1739402.4375</v>
      </c>
      <c r="GG125">
        <f>SUMPRODUCT(AK124:AM126,filters!$A$2:$C$4)</f>
        <v>-4194303.75</v>
      </c>
      <c r="GH125">
        <f>SUMPRODUCT(AL124:AN126,filters!$A$2:$C$4)</f>
        <v>-8910839.4375</v>
      </c>
      <c r="GI125">
        <f>SUMPRODUCT(AM124:AO126,filters!$A$2:$C$4)</f>
        <v>-5649973.875</v>
      </c>
      <c r="GJ125">
        <f>SUMPRODUCT(AN124:AP126,filters!$A$2:$C$4)</f>
        <v>2783866.3125</v>
      </c>
      <c r="GK125">
        <f>SUMPRODUCT(AO124:AQ126,filters!$A$2:$C$4)</f>
        <v>7804694.625</v>
      </c>
      <c r="GL125">
        <f>SUMPRODUCT(AP124:AR126,filters!$A$2:$C$4)</f>
        <v>5814456.375</v>
      </c>
      <c r="GM125">
        <f>SUMPRODUCT(AQ124:AS126,filters!$A$2:$C$4)</f>
        <v>-3885899.0625</v>
      </c>
      <c r="GN125">
        <f>SUMPRODUCT(AR124:AT126,filters!$A$2:$C$4)</f>
        <v>-7409936.625</v>
      </c>
      <c r="GO125">
        <f>SUMPRODUCT(AS124:AU126,filters!$A$2:$C$4)</f>
        <v>1496790.75</v>
      </c>
      <c r="GP125">
        <f>SUMPRODUCT(AT124:AV126,filters!$A$2:$C$4)</f>
        <v>11110792.875</v>
      </c>
      <c r="GQ125">
        <f>SUMPRODUCT(AU124:AW126,filters!$A$2:$C$4)</f>
        <v>12282730.6875</v>
      </c>
      <c r="GR125">
        <f>SUMPRODUCT(AV124:AX126,filters!$A$2:$C$4)</f>
        <v>6665653.3125</v>
      </c>
      <c r="GS125">
        <f>SUMPRODUCT(AW124:AY126,filters!$A$2:$C$4)</f>
        <v>1015679.4375</v>
      </c>
      <c r="GT125">
        <f>SUMPRODUCT(AX124:AZ126,filters!$A$2:$C$4)</f>
        <v>-2183505.1875</v>
      </c>
      <c r="GU125">
        <f>SUMPRODUCT(AY124:BA126,filters!$A$2:$C$4)</f>
        <v>-1052688</v>
      </c>
      <c r="GV125">
        <f>SUMPRODUCT(AZ124:BB126,filters!$A$2:$C$4)</f>
        <v>1628376.75</v>
      </c>
      <c r="GW125">
        <f>SUMPRODUCT(BA124:BC126,filters!$A$2:$C$4)</f>
        <v>1340532.375</v>
      </c>
      <c r="GX125">
        <f>SUMPRODUCT(BB124:BD126,filters!$A$2:$C$4)</f>
        <v>822412.5</v>
      </c>
      <c r="GY125">
        <f>SUMPRODUCT(BC124:BE126,filters!$A$2:$C$4)</f>
        <v>912877.875</v>
      </c>
      <c r="GZ125">
        <f>SUMPRODUCT(BD124:BF126,filters!$A$2:$C$4)</f>
        <v>-238499.625</v>
      </c>
      <c r="HA125">
        <f>SUMPRODUCT(BE124:BG126,filters!$A$2:$C$4)</f>
        <v>-1093808.625</v>
      </c>
      <c r="HB125">
        <f>SUMPRODUCT(BF124:BH126,filters!$A$2:$C$4)</f>
        <v>-254947.875</v>
      </c>
      <c r="HC125">
        <f>SUMPRODUCT(BG124:BI126,filters!$A$2:$C$4)</f>
        <v>526344</v>
      </c>
      <c r="HD125">
        <f>SUMPRODUCT(BH124:BJ126,filters!$A$2:$C$4)</f>
        <v>78129.1875</v>
      </c>
      <c r="HE125">
        <f>SUMPRODUCT(BI124:BK126,filters!$A$2:$C$4)</f>
        <v>-592137</v>
      </c>
      <c r="HF125">
        <f>SUMPRODUCT(BJ124:BL126,filters!$A$2:$C$4)</f>
        <v>-1430997.75</v>
      </c>
      <c r="HG125">
        <f>SUMPRODUCT(BK124:BM126,filters!$A$2:$C$4)</f>
        <v>-2964797.0625</v>
      </c>
      <c r="HH125">
        <f>SUMPRODUCT(BL124:BN126,filters!$A$2:$C$4)</f>
        <v>-2541254.625</v>
      </c>
      <c r="HI125">
        <f>SUMPRODUCT(BM124:BO126,filters!$A$2:$C$4)</f>
        <v>921102</v>
      </c>
      <c r="HJ125">
        <f>SUMPRODUCT(BN124:BP126,filters!$A$2:$C$4)</f>
        <v>2088927.75</v>
      </c>
      <c r="HK125">
        <f>SUMPRODUCT(BO124:BQ126,filters!$A$2:$C$4)</f>
        <v>-1443333.9375</v>
      </c>
      <c r="HL125">
        <f>SUMPRODUCT(BP124:BR126,filters!$A$2:$C$4)</f>
        <v>-6632756.8125</v>
      </c>
      <c r="HM125">
        <f>SUMPRODUCT(BQ124:BS126,filters!$A$2:$C$4)</f>
        <v>-10251371.8125</v>
      </c>
      <c r="HN125">
        <f>SUMPRODUCT(BR124:BT126,filters!$A$2:$C$4)</f>
        <v>-8943735.9375</v>
      </c>
      <c r="HO125">
        <f>SUMPRODUCT(BS124:BU126,filters!$A$2:$C$4)</f>
        <v>-4387570.6875</v>
      </c>
      <c r="HP125">
        <f>SUMPRODUCT(BT124:BV126,filters!$A$2:$C$4)</f>
        <v>-1957341.75</v>
      </c>
      <c r="HQ125">
        <f>SUMPRODUCT(BU124:BW126,filters!$A$2:$C$4)</f>
        <v>-1879212.5625</v>
      </c>
      <c r="HR125">
        <f>SUMPRODUCT(BV124:BX126,filters!$A$2:$C$4)</f>
        <v>-1788747.1875</v>
      </c>
      <c r="HS125">
        <f>SUMPRODUCT(BW124:BY126,filters!$A$2:$C$4)</f>
        <v>-2002574.4375</v>
      </c>
      <c r="HT125">
        <f>SUMPRODUCT(BX124:BZ126,filters!$A$2:$C$4)</f>
        <v>-2824986.9375</v>
      </c>
      <c r="HU125">
        <f>SUMPRODUCT(BY124:CA126,filters!$A$2:$C$4)</f>
        <v>-2804426.625</v>
      </c>
      <c r="HV125">
        <f>SUMPRODUCT(BZ124:CB126,filters!$A$2:$C$4)</f>
        <v>-1546135.5</v>
      </c>
      <c r="HW125">
        <f>SUMPRODUCT(CA124:CC126,filters!$A$2:$C$4)</f>
        <v>-378309.75</v>
      </c>
      <c r="HX125">
        <f>SUMPRODUCT(CB124:CD126,filters!$A$2:$C$4)</f>
        <v>-78129.1875</v>
      </c>
      <c r="HY125">
        <f>SUMPRODUCT(CC124:CE126,filters!$A$2:$C$4)</f>
        <v>-427654.5</v>
      </c>
      <c r="HZ125">
        <f>SUMPRODUCT(CD124:CF126,filters!$A$2:$C$4)</f>
        <v>-1537911.375</v>
      </c>
      <c r="IA125">
        <f>SUMPRODUCT(CE124:CG126,filters!$A$2:$C$4)</f>
        <v>-2783866.3125</v>
      </c>
      <c r="IB125">
        <f>SUMPRODUCT(CF124:CH126,filters!$A$2:$C$4)</f>
        <v>-3750201</v>
      </c>
      <c r="IC125">
        <f>SUMPRODUCT(CG124:CI126,filters!$A$2:$C$4)</f>
        <v>-5197647</v>
      </c>
      <c r="ID125">
        <f>SUMPRODUCT(CH124:CJ126,filters!$A$2:$C$4)</f>
        <v>-6085852.5</v>
      </c>
      <c r="IE125">
        <f>SUMPRODUCT(CI124:CK126,filters!$A$2:$C$4)</f>
        <v>-5222319.375</v>
      </c>
      <c r="IF125">
        <f>SUMPRODUCT(CJ124:CL126,filters!$A$2:$C$4)</f>
        <v>-3988700.625</v>
      </c>
      <c r="IG125">
        <f>SUMPRODUCT(CK124:CM126,filters!$A$2:$C$4)</f>
        <v>-3330770.625</v>
      </c>
      <c r="IH125">
        <f>SUMPRODUCT(CL124:CN126,filters!$A$2:$C$4)</f>
        <v>-2516582.25</v>
      </c>
      <c r="II125">
        <f>SUMPRODUCT(CM124:CO126,filters!$A$2:$C$4)</f>
        <v>-1858652.25</v>
      </c>
      <c r="IJ125">
        <f>SUMPRODUCT(CN124:CP126,filters!$A$2:$C$4)</f>
        <v>-1768186.875</v>
      </c>
      <c r="IK125">
        <f>SUMPRODUCT(CO124:CQ126,filters!$A$2:$C$4)</f>
        <v>-2043695.0625</v>
      </c>
      <c r="IL125">
        <f>SUMPRODUCT(CP124:CR126,filters!$A$2:$C$4)</f>
        <v>-3178624.3125</v>
      </c>
      <c r="IM125">
        <f>SUMPRODUCT(CQ124:CS126,filters!$A$2:$C$4)</f>
        <v>-3853002.5625</v>
      </c>
      <c r="IN125">
        <f>SUMPRODUCT(CR124:CT126,filters!$A$2:$C$4)</f>
        <v>-2598823.5</v>
      </c>
      <c r="IO125">
        <f>SUMPRODUCT(CS124:CU126,filters!$A$2:$C$4)</f>
        <v>-1340532.375</v>
      </c>
      <c r="IP125">
        <f>SUMPRODUCT(CT124:CV126,filters!$A$2:$C$4)</f>
        <v>-1184274</v>
      </c>
      <c r="IQ125">
        <f>SUMPRODUCT(CU124:CW126,filters!$A$2:$C$4)</f>
        <v>2376772.125</v>
      </c>
      <c r="IR125">
        <f>SUMPRODUCT(CV124:CX126,filters!$A$2:$C$4)</f>
        <v>10004648.0625</v>
      </c>
      <c r="IS125">
        <f>SUMPRODUCT(CW124:CY126,filters!$A$2:$C$4)</f>
        <v>16337224.3125</v>
      </c>
      <c r="IT125">
        <f>SUMPRODUCT(CX124:CZ126,filters!$A$2:$C$4)</f>
        <v>19269124.875</v>
      </c>
      <c r="IU125">
        <f>SUMPRODUCT(CY124:DA126,filters!$A$2:$C$4)</f>
        <v>17513274.1875</v>
      </c>
      <c r="IV125">
        <f>SUMPRODUCT(CZ124:DB126,filters!$A$2:$C$4)</f>
        <v>14050917.5625</v>
      </c>
      <c r="IW125">
        <f>SUMPRODUCT(DA124:DC126,filters!$A$2:$C$4)</f>
        <v>10674914.25</v>
      </c>
      <c r="IX125">
        <f>SUMPRODUCT(DB124:DD126,filters!$A$2:$C$4)</f>
        <v>5835016.6875</v>
      </c>
      <c r="IY125">
        <f>SUMPRODUCT(DC124:DE126,filters!$A$2:$C$4)</f>
        <v>2212289.625</v>
      </c>
      <c r="IZ125">
        <f>SUMPRODUCT(DD124:DF126,filters!$A$2:$C$4)</f>
        <v>-41120.625</v>
      </c>
      <c r="JA125">
        <f>SUMPRODUCT(DE124:DG126,filters!$A$2:$C$4)</f>
        <v>-1003343.25</v>
      </c>
      <c r="JB125">
        <f>SUMPRODUCT(DF124:DH126,filters!$A$2:$C$4)</f>
        <v>131586</v>
      </c>
      <c r="JC125">
        <f>SUMPRODUCT(DG124:DI126,filters!$A$2:$C$4)</f>
        <v>-2023134.75</v>
      </c>
      <c r="JD125">
        <f>SUMPRODUCT(DH124:DJ126,filters!$A$2:$C$4)</f>
        <v>-12480109.6875</v>
      </c>
      <c r="JE125">
        <f>SUMPRODUCT(DI124:DK126,filters!$A$2:$C$4)</f>
        <v>-18676987.875</v>
      </c>
      <c r="JF125">
        <f>SUMPRODUCT(DJ124:DL126,filters!$A$2:$C$4)</f>
        <v>-9988199.8125</v>
      </c>
      <c r="JG125">
        <f>SUMPRODUCT(DK124:DM126,filters!$A$2:$C$4)</f>
        <v>-1114368.9375</v>
      </c>
      <c r="JH125">
        <f>SUMPRODUCT(DL124:DN126,filters!$A$2:$C$4)</f>
        <v>-24672.375</v>
      </c>
      <c r="JI125">
        <f>SUMPRODUCT(DM124:DO126,filters!$A$2:$C$4)</f>
        <v>551016.375</v>
      </c>
      <c r="JJ125">
        <f>SUMPRODUCT(DN124:DP126,filters!$A$2:$C$4)</f>
        <v>1089696.5625</v>
      </c>
      <c r="JK125">
        <f>SUMPRODUCT(DO124:DQ126,filters!$A$2:$C$4)</f>
        <v>485223.375</v>
      </c>
      <c r="JL125">
        <f>SUMPRODUCT(DP124:DR126,filters!$A$2:$C$4)</f>
        <v>707274.75</v>
      </c>
      <c r="JM125">
        <f>SUMPRODUCT(DQ124:DS126,filters!$A$2:$C$4)</f>
        <v>1788747.1875</v>
      </c>
      <c r="JN125">
        <f>SUMPRODUCT(DR124:DT126,filters!$A$2:$C$4)</f>
        <v>1722954.1875</v>
      </c>
      <c r="JO125">
        <f>SUMPRODUCT(DS124:DU126,filters!$A$2:$C$4)</f>
        <v>1266515.25</v>
      </c>
      <c r="JP125">
        <f>SUMPRODUCT(DT124:DV126,filters!$A$2:$C$4)</f>
        <v>2331539.4375</v>
      </c>
      <c r="JQ125">
        <f>SUMPRODUCT(DU124:DW126,filters!$A$2:$C$4)</f>
        <v>2771530.125</v>
      </c>
      <c r="JR125">
        <f>SUMPRODUCT(DV124:DX126,filters!$A$2:$C$4)</f>
        <v>1747626.5625</v>
      </c>
      <c r="JS125">
        <f>SUMPRODUCT(DW124:DY126,filters!$A$2:$C$4)</f>
        <v>1784635.125</v>
      </c>
      <c r="JT125">
        <f>SUMPRODUCT(DX124:DZ126,filters!$A$2:$C$4)</f>
        <v>3162176.0625</v>
      </c>
      <c r="JU125">
        <f>SUMPRODUCT(DY124:EA126,filters!$A$2:$C$4)</f>
        <v>3643287.375</v>
      </c>
      <c r="JV125">
        <f>SUMPRODUCT(DZ124:EB126,filters!$A$2:$C$4)</f>
        <v>2931900.5625</v>
      </c>
      <c r="JW125">
        <f>SUMPRODUCT(EA124:EC126,filters!$A$2:$C$4)</f>
        <v>505783.6875</v>
      </c>
      <c r="JX125">
        <f>SUMPRODUCT(EB124:ED126,filters!$A$2:$C$4)</f>
        <v>-4247760.5625</v>
      </c>
      <c r="JY125">
        <f>SUMPRODUCT(EC124:EE126,filters!$A$2:$C$4)</f>
        <v>-6476498.4375</v>
      </c>
      <c r="JZ125">
        <f>SUMPRODUCT(ED124:EF126,filters!$A$2:$C$4)</f>
        <v>-3067598.625</v>
      </c>
      <c r="KA125">
        <f>SUMPRODUCT(EE124:EG126,filters!$A$2:$C$4)</f>
        <v>2241074.0625</v>
      </c>
      <c r="KB125">
        <f>SUMPRODUCT(EF124:EH126,filters!$A$2:$C$4)</f>
        <v>1336420.3125</v>
      </c>
      <c r="KC125">
        <f>SUMPRODUCT(EG124:EI126,filters!$A$2:$C$4)</f>
        <v>-13541021.8125</v>
      </c>
      <c r="KD125">
        <f>SUMPRODUCT(EH124:EJ126,filters!$A$2:$C$4)</f>
        <v>-29022937.125</v>
      </c>
      <c r="KE125">
        <f>SUMPRODUCT(EI124:EK126,filters!$A$2:$C$4)</f>
        <v>-23249601.375</v>
      </c>
      <c r="KF125">
        <f>SUMPRODUCT(EJ124:EL126,filters!$A$2:$C$4)</f>
        <v>-7113868.125</v>
      </c>
      <c r="KG125">
        <f>SUMPRODUCT(EK124:EM126,filters!$A$2:$C$4)</f>
        <v>-242611.6875</v>
      </c>
      <c r="KH125">
        <f>SUMPRODUCT(EL124:EN126,filters!$A$2:$C$4)</f>
        <v>1102032.75</v>
      </c>
      <c r="KI125">
        <f>SUMPRODUCT(EM124:EO126,filters!$A$2:$C$4)</f>
        <v>4428691.3125</v>
      </c>
      <c r="KJ125">
        <f>SUMPRODUCT(EN124:EP126,filters!$A$2:$C$4)</f>
        <v>13010565.75</v>
      </c>
      <c r="KK125">
        <f>SUMPRODUCT(EO124:EQ126,filters!$A$2:$C$4)</f>
        <v>23664919.6875</v>
      </c>
      <c r="KL125">
        <f>SUMPRODUCT(EP124:ER126,filters!$A$2:$C$4)</f>
        <v>26140381.3125</v>
      </c>
      <c r="KM125">
        <f>SUMPRODUCT(EQ124:ES126,filters!$A$2:$C$4)</f>
        <v>19552857.1875</v>
      </c>
      <c r="KN125">
        <f>SUMPRODUCT(ER124:ET126,filters!$A$2:$C$4)</f>
        <v>7496289.9375</v>
      </c>
    </row>
    <row r="126" spans="1:300" ht="15" customHeight="1" x14ac:dyDescent="0.25">
      <c r="A126">
        <v>8980744.5</v>
      </c>
      <c r="B126">
        <v>8980744.5</v>
      </c>
      <c r="C126">
        <v>9400174.875</v>
      </c>
      <c r="D126">
        <v>9523536.75</v>
      </c>
      <c r="E126">
        <v>9523536.75</v>
      </c>
      <c r="F126">
        <v>9301485.375</v>
      </c>
      <c r="G126">
        <v>8721684.5625</v>
      </c>
      <c r="H126">
        <v>7886935.875</v>
      </c>
      <c r="I126">
        <v>7463393.4375</v>
      </c>
      <c r="J126">
        <v>6579300</v>
      </c>
      <c r="K126">
        <v>4704199.5</v>
      </c>
      <c r="L126">
        <v>3330770.625</v>
      </c>
      <c r="M126">
        <v>1928557.3125</v>
      </c>
      <c r="N126">
        <v>694938.5625</v>
      </c>
      <c r="O126">
        <v>452326.875</v>
      </c>
      <c r="P126">
        <v>522231.9375</v>
      </c>
      <c r="Q126">
        <v>612697.3125</v>
      </c>
      <c r="R126">
        <v>736059.1875</v>
      </c>
      <c r="S126">
        <v>962222.625</v>
      </c>
      <c r="T126">
        <v>1040351.8125</v>
      </c>
      <c r="U126">
        <v>888205.5</v>
      </c>
      <c r="V126">
        <v>871757.25</v>
      </c>
      <c r="W126">
        <v>1287075.5625</v>
      </c>
      <c r="X126">
        <v>1632488.8125</v>
      </c>
      <c r="Y126">
        <v>1583144.0625</v>
      </c>
      <c r="Z126">
        <v>1895660.8125</v>
      </c>
      <c r="AA126">
        <v>2187617.25</v>
      </c>
      <c r="AB126">
        <v>1657161.1875</v>
      </c>
      <c r="AC126">
        <v>941662.3125</v>
      </c>
      <c r="AD126">
        <v>1998462.375</v>
      </c>
      <c r="AE126">
        <v>3688520.0625</v>
      </c>
      <c r="AF126">
        <v>3104607.1875</v>
      </c>
      <c r="AG126">
        <v>2224625.8125</v>
      </c>
      <c r="AH126">
        <v>2179393.125</v>
      </c>
      <c r="AI126">
        <v>2060143.3125</v>
      </c>
      <c r="AJ126">
        <v>2364435.9375</v>
      </c>
      <c r="AK126">
        <v>2738633.625</v>
      </c>
      <c r="AL126">
        <v>2837323.125</v>
      </c>
      <c r="AM126">
        <v>3836554.3125</v>
      </c>
      <c r="AN126">
        <v>5588292.9375</v>
      </c>
      <c r="AO126">
        <v>6007723.3125</v>
      </c>
      <c r="AP126">
        <v>4671303</v>
      </c>
      <c r="AQ126">
        <v>3047038.3125</v>
      </c>
      <c r="AR126">
        <v>4029821.25</v>
      </c>
      <c r="AS126">
        <v>5703430.6875</v>
      </c>
      <c r="AT126">
        <v>4790552.8125</v>
      </c>
      <c r="AU126">
        <v>4087390.125</v>
      </c>
      <c r="AV126">
        <v>3330770.625</v>
      </c>
      <c r="AW126">
        <v>1443333.9375</v>
      </c>
      <c r="AX126">
        <v>476999.25</v>
      </c>
      <c r="AY126">
        <v>653817.9375</v>
      </c>
      <c r="AZ126">
        <v>1036239.75</v>
      </c>
      <c r="BA126">
        <v>945774.375</v>
      </c>
      <c r="BB126">
        <v>756619.5</v>
      </c>
      <c r="BC126">
        <v>736059.1875</v>
      </c>
      <c r="BD126">
        <v>583912.875</v>
      </c>
      <c r="BE126">
        <v>460551</v>
      </c>
      <c r="BF126">
        <v>616809.375</v>
      </c>
      <c r="BG126">
        <v>814188.375</v>
      </c>
      <c r="BH126">
        <v>723723</v>
      </c>
      <c r="BI126">
        <v>600361.125</v>
      </c>
      <c r="BJ126">
        <v>625033.5</v>
      </c>
      <c r="BK126">
        <v>682602.375</v>
      </c>
      <c r="BL126">
        <v>1003343.25</v>
      </c>
      <c r="BM126">
        <v>1866876.375</v>
      </c>
      <c r="BN126">
        <v>2294530.875</v>
      </c>
      <c r="BO126">
        <v>1599592.3125</v>
      </c>
      <c r="BP126">
        <v>1019791.5</v>
      </c>
      <c r="BQ126">
        <v>1287075.5625</v>
      </c>
      <c r="BR126">
        <v>2500134</v>
      </c>
      <c r="BS126">
        <v>4210752</v>
      </c>
      <c r="BT126">
        <v>5131854</v>
      </c>
      <c r="BU126">
        <v>5251103.8125</v>
      </c>
      <c r="BV126">
        <v>5489603.4375</v>
      </c>
      <c r="BW126">
        <v>5999499.1875</v>
      </c>
      <c r="BX126">
        <v>6394257.1875</v>
      </c>
      <c r="BY126">
        <v>6649205.0625</v>
      </c>
      <c r="BZ126">
        <v>6850696.125</v>
      </c>
      <c r="CA126">
        <v>6990506.25</v>
      </c>
      <c r="CB126">
        <v>7060411.3125</v>
      </c>
      <c r="CC126">
        <v>7109756.0625</v>
      </c>
      <c r="CD126">
        <v>7191997.3125</v>
      </c>
      <c r="CE126">
        <v>7335919.5</v>
      </c>
      <c r="CF126">
        <v>7726565.4375</v>
      </c>
      <c r="CG126">
        <v>8273469.75</v>
      </c>
      <c r="CH126">
        <v>8791589.625</v>
      </c>
      <c r="CI126">
        <v>9322045.6875</v>
      </c>
      <c r="CJ126">
        <v>9774372.5625</v>
      </c>
      <c r="CK126">
        <v>10136234.0625</v>
      </c>
      <c r="CL126">
        <v>10530992.0625</v>
      </c>
      <c r="CM126">
        <v>10859957.0625</v>
      </c>
      <c r="CN126">
        <v>11106680.8125</v>
      </c>
      <c r="CO126">
        <v>11365740.75</v>
      </c>
      <c r="CP126">
        <v>11575455.9375</v>
      </c>
      <c r="CQ126">
        <v>11929093.3125</v>
      </c>
      <c r="CR126">
        <v>12545902.6875</v>
      </c>
      <c r="CS126">
        <v>13047574.3125</v>
      </c>
      <c r="CT126">
        <v>13335418.6875</v>
      </c>
      <c r="CU126">
        <v>13672607.8125</v>
      </c>
      <c r="CV126">
        <v>13976900.4375</v>
      </c>
      <c r="CW126">
        <v>14038581.375</v>
      </c>
      <c r="CX126">
        <v>14120822.625</v>
      </c>
      <c r="CY126">
        <v>13524573.5625</v>
      </c>
      <c r="CZ126">
        <v>12044231.0625</v>
      </c>
      <c r="DA126">
        <v>9548209.125</v>
      </c>
      <c r="DB126">
        <v>5337457.125</v>
      </c>
      <c r="DC126">
        <v>2064255.375</v>
      </c>
      <c r="DD126">
        <v>1171937.8125</v>
      </c>
      <c r="DE126">
        <v>1159601.625</v>
      </c>
      <c r="DF126">
        <v>1393989.1875</v>
      </c>
      <c r="DG126">
        <v>1472118.375</v>
      </c>
      <c r="DH126">
        <v>1250067</v>
      </c>
      <c r="DI126">
        <v>2722185.375</v>
      </c>
      <c r="DJ126">
        <v>5958378.5625</v>
      </c>
      <c r="DK126">
        <v>7303023</v>
      </c>
      <c r="DL126">
        <v>6990506.25</v>
      </c>
      <c r="DM126">
        <v>7068635.4375</v>
      </c>
      <c r="DN126">
        <v>7167324.9375</v>
      </c>
      <c r="DO126">
        <v>7056299.25</v>
      </c>
      <c r="DP126">
        <v>6863032.3125</v>
      </c>
      <c r="DQ126">
        <v>6797239.3125</v>
      </c>
      <c r="DR126">
        <v>6752006.625</v>
      </c>
      <c r="DS126">
        <v>6525843.1875</v>
      </c>
      <c r="DT126">
        <v>6431265.75</v>
      </c>
      <c r="DU126">
        <v>6316128</v>
      </c>
      <c r="DV126">
        <v>6007723.3125</v>
      </c>
      <c r="DW126">
        <v>5785671.9375</v>
      </c>
      <c r="DX126">
        <v>5641749.75</v>
      </c>
      <c r="DY126">
        <v>5444370.75</v>
      </c>
      <c r="DZ126">
        <v>5111293.6875</v>
      </c>
      <c r="EA126">
        <v>4728871.875</v>
      </c>
      <c r="EB126">
        <v>4506820.5</v>
      </c>
      <c r="EC126">
        <v>4708311.5625</v>
      </c>
      <c r="ED126">
        <v>5271664.125</v>
      </c>
      <c r="EE126">
        <v>5732215.125</v>
      </c>
      <c r="EF126">
        <v>5789784</v>
      </c>
      <c r="EG126">
        <v>5929594.125</v>
      </c>
      <c r="EH126">
        <v>7525074.375</v>
      </c>
      <c r="EI126">
        <v>10790052</v>
      </c>
      <c r="EJ126">
        <v>13541021.8125</v>
      </c>
      <c r="EK126">
        <v>14318201.625</v>
      </c>
      <c r="EL126">
        <v>14219512.125</v>
      </c>
      <c r="EM126">
        <v>14087926.125</v>
      </c>
      <c r="EN126">
        <v>13672607.8125</v>
      </c>
      <c r="EO126">
        <v>12262170.375</v>
      </c>
      <c r="EP126">
        <v>8836822.3125</v>
      </c>
      <c r="EQ126">
        <v>4646630.625</v>
      </c>
      <c r="ER126">
        <v>2273970.5625</v>
      </c>
      <c r="ES126">
        <v>1776411</v>
      </c>
      <c r="ET126">
        <v>1776411</v>
      </c>
      <c r="EW126">
        <f>SUMPRODUCT(A125:C127,filters!$A$2:$C$4)</f>
        <v>-1718842.125</v>
      </c>
      <c r="EX126">
        <f>SUMPRODUCT(B125:D127,filters!$A$2:$C$4)</f>
        <v>-2142384.5625</v>
      </c>
      <c r="EY126">
        <f>SUMPRODUCT(C125:E127,filters!$A$2:$C$4)</f>
        <v>-361861.5</v>
      </c>
      <c r="EZ126">
        <f>SUMPRODUCT(D125:F127,filters!$A$2:$C$4)</f>
        <v>884093.4375</v>
      </c>
      <c r="FA126">
        <f>SUMPRODUCT(E125:G127,filters!$A$2:$C$4)</f>
        <v>3026478</v>
      </c>
      <c r="FB126">
        <f>SUMPRODUCT(F125:H127,filters!$A$2:$C$4)</f>
        <v>5497827.5625</v>
      </c>
      <c r="FC126">
        <f>SUMPRODUCT(G125:I127,filters!$A$2:$C$4)</f>
        <v>5321008.875</v>
      </c>
      <c r="FD126">
        <f>SUMPRODUCT(H125:J127,filters!$A$2:$C$4)</f>
        <v>6176317.875</v>
      </c>
      <c r="FE126">
        <f>SUMPRODUCT(I125:K127,filters!$A$2:$C$4)</f>
        <v>11361628.6875</v>
      </c>
      <c r="FF126">
        <f>SUMPRODUCT(J125:L127,filters!$A$2:$C$4)</f>
        <v>11694705.75</v>
      </c>
      <c r="FG126">
        <f>SUMPRODUCT(K125:M127,filters!$A$2:$C$4)</f>
        <v>9947079.1875</v>
      </c>
      <c r="FH126">
        <f>SUMPRODUCT(L125:N127,filters!$A$2:$C$4)</f>
        <v>10905189.75</v>
      </c>
      <c r="FI126">
        <f>SUMPRODUCT(M125:O127,filters!$A$2:$C$4)</f>
        <v>6571075.875</v>
      </c>
      <c r="FJ126">
        <f>SUMPRODUCT(N125:P127,filters!$A$2:$C$4)</f>
        <v>814188.375</v>
      </c>
      <c r="FK126">
        <f>SUMPRODUCT(O125:Q127,filters!$A$2:$C$4)</f>
        <v>-666154.125</v>
      </c>
      <c r="FL126">
        <f>SUMPRODUCT(P125:R127,filters!$A$2:$C$4)</f>
        <v>-900541.6875</v>
      </c>
      <c r="FM126">
        <f>SUMPRODUCT(Q125:S127,filters!$A$2:$C$4)</f>
        <v>-1735290.375</v>
      </c>
      <c r="FN126">
        <f>SUMPRODUCT(R125:T127,filters!$A$2:$C$4)</f>
        <v>-1640712.9375</v>
      </c>
      <c r="FO126">
        <f>SUMPRODUCT(S125:U127,filters!$A$2:$C$4)</f>
        <v>497559.5625</v>
      </c>
      <c r="FP126">
        <f>SUMPRODUCT(T125:V127,filters!$A$2:$C$4)</f>
        <v>1332308.25</v>
      </c>
      <c r="FQ126">
        <f>SUMPRODUCT(U125:W127,filters!$A$2:$C$4)</f>
        <v>-1480342.5</v>
      </c>
      <c r="FR126">
        <f>SUMPRODUCT(V125:X127,filters!$A$2:$C$4)</f>
        <v>-3667959.75</v>
      </c>
      <c r="FS126">
        <f>SUMPRODUCT(W125:Y127,filters!$A$2:$C$4)</f>
        <v>-1554359.625</v>
      </c>
      <c r="FT126">
        <f>SUMPRODUCT(X125:Z127,filters!$A$2:$C$4)</f>
        <v>-106913.625</v>
      </c>
      <c r="FU126">
        <f>SUMPRODUCT(Y125:AA127,filters!$A$2:$C$4)</f>
        <v>-608585.25</v>
      </c>
      <c r="FV126">
        <f>SUMPRODUCT(Z125:AB127,filters!$A$2:$C$4)</f>
        <v>1229506.6875</v>
      </c>
      <c r="FW126">
        <f>SUMPRODUCT(AA125:AC127,filters!$A$2:$C$4)</f>
        <v>2820874.875</v>
      </c>
      <c r="FX126">
        <f>SUMPRODUCT(AB125:AD127,filters!$A$2:$C$4)</f>
        <v>-2434341</v>
      </c>
      <c r="FY126">
        <f>SUMPRODUCT(AC125:AE127,filters!$A$2:$C$4)</f>
        <v>-9531760.875</v>
      </c>
      <c r="FZ126">
        <f>SUMPRODUCT(AD125:AF127,filters!$A$2:$C$4)</f>
        <v>-4153183.125</v>
      </c>
      <c r="GA126">
        <f>SUMPRODUCT(AE125:AG127,filters!$A$2:$C$4)</f>
        <v>4539717</v>
      </c>
      <c r="GB126">
        <f>SUMPRODUCT(AF125:AH127,filters!$A$2:$C$4)</f>
        <v>3116943.375</v>
      </c>
      <c r="GC126">
        <f>SUMPRODUCT(AG125:AI127,filters!$A$2:$C$4)</f>
        <v>892317.5625</v>
      </c>
      <c r="GD126">
        <f>SUMPRODUCT(AH125:AJ127,filters!$A$2:$C$4)</f>
        <v>-201491.0625</v>
      </c>
      <c r="GE126">
        <f>SUMPRODUCT(AI125:AK127,filters!$A$2:$C$4)</f>
        <v>-2594711.4375</v>
      </c>
      <c r="GF126">
        <f>SUMPRODUCT(AJ125:AL127,filters!$A$2:$C$4)</f>
        <v>-1940893.5</v>
      </c>
      <c r="GG126">
        <f>SUMPRODUCT(AK125:AM127,filters!$A$2:$C$4)</f>
        <v>-3918795.5625</v>
      </c>
      <c r="GH126">
        <f>SUMPRODUCT(AL125:AN127,filters!$A$2:$C$4)</f>
        <v>-10239035.625</v>
      </c>
      <c r="GI126">
        <f>SUMPRODUCT(AM125:AO127,filters!$A$2:$C$4)</f>
        <v>-7471617.5625</v>
      </c>
      <c r="GJ126">
        <f>SUMPRODUCT(AN125:AP127,filters!$A$2:$C$4)</f>
        <v>3717304.5</v>
      </c>
      <c r="GK126">
        <f>SUMPRODUCT(AO125:AQ127,filters!$A$2:$C$4)</f>
        <v>9646898.625</v>
      </c>
      <c r="GL126">
        <f>SUMPRODUCT(AP125:AR127,filters!$A$2:$C$4)</f>
        <v>3047038.3125</v>
      </c>
      <c r="GM126">
        <f>SUMPRODUCT(AQ125:AS127,filters!$A$2:$C$4)</f>
        <v>-8104875.1875</v>
      </c>
      <c r="GN126">
        <f>SUMPRODUCT(AR125:AT127,filters!$A$2:$C$4)</f>
        <v>-5321008.875</v>
      </c>
      <c r="GO126">
        <f>SUMPRODUCT(AS125:AU127,filters!$A$2:$C$4)</f>
        <v>2775642.1875</v>
      </c>
      <c r="GP126">
        <f>SUMPRODUCT(AT125:AV127,filters!$A$2:$C$4)</f>
        <v>5325120.9375</v>
      </c>
      <c r="GQ126">
        <f>SUMPRODUCT(AU125:AW127,filters!$A$2:$C$4)</f>
        <v>11567231.8125</v>
      </c>
      <c r="GR126">
        <f>SUMPRODUCT(AV125:AX127,filters!$A$2:$C$4)</f>
        <v>12936548.625</v>
      </c>
      <c r="GS126">
        <f>SUMPRODUCT(AW125:AY127,filters!$A$2:$C$4)</f>
        <v>4025709.1875</v>
      </c>
      <c r="GT126">
        <f>SUMPRODUCT(AX125:AZ127,filters!$A$2:$C$4)</f>
        <v>-2212289.625</v>
      </c>
      <c r="GU126">
        <f>SUMPRODUCT(AY125:BA127,filters!$A$2:$C$4)</f>
        <v>-1134929.25</v>
      </c>
      <c r="GV126">
        <f>SUMPRODUCT(AZ125:BB127,filters!$A$2:$C$4)</f>
        <v>1196610.1875</v>
      </c>
      <c r="GW126">
        <f>SUMPRODUCT(BA125:BC127,filters!$A$2:$C$4)</f>
        <v>958110.5625</v>
      </c>
      <c r="GX126">
        <f>SUMPRODUCT(BB125:BD127,filters!$A$2:$C$4)</f>
        <v>785403.9375</v>
      </c>
      <c r="GY126">
        <f>SUMPRODUCT(BC125:BE127,filters!$A$2:$C$4)</f>
        <v>1097920.6875</v>
      </c>
      <c r="GZ126">
        <f>SUMPRODUCT(BD125:BF127,filters!$A$2:$C$4)</f>
        <v>-185042.8125</v>
      </c>
      <c r="HA126">
        <f>SUMPRODUCT(BE125:BG127,filters!$A$2:$C$4)</f>
        <v>-1455670.125</v>
      </c>
      <c r="HB126">
        <f>SUMPRODUCT(BF125:BH127,filters!$A$2:$C$4)</f>
        <v>-435878.625</v>
      </c>
      <c r="HC126">
        <f>SUMPRODUCT(BG125:BI127,filters!$A$2:$C$4)</f>
        <v>867645.1875</v>
      </c>
      <c r="HD126">
        <f>SUMPRODUCT(BH125:BJ127,filters!$A$2:$C$4)</f>
        <v>390645.9375</v>
      </c>
      <c r="HE126">
        <f>SUMPRODUCT(BI125:BK127,filters!$A$2:$C$4)</f>
        <v>-415318.3125</v>
      </c>
      <c r="HF126">
        <f>SUMPRODUCT(BJ125:BL127,filters!$A$2:$C$4)</f>
        <v>-1727066.25</v>
      </c>
      <c r="HG126">
        <f>SUMPRODUCT(BK125:BM127,filters!$A$2:$C$4)</f>
        <v>-4901578.5</v>
      </c>
      <c r="HH126">
        <f>SUMPRODUCT(BL125:BN127,filters!$A$2:$C$4)</f>
        <v>-5148302.25</v>
      </c>
      <c r="HI126">
        <f>SUMPRODUCT(BM125:BO127,filters!$A$2:$C$4)</f>
        <v>1007455.3125</v>
      </c>
      <c r="HJ126">
        <f>SUMPRODUCT(BN125:BP127,filters!$A$2:$C$4)</f>
        <v>4987931.8125</v>
      </c>
      <c r="HK126">
        <f>SUMPRODUCT(BO125:BQ127,filters!$A$2:$C$4)</f>
        <v>1266515.25</v>
      </c>
      <c r="HL126">
        <f>SUMPRODUCT(BP125:BR127,filters!$A$2:$C$4)</f>
        <v>-5851464.9375</v>
      </c>
      <c r="HM126">
        <f>SUMPRODUCT(BQ125:BS127,filters!$A$2:$C$4)</f>
        <v>-11378076.9375</v>
      </c>
      <c r="HN126">
        <f>SUMPRODUCT(BR125:BT127,filters!$A$2:$C$4)</f>
        <v>-10070441.0625</v>
      </c>
      <c r="HO126">
        <f>SUMPRODUCT(BS125:BU127,filters!$A$2:$C$4)</f>
        <v>-4231312.3125</v>
      </c>
      <c r="HP126">
        <f>SUMPRODUCT(BT125:BV127,filters!$A$2:$C$4)</f>
        <v>-1891548.75</v>
      </c>
      <c r="HQ126">
        <f>SUMPRODUCT(BU125:BW127,filters!$A$2:$C$4)</f>
        <v>-2927788.5</v>
      </c>
      <c r="HR126">
        <f>SUMPRODUCT(BV125:BX127,filters!$A$2:$C$4)</f>
        <v>-3088158.9375</v>
      </c>
      <c r="HS126">
        <f>SUMPRODUCT(BW125:BY127,filters!$A$2:$C$4)</f>
        <v>-2364435.9375</v>
      </c>
      <c r="HT126">
        <f>SUMPRODUCT(BX125:BZ127,filters!$A$2:$C$4)</f>
        <v>-2047807.125</v>
      </c>
      <c r="HU126">
        <f>SUMPRODUCT(BY125:CA127,filters!$A$2:$C$4)</f>
        <v>-1669497.375</v>
      </c>
      <c r="HV126">
        <f>SUMPRODUCT(BZ125:CB127,filters!$A$2:$C$4)</f>
        <v>-912877.875</v>
      </c>
      <c r="HW126">
        <f>SUMPRODUCT(CA125:CC127,filters!$A$2:$C$4)</f>
        <v>-456438.9375</v>
      </c>
      <c r="HX126">
        <f>SUMPRODUCT(CB125:CD127,filters!$A$2:$C$4)</f>
        <v>-534568.125</v>
      </c>
      <c r="HY126">
        <f>SUMPRODUCT(CC125:CE127,filters!$A$2:$C$4)</f>
        <v>-830636.625</v>
      </c>
      <c r="HZ126">
        <f>SUMPRODUCT(CD125:CF127,filters!$A$2:$C$4)</f>
        <v>-1965565.875</v>
      </c>
      <c r="IA126">
        <f>SUMPRODUCT(CE125:CG127,filters!$A$2:$C$4)</f>
        <v>-3528149.625</v>
      </c>
      <c r="IB126">
        <f>SUMPRODUCT(CF125:CH127,filters!$A$2:$C$4)</f>
        <v>-4091502.1875</v>
      </c>
      <c r="IC126">
        <f>SUMPRODUCT(CG125:CI127,filters!$A$2:$C$4)</f>
        <v>-4235424.375</v>
      </c>
      <c r="ID126">
        <f>SUMPRODUCT(CH125:CJ127,filters!$A$2:$C$4)</f>
        <v>-4214864.0625</v>
      </c>
      <c r="IE126">
        <f>SUMPRODUCT(CI125:CK127,filters!$A$2:$C$4)</f>
        <v>-3589830.5625</v>
      </c>
      <c r="IF126">
        <f>SUMPRODUCT(CJ125:CL127,filters!$A$2:$C$4)</f>
        <v>-3203296.6875</v>
      </c>
      <c r="IG126">
        <f>SUMPRODUCT(CK125:CM127,filters!$A$2:$C$4)</f>
        <v>-2927788.5</v>
      </c>
      <c r="IH126">
        <f>SUMPRODUCT(CL125:CN127,filters!$A$2:$C$4)</f>
        <v>-2257522.3125</v>
      </c>
      <c r="II126">
        <f>SUMPRODUCT(CM125:CO127,filters!$A$2:$C$4)</f>
        <v>-1977902.0625</v>
      </c>
      <c r="IJ126">
        <f>SUMPRODUCT(CN125:CP127,filters!$A$2:$C$4)</f>
        <v>-1866876.375</v>
      </c>
      <c r="IK126">
        <f>SUMPRODUCT(CO125:CQ127,filters!$A$2:$C$4)</f>
        <v>-2195841.375</v>
      </c>
      <c r="IL126">
        <f>SUMPRODUCT(CP125:CR127,filters!$A$2:$C$4)</f>
        <v>-3840666.375</v>
      </c>
      <c r="IM126">
        <f>SUMPRODUCT(CQ125:CS127,filters!$A$2:$C$4)</f>
        <v>-4535604.9375</v>
      </c>
      <c r="IN126">
        <f>SUMPRODUCT(CR125:CT127,filters!$A$2:$C$4)</f>
        <v>-3100495.125</v>
      </c>
      <c r="IO126">
        <f>SUMPRODUCT(CS125:CU127,filters!$A$2:$C$4)</f>
        <v>-2162944.875</v>
      </c>
      <c r="IP126">
        <f>SUMPRODUCT(CT125:CV127,filters!$A$2:$C$4)</f>
        <v>-2265746.4375</v>
      </c>
      <c r="IQ126">
        <f>SUMPRODUCT(CU125:CW127,filters!$A$2:$C$4)</f>
        <v>-991007.0625</v>
      </c>
      <c r="IR126">
        <f>SUMPRODUCT(CV125:CX127,filters!$A$2:$C$4)</f>
        <v>1159601.625</v>
      </c>
      <c r="IS126">
        <f>SUMPRODUCT(CW125:CY127,filters!$A$2:$C$4)</f>
        <v>4547941.125</v>
      </c>
      <c r="IT126">
        <f>SUMPRODUCT(CX125:CZ127,filters!$A$2:$C$4)</f>
        <v>9671571</v>
      </c>
      <c r="IU126">
        <f>SUMPRODUCT(CY125:DA127,filters!$A$2:$C$4)</f>
        <v>14186615.625</v>
      </c>
      <c r="IV126">
        <f>SUMPRODUCT(CZ125:DB127,filters!$A$2:$C$4)</f>
        <v>21279923.4375</v>
      </c>
      <c r="IW126">
        <f>SUMPRODUCT(DA125:DC127,filters!$A$2:$C$4)</f>
        <v>25540020.1875</v>
      </c>
      <c r="IX126">
        <f>SUMPRODUCT(DB125:DD127,filters!$A$2:$C$4)</f>
        <v>17797006.5</v>
      </c>
      <c r="IY126">
        <f>SUMPRODUCT(DC125:DE127,filters!$A$2:$C$4)</f>
        <v>6472386.375</v>
      </c>
      <c r="IZ126">
        <f>SUMPRODUCT(DD125:DF127,filters!$A$2:$C$4)</f>
        <v>135698.0625</v>
      </c>
      <c r="JA126">
        <f>SUMPRODUCT(DE125:DG127,filters!$A$2:$C$4)</f>
        <v>-1126705.125</v>
      </c>
      <c r="JB126">
        <f>SUMPRODUCT(DF125:DH127,filters!$A$2:$C$4)</f>
        <v>633257.625</v>
      </c>
      <c r="JC126">
        <f>SUMPRODUCT(DG125:DI127,filters!$A$2:$C$4)</f>
        <v>-4597285.875</v>
      </c>
      <c r="JD126">
        <f>SUMPRODUCT(DH125:DJ127,filters!$A$2:$C$4)</f>
        <v>-18093075</v>
      </c>
      <c r="JE126">
        <f>SUMPRODUCT(DI125:DK127,filters!$A$2:$C$4)</f>
        <v>-18405591.75</v>
      </c>
      <c r="JF126">
        <f>SUMPRODUCT(DJ125:DL127,filters!$A$2:$C$4)</f>
        <v>-4992043.875</v>
      </c>
      <c r="JG126">
        <f>SUMPRODUCT(DK125:DM127,filters!$A$2:$C$4)</f>
        <v>497559.5625</v>
      </c>
      <c r="JH126">
        <f>SUMPRODUCT(DL125:DN127,filters!$A$2:$C$4)</f>
        <v>-625033.5</v>
      </c>
      <c r="JI126">
        <f>SUMPRODUCT(DM125:DO127,filters!$A$2:$C$4)</f>
        <v>176818.6875</v>
      </c>
      <c r="JJ126">
        <f>SUMPRODUCT(DN125:DP127,filters!$A$2:$C$4)</f>
        <v>1139041.3125</v>
      </c>
      <c r="JK126">
        <f>SUMPRODUCT(DO125:DQ127,filters!$A$2:$C$4)</f>
        <v>879981.375</v>
      </c>
      <c r="JL126">
        <f>SUMPRODUCT(DP125:DR127,filters!$A$2:$C$4)</f>
        <v>476999.25</v>
      </c>
      <c r="JM126">
        <f>SUMPRODUCT(DQ125:DS127,filters!$A$2:$C$4)</f>
        <v>1192498.125</v>
      </c>
      <c r="JN126">
        <f>SUMPRODUCT(DR125:DT127,filters!$A$2:$C$4)</f>
        <v>1369316.8125</v>
      </c>
      <c r="JO126">
        <f>SUMPRODUCT(DS125:DU127,filters!$A$2:$C$4)</f>
        <v>978670.875</v>
      </c>
      <c r="JP126">
        <f>SUMPRODUCT(DT125:DV127,filters!$A$2:$C$4)</f>
        <v>1846316.0625</v>
      </c>
      <c r="JQ126">
        <f>SUMPRODUCT(DU125:DW127,filters!$A$2:$C$4)</f>
        <v>2216401.6875</v>
      </c>
      <c r="JR126">
        <f>SUMPRODUCT(DV125:DX127,filters!$A$2:$C$4)</f>
        <v>1476230.4375</v>
      </c>
      <c r="JS126">
        <f>SUMPRODUCT(DW125:DY127,filters!$A$2:$C$4)</f>
        <v>1430997.75</v>
      </c>
      <c r="JT126">
        <f>SUMPRODUCT(DX125:DZ127,filters!$A$2:$C$4)</f>
        <v>2315091.1875</v>
      </c>
      <c r="JU126">
        <f>SUMPRODUCT(DY125:EA127,filters!$A$2:$C$4)</f>
        <v>2973021.1875</v>
      </c>
      <c r="JV126">
        <f>SUMPRODUCT(DZ125:EB127,filters!$A$2:$C$4)</f>
        <v>2471349.5625</v>
      </c>
      <c r="JW126">
        <f>SUMPRODUCT(EA125:EC127,filters!$A$2:$C$4)</f>
        <v>86353.3125</v>
      </c>
      <c r="JX126">
        <f>SUMPRODUCT(EB125:ED127,filters!$A$2:$C$4)</f>
        <v>-3408899.8125</v>
      </c>
      <c r="JY126">
        <f>SUMPRODUCT(EC125:EE127,filters!$A$2:$C$4)</f>
        <v>-4597285.875</v>
      </c>
      <c r="JZ126">
        <f>SUMPRODUCT(ED125:EF127,filters!$A$2:$C$4)</f>
        <v>-2245186.125</v>
      </c>
      <c r="KA126">
        <f>SUMPRODUCT(EE125:EG127,filters!$A$2:$C$4)</f>
        <v>-509895.75</v>
      </c>
      <c r="KB126">
        <f>SUMPRODUCT(EF125:EH127,filters!$A$2:$C$4)</f>
        <v>-6118749</v>
      </c>
      <c r="KC126">
        <f>SUMPRODUCT(EG125:EI127,filters!$A$2:$C$4)</f>
        <v>-18627643.125</v>
      </c>
      <c r="KD126">
        <f>SUMPRODUCT(EH125:EJ127,filters!$A$2:$C$4)</f>
        <v>-24294065.25</v>
      </c>
      <c r="KE126">
        <f>SUMPRODUCT(EI125:EK127,filters!$A$2:$C$4)</f>
        <v>-15000804</v>
      </c>
      <c r="KF126">
        <f>SUMPRODUCT(EJ125:EL127,filters!$A$2:$C$4)</f>
        <v>-3190960.5</v>
      </c>
      <c r="KG126">
        <f>SUMPRODUCT(EK125:EM127,filters!$A$2:$C$4)</f>
        <v>888205.5</v>
      </c>
      <c r="KH126">
        <f>SUMPRODUCT(EL125:EN127,filters!$A$2:$C$4)</f>
        <v>2171169</v>
      </c>
      <c r="KI126">
        <f>SUMPRODUCT(EM125:EO127,filters!$A$2:$C$4)</f>
        <v>7183773.1875</v>
      </c>
      <c r="KJ126">
        <f>SUMPRODUCT(EN125:EP127,filters!$A$2:$C$4)</f>
        <v>18952496.0625</v>
      </c>
      <c r="KK126">
        <f>SUMPRODUCT(EO125:EQ127,filters!$A$2:$C$4)</f>
        <v>29467039.875</v>
      </c>
      <c r="KL126">
        <f>SUMPRODUCT(EP125:ER127,filters!$A$2:$C$4)</f>
        <v>25433106.5625</v>
      </c>
      <c r="KM126">
        <f>SUMPRODUCT(EQ125:ES127,filters!$A$2:$C$4)</f>
        <v>12007222.5</v>
      </c>
      <c r="KN126">
        <f>SUMPRODUCT(ER125:ET127,filters!$A$2:$C$4)</f>
        <v>2656392.375</v>
      </c>
    </row>
    <row r="127" spans="1:300" ht="15" customHeight="1" x14ac:dyDescent="0.25">
      <c r="A127">
        <v>9116442.5625</v>
      </c>
      <c r="B127">
        <v>9116442.5625</v>
      </c>
      <c r="C127">
        <v>9675683.0625</v>
      </c>
      <c r="D127">
        <v>9733251.9375</v>
      </c>
      <c r="E127">
        <v>9618114.1875</v>
      </c>
      <c r="F127">
        <v>9338493.9375</v>
      </c>
      <c r="G127">
        <v>8803925.8125</v>
      </c>
      <c r="H127">
        <v>8026746</v>
      </c>
      <c r="I127">
        <v>7825254.9375</v>
      </c>
      <c r="J127">
        <v>7068635.4375</v>
      </c>
      <c r="K127">
        <v>4169631.375</v>
      </c>
      <c r="L127">
        <v>1759962.75</v>
      </c>
      <c r="M127">
        <v>855309</v>
      </c>
      <c r="N127">
        <v>398870.0625</v>
      </c>
      <c r="O127">
        <v>439990.6875</v>
      </c>
      <c r="P127">
        <v>674378.25</v>
      </c>
      <c r="Q127">
        <v>847084.875</v>
      </c>
      <c r="R127">
        <v>1065024.1875</v>
      </c>
      <c r="S127">
        <v>1114368.9375</v>
      </c>
      <c r="T127">
        <v>892317.5625</v>
      </c>
      <c r="U127">
        <v>834748.6875</v>
      </c>
      <c r="V127">
        <v>847084.875</v>
      </c>
      <c r="W127">
        <v>855309</v>
      </c>
      <c r="X127">
        <v>1003343.25</v>
      </c>
      <c r="Y127">
        <v>1060912.125</v>
      </c>
      <c r="Z127">
        <v>1139041.3125</v>
      </c>
      <c r="AA127">
        <v>1295299.6875</v>
      </c>
      <c r="AB127">
        <v>1052688</v>
      </c>
      <c r="AC127">
        <v>649705.875</v>
      </c>
      <c r="AD127">
        <v>1546135.5</v>
      </c>
      <c r="AE127">
        <v>3088158.9375</v>
      </c>
      <c r="AF127">
        <v>2722185.375</v>
      </c>
      <c r="AG127">
        <v>1509126.9375</v>
      </c>
      <c r="AH127">
        <v>1389877.125</v>
      </c>
      <c r="AI127">
        <v>1657161.1875</v>
      </c>
      <c r="AJ127">
        <v>2154720.75</v>
      </c>
      <c r="AK127">
        <v>2709849.1875</v>
      </c>
      <c r="AL127">
        <v>2689288.875</v>
      </c>
      <c r="AM127">
        <v>3408899.8125</v>
      </c>
      <c r="AN127">
        <v>4930362.9375</v>
      </c>
      <c r="AO127">
        <v>5053724.8125</v>
      </c>
      <c r="AP127">
        <v>4231312.3125</v>
      </c>
      <c r="AQ127">
        <v>3581606.4375</v>
      </c>
      <c r="AR127">
        <v>3799545.75</v>
      </c>
      <c r="AS127">
        <v>5395026</v>
      </c>
      <c r="AT127">
        <v>5584180.875</v>
      </c>
      <c r="AU127">
        <v>5732215.125</v>
      </c>
      <c r="AV127">
        <v>6081740.4375</v>
      </c>
      <c r="AW127">
        <v>2973021.1875</v>
      </c>
      <c r="AX127">
        <v>411206.25</v>
      </c>
      <c r="AY127">
        <v>596249.0625</v>
      </c>
      <c r="AZ127">
        <v>941662.3125</v>
      </c>
      <c r="BA127">
        <v>863533.125</v>
      </c>
      <c r="BB127">
        <v>748395.375</v>
      </c>
      <c r="BC127">
        <v>715498.875</v>
      </c>
      <c r="BD127">
        <v>542792.25</v>
      </c>
      <c r="BE127">
        <v>419430.375</v>
      </c>
      <c r="BF127">
        <v>616809.375</v>
      </c>
      <c r="BG127">
        <v>884093.4375</v>
      </c>
      <c r="BH127">
        <v>744283.3125</v>
      </c>
      <c r="BI127">
        <v>546904.3125</v>
      </c>
      <c r="BJ127">
        <v>579800.8125</v>
      </c>
      <c r="BK127">
        <v>694938.5625</v>
      </c>
      <c r="BL127">
        <v>1237730.8125</v>
      </c>
      <c r="BM127">
        <v>2520694.3125</v>
      </c>
      <c r="BN127">
        <v>3186848.4375</v>
      </c>
      <c r="BO127">
        <v>2265746.4375</v>
      </c>
      <c r="BP127">
        <v>1221282.5625</v>
      </c>
      <c r="BQ127">
        <v>1196610.1875</v>
      </c>
      <c r="BR127">
        <v>2426116.875</v>
      </c>
      <c r="BS127">
        <v>4194303.75</v>
      </c>
      <c r="BT127">
        <v>5024940.375</v>
      </c>
      <c r="BU127">
        <v>5246991.75</v>
      </c>
      <c r="BV127">
        <v>5728103.0625</v>
      </c>
      <c r="BW127">
        <v>6275007.375</v>
      </c>
      <c r="BX127">
        <v>6616308.5625</v>
      </c>
      <c r="BY127">
        <v>6793127.25</v>
      </c>
      <c r="BZ127">
        <v>6941161.5</v>
      </c>
      <c r="CA127">
        <v>7023402.75</v>
      </c>
      <c r="CB127">
        <v>7048075.125</v>
      </c>
      <c r="CC127">
        <v>7191997.3125</v>
      </c>
      <c r="CD127">
        <v>7364703.9375</v>
      </c>
      <c r="CE127">
        <v>7467505.5</v>
      </c>
      <c r="CF127">
        <v>7833479.0625</v>
      </c>
      <c r="CG127">
        <v>8409167.8125</v>
      </c>
      <c r="CH127">
        <v>8853270.5625</v>
      </c>
      <c r="CI127">
        <v>9227468.25</v>
      </c>
      <c r="CJ127">
        <v>9568769.4375</v>
      </c>
      <c r="CK127">
        <v>9877174.125</v>
      </c>
      <c r="CL127">
        <v>10226699.4375</v>
      </c>
      <c r="CM127">
        <v>10493983.5</v>
      </c>
      <c r="CN127">
        <v>10724259</v>
      </c>
      <c r="CO127">
        <v>11016215.4375</v>
      </c>
      <c r="CP127">
        <v>11213594.4375</v>
      </c>
      <c r="CQ127">
        <v>11591904.1875</v>
      </c>
      <c r="CR127">
        <v>12323851.3125</v>
      </c>
      <c r="CS127">
        <v>12891315.9375</v>
      </c>
      <c r="CT127">
        <v>13162712.0625</v>
      </c>
      <c r="CU127">
        <v>13495789.125</v>
      </c>
      <c r="CV127">
        <v>13923443.625</v>
      </c>
      <c r="CW127">
        <v>14235960.375</v>
      </c>
      <c r="CX127">
        <v>14433339.375</v>
      </c>
      <c r="CY127">
        <v>14589597.75</v>
      </c>
      <c r="CZ127">
        <v>14712959.625</v>
      </c>
      <c r="DA127">
        <v>13981012.5</v>
      </c>
      <c r="DB127">
        <v>10609121.25</v>
      </c>
      <c r="DC127">
        <v>5419698.375</v>
      </c>
      <c r="DD127">
        <v>1899772.875</v>
      </c>
      <c r="DE127">
        <v>1065024.1875</v>
      </c>
      <c r="DF127">
        <v>1299411.75</v>
      </c>
      <c r="DG127">
        <v>1311747.9375</v>
      </c>
      <c r="DH127">
        <v>974558.8125</v>
      </c>
      <c r="DI127">
        <v>2940124.6875</v>
      </c>
      <c r="DJ127">
        <v>6599860.3125</v>
      </c>
      <c r="DK127">
        <v>7459281.375</v>
      </c>
      <c r="DL127">
        <v>6953497.6875</v>
      </c>
      <c r="DM127">
        <v>7167324.9375</v>
      </c>
      <c r="DN127">
        <v>7220781.75</v>
      </c>
      <c r="DO127">
        <v>7130316.375</v>
      </c>
      <c r="DP127">
        <v>6957609.75</v>
      </c>
      <c r="DQ127">
        <v>6904152.9375</v>
      </c>
      <c r="DR127">
        <v>6895928.8125</v>
      </c>
      <c r="DS127">
        <v>6714998.0625</v>
      </c>
      <c r="DT127">
        <v>6624532.6875</v>
      </c>
      <c r="DU127">
        <v>6484722.5625</v>
      </c>
      <c r="DV127">
        <v>6176317.875</v>
      </c>
      <c r="DW127">
        <v>5983050.9375</v>
      </c>
      <c r="DX127">
        <v>5855577</v>
      </c>
      <c r="DY127">
        <v>5691094.5</v>
      </c>
      <c r="DZ127">
        <v>5427922.5</v>
      </c>
      <c r="EA127">
        <v>5078397.1875</v>
      </c>
      <c r="EB127">
        <v>4893354.375</v>
      </c>
      <c r="EC127">
        <v>5181198.75</v>
      </c>
      <c r="ED127">
        <v>5719878.9375</v>
      </c>
      <c r="EE127">
        <v>6057068.0625</v>
      </c>
      <c r="EF127">
        <v>6126973.125</v>
      </c>
      <c r="EG127">
        <v>6871256.4375</v>
      </c>
      <c r="EH127">
        <v>9334381.875</v>
      </c>
      <c r="EI127">
        <v>12381420.1875</v>
      </c>
      <c r="EJ127">
        <v>14145495</v>
      </c>
      <c r="EK127">
        <v>14412779.0625</v>
      </c>
      <c r="EL127">
        <v>14182503.5625</v>
      </c>
      <c r="EM127">
        <v>13948116</v>
      </c>
      <c r="EN127">
        <v>13405323.75</v>
      </c>
      <c r="EO127">
        <v>11398637.25</v>
      </c>
      <c r="EP127">
        <v>7175549.0625</v>
      </c>
      <c r="EQ127">
        <v>3125167.5</v>
      </c>
      <c r="ER127">
        <v>1784635.125</v>
      </c>
      <c r="ES127">
        <v>2097151.875</v>
      </c>
      <c r="ET127">
        <v>2097151.875</v>
      </c>
      <c r="EW127">
        <f>SUMPRODUCT(A126:C128,filters!$A$2:$C$4)</f>
        <v>-2121824.25</v>
      </c>
      <c r="EX127">
        <f>SUMPRODUCT(B126:D128,filters!$A$2:$C$4)</f>
        <v>-2352099.75</v>
      </c>
      <c r="EY127">
        <f>SUMPRODUCT(C126:E128,filters!$A$2:$C$4)</f>
        <v>242611.6875</v>
      </c>
      <c r="EZ127">
        <f>SUMPRODUCT(D126:F128,filters!$A$2:$C$4)</f>
        <v>1566695.8125</v>
      </c>
      <c r="FA127">
        <f>SUMPRODUCT(E126:G128,filters!$A$2:$C$4)</f>
        <v>3186848.4375</v>
      </c>
      <c r="FB127">
        <f>SUMPRODUCT(F126:H128,filters!$A$2:$C$4)</f>
        <v>5135966.0625</v>
      </c>
      <c r="FC127">
        <f>SUMPRODUCT(G126:I128,filters!$A$2:$C$4)</f>
        <v>4301217.375</v>
      </c>
      <c r="FD127">
        <f>SUMPRODUCT(H126:J128,filters!$A$2:$C$4)</f>
        <v>4930362.9375</v>
      </c>
      <c r="FE127">
        <f>SUMPRODUCT(I126:K128,filters!$A$2:$C$4)</f>
        <v>14235960.375</v>
      </c>
      <c r="FF127">
        <f>SUMPRODUCT(J126:L128,filters!$A$2:$C$4)</f>
        <v>18862030.6875</v>
      </c>
      <c r="FG127">
        <f>SUMPRODUCT(K126:M128,filters!$A$2:$C$4)</f>
        <v>12327963.375</v>
      </c>
      <c r="FH127">
        <f>SUMPRODUCT(L126:N128,filters!$A$2:$C$4)</f>
        <v>6538179.375</v>
      </c>
      <c r="FI127">
        <f>SUMPRODUCT(M126:O128,filters!$A$2:$C$4)</f>
        <v>2528918.4375</v>
      </c>
      <c r="FJ127">
        <f>SUMPRODUCT(N126:P128,filters!$A$2:$C$4)</f>
        <v>-760731.5625</v>
      </c>
      <c r="FK127">
        <f>SUMPRODUCT(O126:Q128,filters!$A$2:$C$4)</f>
        <v>-1381653</v>
      </c>
      <c r="FL127">
        <f>SUMPRODUCT(P126:R128,filters!$A$2:$C$4)</f>
        <v>-1398101.25</v>
      </c>
      <c r="FM127">
        <f>SUMPRODUCT(Q126:S128,filters!$A$2:$C$4)</f>
        <v>-1200722.25</v>
      </c>
      <c r="FN127">
        <f>SUMPRODUCT(R126:T128,filters!$A$2:$C$4)</f>
        <v>234387.5625</v>
      </c>
      <c r="FO127">
        <f>SUMPRODUCT(S126:U128,filters!$A$2:$C$4)</f>
        <v>1110256.875</v>
      </c>
      <c r="FP127">
        <f>SUMPRODUCT(T126:V128,filters!$A$2:$C$4)</f>
        <v>530456.0625</v>
      </c>
      <c r="FQ127">
        <f>SUMPRODUCT(U126:W128,filters!$A$2:$C$4)</f>
        <v>-546904.3125</v>
      </c>
      <c r="FR127">
        <f>SUMPRODUCT(V126:X128,filters!$A$2:$C$4)</f>
        <v>-1759962.75</v>
      </c>
      <c r="FS127">
        <f>SUMPRODUCT(W126:Y128,filters!$A$2:$C$4)</f>
        <v>-1311747.9375</v>
      </c>
      <c r="FT127">
        <f>SUMPRODUCT(X126:Z128,filters!$A$2:$C$4)</f>
        <v>-106913.625</v>
      </c>
      <c r="FU127">
        <f>SUMPRODUCT(Y126:AA128,filters!$A$2:$C$4)</f>
        <v>-180930.75</v>
      </c>
      <c r="FV127">
        <f>SUMPRODUCT(Z126:AB128,filters!$A$2:$C$4)</f>
        <v>855309</v>
      </c>
      <c r="FW127">
        <f>SUMPRODUCT(AA126:AC128,filters!$A$2:$C$4)</f>
        <v>2590599.375</v>
      </c>
      <c r="FX127">
        <f>SUMPRODUCT(AB126:AD128,filters!$A$2:$C$4)</f>
        <v>-1722954.1875</v>
      </c>
      <c r="FY127">
        <f>SUMPRODUCT(AC126:AE128,filters!$A$2:$C$4)</f>
        <v>-9116442.5625</v>
      </c>
      <c r="FZ127">
        <f>SUMPRODUCT(AD126:AF128,filters!$A$2:$C$4)</f>
        <v>-5189422.875</v>
      </c>
      <c r="GA127">
        <f>SUMPRODUCT(AE126:AG128,filters!$A$2:$C$4)</f>
        <v>4741208.0625</v>
      </c>
      <c r="GB127">
        <f>SUMPRODUCT(AF126:AH128,filters!$A$2:$C$4)</f>
        <v>4848121.6875</v>
      </c>
      <c r="GC127">
        <f>SUMPRODUCT(AG126:AI128,filters!$A$2:$C$4)</f>
        <v>259059.9375</v>
      </c>
      <c r="GD127">
        <f>SUMPRODUCT(AH126:AJ128,filters!$A$2:$C$4)</f>
        <v>-2389108.3125</v>
      </c>
      <c r="GE127">
        <f>SUMPRODUCT(AI126:AK128,filters!$A$2:$C$4)</f>
        <v>-4177855.5</v>
      </c>
      <c r="GF127">
        <f>SUMPRODUCT(AJ126:AL128,filters!$A$2:$C$4)</f>
        <v>-2397332.4375</v>
      </c>
      <c r="GG127">
        <f>SUMPRODUCT(AK126:AM128,filters!$A$2:$C$4)</f>
        <v>-2816762.8125</v>
      </c>
      <c r="GH127">
        <f>SUMPRODUCT(AL126:AN128,filters!$A$2:$C$4)</f>
        <v>-8898503.25</v>
      </c>
      <c r="GI127">
        <f>SUMPRODUCT(AM126:AO128,filters!$A$2:$C$4)</f>
        <v>-6900040.875</v>
      </c>
      <c r="GJ127">
        <f>SUMPRODUCT(AN126:AP128,filters!$A$2:$C$4)</f>
        <v>2528918.4375</v>
      </c>
      <c r="GK127">
        <f>SUMPRODUCT(AO126:AQ128,filters!$A$2:$C$4)</f>
        <v>5904921.75</v>
      </c>
      <c r="GL127">
        <f>SUMPRODUCT(AP126:AR128,filters!$A$2:$C$4)</f>
        <v>1940893.5</v>
      </c>
      <c r="GM127">
        <f>SUMPRODUCT(AQ126:AS128,filters!$A$2:$C$4)</f>
        <v>-5522499.9375</v>
      </c>
      <c r="GN127">
        <f>SUMPRODUCT(AR126:AT128,filters!$A$2:$C$4)</f>
        <v>-6205102.3125</v>
      </c>
      <c r="GO127">
        <f>SUMPRODUCT(AS126:AU128,filters!$A$2:$C$4)</f>
        <v>-3445908.375</v>
      </c>
      <c r="GP127">
        <f>SUMPRODUCT(AT126:AV128,filters!$A$2:$C$4)</f>
        <v>-2364435.9375</v>
      </c>
      <c r="GQ127">
        <f>SUMPRODUCT(AU126:AW128,filters!$A$2:$C$4)</f>
        <v>11674145.4375</v>
      </c>
      <c r="GR127">
        <f>SUMPRODUCT(AV126:AX128,filters!$A$2:$C$4)</f>
        <v>21637672.875</v>
      </c>
      <c r="GS127">
        <f>SUMPRODUCT(AW126:AY128,filters!$A$2:$C$4)</f>
        <v>9642786.5625</v>
      </c>
      <c r="GT127">
        <f>SUMPRODUCT(AX126:AZ128,filters!$A$2:$C$4)</f>
        <v>-1447446</v>
      </c>
      <c r="GU127">
        <f>SUMPRODUCT(AY126:BA128,filters!$A$2:$C$4)</f>
        <v>-1106144.8125</v>
      </c>
      <c r="GV127">
        <f>SUMPRODUCT(AZ126:BB128,filters!$A$2:$C$4)</f>
        <v>859421.0625</v>
      </c>
      <c r="GW127">
        <f>SUMPRODUCT(BA126:BC128,filters!$A$2:$C$4)</f>
        <v>707274.75</v>
      </c>
      <c r="GX127">
        <f>SUMPRODUCT(BB126:BD128,filters!$A$2:$C$4)</f>
        <v>801852.1875</v>
      </c>
      <c r="GY127">
        <f>SUMPRODUCT(BC126:BE128,filters!$A$2:$C$4)</f>
        <v>1159601.625</v>
      </c>
      <c r="GZ127">
        <f>SUMPRODUCT(BD126:BF128,filters!$A$2:$C$4)</f>
        <v>-271396.125</v>
      </c>
      <c r="HA127">
        <f>SUMPRODUCT(BE126:BG128,filters!$A$2:$C$4)</f>
        <v>-1833979.875</v>
      </c>
      <c r="HB127">
        <f>SUMPRODUCT(BF126:BH128,filters!$A$2:$C$4)</f>
        <v>-514007.8125</v>
      </c>
      <c r="HC127">
        <f>SUMPRODUCT(BG126:BI128,filters!$A$2:$C$4)</f>
        <v>1303523.8125</v>
      </c>
      <c r="HD127">
        <f>SUMPRODUCT(BH126:BJ128,filters!$A$2:$C$4)</f>
        <v>657930</v>
      </c>
      <c r="HE127">
        <f>SUMPRODUCT(BI126:BK128,filters!$A$2:$C$4)</f>
        <v>-518119.875</v>
      </c>
      <c r="HF127">
        <f>SUMPRODUCT(BJ126:BL128,filters!$A$2:$C$4)</f>
        <v>-2602935.5625</v>
      </c>
      <c r="HG127">
        <f>SUMPRODUCT(BK126:BM128,filters!$A$2:$C$4)</f>
        <v>-7253678.25</v>
      </c>
      <c r="HH127">
        <f>SUMPRODUCT(BL126:BN128,filters!$A$2:$C$4)</f>
        <v>-7689556.875</v>
      </c>
      <c r="HI127">
        <f>SUMPRODUCT(BM126:BO128,filters!$A$2:$C$4)</f>
        <v>921102</v>
      </c>
      <c r="HJ127">
        <f>SUMPRODUCT(BN126:BP128,filters!$A$2:$C$4)</f>
        <v>7619651.8125</v>
      </c>
      <c r="HK127">
        <f>SUMPRODUCT(BO126:BQ128,filters!$A$2:$C$4)</f>
        <v>4124398.6875</v>
      </c>
      <c r="HL127">
        <f>SUMPRODUCT(BP126:BR128,filters!$A$2:$C$4)</f>
        <v>-4815225.1875</v>
      </c>
      <c r="HM127">
        <f>SUMPRODUCT(BQ126:BS128,filters!$A$2:$C$4)</f>
        <v>-11789283.1875</v>
      </c>
      <c r="HN127">
        <f>SUMPRODUCT(BR126:BT128,filters!$A$2:$C$4)</f>
        <v>-10350061.3125</v>
      </c>
      <c r="HO127">
        <f>SUMPRODUCT(BS126:BU128,filters!$A$2:$C$4)</f>
        <v>-4420467.1875</v>
      </c>
      <c r="HP127">
        <f>SUMPRODUCT(BT126:BV128,filters!$A$2:$C$4)</f>
        <v>-2722185.375</v>
      </c>
      <c r="HQ127">
        <f>SUMPRODUCT(BU126:BW128,filters!$A$2:$C$4)</f>
        <v>-3700856.25</v>
      </c>
      <c r="HR127">
        <f>SUMPRODUCT(BV126:BX128,filters!$A$2:$C$4)</f>
        <v>-3301986.1875</v>
      </c>
      <c r="HS127">
        <f>SUMPRODUCT(BW126:BY128,filters!$A$2:$C$4)</f>
        <v>-2150608.6875</v>
      </c>
      <c r="HT127">
        <f>SUMPRODUCT(BX126:BZ128,filters!$A$2:$C$4)</f>
        <v>-1550247.5625</v>
      </c>
      <c r="HU127">
        <f>SUMPRODUCT(BY126:CA128,filters!$A$2:$C$4)</f>
        <v>-1143153.375</v>
      </c>
      <c r="HV127">
        <f>SUMPRODUCT(BZ126:CB128,filters!$A$2:$C$4)</f>
        <v>-538680.1875</v>
      </c>
      <c r="HW127">
        <f>SUMPRODUCT(CA126:CC128,filters!$A$2:$C$4)</f>
        <v>-563352.5625</v>
      </c>
      <c r="HX127">
        <f>SUMPRODUCT(CB126:CD128,filters!$A$2:$C$4)</f>
        <v>-1007455.3125</v>
      </c>
      <c r="HY127">
        <f>SUMPRODUCT(CC126:CE128,filters!$A$2:$C$4)</f>
        <v>-1065024.1875</v>
      </c>
      <c r="HZ127">
        <f>SUMPRODUCT(CD126:CF128,filters!$A$2:$C$4)</f>
        <v>-1957341.75</v>
      </c>
      <c r="IA127">
        <f>SUMPRODUCT(CE126:CG128,filters!$A$2:$C$4)</f>
        <v>-3610390.875</v>
      </c>
      <c r="IB127">
        <f>SUMPRODUCT(CF126:CH128,filters!$A$2:$C$4)</f>
        <v>-3935243.8125</v>
      </c>
      <c r="IC127">
        <f>SUMPRODUCT(CG126:CI128,filters!$A$2:$C$4)</f>
        <v>-3437684.25</v>
      </c>
      <c r="ID127">
        <f>SUMPRODUCT(CH126:CJ128,filters!$A$2:$C$4)</f>
        <v>-3186848.4375</v>
      </c>
      <c r="IE127">
        <f>SUMPRODUCT(CI126:CK128,filters!$A$2:$C$4)</f>
        <v>-2857883.4375</v>
      </c>
      <c r="IF127">
        <f>SUMPRODUCT(CJ126:CL128,filters!$A$2:$C$4)</f>
        <v>-2709849.1875</v>
      </c>
      <c r="IG127">
        <f>SUMPRODUCT(CK126:CM128,filters!$A$2:$C$4)</f>
        <v>-2426116.875</v>
      </c>
      <c r="IH127">
        <f>SUMPRODUCT(CL126:CN128,filters!$A$2:$C$4)</f>
        <v>-1932669.375</v>
      </c>
      <c r="II127">
        <f>SUMPRODUCT(CM126:CO128,filters!$A$2:$C$4)</f>
        <v>-2076591.5625</v>
      </c>
      <c r="IJ127">
        <f>SUMPRODUCT(CN126:CP128,filters!$A$2:$C$4)</f>
        <v>-2068367.4375</v>
      </c>
      <c r="IK127">
        <f>SUMPRODUCT(CO126:CQ128,filters!$A$2:$C$4)</f>
        <v>-2409668.625</v>
      </c>
      <c r="IL127">
        <f>SUMPRODUCT(CP126:CR128,filters!$A$2:$C$4)</f>
        <v>-4342338</v>
      </c>
      <c r="IM127">
        <f>SUMPRODUCT(CQ126:CS128,filters!$A$2:$C$4)</f>
        <v>-5049612.75</v>
      </c>
      <c r="IN127">
        <f>SUMPRODUCT(CR126:CT128,filters!$A$2:$C$4)</f>
        <v>-3289650</v>
      </c>
      <c r="IO127">
        <f>SUMPRODUCT(CS126:CU128,filters!$A$2:$C$4)</f>
        <v>-2265746.4375</v>
      </c>
      <c r="IP127">
        <f>SUMPRODUCT(CT126:CV128,filters!$A$2:$C$4)</f>
        <v>-2833211.0625</v>
      </c>
      <c r="IQ127">
        <f>SUMPRODUCT(CU126:CW128,filters!$A$2:$C$4)</f>
        <v>-2800314.5625</v>
      </c>
      <c r="IR127">
        <f>SUMPRODUCT(CV126:CX128,filters!$A$2:$C$4)</f>
        <v>-1916221.125</v>
      </c>
      <c r="IS127">
        <f>SUMPRODUCT(CW126:CY128,filters!$A$2:$C$4)</f>
        <v>-641481.75</v>
      </c>
      <c r="IT127">
        <f>SUMPRODUCT(CX126:CZ128,filters!$A$2:$C$4)</f>
        <v>1110256.875</v>
      </c>
      <c r="IU127">
        <f>SUMPRODUCT(CY126:DA128,filters!$A$2:$C$4)</f>
        <v>4819337.25</v>
      </c>
      <c r="IV127">
        <f>SUMPRODUCT(CZ126:DB128,filters!$A$2:$C$4)</f>
        <v>15634061.625</v>
      </c>
      <c r="IW127">
        <f>SUMPRODUCT(DA126:DC128,filters!$A$2:$C$4)</f>
        <v>29890582.3125</v>
      </c>
      <c r="IX127">
        <f>SUMPRODUCT(DB126:DD128,filters!$A$2:$C$4)</f>
        <v>32082311.625</v>
      </c>
      <c r="IY127">
        <f>SUMPRODUCT(DC126:DE128,filters!$A$2:$C$4)</f>
        <v>18232885.125</v>
      </c>
      <c r="IZ127">
        <f>SUMPRODUCT(DD126:DF128,filters!$A$2:$C$4)</f>
        <v>3371891.25</v>
      </c>
      <c r="JA127">
        <f>SUMPRODUCT(DE126:DG128,filters!$A$2:$C$4)</f>
        <v>-834748.6875</v>
      </c>
      <c r="JB127">
        <f>SUMPRODUCT(DF126:DH128,filters!$A$2:$C$4)</f>
        <v>1274739.375</v>
      </c>
      <c r="JC127">
        <f>SUMPRODUCT(DG126:DI128,filters!$A$2:$C$4)</f>
        <v>-6184542</v>
      </c>
      <c r="JD127">
        <f>SUMPRODUCT(DH126:DJ128,filters!$A$2:$C$4)</f>
        <v>-21670569.375</v>
      </c>
      <c r="JE127">
        <f>SUMPRODUCT(DI126:DK128,filters!$A$2:$C$4)</f>
        <v>-18072514.6875</v>
      </c>
      <c r="JF127">
        <f>SUMPRODUCT(DJ126:DL128,filters!$A$2:$C$4)</f>
        <v>-2101263.9375</v>
      </c>
      <c r="JG127">
        <f>SUMPRODUCT(DK126:DM128,filters!$A$2:$C$4)</f>
        <v>958110.5625</v>
      </c>
      <c r="JH127">
        <f>SUMPRODUCT(DL126:DN128,filters!$A$2:$C$4)</f>
        <v>-1040351.8125</v>
      </c>
      <c r="JI127">
        <f>SUMPRODUCT(DM126:DO128,filters!$A$2:$C$4)</f>
        <v>115137.75</v>
      </c>
      <c r="JJ127">
        <f>SUMPRODUCT(DN126:DP128,filters!$A$2:$C$4)</f>
        <v>1077360.375</v>
      </c>
      <c r="JK127">
        <f>SUMPRODUCT(DO126:DQ128,filters!$A$2:$C$4)</f>
        <v>933438.1875</v>
      </c>
      <c r="JL127">
        <f>SUMPRODUCT(DP126:DR128,filters!$A$2:$C$4)</f>
        <v>205603.125</v>
      </c>
      <c r="JM127">
        <f>SUMPRODUCT(DQ126:DS128,filters!$A$2:$C$4)</f>
        <v>764843.625</v>
      </c>
      <c r="JN127">
        <f>SUMPRODUCT(DR126:DT128,filters!$A$2:$C$4)</f>
        <v>1229506.6875</v>
      </c>
      <c r="JO127">
        <f>SUMPRODUCT(DS126:DU128,filters!$A$2:$C$4)</f>
        <v>1028015.625</v>
      </c>
      <c r="JP127">
        <f>SUMPRODUCT(DT126:DV128,filters!$A$2:$C$4)</f>
        <v>1813419.5625</v>
      </c>
      <c r="JQ127">
        <f>SUMPRODUCT(DU126:DW128,filters!$A$2:$C$4)</f>
        <v>1936781.4375</v>
      </c>
      <c r="JR127">
        <f>SUMPRODUCT(DV126:DX128,filters!$A$2:$C$4)</f>
        <v>1081472.4375</v>
      </c>
      <c r="JS127">
        <f>SUMPRODUCT(DW126:DY128,filters!$A$2:$C$4)</f>
        <v>1110256.875</v>
      </c>
      <c r="JT127">
        <f>SUMPRODUCT(DX126:DZ128,filters!$A$2:$C$4)</f>
        <v>1961453.8125</v>
      </c>
      <c r="JU127">
        <f>SUMPRODUCT(DY126:EA128,filters!$A$2:$C$4)</f>
        <v>2607047.625</v>
      </c>
      <c r="JV127">
        <f>SUMPRODUCT(DZ126:EB128,filters!$A$2:$C$4)</f>
        <v>2088927.75</v>
      </c>
      <c r="JW127">
        <f>SUMPRODUCT(EA126:EC128,filters!$A$2:$C$4)</f>
        <v>-304292.625</v>
      </c>
      <c r="JX127">
        <f>SUMPRODUCT(EB126:ED128,filters!$A$2:$C$4)</f>
        <v>-3219744.9375</v>
      </c>
      <c r="JY127">
        <f>SUMPRODUCT(EC126:EE128,filters!$A$2:$C$4)</f>
        <v>-3750201</v>
      </c>
      <c r="JZ127">
        <f>SUMPRODUCT(ED126:EF128,filters!$A$2:$C$4)</f>
        <v>-1945005.5625</v>
      </c>
      <c r="KA127">
        <f>SUMPRODUCT(EE126:EG128,filters!$A$2:$C$4)</f>
        <v>-3137503.6875</v>
      </c>
      <c r="KB127">
        <f>SUMPRODUCT(EF126:EH128,filters!$A$2:$C$4)</f>
        <v>-12007222.5</v>
      </c>
      <c r="KC127">
        <f>SUMPRODUCT(EG126:EI128,filters!$A$2:$C$4)</f>
        <v>-21395061.1875</v>
      </c>
      <c r="KD127">
        <f>SUMPRODUCT(EH126:EJ128,filters!$A$2:$C$4)</f>
        <v>-19742012.0625</v>
      </c>
      <c r="KE127">
        <f>SUMPRODUCT(EI126:EK128,filters!$A$2:$C$4)</f>
        <v>-8943735.9375</v>
      </c>
      <c r="KF127">
        <f>SUMPRODUCT(EJ126:EL128,filters!$A$2:$C$4)</f>
        <v>-378309.75</v>
      </c>
      <c r="KG127">
        <f>SUMPRODUCT(EK126:EM128,filters!$A$2:$C$4)</f>
        <v>1903884.9375</v>
      </c>
      <c r="KH127">
        <f>SUMPRODUCT(EL126:EN128,filters!$A$2:$C$4)</f>
        <v>3059374.5</v>
      </c>
      <c r="KI127">
        <f>SUMPRODUCT(EM126:EO128,filters!$A$2:$C$4)</f>
        <v>9914182.6875</v>
      </c>
      <c r="KJ127">
        <f>SUMPRODUCT(EN126:EP128,filters!$A$2:$C$4)</f>
        <v>24240608.4375</v>
      </c>
      <c r="KK127">
        <f>SUMPRODUCT(EO126:EQ128,filters!$A$2:$C$4)</f>
        <v>32283802.6875</v>
      </c>
      <c r="KL127">
        <f>SUMPRODUCT(EP126:ER128,filters!$A$2:$C$4)</f>
        <v>21625336.6875</v>
      </c>
      <c r="KM127">
        <f>SUMPRODUCT(EQ126:ES128,filters!$A$2:$C$4)</f>
        <v>5275776.1875</v>
      </c>
      <c r="KN127">
        <f>SUMPRODUCT(ER126:ET128,filters!$A$2:$C$4)</f>
        <v>-501671.625</v>
      </c>
    </row>
    <row r="128" spans="1:300" ht="15" customHeight="1" x14ac:dyDescent="0.25">
      <c r="A128">
        <v>9248028.5625</v>
      </c>
      <c r="B128">
        <v>9248028.5625</v>
      </c>
      <c r="C128">
        <v>9831941.4375</v>
      </c>
      <c r="D128">
        <v>9823717.3125</v>
      </c>
      <c r="E128">
        <v>9581105.625</v>
      </c>
      <c r="F128">
        <v>9268588.875</v>
      </c>
      <c r="G128">
        <v>8824486.125</v>
      </c>
      <c r="H128">
        <v>8170668.1875</v>
      </c>
      <c r="I128">
        <v>7738901.625</v>
      </c>
      <c r="J128">
        <v>6464162.25</v>
      </c>
      <c r="K128">
        <v>3573382.3125</v>
      </c>
      <c r="L128">
        <v>1468006.3125</v>
      </c>
      <c r="M128">
        <v>649705.875</v>
      </c>
      <c r="N128">
        <v>287844.375</v>
      </c>
      <c r="O128">
        <v>427654.5</v>
      </c>
      <c r="P128">
        <v>670266.1875</v>
      </c>
      <c r="Q128">
        <v>834748.6875</v>
      </c>
      <c r="R128">
        <v>1073248.3125</v>
      </c>
      <c r="S128">
        <v>1151377.5</v>
      </c>
      <c r="T128">
        <v>879981.375</v>
      </c>
      <c r="U128">
        <v>674378.25</v>
      </c>
      <c r="V128">
        <v>608585.25</v>
      </c>
      <c r="W128">
        <v>781291.875</v>
      </c>
      <c r="X128">
        <v>1295299.6875</v>
      </c>
      <c r="Y128">
        <v>1385765.0625</v>
      </c>
      <c r="Z128">
        <v>867645.1875</v>
      </c>
      <c r="AA128">
        <v>493447.5</v>
      </c>
      <c r="AB128">
        <v>423542.4375</v>
      </c>
      <c r="AC128">
        <v>439990.6875</v>
      </c>
      <c r="AD128">
        <v>818300.4375</v>
      </c>
      <c r="AE128">
        <v>1932669.375</v>
      </c>
      <c r="AF128">
        <v>2549478.75</v>
      </c>
      <c r="AG128">
        <v>1813419.5625</v>
      </c>
      <c r="AH128">
        <v>1291187.625</v>
      </c>
      <c r="AI128">
        <v>1422773.625</v>
      </c>
      <c r="AJ128">
        <v>1965565.875</v>
      </c>
      <c r="AK128">
        <v>2816762.8125</v>
      </c>
      <c r="AL128">
        <v>2820874.875</v>
      </c>
      <c r="AM128">
        <v>3137503.6875</v>
      </c>
      <c r="AN128">
        <v>4486260.1875</v>
      </c>
      <c r="AO128">
        <v>4576725.5625</v>
      </c>
      <c r="AP128">
        <v>4272432.9375</v>
      </c>
      <c r="AQ128">
        <v>4576725.5625</v>
      </c>
      <c r="AR128">
        <v>3836554.3125</v>
      </c>
      <c r="AS128">
        <v>3815994</v>
      </c>
      <c r="AT128">
        <v>5711654.8125</v>
      </c>
      <c r="AU128">
        <v>8203564.6875</v>
      </c>
      <c r="AV128">
        <v>8540753.8125</v>
      </c>
      <c r="AW128">
        <v>4691863.3125</v>
      </c>
      <c r="AX128">
        <v>1097920.6875</v>
      </c>
      <c r="AY128">
        <v>592137</v>
      </c>
      <c r="AZ128">
        <v>925214.0625</v>
      </c>
      <c r="BA128">
        <v>871757.25</v>
      </c>
      <c r="BB128">
        <v>731947.125</v>
      </c>
      <c r="BC128">
        <v>670266.1875</v>
      </c>
      <c r="BD128">
        <v>514007.8125</v>
      </c>
      <c r="BE128">
        <v>378309.75</v>
      </c>
      <c r="BF128">
        <v>604473.1875</v>
      </c>
      <c r="BG128">
        <v>929326.125</v>
      </c>
      <c r="BH128">
        <v>756619.5</v>
      </c>
      <c r="BI128">
        <v>514007.8125</v>
      </c>
      <c r="BJ128">
        <v>526344</v>
      </c>
      <c r="BK128">
        <v>653817.9375</v>
      </c>
      <c r="BL128">
        <v>1435109.8125</v>
      </c>
      <c r="BM128">
        <v>3071710.6875</v>
      </c>
      <c r="BN128">
        <v>3935243.8125</v>
      </c>
      <c r="BO128">
        <v>2927788.5</v>
      </c>
      <c r="BP128">
        <v>1521463.125</v>
      </c>
      <c r="BQ128">
        <v>1254179.0625</v>
      </c>
      <c r="BR128">
        <v>2446677.1875</v>
      </c>
      <c r="BS128">
        <v>4124398.6875</v>
      </c>
      <c r="BT128">
        <v>4967371.5</v>
      </c>
      <c r="BU128">
        <v>5399138.0625</v>
      </c>
      <c r="BV128">
        <v>5925482.0625</v>
      </c>
      <c r="BW128">
        <v>6295567.6875</v>
      </c>
      <c r="BX128">
        <v>6546403.5</v>
      </c>
      <c r="BY128">
        <v>6760230.75</v>
      </c>
      <c r="BZ128">
        <v>6990506.25</v>
      </c>
      <c r="CA128">
        <v>7101531.9375</v>
      </c>
      <c r="CB128">
        <v>7105644</v>
      </c>
      <c r="CC128">
        <v>7208445.5625</v>
      </c>
      <c r="CD128">
        <v>7348255.6875</v>
      </c>
      <c r="CE128">
        <v>7496289.9375</v>
      </c>
      <c r="CF128">
        <v>7833479.0625</v>
      </c>
      <c r="CG128">
        <v>8285805.9375</v>
      </c>
      <c r="CH128">
        <v>8664115.6875</v>
      </c>
      <c r="CI128">
        <v>9038313.375</v>
      </c>
      <c r="CJ128">
        <v>9437183.4375</v>
      </c>
      <c r="CK128">
        <v>9782596.6875</v>
      </c>
      <c r="CL128">
        <v>10074553.125</v>
      </c>
      <c r="CM128">
        <v>10251371.8125</v>
      </c>
      <c r="CN128">
        <v>10436414.625</v>
      </c>
      <c r="CO128">
        <v>10777715.8125</v>
      </c>
      <c r="CP128">
        <v>11057336.0625</v>
      </c>
      <c r="CQ128">
        <v>11472654.375</v>
      </c>
      <c r="CR128">
        <v>12208713.5625</v>
      </c>
      <c r="CS128">
        <v>12804962.625</v>
      </c>
      <c r="CT128">
        <v>13031126.0625</v>
      </c>
      <c r="CU128">
        <v>13236729.1875</v>
      </c>
      <c r="CV128">
        <v>13701392.25</v>
      </c>
      <c r="CW128">
        <v>14190727.6875</v>
      </c>
      <c r="CX128">
        <v>14453899.6875</v>
      </c>
      <c r="CY128">
        <v>14638942.5</v>
      </c>
      <c r="CZ128">
        <v>14860993.875</v>
      </c>
      <c r="DA128">
        <v>15013140.1875</v>
      </c>
      <c r="DB128">
        <v>14141382.9375</v>
      </c>
      <c r="DC128">
        <v>9729139.875</v>
      </c>
      <c r="DD128">
        <v>3643287.375</v>
      </c>
      <c r="DE128">
        <v>1110256.875</v>
      </c>
      <c r="DF128">
        <v>1250067</v>
      </c>
      <c r="DG128">
        <v>1139041.3125</v>
      </c>
      <c r="DH128">
        <v>768955.6875</v>
      </c>
      <c r="DI128">
        <v>2816762.8125</v>
      </c>
      <c r="DJ128">
        <v>6480610.5</v>
      </c>
      <c r="DK128">
        <v>7270126.5</v>
      </c>
      <c r="DL128">
        <v>6842472</v>
      </c>
      <c r="DM128">
        <v>7130316.375</v>
      </c>
      <c r="DN128">
        <v>7171437</v>
      </c>
      <c r="DO128">
        <v>7101531.9375</v>
      </c>
      <c r="DP128">
        <v>6924713.25</v>
      </c>
      <c r="DQ128">
        <v>6879480.5625</v>
      </c>
      <c r="DR128">
        <v>6953497.6875</v>
      </c>
      <c r="DS128">
        <v>6764342.8125</v>
      </c>
      <c r="DT128">
        <v>6587524.125</v>
      </c>
      <c r="DU128">
        <v>6406593.375</v>
      </c>
      <c r="DV128">
        <v>6094076.625</v>
      </c>
      <c r="DW128">
        <v>6003611.25</v>
      </c>
      <c r="DX128">
        <v>6020059.5</v>
      </c>
      <c r="DY128">
        <v>5818568.4375</v>
      </c>
      <c r="DZ128">
        <v>5444370.75</v>
      </c>
      <c r="EA128">
        <v>5152414.3125</v>
      </c>
      <c r="EB128">
        <v>5029052.4375</v>
      </c>
      <c r="EC128">
        <v>5271664.125</v>
      </c>
      <c r="ED128">
        <v>5830904.625</v>
      </c>
      <c r="EE128">
        <v>6246222.9375</v>
      </c>
      <c r="EF128">
        <v>6443601.9375</v>
      </c>
      <c r="EG128">
        <v>7557970.875</v>
      </c>
      <c r="EH128">
        <v>10300716.5625</v>
      </c>
      <c r="EI128">
        <v>13072246.6875</v>
      </c>
      <c r="EJ128">
        <v>14404554.9375</v>
      </c>
      <c r="EK128">
        <v>14425115.25</v>
      </c>
      <c r="EL128">
        <v>14030357.25</v>
      </c>
      <c r="EM128">
        <v>13680831.9375</v>
      </c>
      <c r="EN128">
        <v>13072246.6875</v>
      </c>
      <c r="EO128">
        <v>10691362.5</v>
      </c>
      <c r="EP128">
        <v>6126973.125</v>
      </c>
      <c r="EQ128">
        <v>2570039.0625</v>
      </c>
      <c r="ER128">
        <v>1846316.0625</v>
      </c>
      <c r="ES128">
        <v>2220513.75</v>
      </c>
      <c r="ET128">
        <v>2220513.75</v>
      </c>
      <c r="EW128">
        <f>SUMPRODUCT(A127:C129,filters!$A$2:$C$4)</f>
        <v>-2224625.8125</v>
      </c>
      <c r="EX128">
        <f>SUMPRODUCT(B127:D129,filters!$A$2:$C$4)</f>
        <v>-2269858.5</v>
      </c>
      <c r="EY128">
        <f>SUMPRODUCT(C127:E129,filters!$A$2:$C$4)</f>
        <v>768955.6875</v>
      </c>
      <c r="EZ128">
        <f>SUMPRODUCT(D127:F129,filters!$A$2:$C$4)</f>
        <v>2014910.625</v>
      </c>
      <c r="FA128">
        <f>SUMPRODUCT(E127:G129,filters!$A$2:$C$4)</f>
        <v>3096383.0625</v>
      </c>
      <c r="FB128">
        <f>SUMPRODUCT(F127:H129,filters!$A$2:$C$4)</f>
        <v>4584949.6875</v>
      </c>
      <c r="FC128">
        <f>SUMPRODUCT(G127:I129,filters!$A$2:$C$4)</f>
        <v>4362898.3125</v>
      </c>
      <c r="FD128">
        <f>SUMPRODUCT(H127:J129,filters!$A$2:$C$4)</f>
        <v>5929594.125</v>
      </c>
      <c r="FE128">
        <f>SUMPRODUCT(I127:K129,filters!$A$2:$C$4)</f>
        <v>15177622.6875</v>
      </c>
      <c r="FF128">
        <f>SUMPRODUCT(J127:L129,filters!$A$2:$C$4)</f>
        <v>20219011.3125</v>
      </c>
      <c r="FG128">
        <f>SUMPRODUCT(K127:M129,filters!$A$2:$C$4)</f>
        <v>13125703.5</v>
      </c>
      <c r="FH128">
        <f>SUMPRODUCT(L127:N129,filters!$A$2:$C$4)</f>
        <v>5189422.875</v>
      </c>
      <c r="FI128">
        <f>SUMPRODUCT(M127:O129,filters!$A$2:$C$4)</f>
        <v>933438.1875</v>
      </c>
      <c r="FJ128">
        <f>SUMPRODUCT(N127:P129,filters!$A$2:$C$4)</f>
        <v>-1352868.5625</v>
      </c>
      <c r="FK128">
        <f>SUMPRODUCT(O127:Q129,filters!$A$2:$C$4)</f>
        <v>-1587256.125</v>
      </c>
      <c r="FL128">
        <f>SUMPRODUCT(P127:R129,filters!$A$2:$C$4)</f>
        <v>-1476230.4375</v>
      </c>
      <c r="FM128">
        <f>SUMPRODUCT(Q127:S129,filters!$A$2:$C$4)</f>
        <v>-1036239.75</v>
      </c>
      <c r="FN128">
        <f>SUMPRODUCT(R127:T129,filters!$A$2:$C$4)</f>
        <v>715498.875</v>
      </c>
      <c r="FO128">
        <f>SUMPRODUCT(S127:U129,filters!$A$2:$C$4)</f>
        <v>1583144.0625</v>
      </c>
      <c r="FP128">
        <f>SUMPRODUCT(T127:V129,filters!$A$2:$C$4)</f>
        <v>731947.125</v>
      </c>
      <c r="FQ128">
        <f>SUMPRODUCT(U127:W129,filters!$A$2:$C$4)</f>
        <v>-789516</v>
      </c>
      <c r="FR128">
        <f>SUMPRODUCT(V127:X129,filters!$A$2:$C$4)</f>
        <v>-2927788.5</v>
      </c>
      <c r="FS128">
        <f>SUMPRODUCT(W127:Y129,filters!$A$2:$C$4)</f>
        <v>-2310979.125</v>
      </c>
      <c r="FT128">
        <f>SUMPRODUCT(X127:Z129,filters!$A$2:$C$4)</f>
        <v>1562583.75</v>
      </c>
      <c r="FU128">
        <f>SUMPRODUCT(Y127:AA129,filters!$A$2:$C$4)</f>
        <v>2997693.5625</v>
      </c>
      <c r="FV128">
        <f>SUMPRODUCT(Z127:AB129,filters!$A$2:$C$4)</f>
        <v>1698281.8125</v>
      </c>
      <c r="FW128">
        <f>SUMPRODUCT(AA127:AC129,filters!$A$2:$C$4)</f>
        <v>715498.875</v>
      </c>
      <c r="FX128">
        <f>SUMPRODUCT(AB127:AD129,filters!$A$2:$C$4)</f>
        <v>-1846316.0625</v>
      </c>
      <c r="FY128">
        <f>SUMPRODUCT(AC127:AE129,filters!$A$2:$C$4)</f>
        <v>-6365472.75</v>
      </c>
      <c r="FZ128">
        <f>SUMPRODUCT(AD127:AF129,filters!$A$2:$C$4)</f>
        <v>-5654085.9375</v>
      </c>
      <c r="GA128">
        <f>SUMPRODUCT(AE127:AG129,filters!$A$2:$C$4)</f>
        <v>1677721.5</v>
      </c>
      <c r="GB128">
        <f>SUMPRODUCT(AF127:AH129,filters!$A$2:$C$4)</f>
        <v>4613734.125</v>
      </c>
      <c r="GC128">
        <f>SUMPRODUCT(AG127:AI129,filters!$A$2:$C$4)</f>
        <v>744283.3125</v>
      </c>
      <c r="GD128">
        <f>SUMPRODUCT(AH127:AJ129,filters!$A$2:$C$4)</f>
        <v>-3121055.4375</v>
      </c>
      <c r="GE128">
        <f>SUMPRODUCT(AI127:AK129,filters!$A$2:$C$4)</f>
        <v>-5066061</v>
      </c>
      <c r="GF128">
        <f>SUMPRODUCT(AJ127:AL129,filters!$A$2:$C$4)</f>
        <v>-2763306</v>
      </c>
      <c r="GG128">
        <f>SUMPRODUCT(AK127:AM129,filters!$A$2:$C$4)</f>
        <v>-1418661.5625</v>
      </c>
      <c r="GH128">
        <f>SUMPRODUCT(AL127:AN129,filters!$A$2:$C$4)</f>
        <v>-6846584.0625</v>
      </c>
      <c r="GI128">
        <f>SUMPRODUCT(AM127:AO129,filters!$A$2:$C$4)</f>
        <v>-6628644.75</v>
      </c>
      <c r="GJ128">
        <f>SUMPRODUCT(AN127:AP129,filters!$A$2:$C$4)</f>
        <v>-337189.125</v>
      </c>
      <c r="GK128">
        <f>SUMPRODUCT(AO127:AQ129,filters!$A$2:$C$4)</f>
        <v>752507.4375</v>
      </c>
      <c r="GL128">
        <f>SUMPRODUCT(AP127:AR129,filters!$A$2:$C$4)</f>
        <v>2364435.9375</v>
      </c>
      <c r="GM128">
        <f>SUMPRODUCT(AQ127:AS129,filters!$A$2:$C$4)</f>
        <v>2639944.125</v>
      </c>
      <c r="GN128">
        <f>SUMPRODUCT(AR127:AT129,filters!$A$2:$C$4)</f>
        <v>-5185310.8125</v>
      </c>
      <c r="GO128">
        <f>SUMPRODUCT(AS127:AU129,filters!$A$2:$C$4)</f>
        <v>-13931667.75</v>
      </c>
      <c r="GP128">
        <f>SUMPRODUCT(AT127:AV129,filters!$A$2:$C$4)</f>
        <v>-10868181.1875</v>
      </c>
      <c r="GQ128">
        <f>SUMPRODUCT(AU127:AW129,filters!$A$2:$C$4)</f>
        <v>10983318.9375</v>
      </c>
      <c r="GR128">
        <f>SUMPRODUCT(AV127:AX129,filters!$A$2:$C$4)</f>
        <v>27003914.4375</v>
      </c>
      <c r="GS128">
        <f>SUMPRODUCT(AW127:AY129,filters!$A$2:$C$4)</f>
        <v>16349560.5</v>
      </c>
      <c r="GT128">
        <f>SUMPRODUCT(AX127:AZ129,filters!$A$2:$C$4)</f>
        <v>1237730.8125</v>
      </c>
      <c r="GU128">
        <f>SUMPRODUCT(AY127:BA129,filters!$A$2:$C$4)</f>
        <v>-1097920.6875</v>
      </c>
      <c r="GV128">
        <f>SUMPRODUCT(AZ127:BB129,filters!$A$2:$C$4)</f>
        <v>760731.5625</v>
      </c>
      <c r="GW128">
        <f>SUMPRODUCT(BA127:BC129,filters!$A$2:$C$4)</f>
        <v>719610.9375</v>
      </c>
      <c r="GX128">
        <f>SUMPRODUCT(BB127:BD129,filters!$A$2:$C$4)</f>
        <v>810076.3125</v>
      </c>
      <c r="GY128">
        <f>SUMPRODUCT(BC127:BE129,filters!$A$2:$C$4)</f>
        <v>1143153.375</v>
      </c>
      <c r="GZ128">
        <f>SUMPRODUCT(BD127:BF129,filters!$A$2:$C$4)</f>
        <v>-304292.625</v>
      </c>
      <c r="HA128">
        <f>SUMPRODUCT(BE127:BG129,filters!$A$2:$C$4)</f>
        <v>-2027246.8125</v>
      </c>
      <c r="HB128">
        <f>SUMPRODUCT(BF127:BH129,filters!$A$2:$C$4)</f>
        <v>-546904.3125</v>
      </c>
      <c r="HC128">
        <f>SUMPRODUCT(BG127:BI129,filters!$A$2:$C$4)</f>
        <v>1574919.9375</v>
      </c>
      <c r="HD128">
        <f>SUMPRODUCT(BH127:BJ129,filters!$A$2:$C$4)</f>
        <v>863533.125</v>
      </c>
      <c r="HE128">
        <f>SUMPRODUCT(BI127:BK129,filters!$A$2:$C$4)</f>
        <v>-600361.125</v>
      </c>
      <c r="HF128">
        <f>SUMPRODUCT(BJ127:BL129,filters!$A$2:$C$4)</f>
        <v>-3589830.5625</v>
      </c>
      <c r="HG128">
        <f>SUMPRODUCT(BK127:BM129,filters!$A$2:$C$4)</f>
        <v>-9297373.3125</v>
      </c>
      <c r="HH128">
        <f>SUMPRODUCT(BL127:BN129,filters!$A$2:$C$4)</f>
        <v>-9437183.4375</v>
      </c>
      <c r="HI128">
        <f>SUMPRODUCT(BM127:BO129,filters!$A$2:$C$4)</f>
        <v>674378.25</v>
      </c>
      <c r="HJ128">
        <f>SUMPRODUCT(BN127:BP129,filters!$A$2:$C$4)</f>
        <v>9206907.9375</v>
      </c>
      <c r="HK128">
        <f>SUMPRODUCT(BO127:BQ129,filters!$A$2:$C$4)</f>
        <v>6344912.4375</v>
      </c>
      <c r="HL128">
        <f>SUMPRODUCT(BP127:BR129,filters!$A$2:$C$4)</f>
        <v>-3754313.0625</v>
      </c>
      <c r="HM128">
        <f>SUMPRODUCT(BQ127:BS129,filters!$A$2:$C$4)</f>
        <v>-11657697.1875</v>
      </c>
      <c r="HN128">
        <f>SUMPRODUCT(BR127:BT129,filters!$A$2:$C$4)</f>
        <v>-10555664.4375</v>
      </c>
      <c r="HO128">
        <f>SUMPRODUCT(BS127:BU129,filters!$A$2:$C$4)</f>
        <v>-5205871.125</v>
      </c>
      <c r="HP128">
        <f>SUMPRODUCT(BT127:BV129,filters!$A$2:$C$4)</f>
        <v>-3371891.25</v>
      </c>
      <c r="HQ128">
        <f>SUMPRODUCT(BU127:BW129,filters!$A$2:$C$4)</f>
        <v>-3343106.8125</v>
      </c>
      <c r="HR128">
        <f>SUMPRODUCT(BV127:BX129,filters!$A$2:$C$4)</f>
        <v>-2557702.875</v>
      </c>
      <c r="HS128">
        <f>SUMPRODUCT(BW127:BY129,filters!$A$2:$C$4)</f>
        <v>-1854540.1875</v>
      </c>
      <c r="HT128">
        <f>SUMPRODUCT(BX127:BZ129,filters!$A$2:$C$4)</f>
        <v>-1698281.8125</v>
      </c>
      <c r="HU128">
        <f>SUMPRODUCT(BY127:CA129,filters!$A$2:$C$4)</f>
        <v>-1352868.5625</v>
      </c>
      <c r="HV128">
        <f>SUMPRODUCT(BZ127:CB129,filters!$A$2:$C$4)</f>
        <v>-567464.625</v>
      </c>
      <c r="HW128">
        <f>SUMPRODUCT(CA127:CC129,filters!$A$2:$C$4)</f>
        <v>-526344</v>
      </c>
      <c r="HX128">
        <f>SUMPRODUCT(CB127:CD129,filters!$A$2:$C$4)</f>
        <v>-1003343.25</v>
      </c>
      <c r="HY128">
        <f>SUMPRODUCT(CC127:CE129,filters!$A$2:$C$4)</f>
        <v>-1151377.5</v>
      </c>
      <c r="HZ128">
        <f>SUMPRODUCT(CD127:CF129,filters!$A$2:$C$4)</f>
        <v>-1842204</v>
      </c>
      <c r="IA128">
        <f>SUMPRODUCT(CE127:CG129,filters!$A$2:$C$4)</f>
        <v>-3005917.6875</v>
      </c>
      <c r="IB128">
        <f>SUMPRODUCT(CF127:CH129,filters!$A$2:$C$4)</f>
        <v>-3314322.375</v>
      </c>
      <c r="IC128">
        <f>SUMPRODUCT(CG127:CI129,filters!$A$2:$C$4)</f>
        <v>-3141615.75</v>
      </c>
      <c r="ID128">
        <f>SUMPRODUCT(CH127:CJ129,filters!$A$2:$C$4)</f>
        <v>-3108719.25</v>
      </c>
      <c r="IE128">
        <f>SUMPRODUCT(CI127:CK129,filters!$A$2:$C$4)</f>
        <v>-2841435.1875</v>
      </c>
      <c r="IF128">
        <f>SUMPRODUCT(CJ127:CL129,filters!$A$2:$C$4)</f>
        <v>-2467237.5</v>
      </c>
      <c r="IG128">
        <f>SUMPRODUCT(CK127:CM129,filters!$A$2:$C$4)</f>
        <v>-1961453.8125</v>
      </c>
      <c r="IH128">
        <f>SUMPRODUCT(CL127:CN129,filters!$A$2:$C$4)</f>
        <v>-1632488.8125</v>
      </c>
      <c r="II128">
        <f>SUMPRODUCT(CM127:CO129,filters!$A$2:$C$4)</f>
        <v>-2134160.4375</v>
      </c>
      <c r="IJ128">
        <f>SUMPRODUCT(CN127:CP129,filters!$A$2:$C$4)</f>
        <v>-2389108.3125</v>
      </c>
      <c r="IK128">
        <f>SUMPRODUCT(CO127:CQ129,filters!$A$2:$C$4)</f>
        <v>-2837323.125</v>
      </c>
      <c r="IL128">
        <f>SUMPRODUCT(CP127:CR129,filters!$A$2:$C$4)</f>
        <v>-4642518.5625</v>
      </c>
      <c r="IM128">
        <f>SUMPRODUCT(CQ127:CS129,filters!$A$2:$C$4)</f>
        <v>-5115405.75</v>
      </c>
      <c r="IN128">
        <f>SUMPRODUCT(CR127:CT129,filters!$A$2:$C$4)</f>
        <v>-3190960.5</v>
      </c>
      <c r="IO128">
        <f>SUMPRODUCT(CS127:CU129,filters!$A$2:$C$4)</f>
        <v>-2014910.625</v>
      </c>
      <c r="IP128">
        <f>SUMPRODUCT(CT127:CV129,filters!$A$2:$C$4)</f>
        <v>-2911340.25</v>
      </c>
      <c r="IQ128">
        <f>SUMPRODUCT(CU127:CW129,filters!$A$2:$C$4)</f>
        <v>-3684408</v>
      </c>
      <c r="IR128">
        <f>SUMPRODUCT(CV127:CX129,filters!$A$2:$C$4)</f>
        <v>-2837323.125</v>
      </c>
      <c r="IS128">
        <f>SUMPRODUCT(CW127:CY129,filters!$A$2:$C$4)</f>
        <v>-1772298.9375</v>
      </c>
      <c r="IT128">
        <f>SUMPRODUCT(CX127:CZ129,filters!$A$2:$C$4)</f>
        <v>-1595480.25</v>
      </c>
      <c r="IU128">
        <f>SUMPRODUCT(CY127:DA129,filters!$A$2:$C$4)</f>
        <v>-592137</v>
      </c>
      <c r="IV128">
        <f>SUMPRODUCT(CZ127:DB129,filters!$A$2:$C$4)</f>
        <v>5308672.6875</v>
      </c>
      <c r="IW128">
        <f>SUMPRODUCT(DA127:DC129,filters!$A$2:$C$4)</f>
        <v>21699353.8125</v>
      </c>
      <c r="IX128">
        <f>SUMPRODUCT(DB127:DD129,filters!$A$2:$C$4)</f>
        <v>38423112</v>
      </c>
      <c r="IY128">
        <f>SUMPRODUCT(DC127:DE129,filters!$A$2:$C$4)</f>
        <v>32020630.6875</v>
      </c>
      <c r="IZ128">
        <f>SUMPRODUCT(DD127:DF129,filters!$A$2:$C$4)</f>
        <v>10658466</v>
      </c>
      <c r="JA128">
        <f>SUMPRODUCT(DE127:DG129,filters!$A$2:$C$4)</f>
        <v>842972.8125</v>
      </c>
      <c r="JB128">
        <f>SUMPRODUCT(DF127:DH129,filters!$A$2:$C$4)</f>
        <v>1722954.1875</v>
      </c>
      <c r="JC128">
        <f>SUMPRODUCT(DG127:DI129,filters!$A$2:$C$4)</f>
        <v>-6772566.9375</v>
      </c>
      <c r="JD128">
        <f>SUMPRODUCT(DH127:DJ129,filters!$A$2:$C$4)</f>
        <v>-22394292.375</v>
      </c>
      <c r="JE128">
        <f>SUMPRODUCT(DI127:DK129,filters!$A$2:$C$4)</f>
        <v>-17599627.5</v>
      </c>
      <c r="JF128">
        <f>SUMPRODUCT(DJ127:DL129,filters!$A$2:$C$4)</f>
        <v>-1759962.75</v>
      </c>
      <c r="JG128">
        <f>SUMPRODUCT(DK127:DM129,filters!$A$2:$C$4)</f>
        <v>415318.3125</v>
      </c>
      <c r="JH128">
        <f>SUMPRODUCT(DL127:DN129,filters!$A$2:$C$4)</f>
        <v>-1233618.75</v>
      </c>
      <c r="JI128">
        <f>SUMPRODUCT(DM127:DO129,filters!$A$2:$C$4)</f>
        <v>193266.9375</v>
      </c>
      <c r="JJ128">
        <f>SUMPRODUCT(DN127:DP129,filters!$A$2:$C$4)</f>
        <v>1011567.375</v>
      </c>
      <c r="JK128">
        <f>SUMPRODUCT(DO127:DQ129,filters!$A$2:$C$4)</f>
        <v>838860.75</v>
      </c>
      <c r="JL128">
        <f>SUMPRODUCT(DP127:DR129,filters!$A$2:$C$4)</f>
        <v>-74017.125</v>
      </c>
      <c r="JM128">
        <f>SUMPRODUCT(DQ127:DS129,filters!$A$2:$C$4)</f>
        <v>551016.375</v>
      </c>
      <c r="JN128">
        <f>SUMPRODUCT(DR127:DT129,filters!$A$2:$C$4)</f>
        <v>1414549.5</v>
      </c>
      <c r="JO128">
        <f>SUMPRODUCT(DS127:DU129,filters!$A$2:$C$4)</f>
        <v>1274739.375</v>
      </c>
      <c r="JP128">
        <f>SUMPRODUCT(DT127:DV129,filters!$A$2:$C$4)</f>
        <v>1870988.4375</v>
      </c>
      <c r="JQ128">
        <f>SUMPRODUCT(DU127:DW129,filters!$A$2:$C$4)</f>
        <v>1706505.9375</v>
      </c>
      <c r="JR128">
        <f>SUMPRODUCT(DV127:DX129,filters!$A$2:$C$4)</f>
        <v>464663.0625</v>
      </c>
      <c r="JS128">
        <f>SUMPRODUCT(DW127:DY129,filters!$A$2:$C$4)</f>
        <v>670266.1875</v>
      </c>
      <c r="JT128">
        <f>SUMPRODUCT(DX127:DZ129,filters!$A$2:$C$4)</f>
        <v>2113600.125</v>
      </c>
      <c r="JU128">
        <f>SUMPRODUCT(DY127:EA129,filters!$A$2:$C$4)</f>
        <v>2693400.9375</v>
      </c>
      <c r="JV128">
        <f>SUMPRODUCT(DZ127:EB129,filters!$A$2:$C$4)</f>
        <v>1751738.625</v>
      </c>
      <c r="JW128">
        <f>SUMPRODUCT(EA127:EC129,filters!$A$2:$C$4)</f>
        <v>-674378.25</v>
      </c>
      <c r="JX128">
        <f>SUMPRODUCT(EB127:ED129,filters!$A$2:$C$4)</f>
        <v>-3815994</v>
      </c>
      <c r="JY128">
        <f>SUMPRODUCT(EC127:EE129,filters!$A$2:$C$4)</f>
        <v>-4749432.1875</v>
      </c>
      <c r="JZ128">
        <f>SUMPRODUCT(ED127:EF129,filters!$A$2:$C$4)</f>
        <v>-3121055.4375</v>
      </c>
      <c r="KA128">
        <f>SUMPRODUCT(EE127:EG129,filters!$A$2:$C$4)</f>
        <v>-5160638.4375</v>
      </c>
      <c r="KB128">
        <f>SUMPRODUCT(EF127:EH129,filters!$A$2:$C$4)</f>
        <v>-14408667</v>
      </c>
      <c r="KC128">
        <f>SUMPRODUCT(EG127:EI129,filters!$A$2:$C$4)</f>
        <v>-21020863.5</v>
      </c>
      <c r="KD128">
        <f>SUMPRODUCT(EH127:EJ129,filters!$A$2:$C$4)</f>
        <v>-16111060.875</v>
      </c>
      <c r="KE128">
        <f>SUMPRODUCT(EI127:EK129,filters!$A$2:$C$4)</f>
        <v>-5460819</v>
      </c>
      <c r="KF128">
        <f>SUMPRODUCT(EJ127:EL129,filters!$A$2:$C$4)</f>
        <v>1533799.3125</v>
      </c>
      <c r="KG128">
        <f>SUMPRODUCT(EK127:EM129,filters!$A$2:$C$4)</f>
        <v>3149839.875</v>
      </c>
      <c r="KH128">
        <f>SUMPRODUCT(EL127:EN129,filters!$A$2:$C$4)</f>
        <v>4235424.375</v>
      </c>
      <c r="KI128">
        <f>SUMPRODUCT(EM127:EO129,filters!$A$2:$C$4)</f>
        <v>12299178.9375</v>
      </c>
      <c r="KJ128">
        <f>SUMPRODUCT(EN127:EP129,filters!$A$2:$C$4)</f>
        <v>27254750.25</v>
      </c>
      <c r="KK128">
        <f>SUMPRODUCT(EO127:EQ129,filters!$A$2:$C$4)</f>
        <v>31502510.8125</v>
      </c>
      <c r="KL128">
        <f>SUMPRODUCT(EP127:ER129,filters!$A$2:$C$4)</f>
        <v>16945809.5625</v>
      </c>
      <c r="KM128">
        <f>SUMPRODUCT(EQ127:ES129,filters!$A$2:$C$4)</f>
        <v>1801083.375</v>
      </c>
      <c r="KN128">
        <f>SUMPRODUCT(ER127:ET129,filters!$A$2:$C$4)</f>
        <v>-1319972.0625</v>
      </c>
    </row>
    <row r="129" spans="1:300" ht="15" customHeight="1" x14ac:dyDescent="0.25">
      <c r="A129">
        <v>9313821.5625</v>
      </c>
      <c r="B129">
        <v>9313821.5625</v>
      </c>
      <c r="C129">
        <v>9811381.125</v>
      </c>
      <c r="D129">
        <v>9815493.1875</v>
      </c>
      <c r="E129">
        <v>9601665.9375</v>
      </c>
      <c r="F129">
        <v>9305597.4375</v>
      </c>
      <c r="G129">
        <v>8832710.25</v>
      </c>
      <c r="H129">
        <v>8228237.0625</v>
      </c>
      <c r="I129">
        <v>7619651.8125</v>
      </c>
      <c r="J129">
        <v>6669765.375</v>
      </c>
      <c r="K129">
        <v>4428691.3125</v>
      </c>
      <c r="L129">
        <v>1751738.625</v>
      </c>
      <c r="M129">
        <v>464663.0625</v>
      </c>
      <c r="N129">
        <v>283732.3125</v>
      </c>
      <c r="O129">
        <v>390645.9375</v>
      </c>
      <c r="P129">
        <v>596249.0625</v>
      </c>
      <c r="Q129">
        <v>756619.5</v>
      </c>
      <c r="R129">
        <v>875869.3125</v>
      </c>
      <c r="S129">
        <v>892317.5625</v>
      </c>
      <c r="T129">
        <v>719610.9375</v>
      </c>
      <c r="U129">
        <v>542792.25</v>
      </c>
      <c r="V129">
        <v>575688.75</v>
      </c>
      <c r="W129">
        <v>1097920.6875</v>
      </c>
      <c r="X129">
        <v>1973790</v>
      </c>
      <c r="Y129">
        <v>1994350.3125</v>
      </c>
      <c r="Z129">
        <v>1130817.1875</v>
      </c>
      <c r="AA129">
        <v>546904.3125</v>
      </c>
      <c r="AB129">
        <v>407094.1875</v>
      </c>
      <c r="AC129">
        <v>583912.875</v>
      </c>
      <c r="AD129">
        <v>970446.75</v>
      </c>
      <c r="AE129">
        <v>1525575.1875</v>
      </c>
      <c r="AF129">
        <v>1986126.1875</v>
      </c>
      <c r="AG129">
        <v>1665385.3125</v>
      </c>
      <c r="AH129">
        <v>1221282.5625</v>
      </c>
      <c r="AI129">
        <v>1554359.625</v>
      </c>
      <c r="AJ129">
        <v>2228737.875</v>
      </c>
      <c r="AK129">
        <v>2779754.25</v>
      </c>
      <c r="AL129">
        <v>2746857.75</v>
      </c>
      <c r="AM129">
        <v>2857883.4375</v>
      </c>
      <c r="AN129">
        <v>4021597.125</v>
      </c>
      <c r="AO129">
        <v>4963259.4375</v>
      </c>
      <c r="AP129">
        <v>5485491.375</v>
      </c>
      <c r="AQ129">
        <v>5682870.375</v>
      </c>
      <c r="AR129">
        <v>4424579.25</v>
      </c>
      <c r="AS129">
        <v>2750969.8125</v>
      </c>
      <c r="AT129">
        <v>4075053.9375</v>
      </c>
      <c r="AU129">
        <v>7570307.0625</v>
      </c>
      <c r="AV129">
        <v>8787477.5625</v>
      </c>
      <c r="AW129">
        <v>6369584.8125</v>
      </c>
      <c r="AX129">
        <v>2339763.5625</v>
      </c>
      <c r="AY129">
        <v>596249.0625</v>
      </c>
      <c r="AZ129">
        <v>916989.9375</v>
      </c>
      <c r="BA129">
        <v>867645.1875</v>
      </c>
      <c r="BB129">
        <v>736059.1875</v>
      </c>
      <c r="BC129">
        <v>699050.625</v>
      </c>
      <c r="BD129">
        <v>567464.625</v>
      </c>
      <c r="BE129">
        <v>435878.625</v>
      </c>
      <c r="BF129">
        <v>616809.375</v>
      </c>
      <c r="BG129">
        <v>896429.625</v>
      </c>
      <c r="BH129">
        <v>731947.125</v>
      </c>
      <c r="BI129">
        <v>489335.4375</v>
      </c>
      <c r="BJ129">
        <v>493447.5</v>
      </c>
      <c r="BK129">
        <v>662042.0625</v>
      </c>
      <c r="BL129">
        <v>1607816.4375</v>
      </c>
      <c r="BM129">
        <v>3297874.125</v>
      </c>
      <c r="BN129">
        <v>4095614.25</v>
      </c>
      <c r="BO129">
        <v>3166288.125</v>
      </c>
      <c r="BP129">
        <v>1681833.5625</v>
      </c>
      <c r="BQ129">
        <v>1237730.8125</v>
      </c>
      <c r="BR129">
        <v>2380884.1875</v>
      </c>
      <c r="BS129">
        <v>4157295.1875</v>
      </c>
      <c r="BT129">
        <v>5296336.5</v>
      </c>
      <c r="BU129">
        <v>5760999.5625</v>
      </c>
      <c r="BV129">
        <v>6048843.9375</v>
      </c>
      <c r="BW129">
        <v>6283231.5</v>
      </c>
      <c r="BX129">
        <v>6476498.4375</v>
      </c>
      <c r="BY129">
        <v>6690325.6875</v>
      </c>
      <c r="BZ129">
        <v>6961721.8125</v>
      </c>
      <c r="CA129">
        <v>7130316.375</v>
      </c>
      <c r="CB129">
        <v>7191997.3125</v>
      </c>
      <c r="CC129">
        <v>7274238.5625</v>
      </c>
      <c r="CD129">
        <v>7393488.375</v>
      </c>
      <c r="CE129">
        <v>7574419.125</v>
      </c>
      <c r="CF129">
        <v>7796470.5</v>
      </c>
      <c r="CG129">
        <v>8059642.5</v>
      </c>
      <c r="CH129">
        <v>8429728.125</v>
      </c>
      <c r="CI129">
        <v>8877942.9375</v>
      </c>
      <c r="CJ129">
        <v>9276813</v>
      </c>
      <c r="CK129">
        <v>9581105.625</v>
      </c>
      <c r="CL129">
        <v>9811381.125</v>
      </c>
      <c r="CM129">
        <v>9988199.8125</v>
      </c>
      <c r="CN129">
        <v>10222587.375</v>
      </c>
      <c r="CO129">
        <v>10547440.3125</v>
      </c>
      <c r="CP129">
        <v>10880517.375</v>
      </c>
      <c r="CQ129">
        <v>11419197.5625</v>
      </c>
      <c r="CR129">
        <v>12110024.0625</v>
      </c>
      <c r="CS129">
        <v>12570575.0625</v>
      </c>
      <c r="CT129">
        <v>12817298.8125</v>
      </c>
      <c r="CU129">
        <v>13117479.375</v>
      </c>
      <c r="CV129">
        <v>13627375.125</v>
      </c>
      <c r="CW129">
        <v>14153719.125</v>
      </c>
      <c r="CX129">
        <v>14449787.625</v>
      </c>
      <c r="CY129">
        <v>14675951.0625</v>
      </c>
      <c r="CZ129">
        <v>14951459.25</v>
      </c>
      <c r="DA129">
        <v>15128277.9375</v>
      </c>
      <c r="DB129">
        <v>15185846.8125</v>
      </c>
      <c r="DC129">
        <v>12558238.875</v>
      </c>
      <c r="DD129">
        <v>6468274.3125</v>
      </c>
      <c r="DE129">
        <v>2130048.375</v>
      </c>
      <c r="DF129">
        <v>1196610.1875</v>
      </c>
      <c r="DG129">
        <v>982782.9375</v>
      </c>
      <c r="DH129">
        <v>760731.5625</v>
      </c>
      <c r="DI129">
        <v>2771530.125</v>
      </c>
      <c r="DJ129">
        <v>6106412.8125</v>
      </c>
      <c r="DK129">
        <v>6945273.5625</v>
      </c>
      <c r="DL129">
        <v>6789015.1875</v>
      </c>
      <c r="DM129">
        <v>7101531.9375</v>
      </c>
      <c r="DN129">
        <v>7097419.875</v>
      </c>
      <c r="DO129">
        <v>7002842.4375</v>
      </c>
      <c r="DP129">
        <v>6842472</v>
      </c>
      <c r="DQ129">
        <v>6834247.875</v>
      </c>
      <c r="DR129">
        <v>6920601.1875</v>
      </c>
      <c r="DS129">
        <v>6702661.875</v>
      </c>
      <c r="DT129">
        <v>6509394.9375</v>
      </c>
      <c r="DU129">
        <v>6373696.875</v>
      </c>
      <c r="DV129">
        <v>6073516.3125</v>
      </c>
      <c r="DW129">
        <v>5974826.8125</v>
      </c>
      <c r="DX129">
        <v>6077628.375</v>
      </c>
      <c r="DY129">
        <v>5966602.6875</v>
      </c>
      <c r="DZ129">
        <v>5543060.25</v>
      </c>
      <c r="EA129">
        <v>5218207.3125</v>
      </c>
      <c r="EB129">
        <v>5156526.375</v>
      </c>
      <c r="EC129">
        <v>5551284.375</v>
      </c>
      <c r="ED129">
        <v>6542291.4375</v>
      </c>
      <c r="EE129">
        <v>7475729.625</v>
      </c>
      <c r="EF129">
        <v>8030858.0625</v>
      </c>
      <c r="EG129">
        <v>9198683.8125</v>
      </c>
      <c r="EH129">
        <v>11517887.0625</v>
      </c>
      <c r="EI129">
        <v>13680831.9375</v>
      </c>
      <c r="EJ129">
        <v>14610158.0625</v>
      </c>
      <c r="EK129">
        <v>14404554.9375</v>
      </c>
      <c r="EL129">
        <v>13787745.5625</v>
      </c>
      <c r="EM129">
        <v>13207944.75</v>
      </c>
      <c r="EN129">
        <v>12245722.125</v>
      </c>
      <c r="EO129">
        <v>9437183.4375</v>
      </c>
      <c r="EP129">
        <v>5111293.6875</v>
      </c>
      <c r="EQ129">
        <v>2450789.25</v>
      </c>
      <c r="ER129">
        <v>2117712.1875</v>
      </c>
      <c r="ES129">
        <v>2376772.125</v>
      </c>
      <c r="ET129">
        <v>2376772.125</v>
      </c>
      <c r="EW129">
        <f>SUMPRODUCT(A128:C130,filters!$A$2:$C$4)</f>
        <v>-2064255.375</v>
      </c>
      <c r="EX129">
        <f>SUMPRODUCT(B128:D130,filters!$A$2:$C$4)</f>
        <v>-2105376</v>
      </c>
      <c r="EY129">
        <f>SUMPRODUCT(C128:E130,filters!$A$2:$C$4)</f>
        <v>793628.0625</v>
      </c>
      <c r="EZ129">
        <f>SUMPRODUCT(D128:F130,filters!$A$2:$C$4)</f>
        <v>1973790</v>
      </c>
      <c r="FA129">
        <f>SUMPRODUCT(E128:G130,filters!$A$2:$C$4)</f>
        <v>2973021.1875</v>
      </c>
      <c r="FB129">
        <f>SUMPRODUCT(F128:H130,filters!$A$2:$C$4)</f>
        <v>4330001.8125</v>
      </c>
      <c r="FC129">
        <f>SUMPRODUCT(G128:I130,filters!$A$2:$C$4)</f>
        <v>5029052.4375</v>
      </c>
      <c r="FD129">
        <f>SUMPRODUCT(H128:J130,filters!$A$2:$C$4)</f>
        <v>5802120.1875</v>
      </c>
      <c r="FE129">
        <f>SUMPRODUCT(I128:K130,filters!$A$2:$C$4)</f>
        <v>11665921.3125</v>
      </c>
      <c r="FF129">
        <f>SUMPRODUCT(J128:L130,filters!$A$2:$C$4)</f>
        <v>19528184.8125</v>
      </c>
      <c r="FG129">
        <f>SUMPRODUCT(K128:M130,filters!$A$2:$C$4)</f>
        <v>16801887.375</v>
      </c>
      <c r="FH129">
        <f>SUMPRODUCT(L128:N130,filters!$A$2:$C$4)</f>
        <v>6468274.3125</v>
      </c>
      <c r="FI129">
        <f>SUMPRODUCT(M128:O130,filters!$A$2:$C$4)</f>
        <v>402982.125</v>
      </c>
      <c r="FJ129">
        <f>SUMPRODUCT(N128:P130,filters!$A$2:$C$4)</f>
        <v>-1233618.75</v>
      </c>
      <c r="FK129">
        <f>SUMPRODUCT(O128:Q130,filters!$A$2:$C$4)</f>
        <v>-1492678.6875</v>
      </c>
      <c r="FL129">
        <f>SUMPRODUCT(P128:R130,filters!$A$2:$C$4)</f>
        <v>-1110256.875</v>
      </c>
      <c r="FM129">
        <f>SUMPRODUCT(Q128:S130,filters!$A$2:$C$4)</f>
        <v>-530456.0625</v>
      </c>
      <c r="FN129">
        <f>SUMPRODUCT(R128:T130,filters!$A$2:$C$4)</f>
        <v>588024.9375</v>
      </c>
      <c r="FO129">
        <f>SUMPRODUCT(S128:U130,filters!$A$2:$C$4)</f>
        <v>1217170.5</v>
      </c>
      <c r="FP129">
        <f>SUMPRODUCT(T128:V130,filters!$A$2:$C$4)</f>
        <v>308404.6875</v>
      </c>
      <c r="FQ129">
        <f>SUMPRODUCT(U128:W130,filters!$A$2:$C$4)</f>
        <v>-2245186.125</v>
      </c>
      <c r="FR129">
        <f>SUMPRODUCT(V128:X130,filters!$A$2:$C$4)</f>
        <v>-5242879.6875</v>
      </c>
      <c r="FS129">
        <f>SUMPRODUCT(W128:Y130,filters!$A$2:$C$4)</f>
        <v>-3108719.25</v>
      </c>
      <c r="FT129">
        <f>SUMPRODUCT(X128:Z130,filters!$A$2:$C$4)</f>
        <v>3462356.625</v>
      </c>
      <c r="FU129">
        <f>SUMPRODUCT(Y128:AA130,filters!$A$2:$C$4)</f>
        <v>5419698.375</v>
      </c>
      <c r="FV129">
        <f>SUMPRODUCT(Z128:AB130,filters!$A$2:$C$4)</f>
        <v>2615271.75</v>
      </c>
      <c r="FW129">
        <f>SUMPRODUCT(AA128:AC130,filters!$A$2:$C$4)</f>
        <v>-259059.9375</v>
      </c>
      <c r="FX129">
        <f>SUMPRODUCT(AB128:AD130,filters!$A$2:$C$4)</f>
        <v>-2726297.4375</v>
      </c>
      <c r="FY129">
        <f>SUMPRODUCT(AC128:AE130,filters!$A$2:$C$4)</f>
        <v>-4161407.25</v>
      </c>
      <c r="FZ129">
        <f>SUMPRODUCT(AD128:AF130,filters!$A$2:$C$4)</f>
        <v>-3289650</v>
      </c>
      <c r="GA129">
        <f>SUMPRODUCT(AE128:AG130,filters!$A$2:$C$4)</f>
        <v>439990.6875</v>
      </c>
      <c r="GB129">
        <f>SUMPRODUCT(AF128:AH130,filters!$A$2:$C$4)</f>
        <v>2787978.375</v>
      </c>
      <c r="GC129">
        <f>SUMPRODUCT(AG128:AI130,filters!$A$2:$C$4)</f>
        <v>-283732.3125</v>
      </c>
      <c r="GD129">
        <f>SUMPRODUCT(AH128:AJ130,filters!$A$2:$C$4)</f>
        <v>-4494484.3125</v>
      </c>
      <c r="GE129">
        <f>SUMPRODUCT(AI128:AK130,filters!$A$2:$C$4)</f>
        <v>-5119517.8125</v>
      </c>
      <c r="GF129">
        <f>SUMPRODUCT(AJ128:AL130,filters!$A$2:$C$4)</f>
        <v>-1472118.375</v>
      </c>
      <c r="GG129">
        <f>SUMPRODUCT(AK128:AM130,filters!$A$2:$C$4)</f>
        <v>423542.4375</v>
      </c>
      <c r="GH129">
        <f>SUMPRODUCT(AL128:AN130,filters!$A$2:$C$4)</f>
        <v>-5296336.5</v>
      </c>
      <c r="GI129">
        <f>SUMPRODUCT(AM128:AO130,filters!$A$2:$C$4)</f>
        <v>-8865606.75</v>
      </c>
      <c r="GJ129">
        <f>SUMPRODUCT(AN128:AP130,filters!$A$2:$C$4)</f>
        <v>-5415586.3125</v>
      </c>
      <c r="GK129">
        <f>SUMPRODUCT(AO128:AQ130,filters!$A$2:$C$4)</f>
        <v>-1542023.4375</v>
      </c>
      <c r="GL129">
        <f>SUMPRODUCT(AP128:AR130,filters!$A$2:$C$4)</f>
        <v>5045500.6875</v>
      </c>
      <c r="GM129">
        <f>SUMPRODUCT(AQ128:AS130,filters!$A$2:$C$4)</f>
        <v>10206139.125</v>
      </c>
      <c r="GN129">
        <f>SUMPRODUCT(AR128:AT130,filters!$A$2:$C$4)</f>
        <v>896429.625</v>
      </c>
      <c r="GO129">
        <f>SUMPRODUCT(AS128:AU130,filters!$A$2:$C$4)</f>
        <v>-16205638.3125</v>
      </c>
      <c r="GP129">
        <f>SUMPRODUCT(AT128:AV130,filters!$A$2:$C$4)</f>
        <v>-18187652.4375</v>
      </c>
      <c r="GQ129">
        <f>SUMPRODUCT(AU128:AW130,filters!$A$2:$C$4)</f>
        <v>2713961.25</v>
      </c>
      <c r="GR129">
        <f>SUMPRODUCT(AV128:AX130,filters!$A$2:$C$4)</f>
        <v>25128813.9375</v>
      </c>
      <c r="GS129">
        <f>SUMPRODUCT(AW128:AY130,filters!$A$2:$C$4)</f>
        <v>22492981.875</v>
      </c>
      <c r="GT129">
        <f>SUMPRODUCT(AX128:AZ130,filters!$A$2:$C$4)</f>
        <v>5049612.75</v>
      </c>
      <c r="GU129">
        <f>SUMPRODUCT(AY128:BA130,filters!$A$2:$C$4)</f>
        <v>-1085584.5</v>
      </c>
      <c r="GV129">
        <f>SUMPRODUCT(AZ128:BB130,filters!$A$2:$C$4)</f>
        <v>670266.1875</v>
      </c>
      <c r="GW129">
        <f>SUMPRODUCT(BA128:BC130,filters!$A$2:$C$4)</f>
        <v>657930</v>
      </c>
      <c r="GX129">
        <f>SUMPRODUCT(BB128:BD130,filters!$A$2:$C$4)</f>
        <v>797740.125</v>
      </c>
      <c r="GY129">
        <f>SUMPRODUCT(BC128:BE130,filters!$A$2:$C$4)</f>
        <v>1110256.875</v>
      </c>
      <c r="GZ129">
        <f>SUMPRODUCT(BD128:BF130,filters!$A$2:$C$4)</f>
        <v>-217939.3125</v>
      </c>
      <c r="HA129">
        <f>SUMPRODUCT(BE128:BG130,filters!$A$2:$C$4)</f>
        <v>-1792859.25</v>
      </c>
      <c r="HB129">
        <f>SUMPRODUCT(BF128:BH130,filters!$A$2:$C$4)</f>
        <v>-402982.125</v>
      </c>
      <c r="HC129">
        <f>SUMPRODUCT(BG128:BI130,filters!$A$2:$C$4)</f>
        <v>1607816.4375</v>
      </c>
      <c r="HD129">
        <f>SUMPRODUCT(BH128:BJ130,filters!$A$2:$C$4)</f>
        <v>892317.5625</v>
      </c>
      <c r="HE129">
        <f>SUMPRODUCT(BI128:BK130,filters!$A$2:$C$4)</f>
        <v>-752507.4375</v>
      </c>
      <c r="HF129">
        <f>SUMPRODUCT(BJ128:BL130,filters!$A$2:$C$4)</f>
        <v>-4362898.3125</v>
      </c>
      <c r="HG129">
        <f>SUMPRODUCT(BK128:BM130,filters!$A$2:$C$4)</f>
        <v>-10197915</v>
      </c>
      <c r="HH129">
        <f>SUMPRODUCT(BL128:BN130,filters!$A$2:$C$4)</f>
        <v>-9622226.25</v>
      </c>
      <c r="HI129">
        <f>SUMPRODUCT(BM128:BO130,filters!$A$2:$C$4)</f>
        <v>546904.3125</v>
      </c>
      <c r="HJ129">
        <f>SUMPRODUCT(BN128:BP130,filters!$A$2:$C$4)</f>
        <v>9359054.25</v>
      </c>
      <c r="HK129">
        <f>SUMPRODUCT(BO128:BQ130,filters!$A$2:$C$4)</f>
        <v>7364703.9375</v>
      </c>
      <c r="HL129">
        <f>SUMPRODUCT(BP128:BR130,filters!$A$2:$C$4)</f>
        <v>-2997693.5625</v>
      </c>
      <c r="HM129">
        <f>SUMPRODUCT(BQ128:BS130,filters!$A$2:$C$4)</f>
        <v>-11797507.3125</v>
      </c>
      <c r="HN129">
        <f>SUMPRODUCT(BR128:BT130,filters!$A$2:$C$4)</f>
        <v>-11620688.625</v>
      </c>
      <c r="HO129">
        <f>SUMPRODUCT(BS128:BU130,filters!$A$2:$C$4)</f>
        <v>-6155757.5625</v>
      </c>
      <c r="HP129">
        <f>SUMPRODUCT(BT128:BV130,filters!$A$2:$C$4)</f>
        <v>-2861995.5</v>
      </c>
      <c r="HQ129">
        <f>SUMPRODUCT(BU128:BW130,filters!$A$2:$C$4)</f>
        <v>-2175281.0625</v>
      </c>
      <c r="HR129">
        <f>SUMPRODUCT(BV128:BX130,filters!$A$2:$C$4)</f>
        <v>-1796971.3125</v>
      </c>
      <c r="HS129">
        <f>SUMPRODUCT(BW128:BY130,filters!$A$2:$C$4)</f>
        <v>-1570807.875</v>
      </c>
      <c r="HT129">
        <f>SUMPRODUCT(BX128:BZ130,filters!$A$2:$C$4)</f>
        <v>-1792859.25</v>
      </c>
      <c r="HU129">
        <f>SUMPRODUCT(BY128:CA130,filters!$A$2:$C$4)</f>
        <v>-1714730.0625</v>
      </c>
      <c r="HV129">
        <f>SUMPRODUCT(BZ128:CB130,filters!$A$2:$C$4)</f>
        <v>-1003343.25</v>
      </c>
      <c r="HW129">
        <f>SUMPRODUCT(CA128:CC130,filters!$A$2:$C$4)</f>
        <v>-707274.75</v>
      </c>
      <c r="HX129">
        <f>SUMPRODUCT(CB128:CD130,filters!$A$2:$C$4)</f>
        <v>-995119.125</v>
      </c>
      <c r="HY129">
        <f>SUMPRODUCT(CC128:CE130,filters!$A$2:$C$4)</f>
        <v>-1270627.3125</v>
      </c>
      <c r="HZ129">
        <f>SUMPRODUCT(CD128:CF130,filters!$A$2:$C$4)</f>
        <v>-1513239</v>
      </c>
      <c r="IA129">
        <f>SUMPRODUCT(CE128:CG130,filters!$A$2:$C$4)</f>
        <v>-1912109.0625</v>
      </c>
      <c r="IB129">
        <f>SUMPRODUCT(CF128:CH130,filters!$A$2:$C$4)</f>
        <v>-2574151.125</v>
      </c>
      <c r="IC129">
        <f>SUMPRODUCT(CG128:CI130,filters!$A$2:$C$4)</f>
        <v>-3186848.4375</v>
      </c>
      <c r="ID129">
        <f>SUMPRODUCT(CH128:CJ130,filters!$A$2:$C$4)</f>
        <v>-3178624.3125</v>
      </c>
      <c r="IE129">
        <f>SUMPRODUCT(CI128:CK130,filters!$A$2:$C$4)</f>
        <v>-2697513</v>
      </c>
      <c r="IF129">
        <f>SUMPRODUCT(CJ128:CL130,filters!$A$2:$C$4)</f>
        <v>-2257522.3125</v>
      </c>
      <c r="IG129">
        <f>SUMPRODUCT(CK128:CM130,filters!$A$2:$C$4)</f>
        <v>-1854540.1875</v>
      </c>
      <c r="IH129">
        <f>SUMPRODUCT(CL128:CN130,filters!$A$2:$C$4)</f>
        <v>-1768186.875</v>
      </c>
      <c r="II129">
        <f>SUMPRODUCT(CM128:CO130,filters!$A$2:$C$4)</f>
        <v>-2220513.75</v>
      </c>
      <c r="IJ129">
        <f>SUMPRODUCT(CN128:CP130,filters!$A$2:$C$4)</f>
        <v>-2578263.1875</v>
      </c>
      <c r="IK129">
        <f>SUMPRODUCT(CO128:CQ130,filters!$A$2:$C$4)</f>
        <v>-3413011.875</v>
      </c>
      <c r="IL129">
        <f>SUMPRODUCT(CP128:CR130,filters!$A$2:$C$4)</f>
        <v>-4811113.125</v>
      </c>
      <c r="IM129">
        <f>SUMPRODUCT(CQ128:CS130,filters!$A$2:$C$4)</f>
        <v>-4547941.125</v>
      </c>
      <c r="IN129">
        <f>SUMPRODUCT(CR128:CT130,filters!$A$2:$C$4)</f>
        <v>-2894892</v>
      </c>
      <c r="IO129">
        <f>SUMPRODUCT(CS128:CU130,filters!$A$2:$C$4)</f>
        <v>-2405556.5625</v>
      </c>
      <c r="IP129">
        <f>SUMPRODUCT(CT128:CV130,filters!$A$2:$C$4)</f>
        <v>-3408899.8125</v>
      </c>
      <c r="IQ129">
        <f>SUMPRODUCT(CU128:CW130,filters!$A$2:$C$4)</f>
        <v>-4066829.8125</v>
      </c>
      <c r="IR129">
        <f>SUMPRODUCT(CV128:CX130,filters!$A$2:$C$4)</f>
        <v>-3178624.3125</v>
      </c>
      <c r="IS129">
        <f>SUMPRODUCT(CW128:CY130,filters!$A$2:$C$4)</f>
        <v>-2023134.75</v>
      </c>
      <c r="IT129">
        <f>SUMPRODUCT(CX128:CZ130,filters!$A$2:$C$4)</f>
        <v>-1817531.625</v>
      </c>
      <c r="IU129">
        <f>SUMPRODUCT(CY128:DA130,filters!$A$2:$C$4)</f>
        <v>-1735290.375</v>
      </c>
      <c r="IV129">
        <f>SUMPRODUCT(CZ128:DB130,filters!$A$2:$C$4)</f>
        <v>-217939.3125</v>
      </c>
      <c r="IW129">
        <f>SUMPRODUCT(DA128:DC130,filters!$A$2:$C$4)</f>
        <v>11127241.125</v>
      </c>
      <c r="IX129">
        <f>SUMPRODUCT(DB128:DD130,filters!$A$2:$C$4)</f>
        <v>33147335.8125</v>
      </c>
      <c r="IY129">
        <f>SUMPRODUCT(DC128:DE130,filters!$A$2:$C$4)</f>
        <v>39895230.375</v>
      </c>
      <c r="IZ129">
        <f>SUMPRODUCT(DD128:DF130,filters!$A$2:$C$4)</f>
        <v>22024206.75</v>
      </c>
      <c r="JA129">
        <f>SUMPRODUCT(DE128:DG130,filters!$A$2:$C$4)</f>
        <v>5538948.1875</v>
      </c>
      <c r="JB129">
        <f>SUMPRODUCT(DF128:DH130,filters!$A$2:$C$4)</f>
        <v>1624264.6875</v>
      </c>
      <c r="JC129">
        <f>SUMPRODUCT(DG128:DI130,filters!$A$2:$C$4)</f>
        <v>-7315359.1875</v>
      </c>
      <c r="JD129">
        <f>SUMPRODUCT(DH128:DJ130,filters!$A$2:$C$4)</f>
        <v>-21481414.5</v>
      </c>
      <c r="JE129">
        <f>SUMPRODUCT(DI128:DK130,filters!$A$2:$C$4)</f>
        <v>-16785439.125</v>
      </c>
      <c r="JF129">
        <f>SUMPRODUCT(DJ128:DL130,filters!$A$2:$C$4)</f>
        <v>-2746857.75</v>
      </c>
      <c r="JG129">
        <f>SUMPRODUCT(DK128:DM130,filters!$A$2:$C$4)</f>
        <v>-546904.3125</v>
      </c>
      <c r="JH129">
        <f>SUMPRODUCT(DL128:DN130,filters!$A$2:$C$4)</f>
        <v>-1151377.5</v>
      </c>
      <c r="JI129">
        <f>SUMPRODUCT(DM128:DO130,filters!$A$2:$C$4)</f>
        <v>481111.3125</v>
      </c>
      <c r="JJ129">
        <f>SUMPRODUCT(DN128:DP130,filters!$A$2:$C$4)</f>
        <v>991007.0625</v>
      </c>
      <c r="JK129">
        <f>SUMPRODUCT(DO128:DQ130,filters!$A$2:$C$4)</f>
        <v>538680.1875</v>
      </c>
      <c r="JL129">
        <f>SUMPRODUCT(DP128:DR130,filters!$A$2:$C$4)</f>
        <v>-291956.4375</v>
      </c>
      <c r="JM129">
        <f>SUMPRODUCT(DQ128:DS130,filters!$A$2:$C$4)</f>
        <v>588024.9375</v>
      </c>
      <c r="JN129">
        <f>SUMPRODUCT(DR128:DT130,filters!$A$2:$C$4)</f>
        <v>1587256.125</v>
      </c>
      <c r="JO129">
        <f>SUMPRODUCT(DS128:DU130,filters!$A$2:$C$4)</f>
        <v>1262403.1875</v>
      </c>
      <c r="JP129">
        <f>SUMPRODUCT(DT128:DV130,filters!$A$2:$C$4)</f>
        <v>1694169.75</v>
      </c>
      <c r="JQ129">
        <f>SUMPRODUCT(DU128:DW130,filters!$A$2:$C$4)</f>
        <v>1710618</v>
      </c>
      <c r="JR129">
        <f>SUMPRODUCT(DV128:DX130,filters!$A$2:$C$4)</f>
        <v>349525.3125</v>
      </c>
      <c r="JS129">
        <f>SUMPRODUCT(DW128:DY130,filters!$A$2:$C$4)</f>
        <v>222051.375</v>
      </c>
      <c r="JT129">
        <f>SUMPRODUCT(DX128:DZ130,filters!$A$2:$C$4)</f>
        <v>1965565.875</v>
      </c>
      <c r="JU129">
        <f>SUMPRODUCT(DY128:EA130,filters!$A$2:$C$4)</f>
        <v>2890779.9375</v>
      </c>
      <c r="JV129">
        <f>SUMPRODUCT(DZ128:EB130,filters!$A$2:$C$4)</f>
        <v>1640712.9375</v>
      </c>
      <c r="JW129">
        <f>SUMPRODUCT(EA128:EC130,filters!$A$2:$C$4)</f>
        <v>-1636600.875</v>
      </c>
      <c r="JX129">
        <f>SUMPRODUCT(EB128:ED130,filters!$A$2:$C$4)</f>
        <v>-6418929.5625</v>
      </c>
      <c r="JY129">
        <f>SUMPRODUCT(EC128:EE130,filters!$A$2:$C$4)</f>
        <v>-8553090</v>
      </c>
      <c r="JZ129">
        <f>SUMPRODUCT(ED128:EF130,filters!$A$2:$C$4)</f>
        <v>-6377808.9375</v>
      </c>
      <c r="KA129">
        <f>SUMPRODUCT(EE128:EG130,filters!$A$2:$C$4)</f>
        <v>-6616308.5625</v>
      </c>
      <c r="KB129">
        <f>SUMPRODUCT(EF128:EH130,filters!$A$2:$C$4)</f>
        <v>-13002341.625</v>
      </c>
      <c r="KC129">
        <f>SUMPRODUCT(EG128:EI130,filters!$A$2:$C$4)</f>
        <v>-17126740.3125</v>
      </c>
      <c r="KD129">
        <f>SUMPRODUCT(EH128:EJ130,filters!$A$2:$C$4)</f>
        <v>-12105912</v>
      </c>
      <c r="KE129">
        <f>SUMPRODUCT(EI128:EK130,filters!$A$2:$C$4)</f>
        <v>-2824986.9375</v>
      </c>
      <c r="KF129">
        <f>SUMPRODUCT(EJ128:EL130,filters!$A$2:$C$4)</f>
        <v>3322546.5</v>
      </c>
      <c r="KG129">
        <f>SUMPRODUCT(EK128:EM130,filters!$A$2:$C$4)</f>
        <v>4926250.875</v>
      </c>
      <c r="KH129">
        <f>SUMPRODUCT(EL128:EN130,filters!$A$2:$C$4)</f>
        <v>6595748.25</v>
      </c>
      <c r="KI129">
        <f>SUMPRODUCT(EM128:EO130,filters!$A$2:$C$4)</f>
        <v>15333881.0625</v>
      </c>
      <c r="KJ129">
        <f>SUMPRODUCT(EN128:EP130,filters!$A$2:$C$4)</f>
        <v>27982585.3125</v>
      </c>
      <c r="KK129">
        <f>SUMPRODUCT(EO128:EQ130,filters!$A$2:$C$4)</f>
        <v>27279422.625</v>
      </c>
      <c r="KL129">
        <f>SUMPRODUCT(EP128:ER130,filters!$A$2:$C$4)</f>
        <v>11990774.25</v>
      </c>
      <c r="KM129">
        <f>SUMPRODUCT(EQ128:ES130,filters!$A$2:$C$4)</f>
        <v>333077.0625</v>
      </c>
      <c r="KN129">
        <f>SUMPRODUCT(ER128:ET130,filters!$A$2:$C$4)</f>
        <v>-1167825.75</v>
      </c>
    </row>
    <row r="130" spans="1:300" ht="15" customHeight="1" x14ac:dyDescent="0.25">
      <c r="A130">
        <v>9276813</v>
      </c>
      <c r="B130">
        <v>9276813</v>
      </c>
      <c r="C130">
        <v>9762036.375</v>
      </c>
      <c r="D130">
        <v>9803157</v>
      </c>
      <c r="E130">
        <v>9638674.5</v>
      </c>
      <c r="F130">
        <v>9404286.9375</v>
      </c>
      <c r="G130">
        <v>8960184.1875</v>
      </c>
      <c r="H130">
        <v>8326926.5625</v>
      </c>
      <c r="I130">
        <v>7442833.125</v>
      </c>
      <c r="J130">
        <v>7348255.6875</v>
      </c>
      <c r="K130">
        <v>6324352.125</v>
      </c>
      <c r="L130">
        <v>2652280.3125</v>
      </c>
      <c r="M130">
        <v>374197.6875</v>
      </c>
      <c r="N130">
        <v>300180.5625</v>
      </c>
      <c r="O130">
        <v>341301.1875</v>
      </c>
      <c r="P130">
        <v>526344</v>
      </c>
      <c r="Q130">
        <v>694938.5625</v>
      </c>
      <c r="R130">
        <v>674378.25</v>
      </c>
      <c r="S130">
        <v>637369.6875</v>
      </c>
      <c r="T130">
        <v>592137</v>
      </c>
      <c r="U130">
        <v>596249.0625</v>
      </c>
      <c r="V130">
        <v>842972.8125</v>
      </c>
      <c r="W130">
        <v>1624264.6875</v>
      </c>
      <c r="X130">
        <v>2602935.5625</v>
      </c>
      <c r="Y130">
        <v>2335651.5</v>
      </c>
      <c r="Z130">
        <v>1254179.0625</v>
      </c>
      <c r="AA130">
        <v>703162.6875</v>
      </c>
      <c r="AB130">
        <v>530456.0625</v>
      </c>
      <c r="AC130">
        <v>941662.3125</v>
      </c>
      <c r="AD130">
        <v>1735290.375</v>
      </c>
      <c r="AE130">
        <v>1727066.25</v>
      </c>
      <c r="AF130">
        <v>1262403.1875</v>
      </c>
      <c r="AG130">
        <v>1126705.125</v>
      </c>
      <c r="AH130">
        <v>1262403.1875</v>
      </c>
      <c r="AI130">
        <v>2023134.75</v>
      </c>
      <c r="AJ130">
        <v>3067598.625</v>
      </c>
      <c r="AK130">
        <v>3297874.125</v>
      </c>
      <c r="AL130">
        <v>2648168.25</v>
      </c>
      <c r="AM130">
        <v>2397332.4375</v>
      </c>
      <c r="AN130">
        <v>3729640.6875</v>
      </c>
      <c r="AO130">
        <v>5612965.3125</v>
      </c>
      <c r="AP130">
        <v>6431265.75</v>
      </c>
      <c r="AQ130">
        <v>5715766.875</v>
      </c>
      <c r="AR130">
        <v>3943467.9375</v>
      </c>
      <c r="AS130">
        <v>2134160.4375</v>
      </c>
      <c r="AT130">
        <v>1870988.4375</v>
      </c>
      <c r="AU130">
        <v>4313553.5625</v>
      </c>
      <c r="AV130">
        <v>7804694.625</v>
      </c>
      <c r="AW130">
        <v>7512738.1875</v>
      </c>
      <c r="AX130">
        <v>3014141.8125</v>
      </c>
      <c r="AY130">
        <v>666154.125</v>
      </c>
      <c r="AZ130">
        <v>982782.9375</v>
      </c>
      <c r="BA130">
        <v>929326.125</v>
      </c>
      <c r="BB130">
        <v>867645.1875</v>
      </c>
      <c r="BC130">
        <v>810076.3125</v>
      </c>
      <c r="BD130">
        <v>625033.5</v>
      </c>
      <c r="BE130">
        <v>518119.875</v>
      </c>
      <c r="BF130">
        <v>653817.9375</v>
      </c>
      <c r="BG130">
        <v>838860.75</v>
      </c>
      <c r="BH130">
        <v>674378.25</v>
      </c>
      <c r="BI130">
        <v>460551</v>
      </c>
      <c r="BJ130">
        <v>489335.4375</v>
      </c>
      <c r="BK130">
        <v>727835.0625</v>
      </c>
      <c r="BL130">
        <v>1714730.0625</v>
      </c>
      <c r="BM130">
        <v>3236193.1875</v>
      </c>
      <c r="BN130">
        <v>3861226.6875</v>
      </c>
      <c r="BO130">
        <v>3096383.0625</v>
      </c>
      <c r="BP130">
        <v>1743514.5</v>
      </c>
      <c r="BQ130">
        <v>1262403.1875</v>
      </c>
      <c r="BR130">
        <v>2417892.75</v>
      </c>
      <c r="BS130">
        <v>4350562.125</v>
      </c>
      <c r="BT130">
        <v>5686982.4375</v>
      </c>
      <c r="BU130">
        <v>6024171.5625</v>
      </c>
      <c r="BV130">
        <v>6085852.5</v>
      </c>
      <c r="BW130">
        <v>6258559.125</v>
      </c>
      <c r="BX130">
        <v>6406593.375</v>
      </c>
      <c r="BY130">
        <v>6550515.5625</v>
      </c>
      <c r="BZ130">
        <v>6784903.125</v>
      </c>
      <c r="CA130">
        <v>7043963.0625</v>
      </c>
      <c r="CB130">
        <v>7212557.625</v>
      </c>
      <c r="CC130">
        <v>7356479.8125</v>
      </c>
      <c r="CD130">
        <v>7562082.9375</v>
      </c>
      <c r="CE130">
        <v>7738901.625</v>
      </c>
      <c r="CF130">
        <v>7784134.3125</v>
      </c>
      <c r="CG130">
        <v>7891047.9375</v>
      </c>
      <c r="CH130">
        <v>8261133.5625</v>
      </c>
      <c r="CI130">
        <v>8688788.0625</v>
      </c>
      <c r="CJ130">
        <v>8972520.375</v>
      </c>
      <c r="CK130">
        <v>9235692.375</v>
      </c>
      <c r="CL130">
        <v>9523536.75</v>
      </c>
      <c r="CM130">
        <v>9807269.0625</v>
      </c>
      <c r="CN130">
        <v>10107449.625</v>
      </c>
      <c r="CO130">
        <v>10382957.8125</v>
      </c>
      <c r="CP130">
        <v>10748931.375</v>
      </c>
      <c r="CQ130">
        <v>11357516.625</v>
      </c>
      <c r="CR130">
        <v>11949653.625</v>
      </c>
      <c r="CS130">
        <v>12270394.5</v>
      </c>
      <c r="CT130">
        <v>12607583.625</v>
      </c>
      <c r="CU130">
        <v>13150375.875</v>
      </c>
      <c r="CV130">
        <v>13726064.625</v>
      </c>
      <c r="CW130">
        <v>14190727.6875</v>
      </c>
      <c r="CX130">
        <v>14507356.5</v>
      </c>
      <c r="CY130">
        <v>14721183.75</v>
      </c>
      <c r="CZ130">
        <v>14914450.6875</v>
      </c>
      <c r="DA130">
        <v>15177622.6875</v>
      </c>
      <c r="DB130">
        <v>15383225.8125</v>
      </c>
      <c r="DC130">
        <v>14474460</v>
      </c>
      <c r="DD130">
        <v>10169130.5625</v>
      </c>
      <c r="DE130">
        <v>4054493.625</v>
      </c>
      <c r="DF130">
        <v>1081472.4375</v>
      </c>
      <c r="DG130">
        <v>781291.875</v>
      </c>
      <c r="DH130">
        <v>810076.3125</v>
      </c>
      <c r="DI130">
        <v>2841435.1875</v>
      </c>
      <c r="DJ130">
        <v>5888473.5</v>
      </c>
      <c r="DK130">
        <v>6826023.75</v>
      </c>
      <c r="DL130">
        <v>6908265</v>
      </c>
      <c r="DM130">
        <v>7200221.4375</v>
      </c>
      <c r="DN130">
        <v>7113868.125</v>
      </c>
      <c r="DO130">
        <v>6945273.5625</v>
      </c>
      <c r="DP130">
        <v>6879480.5625</v>
      </c>
      <c r="DQ130">
        <v>6965833.875</v>
      </c>
      <c r="DR130">
        <v>6986394.1875</v>
      </c>
      <c r="DS130">
        <v>6756118.6875</v>
      </c>
      <c r="DT130">
        <v>6587524.125</v>
      </c>
      <c r="DU130">
        <v>6509394.9375</v>
      </c>
      <c r="DV130">
        <v>6258559.125</v>
      </c>
      <c r="DW130">
        <v>5999499.1875</v>
      </c>
      <c r="DX130">
        <v>5974826.8125</v>
      </c>
      <c r="DY130">
        <v>5978938.875</v>
      </c>
      <c r="DZ130">
        <v>5654085.9375</v>
      </c>
      <c r="EA130">
        <v>5251103.8125</v>
      </c>
      <c r="EB130">
        <v>5201759.0625</v>
      </c>
      <c r="EC130">
        <v>6102300.75</v>
      </c>
      <c r="ED130">
        <v>8047306.3125</v>
      </c>
      <c r="EE130">
        <v>9831941.4375</v>
      </c>
      <c r="EF130">
        <v>10835284.6875</v>
      </c>
      <c r="EG130">
        <v>11690593.6875</v>
      </c>
      <c r="EH130">
        <v>13006453.6875</v>
      </c>
      <c r="EI130">
        <v>14338761.9375</v>
      </c>
      <c r="EJ130">
        <v>14823985.3125</v>
      </c>
      <c r="EK130">
        <v>14363434.3125</v>
      </c>
      <c r="EL130">
        <v>13520461.5</v>
      </c>
      <c r="EM130">
        <v>12574687.125</v>
      </c>
      <c r="EN130">
        <v>10966870.6875</v>
      </c>
      <c r="EO130">
        <v>7771798.125</v>
      </c>
      <c r="EP130">
        <v>4198415.8125</v>
      </c>
      <c r="EQ130">
        <v>2586487.3125</v>
      </c>
      <c r="ER130">
        <v>2475461.625</v>
      </c>
      <c r="ES130">
        <v>2750969.8125</v>
      </c>
      <c r="ET130">
        <v>2750969.8125</v>
      </c>
      <c r="EW130">
        <f>SUMPRODUCT(A129:C131,filters!$A$2:$C$4)</f>
        <v>-2014910.625</v>
      </c>
      <c r="EX130">
        <f>SUMPRODUCT(B129:D131,filters!$A$2:$C$4)</f>
        <v>-2171169</v>
      </c>
      <c r="EY130">
        <f>SUMPRODUCT(C129:E131,filters!$A$2:$C$4)</f>
        <v>534568.125</v>
      </c>
      <c r="EZ130">
        <f>SUMPRODUCT(D129:F131,filters!$A$2:$C$4)</f>
        <v>1657161.1875</v>
      </c>
      <c r="FA130">
        <f>SUMPRODUCT(E129:G131,filters!$A$2:$C$4)</f>
        <v>2746857.75</v>
      </c>
      <c r="FB130">
        <f>SUMPRODUCT(F129:H131,filters!$A$2:$C$4)</f>
        <v>4288881.1875</v>
      </c>
      <c r="FC130">
        <f>SUMPRODUCT(G129:I131,filters!$A$2:$C$4)</f>
        <v>5925482.0625</v>
      </c>
      <c r="FD130">
        <f>SUMPRODUCT(H129:J131,filters!$A$2:$C$4)</f>
        <v>4893354.375</v>
      </c>
      <c r="FE130">
        <f>SUMPRODUCT(I129:K131,filters!$A$2:$C$4)</f>
        <v>6756118.6875</v>
      </c>
      <c r="FF130">
        <f>SUMPRODUCT(J129:L131,filters!$A$2:$C$4)</f>
        <v>18771565.3125</v>
      </c>
      <c r="FG130">
        <f>SUMPRODUCT(K129:M131,filters!$A$2:$C$4)</f>
        <v>21547207.5</v>
      </c>
      <c r="FH130">
        <f>SUMPRODUCT(L129:N131,filters!$A$2:$C$4)</f>
        <v>8454400.5</v>
      </c>
      <c r="FI130">
        <f>SUMPRODUCT(M129:O131,filters!$A$2:$C$4)</f>
        <v>180930.75</v>
      </c>
      <c r="FJ130">
        <f>SUMPRODUCT(N129:P131,filters!$A$2:$C$4)</f>
        <v>-970446.75</v>
      </c>
      <c r="FK130">
        <f>SUMPRODUCT(O129:Q131,filters!$A$2:$C$4)</f>
        <v>-1414549.5</v>
      </c>
      <c r="FL130">
        <f>SUMPRODUCT(P129:R131,filters!$A$2:$C$4)</f>
        <v>-641481.75</v>
      </c>
      <c r="FM130">
        <f>SUMPRODUCT(Q129:S131,filters!$A$2:$C$4)</f>
        <v>160370.4375</v>
      </c>
      <c r="FN130">
        <f>SUMPRODUCT(R129:T131,filters!$A$2:$C$4)</f>
        <v>378309.75</v>
      </c>
      <c r="FO130">
        <f>SUMPRODUCT(S129:U131,filters!$A$2:$C$4)</f>
        <v>324852.9375</v>
      </c>
      <c r="FP130">
        <f>SUMPRODUCT(T129:V131,filters!$A$2:$C$4)</f>
        <v>-727835.0625</v>
      </c>
      <c r="FQ130">
        <f>SUMPRODUCT(U129:W131,filters!$A$2:$C$4)</f>
        <v>-3931131.75</v>
      </c>
      <c r="FR130">
        <f>SUMPRODUCT(V129:X131,filters!$A$2:$C$4)</f>
        <v>-7039851</v>
      </c>
      <c r="FS130">
        <f>SUMPRODUCT(W129:Y131,filters!$A$2:$C$4)</f>
        <v>-2808538.6875</v>
      </c>
      <c r="FT130">
        <f>SUMPRODUCT(X129:Z131,filters!$A$2:$C$4)</f>
        <v>5353905.375</v>
      </c>
      <c r="FU130">
        <f>SUMPRODUCT(Y129:AA131,filters!$A$2:$C$4)</f>
        <v>6398369.25</v>
      </c>
      <c r="FV130">
        <f>SUMPRODUCT(Z129:AB131,filters!$A$2:$C$4)</f>
        <v>2857883.4375</v>
      </c>
      <c r="FW130">
        <f>SUMPRODUCT(AA129:AC131,filters!$A$2:$C$4)</f>
        <v>-670266.1875</v>
      </c>
      <c r="FX130">
        <f>SUMPRODUCT(AB129:AD131,filters!$A$2:$C$4)</f>
        <v>-4251872.625</v>
      </c>
      <c r="FY130">
        <f>SUMPRODUCT(AC129:AE131,filters!$A$2:$C$4)</f>
        <v>-3610390.875</v>
      </c>
      <c r="FZ130">
        <f>SUMPRODUCT(AD129:AF131,filters!$A$2:$C$4)</f>
        <v>328965</v>
      </c>
      <c r="GA130">
        <f>SUMPRODUCT(AE129:AG131,filters!$A$2:$C$4)</f>
        <v>1973790</v>
      </c>
      <c r="GB130">
        <f>SUMPRODUCT(AF129:AH131,filters!$A$2:$C$4)</f>
        <v>731947.125</v>
      </c>
      <c r="GC130">
        <f>SUMPRODUCT(AG129:AI131,filters!$A$2:$C$4)</f>
        <v>-2940124.6875</v>
      </c>
      <c r="GD130">
        <f>SUMPRODUCT(AH129:AJ131,filters!$A$2:$C$4)</f>
        <v>-6517619.0625</v>
      </c>
      <c r="GE130">
        <f>SUMPRODUCT(AI129:AK131,filters!$A$2:$C$4)</f>
        <v>-4971483.5625</v>
      </c>
      <c r="GF130">
        <f>SUMPRODUCT(AJ129:AL131,filters!$A$2:$C$4)</f>
        <v>953998.5</v>
      </c>
      <c r="GG130">
        <f>SUMPRODUCT(AK129:AM131,filters!$A$2:$C$4)</f>
        <v>3022365.9375</v>
      </c>
      <c r="GH130">
        <f>SUMPRODUCT(AL129:AN131,filters!$A$2:$C$4)</f>
        <v>-4313553.5625</v>
      </c>
      <c r="GI130">
        <f>SUMPRODUCT(AM129:AO131,filters!$A$2:$C$4)</f>
        <v>-12085351.6875</v>
      </c>
      <c r="GJ130">
        <f>SUMPRODUCT(AN129:AP131,filters!$A$2:$C$4)</f>
        <v>-10008760.125</v>
      </c>
      <c r="GK130">
        <f>SUMPRODUCT(AO129:AQ131,filters!$A$2:$C$4)</f>
        <v>-781291.875</v>
      </c>
      <c r="GL130">
        <f>SUMPRODUCT(AP129:AR131,filters!$A$2:$C$4)</f>
        <v>9231580.3125</v>
      </c>
      <c r="GM130">
        <f>SUMPRODUCT(AQ129:AS131,filters!$A$2:$C$4)</f>
        <v>13767185.25</v>
      </c>
      <c r="GN130">
        <f>SUMPRODUCT(AR129:AT131,filters!$A$2:$C$4)</f>
        <v>6928825.3125</v>
      </c>
      <c r="GO130">
        <f>SUMPRODUCT(AS129:AU131,filters!$A$2:$C$4)</f>
        <v>-9873062.0625</v>
      </c>
      <c r="GP130">
        <f>SUMPRODUCT(AT129:AV131,filters!$A$2:$C$4)</f>
        <v>-22974093.1875</v>
      </c>
      <c r="GQ130">
        <f>SUMPRODUCT(AU129:AW131,filters!$A$2:$C$4)</f>
        <v>-10818836.4375</v>
      </c>
      <c r="GR130">
        <f>SUMPRODUCT(AV129:AX131,filters!$A$2:$C$4)</f>
        <v>20190226.875</v>
      </c>
      <c r="GS130">
        <f>SUMPRODUCT(AW129:AY131,filters!$A$2:$C$4)</f>
        <v>27024474.75</v>
      </c>
      <c r="GT130">
        <f>SUMPRODUCT(AX129:AZ131,filters!$A$2:$C$4)</f>
        <v>7771798.125</v>
      </c>
      <c r="GU130">
        <f>SUMPRODUCT(AY129:BA131,filters!$A$2:$C$4)</f>
        <v>-1060912.125</v>
      </c>
      <c r="GV130">
        <f>SUMPRODUCT(AZ129:BB131,filters!$A$2:$C$4)</f>
        <v>452326.875</v>
      </c>
      <c r="GW130">
        <f>SUMPRODUCT(BA129:BC131,filters!$A$2:$C$4)</f>
        <v>497559.5625</v>
      </c>
      <c r="GX130">
        <f>SUMPRODUCT(BB129:BD131,filters!$A$2:$C$4)</f>
        <v>1011567.375</v>
      </c>
      <c r="GY130">
        <f>SUMPRODUCT(BC129:BE131,filters!$A$2:$C$4)</f>
        <v>1213058.4375</v>
      </c>
      <c r="GZ130">
        <f>SUMPRODUCT(BD129:BF131,filters!$A$2:$C$4)</f>
        <v>-143922.1875</v>
      </c>
      <c r="HA130">
        <f>SUMPRODUCT(BE129:BG131,filters!$A$2:$C$4)</f>
        <v>-1439221.875</v>
      </c>
      <c r="HB130">
        <f>SUMPRODUCT(BF129:BH131,filters!$A$2:$C$4)</f>
        <v>-185042.8125</v>
      </c>
      <c r="HC130">
        <f>SUMPRODUCT(BG129:BI131,filters!$A$2:$C$4)</f>
        <v>1525575.1875</v>
      </c>
      <c r="HD130">
        <f>SUMPRODUCT(BH129:BJ131,filters!$A$2:$C$4)</f>
        <v>752507.4375</v>
      </c>
      <c r="HE130">
        <f>SUMPRODUCT(BI129:BK131,filters!$A$2:$C$4)</f>
        <v>-1052688</v>
      </c>
      <c r="HF130">
        <f>SUMPRODUCT(BJ129:BL131,filters!$A$2:$C$4)</f>
        <v>-4901578.5</v>
      </c>
      <c r="HG130">
        <f>SUMPRODUCT(BK129:BM131,filters!$A$2:$C$4)</f>
        <v>-10095113.4375</v>
      </c>
      <c r="HH130">
        <f>SUMPRODUCT(BL129:BN131,filters!$A$2:$C$4)</f>
        <v>-8676451.875</v>
      </c>
      <c r="HI130">
        <f>SUMPRODUCT(BM129:BO131,filters!$A$2:$C$4)</f>
        <v>534568.125</v>
      </c>
      <c r="HJ130">
        <f>SUMPRODUCT(BN129:BP131,filters!$A$2:$C$4)</f>
        <v>8516081.4375</v>
      </c>
      <c r="HK130">
        <f>SUMPRODUCT(BO129:BQ131,filters!$A$2:$C$4)</f>
        <v>7401712.5</v>
      </c>
      <c r="HL130">
        <f>SUMPRODUCT(BP129:BR131,filters!$A$2:$C$4)</f>
        <v>-2615271.75</v>
      </c>
      <c r="HM130">
        <f>SUMPRODUCT(BQ129:BS131,filters!$A$2:$C$4)</f>
        <v>-12208713.5625</v>
      </c>
      <c r="HN130">
        <f>SUMPRODUCT(BR129:BT131,filters!$A$2:$C$4)</f>
        <v>-12813186.75</v>
      </c>
      <c r="HO130">
        <f>SUMPRODUCT(BS129:BU131,filters!$A$2:$C$4)</f>
        <v>-6640980.9375</v>
      </c>
      <c r="HP130">
        <f>SUMPRODUCT(BT129:BV131,filters!$A$2:$C$4)</f>
        <v>-1899772.875</v>
      </c>
      <c r="HQ130">
        <f>SUMPRODUCT(BU129:BW131,filters!$A$2:$C$4)</f>
        <v>-1176049.875</v>
      </c>
      <c r="HR130">
        <f>SUMPRODUCT(BV129:BX131,filters!$A$2:$C$4)</f>
        <v>-1344644.4375</v>
      </c>
      <c r="HS130">
        <f>SUMPRODUCT(BW129:BY131,filters!$A$2:$C$4)</f>
        <v>-1204834.3125</v>
      </c>
      <c r="HT130">
        <f>SUMPRODUCT(BX129:BZ131,filters!$A$2:$C$4)</f>
        <v>-1484454.5625</v>
      </c>
      <c r="HU130">
        <f>SUMPRODUCT(BY129:CA131,filters!$A$2:$C$4)</f>
        <v>-1846316.0625</v>
      </c>
      <c r="HV130">
        <f>SUMPRODUCT(BZ129:CB131,filters!$A$2:$C$4)</f>
        <v>-1599592.3125</v>
      </c>
      <c r="HW130">
        <f>SUMPRODUCT(CA129:CC131,filters!$A$2:$C$4)</f>
        <v>-1196610.1875</v>
      </c>
      <c r="HX130">
        <f>SUMPRODUCT(CB129:CD131,filters!$A$2:$C$4)</f>
        <v>-1287075.5625</v>
      </c>
      <c r="HY130">
        <f>SUMPRODUCT(CC129:CE131,filters!$A$2:$C$4)</f>
        <v>-1455670.125</v>
      </c>
      <c r="HZ130">
        <f>SUMPRODUCT(CD129:CF131,filters!$A$2:$C$4)</f>
        <v>-1052688</v>
      </c>
      <c r="IA130">
        <f>SUMPRODUCT(CE129:CG131,filters!$A$2:$C$4)</f>
        <v>-838860.75</v>
      </c>
      <c r="IB130">
        <f>SUMPRODUCT(CF129:CH131,filters!$A$2:$C$4)</f>
        <v>-1932669.375</v>
      </c>
      <c r="IC130">
        <f>SUMPRODUCT(CG129:CI131,filters!$A$2:$C$4)</f>
        <v>-3133391.625</v>
      </c>
      <c r="ID130">
        <f>SUMPRODUCT(CH129:CJ131,filters!$A$2:$C$4)</f>
        <v>-2919564.375</v>
      </c>
      <c r="IE130">
        <f>SUMPRODUCT(CI129:CK131,filters!$A$2:$C$4)</f>
        <v>-2273970.5625</v>
      </c>
      <c r="IF130">
        <f>SUMPRODUCT(CJ129:CL131,filters!$A$2:$C$4)</f>
        <v>-2175281.0625</v>
      </c>
      <c r="IG130">
        <f>SUMPRODUCT(CK129:CM131,filters!$A$2:$C$4)</f>
        <v>-2199953.4375</v>
      </c>
      <c r="IH130">
        <f>SUMPRODUCT(CL129:CN131,filters!$A$2:$C$4)</f>
        <v>-2236962</v>
      </c>
      <c r="II130">
        <f>SUMPRODUCT(CM129:CO131,filters!$A$2:$C$4)</f>
        <v>-2282194.6875</v>
      </c>
      <c r="IJ130">
        <f>SUMPRODUCT(CN129:CP131,filters!$A$2:$C$4)</f>
        <v>-2602935.5625</v>
      </c>
      <c r="IK130">
        <f>SUMPRODUCT(CO129:CQ131,filters!$A$2:$C$4)</f>
        <v>-3857114.625</v>
      </c>
      <c r="IL130">
        <f>SUMPRODUCT(CP129:CR131,filters!$A$2:$C$4)</f>
        <v>-4765880.4375</v>
      </c>
      <c r="IM130">
        <f>SUMPRODUCT(CQ129:CS131,filters!$A$2:$C$4)</f>
        <v>-3778985.4375</v>
      </c>
      <c r="IN130">
        <f>SUMPRODUCT(CR129:CT131,filters!$A$2:$C$4)</f>
        <v>-2746857.75</v>
      </c>
      <c r="IO130">
        <f>SUMPRODUCT(CS129:CU131,filters!$A$2:$C$4)</f>
        <v>-3384227.4375</v>
      </c>
      <c r="IP130">
        <f>SUMPRODUCT(CT129:CV131,filters!$A$2:$C$4)</f>
        <v>-4317665.625</v>
      </c>
      <c r="IQ130">
        <f>SUMPRODUCT(CU129:CW131,filters!$A$2:$C$4)</f>
        <v>-4169631.375</v>
      </c>
      <c r="IR130">
        <f>SUMPRODUCT(CV129:CX131,filters!$A$2:$C$4)</f>
        <v>-3125167.5</v>
      </c>
      <c r="IS130">
        <f>SUMPRODUCT(CW129:CY131,filters!$A$2:$C$4)</f>
        <v>-2109488.0625</v>
      </c>
      <c r="IT130">
        <f>SUMPRODUCT(CX129:CZ131,filters!$A$2:$C$4)</f>
        <v>-1690057.6875</v>
      </c>
      <c r="IU130">
        <f>SUMPRODUCT(CY129:DA131,filters!$A$2:$C$4)</f>
        <v>-1796971.3125</v>
      </c>
      <c r="IV130">
        <f>SUMPRODUCT(CZ129:DB131,filters!$A$2:$C$4)</f>
        <v>-1685945.625</v>
      </c>
      <c r="IW130">
        <f>SUMPRODUCT(DA129:DC131,filters!$A$2:$C$4)</f>
        <v>3746088.9375</v>
      </c>
      <c r="IX130">
        <f>SUMPRODUCT(DB129:DD131,filters!$A$2:$C$4)</f>
        <v>22131120.375</v>
      </c>
      <c r="IY130">
        <f>SUMPRODUCT(DC129:DE131,filters!$A$2:$C$4)</f>
        <v>40878013.3125</v>
      </c>
      <c r="IZ130">
        <f>SUMPRODUCT(DD129:DF131,filters!$A$2:$C$4)</f>
        <v>34454971.6875</v>
      </c>
      <c r="JA130">
        <f>SUMPRODUCT(DE129:DG131,filters!$A$2:$C$4)</f>
        <v>12792626.4375</v>
      </c>
      <c r="JB130">
        <f>SUMPRODUCT(DF129:DH131,filters!$A$2:$C$4)</f>
        <v>1369316.8125</v>
      </c>
      <c r="JC130">
        <f>SUMPRODUCT(DG129:DI131,filters!$A$2:$C$4)</f>
        <v>-8483184.9375</v>
      </c>
      <c r="JD130">
        <f>SUMPRODUCT(DH129:DJ131,filters!$A$2:$C$4)</f>
        <v>-20515079.8125</v>
      </c>
      <c r="JE130">
        <f>SUMPRODUCT(DI129:DK131,filters!$A$2:$C$4)</f>
        <v>-15720414.9375</v>
      </c>
      <c r="JF130">
        <f>SUMPRODUCT(DJ129:DL131,filters!$A$2:$C$4)</f>
        <v>-3655623.5625</v>
      </c>
      <c r="JG130">
        <f>SUMPRODUCT(DK129:DM131,filters!$A$2:$C$4)</f>
        <v>-1299411.75</v>
      </c>
      <c r="JH130">
        <f>SUMPRODUCT(DL129:DN131,filters!$A$2:$C$4)</f>
        <v>-900541.6875</v>
      </c>
      <c r="JI130">
        <f>SUMPRODUCT(DM129:DO131,filters!$A$2:$C$4)</f>
        <v>892317.5625</v>
      </c>
      <c r="JJ130">
        <f>SUMPRODUCT(DN129:DP131,filters!$A$2:$C$4)</f>
        <v>958110.5625</v>
      </c>
      <c r="JK130">
        <f>SUMPRODUCT(DO129:DQ131,filters!$A$2:$C$4)</f>
        <v>69905.0625</v>
      </c>
      <c r="JL130">
        <f>SUMPRODUCT(DP129:DR131,filters!$A$2:$C$4)</f>
        <v>-353637.375</v>
      </c>
      <c r="JM130">
        <f>SUMPRODUCT(DQ129:DS131,filters!$A$2:$C$4)</f>
        <v>818300.4375</v>
      </c>
      <c r="JN130">
        <f>SUMPRODUCT(DR129:DT131,filters!$A$2:$C$4)</f>
        <v>1603704.375</v>
      </c>
      <c r="JO130">
        <f>SUMPRODUCT(DS129:DU131,filters!$A$2:$C$4)</f>
        <v>1060912.125</v>
      </c>
      <c r="JP130">
        <f>SUMPRODUCT(DT129:DV131,filters!$A$2:$C$4)</f>
        <v>1435109.8125</v>
      </c>
      <c r="JQ130">
        <f>SUMPRODUCT(DU129:DW131,filters!$A$2:$C$4)</f>
        <v>1969677.9375</v>
      </c>
      <c r="JR130">
        <f>SUMPRODUCT(DV129:DX131,filters!$A$2:$C$4)</f>
        <v>925214.0625</v>
      </c>
      <c r="JS130">
        <f>SUMPRODUCT(DW129:DY131,filters!$A$2:$C$4)</f>
        <v>156258.375</v>
      </c>
      <c r="JT130">
        <f>SUMPRODUCT(DX129:DZ131,filters!$A$2:$C$4)</f>
        <v>1476230.4375</v>
      </c>
      <c r="JU130">
        <f>SUMPRODUCT(DY129:EA131,filters!$A$2:$C$4)</f>
        <v>2816762.8125</v>
      </c>
      <c r="JV130">
        <f>SUMPRODUCT(DZ129:EB131,filters!$A$2:$C$4)</f>
        <v>1562583.75</v>
      </c>
      <c r="JW130">
        <f>SUMPRODUCT(EA129:EC131,filters!$A$2:$C$4)</f>
        <v>-3602166.75</v>
      </c>
      <c r="JX130">
        <f>SUMPRODUCT(EB129:ED131,filters!$A$2:$C$4)</f>
        <v>-11312283.9375</v>
      </c>
      <c r="JY130">
        <f>SUMPRODUCT(EC129:EE131,filters!$A$2:$C$4)</f>
        <v>-14186615.625</v>
      </c>
      <c r="JZ130">
        <f>SUMPRODUCT(ED129:EF131,filters!$A$2:$C$4)</f>
        <v>-9979975.6875</v>
      </c>
      <c r="KA130">
        <f>SUMPRODUCT(EE129:EG131,filters!$A$2:$C$4)</f>
        <v>-6821911.6875</v>
      </c>
      <c r="KB130">
        <f>SUMPRODUCT(EF129:EH131,filters!$A$2:$C$4)</f>
        <v>-9161675.25</v>
      </c>
      <c r="KC130">
        <f>SUMPRODUCT(EG129:EI131,filters!$A$2:$C$4)</f>
        <v>-11480878.5</v>
      </c>
      <c r="KD130">
        <f>SUMPRODUCT(EH129:EJ131,filters!$A$2:$C$4)</f>
        <v>-7841703.1875</v>
      </c>
      <c r="KE130">
        <f>SUMPRODUCT(EI129:EK131,filters!$A$2:$C$4)</f>
        <v>-353637.375</v>
      </c>
      <c r="KF130">
        <f>SUMPRODUCT(EJ129:EL131,filters!$A$2:$C$4)</f>
        <v>5078397.1875</v>
      </c>
      <c r="KG130">
        <f>SUMPRODUCT(EK129:EM131,filters!$A$2:$C$4)</f>
        <v>7006954.5</v>
      </c>
      <c r="KH130">
        <f>SUMPRODUCT(EL129:EN131,filters!$A$2:$C$4)</f>
        <v>9947079.1875</v>
      </c>
      <c r="KI130">
        <f>SUMPRODUCT(EM129:EO131,filters!$A$2:$C$4)</f>
        <v>18759229.125</v>
      </c>
      <c r="KJ130">
        <f>SUMPRODUCT(EN129:EP131,filters!$A$2:$C$4)</f>
        <v>26880552.5625</v>
      </c>
      <c r="KK130">
        <f>SUMPRODUCT(EO129:EQ131,filters!$A$2:$C$4)</f>
        <v>21296371.6875</v>
      </c>
      <c r="KL130">
        <f>SUMPRODUCT(EP129:ER131,filters!$A$2:$C$4)</f>
        <v>7520962.3125</v>
      </c>
      <c r="KM130">
        <f>SUMPRODUCT(EQ129:ES131,filters!$A$2:$C$4)</f>
        <v>-551016.375</v>
      </c>
      <c r="KN130">
        <f>SUMPRODUCT(ER129:ET131,filters!$A$2:$C$4)</f>
        <v>-1151377.5</v>
      </c>
    </row>
    <row r="131" spans="1:300" ht="15" customHeight="1" x14ac:dyDescent="0.25">
      <c r="A131">
        <v>9206907.9375</v>
      </c>
      <c r="B131">
        <v>9206907.9375</v>
      </c>
      <c r="C131">
        <v>9753812.25</v>
      </c>
      <c r="D131">
        <v>9823717.3125</v>
      </c>
      <c r="E131">
        <v>9675683.0625</v>
      </c>
      <c r="F131">
        <v>9474192</v>
      </c>
      <c r="G131">
        <v>9054761.625</v>
      </c>
      <c r="H131">
        <v>8417391.9375</v>
      </c>
      <c r="I131">
        <v>7377040.125</v>
      </c>
      <c r="J131">
        <v>7039851</v>
      </c>
      <c r="K131">
        <v>6048843.9375</v>
      </c>
      <c r="L131">
        <v>2578263.1875</v>
      </c>
      <c r="M131">
        <v>365973.5625</v>
      </c>
      <c r="N131">
        <v>296068.5</v>
      </c>
      <c r="O131">
        <v>324852.9375</v>
      </c>
      <c r="P131">
        <v>501671.625</v>
      </c>
      <c r="Q131">
        <v>666154.125</v>
      </c>
      <c r="R131">
        <v>567464.625</v>
      </c>
      <c r="S131">
        <v>485223.375</v>
      </c>
      <c r="T131">
        <v>509895.75</v>
      </c>
      <c r="U131">
        <v>592137</v>
      </c>
      <c r="V131">
        <v>879981.375</v>
      </c>
      <c r="W131">
        <v>1912109.0625</v>
      </c>
      <c r="X131">
        <v>3001805.625</v>
      </c>
      <c r="Y131">
        <v>2401444.5</v>
      </c>
      <c r="Z131">
        <v>1188386.0625</v>
      </c>
      <c r="AA131">
        <v>715498.875</v>
      </c>
      <c r="AB131">
        <v>501671.625</v>
      </c>
      <c r="AC131">
        <v>871757.25</v>
      </c>
      <c r="AD131">
        <v>1780523.0625</v>
      </c>
      <c r="AE131">
        <v>1969677.9375</v>
      </c>
      <c r="AF131">
        <v>1381653</v>
      </c>
      <c r="AG131">
        <v>1056800.0625</v>
      </c>
      <c r="AH131">
        <v>1414549.5</v>
      </c>
      <c r="AI131">
        <v>2315091.1875</v>
      </c>
      <c r="AJ131">
        <v>3314322.375</v>
      </c>
      <c r="AK131">
        <v>3511701.375</v>
      </c>
      <c r="AL131">
        <v>2681064.75</v>
      </c>
      <c r="AM131">
        <v>2212289.625</v>
      </c>
      <c r="AN131">
        <v>3556934.0625</v>
      </c>
      <c r="AO131">
        <v>5760999.5625</v>
      </c>
      <c r="AP131">
        <v>6698549.8125</v>
      </c>
      <c r="AQ131">
        <v>5617077.375</v>
      </c>
      <c r="AR131">
        <v>3503477.25</v>
      </c>
      <c r="AS131">
        <v>1945005.5625</v>
      </c>
      <c r="AT131">
        <v>1069136.25</v>
      </c>
      <c r="AU131">
        <v>2639944.125</v>
      </c>
      <c r="AV131">
        <v>7463393.4375</v>
      </c>
      <c r="AW131">
        <v>8261133.5625</v>
      </c>
      <c r="AX131">
        <v>3301986.1875</v>
      </c>
      <c r="AY131">
        <v>703162.6875</v>
      </c>
      <c r="AZ131">
        <v>1015679.4375</v>
      </c>
      <c r="BA131">
        <v>966334.6875</v>
      </c>
      <c r="BB131">
        <v>974558.8125</v>
      </c>
      <c r="BC131">
        <v>875869.3125</v>
      </c>
      <c r="BD131">
        <v>616809.375</v>
      </c>
      <c r="BE131">
        <v>509895.75</v>
      </c>
      <c r="BF131">
        <v>653817.9375</v>
      </c>
      <c r="BG131">
        <v>847084.875</v>
      </c>
      <c r="BH131">
        <v>682602.375</v>
      </c>
      <c r="BI131">
        <v>485223.375</v>
      </c>
      <c r="BJ131">
        <v>538680.1875</v>
      </c>
      <c r="BK131">
        <v>830636.625</v>
      </c>
      <c r="BL131">
        <v>1875100.5</v>
      </c>
      <c r="BM131">
        <v>3273201.75</v>
      </c>
      <c r="BN131">
        <v>3770761.3125</v>
      </c>
      <c r="BO131">
        <v>3149839.875</v>
      </c>
      <c r="BP131">
        <v>1903884.9375</v>
      </c>
      <c r="BQ131">
        <v>1344644.4375</v>
      </c>
      <c r="BR131">
        <v>2471349.5625</v>
      </c>
      <c r="BS131">
        <v>4457475.75</v>
      </c>
      <c r="BT131">
        <v>5830904.625</v>
      </c>
      <c r="BU131">
        <v>6147533.4375</v>
      </c>
      <c r="BV131">
        <v>6180429.9375</v>
      </c>
      <c r="BW131">
        <v>6332576.25</v>
      </c>
      <c r="BX131">
        <v>6455938.125</v>
      </c>
      <c r="BY131">
        <v>6546403.5</v>
      </c>
      <c r="BZ131">
        <v>6698549.8125</v>
      </c>
      <c r="CA131">
        <v>6965833.875</v>
      </c>
      <c r="CB131">
        <v>7212557.625</v>
      </c>
      <c r="CC131">
        <v>7393488.375</v>
      </c>
      <c r="CD131">
        <v>7599091.5</v>
      </c>
      <c r="CE131">
        <v>7784134.3125</v>
      </c>
      <c r="CF131">
        <v>7804694.625</v>
      </c>
      <c r="CG131">
        <v>7833479.0625</v>
      </c>
      <c r="CH131">
        <v>8150107.875</v>
      </c>
      <c r="CI131">
        <v>8553090</v>
      </c>
      <c r="CJ131">
        <v>8799813.75</v>
      </c>
      <c r="CK131">
        <v>9030089.25</v>
      </c>
      <c r="CL131">
        <v>9338493.9375</v>
      </c>
      <c r="CM131">
        <v>9679795.125</v>
      </c>
      <c r="CN131">
        <v>9996423.9375</v>
      </c>
      <c r="CO131">
        <v>10251371.8125</v>
      </c>
      <c r="CP131">
        <v>10658466</v>
      </c>
      <c r="CQ131">
        <v>11287611.5625</v>
      </c>
      <c r="CR131">
        <v>11793395.25</v>
      </c>
      <c r="CS131">
        <v>12089463.75</v>
      </c>
      <c r="CT131">
        <v>12517118.25</v>
      </c>
      <c r="CU131">
        <v>13166824.125</v>
      </c>
      <c r="CV131">
        <v>13787745.5625</v>
      </c>
      <c r="CW131">
        <v>14219512.125</v>
      </c>
      <c r="CX131">
        <v>14527916.8125</v>
      </c>
      <c r="CY131">
        <v>14745856.125</v>
      </c>
      <c r="CZ131">
        <v>14902114.5</v>
      </c>
      <c r="DA131">
        <v>15177622.6875</v>
      </c>
      <c r="DB131">
        <v>15416122.3125</v>
      </c>
      <c r="DC131">
        <v>15407898.1875</v>
      </c>
      <c r="DD131">
        <v>12430764.9375</v>
      </c>
      <c r="DE131">
        <v>5798008.125</v>
      </c>
      <c r="DF131">
        <v>1422773.625</v>
      </c>
      <c r="DG131">
        <v>699050.625</v>
      </c>
      <c r="DH131">
        <v>1032127.6875</v>
      </c>
      <c r="DI131">
        <v>3273201.75</v>
      </c>
      <c r="DJ131">
        <v>6044731.875</v>
      </c>
      <c r="DK131">
        <v>6850696.125</v>
      </c>
      <c r="DL131">
        <v>6978170.0625</v>
      </c>
      <c r="DM131">
        <v>7245454.125</v>
      </c>
      <c r="DN131">
        <v>7159100.8125</v>
      </c>
      <c r="DO131">
        <v>6961721.8125</v>
      </c>
      <c r="DP131">
        <v>6924713.25</v>
      </c>
      <c r="DQ131">
        <v>7019290.6875</v>
      </c>
      <c r="DR131">
        <v>6986394.1875</v>
      </c>
      <c r="DS131">
        <v>6752006.625</v>
      </c>
      <c r="DT131">
        <v>6591636.1875</v>
      </c>
      <c r="DU131">
        <v>6513507</v>
      </c>
      <c r="DV131">
        <v>6250335</v>
      </c>
      <c r="DW131">
        <v>5962490.625</v>
      </c>
      <c r="DX131">
        <v>5888473.5</v>
      </c>
      <c r="DY131">
        <v>5855577</v>
      </c>
      <c r="DZ131">
        <v>5588292.9375</v>
      </c>
      <c r="EA131">
        <v>5242879.6875</v>
      </c>
      <c r="EB131">
        <v>5316896.8125</v>
      </c>
      <c r="EC131">
        <v>6809575.5</v>
      </c>
      <c r="ED131">
        <v>9552321.1875</v>
      </c>
      <c r="EE131">
        <v>11612464.5</v>
      </c>
      <c r="EF131">
        <v>12467773.5</v>
      </c>
      <c r="EG131">
        <v>12994117.5</v>
      </c>
      <c r="EH131">
        <v>13800081.75</v>
      </c>
      <c r="EI131">
        <v>14696511.375</v>
      </c>
      <c r="EJ131">
        <v>14914450.6875</v>
      </c>
      <c r="EK131">
        <v>14277081</v>
      </c>
      <c r="EL131">
        <v>13265513.625</v>
      </c>
      <c r="EM131">
        <v>12044231.0625</v>
      </c>
      <c r="EN131">
        <v>9967639.5</v>
      </c>
      <c r="EO131">
        <v>6661541.25</v>
      </c>
      <c r="EP131">
        <v>3758425.125</v>
      </c>
      <c r="EQ131">
        <v>2722185.375</v>
      </c>
      <c r="ER131">
        <v>2676952.6875</v>
      </c>
      <c r="ES131">
        <v>3018253.875</v>
      </c>
      <c r="ET131">
        <v>3018253.875</v>
      </c>
      <c r="EW131">
        <f>SUMPRODUCT(A130:C132,filters!$A$2:$C$4)</f>
        <v>-2191729.3125</v>
      </c>
      <c r="EX131">
        <f>SUMPRODUCT(B130:D132,filters!$A$2:$C$4)</f>
        <v>-2475461.625</v>
      </c>
      <c r="EY131">
        <f>SUMPRODUCT(C130:E132,filters!$A$2:$C$4)</f>
        <v>283732.3125</v>
      </c>
      <c r="EZ131">
        <f>SUMPRODUCT(D130:F132,filters!$A$2:$C$4)</f>
        <v>1435109.8125</v>
      </c>
      <c r="FA131">
        <f>SUMPRODUCT(E130:G132,filters!$A$2:$C$4)</f>
        <v>2635832.0625</v>
      </c>
      <c r="FB131">
        <f>SUMPRODUCT(F130:H132,filters!$A$2:$C$4)</f>
        <v>4313553.5625</v>
      </c>
      <c r="FC131">
        <f>SUMPRODUCT(G130:I132,filters!$A$2:$C$4)</f>
        <v>6509394.9375</v>
      </c>
      <c r="FD131">
        <f>SUMPRODUCT(H130:J132,filters!$A$2:$C$4)</f>
        <v>6155757.5625</v>
      </c>
      <c r="FE131">
        <f>SUMPRODUCT(I130:K132,filters!$A$2:$C$4)</f>
        <v>7303023</v>
      </c>
      <c r="FF131">
        <f>SUMPRODUCT(J130:L132,filters!$A$2:$C$4)</f>
        <v>18109523.25</v>
      </c>
      <c r="FG131">
        <f>SUMPRODUCT(K130:M132,filters!$A$2:$C$4)</f>
        <v>20844044.8125</v>
      </c>
      <c r="FH131">
        <f>SUMPRODUCT(L130:N132,filters!$A$2:$C$4)</f>
        <v>8117211.375</v>
      </c>
      <c r="FI131">
        <f>SUMPRODUCT(M130:O132,filters!$A$2:$C$4)</f>
        <v>94577.4375</v>
      </c>
      <c r="FJ131">
        <f>SUMPRODUCT(N130:P132,filters!$A$2:$C$4)</f>
        <v>-863533.125</v>
      </c>
      <c r="FK131">
        <f>SUMPRODUCT(O130:Q132,filters!$A$2:$C$4)</f>
        <v>-1287075.5625</v>
      </c>
      <c r="FL131">
        <f>SUMPRODUCT(P130:R132,filters!$A$2:$C$4)</f>
        <v>-242611.6875</v>
      </c>
      <c r="FM131">
        <f>SUMPRODUCT(Q130:S132,filters!$A$2:$C$4)</f>
        <v>703162.6875</v>
      </c>
      <c r="FN131">
        <f>SUMPRODUCT(R130:T132,filters!$A$2:$C$4)</f>
        <v>279620.25</v>
      </c>
      <c r="FO131">
        <f>SUMPRODUCT(S130:U132,filters!$A$2:$C$4)</f>
        <v>-308404.6875</v>
      </c>
      <c r="FP131">
        <f>SUMPRODUCT(T130:V132,filters!$A$2:$C$4)</f>
        <v>-1307635.875</v>
      </c>
      <c r="FQ131">
        <f>SUMPRODUCT(U130:W132,filters!$A$2:$C$4)</f>
        <v>-5423810.4375</v>
      </c>
      <c r="FR131">
        <f>SUMPRODUCT(V130:X132,filters!$A$2:$C$4)</f>
        <v>-8861494.6875</v>
      </c>
      <c r="FS131">
        <f>SUMPRODUCT(W130:Y132,filters!$A$2:$C$4)</f>
        <v>-1907997</v>
      </c>
      <c r="FT131">
        <f>SUMPRODUCT(X130:Z132,filters!$A$2:$C$4)</f>
        <v>7557970.875</v>
      </c>
      <c r="FU131">
        <f>SUMPRODUCT(Y130:AA132,filters!$A$2:$C$4)</f>
        <v>6867144.375</v>
      </c>
      <c r="FV131">
        <f>SUMPRODUCT(Z130:AB132,filters!$A$2:$C$4)</f>
        <v>2783866.3125</v>
      </c>
      <c r="FW131">
        <f>SUMPRODUCT(AA130:AC132,filters!$A$2:$C$4)</f>
        <v>-345413.25</v>
      </c>
      <c r="FX131">
        <f>SUMPRODUCT(AB130:AD132,filters!$A$2:$C$4)</f>
        <v>-4469811.9375</v>
      </c>
      <c r="FY131">
        <f>SUMPRODUCT(AC130:AE132,filters!$A$2:$C$4)</f>
        <v>-4330001.8125</v>
      </c>
      <c r="FZ131">
        <f>SUMPRODUCT(AD130:AF132,filters!$A$2:$C$4)</f>
        <v>551016.375</v>
      </c>
      <c r="GA131">
        <f>SUMPRODUCT(AE130:AG132,filters!$A$2:$C$4)</f>
        <v>2931900.5625</v>
      </c>
      <c r="GB131">
        <f>SUMPRODUCT(AF130:AH132,filters!$A$2:$C$4)</f>
        <v>152146.3125</v>
      </c>
      <c r="GC131">
        <f>SUMPRODUCT(AG130:AI132,filters!$A$2:$C$4)</f>
        <v>-4547941.125</v>
      </c>
      <c r="GD131">
        <f>SUMPRODUCT(AH130:AJ132,filters!$A$2:$C$4)</f>
        <v>-6916489.125</v>
      </c>
      <c r="GE131">
        <f>SUMPRODUCT(AI130:AK132,filters!$A$2:$C$4)</f>
        <v>-4292993.25</v>
      </c>
      <c r="GF131">
        <f>SUMPRODUCT(AJ130:AL132,filters!$A$2:$C$4)</f>
        <v>1866876.375</v>
      </c>
      <c r="GG131">
        <f>SUMPRODUCT(AK130:AM132,filters!$A$2:$C$4)</f>
        <v>4239536.4375</v>
      </c>
      <c r="GH131">
        <f>SUMPRODUCT(AL130:AN132,filters!$A$2:$C$4)</f>
        <v>-3371891.25</v>
      </c>
      <c r="GI131">
        <f>SUMPRODUCT(AM130:AO132,filters!$A$2:$C$4)</f>
        <v>-13339530.75</v>
      </c>
      <c r="GJ131">
        <f>SUMPRODUCT(AN130:AP132,filters!$A$2:$C$4)</f>
        <v>-12118248.1875</v>
      </c>
      <c r="GK131">
        <f>SUMPRODUCT(AO130:AQ132,filters!$A$2:$C$4)</f>
        <v>90465.375</v>
      </c>
      <c r="GL131">
        <f>SUMPRODUCT(AP130:AR132,filters!$A$2:$C$4)</f>
        <v>11900308.875</v>
      </c>
      <c r="GM131">
        <f>SUMPRODUCT(AQ130:AS132,filters!$A$2:$C$4)</f>
        <v>14663614.875</v>
      </c>
      <c r="GN131">
        <f>SUMPRODUCT(AR130:AT132,filters!$A$2:$C$4)</f>
        <v>9194571.75</v>
      </c>
      <c r="GO131">
        <f>SUMPRODUCT(AS130:AU132,filters!$A$2:$C$4)</f>
        <v>-4868682</v>
      </c>
      <c r="GP131">
        <f>SUMPRODUCT(AT130:AV132,filters!$A$2:$C$4)</f>
        <v>-25601701.125</v>
      </c>
      <c r="GQ131">
        <f>SUMPRODUCT(AU130:AW132,filters!$A$2:$C$4)</f>
        <v>-20309476.6875</v>
      </c>
      <c r="GR131">
        <f>SUMPRODUCT(AV130:AX132,filters!$A$2:$C$4)</f>
        <v>17517386.25</v>
      </c>
      <c r="GS131">
        <f>SUMPRODUCT(AW130:AY132,filters!$A$2:$C$4)</f>
        <v>30046840.6875</v>
      </c>
      <c r="GT131">
        <f>SUMPRODUCT(AX130:AZ132,filters!$A$2:$C$4)</f>
        <v>9137002.875</v>
      </c>
      <c r="GU131">
        <f>SUMPRODUCT(AY130:BA132,filters!$A$2:$C$4)</f>
        <v>-995119.125</v>
      </c>
      <c r="GV131">
        <f>SUMPRODUCT(AZ130:BB132,filters!$A$2:$C$4)</f>
        <v>193266.9375</v>
      </c>
      <c r="GW131">
        <f>SUMPRODUCT(BA130:BC132,filters!$A$2:$C$4)</f>
        <v>345413.25</v>
      </c>
      <c r="GX131">
        <f>SUMPRODUCT(BB130:BD132,filters!$A$2:$C$4)</f>
        <v>1402213.3125</v>
      </c>
      <c r="GY131">
        <f>SUMPRODUCT(BC130:BE132,filters!$A$2:$C$4)</f>
        <v>1455670.125</v>
      </c>
      <c r="GZ131">
        <f>SUMPRODUCT(BD130:BF132,filters!$A$2:$C$4)</f>
        <v>-148034.25</v>
      </c>
      <c r="HA131">
        <f>SUMPRODUCT(BE130:BG132,filters!$A$2:$C$4)</f>
        <v>-1393989.1875</v>
      </c>
      <c r="HB131">
        <f>SUMPRODUCT(BF130:BH132,filters!$A$2:$C$4)</f>
        <v>-217939.3125</v>
      </c>
      <c r="HC131">
        <f>SUMPRODUCT(BG130:BI132,filters!$A$2:$C$4)</f>
        <v>1389877.125</v>
      </c>
      <c r="HD131">
        <f>SUMPRODUCT(BH130:BJ132,filters!$A$2:$C$4)</f>
        <v>579800.8125</v>
      </c>
      <c r="HE131">
        <f>SUMPRODUCT(BI130:BK132,filters!$A$2:$C$4)</f>
        <v>-1410437.4375</v>
      </c>
      <c r="HF131">
        <f>SUMPRODUCT(BJ130:BL132,filters!$A$2:$C$4)</f>
        <v>-5423810.4375</v>
      </c>
      <c r="HG131">
        <f>SUMPRODUCT(BK130:BM132,filters!$A$2:$C$4)</f>
        <v>-9815493.1875</v>
      </c>
      <c r="HH131">
        <f>SUMPRODUCT(BL130:BN132,filters!$A$2:$C$4)</f>
        <v>-7590867.375</v>
      </c>
      <c r="HI131">
        <f>SUMPRODUCT(BM130:BO132,filters!$A$2:$C$4)</f>
        <v>468775.125</v>
      </c>
      <c r="HJ131">
        <f>SUMPRODUCT(BN130:BP132,filters!$A$2:$C$4)</f>
        <v>7508626.125</v>
      </c>
      <c r="HK131">
        <f>SUMPRODUCT(BO130:BQ132,filters!$A$2:$C$4)</f>
        <v>7360591.875</v>
      </c>
      <c r="HL131">
        <f>SUMPRODUCT(BP130:BR132,filters!$A$2:$C$4)</f>
        <v>-2146496.625</v>
      </c>
      <c r="HM131">
        <f>SUMPRODUCT(BQ130:BS132,filters!$A$2:$C$4)</f>
        <v>-12356747.8125</v>
      </c>
      <c r="HN131">
        <f>SUMPRODUCT(BR130:BT132,filters!$A$2:$C$4)</f>
        <v>-13351866.9375</v>
      </c>
      <c r="HO131">
        <f>SUMPRODUCT(BS130:BU132,filters!$A$2:$C$4)</f>
        <v>-6846584.0625</v>
      </c>
      <c r="HP131">
        <f>SUMPRODUCT(BT130:BV132,filters!$A$2:$C$4)</f>
        <v>-1653049.125</v>
      </c>
      <c r="HQ131">
        <f>SUMPRODUCT(BU130:BW132,filters!$A$2:$C$4)</f>
        <v>-884093.4375</v>
      </c>
      <c r="HR131">
        <f>SUMPRODUCT(BV130:BX132,filters!$A$2:$C$4)</f>
        <v>-1106144.8125</v>
      </c>
      <c r="HS131">
        <f>SUMPRODUCT(BW130:BY132,filters!$A$2:$C$4)</f>
        <v>-875869.3125</v>
      </c>
      <c r="HT131">
        <f>SUMPRODUCT(BX130:BZ132,filters!$A$2:$C$4)</f>
        <v>-941662.3125</v>
      </c>
      <c r="HU131">
        <f>SUMPRODUCT(BY130:CA132,filters!$A$2:$C$4)</f>
        <v>-1513239</v>
      </c>
      <c r="HV131">
        <f>SUMPRODUCT(BZ130:CB132,filters!$A$2:$C$4)</f>
        <v>-1903884.9375</v>
      </c>
      <c r="HW131">
        <f>SUMPRODUCT(CA130:CC132,filters!$A$2:$C$4)</f>
        <v>-1616040.5625</v>
      </c>
      <c r="HX131">
        <f>SUMPRODUCT(CB130:CD132,filters!$A$2:$C$4)</f>
        <v>-1381653</v>
      </c>
      <c r="HY131">
        <f>SUMPRODUCT(CC130:CE132,filters!$A$2:$C$4)</f>
        <v>-1439221.875</v>
      </c>
      <c r="HZ131">
        <f>SUMPRODUCT(CD130:CF132,filters!$A$2:$C$4)</f>
        <v>-945774.375</v>
      </c>
      <c r="IA131">
        <f>SUMPRODUCT(CE130:CG132,filters!$A$2:$C$4)</f>
        <v>-435878.625</v>
      </c>
      <c r="IB131">
        <f>SUMPRODUCT(CF130:CH132,filters!$A$2:$C$4)</f>
        <v>-1463894.25</v>
      </c>
      <c r="IC131">
        <f>SUMPRODUCT(CG130:CI132,filters!$A$2:$C$4)</f>
        <v>-2882555.8125</v>
      </c>
      <c r="ID131">
        <f>SUMPRODUCT(CH130:CJ132,filters!$A$2:$C$4)</f>
        <v>-2681064.75</v>
      </c>
      <c r="IE131">
        <f>SUMPRODUCT(CI130:CK132,filters!$A$2:$C$4)</f>
        <v>-1953229.6875</v>
      </c>
      <c r="IF131">
        <f>SUMPRODUCT(CJ130:CL132,filters!$A$2:$C$4)</f>
        <v>-2101263.9375</v>
      </c>
      <c r="IG131">
        <f>SUMPRODUCT(CK130:CM132,filters!$A$2:$C$4)</f>
        <v>-2500134</v>
      </c>
      <c r="IH131">
        <f>SUMPRODUCT(CL130:CN132,filters!$A$2:$C$4)</f>
        <v>-2561814.9375</v>
      </c>
      <c r="II131">
        <f>SUMPRODUCT(CM130:CO132,filters!$A$2:$C$4)</f>
        <v>-2286306.75</v>
      </c>
      <c r="IJ131">
        <f>SUMPRODUCT(CN130:CP132,filters!$A$2:$C$4)</f>
        <v>-2578263.1875</v>
      </c>
      <c r="IK131">
        <f>SUMPRODUCT(CO130:CQ132,filters!$A$2:$C$4)</f>
        <v>-4050381.5625</v>
      </c>
      <c r="IL131">
        <f>SUMPRODUCT(CP130:CR132,filters!$A$2:$C$4)</f>
        <v>-4667190.9375</v>
      </c>
      <c r="IM131">
        <f>SUMPRODUCT(CQ130:CS132,filters!$A$2:$C$4)</f>
        <v>-3462356.625</v>
      </c>
      <c r="IN131">
        <f>SUMPRODUCT(CR130:CT132,filters!$A$2:$C$4)</f>
        <v>-2968909.125</v>
      </c>
      <c r="IO131">
        <f>SUMPRODUCT(CS130:CU132,filters!$A$2:$C$4)</f>
        <v>-4099726.3125</v>
      </c>
      <c r="IP131">
        <f>SUMPRODUCT(CT130:CV132,filters!$A$2:$C$4)</f>
        <v>-4839897.5625</v>
      </c>
      <c r="IQ131">
        <f>SUMPRODUCT(CU130:CW132,filters!$A$2:$C$4)</f>
        <v>-4181967.5625</v>
      </c>
      <c r="IR131">
        <f>SUMPRODUCT(CV130:CX132,filters!$A$2:$C$4)</f>
        <v>-3022365.9375</v>
      </c>
      <c r="IS131">
        <f>SUMPRODUCT(CW130:CY132,filters!$A$2:$C$4)</f>
        <v>-2171169</v>
      </c>
      <c r="IT131">
        <f>SUMPRODUCT(CX130:CZ132,filters!$A$2:$C$4)</f>
        <v>-1644825</v>
      </c>
      <c r="IU131">
        <f>SUMPRODUCT(CY130:DA132,filters!$A$2:$C$4)</f>
        <v>-1759962.75</v>
      </c>
      <c r="IV131">
        <f>SUMPRODUCT(CZ130:DB132,filters!$A$2:$C$4)</f>
        <v>-1879212.5625</v>
      </c>
      <c r="IW131">
        <f>SUMPRODUCT(DA130:DC132,filters!$A$2:$C$4)</f>
        <v>0</v>
      </c>
      <c r="IX131">
        <f>SUMPRODUCT(DB130:DD132,filters!$A$2:$C$4)</f>
        <v>12829635</v>
      </c>
      <c r="IY131">
        <f>SUMPRODUCT(DC130:DE132,filters!$A$2:$C$4)</f>
        <v>36807071.4375</v>
      </c>
      <c r="IZ131">
        <f>SUMPRODUCT(DD130:DF132,filters!$A$2:$C$4)</f>
        <v>42058175.25</v>
      </c>
      <c r="JA131">
        <f>SUMPRODUCT(DE130:DG132,filters!$A$2:$C$4)</f>
        <v>20942734.3125</v>
      </c>
      <c r="JB131">
        <f>SUMPRODUCT(DF130:DH132,filters!$A$2:$C$4)</f>
        <v>2327427.375</v>
      </c>
      <c r="JC131">
        <f>SUMPRODUCT(DG130:DI132,filters!$A$2:$C$4)</f>
        <v>-10493983.5</v>
      </c>
      <c r="JD131">
        <f>SUMPRODUCT(DH130:DJ132,filters!$A$2:$C$4)</f>
        <v>-20153218.3125</v>
      </c>
      <c r="JE131">
        <f>SUMPRODUCT(DI130:DK132,filters!$A$2:$C$4)</f>
        <v>-14161943.25</v>
      </c>
      <c r="JF131">
        <f>SUMPRODUCT(DJ130:DL132,filters!$A$2:$C$4)</f>
        <v>-3495253.125</v>
      </c>
      <c r="JG131">
        <f>SUMPRODUCT(DK130:DM132,filters!$A$2:$C$4)</f>
        <v>-1295299.6875</v>
      </c>
      <c r="JH131">
        <f>SUMPRODUCT(DL130:DN132,filters!$A$2:$C$4)</f>
        <v>-608585.25</v>
      </c>
      <c r="JI131">
        <f>SUMPRODUCT(DM130:DO132,filters!$A$2:$C$4)</f>
        <v>1019791.5</v>
      </c>
      <c r="JJ131">
        <f>SUMPRODUCT(DN130:DP132,filters!$A$2:$C$4)</f>
        <v>925214.0625</v>
      </c>
      <c r="JK131">
        <f>SUMPRODUCT(DO130:DQ132,filters!$A$2:$C$4)</f>
        <v>-28784.4375</v>
      </c>
      <c r="JL131">
        <f>SUMPRODUCT(DP130:DR132,filters!$A$2:$C$4)</f>
        <v>-111025.6875</v>
      </c>
      <c r="JM131">
        <f>SUMPRODUCT(DQ130:DS132,filters!$A$2:$C$4)</f>
        <v>1089696.5625</v>
      </c>
      <c r="JN131">
        <f>SUMPRODUCT(DR130:DT132,filters!$A$2:$C$4)</f>
        <v>1661273.25</v>
      </c>
      <c r="JO131">
        <f>SUMPRODUCT(DS130:DU132,filters!$A$2:$C$4)</f>
        <v>1077360.375</v>
      </c>
      <c r="JP131">
        <f>SUMPRODUCT(DT130:DV132,filters!$A$2:$C$4)</f>
        <v>1377540.9375</v>
      </c>
      <c r="JQ131">
        <f>SUMPRODUCT(DU130:DW132,filters!$A$2:$C$4)</f>
        <v>2006686.5</v>
      </c>
      <c r="JR131">
        <f>SUMPRODUCT(DV130:DX132,filters!$A$2:$C$4)</f>
        <v>1221282.5625</v>
      </c>
      <c r="JS131">
        <f>SUMPRODUCT(DW130:DY132,filters!$A$2:$C$4)</f>
        <v>431766.5625</v>
      </c>
      <c r="JT131">
        <f>SUMPRODUCT(DX130:DZ132,filters!$A$2:$C$4)</f>
        <v>1295299.6875</v>
      </c>
      <c r="JU131">
        <f>SUMPRODUCT(DY130:EA132,filters!$A$2:$C$4)</f>
        <v>2347987.6875</v>
      </c>
      <c r="JV131">
        <f>SUMPRODUCT(DZ130:EB132,filters!$A$2:$C$4)</f>
        <v>752507.4375</v>
      </c>
      <c r="JW131">
        <f>SUMPRODUCT(EA130:EC132,filters!$A$2:$C$4)</f>
        <v>-6686213.625</v>
      </c>
      <c r="JX131">
        <f>SUMPRODUCT(EB130:ED132,filters!$A$2:$C$4)</f>
        <v>-17081507.625</v>
      </c>
      <c r="JY131">
        <f>SUMPRODUCT(EC130:EE132,filters!$A$2:$C$4)</f>
        <v>-18623531.0625</v>
      </c>
      <c r="JZ131">
        <f>SUMPRODUCT(ED130:EF132,filters!$A$2:$C$4)</f>
        <v>-10522767.9375</v>
      </c>
      <c r="KA131">
        <f>SUMPRODUCT(EE130:EG132,filters!$A$2:$C$4)</f>
        <v>-4769992.5</v>
      </c>
      <c r="KB131">
        <f>SUMPRODUCT(EF130:EH132,filters!$A$2:$C$4)</f>
        <v>-5559508.5</v>
      </c>
      <c r="KC131">
        <f>SUMPRODUCT(EG130:EI132,filters!$A$2:$C$4)</f>
        <v>-7459281.375</v>
      </c>
      <c r="KD131">
        <f>SUMPRODUCT(EH130:EJ132,filters!$A$2:$C$4)</f>
        <v>-4819337.25</v>
      </c>
      <c r="KE131">
        <f>SUMPRODUCT(EI130:EK132,filters!$A$2:$C$4)</f>
        <v>1566695.8125</v>
      </c>
      <c r="KF131">
        <f>SUMPRODUCT(EJ130:EL132,filters!$A$2:$C$4)</f>
        <v>6587524.125</v>
      </c>
      <c r="KG131">
        <f>SUMPRODUCT(EK130:EM132,filters!$A$2:$C$4)</f>
        <v>8964296.25</v>
      </c>
      <c r="KH131">
        <f>SUMPRODUCT(EL130:EN132,filters!$A$2:$C$4)</f>
        <v>13055798.4375</v>
      </c>
      <c r="KI131">
        <f>SUMPRODUCT(EM130:EO132,filters!$A$2:$C$4)</f>
        <v>21152449.5</v>
      </c>
      <c r="KJ131">
        <f>SUMPRODUCT(EN130:EP132,filters!$A$2:$C$4)</f>
        <v>24660038.8125</v>
      </c>
      <c r="KK131">
        <f>SUMPRODUCT(EO130:EQ132,filters!$A$2:$C$4)</f>
        <v>16111060.875</v>
      </c>
      <c r="KL131">
        <f>SUMPRODUCT(EP130:ER132,filters!$A$2:$C$4)</f>
        <v>4642518.5625</v>
      </c>
      <c r="KM131">
        <f>SUMPRODUCT(EQ130:ES132,filters!$A$2:$C$4)</f>
        <v>-1204834.3125</v>
      </c>
      <c r="KN131">
        <f>SUMPRODUCT(ER130:ET132,filters!$A$2:$C$4)</f>
        <v>-1406325.375</v>
      </c>
    </row>
    <row r="132" spans="1:300" ht="15" customHeight="1" x14ac:dyDescent="0.25">
      <c r="A132">
        <v>9186347.625</v>
      </c>
      <c r="B132">
        <v>9186347.625</v>
      </c>
      <c r="C132">
        <v>9799044.9375</v>
      </c>
      <c r="D132">
        <v>9901846.5</v>
      </c>
      <c r="E132">
        <v>9794932.875</v>
      </c>
      <c r="F132">
        <v>9564657.375</v>
      </c>
      <c r="G132">
        <v>9079434</v>
      </c>
      <c r="H132">
        <v>8442064.3125</v>
      </c>
      <c r="I132">
        <v>7442833.125</v>
      </c>
      <c r="J132">
        <v>6020059.5</v>
      </c>
      <c r="K132">
        <v>3914683.5</v>
      </c>
      <c r="L132">
        <v>1529687.25</v>
      </c>
      <c r="M132">
        <v>386533.875</v>
      </c>
      <c r="N132">
        <v>328965</v>
      </c>
      <c r="O132">
        <v>407094.1875</v>
      </c>
      <c r="P132">
        <v>555128.4375</v>
      </c>
      <c r="Q132">
        <v>657930</v>
      </c>
      <c r="R132">
        <v>518119.875</v>
      </c>
      <c r="S132">
        <v>374197.6875</v>
      </c>
      <c r="T132">
        <v>435878.625</v>
      </c>
      <c r="U132">
        <v>509895.75</v>
      </c>
      <c r="V132">
        <v>752507.4375</v>
      </c>
      <c r="W132">
        <v>2265746.4375</v>
      </c>
      <c r="X132">
        <v>3610390.875</v>
      </c>
      <c r="Y132">
        <v>2483685.75</v>
      </c>
      <c r="Z132">
        <v>1028015.625</v>
      </c>
      <c r="AA132">
        <v>620921.4375</v>
      </c>
      <c r="AB132">
        <v>341301.1875</v>
      </c>
      <c r="AC132">
        <v>415318.3125</v>
      </c>
      <c r="AD132">
        <v>1048575.9375</v>
      </c>
      <c r="AE132">
        <v>1764074.8125</v>
      </c>
      <c r="AF132">
        <v>1768186.875</v>
      </c>
      <c r="AG132">
        <v>1258291.125</v>
      </c>
      <c r="AH132">
        <v>1550247.5625</v>
      </c>
      <c r="AI132">
        <v>2393220.375</v>
      </c>
      <c r="AJ132">
        <v>2861995.5</v>
      </c>
      <c r="AK132">
        <v>3018253.875</v>
      </c>
      <c r="AL132">
        <v>2681064.75</v>
      </c>
      <c r="AM132">
        <v>2278082.625</v>
      </c>
      <c r="AN132">
        <v>3219744.9375</v>
      </c>
      <c r="AO132">
        <v>5304560.625</v>
      </c>
      <c r="AP132">
        <v>6353136.5625</v>
      </c>
      <c r="AQ132">
        <v>5399138.0625</v>
      </c>
      <c r="AR132">
        <v>3330770.625</v>
      </c>
      <c r="AS132">
        <v>1661273.25</v>
      </c>
      <c r="AT132">
        <v>1077360.375</v>
      </c>
      <c r="AU132">
        <v>2960685</v>
      </c>
      <c r="AV132">
        <v>7956840.9375</v>
      </c>
      <c r="AW132">
        <v>8828598.1875</v>
      </c>
      <c r="AX132">
        <v>3552822</v>
      </c>
      <c r="AY132">
        <v>744283.3125</v>
      </c>
      <c r="AZ132">
        <v>1019791.5</v>
      </c>
      <c r="BA132">
        <v>949886.4375</v>
      </c>
      <c r="BB132">
        <v>1023903.5625</v>
      </c>
      <c r="BC132">
        <v>904653.75</v>
      </c>
      <c r="BD132">
        <v>579800.8125</v>
      </c>
      <c r="BE132">
        <v>472887.1875</v>
      </c>
      <c r="BF132">
        <v>625033.5</v>
      </c>
      <c r="BG132">
        <v>871757.25</v>
      </c>
      <c r="BH132">
        <v>764843.625</v>
      </c>
      <c r="BI132">
        <v>583912.875</v>
      </c>
      <c r="BJ132">
        <v>657930</v>
      </c>
      <c r="BK132">
        <v>1036239.75</v>
      </c>
      <c r="BL132">
        <v>2183505.1875</v>
      </c>
      <c r="BM132">
        <v>3458244.5625</v>
      </c>
      <c r="BN132">
        <v>3836554.3125</v>
      </c>
      <c r="BO132">
        <v>3376003.3125</v>
      </c>
      <c r="BP132">
        <v>2179393.125</v>
      </c>
      <c r="BQ132">
        <v>1459782.1875</v>
      </c>
      <c r="BR132">
        <v>2516582.25</v>
      </c>
      <c r="BS132">
        <v>4502708.4375</v>
      </c>
      <c r="BT132">
        <v>5880249.375</v>
      </c>
      <c r="BU132">
        <v>6295567.6875</v>
      </c>
      <c r="BV132">
        <v>6435377.8125</v>
      </c>
      <c r="BW132">
        <v>6575187.9375</v>
      </c>
      <c r="BX132">
        <v>6669765.375</v>
      </c>
      <c r="BY132">
        <v>6731446.3125</v>
      </c>
      <c r="BZ132">
        <v>6747894.5625</v>
      </c>
      <c r="CA132">
        <v>6912377.0625</v>
      </c>
      <c r="CB132">
        <v>7196109.375</v>
      </c>
      <c r="CC132">
        <v>7360591.875</v>
      </c>
      <c r="CD132">
        <v>7455169.3125</v>
      </c>
      <c r="CE132">
        <v>7636100.0625</v>
      </c>
      <c r="CF132">
        <v>7767686.0625</v>
      </c>
      <c r="CG132">
        <v>7821142.875</v>
      </c>
      <c r="CH132">
        <v>8063754.5625</v>
      </c>
      <c r="CI132">
        <v>8466736.6875</v>
      </c>
      <c r="CJ132">
        <v>8734020.75</v>
      </c>
      <c r="CK132">
        <v>8919063.5625</v>
      </c>
      <c r="CL132">
        <v>9206907.9375</v>
      </c>
      <c r="CM132">
        <v>9548209.125</v>
      </c>
      <c r="CN132">
        <v>9868950</v>
      </c>
      <c r="CO132">
        <v>10115673.75</v>
      </c>
      <c r="CP132">
        <v>10481647.3125</v>
      </c>
      <c r="CQ132">
        <v>11119017</v>
      </c>
      <c r="CR132">
        <v>11678257.5</v>
      </c>
      <c r="CS132">
        <v>12064791.375</v>
      </c>
      <c r="CT132">
        <v>12541790.625</v>
      </c>
      <c r="CU132">
        <v>13129815.5625</v>
      </c>
      <c r="CV132">
        <v>13721952.5625</v>
      </c>
      <c r="CW132">
        <v>14166055.3125</v>
      </c>
      <c r="CX132">
        <v>14482684.125</v>
      </c>
      <c r="CY132">
        <v>14754080.25</v>
      </c>
      <c r="CZ132">
        <v>14972019.5625</v>
      </c>
      <c r="DA132">
        <v>15194070.9375</v>
      </c>
      <c r="DB132">
        <v>15354441.375</v>
      </c>
      <c r="DC132">
        <v>15436682.625</v>
      </c>
      <c r="DD132">
        <v>13709616.375</v>
      </c>
      <c r="DE132">
        <v>8269357.6875</v>
      </c>
      <c r="DF132">
        <v>2755081.875</v>
      </c>
      <c r="DG132">
        <v>797740.125</v>
      </c>
      <c r="DH132">
        <v>1480342.5</v>
      </c>
      <c r="DI132">
        <v>4083278.0625</v>
      </c>
      <c r="DJ132">
        <v>6529955.25</v>
      </c>
      <c r="DK132">
        <v>7105644</v>
      </c>
      <c r="DL132">
        <v>7138540.5</v>
      </c>
      <c r="DM132">
        <v>7237230</v>
      </c>
      <c r="DN132">
        <v>7179661.125</v>
      </c>
      <c r="DO132">
        <v>7039851</v>
      </c>
      <c r="DP132">
        <v>6957609.75</v>
      </c>
      <c r="DQ132">
        <v>6932937.375</v>
      </c>
      <c r="DR132">
        <v>6838359.9375</v>
      </c>
      <c r="DS132">
        <v>6587524.125</v>
      </c>
      <c r="DT132">
        <v>6365472.75</v>
      </c>
      <c r="DU132">
        <v>6233886.75</v>
      </c>
      <c r="DV132">
        <v>5999499.1875</v>
      </c>
      <c r="DW132">
        <v>5839128.75</v>
      </c>
      <c r="DX132">
        <v>5785671.9375</v>
      </c>
      <c r="DY132">
        <v>5641749.75</v>
      </c>
      <c r="DZ132">
        <v>5411474.25</v>
      </c>
      <c r="EA132">
        <v>5246991.75</v>
      </c>
      <c r="EB132">
        <v>5654085.9375</v>
      </c>
      <c r="EC132">
        <v>7948616.8125</v>
      </c>
      <c r="ED132">
        <v>11419197.5625</v>
      </c>
      <c r="EE132">
        <v>13236729.1875</v>
      </c>
      <c r="EF132">
        <v>13323082.5</v>
      </c>
      <c r="EG132">
        <v>13384763.4375</v>
      </c>
      <c r="EH132">
        <v>14046805.5</v>
      </c>
      <c r="EI132">
        <v>14791088.8125</v>
      </c>
      <c r="EJ132">
        <v>14819873.25</v>
      </c>
      <c r="EK132">
        <v>14038581.375</v>
      </c>
      <c r="EL132">
        <v>12833747.0625</v>
      </c>
      <c r="EM132">
        <v>11328732.1875</v>
      </c>
      <c r="EN132">
        <v>8927287.6875</v>
      </c>
      <c r="EO132">
        <v>5744551.3125</v>
      </c>
      <c r="EP132">
        <v>3454132.5</v>
      </c>
      <c r="EQ132">
        <v>2697513</v>
      </c>
      <c r="ER132">
        <v>2697513</v>
      </c>
      <c r="ES132">
        <v>3145727.8125</v>
      </c>
      <c r="ET132">
        <v>3145727.8125</v>
      </c>
      <c r="EW132">
        <f>SUMPRODUCT(A131:C133,filters!$A$2:$C$4)</f>
        <v>-2422004.8125</v>
      </c>
      <c r="EX132">
        <f>SUMPRODUCT(B131:D133,filters!$A$2:$C$4)</f>
        <v>-2767418.0625</v>
      </c>
      <c r="EY132">
        <f>SUMPRODUCT(C131:E133,filters!$A$2:$C$4)</f>
        <v>148034.25</v>
      </c>
      <c r="EZ132">
        <f>SUMPRODUCT(D131:F133,filters!$A$2:$C$4)</f>
        <v>1414549.5</v>
      </c>
      <c r="FA132">
        <f>SUMPRODUCT(E131:G133,filters!$A$2:$C$4)</f>
        <v>2857883.4375</v>
      </c>
      <c r="FB132">
        <f>SUMPRODUCT(F131:H133,filters!$A$2:$C$4)</f>
        <v>4547941.125</v>
      </c>
      <c r="FC132">
        <f>SUMPRODUCT(G131:I133,filters!$A$2:$C$4)</f>
        <v>6657429.1875</v>
      </c>
      <c r="FD132">
        <f>SUMPRODUCT(H131:J133,filters!$A$2:$C$4)</f>
        <v>9038313.375</v>
      </c>
      <c r="FE132">
        <f>SUMPRODUCT(I131:K133,filters!$A$2:$C$4)</f>
        <v>12706273.125</v>
      </c>
      <c r="FF132">
        <f>SUMPRODUCT(J131:L133,filters!$A$2:$C$4)</f>
        <v>17866911.5625</v>
      </c>
      <c r="FG132">
        <f>SUMPRODUCT(K131:M133,filters!$A$2:$C$4)</f>
        <v>15247527.75</v>
      </c>
      <c r="FH132">
        <f>SUMPRODUCT(L131:N133,filters!$A$2:$C$4)</f>
        <v>5255215.875</v>
      </c>
      <c r="FI132">
        <f>SUMPRODUCT(M131:O133,filters!$A$2:$C$4)</f>
        <v>-53456.8125</v>
      </c>
      <c r="FJ132">
        <f>SUMPRODUCT(N131:P133,filters!$A$2:$C$4)</f>
        <v>-674378.25</v>
      </c>
      <c r="FK132">
        <f>SUMPRODUCT(O131:Q133,filters!$A$2:$C$4)</f>
        <v>-801852.1875</v>
      </c>
      <c r="FL132">
        <f>SUMPRODUCT(P131:R133,filters!$A$2:$C$4)</f>
        <v>143922.1875</v>
      </c>
      <c r="FM132">
        <f>SUMPRODUCT(Q131:S133,filters!$A$2:$C$4)</f>
        <v>953998.5</v>
      </c>
      <c r="FN132">
        <f>SUMPRODUCT(R131:T133,filters!$A$2:$C$4)</f>
        <v>242611.6875</v>
      </c>
      <c r="FO132">
        <f>SUMPRODUCT(S131:U133,filters!$A$2:$C$4)</f>
        <v>-563352.5625</v>
      </c>
      <c r="FP132">
        <f>SUMPRODUCT(T131:V133,filters!$A$2:$C$4)</f>
        <v>-1673609.4375</v>
      </c>
      <c r="FQ132">
        <f>SUMPRODUCT(U131:W133,filters!$A$2:$C$4)</f>
        <v>-7418160.75</v>
      </c>
      <c r="FR132">
        <f>SUMPRODUCT(V131:X133,filters!$A$2:$C$4)</f>
        <v>-11007991.3125</v>
      </c>
      <c r="FS132">
        <f>SUMPRODUCT(W131:Y133,filters!$A$2:$C$4)</f>
        <v>-312516.75</v>
      </c>
      <c r="FT132">
        <f>SUMPRODUCT(X131:Z133,filters!$A$2:$C$4)</f>
        <v>10325388.9375</v>
      </c>
      <c r="FU132">
        <f>SUMPRODUCT(Y131:AA133,filters!$A$2:$C$4)</f>
        <v>7233117.9375</v>
      </c>
      <c r="FV132">
        <f>SUMPRODUCT(Z131:AB133,filters!$A$2:$C$4)</f>
        <v>2557702.875</v>
      </c>
      <c r="FW132">
        <f>SUMPRODUCT(AA131:AC133,filters!$A$2:$C$4)</f>
        <v>641481.75</v>
      </c>
      <c r="FX132">
        <f>SUMPRODUCT(AB131:AD133,filters!$A$2:$C$4)</f>
        <v>-2808538.6875</v>
      </c>
      <c r="FY132">
        <f>SUMPRODUCT(AC131:AE133,filters!$A$2:$C$4)</f>
        <v>-4441027.5</v>
      </c>
      <c r="FZ132">
        <f>SUMPRODUCT(AD131:AF133,filters!$A$2:$C$4)</f>
        <v>-1595480.25</v>
      </c>
      <c r="GA132">
        <f>SUMPRODUCT(AE131:AG133,filters!$A$2:$C$4)</f>
        <v>1940893.5</v>
      </c>
      <c r="GB132">
        <f>SUMPRODUCT(AF131:AH133,filters!$A$2:$C$4)</f>
        <v>197379</v>
      </c>
      <c r="GC132">
        <f>SUMPRODUCT(AG131:AI133,filters!$A$2:$C$4)</f>
        <v>-4683639.1875</v>
      </c>
      <c r="GD132">
        <f>SUMPRODUCT(AH131:AJ133,filters!$A$2:$C$4)</f>
        <v>-5822680.5</v>
      </c>
      <c r="GE132">
        <f>SUMPRODUCT(AI131:AK133,filters!$A$2:$C$4)</f>
        <v>-3227969.0625</v>
      </c>
      <c r="GF132">
        <f>SUMPRODUCT(AJ131:AL133,filters!$A$2:$C$4)</f>
        <v>888205.5</v>
      </c>
      <c r="GG132">
        <f>SUMPRODUCT(AK131:AM133,filters!$A$2:$C$4)</f>
        <v>3326658.5625</v>
      </c>
      <c r="GH132">
        <f>SUMPRODUCT(AL131:AN133,filters!$A$2:$C$4)</f>
        <v>-2339763.5625</v>
      </c>
      <c r="GI132">
        <f>SUMPRODUCT(AM131:AO133,filters!$A$2:$C$4)</f>
        <v>-12401980.5</v>
      </c>
      <c r="GJ132">
        <f>SUMPRODUCT(AN131:AP133,filters!$A$2:$C$4)</f>
        <v>-12212825.625</v>
      </c>
      <c r="GK132">
        <f>SUMPRODUCT(AO131:AQ133,filters!$A$2:$C$4)</f>
        <v>111025.6875</v>
      </c>
      <c r="GL132">
        <f>SUMPRODUCT(AP131:AR133,filters!$A$2:$C$4)</f>
        <v>11587792.125</v>
      </c>
      <c r="GM132">
        <f>SUMPRODUCT(AQ131:AS133,filters!$A$2:$C$4)</f>
        <v>14207175.9375</v>
      </c>
      <c r="GN132">
        <f>SUMPRODUCT(AR131:AT133,filters!$A$2:$C$4)</f>
        <v>9478304.0625</v>
      </c>
      <c r="GO132">
        <f>SUMPRODUCT(AS131:AU133,filters!$A$2:$C$4)</f>
        <v>-4482148.125</v>
      </c>
      <c r="GP132">
        <f>SUMPRODUCT(AT131:AV133,filters!$A$2:$C$4)</f>
        <v>-26489906.625</v>
      </c>
      <c r="GQ132">
        <f>SUMPRODUCT(AU131:AW133,filters!$A$2:$C$4)</f>
        <v>-21485526.5625</v>
      </c>
      <c r="GR132">
        <f>SUMPRODUCT(AV131:AX133,filters!$A$2:$C$4)</f>
        <v>17562618.9375</v>
      </c>
      <c r="GS132">
        <f>SUMPRODUCT(AW131:AY133,filters!$A$2:$C$4)</f>
        <v>30108521.625</v>
      </c>
      <c r="GT132">
        <f>SUMPRODUCT(AX131:AZ133,filters!$A$2:$C$4)</f>
        <v>9034201.3125</v>
      </c>
      <c r="GU132">
        <f>SUMPRODUCT(AY131:BA133,filters!$A$2:$C$4)</f>
        <v>-777179.8125</v>
      </c>
      <c r="GV132">
        <f>SUMPRODUCT(AZ131:BB133,filters!$A$2:$C$4)</f>
        <v>61680.9375</v>
      </c>
      <c r="GW132">
        <f>SUMPRODUCT(BA131:BC133,filters!$A$2:$C$4)</f>
        <v>176818.6875</v>
      </c>
      <c r="GX132">
        <f>SUMPRODUCT(BB131:BD133,filters!$A$2:$C$4)</f>
        <v>1706505.9375</v>
      </c>
      <c r="GY132">
        <f>SUMPRODUCT(BC131:BE133,filters!$A$2:$C$4)</f>
        <v>1657161.1875</v>
      </c>
      <c r="GZ132">
        <f>SUMPRODUCT(BD131:BF133,filters!$A$2:$C$4)</f>
        <v>-213827.25</v>
      </c>
      <c r="HA132">
        <f>SUMPRODUCT(BE131:BG133,filters!$A$2:$C$4)</f>
        <v>-1455670.125</v>
      </c>
      <c r="HB132">
        <f>SUMPRODUCT(BF131:BH133,filters!$A$2:$C$4)</f>
        <v>-423542.4375</v>
      </c>
      <c r="HC132">
        <f>SUMPRODUCT(BG131:BI133,filters!$A$2:$C$4)</f>
        <v>1089696.5625</v>
      </c>
      <c r="HD132">
        <f>SUMPRODUCT(BH131:BJ133,filters!$A$2:$C$4)</f>
        <v>365973.5625</v>
      </c>
      <c r="HE132">
        <f>SUMPRODUCT(BI131:BK133,filters!$A$2:$C$4)</f>
        <v>-1825755.75</v>
      </c>
      <c r="HF132">
        <f>SUMPRODUCT(BJ131:BL133,filters!$A$2:$C$4)</f>
        <v>-6081740.4375</v>
      </c>
      <c r="HG132">
        <f>SUMPRODUCT(BK131:BM133,filters!$A$2:$C$4)</f>
        <v>-9725027.8125</v>
      </c>
      <c r="HH132">
        <f>SUMPRODUCT(BL131:BN133,filters!$A$2:$C$4)</f>
        <v>-6900040.875</v>
      </c>
      <c r="HI132">
        <f>SUMPRODUCT(BM131:BO133,filters!$A$2:$C$4)</f>
        <v>263172</v>
      </c>
      <c r="HJ132">
        <f>SUMPRODUCT(BN131:BP133,filters!$A$2:$C$4)</f>
        <v>6969945.9375</v>
      </c>
      <c r="HK132">
        <f>SUMPRODUCT(BO131:BQ133,filters!$A$2:$C$4)</f>
        <v>7730677.5</v>
      </c>
      <c r="HL132">
        <f>SUMPRODUCT(BP131:BR133,filters!$A$2:$C$4)</f>
        <v>-1558471.6875</v>
      </c>
      <c r="HM132">
        <f>SUMPRODUCT(BQ131:BS133,filters!$A$2:$C$4)</f>
        <v>-12155256.75</v>
      </c>
      <c r="HN132">
        <f>SUMPRODUCT(BR131:BT133,filters!$A$2:$C$4)</f>
        <v>-13335418.6875</v>
      </c>
      <c r="HO132">
        <f>SUMPRODUCT(BS131:BU133,filters!$A$2:$C$4)</f>
        <v>-7138540.5</v>
      </c>
      <c r="HP132">
        <f>SUMPRODUCT(BT131:BV133,filters!$A$2:$C$4)</f>
        <v>-2138272.5</v>
      </c>
      <c r="HQ132">
        <f>SUMPRODUCT(BU131:BW133,filters!$A$2:$C$4)</f>
        <v>-1040351.8125</v>
      </c>
      <c r="HR132">
        <f>SUMPRODUCT(BV131:BX133,filters!$A$2:$C$4)</f>
        <v>-945774.375</v>
      </c>
      <c r="HS132">
        <f>SUMPRODUCT(BW131:BY133,filters!$A$2:$C$4)</f>
        <v>-608585.25</v>
      </c>
      <c r="HT132">
        <f>SUMPRODUCT(BX131:BZ133,filters!$A$2:$C$4)</f>
        <v>-308404.6875</v>
      </c>
      <c r="HU132">
        <f>SUMPRODUCT(BY131:CA133,filters!$A$2:$C$4)</f>
        <v>-777179.8125</v>
      </c>
      <c r="HV132">
        <f>SUMPRODUCT(BZ131:CB133,filters!$A$2:$C$4)</f>
        <v>-1784635.125</v>
      </c>
      <c r="HW132">
        <f>SUMPRODUCT(CA131:CC133,filters!$A$2:$C$4)</f>
        <v>-1768186.875</v>
      </c>
      <c r="HX132">
        <f>SUMPRODUCT(CB131:CD133,filters!$A$2:$C$4)</f>
        <v>-1130817.1875</v>
      </c>
      <c r="HY132">
        <f>SUMPRODUCT(CC131:CE133,filters!$A$2:$C$4)</f>
        <v>-1139041.3125</v>
      </c>
      <c r="HZ132">
        <f>SUMPRODUCT(CD131:CF133,filters!$A$2:$C$4)</f>
        <v>-1143153.375</v>
      </c>
      <c r="IA132">
        <f>SUMPRODUCT(CE131:CG133,filters!$A$2:$C$4)</f>
        <v>-756619.5</v>
      </c>
      <c r="IB132">
        <f>SUMPRODUCT(CF131:CH133,filters!$A$2:$C$4)</f>
        <v>-1324084.125</v>
      </c>
      <c r="IC132">
        <f>SUMPRODUCT(CG131:CI133,filters!$A$2:$C$4)</f>
        <v>-2635832.0625</v>
      </c>
      <c r="ID132">
        <f>SUMPRODUCT(CH131:CJ133,filters!$A$2:$C$4)</f>
        <v>-2652280.3125</v>
      </c>
      <c r="IE132">
        <f>SUMPRODUCT(CI131:CK133,filters!$A$2:$C$4)</f>
        <v>-1801083.375</v>
      </c>
      <c r="IF132">
        <f>SUMPRODUCT(CJ131:CL133,filters!$A$2:$C$4)</f>
        <v>-1932669.375</v>
      </c>
      <c r="IG132">
        <f>SUMPRODUCT(CK131:CM133,filters!$A$2:$C$4)</f>
        <v>-2553590.8125</v>
      </c>
      <c r="IH132">
        <f>SUMPRODUCT(CL131:CN133,filters!$A$2:$C$4)</f>
        <v>-2656392.375</v>
      </c>
      <c r="II132">
        <f>SUMPRODUCT(CM131:CO133,filters!$A$2:$C$4)</f>
        <v>-2290418.8125</v>
      </c>
      <c r="IJ132">
        <f>SUMPRODUCT(CN131:CP133,filters!$A$2:$C$4)</f>
        <v>-2438453.0625</v>
      </c>
      <c r="IK132">
        <f>SUMPRODUCT(CO131:CQ133,filters!$A$2:$C$4)</f>
        <v>-3931131.75</v>
      </c>
      <c r="IL132">
        <f>SUMPRODUCT(CP131:CR133,filters!$A$2:$C$4)</f>
        <v>-4807001.0625</v>
      </c>
      <c r="IM132">
        <f>SUMPRODUCT(CQ131:CS133,filters!$A$2:$C$4)</f>
        <v>-3873562.875</v>
      </c>
      <c r="IN132">
        <f>SUMPRODUCT(CR131:CT133,filters!$A$2:$C$4)</f>
        <v>-3421236</v>
      </c>
      <c r="IO132">
        <f>SUMPRODUCT(CS131:CU133,filters!$A$2:$C$4)</f>
        <v>-4177855.5</v>
      </c>
      <c r="IP132">
        <f>SUMPRODUCT(CT131:CV133,filters!$A$2:$C$4)</f>
        <v>-4630182.375</v>
      </c>
      <c r="IQ132">
        <f>SUMPRODUCT(CU131:CW133,filters!$A$2:$C$4)</f>
        <v>-4124398.6875</v>
      </c>
      <c r="IR132">
        <f>SUMPRODUCT(CV131:CX133,filters!$A$2:$C$4)</f>
        <v>-3182736.375</v>
      </c>
      <c r="IS132">
        <f>SUMPRODUCT(CW131:CY133,filters!$A$2:$C$4)</f>
        <v>-2413780.6875</v>
      </c>
      <c r="IT132">
        <f>SUMPRODUCT(CX131:CZ133,filters!$A$2:$C$4)</f>
        <v>-1870988.4375</v>
      </c>
      <c r="IU132">
        <f>SUMPRODUCT(CY131:DA133,filters!$A$2:$C$4)</f>
        <v>-1690057.6875</v>
      </c>
      <c r="IV132">
        <f>SUMPRODUCT(CZ131:DB133,filters!$A$2:$C$4)</f>
        <v>-1402213.3125</v>
      </c>
      <c r="IW132">
        <f>SUMPRODUCT(DA131:DC133,filters!$A$2:$C$4)</f>
        <v>-760731.5625</v>
      </c>
      <c r="IX132">
        <f>SUMPRODUCT(DB131:DD133,filters!$A$2:$C$4)</f>
        <v>6525843.1875</v>
      </c>
      <c r="IY132">
        <f>SUMPRODUCT(DC131:DE133,filters!$A$2:$C$4)</f>
        <v>28332110.625</v>
      </c>
      <c r="IZ132">
        <f>SUMPRODUCT(DD131:DF133,filters!$A$2:$C$4)</f>
        <v>43727672.625</v>
      </c>
      <c r="JA132">
        <f>SUMPRODUCT(DE131:DG133,filters!$A$2:$C$4)</f>
        <v>30042728.625</v>
      </c>
      <c r="JB132">
        <f>SUMPRODUCT(DF131:DH133,filters!$A$2:$C$4)</f>
        <v>5172974.625</v>
      </c>
      <c r="JC132">
        <f>SUMPRODUCT(DG131:DI133,filters!$A$2:$C$4)</f>
        <v>-13084582.875</v>
      </c>
      <c r="JD132">
        <f>SUMPRODUCT(DH131:DJ133,filters!$A$2:$C$4)</f>
        <v>-20247795.75</v>
      </c>
      <c r="JE132">
        <f>SUMPRODUCT(DI131:DK133,filters!$A$2:$C$4)</f>
        <v>-12307403.0625</v>
      </c>
      <c r="JF132">
        <f>SUMPRODUCT(DJ131:DL133,filters!$A$2:$C$4)</f>
        <v>-2516582.25</v>
      </c>
      <c r="JG132">
        <f>SUMPRODUCT(DK131:DM133,filters!$A$2:$C$4)</f>
        <v>-419430.375</v>
      </c>
      <c r="JH132">
        <f>SUMPRODUCT(DL131:DN133,filters!$A$2:$C$4)</f>
        <v>-45232.6875</v>
      </c>
      <c r="JI132">
        <f>SUMPRODUCT(DM131:DO133,filters!$A$2:$C$4)</f>
        <v>855309</v>
      </c>
      <c r="JJ132">
        <f>SUMPRODUCT(DN131:DP133,filters!$A$2:$C$4)</f>
        <v>871757.25</v>
      </c>
      <c r="JK132">
        <f>SUMPRODUCT(DO131:DQ133,filters!$A$2:$C$4)</f>
        <v>333077.0625</v>
      </c>
      <c r="JL132">
        <f>SUMPRODUCT(DP131:DR133,filters!$A$2:$C$4)</f>
        <v>411206.25</v>
      </c>
      <c r="JM132">
        <f>SUMPRODUCT(DQ131:DS133,filters!$A$2:$C$4)</f>
        <v>1348756.5</v>
      </c>
      <c r="JN132">
        <f>SUMPRODUCT(DR131:DT133,filters!$A$2:$C$4)</f>
        <v>1833979.875</v>
      </c>
      <c r="JO132">
        <f>SUMPRODUCT(DS131:DU133,filters!$A$2:$C$4)</f>
        <v>1422773.625</v>
      </c>
      <c r="JP132">
        <f>SUMPRODUCT(DT131:DV133,filters!$A$2:$C$4)</f>
        <v>1484454.5625</v>
      </c>
      <c r="JQ132">
        <f>SUMPRODUCT(DU131:DW133,filters!$A$2:$C$4)</f>
        <v>1648937.0625</v>
      </c>
      <c r="JR132">
        <f>SUMPRODUCT(DV131:DX133,filters!$A$2:$C$4)</f>
        <v>999231.1875</v>
      </c>
      <c r="JS132">
        <f>SUMPRODUCT(DW131:DY133,filters!$A$2:$C$4)</f>
        <v>711386.8125</v>
      </c>
      <c r="JT132">
        <f>SUMPRODUCT(DX131:DZ133,filters!$A$2:$C$4)</f>
        <v>1328196.1875</v>
      </c>
      <c r="JU132">
        <f>SUMPRODUCT(DY131:EA133,filters!$A$2:$C$4)</f>
        <v>1574919.9375</v>
      </c>
      <c r="JV132">
        <f>SUMPRODUCT(DZ131:EB133,filters!$A$2:$C$4)</f>
        <v>-1147265.4375</v>
      </c>
      <c r="JW132">
        <f>SUMPRODUCT(EA131:EC133,filters!$A$2:$C$4)</f>
        <v>-11065560.1875</v>
      </c>
      <c r="JX132">
        <f>SUMPRODUCT(EB131:ED133,filters!$A$2:$C$4)</f>
        <v>-22801386.5625</v>
      </c>
      <c r="JY132">
        <f>SUMPRODUCT(EC131:EE133,filters!$A$2:$C$4)</f>
        <v>-20765915.625</v>
      </c>
      <c r="JZ132">
        <f>SUMPRODUCT(ED131:EF133,filters!$A$2:$C$4)</f>
        <v>-7743013.6875</v>
      </c>
      <c r="KA132">
        <f>SUMPRODUCT(EE131:EG133,filters!$A$2:$C$4)</f>
        <v>-801852.1875</v>
      </c>
      <c r="KB132">
        <f>SUMPRODUCT(EF131:EH133,filters!$A$2:$C$4)</f>
        <v>-2742745.6875</v>
      </c>
      <c r="KC132">
        <f>SUMPRODUCT(EG131:EI133,filters!$A$2:$C$4)</f>
        <v>-5407362.1875</v>
      </c>
      <c r="KD132">
        <f>SUMPRODUCT(EH131:EJ133,filters!$A$2:$C$4)</f>
        <v>-3030590.0625</v>
      </c>
      <c r="KE132">
        <f>SUMPRODUCT(EI131:EK133,filters!$A$2:$C$4)</f>
        <v>3104607.1875</v>
      </c>
      <c r="KF132">
        <f>SUMPRODUCT(EJ131:EL133,filters!$A$2:$C$4)</f>
        <v>8170668.1875</v>
      </c>
      <c r="KG132">
        <f>SUMPRODUCT(EK131:EM133,filters!$A$2:$C$4)</f>
        <v>11020327.5</v>
      </c>
      <c r="KH132">
        <f>SUMPRODUCT(EL131:EN133,filters!$A$2:$C$4)</f>
        <v>15494251.5</v>
      </c>
      <c r="KI132">
        <f>SUMPRODUCT(EM131:EO133,filters!$A$2:$C$4)</f>
        <v>21962525.8125</v>
      </c>
      <c r="KJ132">
        <f>SUMPRODUCT(EN131:EP133,filters!$A$2:$C$4)</f>
        <v>21728138.25</v>
      </c>
      <c r="KK132">
        <f>SUMPRODUCT(EO131:EQ133,filters!$A$2:$C$4)</f>
        <v>12286842.75</v>
      </c>
      <c r="KL132">
        <f>SUMPRODUCT(EP131:ER133,filters!$A$2:$C$4)</f>
        <v>3042926.25</v>
      </c>
      <c r="KM132">
        <f>SUMPRODUCT(EQ131:ES133,filters!$A$2:$C$4)</f>
        <v>-1887436.6875</v>
      </c>
      <c r="KN132">
        <f>SUMPRODUCT(ER131:ET133,filters!$A$2:$C$4)</f>
        <v>-1838091.9375</v>
      </c>
    </row>
    <row r="133" spans="1:300" ht="15" customHeight="1" x14ac:dyDescent="0.25">
      <c r="A133">
        <v>9285037.125</v>
      </c>
      <c r="B133">
        <v>9285037.125</v>
      </c>
      <c r="C133">
        <v>9934743</v>
      </c>
      <c r="D133">
        <v>10004648.0625</v>
      </c>
      <c r="E133">
        <v>9873062.0625</v>
      </c>
      <c r="F133">
        <v>9614002.125</v>
      </c>
      <c r="G133">
        <v>9067097.8125</v>
      </c>
      <c r="H133">
        <v>8368047.1875</v>
      </c>
      <c r="I133">
        <v>7360591.875</v>
      </c>
      <c r="J133">
        <v>5551284.375</v>
      </c>
      <c r="K133">
        <v>3038814.1875</v>
      </c>
      <c r="L133">
        <v>1126705.125</v>
      </c>
      <c r="M133">
        <v>530456.0625</v>
      </c>
      <c r="N133">
        <v>555128.4375</v>
      </c>
      <c r="O133">
        <v>583912.875</v>
      </c>
      <c r="P133">
        <v>571576.6875</v>
      </c>
      <c r="Q133">
        <v>542792.25</v>
      </c>
      <c r="R133">
        <v>435878.625</v>
      </c>
      <c r="S133">
        <v>337189.125</v>
      </c>
      <c r="T133">
        <v>415318.3125</v>
      </c>
      <c r="U133">
        <v>522231.9375</v>
      </c>
      <c r="V133">
        <v>1085584.5</v>
      </c>
      <c r="W133">
        <v>3108719.25</v>
      </c>
      <c r="X133">
        <v>4255984.6875</v>
      </c>
      <c r="Y133">
        <v>2496021.9375</v>
      </c>
      <c r="Z133">
        <v>908765.8125</v>
      </c>
      <c r="AA133">
        <v>674378.25</v>
      </c>
      <c r="AB133">
        <v>411206.25</v>
      </c>
      <c r="AC133">
        <v>287844.375</v>
      </c>
      <c r="AD133">
        <v>526344</v>
      </c>
      <c r="AE133">
        <v>933438.1875</v>
      </c>
      <c r="AF133">
        <v>1081472.4375</v>
      </c>
      <c r="AG133">
        <v>916989.9375</v>
      </c>
      <c r="AH133">
        <v>1287075.5625</v>
      </c>
      <c r="AI133">
        <v>2072479.5</v>
      </c>
      <c r="AJ133">
        <v>2586487.3125</v>
      </c>
      <c r="AK133">
        <v>2853771.375</v>
      </c>
      <c r="AL133">
        <v>2693400.9375</v>
      </c>
      <c r="AM133">
        <v>2306867.0625</v>
      </c>
      <c r="AN133">
        <v>3079934.8125</v>
      </c>
      <c r="AO133">
        <v>5107181.625</v>
      </c>
      <c r="AP133">
        <v>5884361.4375</v>
      </c>
      <c r="AQ133">
        <v>4950923.25</v>
      </c>
      <c r="AR133">
        <v>3536373.75</v>
      </c>
      <c r="AS133">
        <v>1891548.75</v>
      </c>
      <c r="AT133">
        <v>999231.1875</v>
      </c>
      <c r="AU133">
        <v>3079934.8125</v>
      </c>
      <c r="AV133">
        <v>7335919.5</v>
      </c>
      <c r="AW133">
        <v>7208445.5625</v>
      </c>
      <c r="AX133">
        <v>2742745.6875</v>
      </c>
      <c r="AY133">
        <v>826524.5625</v>
      </c>
      <c r="AZ133">
        <v>1060912.125</v>
      </c>
      <c r="BA133">
        <v>929326.125</v>
      </c>
      <c r="BB133">
        <v>1032127.6875</v>
      </c>
      <c r="BC133">
        <v>933438.1875</v>
      </c>
      <c r="BD133">
        <v>571576.6875</v>
      </c>
      <c r="BE133">
        <v>505783.6875</v>
      </c>
      <c r="BF133">
        <v>657930</v>
      </c>
      <c r="BG133">
        <v>826524.5625</v>
      </c>
      <c r="BH133">
        <v>773067.75</v>
      </c>
      <c r="BI133">
        <v>674378.25</v>
      </c>
      <c r="BJ133">
        <v>764843.625</v>
      </c>
      <c r="BK133">
        <v>1250067</v>
      </c>
      <c r="BL133">
        <v>2459013.375</v>
      </c>
      <c r="BM133">
        <v>3688520.0625</v>
      </c>
      <c r="BN133">
        <v>4157295.1875</v>
      </c>
      <c r="BO133">
        <v>3713192.4375</v>
      </c>
      <c r="BP133">
        <v>2368548</v>
      </c>
      <c r="BQ133">
        <v>1620152.625</v>
      </c>
      <c r="BR133">
        <v>2685176.8125</v>
      </c>
      <c r="BS133">
        <v>4576725.5625</v>
      </c>
      <c r="BT133">
        <v>5933706.1875</v>
      </c>
      <c r="BU133">
        <v>6439489.875</v>
      </c>
      <c r="BV133">
        <v>6612196.5</v>
      </c>
      <c r="BW133">
        <v>6735558.375</v>
      </c>
      <c r="BX133">
        <v>6813687.5625</v>
      </c>
      <c r="BY133">
        <v>6817799.625</v>
      </c>
      <c r="BZ133">
        <v>6723222.1875</v>
      </c>
      <c r="CA133">
        <v>6813687.5625</v>
      </c>
      <c r="CB133">
        <v>7097419.875</v>
      </c>
      <c r="CC133">
        <v>7257790.3125</v>
      </c>
      <c r="CD133">
        <v>7323583.3125</v>
      </c>
      <c r="CE133">
        <v>7455169.3125</v>
      </c>
      <c r="CF133">
        <v>7636100.0625</v>
      </c>
      <c r="CG133">
        <v>7792358.4375</v>
      </c>
      <c r="CH133">
        <v>8022633.9375</v>
      </c>
      <c r="CI133">
        <v>8417391.9375</v>
      </c>
      <c r="CJ133">
        <v>8684676</v>
      </c>
      <c r="CK133">
        <v>8836822.3125</v>
      </c>
      <c r="CL133">
        <v>9132890.8125</v>
      </c>
      <c r="CM133">
        <v>9482416.125</v>
      </c>
      <c r="CN133">
        <v>9807269.0625</v>
      </c>
      <c r="CO133">
        <v>10066329</v>
      </c>
      <c r="CP133">
        <v>10358285.4375</v>
      </c>
      <c r="CQ133">
        <v>10954534.5</v>
      </c>
      <c r="CR133">
        <v>11637136.875</v>
      </c>
      <c r="CS133">
        <v>12134696.4375</v>
      </c>
      <c r="CT133">
        <v>12607583.625</v>
      </c>
      <c r="CU133">
        <v>13105143.1875</v>
      </c>
      <c r="CV133">
        <v>13606814.8125</v>
      </c>
      <c r="CW133">
        <v>14104374.375</v>
      </c>
      <c r="CX133">
        <v>14527916.8125</v>
      </c>
      <c r="CY133">
        <v>14815761.1875</v>
      </c>
      <c r="CZ133">
        <v>15046036.6875</v>
      </c>
      <c r="DA133">
        <v>15194070.9375</v>
      </c>
      <c r="DB133">
        <v>15169398.5625</v>
      </c>
      <c r="DC133">
        <v>15239303.625</v>
      </c>
      <c r="DD133">
        <v>14918562.75</v>
      </c>
      <c r="DE133">
        <v>10851732.9375</v>
      </c>
      <c r="DF133">
        <v>4107950.4375</v>
      </c>
      <c r="DG133">
        <v>851196.9375</v>
      </c>
      <c r="DH133">
        <v>1875100.5</v>
      </c>
      <c r="DI133">
        <v>4790552.8125</v>
      </c>
      <c r="DJ133">
        <v>7011066.5625</v>
      </c>
      <c r="DK133">
        <v>7475729.625</v>
      </c>
      <c r="DL133">
        <v>7377040.125</v>
      </c>
      <c r="DM133">
        <v>7237230</v>
      </c>
      <c r="DN133">
        <v>7159100.8125</v>
      </c>
      <c r="DO133">
        <v>7060411.3125</v>
      </c>
      <c r="DP133">
        <v>6965833.875</v>
      </c>
      <c r="DQ133">
        <v>6883592.625</v>
      </c>
      <c r="DR133">
        <v>6731446.3125</v>
      </c>
      <c r="DS133">
        <v>6492946.6875</v>
      </c>
      <c r="DT133">
        <v>6237998.8125</v>
      </c>
      <c r="DU133">
        <v>6015947.4375</v>
      </c>
      <c r="DV133">
        <v>5826792.5625</v>
      </c>
      <c r="DW133">
        <v>5707542.75</v>
      </c>
      <c r="DX133">
        <v>5617077.375</v>
      </c>
      <c r="DY133">
        <v>5497827.5625</v>
      </c>
      <c r="DZ133">
        <v>5337457.125</v>
      </c>
      <c r="EA133">
        <v>5325120.9375</v>
      </c>
      <c r="EB133">
        <v>6270895.3125</v>
      </c>
      <c r="EC133">
        <v>9420735.1875</v>
      </c>
      <c r="ED133">
        <v>13306634.25</v>
      </c>
      <c r="EE133">
        <v>14807537.0625</v>
      </c>
      <c r="EF133">
        <v>14326425.75</v>
      </c>
      <c r="EG133">
        <v>13931667.75</v>
      </c>
      <c r="EH133">
        <v>14289417.1875</v>
      </c>
      <c r="EI133">
        <v>14823985.3125</v>
      </c>
      <c r="EJ133">
        <v>14659502.8125</v>
      </c>
      <c r="EK133">
        <v>13643823.375</v>
      </c>
      <c r="EL133">
        <v>12110024.0625</v>
      </c>
      <c r="EM133">
        <v>10276044.1875</v>
      </c>
      <c r="EN133">
        <v>7726565.4375</v>
      </c>
      <c r="EO133">
        <v>4864569.9375</v>
      </c>
      <c r="EP133">
        <v>3153951.9375</v>
      </c>
      <c r="EQ133">
        <v>2611159.6875</v>
      </c>
      <c r="ER133">
        <v>2705737.125</v>
      </c>
      <c r="ES133">
        <v>3306098.25</v>
      </c>
      <c r="ET133">
        <v>3306098.25</v>
      </c>
      <c r="EW133">
        <f>SUMPRODUCT(A132:C134,filters!$A$2:$C$4)</f>
        <v>-2561814.9375</v>
      </c>
      <c r="EX133">
        <f>SUMPRODUCT(B132:D134,filters!$A$2:$C$4)</f>
        <v>-2833211.0625</v>
      </c>
      <c r="EY133">
        <f>SUMPRODUCT(C132:E134,filters!$A$2:$C$4)</f>
        <v>279620.25</v>
      </c>
      <c r="EZ133">
        <f>SUMPRODUCT(D132:F134,filters!$A$2:$C$4)</f>
        <v>1558471.6875</v>
      </c>
      <c r="FA133">
        <f>SUMPRODUCT(E132:G134,filters!$A$2:$C$4)</f>
        <v>3149839.875</v>
      </c>
      <c r="FB133">
        <f>SUMPRODUCT(F132:H134,filters!$A$2:$C$4)</f>
        <v>4881018.1875</v>
      </c>
      <c r="FC133">
        <f>SUMPRODUCT(G132:I134,filters!$A$2:$C$4)</f>
        <v>6756118.6875</v>
      </c>
      <c r="FD133">
        <f>SUMPRODUCT(H132:J134,filters!$A$2:$C$4)</f>
        <v>10785939.9375</v>
      </c>
      <c r="FE133">
        <f>SUMPRODUCT(I132:K134,filters!$A$2:$C$4)</f>
        <v>16324888.125</v>
      </c>
      <c r="FF133">
        <f>SUMPRODUCT(J132:L134,filters!$A$2:$C$4)</f>
        <v>17698317</v>
      </c>
      <c r="FG133">
        <f>SUMPRODUCT(K132:M134,filters!$A$2:$C$4)</f>
        <v>11032663.6875</v>
      </c>
      <c r="FH133">
        <f>SUMPRODUCT(L132:N134,filters!$A$2:$C$4)</f>
        <v>2861995.5</v>
      </c>
      <c r="FI133">
        <f>SUMPRODUCT(M132:O134,filters!$A$2:$C$4)</f>
        <v>-74017.125</v>
      </c>
      <c r="FJ133">
        <f>SUMPRODUCT(N132:P134,filters!$A$2:$C$4)</f>
        <v>-8224.125</v>
      </c>
      <c r="FK133">
        <f>SUMPRODUCT(O132:Q134,filters!$A$2:$C$4)</f>
        <v>90465.375</v>
      </c>
      <c r="FL133">
        <f>SUMPRODUCT(P132:R134,filters!$A$2:$C$4)</f>
        <v>407094.1875</v>
      </c>
      <c r="FM133">
        <f>SUMPRODUCT(Q132:S134,filters!$A$2:$C$4)</f>
        <v>682602.375</v>
      </c>
      <c r="FN133">
        <f>SUMPRODUCT(R132:T134,filters!$A$2:$C$4)</f>
        <v>0</v>
      </c>
      <c r="FO133">
        <f>SUMPRODUCT(S132:U134,filters!$A$2:$C$4)</f>
        <v>-830636.625</v>
      </c>
      <c r="FP133">
        <f>SUMPRODUCT(T132:V134,filters!$A$2:$C$4)</f>
        <v>-2656392.375</v>
      </c>
      <c r="FQ133">
        <f>SUMPRODUCT(U132:W134,filters!$A$2:$C$4)</f>
        <v>-9494752.3125</v>
      </c>
      <c r="FR133">
        <f>SUMPRODUCT(V132:X134,filters!$A$2:$C$4)</f>
        <v>-11513775</v>
      </c>
      <c r="FS133">
        <f>SUMPRODUCT(W132:Y134,filters!$A$2:$C$4)</f>
        <v>2249298.1875</v>
      </c>
      <c r="FT133">
        <f>SUMPRODUCT(X132:Z134,filters!$A$2:$C$4)</f>
        <v>12336187.5</v>
      </c>
      <c r="FU133">
        <f>SUMPRODUCT(Y132:AA134,filters!$A$2:$C$4)</f>
        <v>6805463.4375</v>
      </c>
      <c r="FV133">
        <f>SUMPRODUCT(Z132:AB134,filters!$A$2:$C$4)</f>
        <v>1813419.5625</v>
      </c>
      <c r="FW133">
        <f>SUMPRODUCT(AA132:AC134,filters!$A$2:$C$4)</f>
        <v>1258291.125</v>
      </c>
      <c r="FX133">
        <f>SUMPRODUCT(AB132:AD134,filters!$A$2:$C$4)</f>
        <v>-768955.6875</v>
      </c>
      <c r="FY133">
        <f>SUMPRODUCT(AC132:AE134,filters!$A$2:$C$4)</f>
        <v>-2578263.1875</v>
      </c>
      <c r="FZ133">
        <f>SUMPRODUCT(AD132:AF134,filters!$A$2:$C$4)</f>
        <v>-1780523.0625</v>
      </c>
      <c r="GA133">
        <f>SUMPRODUCT(AE132:AG134,filters!$A$2:$C$4)</f>
        <v>365973.5625</v>
      </c>
      <c r="GB133">
        <f>SUMPRODUCT(AF132:AH134,filters!$A$2:$C$4)</f>
        <v>-649705.875</v>
      </c>
      <c r="GC133">
        <f>SUMPRODUCT(AG132:AI134,filters!$A$2:$C$4)</f>
        <v>-4214864.0625</v>
      </c>
      <c r="GD133">
        <f>SUMPRODUCT(AH132:AJ134,filters!$A$2:$C$4)</f>
        <v>-5218207.3125</v>
      </c>
      <c r="GE133">
        <f>SUMPRODUCT(AI132:AK134,filters!$A$2:$C$4)</f>
        <v>-3803657.8125</v>
      </c>
      <c r="GF133">
        <f>SUMPRODUCT(AJ132:AL134,filters!$A$2:$C$4)</f>
        <v>-801852.1875</v>
      </c>
      <c r="GG133">
        <f>SUMPRODUCT(AK132:AM134,filters!$A$2:$C$4)</f>
        <v>2352099.75</v>
      </c>
      <c r="GH133">
        <f>SUMPRODUCT(AL132:AN134,filters!$A$2:$C$4)</f>
        <v>-1496790.75</v>
      </c>
      <c r="GI133">
        <f>SUMPRODUCT(AM132:AO134,filters!$A$2:$C$4)</f>
        <v>-11254715.0625</v>
      </c>
      <c r="GJ133">
        <f>SUMPRODUCT(AN132:AP134,filters!$A$2:$C$4)</f>
        <v>-11513775</v>
      </c>
      <c r="GK133">
        <f>SUMPRODUCT(AO132:AQ134,filters!$A$2:$C$4)</f>
        <v>-156258.375</v>
      </c>
      <c r="GL133">
        <f>SUMPRODUCT(AP132:AR134,filters!$A$2:$C$4)</f>
        <v>8861494.6875</v>
      </c>
      <c r="GM133">
        <f>SUMPRODUCT(AQ132:AS134,filters!$A$2:$C$4)</f>
        <v>11822179.6875</v>
      </c>
      <c r="GN133">
        <f>SUMPRODUCT(AR132:AT134,filters!$A$2:$C$4)</f>
        <v>9552321.1875</v>
      </c>
      <c r="GO133">
        <f>SUMPRODUCT(AS132:AU134,filters!$A$2:$C$4)</f>
        <v>-4058605.6875</v>
      </c>
      <c r="GP133">
        <f>SUMPRODUCT(AT132:AV134,filters!$A$2:$C$4)</f>
        <v>-22283266.6875</v>
      </c>
      <c r="GQ133">
        <f>SUMPRODUCT(AU132:AW134,filters!$A$2:$C$4)</f>
        <v>-13861762.6875</v>
      </c>
      <c r="GR133">
        <f>SUMPRODUCT(AV132:AX134,filters!$A$2:$C$4)</f>
        <v>17636636.0625</v>
      </c>
      <c r="GS133">
        <f>SUMPRODUCT(AW132:AY134,filters!$A$2:$C$4)</f>
        <v>23640247.3125</v>
      </c>
      <c r="GT133">
        <f>SUMPRODUCT(AX132:AZ134,filters!$A$2:$C$4)</f>
        <v>6098188.6875</v>
      </c>
      <c r="GU133">
        <f>SUMPRODUCT(AY132:BA134,filters!$A$2:$C$4)</f>
        <v>-452326.875</v>
      </c>
      <c r="GV133">
        <f>SUMPRODUCT(AZ132:BB134,filters!$A$2:$C$4)</f>
        <v>115137.75</v>
      </c>
      <c r="GW133">
        <f>SUMPRODUCT(BA132:BC134,filters!$A$2:$C$4)</f>
        <v>-28784.4375</v>
      </c>
      <c r="GX133">
        <f>SUMPRODUCT(BB132:BD134,filters!$A$2:$C$4)</f>
        <v>1747626.5625</v>
      </c>
      <c r="GY133">
        <f>SUMPRODUCT(BC132:BE134,filters!$A$2:$C$4)</f>
        <v>1648937.0625</v>
      </c>
      <c r="GZ133">
        <f>SUMPRODUCT(BD132:BF134,filters!$A$2:$C$4)</f>
        <v>-361861.5</v>
      </c>
      <c r="HA133">
        <f>SUMPRODUCT(BE132:BG134,filters!$A$2:$C$4)</f>
        <v>-1237730.8125</v>
      </c>
      <c r="HB133">
        <f>SUMPRODUCT(BF132:BH134,filters!$A$2:$C$4)</f>
        <v>-357749.4375</v>
      </c>
      <c r="HC133">
        <f>SUMPRODUCT(BG132:BI134,filters!$A$2:$C$4)</f>
        <v>575688.75</v>
      </c>
      <c r="HD133">
        <f>SUMPRODUCT(BH132:BJ134,filters!$A$2:$C$4)</f>
        <v>-139810.125</v>
      </c>
      <c r="HE133">
        <f>SUMPRODUCT(BI132:BK134,filters!$A$2:$C$4)</f>
        <v>-2545366.6875</v>
      </c>
      <c r="HF133">
        <f>SUMPRODUCT(BJ132:BL134,filters!$A$2:$C$4)</f>
        <v>-7093307.8125</v>
      </c>
      <c r="HG133">
        <f>SUMPRODUCT(BK132:BM134,filters!$A$2:$C$4)</f>
        <v>-9926518.875</v>
      </c>
      <c r="HH133">
        <f>SUMPRODUCT(BL132:BN134,filters!$A$2:$C$4)</f>
        <v>-6620420.625</v>
      </c>
      <c r="HI133">
        <f>SUMPRODUCT(BM132:BO134,filters!$A$2:$C$4)</f>
        <v>365973.5625</v>
      </c>
      <c r="HJ133">
        <f>SUMPRODUCT(BN132:BP134,filters!$A$2:$C$4)</f>
        <v>7562082.9375</v>
      </c>
      <c r="HK133">
        <f>SUMPRODUCT(BO132:BQ134,filters!$A$2:$C$4)</f>
        <v>8339262.75</v>
      </c>
      <c r="HL133">
        <f>SUMPRODUCT(BP132:BR134,filters!$A$2:$C$4)</f>
        <v>-1537911.375</v>
      </c>
      <c r="HM133">
        <f>SUMPRODUCT(BQ132:BS134,filters!$A$2:$C$4)</f>
        <v>-11892084.75</v>
      </c>
      <c r="HN133">
        <f>SUMPRODUCT(BR132:BT134,filters!$A$2:$C$4)</f>
        <v>-12878979.75</v>
      </c>
      <c r="HO133">
        <f>SUMPRODUCT(BS132:BU134,filters!$A$2:$C$4)</f>
        <v>-7340031.5625</v>
      </c>
      <c r="HP133">
        <f>SUMPRODUCT(BT132:BV134,filters!$A$2:$C$4)</f>
        <v>-2582375.25</v>
      </c>
      <c r="HQ133">
        <f>SUMPRODUCT(BU132:BW134,filters!$A$2:$C$4)</f>
        <v>-1126705.125</v>
      </c>
      <c r="HR133">
        <f>SUMPRODUCT(BV132:BX134,filters!$A$2:$C$4)</f>
        <v>-863533.125</v>
      </c>
      <c r="HS133">
        <f>SUMPRODUCT(BW132:BY134,filters!$A$2:$C$4)</f>
        <v>-365973.5625</v>
      </c>
      <c r="HT133">
        <f>SUMPRODUCT(BX132:BZ134,filters!$A$2:$C$4)</f>
        <v>242611.6875</v>
      </c>
      <c r="HU133">
        <f>SUMPRODUCT(BY132:CA134,filters!$A$2:$C$4)</f>
        <v>-148034.25</v>
      </c>
      <c r="HV133">
        <f>SUMPRODUCT(BZ132:CB134,filters!$A$2:$C$4)</f>
        <v>-1480342.5</v>
      </c>
      <c r="HW133">
        <f>SUMPRODUCT(CA132:CC134,filters!$A$2:$C$4)</f>
        <v>-1731178.3125</v>
      </c>
      <c r="HX133">
        <f>SUMPRODUCT(CB132:CD134,filters!$A$2:$C$4)</f>
        <v>-962222.625</v>
      </c>
      <c r="HY133">
        <f>SUMPRODUCT(CC132:CE134,filters!$A$2:$C$4)</f>
        <v>-789516</v>
      </c>
      <c r="HZ133">
        <f>SUMPRODUCT(CD132:CF134,filters!$A$2:$C$4)</f>
        <v>-1151377.5</v>
      </c>
      <c r="IA133">
        <f>SUMPRODUCT(CE132:CG134,filters!$A$2:$C$4)</f>
        <v>-1241842.875</v>
      </c>
      <c r="IB133">
        <f>SUMPRODUCT(CF132:CH134,filters!$A$2:$C$4)</f>
        <v>-1517351.0625</v>
      </c>
      <c r="IC133">
        <f>SUMPRODUCT(CG132:CI134,filters!$A$2:$C$4)</f>
        <v>-2553590.8125</v>
      </c>
      <c r="ID133">
        <f>SUMPRODUCT(CH132:CJ134,filters!$A$2:$C$4)</f>
        <v>-2755081.875</v>
      </c>
      <c r="IE133">
        <f>SUMPRODUCT(CI132:CK134,filters!$A$2:$C$4)</f>
        <v>-1764074.8125</v>
      </c>
      <c r="IF133">
        <f>SUMPRODUCT(CJ132:CL134,filters!$A$2:$C$4)</f>
        <v>-1718842.125</v>
      </c>
      <c r="IG133">
        <f>SUMPRODUCT(CK132:CM134,filters!$A$2:$C$4)</f>
        <v>-2438453.0625</v>
      </c>
      <c r="IH133">
        <f>SUMPRODUCT(CL132:CN134,filters!$A$2:$C$4)</f>
        <v>-2619383.8125</v>
      </c>
      <c r="II133">
        <f>SUMPRODUCT(CM132:CO134,filters!$A$2:$C$4)</f>
        <v>-2310979.125</v>
      </c>
      <c r="IJ133">
        <f>SUMPRODUCT(CN132:CP134,filters!$A$2:$C$4)</f>
        <v>-2261634.375</v>
      </c>
      <c r="IK133">
        <f>SUMPRODUCT(CO132:CQ134,filters!$A$2:$C$4)</f>
        <v>-3618615</v>
      </c>
      <c r="IL133">
        <f>SUMPRODUCT(CP132:CR134,filters!$A$2:$C$4)</f>
        <v>-5066061</v>
      </c>
      <c r="IM133">
        <f>SUMPRODUCT(CQ132:CS134,filters!$A$2:$C$4)</f>
        <v>-4613734.125</v>
      </c>
      <c r="IN133">
        <f>SUMPRODUCT(CR132:CT134,filters!$A$2:$C$4)</f>
        <v>-3840666.375</v>
      </c>
      <c r="IO133">
        <f>SUMPRODUCT(CS132:CU134,filters!$A$2:$C$4)</f>
        <v>-3959916.1875</v>
      </c>
      <c r="IP133">
        <f>SUMPRODUCT(CT132:CV134,filters!$A$2:$C$4)</f>
        <v>-4099726.3125</v>
      </c>
      <c r="IQ133">
        <f>SUMPRODUCT(CU132:CW134,filters!$A$2:$C$4)</f>
        <v>-4025709.1875</v>
      </c>
      <c r="IR133">
        <f>SUMPRODUCT(CV132:CX134,filters!$A$2:$C$4)</f>
        <v>-3651511.5</v>
      </c>
      <c r="IS133">
        <f>SUMPRODUCT(CW132:CY134,filters!$A$2:$C$4)</f>
        <v>-2783866.3125</v>
      </c>
      <c r="IT133">
        <f>SUMPRODUCT(CX132:CZ134,filters!$A$2:$C$4)</f>
        <v>-2019022.6875</v>
      </c>
      <c r="IU133">
        <f>SUMPRODUCT(CY132:DA134,filters!$A$2:$C$4)</f>
        <v>-1496790.75</v>
      </c>
      <c r="IV133">
        <f>SUMPRODUCT(CZ132:DB134,filters!$A$2:$C$4)</f>
        <v>-592137</v>
      </c>
      <c r="IW133">
        <f>SUMPRODUCT(DA132:DC134,filters!$A$2:$C$4)</f>
        <v>-296068.5</v>
      </c>
      <c r="IX133">
        <f>SUMPRODUCT(DB132:DD134,filters!$A$2:$C$4)</f>
        <v>1862764.3125</v>
      </c>
      <c r="IY133">
        <f>SUMPRODUCT(DC132:DE134,filters!$A$2:$C$4)</f>
        <v>18635867.25</v>
      </c>
      <c r="IZ133">
        <f>SUMPRODUCT(DD132:DF134,filters!$A$2:$C$4)</f>
        <v>42037614.9375</v>
      </c>
      <c r="JA133">
        <f>SUMPRODUCT(DE132:DG134,filters!$A$2:$C$4)</f>
        <v>38357319</v>
      </c>
      <c r="JB133">
        <f>SUMPRODUCT(DF132:DH134,filters!$A$2:$C$4)</f>
        <v>9379614.5625</v>
      </c>
      <c r="JC133">
        <f>SUMPRODUCT(DG132:DI134,filters!$A$2:$C$4)</f>
        <v>-14869218</v>
      </c>
      <c r="JD133">
        <f>SUMPRODUCT(DH132:DJ134,filters!$A$2:$C$4)</f>
        <v>-20227235.4375</v>
      </c>
      <c r="JE133">
        <f>SUMPRODUCT(DI132:DK134,filters!$A$2:$C$4)</f>
        <v>-10658466</v>
      </c>
      <c r="JF133">
        <f>SUMPRODUCT(DJ132:DL134,filters!$A$2:$C$4)</f>
        <v>-1735290.375</v>
      </c>
      <c r="JG133">
        <f>SUMPRODUCT(DK132:DM134,filters!$A$2:$C$4)</f>
        <v>559240.5</v>
      </c>
      <c r="JH133">
        <f>SUMPRODUCT(DL132:DN134,filters!$A$2:$C$4)</f>
        <v>785403.9375</v>
      </c>
      <c r="JI133">
        <f>SUMPRODUCT(DM132:DO134,filters!$A$2:$C$4)</f>
        <v>805964.25</v>
      </c>
      <c r="JJ133">
        <f>SUMPRODUCT(DN132:DP134,filters!$A$2:$C$4)</f>
        <v>740171.25</v>
      </c>
      <c r="JK133">
        <f>SUMPRODUCT(DO132:DQ134,filters!$A$2:$C$4)</f>
        <v>555128.4375</v>
      </c>
      <c r="JL133">
        <f>SUMPRODUCT(DP132:DR134,filters!$A$2:$C$4)</f>
        <v>830636.625</v>
      </c>
      <c r="JM133">
        <f>SUMPRODUCT(DQ132:DS134,filters!$A$2:$C$4)</f>
        <v>1509126.9375</v>
      </c>
      <c r="JN133">
        <f>SUMPRODUCT(DR132:DT134,filters!$A$2:$C$4)</f>
        <v>1829867.8125</v>
      </c>
      <c r="JO133">
        <f>SUMPRODUCT(DS132:DU134,filters!$A$2:$C$4)</f>
        <v>1735290.375</v>
      </c>
      <c r="JP133">
        <f>SUMPRODUCT(DT132:DV134,filters!$A$2:$C$4)</f>
        <v>1669497.375</v>
      </c>
      <c r="JQ133">
        <f>SUMPRODUCT(DU132:DW134,filters!$A$2:$C$4)</f>
        <v>1422773.625</v>
      </c>
      <c r="JR133">
        <f>SUMPRODUCT(DV132:DX134,filters!$A$2:$C$4)</f>
        <v>933438.1875</v>
      </c>
      <c r="JS133">
        <f>SUMPRODUCT(DW132:DY134,filters!$A$2:$C$4)</f>
        <v>805964.25</v>
      </c>
      <c r="JT133">
        <f>SUMPRODUCT(DX132:DZ134,filters!$A$2:$C$4)</f>
        <v>1122593.0625</v>
      </c>
      <c r="JU133">
        <f>SUMPRODUCT(DY132:EA134,filters!$A$2:$C$4)</f>
        <v>567464.625</v>
      </c>
      <c r="JV133">
        <f>SUMPRODUCT(DZ132:EB134,filters!$A$2:$C$4)</f>
        <v>-4161407.25</v>
      </c>
      <c r="JW133">
        <f>SUMPRODUCT(EA132:EC134,filters!$A$2:$C$4)</f>
        <v>-16226198.625</v>
      </c>
      <c r="JX133">
        <f>SUMPRODUCT(EB132:ED134,filters!$A$2:$C$4)</f>
        <v>-26748966.5625</v>
      </c>
      <c r="JY133">
        <f>SUMPRODUCT(EC132:EE134,filters!$A$2:$C$4)</f>
        <v>-20280692.25</v>
      </c>
      <c r="JZ133">
        <f>SUMPRODUCT(ED132:EF134,filters!$A$2:$C$4)</f>
        <v>-4165519.3125</v>
      </c>
      <c r="KA133">
        <f>SUMPRODUCT(EE132:EG134,filters!$A$2:$C$4)</f>
        <v>2615271.75</v>
      </c>
      <c r="KB133">
        <f>SUMPRODUCT(EF132:EH134,filters!$A$2:$C$4)</f>
        <v>-657930</v>
      </c>
      <c r="KC133">
        <f>SUMPRODUCT(EG132:EI134,filters!$A$2:$C$4)</f>
        <v>-3906459.375</v>
      </c>
      <c r="KD133">
        <f>SUMPRODUCT(EH132:EJ134,filters!$A$2:$C$4)</f>
        <v>-1311747.9375</v>
      </c>
      <c r="KE133">
        <f>SUMPRODUCT(EI132:EK134,filters!$A$2:$C$4)</f>
        <v>5296336.5</v>
      </c>
      <c r="KF133">
        <f>SUMPRODUCT(EJ132:EL134,filters!$A$2:$C$4)</f>
        <v>10839396.75</v>
      </c>
      <c r="KG133">
        <f>SUMPRODUCT(EK132:EM134,filters!$A$2:$C$4)</f>
        <v>13582142.4375</v>
      </c>
      <c r="KH133">
        <f>SUMPRODUCT(EL132:EN134,filters!$A$2:$C$4)</f>
        <v>16805999.4375</v>
      </c>
      <c r="KI133">
        <f>SUMPRODUCT(EM132:EO134,filters!$A$2:$C$4)</f>
        <v>20576760.75</v>
      </c>
      <c r="KJ133">
        <f>SUMPRODUCT(EN132:EP134,filters!$A$2:$C$4)</f>
        <v>17846351.25</v>
      </c>
      <c r="KK133">
        <f>SUMPRODUCT(EO132:EQ134,filters!$A$2:$C$4)</f>
        <v>9186347.625</v>
      </c>
      <c r="KL133">
        <f>SUMPRODUCT(EP132:ER134,filters!$A$2:$C$4)</f>
        <v>1924445.25</v>
      </c>
      <c r="KM133">
        <f>SUMPRODUCT(EQ132:ES134,filters!$A$2:$C$4)</f>
        <v>-2660504.4375</v>
      </c>
      <c r="KN133">
        <f>SUMPRODUCT(ER132:ET134,filters!$A$2:$C$4)</f>
        <v>-2290418.8125</v>
      </c>
    </row>
    <row r="134" spans="1:300" ht="15" customHeight="1" x14ac:dyDescent="0.25">
      <c r="A134">
        <v>9387838.6875</v>
      </c>
      <c r="B134">
        <v>9387838.6875</v>
      </c>
      <c r="C134">
        <v>10037544.5625</v>
      </c>
      <c r="D134">
        <v>10066329</v>
      </c>
      <c r="E134">
        <v>9885398.25</v>
      </c>
      <c r="F134">
        <v>9626338.3125</v>
      </c>
      <c r="G134">
        <v>9062985.75</v>
      </c>
      <c r="H134">
        <v>8359823.0625</v>
      </c>
      <c r="I134">
        <v>7356479.8125</v>
      </c>
      <c r="J134">
        <v>5629413.5625</v>
      </c>
      <c r="K134">
        <v>3203296.6875</v>
      </c>
      <c r="L134">
        <v>1270627.3125</v>
      </c>
      <c r="M134">
        <v>715498.875</v>
      </c>
      <c r="N134">
        <v>752507.4375</v>
      </c>
      <c r="O134">
        <v>662042.0625</v>
      </c>
      <c r="P134">
        <v>501671.625</v>
      </c>
      <c r="Q134">
        <v>402982.125</v>
      </c>
      <c r="R134">
        <v>402982.125</v>
      </c>
      <c r="S134">
        <v>415318.3125</v>
      </c>
      <c r="T134">
        <v>526344</v>
      </c>
      <c r="U134">
        <v>740171.25</v>
      </c>
      <c r="V134">
        <v>1525575.1875</v>
      </c>
      <c r="W134">
        <v>3306098.25</v>
      </c>
      <c r="X134">
        <v>3840666.375</v>
      </c>
      <c r="Y134">
        <v>2064255.375</v>
      </c>
      <c r="Z134">
        <v>781291.875</v>
      </c>
      <c r="AA134">
        <v>764843.625</v>
      </c>
      <c r="AB134">
        <v>649705.875</v>
      </c>
      <c r="AC134">
        <v>485223.375</v>
      </c>
      <c r="AD134">
        <v>481111.3125</v>
      </c>
      <c r="AE134">
        <v>423542.4375</v>
      </c>
      <c r="AF134">
        <v>431766.5625</v>
      </c>
      <c r="AG134">
        <v>596249.0625</v>
      </c>
      <c r="AH134">
        <v>888205.5</v>
      </c>
      <c r="AI134">
        <v>1365204.75</v>
      </c>
      <c r="AJ134">
        <v>2195841.375</v>
      </c>
      <c r="AK134">
        <v>2981245.3125</v>
      </c>
      <c r="AL134">
        <v>2964797.0625</v>
      </c>
      <c r="AM134">
        <v>2463125.4375</v>
      </c>
      <c r="AN134">
        <v>3149839.875</v>
      </c>
      <c r="AO134">
        <v>5090733.375</v>
      </c>
      <c r="AP134">
        <v>5921370</v>
      </c>
      <c r="AQ134">
        <v>5464931.0625</v>
      </c>
      <c r="AR134">
        <v>4778216.625</v>
      </c>
      <c r="AS134">
        <v>3499365.1875</v>
      </c>
      <c r="AT134">
        <v>2553590.8125</v>
      </c>
      <c r="AU134">
        <v>3881787</v>
      </c>
      <c r="AV134">
        <v>5284000.3125</v>
      </c>
      <c r="AW134">
        <v>3618615</v>
      </c>
      <c r="AX134">
        <v>1237730.8125</v>
      </c>
      <c r="AY134">
        <v>826524.5625</v>
      </c>
      <c r="AZ134">
        <v>1036239.75</v>
      </c>
      <c r="BA134">
        <v>867645.1875</v>
      </c>
      <c r="BB134">
        <v>974558.8125</v>
      </c>
      <c r="BC134">
        <v>933438.1875</v>
      </c>
      <c r="BD134">
        <v>592137</v>
      </c>
      <c r="BE134">
        <v>571576.6875</v>
      </c>
      <c r="BF134">
        <v>736059.1875</v>
      </c>
      <c r="BG134">
        <v>768955.6875</v>
      </c>
      <c r="BH134">
        <v>723723</v>
      </c>
      <c r="BI134">
        <v>785403.9375</v>
      </c>
      <c r="BJ134">
        <v>986895</v>
      </c>
      <c r="BK134">
        <v>1727066.25</v>
      </c>
      <c r="BL134">
        <v>3166288.125</v>
      </c>
      <c r="BM134">
        <v>4354674.1875</v>
      </c>
      <c r="BN134">
        <v>4737096</v>
      </c>
      <c r="BO134">
        <v>4021597.125</v>
      </c>
      <c r="BP134">
        <v>2409668.625</v>
      </c>
      <c r="BQ134">
        <v>1784635.125</v>
      </c>
      <c r="BR134">
        <v>2977133.25</v>
      </c>
      <c r="BS134">
        <v>4720647.75</v>
      </c>
      <c r="BT134">
        <v>5995387.125</v>
      </c>
      <c r="BU134">
        <v>6542291.4375</v>
      </c>
      <c r="BV134">
        <v>6665653.3125</v>
      </c>
      <c r="BW134">
        <v>6797239.3125</v>
      </c>
      <c r="BX134">
        <v>6891816.75</v>
      </c>
      <c r="BY134">
        <v>6842472</v>
      </c>
      <c r="BZ134">
        <v>6752006.625</v>
      </c>
      <c r="CA134">
        <v>6817799.625</v>
      </c>
      <c r="CB134">
        <v>7035738.9375</v>
      </c>
      <c r="CC134">
        <v>7212557.625</v>
      </c>
      <c r="CD134">
        <v>7286574.75</v>
      </c>
      <c r="CE134">
        <v>7331807.4375</v>
      </c>
      <c r="CF134">
        <v>7500402</v>
      </c>
      <c r="CG134">
        <v>7714229.25</v>
      </c>
      <c r="CH134">
        <v>7948616.8125</v>
      </c>
      <c r="CI134">
        <v>8372159.25</v>
      </c>
      <c r="CJ134">
        <v>8709348.375</v>
      </c>
      <c r="CK134">
        <v>8845046.4375</v>
      </c>
      <c r="CL134">
        <v>9058873.6875</v>
      </c>
      <c r="CM134">
        <v>9363166.3125</v>
      </c>
      <c r="CN134">
        <v>9667458.9375</v>
      </c>
      <c r="CO134">
        <v>9938855.0625</v>
      </c>
      <c r="CP134">
        <v>10214363.25</v>
      </c>
      <c r="CQ134">
        <v>10777715.8125</v>
      </c>
      <c r="CR134">
        <v>11526111.1875</v>
      </c>
      <c r="CS134">
        <v>12085351.6875</v>
      </c>
      <c r="CT134">
        <v>12562350.9375</v>
      </c>
      <c r="CU134">
        <v>13039350.1875</v>
      </c>
      <c r="CV134">
        <v>13483452.9375</v>
      </c>
      <c r="CW134">
        <v>14030357.25</v>
      </c>
      <c r="CX134">
        <v>14532028.875</v>
      </c>
      <c r="CY134">
        <v>14803425</v>
      </c>
      <c r="CZ134">
        <v>15025476.375</v>
      </c>
      <c r="DA134">
        <v>15103605.5625</v>
      </c>
      <c r="DB134">
        <v>14988467.8125</v>
      </c>
      <c r="DC134">
        <v>15066597</v>
      </c>
      <c r="DD134">
        <v>15272200.125</v>
      </c>
      <c r="DE134">
        <v>12373196.0625</v>
      </c>
      <c r="DF134">
        <v>5810344.3125</v>
      </c>
      <c r="DG134">
        <v>1488566.625</v>
      </c>
      <c r="DH134">
        <v>2171169</v>
      </c>
      <c r="DI134">
        <v>5193534.9375</v>
      </c>
      <c r="DJ134">
        <v>7076859.5625</v>
      </c>
      <c r="DK134">
        <v>7459281.375</v>
      </c>
      <c r="DL134">
        <v>7471617.5625</v>
      </c>
      <c r="DM134">
        <v>7245454.125</v>
      </c>
      <c r="DN134">
        <v>7080971.625</v>
      </c>
      <c r="DO134">
        <v>6990506.25</v>
      </c>
      <c r="DP134">
        <v>6949385.625</v>
      </c>
      <c r="DQ134">
        <v>6895928.8125</v>
      </c>
      <c r="DR134">
        <v>6706773.9375</v>
      </c>
      <c r="DS134">
        <v>6513507</v>
      </c>
      <c r="DT134">
        <v>6336688.3125</v>
      </c>
      <c r="DU134">
        <v>6085852.5</v>
      </c>
      <c r="DV134">
        <v>5855577</v>
      </c>
      <c r="DW134">
        <v>5674646.25</v>
      </c>
      <c r="DX134">
        <v>5555396.4375</v>
      </c>
      <c r="DY134">
        <v>5485491.375</v>
      </c>
      <c r="DZ134">
        <v>5366241.5625</v>
      </c>
      <c r="EA134">
        <v>5658198</v>
      </c>
      <c r="EB134">
        <v>7418160.75</v>
      </c>
      <c r="EC134">
        <v>10991543.0625</v>
      </c>
      <c r="ED134">
        <v>14330537.8125</v>
      </c>
      <c r="EE134">
        <v>15210519.1875</v>
      </c>
      <c r="EF134">
        <v>14552589.1875</v>
      </c>
      <c r="EG134">
        <v>14198951.8125</v>
      </c>
      <c r="EH134">
        <v>14560813.3125</v>
      </c>
      <c r="EI134">
        <v>14914450.6875</v>
      </c>
      <c r="EJ134">
        <v>14359322.25</v>
      </c>
      <c r="EK134">
        <v>12730945.5</v>
      </c>
      <c r="EL134">
        <v>10605009.1875</v>
      </c>
      <c r="EM134">
        <v>8594210.625</v>
      </c>
      <c r="EN134">
        <v>6472386.375</v>
      </c>
      <c r="EO134">
        <v>4424579.25</v>
      </c>
      <c r="EP134">
        <v>3244417.3125</v>
      </c>
      <c r="EQ134">
        <v>2792090.4375</v>
      </c>
      <c r="ER134">
        <v>2973021.1875</v>
      </c>
      <c r="ES134">
        <v>3614502.9375</v>
      </c>
      <c r="ET134">
        <v>3614502.9375</v>
      </c>
      <c r="EW134">
        <f>SUMPRODUCT(A133:C135,filters!$A$2:$C$4)</f>
        <v>-2533030.5</v>
      </c>
      <c r="EX134">
        <f>SUMPRODUCT(B133:D135,filters!$A$2:$C$4)</f>
        <v>-2713961.25</v>
      </c>
      <c r="EY134">
        <f>SUMPRODUCT(C133:E135,filters!$A$2:$C$4)</f>
        <v>464663.0625</v>
      </c>
      <c r="EZ134">
        <f>SUMPRODUCT(D133:F135,filters!$A$2:$C$4)</f>
        <v>1685945.625</v>
      </c>
      <c r="FA134">
        <f>SUMPRODUCT(E133:G135,filters!$A$2:$C$4)</f>
        <v>3240305.25</v>
      </c>
      <c r="FB134">
        <f>SUMPRODUCT(F133:H135,filters!$A$2:$C$4)</f>
        <v>4913914.6875</v>
      </c>
      <c r="FC134">
        <f>SUMPRODUCT(G133:I135,filters!$A$2:$C$4)</f>
        <v>6677989.5</v>
      </c>
      <c r="FD134">
        <f>SUMPRODUCT(H133:J135,filters!$A$2:$C$4)</f>
        <v>11151913.5</v>
      </c>
      <c r="FE134">
        <f>SUMPRODUCT(I133:K135,filters!$A$2:$C$4)</f>
        <v>17159636.8125</v>
      </c>
      <c r="FF134">
        <f>SUMPRODUCT(J133:L135,filters!$A$2:$C$4)</f>
        <v>17476265.625</v>
      </c>
      <c r="FG134">
        <f>SUMPRODUCT(K133:M135,filters!$A$2:$C$4)</f>
        <v>9683907.1875</v>
      </c>
      <c r="FH134">
        <f>SUMPRODUCT(L133:N135,filters!$A$2:$C$4)</f>
        <v>2232849.9375</v>
      </c>
      <c r="FI134">
        <f>SUMPRODUCT(M133:O135,filters!$A$2:$C$4)</f>
        <v>353637.375</v>
      </c>
      <c r="FJ134">
        <f>SUMPRODUCT(N133:P135,filters!$A$2:$C$4)</f>
        <v>744283.3125</v>
      </c>
      <c r="FK134">
        <f>SUMPRODUCT(O133:Q135,filters!$A$2:$C$4)</f>
        <v>715498.875</v>
      </c>
      <c r="FL134">
        <f>SUMPRODUCT(P133:R135,filters!$A$2:$C$4)</f>
        <v>312516.75</v>
      </c>
      <c r="FM134">
        <f>SUMPRODUCT(Q133:S135,filters!$A$2:$C$4)</f>
        <v>32896.5</v>
      </c>
      <c r="FN134">
        <f>SUMPRODUCT(R133:T135,filters!$A$2:$C$4)</f>
        <v>-551016.375</v>
      </c>
      <c r="FO134">
        <f>SUMPRODUCT(S133:U135,filters!$A$2:$C$4)</f>
        <v>-1410437.4375</v>
      </c>
      <c r="FP134">
        <f>SUMPRODUCT(T133:V135,filters!$A$2:$C$4)</f>
        <v>-3478804.875</v>
      </c>
      <c r="FQ134">
        <f>SUMPRODUCT(U133:W135,filters!$A$2:$C$4)</f>
        <v>-9128778.75</v>
      </c>
      <c r="FR134">
        <f>SUMPRODUCT(V133:X135,filters!$A$2:$C$4)</f>
        <v>-8849158.5</v>
      </c>
      <c r="FS134">
        <f>SUMPRODUCT(W133:Y135,filters!$A$2:$C$4)</f>
        <v>4173743.4375</v>
      </c>
      <c r="FT134">
        <f>SUMPRODUCT(X133:Z135,filters!$A$2:$C$4)</f>
        <v>11464430.25</v>
      </c>
      <c r="FU134">
        <f>SUMPRODUCT(Y133:AA135,filters!$A$2:$C$4)</f>
        <v>5094845.4375</v>
      </c>
      <c r="FV134">
        <f>SUMPRODUCT(Z133:AB135,filters!$A$2:$C$4)</f>
        <v>497559.5625</v>
      </c>
      <c r="FW134">
        <f>SUMPRODUCT(AA133:AC135,filters!$A$2:$C$4)</f>
        <v>1003343.25</v>
      </c>
      <c r="FX134">
        <f>SUMPRODUCT(AB133:AD135,filters!$A$2:$C$4)</f>
        <v>546904.3125</v>
      </c>
      <c r="FY134">
        <f>SUMPRODUCT(AC133:AE135,filters!$A$2:$C$4)</f>
        <v>-263172</v>
      </c>
      <c r="FZ134">
        <f>SUMPRODUCT(AD133:AF135,filters!$A$2:$C$4)</f>
        <v>-378309.75</v>
      </c>
      <c r="GA134">
        <f>SUMPRODUCT(AE133:AG135,filters!$A$2:$C$4)</f>
        <v>-633257.625</v>
      </c>
      <c r="GB134">
        <f>SUMPRODUCT(AF133:AH135,filters!$A$2:$C$4)</f>
        <v>-1636600.875</v>
      </c>
      <c r="GC134">
        <f>SUMPRODUCT(AG133:AI135,filters!$A$2:$C$4)</f>
        <v>-3215632.875</v>
      </c>
      <c r="GD134">
        <f>SUMPRODUCT(AH133:AJ135,filters!$A$2:$C$4)</f>
        <v>-4609622.0625</v>
      </c>
      <c r="GE134">
        <f>SUMPRODUCT(AI133:AK135,filters!$A$2:$C$4)</f>
        <v>-5263440</v>
      </c>
      <c r="GF134">
        <f>SUMPRODUCT(AJ133:AL135,filters!$A$2:$C$4)</f>
        <v>-3010029.75</v>
      </c>
      <c r="GG134">
        <f>SUMPRODUCT(AK133:AM135,filters!$A$2:$C$4)</f>
        <v>1093808.625</v>
      </c>
      <c r="GH134">
        <f>SUMPRODUCT(AL133:AN135,filters!$A$2:$C$4)</f>
        <v>-1311747.9375</v>
      </c>
      <c r="GI134">
        <f>SUMPRODUCT(AM133:AO135,filters!$A$2:$C$4)</f>
        <v>-10313052.75</v>
      </c>
      <c r="GJ134">
        <f>SUMPRODUCT(AN133:AP135,filters!$A$2:$C$4)</f>
        <v>-10905189.75</v>
      </c>
      <c r="GK134">
        <f>SUMPRODUCT(AO133:AQ135,filters!$A$2:$C$4)</f>
        <v>-1356980.625</v>
      </c>
      <c r="GL134">
        <f>SUMPRODUCT(AP133:AR135,filters!$A$2:$C$4)</f>
        <v>4938587.0625</v>
      </c>
      <c r="GM134">
        <f>SUMPRODUCT(AQ133:AS135,filters!$A$2:$C$4)</f>
        <v>7603203.5625</v>
      </c>
      <c r="GN134">
        <f>SUMPRODUCT(AR133:AT135,filters!$A$2:$C$4)</f>
        <v>7467505.5</v>
      </c>
      <c r="GO134">
        <f>SUMPRODUCT(AS133:AU135,filters!$A$2:$C$4)</f>
        <v>-2434341</v>
      </c>
      <c r="GP134">
        <f>SUMPRODUCT(AT133:AV135,filters!$A$2:$C$4)</f>
        <v>-10802388.1875</v>
      </c>
      <c r="GQ134">
        <f>SUMPRODUCT(AU133:AW135,filters!$A$2:$C$4)</f>
        <v>341301.1875</v>
      </c>
      <c r="GR134">
        <f>SUMPRODUCT(AV133:AX135,filters!$A$2:$C$4)</f>
        <v>16082276.4375</v>
      </c>
      <c r="GS134">
        <f>SUMPRODUCT(AW133:AY135,filters!$A$2:$C$4)</f>
        <v>12977669.25</v>
      </c>
      <c r="GT134">
        <f>SUMPRODUCT(AX133:AZ135,filters!$A$2:$C$4)</f>
        <v>2142384.5625</v>
      </c>
      <c r="GU134">
        <f>SUMPRODUCT(AY133:BA135,filters!$A$2:$C$4)</f>
        <v>-111025.6875</v>
      </c>
      <c r="GV134">
        <f>SUMPRODUCT(AZ133:BB135,filters!$A$2:$C$4)</f>
        <v>127473.9375</v>
      </c>
      <c r="GW134">
        <f>SUMPRODUCT(BA133:BC135,filters!$A$2:$C$4)</f>
        <v>-176818.6875</v>
      </c>
      <c r="GX134">
        <f>SUMPRODUCT(BB133:BD135,filters!$A$2:$C$4)</f>
        <v>1570807.875</v>
      </c>
      <c r="GY134">
        <f>SUMPRODUCT(BC133:BE135,filters!$A$2:$C$4)</f>
        <v>1410437.4375</v>
      </c>
      <c r="GZ134">
        <f>SUMPRODUCT(BD133:BF135,filters!$A$2:$C$4)</f>
        <v>-567464.625</v>
      </c>
      <c r="HA134">
        <f>SUMPRODUCT(BE133:BG135,filters!$A$2:$C$4)</f>
        <v>-847084.875</v>
      </c>
      <c r="HB134">
        <f>SUMPRODUCT(BF133:BH135,filters!$A$2:$C$4)</f>
        <v>-78129.1875</v>
      </c>
      <c r="HC134">
        <f>SUMPRODUCT(BG133:BI135,filters!$A$2:$C$4)</f>
        <v>-148034.25</v>
      </c>
      <c r="HD134">
        <f>SUMPRODUCT(BH133:BJ135,filters!$A$2:$C$4)</f>
        <v>-1171937.8125</v>
      </c>
      <c r="HE134">
        <f>SUMPRODUCT(BI133:BK135,filters!$A$2:$C$4)</f>
        <v>-3984588.5625</v>
      </c>
      <c r="HF134">
        <f>SUMPRODUCT(BJ133:BL135,filters!$A$2:$C$4)</f>
        <v>-8861494.6875</v>
      </c>
      <c r="HG134">
        <f>SUMPRODUCT(BK133:BM135,filters!$A$2:$C$4)</f>
        <v>-10296604.5</v>
      </c>
      <c r="HH134">
        <f>SUMPRODUCT(BL133:BN135,filters!$A$2:$C$4)</f>
        <v>-5670534.1875</v>
      </c>
      <c r="HI134">
        <f>SUMPRODUCT(BM133:BO135,filters!$A$2:$C$4)</f>
        <v>1796971.3125</v>
      </c>
      <c r="HJ134">
        <f>SUMPRODUCT(BN133:BP135,filters!$A$2:$C$4)</f>
        <v>9231580.3125</v>
      </c>
      <c r="HK134">
        <f>SUMPRODUCT(BO133:BQ135,filters!$A$2:$C$4)</f>
        <v>8709348.375</v>
      </c>
      <c r="HL134">
        <f>SUMPRODUCT(BP133:BR135,filters!$A$2:$C$4)</f>
        <v>-2417892.75</v>
      </c>
      <c r="HM134">
        <f>SUMPRODUCT(BQ133:BS135,filters!$A$2:$C$4)</f>
        <v>-11949653.625</v>
      </c>
      <c r="HN134">
        <f>SUMPRODUCT(BR133:BT135,filters!$A$2:$C$4)</f>
        <v>-12126472.3125</v>
      </c>
      <c r="HO134">
        <f>SUMPRODUCT(BS133:BU135,filters!$A$2:$C$4)</f>
        <v>-7093307.8125</v>
      </c>
      <c r="HP134">
        <f>SUMPRODUCT(BT133:BV135,filters!$A$2:$C$4)</f>
        <v>-2578263.1875</v>
      </c>
      <c r="HQ134">
        <f>SUMPRODUCT(BU133:BW135,filters!$A$2:$C$4)</f>
        <v>-1036239.75</v>
      </c>
      <c r="HR134">
        <f>SUMPRODUCT(BV133:BX135,filters!$A$2:$C$4)</f>
        <v>-995119.125</v>
      </c>
      <c r="HS134">
        <f>SUMPRODUCT(BW133:BY135,filters!$A$2:$C$4)</f>
        <v>-357749.4375</v>
      </c>
      <c r="HT134">
        <f>SUMPRODUCT(BX133:BZ135,filters!$A$2:$C$4)</f>
        <v>464663.0625</v>
      </c>
      <c r="HU134">
        <f>SUMPRODUCT(BY133:CA135,filters!$A$2:$C$4)</f>
        <v>135698.0625</v>
      </c>
      <c r="HV134">
        <f>SUMPRODUCT(BZ133:CB135,filters!$A$2:$C$4)</f>
        <v>-1023903.5625</v>
      </c>
      <c r="HW134">
        <f>SUMPRODUCT(CA133:CC135,filters!$A$2:$C$4)</f>
        <v>-1443333.9375</v>
      </c>
      <c r="HX134">
        <f>SUMPRODUCT(CB133:CD135,filters!$A$2:$C$4)</f>
        <v>-904653.75</v>
      </c>
      <c r="HY134">
        <f>SUMPRODUCT(CC133:CE135,filters!$A$2:$C$4)</f>
        <v>-530456.0625</v>
      </c>
      <c r="HZ134">
        <f>SUMPRODUCT(CD133:CF135,filters!$A$2:$C$4)</f>
        <v>-986895</v>
      </c>
      <c r="IA134">
        <f>SUMPRODUCT(CE133:CG135,filters!$A$2:$C$4)</f>
        <v>-1542023.4375</v>
      </c>
      <c r="IB134">
        <f>SUMPRODUCT(CF133:CH135,filters!$A$2:$C$4)</f>
        <v>-1739402.4375</v>
      </c>
      <c r="IC134">
        <f>SUMPRODUCT(CG133:CI135,filters!$A$2:$C$4)</f>
        <v>-2520694.3125</v>
      </c>
      <c r="ID134">
        <f>SUMPRODUCT(CH133:CJ135,filters!$A$2:$C$4)</f>
        <v>-2944236.75</v>
      </c>
      <c r="IE134">
        <f>SUMPRODUCT(CI133:CK135,filters!$A$2:$C$4)</f>
        <v>-1957341.75</v>
      </c>
      <c r="IF134">
        <f>SUMPRODUCT(CJ133:CL135,filters!$A$2:$C$4)</f>
        <v>-1447446</v>
      </c>
      <c r="IG134">
        <f>SUMPRODUCT(CK133:CM135,filters!$A$2:$C$4)</f>
        <v>-1961453.8125</v>
      </c>
      <c r="IH134">
        <f>SUMPRODUCT(CL133:CN135,filters!$A$2:$C$4)</f>
        <v>-2302755</v>
      </c>
      <c r="II134">
        <f>SUMPRODUCT(CM133:CO135,filters!$A$2:$C$4)</f>
        <v>-2278082.625</v>
      </c>
      <c r="IJ134">
        <f>SUMPRODUCT(CN133:CP135,filters!$A$2:$C$4)</f>
        <v>-2290418.8125</v>
      </c>
      <c r="IK134">
        <f>SUMPRODUCT(CO133:CQ135,filters!$A$2:$C$4)</f>
        <v>-3458244.5625</v>
      </c>
      <c r="IL134">
        <f>SUMPRODUCT(CP133:CR135,filters!$A$2:$C$4)</f>
        <v>-5197647</v>
      </c>
      <c r="IM134">
        <f>SUMPRODUCT(CQ133:CS135,filters!$A$2:$C$4)</f>
        <v>-5156526.375</v>
      </c>
      <c r="IN134">
        <f>SUMPRODUCT(CR133:CT135,filters!$A$2:$C$4)</f>
        <v>-4181967.5625</v>
      </c>
      <c r="IO134">
        <f>SUMPRODUCT(CS133:CU135,filters!$A$2:$C$4)</f>
        <v>-3906459.375</v>
      </c>
      <c r="IP134">
        <f>SUMPRODUCT(CT133:CV135,filters!$A$2:$C$4)</f>
        <v>-3787209.5625</v>
      </c>
      <c r="IQ134">
        <f>SUMPRODUCT(CU133:CW135,filters!$A$2:$C$4)</f>
        <v>-3914683.5</v>
      </c>
      <c r="IR134">
        <f>SUMPRODUCT(CV133:CX135,filters!$A$2:$C$4)</f>
        <v>-3972252.375</v>
      </c>
      <c r="IS134">
        <f>SUMPRODUCT(CW133:CY135,filters!$A$2:$C$4)</f>
        <v>-3063486.5625</v>
      </c>
      <c r="IT134">
        <f>SUMPRODUCT(CX133:CZ135,filters!$A$2:$C$4)</f>
        <v>-2154720.75</v>
      </c>
      <c r="IU134">
        <f>SUMPRODUCT(CY133:DA135,filters!$A$2:$C$4)</f>
        <v>-1361092.6875</v>
      </c>
      <c r="IV134">
        <f>SUMPRODUCT(CZ133:DB135,filters!$A$2:$C$4)</f>
        <v>-49344.75</v>
      </c>
      <c r="IW134">
        <f>SUMPRODUCT(DA133:DC135,filters!$A$2:$C$4)</f>
        <v>49344.75</v>
      </c>
      <c r="IX134">
        <f>SUMPRODUCT(DB133:DD135,filters!$A$2:$C$4)</f>
        <v>-505783.6875</v>
      </c>
      <c r="IY134">
        <f>SUMPRODUCT(DC133:DE135,filters!$A$2:$C$4)</f>
        <v>10921638</v>
      </c>
      <c r="IZ134">
        <f>SUMPRODUCT(DD133:DF135,filters!$A$2:$C$4)</f>
        <v>35964098.625</v>
      </c>
      <c r="JA134">
        <f>SUMPRODUCT(DE133:DG135,filters!$A$2:$C$4)</f>
        <v>42403588.5</v>
      </c>
      <c r="JB134">
        <f>SUMPRODUCT(DF133:DH135,filters!$A$2:$C$4)</f>
        <v>15790320</v>
      </c>
      <c r="JC134">
        <f>SUMPRODUCT(DG133:DI135,filters!$A$2:$C$4)</f>
        <v>-13557470.0625</v>
      </c>
      <c r="JD134">
        <f>SUMPRODUCT(DH133:DJ135,filters!$A$2:$C$4)</f>
        <v>-19232116.3125</v>
      </c>
      <c r="JE134">
        <f>SUMPRODUCT(DI133:DK135,filters!$A$2:$C$4)</f>
        <v>-9112330.5</v>
      </c>
      <c r="JF134">
        <f>SUMPRODUCT(DJ133:DL135,filters!$A$2:$C$4)</f>
        <v>-1776411</v>
      </c>
      <c r="JG134">
        <f>SUMPRODUCT(DK133:DM135,filters!$A$2:$C$4)</f>
        <v>768955.6875</v>
      </c>
      <c r="JH134">
        <f>SUMPRODUCT(DL133:DN135,filters!$A$2:$C$4)</f>
        <v>1591368.1875</v>
      </c>
      <c r="JI134">
        <f>SUMPRODUCT(DM133:DO135,filters!$A$2:$C$4)</f>
        <v>1028015.625</v>
      </c>
      <c r="JJ134">
        <f>SUMPRODUCT(DN133:DP135,filters!$A$2:$C$4)</f>
        <v>514007.8125</v>
      </c>
      <c r="JK134">
        <f>SUMPRODUCT(DO133:DQ135,filters!$A$2:$C$4)</f>
        <v>411206.25</v>
      </c>
      <c r="JL134">
        <f>SUMPRODUCT(DP133:DR135,filters!$A$2:$C$4)</f>
        <v>929326.125</v>
      </c>
      <c r="JM134">
        <f>SUMPRODUCT(DQ133:DS135,filters!$A$2:$C$4)</f>
        <v>1513239</v>
      </c>
      <c r="JN134">
        <f>SUMPRODUCT(DR133:DT135,filters!$A$2:$C$4)</f>
        <v>1599592.3125</v>
      </c>
      <c r="JO134">
        <f>SUMPRODUCT(DS133:DU135,filters!$A$2:$C$4)</f>
        <v>1648937.0625</v>
      </c>
      <c r="JP134">
        <f>SUMPRODUCT(DT133:DV135,filters!$A$2:$C$4)</f>
        <v>1677721.5</v>
      </c>
      <c r="JQ134">
        <f>SUMPRODUCT(DU133:DW135,filters!$A$2:$C$4)</f>
        <v>1525575.1875</v>
      </c>
      <c r="JR134">
        <f>SUMPRODUCT(DV133:DX135,filters!$A$2:$C$4)</f>
        <v>1241842.875</v>
      </c>
      <c r="JS134">
        <f>SUMPRODUCT(DW133:DY135,filters!$A$2:$C$4)</f>
        <v>916989.9375</v>
      </c>
      <c r="JT134">
        <f>SUMPRODUCT(DX133:DZ135,filters!$A$2:$C$4)</f>
        <v>847084.875</v>
      </c>
      <c r="JU134">
        <f>SUMPRODUCT(DY133:EA135,filters!$A$2:$C$4)</f>
        <v>-871757.25</v>
      </c>
      <c r="JV134">
        <f>SUMPRODUCT(DZ133:EB135,filters!$A$2:$C$4)</f>
        <v>-8285805.9375</v>
      </c>
      <c r="JW134">
        <f>SUMPRODUCT(EA133:EC135,filters!$A$2:$C$4)</f>
        <v>-20802924.1875</v>
      </c>
      <c r="JX134">
        <f>SUMPRODUCT(EB133:ED135,filters!$A$2:$C$4)</f>
        <v>-26761302.75</v>
      </c>
      <c r="JY134">
        <f>SUMPRODUCT(EC133:EE135,filters!$A$2:$C$4)</f>
        <v>-16271431.3125</v>
      </c>
      <c r="JZ134">
        <f>SUMPRODUCT(ED133:EF135,filters!$A$2:$C$4)</f>
        <v>-871757.25</v>
      </c>
      <c r="KA134">
        <f>SUMPRODUCT(EE133:EG135,filters!$A$2:$C$4)</f>
        <v>3482916.9375</v>
      </c>
      <c r="KB134">
        <f>SUMPRODUCT(EF133:EH135,filters!$A$2:$C$4)</f>
        <v>-810076.3125</v>
      </c>
      <c r="KC134">
        <f>SUMPRODUCT(EG133:EI135,filters!$A$2:$C$4)</f>
        <v>-3236193.1875</v>
      </c>
      <c r="KD134">
        <f>SUMPRODUCT(EH133:EJ135,filters!$A$2:$C$4)</f>
        <v>1118481</v>
      </c>
      <c r="KE134">
        <f>SUMPRODUCT(EI133:EK135,filters!$A$2:$C$4)</f>
        <v>9420735.1875</v>
      </c>
      <c r="KF134">
        <f>SUMPRODUCT(EJ133:EL135,filters!$A$2:$C$4)</f>
        <v>15383225.8125</v>
      </c>
      <c r="KG134">
        <f>SUMPRODUCT(EK133:EM135,filters!$A$2:$C$4)</f>
        <v>16226198.625</v>
      </c>
      <c r="KH134">
        <f>SUMPRODUCT(EL133:EN135,filters!$A$2:$C$4)</f>
        <v>15736863.1875</v>
      </c>
      <c r="KI134">
        <f>SUMPRODUCT(EM133:EO135,filters!$A$2:$C$4)</f>
        <v>15979474.875</v>
      </c>
      <c r="KJ134">
        <f>SUMPRODUCT(EN133:EP135,filters!$A$2:$C$4)</f>
        <v>12796738.5</v>
      </c>
      <c r="KK134">
        <f>SUMPRODUCT(EO133:EQ135,filters!$A$2:$C$4)</f>
        <v>6673877.4375</v>
      </c>
      <c r="KL134">
        <f>SUMPRODUCT(EP133:ER135,filters!$A$2:$C$4)</f>
        <v>1176049.875</v>
      </c>
      <c r="KM134">
        <f>SUMPRODUCT(EQ133:ES135,filters!$A$2:$C$4)</f>
        <v>-3071710.6875</v>
      </c>
      <c r="KN134">
        <f>SUMPRODUCT(ER133:ET135,filters!$A$2:$C$4)</f>
        <v>-2409668.625</v>
      </c>
    </row>
    <row r="135" spans="1:300" ht="15" customHeight="1" x14ac:dyDescent="0.25">
      <c r="A135">
        <v>9396062.8125</v>
      </c>
      <c r="B135">
        <v>9396062.8125</v>
      </c>
      <c r="C135">
        <v>9979975.6875</v>
      </c>
      <c r="D135">
        <v>10033432.5</v>
      </c>
      <c r="E135">
        <v>9881286.1875</v>
      </c>
      <c r="F135">
        <v>9618114.1875</v>
      </c>
      <c r="G135">
        <v>9091770.1875</v>
      </c>
      <c r="H135">
        <v>8483184.9375</v>
      </c>
      <c r="I135">
        <v>7533298.5</v>
      </c>
      <c r="J135">
        <v>5608853.25</v>
      </c>
      <c r="K135">
        <v>3001805.625</v>
      </c>
      <c r="L135">
        <v>1274739.375</v>
      </c>
      <c r="M135">
        <v>801852.1875</v>
      </c>
      <c r="N135">
        <v>649705.875</v>
      </c>
      <c r="O135">
        <v>501671.625</v>
      </c>
      <c r="P135">
        <v>390645.9375</v>
      </c>
      <c r="Q135">
        <v>345413.25</v>
      </c>
      <c r="R135">
        <v>411206.25</v>
      </c>
      <c r="S135">
        <v>493447.5</v>
      </c>
      <c r="T135">
        <v>736059.1875</v>
      </c>
      <c r="U135">
        <v>1069136.25</v>
      </c>
      <c r="V135">
        <v>1546135.5</v>
      </c>
      <c r="W135">
        <v>2479573.6875</v>
      </c>
      <c r="X135">
        <v>2594711.4375</v>
      </c>
      <c r="Y135">
        <v>1402213.3125</v>
      </c>
      <c r="Z135">
        <v>596249.0625</v>
      </c>
      <c r="AA135">
        <v>727835.0625</v>
      </c>
      <c r="AB135">
        <v>859421.0625</v>
      </c>
      <c r="AC135">
        <v>670266.1875</v>
      </c>
      <c r="AD135">
        <v>534568.125</v>
      </c>
      <c r="AE135">
        <v>411206.25</v>
      </c>
      <c r="AF135">
        <v>456438.9375</v>
      </c>
      <c r="AG135">
        <v>715498.875</v>
      </c>
      <c r="AH135">
        <v>974558.8125</v>
      </c>
      <c r="AI135">
        <v>1237730.8125</v>
      </c>
      <c r="AJ135">
        <v>1669497.375</v>
      </c>
      <c r="AK135">
        <v>2487797.8125</v>
      </c>
      <c r="AL135">
        <v>3034702.125</v>
      </c>
      <c r="AM135">
        <v>2977133.25</v>
      </c>
      <c r="AN135">
        <v>3589830.5625</v>
      </c>
      <c r="AO135">
        <v>5234655.5625</v>
      </c>
      <c r="AP135">
        <v>6147533.4375</v>
      </c>
      <c r="AQ135">
        <v>5999499.1875</v>
      </c>
      <c r="AR135">
        <v>5843240.8125</v>
      </c>
      <c r="AS135">
        <v>5386801.875</v>
      </c>
      <c r="AT135">
        <v>5362129.5</v>
      </c>
      <c r="AU135">
        <v>5867913.1875</v>
      </c>
      <c r="AV135">
        <v>4367010.375</v>
      </c>
      <c r="AW135">
        <v>1924445.25</v>
      </c>
      <c r="AX135">
        <v>970446.75</v>
      </c>
      <c r="AY135">
        <v>912877.875</v>
      </c>
      <c r="AZ135">
        <v>912877.875</v>
      </c>
      <c r="BA135">
        <v>838860.75</v>
      </c>
      <c r="BB135">
        <v>937550.25</v>
      </c>
      <c r="BC135">
        <v>879981.375</v>
      </c>
      <c r="BD135">
        <v>592137</v>
      </c>
      <c r="BE135">
        <v>620921.4375</v>
      </c>
      <c r="BF135">
        <v>785403.9375</v>
      </c>
      <c r="BG135">
        <v>752507.4375</v>
      </c>
      <c r="BH135">
        <v>773067.75</v>
      </c>
      <c r="BI135">
        <v>1019791.5</v>
      </c>
      <c r="BJ135">
        <v>1426885.6875</v>
      </c>
      <c r="BK135">
        <v>2545366.6875</v>
      </c>
      <c r="BL135">
        <v>4235424.375</v>
      </c>
      <c r="BM135">
        <v>5148302.25</v>
      </c>
      <c r="BN135">
        <v>5066061</v>
      </c>
      <c r="BO135">
        <v>3992812.6875</v>
      </c>
      <c r="BP135">
        <v>2278082.625</v>
      </c>
      <c r="BQ135">
        <v>1850428.125</v>
      </c>
      <c r="BR135">
        <v>3244417.3125</v>
      </c>
      <c r="BS135">
        <v>4971483.5625</v>
      </c>
      <c r="BT135">
        <v>6085852.5</v>
      </c>
      <c r="BU135">
        <v>6558739.6875</v>
      </c>
      <c r="BV135">
        <v>6645093</v>
      </c>
      <c r="BW135">
        <v>6789015.1875</v>
      </c>
      <c r="BX135">
        <v>6986394.1875</v>
      </c>
      <c r="BY135">
        <v>6974058</v>
      </c>
      <c r="BZ135">
        <v>6891816.75</v>
      </c>
      <c r="CA135">
        <v>6891816.75</v>
      </c>
      <c r="CB135">
        <v>6974058</v>
      </c>
      <c r="CC135">
        <v>7101531.9375</v>
      </c>
      <c r="CD135">
        <v>7150876.6875</v>
      </c>
      <c r="CE135">
        <v>7196109.375</v>
      </c>
      <c r="CF135">
        <v>7397600.4375</v>
      </c>
      <c r="CG135">
        <v>7636100.0625</v>
      </c>
      <c r="CH135">
        <v>7854039.375</v>
      </c>
      <c r="CI135">
        <v>8215900.875</v>
      </c>
      <c r="CJ135">
        <v>8614770.9375</v>
      </c>
      <c r="CK135">
        <v>8808037.875</v>
      </c>
      <c r="CL135">
        <v>8914951.5</v>
      </c>
      <c r="CM135">
        <v>9087658.125</v>
      </c>
      <c r="CN135">
        <v>9326157.75</v>
      </c>
      <c r="CO135">
        <v>9630450.375</v>
      </c>
      <c r="CP135">
        <v>9971751.5625</v>
      </c>
      <c r="CQ135">
        <v>10522767.9375</v>
      </c>
      <c r="CR135">
        <v>11267051.25</v>
      </c>
      <c r="CS135">
        <v>11883860.625</v>
      </c>
      <c r="CT135">
        <v>12406092.5625</v>
      </c>
      <c r="CU135">
        <v>12911876.25</v>
      </c>
      <c r="CV135">
        <v>13351866.9375</v>
      </c>
      <c r="CW135">
        <v>13845314.4375</v>
      </c>
      <c r="CX135">
        <v>14305865.4375</v>
      </c>
      <c r="CY135">
        <v>14651278.6875</v>
      </c>
      <c r="CZ135">
        <v>14955571.3125</v>
      </c>
      <c r="DA135">
        <v>15033700.5</v>
      </c>
      <c r="DB135">
        <v>14955571.3125</v>
      </c>
      <c r="DC135">
        <v>15013140.1875</v>
      </c>
      <c r="DD135">
        <v>15144726.1875</v>
      </c>
      <c r="DE135">
        <v>13865874.75</v>
      </c>
      <c r="DF135">
        <v>8914951.5</v>
      </c>
      <c r="DG135">
        <v>3232081.125</v>
      </c>
      <c r="DH135">
        <v>2635832.0625</v>
      </c>
      <c r="DI135">
        <v>5440258.6875</v>
      </c>
      <c r="DJ135">
        <v>6920601.1875</v>
      </c>
      <c r="DK135">
        <v>7335919.5</v>
      </c>
      <c r="DL135">
        <v>7541522.625</v>
      </c>
      <c r="DM135">
        <v>7233117.9375</v>
      </c>
      <c r="DN135">
        <v>6949385.625</v>
      </c>
      <c r="DO135">
        <v>6891816.75</v>
      </c>
      <c r="DP135">
        <v>6891816.75</v>
      </c>
      <c r="DQ135">
        <v>6846584.0625</v>
      </c>
      <c r="DR135">
        <v>6682101.5625</v>
      </c>
      <c r="DS135">
        <v>6488834.625</v>
      </c>
      <c r="DT135">
        <v>6316128</v>
      </c>
      <c r="DU135">
        <v>6172205.8125</v>
      </c>
      <c r="DV135">
        <v>6011835.375</v>
      </c>
      <c r="DW135">
        <v>5777447.8125</v>
      </c>
      <c r="DX135">
        <v>5580068.8125</v>
      </c>
      <c r="DY135">
        <v>5448482.8125</v>
      </c>
      <c r="DZ135">
        <v>5390913.9375</v>
      </c>
      <c r="EA135">
        <v>6147533.4375</v>
      </c>
      <c r="EB135">
        <v>8639443.3125</v>
      </c>
      <c r="EC135">
        <v>12188153.25</v>
      </c>
      <c r="ED135">
        <v>14540253</v>
      </c>
      <c r="EE135">
        <v>14634830.4375</v>
      </c>
      <c r="EF135">
        <v>13948116</v>
      </c>
      <c r="EG135">
        <v>14050917.5625</v>
      </c>
      <c r="EH135">
        <v>14778752.625</v>
      </c>
      <c r="EI135">
        <v>14963795.4375</v>
      </c>
      <c r="EJ135">
        <v>13693168.125</v>
      </c>
      <c r="EK135">
        <v>11090232.5625</v>
      </c>
      <c r="EL135">
        <v>8368047.1875</v>
      </c>
      <c r="EM135">
        <v>6505282.875</v>
      </c>
      <c r="EN135">
        <v>5279888.25</v>
      </c>
      <c r="EO135">
        <v>4276545</v>
      </c>
      <c r="EP135">
        <v>3511701.375</v>
      </c>
      <c r="EQ135">
        <v>3121055.4375</v>
      </c>
      <c r="ER135">
        <v>3326658.5625</v>
      </c>
      <c r="ES135">
        <v>3853002.5625</v>
      </c>
      <c r="ET135">
        <v>3853002.5625</v>
      </c>
      <c r="EW135">
        <f>SUMPRODUCT(A134:C136,filters!$A$2:$C$4)</f>
        <v>-2261634.375</v>
      </c>
      <c r="EX135">
        <f>SUMPRODUCT(B134:D136,filters!$A$2:$C$4)</f>
        <v>-2413780.6875</v>
      </c>
      <c r="EY135">
        <f>SUMPRODUCT(C134:E136,filters!$A$2:$C$4)</f>
        <v>526344</v>
      </c>
      <c r="EZ135">
        <f>SUMPRODUCT(D134:F136,filters!$A$2:$C$4)</f>
        <v>1735290.375</v>
      </c>
      <c r="FA135">
        <f>SUMPRODUCT(E134:G136,filters!$A$2:$C$4)</f>
        <v>3079934.8125</v>
      </c>
      <c r="FB135">
        <f>SUMPRODUCT(F134:H136,filters!$A$2:$C$4)</f>
        <v>4457475.75</v>
      </c>
      <c r="FC135">
        <f>SUMPRODUCT(G134:I136,filters!$A$2:$C$4)</f>
        <v>6163981.6875</v>
      </c>
      <c r="FD135">
        <f>SUMPRODUCT(H134:J136,filters!$A$2:$C$4)</f>
        <v>11090232.5625</v>
      </c>
      <c r="FE135">
        <f>SUMPRODUCT(I134:K136,filters!$A$2:$C$4)</f>
        <v>17591403.375</v>
      </c>
      <c r="FF135">
        <f>SUMPRODUCT(J134:L136,filters!$A$2:$C$4)</f>
        <v>17426920.875</v>
      </c>
      <c r="FG135">
        <f>SUMPRODUCT(K134:M136,filters!$A$2:$C$4)</f>
        <v>9305597.4375</v>
      </c>
      <c r="FH135">
        <f>SUMPRODUCT(L134:N136,filters!$A$2:$C$4)</f>
        <v>2660504.4375</v>
      </c>
      <c r="FI135">
        <f>SUMPRODUCT(M134:O136,filters!$A$2:$C$4)</f>
        <v>1106144.8125</v>
      </c>
      <c r="FJ135">
        <f>SUMPRODUCT(N134:P136,filters!$A$2:$C$4)</f>
        <v>941662.3125</v>
      </c>
      <c r="FK135">
        <f>SUMPRODUCT(O134:Q136,filters!$A$2:$C$4)</f>
        <v>534568.125</v>
      </c>
      <c r="FL135">
        <f>SUMPRODUCT(P134:R136,filters!$A$2:$C$4)</f>
        <v>-28784.4375</v>
      </c>
      <c r="FM135">
        <f>SUMPRODUCT(Q134:S136,filters!$A$2:$C$4)</f>
        <v>-538680.1875</v>
      </c>
      <c r="FN135">
        <f>SUMPRODUCT(R134:T136,filters!$A$2:$C$4)</f>
        <v>-1348756.5</v>
      </c>
      <c r="FO135">
        <f>SUMPRODUCT(S134:U136,filters!$A$2:$C$4)</f>
        <v>-2014910.625</v>
      </c>
      <c r="FP135">
        <f>SUMPRODUCT(T134:V136,filters!$A$2:$C$4)</f>
        <v>-3047038.3125</v>
      </c>
      <c r="FQ135">
        <f>SUMPRODUCT(U134:W136,filters!$A$2:$C$4)</f>
        <v>-6361360.6875</v>
      </c>
      <c r="FR135">
        <f>SUMPRODUCT(V134:X136,filters!$A$2:$C$4)</f>
        <v>-4979707.6875</v>
      </c>
      <c r="FS135">
        <f>SUMPRODUCT(W134:Y136,filters!$A$2:$C$4)</f>
        <v>4362898.3125</v>
      </c>
      <c r="FT135">
        <f>SUMPRODUCT(X134:Z136,filters!$A$2:$C$4)</f>
        <v>8405055.75</v>
      </c>
      <c r="FU135">
        <f>SUMPRODUCT(Y134:AA136,filters!$A$2:$C$4)</f>
        <v>3038814.1875</v>
      </c>
      <c r="FV135">
        <f>SUMPRODUCT(Z134:AB136,filters!$A$2:$C$4)</f>
        <v>-703162.6875</v>
      </c>
      <c r="FW135">
        <f>SUMPRODUCT(AA134:AC136,filters!$A$2:$C$4)</f>
        <v>456438.9375</v>
      </c>
      <c r="FX135">
        <f>SUMPRODUCT(AB134:AD136,filters!$A$2:$C$4)</f>
        <v>1262403.1875</v>
      </c>
      <c r="FY135">
        <f>SUMPRODUCT(AC134:AE136,filters!$A$2:$C$4)</f>
        <v>847084.875</v>
      </c>
      <c r="FZ135">
        <f>SUMPRODUCT(AD134:AF136,filters!$A$2:$C$4)</f>
        <v>131586</v>
      </c>
      <c r="GA135">
        <f>SUMPRODUCT(AE134:AG136,filters!$A$2:$C$4)</f>
        <v>-1221282.5625</v>
      </c>
      <c r="GB135">
        <f>SUMPRODUCT(AF134:AH136,filters!$A$2:$C$4)</f>
        <v>-2175281.0625</v>
      </c>
      <c r="GC135">
        <f>SUMPRODUCT(AG134:AI136,filters!$A$2:$C$4)</f>
        <v>-2615271.75</v>
      </c>
      <c r="GD135">
        <f>SUMPRODUCT(AH134:AJ136,filters!$A$2:$C$4)</f>
        <v>-2919564.375</v>
      </c>
      <c r="GE135">
        <f>SUMPRODUCT(AI134:AK136,filters!$A$2:$C$4)</f>
        <v>-3996924.75</v>
      </c>
      <c r="GF135">
        <f>SUMPRODUCT(AJ134:AL136,filters!$A$2:$C$4)</f>
        <v>-4330001.8125</v>
      </c>
      <c r="GG135">
        <f>SUMPRODUCT(AK134:AM136,filters!$A$2:$C$4)</f>
        <v>-2125936.3125</v>
      </c>
      <c r="GH135">
        <f>SUMPRODUCT(AL134:AN136,filters!$A$2:$C$4)</f>
        <v>-3281425.875</v>
      </c>
      <c r="GI135">
        <f>SUMPRODUCT(AM134:AO136,filters!$A$2:$C$4)</f>
        <v>-9474192</v>
      </c>
      <c r="GJ135">
        <f>SUMPRODUCT(AN134:AP136,filters!$A$2:$C$4)</f>
        <v>-9560545.3125</v>
      </c>
      <c r="GK135">
        <f>SUMPRODUCT(AO134:AQ136,filters!$A$2:$C$4)</f>
        <v>-1677721.5</v>
      </c>
      <c r="GL135">
        <f>SUMPRODUCT(AP134:AR136,filters!$A$2:$C$4)</f>
        <v>2783866.3125</v>
      </c>
      <c r="GM135">
        <f>SUMPRODUCT(AQ134:AS136,filters!$A$2:$C$4)</f>
        <v>3269089.6875</v>
      </c>
      <c r="GN135">
        <f>SUMPRODUCT(AR134:AT136,filters!$A$2:$C$4)</f>
        <v>2056031.25</v>
      </c>
      <c r="GO135">
        <f>SUMPRODUCT(AS134:AU136,filters!$A$2:$C$4)</f>
        <v>-2709849.1875</v>
      </c>
      <c r="GP135">
        <f>SUMPRODUCT(AT134:AV136,filters!$A$2:$C$4)</f>
        <v>-349525.3125</v>
      </c>
      <c r="GQ135">
        <f>SUMPRODUCT(AU134:AW136,filters!$A$2:$C$4)</f>
        <v>10946310.375</v>
      </c>
      <c r="GR135">
        <f>SUMPRODUCT(AV134:AX136,filters!$A$2:$C$4)</f>
        <v>14207175.9375</v>
      </c>
      <c r="GS135">
        <f>SUMPRODUCT(AW134:AY136,filters!$A$2:$C$4)</f>
        <v>7270126.5</v>
      </c>
      <c r="GT135">
        <f>SUMPRODUCT(AX134:AZ136,filters!$A$2:$C$4)</f>
        <v>1698281.8125</v>
      </c>
      <c r="GU135">
        <f>SUMPRODUCT(AY134:BA136,filters!$A$2:$C$4)</f>
        <v>555128.4375</v>
      </c>
      <c r="GV135">
        <f>SUMPRODUCT(AZ134:BB136,filters!$A$2:$C$4)</f>
        <v>4112.0625</v>
      </c>
      <c r="GW135">
        <f>SUMPRODUCT(BA134:BC136,filters!$A$2:$C$4)</f>
        <v>-98689.5</v>
      </c>
      <c r="GX135">
        <f>SUMPRODUCT(BB134:BD136,filters!$A$2:$C$4)</f>
        <v>1332308.25</v>
      </c>
      <c r="GY135">
        <f>SUMPRODUCT(BC134:BE136,filters!$A$2:$C$4)</f>
        <v>1044463.875</v>
      </c>
      <c r="GZ135">
        <f>SUMPRODUCT(BD134:BF136,filters!$A$2:$C$4)</f>
        <v>-645593.8125</v>
      </c>
      <c r="HA135">
        <f>SUMPRODUCT(BE134:BG136,filters!$A$2:$C$4)</f>
        <v>-505783.6875</v>
      </c>
      <c r="HB135">
        <f>SUMPRODUCT(BF134:BH136,filters!$A$2:$C$4)</f>
        <v>-69905.0625</v>
      </c>
      <c r="HC135">
        <f>SUMPRODUCT(BG134:BI136,filters!$A$2:$C$4)</f>
        <v>-1134929.25</v>
      </c>
      <c r="HD135">
        <f>SUMPRODUCT(BH134:BJ136,filters!$A$2:$C$4)</f>
        <v>-2504246.0625</v>
      </c>
      <c r="HE135">
        <f>SUMPRODUCT(BI134:BK136,filters!$A$2:$C$4)</f>
        <v>-5748663.375</v>
      </c>
      <c r="HF135">
        <f>SUMPRODUCT(BJ134:BL136,filters!$A$2:$C$4)</f>
        <v>-10695474.5625</v>
      </c>
      <c r="HG135">
        <f>SUMPRODUCT(BK134:BM136,filters!$A$2:$C$4)</f>
        <v>-10214363.25</v>
      </c>
      <c r="HH135">
        <f>SUMPRODUCT(BL134:BN136,filters!$A$2:$C$4)</f>
        <v>-3630951.1875</v>
      </c>
      <c r="HI135">
        <f>SUMPRODUCT(BM134:BO136,filters!$A$2:$C$4)</f>
        <v>4330001.8125</v>
      </c>
      <c r="HJ135">
        <f>SUMPRODUCT(BN134:BP136,filters!$A$2:$C$4)</f>
        <v>10954534.5</v>
      </c>
      <c r="HK135">
        <f>SUMPRODUCT(BO134:BQ136,filters!$A$2:$C$4)</f>
        <v>8405055.75</v>
      </c>
      <c r="HL135">
        <f>SUMPRODUCT(BP134:BR136,filters!$A$2:$C$4)</f>
        <v>-3857114.625</v>
      </c>
      <c r="HM135">
        <f>SUMPRODUCT(BQ134:BS136,filters!$A$2:$C$4)</f>
        <v>-12496557.9375</v>
      </c>
      <c r="HN135">
        <f>SUMPRODUCT(BR134:BT136,filters!$A$2:$C$4)</f>
        <v>-11464430.25</v>
      </c>
      <c r="HO135">
        <f>SUMPRODUCT(BS134:BU136,filters!$A$2:$C$4)</f>
        <v>-6373696.875</v>
      </c>
      <c r="HP135">
        <f>SUMPRODUCT(BT134:BV136,filters!$A$2:$C$4)</f>
        <v>-2282194.6875</v>
      </c>
      <c r="HQ135">
        <f>SUMPRODUCT(BU134:BW136,filters!$A$2:$C$4)</f>
        <v>-941662.3125</v>
      </c>
      <c r="HR135">
        <f>SUMPRODUCT(BV134:BX136,filters!$A$2:$C$4)</f>
        <v>-1258291.125</v>
      </c>
      <c r="HS135">
        <f>SUMPRODUCT(BW134:BY136,filters!$A$2:$C$4)</f>
        <v>-690826.5</v>
      </c>
      <c r="HT135">
        <f>SUMPRODUCT(BX134:BZ136,filters!$A$2:$C$4)</f>
        <v>382421.8125</v>
      </c>
      <c r="HU135">
        <f>SUMPRODUCT(BY134:CA136,filters!$A$2:$C$4)</f>
        <v>390645.9375</v>
      </c>
      <c r="HV135">
        <f>SUMPRODUCT(BZ134:CB136,filters!$A$2:$C$4)</f>
        <v>-304292.625</v>
      </c>
      <c r="HW135">
        <f>SUMPRODUCT(CA134:CC136,filters!$A$2:$C$4)</f>
        <v>-834748.6875</v>
      </c>
      <c r="HX135">
        <f>SUMPRODUCT(CB134:CD136,filters!$A$2:$C$4)</f>
        <v>-715498.875</v>
      </c>
      <c r="HY135">
        <f>SUMPRODUCT(CC134:CE136,filters!$A$2:$C$4)</f>
        <v>-497559.5625</v>
      </c>
      <c r="HZ135">
        <f>SUMPRODUCT(CD134:CF136,filters!$A$2:$C$4)</f>
        <v>-1130817.1875</v>
      </c>
      <c r="IA135">
        <f>SUMPRODUCT(CE134:CG136,filters!$A$2:$C$4)</f>
        <v>-1821643.6875</v>
      </c>
      <c r="IB135">
        <f>SUMPRODUCT(CF134:CH136,filters!$A$2:$C$4)</f>
        <v>-1821643.6875</v>
      </c>
      <c r="IC135">
        <f>SUMPRODUCT(CG134:CI136,filters!$A$2:$C$4)</f>
        <v>-2232849.9375</v>
      </c>
      <c r="ID135">
        <f>SUMPRODUCT(CH134:CJ136,filters!$A$2:$C$4)</f>
        <v>-2874331.6875</v>
      </c>
      <c r="IE135">
        <f>SUMPRODUCT(CI134:CK136,filters!$A$2:$C$4)</f>
        <v>-2257522.3125</v>
      </c>
      <c r="IF135">
        <f>SUMPRODUCT(CJ134:CL136,filters!$A$2:$C$4)</f>
        <v>-1278851.4375</v>
      </c>
      <c r="IG135">
        <f>SUMPRODUCT(CK134:CM136,filters!$A$2:$C$4)</f>
        <v>-1282963.5</v>
      </c>
      <c r="IH135">
        <f>SUMPRODUCT(CL134:CN136,filters!$A$2:$C$4)</f>
        <v>-1788747.1875</v>
      </c>
      <c r="II135">
        <f>SUMPRODUCT(CM134:CO136,filters!$A$2:$C$4)</f>
        <v>-2282194.6875</v>
      </c>
      <c r="IJ135">
        <f>SUMPRODUCT(CN134:CP136,filters!$A$2:$C$4)</f>
        <v>-2557702.875</v>
      </c>
      <c r="IK135">
        <f>SUMPRODUCT(CO134:CQ136,filters!$A$2:$C$4)</f>
        <v>-3450020.4375</v>
      </c>
      <c r="IL135">
        <f>SUMPRODUCT(CP134:CR136,filters!$A$2:$C$4)</f>
        <v>-5152414.3125</v>
      </c>
      <c r="IM135">
        <f>SUMPRODUCT(CQ134:CS136,filters!$A$2:$C$4)</f>
        <v>-5456706.9375</v>
      </c>
      <c r="IN135">
        <f>SUMPRODUCT(CR134:CT136,filters!$A$2:$C$4)</f>
        <v>-4461587.8125</v>
      </c>
      <c r="IO135">
        <f>SUMPRODUCT(CS134:CU136,filters!$A$2:$C$4)</f>
        <v>-4001036.8125</v>
      </c>
      <c r="IP135">
        <f>SUMPRODUCT(CT134:CV136,filters!$A$2:$C$4)</f>
        <v>-3815994</v>
      </c>
      <c r="IQ135">
        <f>SUMPRODUCT(CU134:CW136,filters!$A$2:$C$4)</f>
        <v>-3783097.5</v>
      </c>
      <c r="IR135">
        <f>SUMPRODUCT(CV134:CX136,filters!$A$2:$C$4)</f>
        <v>-3795433.6875</v>
      </c>
      <c r="IS135">
        <f>SUMPRODUCT(CW134:CY136,filters!$A$2:$C$4)</f>
        <v>-3240305.25</v>
      </c>
      <c r="IT135">
        <f>SUMPRODUCT(CX134:CZ136,filters!$A$2:$C$4)</f>
        <v>-2607047.625</v>
      </c>
      <c r="IU135">
        <f>SUMPRODUCT(CY134:DA136,filters!$A$2:$C$4)</f>
        <v>-1566695.8125</v>
      </c>
      <c r="IV135">
        <f>SUMPRODUCT(CZ134:DB136,filters!$A$2:$C$4)</f>
        <v>-49344.75</v>
      </c>
      <c r="IW135">
        <f>SUMPRODUCT(DA134:DC136,filters!$A$2:$C$4)</f>
        <v>160370.4375</v>
      </c>
      <c r="IX135">
        <f>SUMPRODUCT(DB134:DD136,filters!$A$2:$C$4)</f>
        <v>-707274.75</v>
      </c>
      <c r="IY135">
        <f>SUMPRODUCT(DC134:DE136,filters!$A$2:$C$4)</f>
        <v>4942699.125</v>
      </c>
      <c r="IZ135">
        <f>SUMPRODUCT(DD134:DF136,filters!$A$2:$C$4)</f>
        <v>25720950.9375</v>
      </c>
      <c r="JA135">
        <f>SUMPRODUCT(DE134:DG136,filters!$A$2:$C$4)</f>
        <v>42370692</v>
      </c>
      <c r="JB135">
        <f>SUMPRODUCT(DF134:DH136,filters!$A$2:$C$4)</f>
        <v>23993884.6875</v>
      </c>
      <c r="JC135">
        <f>SUMPRODUCT(DG134:DI136,filters!$A$2:$C$4)</f>
        <v>-9153451.125</v>
      </c>
      <c r="JD135">
        <f>SUMPRODUCT(DH134:DJ136,filters!$A$2:$C$4)</f>
        <v>-16892352.75</v>
      </c>
      <c r="JE135">
        <f>SUMPRODUCT(DI134:DK136,filters!$A$2:$C$4)</f>
        <v>-7504514.0625</v>
      </c>
      <c r="JF135">
        <f>SUMPRODUCT(DJ134:DL136,filters!$A$2:$C$4)</f>
        <v>-2232849.9375</v>
      </c>
      <c r="JG135">
        <f>SUMPRODUCT(DK134:DM136,filters!$A$2:$C$4)</f>
        <v>518119.875</v>
      </c>
      <c r="JH135">
        <f>SUMPRODUCT(DL134:DN136,filters!$A$2:$C$4)</f>
        <v>2167056.9375</v>
      </c>
      <c r="JI135">
        <f>SUMPRODUCT(DM134:DO136,filters!$A$2:$C$4)</f>
        <v>1307635.875</v>
      </c>
      <c r="JJ135">
        <f>SUMPRODUCT(DN134:DP136,filters!$A$2:$C$4)</f>
        <v>304292.625</v>
      </c>
      <c r="JK135">
        <f>SUMPRODUCT(DO134:DQ136,filters!$A$2:$C$4)</f>
        <v>205603.125</v>
      </c>
      <c r="JL135">
        <f>SUMPRODUCT(DP134:DR136,filters!$A$2:$C$4)</f>
        <v>826524.5625</v>
      </c>
      <c r="JM135">
        <f>SUMPRODUCT(DQ134:DS136,filters!$A$2:$C$4)</f>
        <v>1447446</v>
      </c>
      <c r="JN135">
        <f>SUMPRODUCT(DR134:DT136,filters!$A$2:$C$4)</f>
        <v>1439221.875</v>
      </c>
      <c r="JO135">
        <f>SUMPRODUCT(DS134:DU136,filters!$A$2:$C$4)</f>
        <v>1167825.75</v>
      </c>
      <c r="JP135">
        <f>SUMPRODUCT(DT134:DV136,filters!$A$2:$C$4)</f>
        <v>1167825.75</v>
      </c>
      <c r="JQ135">
        <f>SUMPRODUCT(DU134:DW136,filters!$A$2:$C$4)</f>
        <v>1566695.8125</v>
      </c>
      <c r="JR135">
        <f>SUMPRODUCT(DV134:DX136,filters!$A$2:$C$4)</f>
        <v>1747626.5625</v>
      </c>
      <c r="JS135">
        <f>SUMPRODUCT(DW134:DY136,filters!$A$2:$C$4)</f>
        <v>1336420.3125</v>
      </c>
      <c r="JT135">
        <f>SUMPRODUCT(DX134:DZ136,filters!$A$2:$C$4)</f>
        <v>731947.125</v>
      </c>
      <c r="JU135">
        <f>SUMPRODUCT(DY134:EA136,filters!$A$2:$C$4)</f>
        <v>-2644056.1875</v>
      </c>
      <c r="JV135">
        <f>SUMPRODUCT(DZ134:EB136,filters!$A$2:$C$4)</f>
        <v>-12455437.3125</v>
      </c>
      <c r="JW135">
        <f>SUMPRODUCT(EA134:EC136,filters!$A$2:$C$4)</f>
        <v>-23644359.375</v>
      </c>
      <c r="JX135">
        <f>SUMPRODUCT(EB134:ED136,filters!$A$2:$C$4)</f>
        <v>-23858186.625</v>
      </c>
      <c r="JY135">
        <f>SUMPRODUCT(EC134:EE136,filters!$A$2:$C$4)</f>
        <v>-10539216.1875</v>
      </c>
      <c r="JZ135">
        <f>SUMPRODUCT(ED134:EF136,filters!$A$2:$C$4)</f>
        <v>2019022.6875</v>
      </c>
      <c r="KA135">
        <f>SUMPRODUCT(EE134:EG136,filters!$A$2:$C$4)</f>
        <v>2483685.75</v>
      </c>
      <c r="KB135">
        <f>SUMPRODUCT(EF134:EH136,filters!$A$2:$C$4)</f>
        <v>-3084046.875</v>
      </c>
      <c r="KC135">
        <f>SUMPRODUCT(EG134:EI136,filters!$A$2:$C$4)</f>
        <v>-3602166.75</v>
      </c>
      <c r="KD135">
        <f>SUMPRODUCT(EH134:EJ136,filters!$A$2:$C$4)</f>
        <v>4210752</v>
      </c>
      <c r="KE135">
        <f>SUMPRODUCT(EI134:EK136,filters!$A$2:$C$4)</f>
        <v>15194070.9375</v>
      </c>
      <c r="KF135">
        <f>SUMPRODUCT(EJ134:EL136,filters!$A$2:$C$4)</f>
        <v>20708346.75</v>
      </c>
      <c r="KG135">
        <f>SUMPRODUCT(EK134:EM136,filters!$A$2:$C$4)</f>
        <v>17739437.625</v>
      </c>
      <c r="KH135">
        <f>SUMPRODUCT(EL134:EN136,filters!$A$2:$C$4)</f>
        <v>12348523.6875</v>
      </c>
      <c r="KI135">
        <f>SUMPRODUCT(EM134:EO136,filters!$A$2:$C$4)</f>
        <v>9671571</v>
      </c>
      <c r="KJ135">
        <f>SUMPRODUCT(EN134:EP136,filters!$A$2:$C$4)</f>
        <v>7948616.8125</v>
      </c>
      <c r="KK135">
        <f>SUMPRODUCT(EO134:EQ136,filters!$A$2:$C$4)</f>
        <v>4950923.25</v>
      </c>
      <c r="KL135">
        <f>SUMPRODUCT(EP134:ER136,filters!$A$2:$C$4)</f>
        <v>740171.25</v>
      </c>
      <c r="KM135">
        <f>SUMPRODUCT(EQ134:ES136,filters!$A$2:$C$4)</f>
        <v>-2874331.6875</v>
      </c>
      <c r="KN135">
        <f>SUMPRODUCT(ER134:ET136,filters!$A$2:$C$4)</f>
        <v>-2060143.3125</v>
      </c>
    </row>
    <row r="136" spans="1:300" ht="15" customHeight="1" x14ac:dyDescent="0.25">
      <c r="A136">
        <v>9305597.4375</v>
      </c>
      <c r="B136">
        <v>9305597.4375</v>
      </c>
      <c r="C136">
        <v>9749700.1875</v>
      </c>
      <c r="D136">
        <v>9766148.4375</v>
      </c>
      <c r="E136">
        <v>9572881.5</v>
      </c>
      <c r="F136">
        <v>9301485.375</v>
      </c>
      <c r="G136">
        <v>8894391.1875</v>
      </c>
      <c r="H136">
        <v>8380383.375</v>
      </c>
      <c r="I136">
        <v>7553858.8125</v>
      </c>
      <c r="J136">
        <v>5769223.6875</v>
      </c>
      <c r="K136">
        <v>3178624.3125</v>
      </c>
      <c r="L136">
        <v>1369316.8125</v>
      </c>
      <c r="M136">
        <v>760731.5625</v>
      </c>
      <c r="N136">
        <v>476999.25</v>
      </c>
      <c r="O136">
        <v>308404.6875</v>
      </c>
      <c r="P136">
        <v>304292.625</v>
      </c>
      <c r="Q136">
        <v>345413.25</v>
      </c>
      <c r="R136">
        <v>390645.9375</v>
      </c>
      <c r="S136">
        <v>575688.75</v>
      </c>
      <c r="T136">
        <v>966334.6875</v>
      </c>
      <c r="U136">
        <v>1114368.9375</v>
      </c>
      <c r="V136">
        <v>1393989.1875</v>
      </c>
      <c r="W136">
        <v>2088927.75</v>
      </c>
      <c r="X136">
        <v>1961453.8125</v>
      </c>
      <c r="Y136">
        <v>1122593.0625</v>
      </c>
      <c r="Z136">
        <v>612697.3125</v>
      </c>
      <c r="AA136">
        <v>731947.125</v>
      </c>
      <c r="AB136">
        <v>921102</v>
      </c>
      <c r="AC136">
        <v>670266.1875</v>
      </c>
      <c r="AD136">
        <v>476999.25</v>
      </c>
      <c r="AE136">
        <v>402982.125</v>
      </c>
      <c r="AF136">
        <v>551016.375</v>
      </c>
      <c r="AG136">
        <v>842972.8125</v>
      </c>
      <c r="AH136">
        <v>1233618.75</v>
      </c>
      <c r="AI136">
        <v>1644825</v>
      </c>
      <c r="AJ136">
        <v>1455670.125</v>
      </c>
      <c r="AK136">
        <v>1525575.1875</v>
      </c>
      <c r="AL136">
        <v>2286306.75</v>
      </c>
      <c r="AM136">
        <v>3190960.5</v>
      </c>
      <c r="AN136">
        <v>4272432.9375</v>
      </c>
      <c r="AO136">
        <v>5522499.9375</v>
      </c>
      <c r="AP136">
        <v>5946042.375</v>
      </c>
      <c r="AQ136">
        <v>5296336.5</v>
      </c>
      <c r="AR136">
        <v>4913914.6875</v>
      </c>
      <c r="AS136">
        <v>5218207.3125</v>
      </c>
      <c r="AT136">
        <v>6044731.875</v>
      </c>
      <c r="AU136">
        <v>6583412.0625</v>
      </c>
      <c r="AV136">
        <v>5654085.9375</v>
      </c>
      <c r="AW136">
        <v>3787209.5625</v>
      </c>
      <c r="AX136">
        <v>2286306.75</v>
      </c>
      <c r="AY136">
        <v>1332308.25</v>
      </c>
      <c r="AZ136">
        <v>904653.75</v>
      </c>
      <c r="BA136">
        <v>884093.4375</v>
      </c>
      <c r="BB136">
        <v>912877.875</v>
      </c>
      <c r="BC136">
        <v>834748.6875</v>
      </c>
      <c r="BD136">
        <v>653817.9375</v>
      </c>
      <c r="BE136">
        <v>670266.1875</v>
      </c>
      <c r="BF136">
        <v>768955.6875</v>
      </c>
      <c r="BG136">
        <v>715498.875</v>
      </c>
      <c r="BH136">
        <v>875869.3125</v>
      </c>
      <c r="BI136">
        <v>1299411.75</v>
      </c>
      <c r="BJ136">
        <v>1809307.5</v>
      </c>
      <c r="BK136">
        <v>3055262.4375</v>
      </c>
      <c r="BL136">
        <v>4708311.5625</v>
      </c>
      <c r="BM136">
        <v>5436146.625</v>
      </c>
      <c r="BN136">
        <v>5107181.625</v>
      </c>
      <c r="BO136">
        <v>3750201</v>
      </c>
      <c r="BP136">
        <v>2056031.25</v>
      </c>
      <c r="BQ136">
        <v>1866876.375</v>
      </c>
      <c r="BR136">
        <v>3413011.875</v>
      </c>
      <c r="BS136">
        <v>5185310.8125</v>
      </c>
      <c r="BT136">
        <v>6176317.875</v>
      </c>
      <c r="BU136">
        <v>6562851.75</v>
      </c>
      <c r="BV136">
        <v>6669765.375</v>
      </c>
      <c r="BW136">
        <v>6789015.1875</v>
      </c>
      <c r="BX136">
        <v>7019290.6875</v>
      </c>
      <c r="BY136">
        <v>7064523.375</v>
      </c>
      <c r="BZ136">
        <v>6965833.875</v>
      </c>
      <c r="CA136">
        <v>6863032.3125</v>
      </c>
      <c r="CB136">
        <v>6821911.6875</v>
      </c>
      <c r="CC136">
        <v>6883592.625</v>
      </c>
      <c r="CD136">
        <v>6932937.375</v>
      </c>
      <c r="CE136">
        <v>7072747.5</v>
      </c>
      <c r="CF136">
        <v>7356479.8125</v>
      </c>
      <c r="CG136">
        <v>7631988</v>
      </c>
      <c r="CH136">
        <v>7817030.8125</v>
      </c>
      <c r="CI136">
        <v>8047306.3125</v>
      </c>
      <c r="CJ136">
        <v>8409167.8125</v>
      </c>
      <c r="CK136">
        <v>8647667.4375</v>
      </c>
      <c r="CL136">
        <v>8738132.8125</v>
      </c>
      <c r="CM136">
        <v>8853270.5625</v>
      </c>
      <c r="CN136">
        <v>9095882.25</v>
      </c>
      <c r="CO136">
        <v>9474192</v>
      </c>
      <c r="CP136">
        <v>9815493.1875</v>
      </c>
      <c r="CQ136">
        <v>10300716.5625</v>
      </c>
      <c r="CR136">
        <v>11065560.1875</v>
      </c>
      <c r="CS136">
        <v>11727602.25</v>
      </c>
      <c r="CT136">
        <v>12212825.625</v>
      </c>
      <c r="CU136">
        <v>12718609.3125</v>
      </c>
      <c r="CV136">
        <v>13216168.875</v>
      </c>
      <c r="CW136">
        <v>13643823.375</v>
      </c>
      <c r="CX136">
        <v>14055029.625</v>
      </c>
      <c r="CY136">
        <v>14499132.375</v>
      </c>
      <c r="CZ136">
        <v>14869218</v>
      </c>
      <c r="DA136">
        <v>15000804</v>
      </c>
      <c r="DB136">
        <v>14955571.3125</v>
      </c>
      <c r="DC136">
        <v>14918562.75</v>
      </c>
      <c r="DD136">
        <v>15000804</v>
      </c>
      <c r="DE136">
        <v>14963795.4375</v>
      </c>
      <c r="DF136">
        <v>11201258.25</v>
      </c>
      <c r="DG136">
        <v>4745320.125</v>
      </c>
      <c r="DH136">
        <v>3404787.75</v>
      </c>
      <c r="DI136">
        <v>5777447.8125</v>
      </c>
      <c r="DJ136">
        <v>6821911.6875</v>
      </c>
      <c r="DK136">
        <v>7224893.8125</v>
      </c>
      <c r="DL136">
        <v>7418160.75</v>
      </c>
      <c r="DM136">
        <v>7126204.3125</v>
      </c>
      <c r="DN136">
        <v>6826023.75</v>
      </c>
      <c r="DO136">
        <v>6756118.6875</v>
      </c>
      <c r="DP136">
        <v>6768454.875</v>
      </c>
      <c r="DQ136">
        <v>6735558.375</v>
      </c>
      <c r="DR136">
        <v>6603972.375</v>
      </c>
      <c r="DS136">
        <v>6386033.0625</v>
      </c>
      <c r="DT136">
        <v>6266783.25</v>
      </c>
      <c r="DU136">
        <v>6279119.4375</v>
      </c>
      <c r="DV136">
        <v>6188654.0625</v>
      </c>
      <c r="DW136">
        <v>5913145.875</v>
      </c>
      <c r="DX136">
        <v>5604741.1875</v>
      </c>
      <c r="DY136">
        <v>5423810.4375</v>
      </c>
      <c r="DZ136">
        <v>5440258.6875</v>
      </c>
      <c r="EA136">
        <v>6497058.75</v>
      </c>
      <c r="EB136">
        <v>9346718.0625</v>
      </c>
      <c r="EC136">
        <v>12726833.4375</v>
      </c>
      <c r="ED136">
        <v>14490908.25</v>
      </c>
      <c r="EE136">
        <v>14153719.125</v>
      </c>
      <c r="EF136">
        <v>13434108.1875</v>
      </c>
      <c r="EG136">
        <v>13849426.5</v>
      </c>
      <c r="EH136">
        <v>14848657.6875</v>
      </c>
      <c r="EI136">
        <v>14910338.625</v>
      </c>
      <c r="EJ136">
        <v>13010565.75</v>
      </c>
      <c r="EK136">
        <v>9646898.625</v>
      </c>
      <c r="EL136">
        <v>6706773.9375</v>
      </c>
      <c r="EM136">
        <v>5214095.25</v>
      </c>
      <c r="EN136">
        <v>4667190.9375</v>
      </c>
      <c r="EO136">
        <v>4169631.375</v>
      </c>
      <c r="EP136">
        <v>3482916.9375</v>
      </c>
      <c r="EQ136">
        <v>3162176.0625</v>
      </c>
      <c r="ER136">
        <v>3384227.4375</v>
      </c>
      <c r="ES136">
        <v>3750201</v>
      </c>
      <c r="ET136">
        <v>3750201</v>
      </c>
      <c r="EW136">
        <f>SUMPRODUCT(A135:C137,filters!$A$2:$C$4)</f>
        <v>-1821643.6875</v>
      </c>
      <c r="EX136">
        <f>SUMPRODUCT(B135:D137,filters!$A$2:$C$4)</f>
        <v>-1829867.8125</v>
      </c>
      <c r="EY136">
        <f>SUMPRODUCT(C135:E137,filters!$A$2:$C$4)</f>
        <v>838860.75</v>
      </c>
      <c r="EZ136">
        <f>SUMPRODUCT(D135:F137,filters!$A$2:$C$4)</f>
        <v>1903884.9375</v>
      </c>
      <c r="FA136">
        <f>SUMPRODUCT(E135:G137,filters!$A$2:$C$4)</f>
        <v>2697513</v>
      </c>
      <c r="FB136">
        <f>SUMPRODUCT(F135:H137,filters!$A$2:$C$4)</f>
        <v>3799545.75</v>
      </c>
      <c r="FC136">
        <f>SUMPRODUCT(G135:I137,filters!$A$2:$C$4)</f>
        <v>5538948.1875</v>
      </c>
      <c r="FD136">
        <f>SUMPRODUCT(H135:J137,filters!$A$2:$C$4)</f>
        <v>10165018.5</v>
      </c>
      <c r="FE136">
        <f>SUMPRODUCT(I135:K137,filters!$A$2:$C$4)</f>
        <v>16814223.5625</v>
      </c>
      <c r="FF136">
        <f>SUMPRODUCT(J135:L137,filters!$A$2:$C$4)</f>
        <v>17636636.0625</v>
      </c>
      <c r="FG136">
        <f>SUMPRODUCT(K135:M137,filters!$A$2:$C$4)</f>
        <v>10234923.5625</v>
      </c>
      <c r="FH136">
        <f>SUMPRODUCT(L135:N137,filters!$A$2:$C$4)</f>
        <v>3540485.8125</v>
      </c>
      <c r="FI136">
        <f>SUMPRODUCT(M135:O137,filters!$A$2:$C$4)</f>
        <v>1521463.125</v>
      </c>
      <c r="FJ136">
        <f>SUMPRODUCT(N135:P137,filters!$A$2:$C$4)</f>
        <v>682602.375</v>
      </c>
      <c r="FK136">
        <f>SUMPRODUCT(O135:Q137,filters!$A$2:$C$4)</f>
        <v>-16448.25</v>
      </c>
      <c r="FL136">
        <f>SUMPRODUCT(P135:R137,filters!$A$2:$C$4)</f>
        <v>-250835.8125</v>
      </c>
      <c r="FM136">
        <f>SUMPRODUCT(Q135:S137,filters!$A$2:$C$4)</f>
        <v>-855309</v>
      </c>
      <c r="FN136">
        <f>SUMPRODUCT(R135:T137,filters!$A$2:$C$4)</f>
        <v>-2043695.0625</v>
      </c>
      <c r="FO136">
        <f>SUMPRODUCT(S135:U137,filters!$A$2:$C$4)</f>
        <v>-1842204</v>
      </c>
      <c r="FP136">
        <f>SUMPRODUCT(T135:V137,filters!$A$2:$C$4)</f>
        <v>-1838091.9375</v>
      </c>
      <c r="FQ136">
        <f>SUMPRODUCT(U135:W137,filters!$A$2:$C$4)</f>
        <v>-4486260.1875</v>
      </c>
      <c r="FR136">
        <f>SUMPRODUCT(V135:X137,filters!$A$2:$C$4)</f>
        <v>-2874331.6875</v>
      </c>
      <c r="FS136">
        <f>SUMPRODUCT(W135:Y137,filters!$A$2:$C$4)</f>
        <v>3824218.125</v>
      </c>
      <c r="FT136">
        <f>SUMPRODUCT(X135:Z137,filters!$A$2:$C$4)</f>
        <v>5814456.375</v>
      </c>
      <c r="FU136">
        <f>SUMPRODUCT(Y135:AA137,filters!$A$2:$C$4)</f>
        <v>1903884.9375</v>
      </c>
      <c r="FV136">
        <f>SUMPRODUCT(Z135:AB137,filters!$A$2:$C$4)</f>
        <v>-896429.625</v>
      </c>
      <c r="FW136">
        <f>SUMPRODUCT(AA135:AC137,filters!$A$2:$C$4)</f>
        <v>374197.6875</v>
      </c>
      <c r="FX136">
        <f>SUMPRODUCT(AB135:AD137,filters!$A$2:$C$4)</f>
        <v>1542023.4375</v>
      </c>
      <c r="FY136">
        <f>SUMPRODUCT(AC135:AE137,filters!$A$2:$C$4)</f>
        <v>867645.1875</v>
      </c>
      <c r="FZ136">
        <f>SUMPRODUCT(AD135:AF137,filters!$A$2:$C$4)</f>
        <v>-341301.1875</v>
      </c>
      <c r="GA136">
        <f>SUMPRODUCT(AE135:AG137,filters!$A$2:$C$4)</f>
        <v>-1669497.375</v>
      </c>
      <c r="GB136">
        <f>SUMPRODUCT(AF135:AH137,filters!$A$2:$C$4)</f>
        <v>-2537142.5625</v>
      </c>
      <c r="GC136">
        <f>SUMPRODUCT(AG135:AI137,filters!$A$2:$C$4)</f>
        <v>-3042926.25</v>
      </c>
      <c r="GD136">
        <f>SUMPRODUCT(AH135:AJ137,filters!$A$2:$C$4)</f>
        <v>-1180161.9375</v>
      </c>
      <c r="GE136">
        <f>SUMPRODUCT(AI135:AK137,filters!$A$2:$C$4)</f>
        <v>-24672.375</v>
      </c>
      <c r="GF136">
        <f>SUMPRODUCT(AJ135:AL137,filters!$A$2:$C$4)</f>
        <v>-2927788.5</v>
      </c>
      <c r="GG136">
        <f>SUMPRODUCT(AK135:AM137,filters!$A$2:$C$4)</f>
        <v>-5575956.75</v>
      </c>
      <c r="GH136">
        <f>SUMPRODUCT(AL135:AN137,filters!$A$2:$C$4)</f>
        <v>-7516850.25</v>
      </c>
      <c r="GI136">
        <f>SUMPRODUCT(AM135:AO137,filters!$A$2:$C$4)</f>
        <v>-9445407.5625</v>
      </c>
      <c r="GJ136">
        <f>SUMPRODUCT(AN135:AP137,filters!$A$2:$C$4)</f>
        <v>-6842472</v>
      </c>
      <c r="GK136">
        <f>SUMPRODUCT(AO135:AQ137,filters!$A$2:$C$4)</f>
        <v>476999.25</v>
      </c>
      <c r="GL136">
        <f>SUMPRODUCT(AP135:AR137,filters!$A$2:$C$4)</f>
        <v>4646630.625</v>
      </c>
      <c r="GM136">
        <f>SUMPRODUCT(AQ135:AS137,filters!$A$2:$C$4)</f>
        <v>2125936.3125</v>
      </c>
      <c r="GN136">
        <f>SUMPRODUCT(AR135:AT137,filters!$A$2:$C$4)</f>
        <v>-3084046.875</v>
      </c>
      <c r="GO136">
        <f>SUMPRODUCT(AS135:AU137,filters!$A$2:$C$4)</f>
        <v>-5259327.9375</v>
      </c>
      <c r="GP136">
        <f>SUMPRODUCT(AT135:AV137,filters!$A$2:$C$4)</f>
        <v>526344</v>
      </c>
      <c r="GQ136">
        <f>SUMPRODUCT(AU135:AW137,filters!$A$2:$C$4)</f>
        <v>9984087.75</v>
      </c>
      <c r="GR136">
        <f>SUMPRODUCT(AV135:AX137,filters!$A$2:$C$4)</f>
        <v>12809074.6875</v>
      </c>
      <c r="GS136">
        <f>SUMPRODUCT(AW135:AY137,filters!$A$2:$C$4)</f>
        <v>8692900.125</v>
      </c>
      <c r="GT136">
        <f>SUMPRODUCT(AX135:AZ137,filters!$A$2:$C$4)</f>
        <v>3548709.9375</v>
      </c>
      <c r="GU136">
        <f>SUMPRODUCT(AY135:BA137,filters!$A$2:$C$4)</f>
        <v>-123361.875</v>
      </c>
      <c r="GV136">
        <f>SUMPRODUCT(AZ135:BB137,filters!$A$2:$C$4)</f>
        <v>-682602.375</v>
      </c>
      <c r="GW136">
        <f>SUMPRODUCT(BA135:BC137,filters!$A$2:$C$4)</f>
        <v>1184274</v>
      </c>
      <c r="GX136">
        <f>SUMPRODUCT(BB135:BD137,filters!$A$2:$C$4)</f>
        <v>2508358.125</v>
      </c>
      <c r="GY136">
        <f>SUMPRODUCT(BC135:BE137,filters!$A$2:$C$4)</f>
        <v>1636600.875</v>
      </c>
      <c r="GZ136">
        <f>SUMPRODUCT(BD135:BF137,filters!$A$2:$C$4)</f>
        <v>-82241.25</v>
      </c>
      <c r="HA136">
        <f>SUMPRODUCT(BE135:BG137,filters!$A$2:$C$4)</f>
        <v>-234387.5625</v>
      </c>
      <c r="HB136">
        <f>SUMPRODUCT(BF135:BH137,filters!$A$2:$C$4)</f>
        <v>-460551</v>
      </c>
      <c r="HC136">
        <f>SUMPRODUCT(BG135:BI137,filters!$A$2:$C$4)</f>
        <v>-2253410.25</v>
      </c>
      <c r="HD136">
        <f>SUMPRODUCT(BH135:BJ137,filters!$A$2:$C$4)</f>
        <v>-3737864.8125</v>
      </c>
      <c r="HE136">
        <f>SUMPRODUCT(BI135:BK137,filters!$A$2:$C$4)</f>
        <v>-6830135.8125</v>
      </c>
      <c r="HF136">
        <f>SUMPRODUCT(BJ135:BL137,filters!$A$2:$C$4)</f>
        <v>-11201258.25</v>
      </c>
      <c r="HG136">
        <f>SUMPRODUCT(BK135:BM137,filters!$A$2:$C$4)</f>
        <v>-9494752.3125</v>
      </c>
      <c r="HH136">
        <f>SUMPRODUCT(BL135:BN137,filters!$A$2:$C$4)</f>
        <v>-1895660.8125</v>
      </c>
      <c r="HI136">
        <f>SUMPRODUCT(BM135:BO137,filters!$A$2:$C$4)</f>
        <v>6538179.375</v>
      </c>
      <c r="HJ136">
        <f>SUMPRODUCT(BN135:BP137,filters!$A$2:$C$4)</f>
        <v>12097687.875</v>
      </c>
      <c r="HK136">
        <f>SUMPRODUCT(BO135:BQ137,filters!$A$2:$C$4)</f>
        <v>7426384.875</v>
      </c>
      <c r="HL136">
        <f>SUMPRODUCT(BP135:BR137,filters!$A$2:$C$4)</f>
        <v>-5464931.0625</v>
      </c>
      <c r="HM136">
        <f>SUMPRODUCT(BQ135:BS137,filters!$A$2:$C$4)</f>
        <v>-13191496.5</v>
      </c>
      <c r="HN136">
        <f>SUMPRODUCT(BR135:BT137,filters!$A$2:$C$4)</f>
        <v>-10950422.4375</v>
      </c>
      <c r="HO136">
        <f>SUMPRODUCT(BS135:BU137,filters!$A$2:$C$4)</f>
        <v>-5481379.3125</v>
      </c>
      <c r="HP136">
        <f>SUMPRODUCT(BT135:BV137,filters!$A$2:$C$4)</f>
        <v>-2051919.1875</v>
      </c>
      <c r="HQ136">
        <f>SUMPRODUCT(BU135:BW137,filters!$A$2:$C$4)</f>
        <v>-1060912.125</v>
      </c>
      <c r="HR136">
        <f>SUMPRODUCT(BV135:BX137,filters!$A$2:$C$4)</f>
        <v>-1356980.625</v>
      </c>
      <c r="HS136">
        <f>SUMPRODUCT(BW135:BY137,filters!$A$2:$C$4)</f>
        <v>-842972.8125</v>
      </c>
      <c r="HT136">
        <f>SUMPRODUCT(BX135:BZ137,filters!$A$2:$C$4)</f>
        <v>353637.375</v>
      </c>
      <c r="HU136">
        <f>SUMPRODUCT(BY135:CA137,filters!$A$2:$C$4)</f>
        <v>719610.9375</v>
      </c>
      <c r="HV136">
        <f>SUMPRODUCT(BZ135:CB137,filters!$A$2:$C$4)</f>
        <v>357749.4375</v>
      </c>
      <c r="HW136">
        <f>SUMPRODUCT(CA135:CC137,filters!$A$2:$C$4)</f>
        <v>-263172</v>
      </c>
      <c r="HX136">
        <f>SUMPRODUCT(CB135:CD137,filters!$A$2:$C$4)</f>
        <v>-514007.8125</v>
      </c>
      <c r="HY136">
        <f>SUMPRODUCT(CC135:CE137,filters!$A$2:$C$4)</f>
        <v>-719610.9375</v>
      </c>
      <c r="HZ136">
        <f>SUMPRODUCT(CD135:CF137,filters!$A$2:$C$4)</f>
        <v>-1574919.9375</v>
      </c>
      <c r="IA136">
        <f>SUMPRODUCT(CE135:CG137,filters!$A$2:$C$4)</f>
        <v>-2121824.25</v>
      </c>
      <c r="IB136">
        <f>SUMPRODUCT(CF135:CH137,filters!$A$2:$C$4)</f>
        <v>-1809307.5</v>
      </c>
      <c r="IC136">
        <f>SUMPRODUCT(CG135:CI137,filters!$A$2:$C$4)</f>
        <v>-1764074.8125</v>
      </c>
      <c r="ID136">
        <f>SUMPRODUCT(CH135:CJ137,filters!$A$2:$C$4)</f>
        <v>-2384996.25</v>
      </c>
      <c r="IE136">
        <f>SUMPRODUCT(CI135:CK137,filters!$A$2:$C$4)</f>
        <v>-2278082.625</v>
      </c>
      <c r="IF136">
        <f>SUMPRODUCT(CJ135:CL137,filters!$A$2:$C$4)</f>
        <v>-1352868.5625</v>
      </c>
      <c r="IG136">
        <f>SUMPRODUCT(CK135:CM137,filters!$A$2:$C$4)</f>
        <v>-982782.9375</v>
      </c>
      <c r="IH136">
        <f>SUMPRODUCT(CL135:CN137,filters!$A$2:$C$4)</f>
        <v>-1542023.4375</v>
      </c>
      <c r="II136">
        <f>SUMPRODUCT(CM135:CO137,filters!$A$2:$C$4)</f>
        <v>-2512470.1875</v>
      </c>
      <c r="IJ136">
        <f>SUMPRODUCT(CN135:CP137,filters!$A$2:$C$4)</f>
        <v>-2824986.9375</v>
      </c>
      <c r="IK136">
        <f>SUMPRODUCT(CO135:CQ137,filters!$A$2:$C$4)</f>
        <v>-3227969.0625</v>
      </c>
      <c r="IL136">
        <f>SUMPRODUCT(CP135:CR137,filters!$A$2:$C$4)</f>
        <v>-4901578.5</v>
      </c>
      <c r="IM136">
        <f>SUMPRODUCT(CQ135:CS137,filters!$A$2:$C$4)</f>
        <v>-5629413.5625</v>
      </c>
      <c r="IN136">
        <f>SUMPRODUCT(CR135:CT137,filters!$A$2:$C$4)</f>
        <v>-4580837.625</v>
      </c>
      <c r="IO136">
        <f>SUMPRODUCT(CS135:CU137,filters!$A$2:$C$4)</f>
        <v>-3959916.1875</v>
      </c>
      <c r="IP136">
        <f>SUMPRODUCT(CT135:CV137,filters!$A$2:$C$4)</f>
        <v>-4009260.9375</v>
      </c>
      <c r="IQ136">
        <f>SUMPRODUCT(CU135:CW137,filters!$A$2:$C$4)</f>
        <v>-3783097.5</v>
      </c>
      <c r="IR136">
        <f>SUMPRODUCT(CV135:CX137,filters!$A$2:$C$4)</f>
        <v>-3478804.875</v>
      </c>
      <c r="IS136">
        <f>SUMPRODUCT(CW135:CY137,filters!$A$2:$C$4)</f>
        <v>-3396563.625</v>
      </c>
      <c r="IT136">
        <f>SUMPRODUCT(CX135:CZ137,filters!$A$2:$C$4)</f>
        <v>-3116943.375</v>
      </c>
      <c r="IU136">
        <f>SUMPRODUCT(CY135:DA137,filters!$A$2:$C$4)</f>
        <v>-1891548.75</v>
      </c>
      <c r="IV136">
        <f>SUMPRODUCT(CZ135:DB137,filters!$A$2:$C$4)</f>
        <v>-263172</v>
      </c>
      <c r="IW136">
        <f>SUMPRODUCT(DA135:DC137,filters!$A$2:$C$4)</f>
        <v>242611.6875</v>
      </c>
      <c r="IX136">
        <f>SUMPRODUCT(DB135:DD137,filters!$A$2:$C$4)</f>
        <v>-394758</v>
      </c>
      <c r="IY136">
        <f>SUMPRODUCT(DC135:DE137,filters!$A$2:$C$4)</f>
        <v>711386.8125</v>
      </c>
      <c r="IZ136">
        <f>SUMPRODUCT(DD135:DF137,filters!$A$2:$C$4)</f>
        <v>17130852.375</v>
      </c>
      <c r="JA136">
        <f>SUMPRODUCT(DE135:DG137,filters!$A$2:$C$4)</f>
        <v>40910909.8125</v>
      </c>
      <c r="JB136">
        <f>SUMPRODUCT(DF135:DH137,filters!$A$2:$C$4)</f>
        <v>29446479.5625</v>
      </c>
      <c r="JC136">
        <f>SUMPRODUCT(DG135:DI137,filters!$A$2:$C$4)</f>
        <v>-4938587.0625</v>
      </c>
      <c r="JD136">
        <f>SUMPRODUCT(DH135:DJ137,filters!$A$2:$C$4)</f>
        <v>-13730176.6875</v>
      </c>
      <c r="JE136">
        <f>SUMPRODUCT(DI135:DK137,filters!$A$2:$C$4)</f>
        <v>-5806232.25</v>
      </c>
      <c r="JF136">
        <f>SUMPRODUCT(DJ135:DL137,filters!$A$2:$C$4)</f>
        <v>-2208177.5625</v>
      </c>
      <c r="JG136">
        <f>SUMPRODUCT(DK135:DM137,filters!$A$2:$C$4)</f>
        <v>361861.5</v>
      </c>
      <c r="JH136">
        <f>SUMPRODUCT(DL135:DN137,filters!$A$2:$C$4)</f>
        <v>2064255.375</v>
      </c>
      <c r="JI136">
        <f>SUMPRODUCT(DM135:DO137,filters!$A$2:$C$4)</f>
        <v>1315860</v>
      </c>
      <c r="JJ136">
        <f>SUMPRODUCT(DN135:DP137,filters!$A$2:$C$4)</f>
        <v>263172</v>
      </c>
      <c r="JK136">
        <f>SUMPRODUCT(DO135:DQ137,filters!$A$2:$C$4)</f>
        <v>131586</v>
      </c>
      <c r="JL136">
        <f>SUMPRODUCT(DP135:DR137,filters!$A$2:$C$4)</f>
        <v>690826.5</v>
      </c>
      <c r="JM136">
        <f>SUMPRODUCT(DQ135:DS137,filters!$A$2:$C$4)</f>
        <v>1389877.125</v>
      </c>
      <c r="JN136">
        <f>SUMPRODUCT(DR135:DT137,filters!$A$2:$C$4)</f>
        <v>1245954.9375</v>
      </c>
      <c r="JO136">
        <f>SUMPRODUCT(DS135:DU137,filters!$A$2:$C$4)</f>
        <v>398870.0625</v>
      </c>
      <c r="JP136">
        <f>SUMPRODUCT(DT135:DV137,filters!$A$2:$C$4)</f>
        <v>435878.625</v>
      </c>
      <c r="JQ136">
        <f>SUMPRODUCT(DU135:DW137,filters!$A$2:$C$4)</f>
        <v>1525575.1875</v>
      </c>
      <c r="JR136">
        <f>SUMPRODUCT(DV135:DX137,filters!$A$2:$C$4)</f>
        <v>2273970.5625</v>
      </c>
      <c r="JS136">
        <f>SUMPRODUCT(DW135:DY137,filters!$A$2:$C$4)</f>
        <v>1866876.375</v>
      </c>
      <c r="JT136">
        <f>SUMPRODUCT(DX135:DZ137,filters!$A$2:$C$4)</f>
        <v>670266.1875</v>
      </c>
      <c r="JU136">
        <f>SUMPRODUCT(DY135:EA137,filters!$A$2:$C$4)</f>
        <v>-3996924.75</v>
      </c>
      <c r="JV136">
        <f>SUMPRODUCT(DZ135:EB137,filters!$A$2:$C$4)</f>
        <v>-15058372.875</v>
      </c>
      <c r="JW136">
        <f>SUMPRODUCT(EA135:EC137,filters!$A$2:$C$4)</f>
        <v>-24507892.5</v>
      </c>
      <c r="JX136">
        <f>SUMPRODUCT(EB135:ED137,filters!$A$2:$C$4)</f>
        <v>-20926286.0625</v>
      </c>
      <c r="JY136">
        <f>SUMPRODUCT(EC135:EE137,filters!$A$2:$C$4)</f>
        <v>-6616308.5625</v>
      </c>
      <c r="JZ136">
        <f>SUMPRODUCT(ED135:EF137,filters!$A$2:$C$4)</f>
        <v>3717304.5</v>
      </c>
      <c r="KA136">
        <f>SUMPRODUCT(EE135:EG137,filters!$A$2:$C$4)</f>
        <v>1426885.6875</v>
      </c>
      <c r="KB136">
        <f>SUMPRODUCT(EF135:EH137,filters!$A$2:$C$4)</f>
        <v>-5263440</v>
      </c>
      <c r="KC136">
        <f>SUMPRODUCT(EG135:EI137,filters!$A$2:$C$4)</f>
        <v>-4091502.1875</v>
      </c>
      <c r="KD136">
        <f>SUMPRODUCT(EH135:EJ137,filters!$A$2:$C$4)</f>
        <v>7191997.3125</v>
      </c>
      <c r="KE136">
        <f>SUMPRODUCT(EI135:EK137,filters!$A$2:$C$4)</f>
        <v>20519191.875</v>
      </c>
      <c r="KF136">
        <f>SUMPRODUCT(EJ135:EL137,filters!$A$2:$C$4)</f>
        <v>24462659.8125</v>
      </c>
      <c r="KG136">
        <f>SUMPRODUCT(EK135:EM137,filters!$A$2:$C$4)</f>
        <v>17340567.5625</v>
      </c>
      <c r="KH136">
        <f>SUMPRODUCT(EL135:EN137,filters!$A$2:$C$4)</f>
        <v>8664115.6875</v>
      </c>
      <c r="KI136">
        <f>SUMPRODUCT(EM135:EO137,filters!$A$2:$C$4)</f>
        <v>5156526.375</v>
      </c>
      <c r="KJ136">
        <f>SUMPRODUCT(EN135:EP137,filters!$A$2:$C$4)</f>
        <v>5226431.4375</v>
      </c>
      <c r="KK136">
        <f>SUMPRODUCT(EO135:EQ137,filters!$A$2:$C$4)</f>
        <v>4083278.0625</v>
      </c>
      <c r="KL136">
        <f>SUMPRODUCT(EP135:ER137,filters!$A$2:$C$4)</f>
        <v>435878.625</v>
      </c>
      <c r="KM136">
        <f>SUMPRODUCT(EQ135:ES137,filters!$A$2:$C$4)</f>
        <v>-2422004.8125</v>
      </c>
      <c r="KN136">
        <f>SUMPRODUCT(ER135:ET137,filters!$A$2:$C$4)</f>
        <v>-1550247.5625</v>
      </c>
    </row>
    <row r="137" spans="1:300" ht="15" customHeight="1" x14ac:dyDescent="0.25">
      <c r="A137">
        <v>9243916.5</v>
      </c>
      <c r="B137">
        <v>9243916.5</v>
      </c>
      <c r="C137">
        <v>9593441.8125</v>
      </c>
      <c r="D137">
        <v>9515312.625</v>
      </c>
      <c r="E137">
        <v>9206907.9375</v>
      </c>
      <c r="F137">
        <v>8956072.125</v>
      </c>
      <c r="G137">
        <v>8655891.5625</v>
      </c>
      <c r="H137">
        <v>8133659.625</v>
      </c>
      <c r="I137">
        <v>7356479.8125</v>
      </c>
      <c r="J137">
        <v>6065292.1875</v>
      </c>
      <c r="K137">
        <v>3824218.125</v>
      </c>
      <c r="L137">
        <v>1562583.75</v>
      </c>
      <c r="M137">
        <v>625033.5</v>
      </c>
      <c r="N137">
        <v>431766.5625</v>
      </c>
      <c r="O137">
        <v>308404.6875</v>
      </c>
      <c r="P137">
        <v>353637.375</v>
      </c>
      <c r="Q137">
        <v>407094.1875</v>
      </c>
      <c r="R137">
        <v>411206.25</v>
      </c>
      <c r="S137">
        <v>653817.9375</v>
      </c>
      <c r="T137">
        <v>978670.875</v>
      </c>
      <c r="U137">
        <v>842972.8125</v>
      </c>
      <c r="V137">
        <v>1151377.5</v>
      </c>
      <c r="W137">
        <v>1969677.9375</v>
      </c>
      <c r="X137">
        <v>1842204</v>
      </c>
      <c r="Y137">
        <v>1155489.5625</v>
      </c>
      <c r="Z137">
        <v>723723</v>
      </c>
      <c r="AA137">
        <v>707274.75</v>
      </c>
      <c r="AB137">
        <v>740171.25</v>
      </c>
      <c r="AC137">
        <v>514007.8125</v>
      </c>
      <c r="AD137">
        <v>411206.25</v>
      </c>
      <c r="AE137">
        <v>439990.6875</v>
      </c>
      <c r="AF137">
        <v>682602.375</v>
      </c>
      <c r="AG137">
        <v>925214.0625</v>
      </c>
      <c r="AH137">
        <v>1336420.3125</v>
      </c>
      <c r="AI137">
        <v>1842204</v>
      </c>
      <c r="AJ137">
        <v>1377540.9375</v>
      </c>
      <c r="AK137">
        <v>855309</v>
      </c>
      <c r="AL137">
        <v>1278851.4375</v>
      </c>
      <c r="AM137">
        <v>2611159.6875</v>
      </c>
      <c r="AN137">
        <v>4268320.875</v>
      </c>
      <c r="AO137">
        <v>5135966.0625</v>
      </c>
      <c r="AP137">
        <v>5205871.125</v>
      </c>
      <c r="AQ137">
        <v>4346450.0625</v>
      </c>
      <c r="AR137">
        <v>2927788.5</v>
      </c>
      <c r="AS137">
        <v>2989469.4375</v>
      </c>
      <c r="AT137">
        <v>4231312.3125</v>
      </c>
      <c r="AU137">
        <v>5037276.5625</v>
      </c>
      <c r="AV137">
        <v>5481379.3125</v>
      </c>
      <c r="AW137">
        <v>4589061.75</v>
      </c>
      <c r="AX137">
        <v>2804426.625</v>
      </c>
      <c r="AY137">
        <v>1817531.625</v>
      </c>
      <c r="AZ137">
        <v>2076591.5625</v>
      </c>
      <c r="BA137">
        <v>2911340.25</v>
      </c>
      <c r="BB137">
        <v>2718073.3125</v>
      </c>
      <c r="BC137">
        <v>1784635.125</v>
      </c>
      <c r="BD137">
        <v>1073248.3125</v>
      </c>
      <c r="BE137">
        <v>736059.1875</v>
      </c>
      <c r="BF137">
        <v>731947.125</v>
      </c>
      <c r="BG137">
        <v>748395.375</v>
      </c>
      <c r="BH137">
        <v>991007.0625</v>
      </c>
      <c r="BI137">
        <v>1566695.8125</v>
      </c>
      <c r="BJ137">
        <v>2208177.5625</v>
      </c>
      <c r="BK137">
        <v>3359555.0625</v>
      </c>
      <c r="BL137">
        <v>4802889</v>
      </c>
      <c r="BM137">
        <v>5489603.4375</v>
      </c>
      <c r="BN137">
        <v>5070173.0625</v>
      </c>
      <c r="BO137">
        <v>3478804.875</v>
      </c>
      <c r="BP137">
        <v>1862764.3125</v>
      </c>
      <c r="BQ137">
        <v>1961453.8125</v>
      </c>
      <c r="BR137">
        <v>3647399.4375</v>
      </c>
      <c r="BS137">
        <v>5395026</v>
      </c>
      <c r="BT137">
        <v>6229774.6875</v>
      </c>
      <c r="BU137">
        <v>6534067.3125</v>
      </c>
      <c r="BV137">
        <v>6735558.375</v>
      </c>
      <c r="BW137">
        <v>6912377.0625</v>
      </c>
      <c r="BX137">
        <v>7052187.1875</v>
      </c>
      <c r="BY137">
        <v>7019290.6875</v>
      </c>
      <c r="BZ137">
        <v>6900040.875</v>
      </c>
      <c r="CA137">
        <v>6784903.125</v>
      </c>
      <c r="CB137">
        <v>6747894.5625</v>
      </c>
      <c r="CC137">
        <v>6797239.3125</v>
      </c>
      <c r="CD137">
        <v>6863032.3125</v>
      </c>
      <c r="CE137">
        <v>7043963.0625</v>
      </c>
      <c r="CF137">
        <v>7344143.625</v>
      </c>
      <c r="CG137">
        <v>7607315.625</v>
      </c>
      <c r="CH137">
        <v>7775910.1875</v>
      </c>
      <c r="CI137">
        <v>7960953</v>
      </c>
      <c r="CJ137">
        <v>8215900.875</v>
      </c>
      <c r="CK137">
        <v>8446176.375</v>
      </c>
      <c r="CL137">
        <v>8610658.875</v>
      </c>
      <c r="CM137">
        <v>8738132.8125</v>
      </c>
      <c r="CN137">
        <v>9025977.1875</v>
      </c>
      <c r="CO137">
        <v>9465967.875</v>
      </c>
      <c r="CP137">
        <v>9766148.4375</v>
      </c>
      <c r="CQ137">
        <v>10148570.25</v>
      </c>
      <c r="CR137">
        <v>10872293.25</v>
      </c>
      <c r="CS137">
        <v>11563119.75</v>
      </c>
      <c r="CT137">
        <v>12019558.6875</v>
      </c>
      <c r="CU137">
        <v>12513006.1875</v>
      </c>
      <c r="CV137">
        <v>13076358.75</v>
      </c>
      <c r="CW137">
        <v>13512237.375</v>
      </c>
      <c r="CX137">
        <v>13923443.625</v>
      </c>
      <c r="CY137">
        <v>14392218.75</v>
      </c>
      <c r="CZ137">
        <v>14762304.375</v>
      </c>
      <c r="DA137">
        <v>14898002.4375</v>
      </c>
      <c r="DB137">
        <v>14852769.75</v>
      </c>
      <c r="DC137">
        <v>14840433.5625</v>
      </c>
      <c r="DD137">
        <v>14967907.5</v>
      </c>
      <c r="DE137">
        <v>15185846.8125</v>
      </c>
      <c r="DF137">
        <v>11665921.3125</v>
      </c>
      <c r="DG137">
        <v>5345681.25</v>
      </c>
      <c r="DH137">
        <v>4091502.1875</v>
      </c>
      <c r="DI137">
        <v>6011835.375</v>
      </c>
      <c r="DJ137">
        <v>6702661.875</v>
      </c>
      <c r="DK137">
        <v>7027514.8125</v>
      </c>
      <c r="DL137">
        <v>7097419.875</v>
      </c>
      <c r="DM137">
        <v>6965833.875</v>
      </c>
      <c r="DN137">
        <v>6809575.5</v>
      </c>
      <c r="DO137">
        <v>6731446.3125</v>
      </c>
      <c r="DP137">
        <v>6719110.125</v>
      </c>
      <c r="DQ137">
        <v>6686213.625</v>
      </c>
      <c r="DR137">
        <v>6566963.8125</v>
      </c>
      <c r="DS137">
        <v>6353136.5625</v>
      </c>
      <c r="DT137">
        <v>6361360.6875</v>
      </c>
      <c r="DU137">
        <v>6484722.5625</v>
      </c>
      <c r="DV137">
        <v>6386033.0625</v>
      </c>
      <c r="DW137">
        <v>6085852.5</v>
      </c>
      <c r="DX137">
        <v>5711654.8125</v>
      </c>
      <c r="DY137">
        <v>5526612</v>
      </c>
      <c r="DZ137">
        <v>5559508.5</v>
      </c>
      <c r="EA137">
        <v>6677989.5</v>
      </c>
      <c r="EB137">
        <v>9556433.25</v>
      </c>
      <c r="EC137">
        <v>12685712.8125</v>
      </c>
      <c r="ED137">
        <v>14293529.25</v>
      </c>
      <c r="EE137">
        <v>14001572.8125</v>
      </c>
      <c r="EF137">
        <v>13281961.875</v>
      </c>
      <c r="EG137">
        <v>13767185.25</v>
      </c>
      <c r="EH137">
        <v>14885666.25</v>
      </c>
      <c r="EI137">
        <v>14823985.3125</v>
      </c>
      <c r="EJ137">
        <v>12455437.3125</v>
      </c>
      <c r="EK137">
        <v>8705236.3125</v>
      </c>
      <c r="EL137">
        <v>5925482.0625</v>
      </c>
      <c r="EM137">
        <v>4815225.1875</v>
      </c>
      <c r="EN137">
        <v>4428691.3125</v>
      </c>
      <c r="EO137">
        <v>3976364.4375</v>
      </c>
      <c r="EP137">
        <v>3338994.75</v>
      </c>
      <c r="EQ137">
        <v>3063486.5625</v>
      </c>
      <c r="ER137">
        <v>3285537.9375</v>
      </c>
      <c r="ES137">
        <v>3577494.375</v>
      </c>
      <c r="ET137">
        <v>3577494.375</v>
      </c>
      <c r="EW137">
        <f>SUMPRODUCT(A136:C138,filters!$A$2:$C$4)</f>
        <v>-1529687.25</v>
      </c>
      <c r="EX137">
        <f>SUMPRODUCT(B136:D138,filters!$A$2:$C$4)</f>
        <v>-1352868.5625</v>
      </c>
      <c r="EY137">
        <f>SUMPRODUCT(C136:E138,filters!$A$2:$C$4)</f>
        <v>1258291.125</v>
      </c>
      <c r="EZ137">
        <f>SUMPRODUCT(D136:F138,filters!$A$2:$C$4)</f>
        <v>2060143.3125</v>
      </c>
      <c r="FA137">
        <f>SUMPRODUCT(E136:G138,filters!$A$2:$C$4)</f>
        <v>2290418.8125</v>
      </c>
      <c r="FB137">
        <f>SUMPRODUCT(F136:H138,filters!$A$2:$C$4)</f>
        <v>3491141.0625</v>
      </c>
      <c r="FC137">
        <f>SUMPRODUCT(G136:I138,filters!$A$2:$C$4)</f>
        <v>5440258.6875</v>
      </c>
      <c r="FD137">
        <f>SUMPRODUCT(H136:J138,filters!$A$2:$C$4)</f>
        <v>8775141.375</v>
      </c>
      <c r="FE137">
        <f>SUMPRODUCT(I136:K138,filters!$A$2:$C$4)</f>
        <v>14700623.4375</v>
      </c>
      <c r="FF137">
        <f>SUMPRODUCT(J136:L138,filters!$A$2:$C$4)</f>
        <v>18002609.625</v>
      </c>
      <c r="FG137">
        <f>SUMPRODUCT(K136:M138,filters!$A$2:$C$4)</f>
        <v>12360859.875</v>
      </c>
      <c r="FH137">
        <f>SUMPRODUCT(L136:N138,filters!$A$2:$C$4)</f>
        <v>4292993.25</v>
      </c>
      <c r="FI137">
        <f>SUMPRODUCT(M136:O138,filters!$A$2:$C$4)</f>
        <v>1200722.25</v>
      </c>
      <c r="FJ137">
        <f>SUMPRODUCT(N136:P138,filters!$A$2:$C$4)</f>
        <v>296068.5</v>
      </c>
      <c r="FK137">
        <f>SUMPRODUCT(O136:Q138,filters!$A$2:$C$4)</f>
        <v>-341301.1875</v>
      </c>
      <c r="FL137">
        <f>SUMPRODUCT(P136:R138,filters!$A$2:$C$4)</f>
        <v>-209715.1875</v>
      </c>
      <c r="FM137">
        <f>SUMPRODUCT(Q136:S138,filters!$A$2:$C$4)</f>
        <v>-797740.125</v>
      </c>
      <c r="FN137">
        <f>SUMPRODUCT(R136:T138,filters!$A$2:$C$4)</f>
        <v>-1936781.4375</v>
      </c>
      <c r="FO137">
        <f>SUMPRODUCT(S136:U138,filters!$A$2:$C$4)</f>
        <v>-908765.8125</v>
      </c>
      <c r="FP137">
        <f>SUMPRODUCT(T136:V138,filters!$A$2:$C$4)</f>
        <v>-855309</v>
      </c>
      <c r="FQ137">
        <f>SUMPRODUCT(U136:W138,filters!$A$2:$C$4)</f>
        <v>-4066829.8125</v>
      </c>
      <c r="FR137">
        <f>SUMPRODUCT(V136:X138,filters!$A$2:$C$4)</f>
        <v>-2644056.1875</v>
      </c>
      <c r="FS137">
        <f>SUMPRODUCT(W136:Y138,filters!$A$2:$C$4)</f>
        <v>2956572.9375</v>
      </c>
      <c r="FT137">
        <f>SUMPRODUCT(X136:Z138,filters!$A$2:$C$4)</f>
        <v>4391682.75</v>
      </c>
      <c r="FU137">
        <f>SUMPRODUCT(Y136:AA138,filters!$A$2:$C$4)</f>
        <v>1772298.9375</v>
      </c>
      <c r="FV137">
        <f>SUMPRODUCT(Z136:AB138,filters!$A$2:$C$4)</f>
        <v>-246723.75</v>
      </c>
      <c r="FW137">
        <f>SUMPRODUCT(AA136:AC138,filters!$A$2:$C$4)</f>
        <v>476999.25</v>
      </c>
      <c r="FX137">
        <f>SUMPRODUCT(AB136:AD138,filters!$A$2:$C$4)</f>
        <v>1225394.625</v>
      </c>
      <c r="FY137">
        <f>SUMPRODUCT(AC136:AE138,filters!$A$2:$C$4)</f>
        <v>489335.4375</v>
      </c>
      <c r="FZ137">
        <f>SUMPRODUCT(AD136:AF138,filters!$A$2:$C$4)</f>
        <v>-859421.0625</v>
      </c>
      <c r="GA137">
        <f>SUMPRODUCT(AE136:AG138,filters!$A$2:$C$4)</f>
        <v>-1772298.9375</v>
      </c>
      <c r="GB137">
        <f>SUMPRODUCT(AF136:AH138,filters!$A$2:$C$4)</f>
        <v>-2360323.875</v>
      </c>
      <c r="GC137">
        <f>SUMPRODUCT(AG136:AI138,filters!$A$2:$C$4)</f>
        <v>-3454132.5</v>
      </c>
      <c r="GD137">
        <f>SUMPRODUCT(AH136:AJ138,filters!$A$2:$C$4)</f>
        <v>-608585.25</v>
      </c>
      <c r="GE137">
        <f>SUMPRODUCT(AI136:AK138,filters!$A$2:$C$4)</f>
        <v>2750969.8125</v>
      </c>
      <c r="GF137">
        <f>SUMPRODUCT(AJ136:AL138,filters!$A$2:$C$4)</f>
        <v>-629145.5625</v>
      </c>
      <c r="GG137">
        <f>SUMPRODUCT(AK136:AM138,filters!$A$2:$C$4)</f>
        <v>-6316128</v>
      </c>
      <c r="GH137">
        <f>SUMPRODUCT(AL136:AN138,filters!$A$2:$C$4)</f>
        <v>-10148570.25</v>
      </c>
      <c r="GI137">
        <f>SUMPRODUCT(AM136:AO138,filters!$A$2:$C$4)</f>
        <v>-9671571</v>
      </c>
      <c r="GJ137">
        <f>SUMPRODUCT(AN136:AP138,filters!$A$2:$C$4)</f>
        <v>-4177855.5</v>
      </c>
      <c r="GK137">
        <f>SUMPRODUCT(AO136:AQ138,filters!$A$2:$C$4)</f>
        <v>2615271.75</v>
      </c>
      <c r="GL137">
        <f>SUMPRODUCT(AP136:AR138,filters!$A$2:$C$4)</f>
        <v>7224893.8125</v>
      </c>
      <c r="GM137">
        <f>SUMPRODUCT(AQ136:AS138,filters!$A$2:$C$4)</f>
        <v>4412243.0625</v>
      </c>
      <c r="GN137">
        <f>SUMPRODUCT(AR136:AT138,filters!$A$2:$C$4)</f>
        <v>-3515813.4375</v>
      </c>
      <c r="GO137">
        <f>SUMPRODUCT(AS136:AU138,filters!$A$2:$C$4)</f>
        <v>-6147533.4375</v>
      </c>
      <c r="GP137">
        <f>SUMPRODUCT(AT136:AV138,filters!$A$2:$C$4)</f>
        <v>-2360323.875</v>
      </c>
      <c r="GQ137">
        <f>SUMPRODUCT(AU136:AW138,filters!$A$2:$C$4)</f>
        <v>4358786.25</v>
      </c>
      <c r="GR137">
        <f>SUMPRODUCT(AV136:AX138,filters!$A$2:$C$4)</f>
        <v>9786708.75</v>
      </c>
      <c r="GS137">
        <f>SUMPRODUCT(AW136:AY138,filters!$A$2:$C$4)</f>
        <v>8339262.75</v>
      </c>
      <c r="GT137">
        <f>SUMPRODUCT(AX136:AZ138,filters!$A$2:$C$4)</f>
        <v>1245954.9375</v>
      </c>
      <c r="GU137">
        <f>SUMPRODUCT(AY136:BA138,filters!$A$2:$C$4)</f>
        <v>-5037276.5625</v>
      </c>
      <c r="GV137">
        <f>SUMPRODUCT(AZ136:BB138,filters!$A$2:$C$4)</f>
        <v>-2759193.9375</v>
      </c>
      <c r="GW137">
        <f>SUMPRODUCT(BA136:BC138,filters!$A$2:$C$4)</f>
        <v>4613734.125</v>
      </c>
      <c r="GX137">
        <f>SUMPRODUCT(BB136:BD138,filters!$A$2:$C$4)</f>
        <v>6826023.75</v>
      </c>
      <c r="GY137">
        <f>SUMPRODUCT(BC136:BE138,filters!$A$2:$C$4)</f>
        <v>4210752</v>
      </c>
      <c r="GZ137">
        <f>SUMPRODUCT(BD136:BF138,filters!$A$2:$C$4)</f>
        <v>1126705.125</v>
      </c>
      <c r="HA137">
        <f>SUMPRODUCT(BE136:BG138,filters!$A$2:$C$4)</f>
        <v>-308404.6875</v>
      </c>
      <c r="HB137">
        <f>SUMPRODUCT(BF136:BH138,filters!$A$2:$C$4)</f>
        <v>-1213058.4375</v>
      </c>
      <c r="HC137">
        <f>SUMPRODUCT(BG136:BI138,filters!$A$2:$C$4)</f>
        <v>-3388339.5</v>
      </c>
      <c r="HD137">
        <f>SUMPRODUCT(BH136:BJ138,filters!$A$2:$C$4)</f>
        <v>-4942699.125</v>
      </c>
      <c r="HE137">
        <f>SUMPRODUCT(BI136:BK138,filters!$A$2:$C$4)</f>
        <v>-7031626.875</v>
      </c>
      <c r="HF137">
        <f>SUMPRODUCT(BJ136:BL138,filters!$A$2:$C$4)</f>
        <v>-10086889.3125</v>
      </c>
      <c r="HG137">
        <f>SUMPRODUCT(BK136:BM138,filters!$A$2:$C$4)</f>
        <v>-8273469.75</v>
      </c>
      <c r="HH137">
        <f>SUMPRODUCT(BL136:BN138,filters!$A$2:$C$4)</f>
        <v>-859421.0625</v>
      </c>
      <c r="HI137">
        <f>SUMPRODUCT(BM136:BO138,filters!$A$2:$C$4)</f>
        <v>8030858.0625</v>
      </c>
      <c r="HJ137">
        <f>SUMPRODUCT(BN136:BP138,filters!$A$2:$C$4)</f>
        <v>12447213.1875</v>
      </c>
      <c r="HK137">
        <f>SUMPRODUCT(BO136:BQ138,filters!$A$2:$C$4)</f>
        <v>5691094.5</v>
      </c>
      <c r="HL137">
        <f>SUMPRODUCT(BP136:BR138,filters!$A$2:$C$4)</f>
        <v>-7109756.0625</v>
      </c>
      <c r="HM137">
        <f>SUMPRODUCT(BQ136:BS138,filters!$A$2:$C$4)</f>
        <v>-13512237.375</v>
      </c>
      <c r="HN137">
        <f>SUMPRODUCT(BR136:BT138,filters!$A$2:$C$4)</f>
        <v>-10296604.5</v>
      </c>
      <c r="HO137">
        <f>SUMPRODUCT(BS136:BU138,filters!$A$2:$C$4)</f>
        <v>-4613734.125</v>
      </c>
      <c r="HP137">
        <f>SUMPRODUCT(BT136:BV138,filters!$A$2:$C$4)</f>
        <v>-1936781.4375</v>
      </c>
      <c r="HQ137">
        <f>SUMPRODUCT(BU136:BW138,filters!$A$2:$C$4)</f>
        <v>-1369316.8125</v>
      </c>
      <c r="HR137">
        <f>SUMPRODUCT(BV136:BX138,filters!$A$2:$C$4)</f>
        <v>-1225394.625</v>
      </c>
      <c r="HS137">
        <f>SUMPRODUCT(BW136:BY138,filters!$A$2:$C$4)</f>
        <v>-411206.25</v>
      </c>
      <c r="HT137">
        <f>SUMPRODUCT(BX136:BZ138,filters!$A$2:$C$4)</f>
        <v>645593.8125</v>
      </c>
      <c r="HU137">
        <f>SUMPRODUCT(BY136:CA138,filters!$A$2:$C$4)</f>
        <v>855309</v>
      </c>
      <c r="HV137">
        <f>SUMPRODUCT(BZ136:CB138,filters!$A$2:$C$4)</f>
        <v>501671.625</v>
      </c>
      <c r="HW137">
        <f>SUMPRODUCT(CA136:CC138,filters!$A$2:$C$4)</f>
        <v>-41120.625</v>
      </c>
      <c r="HX137">
        <f>SUMPRODUCT(CB136:CD138,filters!$A$2:$C$4)</f>
        <v>-448214.8125</v>
      </c>
      <c r="HY137">
        <f>SUMPRODUCT(CC136:CE138,filters!$A$2:$C$4)</f>
        <v>-904653.75</v>
      </c>
      <c r="HZ137">
        <f>SUMPRODUCT(CD136:CF138,filters!$A$2:$C$4)</f>
        <v>-1702393.875</v>
      </c>
      <c r="IA137">
        <f>SUMPRODUCT(CE136:CG138,filters!$A$2:$C$4)</f>
        <v>-2093039.8125</v>
      </c>
      <c r="IB137">
        <f>SUMPRODUCT(CF136:CH138,filters!$A$2:$C$4)</f>
        <v>-1764074.8125</v>
      </c>
      <c r="IC137">
        <f>SUMPRODUCT(CG136:CI138,filters!$A$2:$C$4)</f>
        <v>-1611928.5</v>
      </c>
      <c r="ID137">
        <f>SUMPRODUCT(CH136:CJ138,filters!$A$2:$C$4)</f>
        <v>-1957341.75</v>
      </c>
      <c r="IE137">
        <f>SUMPRODUCT(CI136:CK138,filters!$A$2:$C$4)</f>
        <v>-2019022.6875</v>
      </c>
      <c r="IF137">
        <f>SUMPRODUCT(CJ136:CL138,filters!$A$2:$C$4)</f>
        <v>-1562583.75</v>
      </c>
      <c r="IG137">
        <f>SUMPRODUCT(CK136:CM138,filters!$A$2:$C$4)</f>
        <v>-1077360.375</v>
      </c>
      <c r="IH137">
        <f>SUMPRODUCT(CL136:CN138,filters!$A$2:$C$4)</f>
        <v>-1492678.6875</v>
      </c>
      <c r="II137">
        <f>SUMPRODUCT(CM136:CO138,filters!$A$2:$C$4)</f>
        <v>-2738633.625</v>
      </c>
      <c r="IJ137">
        <f>SUMPRODUCT(CN136:CP138,filters!$A$2:$C$4)</f>
        <v>-2973021.1875</v>
      </c>
      <c r="IK137">
        <f>SUMPRODUCT(CO136:CQ138,filters!$A$2:$C$4)</f>
        <v>-2878443.75</v>
      </c>
      <c r="IL137">
        <f>SUMPRODUCT(CP136:CR138,filters!$A$2:$C$4)</f>
        <v>-4387570.6875</v>
      </c>
      <c r="IM137">
        <f>SUMPRODUCT(CQ136:CS138,filters!$A$2:$C$4)</f>
        <v>-5506051.6875</v>
      </c>
      <c r="IN137">
        <f>SUMPRODUCT(CR136:CT138,filters!$A$2:$C$4)</f>
        <v>-4646630.625</v>
      </c>
      <c r="IO137">
        <f>SUMPRODUCT(CS136:CU138,filters!$A$2:$C$4)</f>
        <v>-3955804.125</v>
      </c>
      <c r="IP137">
        <f>SUMPRODUCT(CT136:CV138,filters!$A$2:$C$4)</f>
        <v>-4214864.0625</v>
      </c>
      <c r="IQ137">
        <f>SUMPRODUCT(CU136:CW138,filters!$A$2:$C$4)</f>
        <v>-3955804.125</v>
      </c>
      <c r="IR137">
        <f>SUMPRODUCT(CV136:CX138,filters!$A$2:$C$4)</f>
        <v>-3441796.3125</v>
      </c>
      <c r="IS137">
        <f>SUMPRODUCT(CW136:CY138,filters!$A$2:$C$4)</f>
        <v>-3552822</v>
      </c>
      <c r="IT137">
        <f>SUMPRODUCT(CX136:CZ138,filters!$A$2:$C$4)</f>
        <v>-3376003.3125</v>
      </c>
      <c r="IU137">
        <f>SUMPRODUCT(CY136:DA138,filters!$A$2:$C$4)</f>
        <v>-2051919.1875</v>
      </c>
      <c r="IV137">
        <f>SUMPRODUCT(CZ136:DB138,filters!$A$2:$C$4)</f>
        <v>-444102.75</v>
      </c>
      <c r="IW137">
        <f>SUMPRODUCT(DA136:DC138,filters!$A$2:$C$4)</f>
        <v>82241.25</v>
      </c>
      <c r="IX137">
        <f>SUMPRODUCT(DB136:DD138,filters!$A$2:$C$4)</f>
        <v>-472887.1875</v>
      </c>
      <c r="IY137">
        <f>SUMPRODUCT(DC136:DE138,filters!$A$2:$C$4)</f>
        <v>-945774.375</v>
      </c>
      <c r="IZ137">
        <f>SUMPRODUCT(DD136:DF138,filters!$A$2:$C$4)</f>
        <v>13355979</v>
      </c>
      <c r="JA137">
        <f>SUMPRODUCT(DE136:DG138,filters!$A$2:$C$4)</f>
        <v>38505353.25</v>
      </c>
      <c r="JB137">
        <f>SUMPRODUCT(DF136:DH138,filters!$A$2:$C$4)</f>
        <v>30042728.625</v>
      </c>
      <c r="JC137">
        <f>SUMPRODUCT(DG136:DI138,filters!$A$2:$C$4)</f>
        <v>-2019022.6875</v>
      </c>
      <c r="JD137">
        <f>SUMPRODUCT(DH136:DJ138,filters!$A$2:$C$4)</f>
        <v>-10304828.625</v>
      </c>
      <c r="JE137">
        <f>SUMPRODUCT(DI136:DK138,filters!$A$2:$C$4)</f>
        <v>-4177855.5</v>
      </c>
      <c r="JF137">
        <f>SUMPRODUCT(DJ136:DL138,filters!$A$2:$C$4)</f>
        <v>-1620152.625</v>
      </c>
      <c r="JG137">
        <f>SUMPRODUCT(DK136:DM138,filters!$A$2:$C$4)</f>
        <v>222051.375</v>
      </c>
      <c r="JH137">
        <f>SUMPRODUCT(DL136:DN138,filters!$A$2:$C$4)</f>
        <v>1106144.8125</v>
      </c>
      <c r="JI137">
        <f>SUMPRODUCT(DM136:DO138,filters!$A$2:$C$4)</f>
        <v>736059.1875</v>
      </c>
      <c r="JJ137">
        <f>SUMPRODUCT(DN136:DP138,filters!$A$2:$C$4)</f>
        <v>271396.125</v>
      </c>
      <c r="JK137">
        <f>SUMPRODUCT(DO136:DQ138,filters!$A$2:$C$4)</f>
        <v>312516.75</v>
      </c>
      <c r="JL137">
        <f>SUMPRODUCT(DP136:DR138,filters!$A$2:$C$4)</f>
        <v>703162.6875</v>
      </c>
      <c r="JM137">
        <f>SUMPRODUCT(DQ136:DS138,filters!$A$2:$C$4)</f>
        <v>1299411.75</v>
      </c>
      <c r="JN137">
        <f>SUMPRODUCT(DR136:DT138,filters!$A$2:$C$4)</f>
        <v>974558.8125</v>
      </c>
      <c r="JO137">
        <f>SUMPRODUCT(DS136:DU138,filters!$A$2:$C$4)</f>
        <v>-209715.1875</v>
      </c>
      <c r="JP137">
        <f>SUMPRODUCT(DT136:DV138,filters!$A$2:$C$4)</f>
        <v>20560.3125</v>
      </c>
      <c r="JQ137">
        <f>SUMPRODUCT(DU136:DW138,filters!$A$2:$C$4)</f>
        <v>1517351.0625</v>
      </c>
      <c r="JR137">
        <f>SUMPRODUCT(DV136:DX138,filters!$A$2:$C$4)</f>
        <v>2475461.625</v>
      </c>
      <c r="JS137">
        <f>SUMPRODUCT(DW136:DY138,filters!$A$2:$C$4)</f>
        <v>2002574.4375</v>
      </c>
      <c r="JT137">
        <f>SUMPRODUCT(DX136:DZ138,filters!$A$2:$C$4)</f>
        <v>542792.25</v>
      </c>
      <c r="JU137">
        <f>SUMPRODUCT(DY136:EA138,filters!$A$2:$C$4)</f>
        <v>-4243648.5</v>
      </c>
      <c r="JV137">
        <f>SUMPRODUCT(DZ136:EB138,filters!$A$2:$C$4)</f>
        <v>-14770528.5</v>
      </c>
      <c r="JW137">
        <f>SUMPRODUCT(EA136:EC138,filters!$A$2:$C$4)</f>
        <v>-22599895.5</v>
      </c>
      <c r="JX137">
        <f>SUMPRODUCT(EB136:ED138,filters!$A$2:$C$4)</f>
        <v>-18413815.875</v>
      </c>
      <c r="JY137">
        <f>SUMPRODUCT(EC136:EE138,filters!$A$2:$C$4)</f>
        <v>-5798008.125</v>
      </c>
      <c r="JZ137">
        <f>SUMPRODUCT(ED136:EF138,filters!$A$2:$C$4)</f>
        <v>2824986.9375</v>
      </c>
      <c r="KA137">
        <f>SUMPRODUCT(EE136:EG138,filters!$A$2:$C$4)</f>
        <v>-148034.25</v>
      </c>
      <c r="KB137">
        <f>SUMPRODUCT(EF136:EH138,filters!$A$2:$C$4)</f>
        <v>-6735558.375</v>
      </c>
      <c r="KC137">
        <f>SUMPRODUCT(EG136:EI138,filters!$A$2:$C$4)</f>
        <v>-4013373</v>
      </c>
      <c r="KD137">
        <f>SUMPRODUCT(EH136:EJ138,filters!$A$2:$C$4)</f>
        <v>9951191.25</v>
      </c>
      <c r="KE137">
        <f>SUMPRODUCT(EI136:EK138,filters!$A$2:$C$4)</f>
        <v>24384530.625</v>
      </c>
      <c r="KF137">
        <f>SUMPRODUCT(EJ136:EL138,filters!$A$2:$C$4)</f>
        <v>25737399.1875</v>
      </c>
      <c r="KG137">
        <f>SUMPRODUCT(EK136:EM138,filters!$A$2:$C$4)</f>
        <v>15305096.625</v>
      </c>
      <c r="KH137">
        <f>SUMPRODUCT(EL136:EN138,filters!$A$2:$C$4)</f>
        <v>6147533.4375</v>
      </c>
      <c r="KI137">
        <f>SUMPRODUCT(EM136:EO138,filters!$A$2:$C$4)</f>
        <v>3602166.75</v>
      </c>
      <c r="KJ137">
        <f>SUMPRODUCT(EN136:EP138,filters!$A$2:$C$4)</f>
        <v>4243648.5</v>
      </c>
      <c r="KK137">
        <f>SUMPRODUCT(EO136:EQ138,filters!$A$2:$C$4)</f>
        <v>3396563.625</v>
      </c>
      <c r="KL137">
        <f>SUMPRODUCT(EP136:ER138,filters!$A$2:$C$4)</f>
        <v>283732.3125</v>
      </c>
      <c r="KM137">
        <f>SUMPRODUCT(EQ136:ES138,filters!$A$2:$C$4)</f>
        <v>-1747626.5625</v>
      </c>
      <c r="KN137">
        <f>SUMPRODUCT(ER136:ET138,filters!$A$2:$C$4)</f>
        <v>-1007455.3125</v>
      </c>
    </row>
    <row r="138" spans="1:300" ht="15" customHeight="1" x14ac:dyDescent="0.25">
      <c r="A138">
        <v>9276813</v>
      </c>
      <c r="B138">
        <v>9276813</v>
      </c>
      <c r="C138">
        <v>9663346.875</v>
      </c>
      <c r="D138">
        <v>9626338.3125</v>
      </c>
      <c r="E138">
        <v>9354942.1875</v>
      </c>
      <c r="F138">
        <v>9149339.0625</v>
      </c>
      <c r="G138">
        <v>8845046.4375</v>
      </c>
      <c r="H138">
        <v>8224125</v>
      </c>
      <c r="I138">
        <v>7344143.625</v>
      </c>
      <c r="J138">
        <v>6196878.1875</v>
      </c>
      <c r="K138">
        <v>4083278.0625</v>
      </c>
      <c r="L138">
        <v>1599592.3125</v>
      </c>
      <c r="M138">
        <v>538680.1875</v>
      </c>
      <c r="N138">
        <v>460551</v>
      </c>
      <c r="O138">
        <v>423542.4375</v>
      </c>
      <c r="P138">
        <v>493447.5</v>
      </c>
      <c r="Q138">
        <v>530456.0625</v>
      </c>
      <c r="R138">
        <v>501671.625</v>
      </c>
      <c r="S138">
        <v>604473.1875</v>
      </c>
      <c r="T138">
        <v>727835.0625</v>
      </c>
      <c r="U138">
        <v>596249.0625</v>
      </c>
      <c r="V138">
        <v>810076.3125</v>
      </c>
      <c r="W138">
        <v>1435109.8125</v>
      </c>
      <c r="X138">
        <v>1505014.875</v>
      </c>
      <c r="Y138">
        <v>1073248.3125</v>
      </c>
      <c r="Z138">
        <v>699050.625</v>
      </c>
      <c r="AA138">
        <v>588024.9375</v>
      </c>
      <c r="AB138">
        <v>604473.1875</v>
      </c>
      <c r="AC138">
        <v>559240.5</v>
      </c>
      <c r="AD138">
        <v>481111.3125</v>
      </c>
      <c r="AE138">
        <v>485223.375</v>
      </c>
      <c r="AF138">
        <v>723723</v>
      </c>
      <c r="AG138">
        <v>847084.875</v>
      </c>
      <c r="AH138">
        <v>1093808.625</v>
      </c>
      <c r="AI138">
        <v>1665385.3125</v>
      </c>
      <c r="AJ138">
        <v>1398101.25</v>
      </c>
      <c r="AK138">
        <v>1007455.3125</v>
      </c>
      <c r="AL138">
        <v>1393989.1875</v>
      </c>
      <c r="AM138">
        <v>2146496.625</v>
      </c>
      <c r="AN138">
        <v>3577494.375</v>
      </c>
      <c r="AO138">
        <v>4436915.4375</v>
      </c>
      <c r="AP138">
        <v>4206639.9375</v>
      </c>
      <c r="AQ138">
        <v>3626839.125</v>
      </c>
      <c r="AR138">
        <v>2570039.0625</v>
      </c>
      <c r="AS138">
        <v>2006686.5</v>
      </c>
      <c r="AT138">
        <v>2347987.6875</v>
      </c>
      <c r="AU138">
        <v>2693400.9375</v>
      </c>
      <c r="AV138">
        <v>2598823.5</v>
      </c>
      <c r="AW138">
        <v>2027246.8125</v>
      </c>
      <c r="AX138">
        <v>1533799.3125</v>
      </c>
      <c r="AY138">
        <v>1685945.625</v>
      </c>
      <c r="AZ138">
        <v>3125167.5</v>
      </c>
      <c r="BA138">
        <v>4983819.75</v>
      </c>
      <c r="BB138">
        <v>4593173.8125</v>
      </c>
      <c r="BC138">
        <v>2672840.625</v>
      </c>
      <c r="BD138">
        <v>1315860</v>
      </c>
      <c r="BE138">
        <v>723723</v>
      </c>
      <c r="BF138">
        <v>756619.5</v>
      </c>
      <c r="BG138">
        <v>962222.625</v>
      </c>
      <c r="BH138">
        <v>1344644.4375</v>
      </c>
      <c r="BI138">
        <v>2130048.375</v>
      </c>
      <c r="BJ138">
        <v>2919564.375</v>
      </c>
      <c r="BK138">
        <v>3820106.0625</v>
      </c>
      <c r="BL138">
        <v>4918026.75</v>
      </c>
      <c r="BM138">
        <v>5452594.875</v>
      </c>
      <c r="BN138">
        <v>4844009.625</v>
      </c>
      <c r="BO138">
        <v>3129279.5625</v>
      </c>
      <c r="BP138">
        <v>1862764.3125</v>
      </c>
      <c r="BQ138">
        <v>2356211.8125</v>
      </c>
      <c r="BR138">
        <v>4046269.5</v>
      </c>
      <c r="BS138">
        <v>5682870.375</v>
      </c>
      <c r="BT138">
        <v>6414817.5</v>
      </c>
      <c r="BU138">
        <v>6640980.9375</v>
      </c>
      <c r="BV138">
        <v>6846584.0625</v>
      </c>
      <c r="BW138">
        <v>7027514.8125</v>
      </c>
      <c r="BX138">
        <v>7089195.75</v>
      </c>
      <c r="BY138">
        <v>6949385.625</v>
      </c>
      <c r="BZ138">
        <v>6801351.375</v>
      </c>
      <c r="CA138">
        <v>6764342.8125</v>
      </c>
      <c r="CB138">
        <v>6747894.5625</v>
      </c>
      <c r="CC138">
        <v>6760230.75</v>
      </c>
      <c r="CD138">
        <v>6854808.1875</v>
      </c>
      <c r="CE138">
        <v>6982282.125</v>
      </c>
      <c r="CF138">
        <v>7171437</v>
      </c>
      <c r="CG138">
        <v>7389376.3125</v>
      </c>
      <c r="CH138">
        <v>7611427.6875</v>
      </c>
      <c r="CI138">
        <v>7878711.75</v>
      </c>
      <c r="CJ138">
        <v>8096651.0625</v>
      </c>
      <c r="CK138">
        <v>8326926.5625</v>
      </c>
      <c r="CL138">
        <v>8540753.8125</v>
      </c>
      <c r="CM138">
        <v>8614770.9375</v>
      </c>
      <c r="CN138">
        <v>8845046.4375</v>
      </c>
      <c r="CO138">
        <v>9276813</v>
      </c>
      <c r="CP138">
        <v>9618114.1875</v>
      </c>
      <c r="CQ138">
        <v>9963527.4375</v>
      </c>
      <c r="CR138">
        <v>10543328.25</v>
      </c>
      <c r="CS138">
        <v>11213594.4375</v>
      </c>
      <c r="CT138">
        <v>11748162.5625</v>
      </c>
      <c r="CU138">
        <v>12278618.625</v>
      </c>
      <c r="CV138">
        <v>12846083.25</v>
      </c>
      <c r="CW138">
        <v>13310746.3125</v>
      </c>
      <c r="CX138">
        <v>13754849.0625</v>
      </c>
      <c r="CY138">
        <v>14248296.5625</v>
      </c>
      <c r="CZ138">
        <v>14638942.5</v>
      </c>
      <c r="DA138">
        <v>14786976.75</v>
      </c>
      <c r="DB138">
        <v>14815761.1875</v>
      </c>
      <c r="DC138">
        <v>14902114.5</v>
      </c>
      <c r="DD138">
        <v>15013140.1875</v>
      </c>
      <c r="DE138">
        <v>15111829.6875</v>
      </c>
      <c r="DF138">
        <v>12060679.3125</v>
      </c>
      <c r="DG138">
        <v>6505282.875</v>
      </c>
      <c r="DH138">
        <v>4963259.4375</v>
      </c>
      <c r="DI138">
        <v>6159869.625</v>
      </c>
      <c r="DJ138">
        <v>6628644.75</v>
      </c>
      <c r="DK138">
        <v>6858920.25</v>
      </c>
      <c r="DL138">
        <v>6863032.3125</v>
      </c>
      <c r="DM138">
        <v>6858920.25</v>
      </c>
      <c r="DN138">
        <v>6924713.25</v>
      </c>
      <c r="DO138">
        <v>6961721.8125</v>
      </c>
      <c r="DP138">
        <v>6891816.75</v>
      </c>
      <c r="DQ138">
        <v>6760230.75</v>
      </c>
      <c r="DR138">
        <v>6657429.1875</v>
      </c>
      <c r="DS138">
        <v>6476498.4375</v>
      </c>
      <c r="DT138">
        <v>6431265.75</v>
      </c>
      <c r="DU138">
        <v>6529955.25</v>
      </c>
      <c r="DV138">
        <v>6439489.875</v>
      </c>
      <c r="DW138">
        <v>6176317.875</v>
      </c>
      <c r="DX138">
        <v>5896697.625</v>
      </c>
      <c r="DY138">
        <v>5781559.875</v>
      </c>
      <c r="DZ138">
        <v>5822680.5</v>
      </c>
      <c r="EA138">
        <v>6649205.0625</v>
      </c>
      <c r="EB138">
        <v>8692900.125</v>
      </c>
      <c r="EC138">
        <v>11003879.25</v>
      </c>
      <c r="ED138">
        <v>12488333.8125</v>
      </c>
      <c r="EE138">
        <v>12743281.6875</v>
      </c>
      <c r="EF138">
        <v>12743281.6875</v>
      </c>
      <c r="EG138">
        <v>13664383.6875</v>
      </c>
      <c r="EH138">
        <v>14856881.8125</v>
      </c>
      <c r="EI138">
        <v>14503244.4375</v>
      </c>
      <c r="EJ138">
        <v>11604240.375</v>
      </c>
      <c r="EK138">
        <v>7619651.8125</v>
      </c>
      <c r="EL138">
        <v>5230543.5</v>
      </c>
      <c r="EM138">
        <v>4527380.8125</v>
      </c>
      <c r="EN138">
        <v>4116174.5625</v>
      </c>
      <c r="EO138">
        <v>3647399.4375</v>
      </c>
      <c r="EP138">
        <v>3236193.1875</v>
      </c>
      <c r="EQ138">
        <v>3084046.875</v>
      </c>
      <c r="ER138">
        <v>3158064</v>
      </c>
      <c r="ES138">
        <v>3215632.875</v>
      </c>
      <c r="ET138">
        <v>3215632.875</v>
      </c>
      <c r="EW138">
        <f>SUMPRODUCT(A137:C139,filters!$A$2:$C$4)</f>
        <v>-1607816.4375</v>
      </c>
      <c r="EX138">
        <f>SUMPRODUCT(B137:D139,filters!$A$2:$C$4)</f>
        <v>-1562583.75</v>
      </c>
      <c r="EY138">
        <f>SUMPRODUCT(C137:E139,filters!$A$2:$C$4)</f>
        <v>1015679.4375</v>
      </c>
      <c r="EZ138">
        <f>SUMPRODUCT(D137:F139,filters!$A$2:$C$4)</f>
        <v>1817531.625</v>
      </c>
      <c r="FA138">
        <f>SUMPRODUCT(E137:G139,filters!$A$2:$C$4)</f>
        <v>2109488.0625</v>
      </c>
      <c r="FB138">
        <f>SUMPRODUCT(F137:H139,filters!$A$2:$C$4)</f>
        <v>3680295.9375</v>
      </c>
      <c r="FC138">
        <f>SUMPRODUCT(G137:I139,filters!$A$2:$C$4)</f>
        <v>5913145.875</v>
      </c>
      <c r="FD138">
        <f>SUMPRODUCT(H137:J139,filters!$A$2:$C$4)</f>
        <v>8343374.8125</v>
      </c>
      <c r="FE138">
        <f>SUMPRODUCT(I137:K139,filters!$A$2:$C$4)</f>
        <v>13417659.9375</v>
      </c>
      <c r="FF138">
        <f>SUMPRODUCT(J137:L139,filters!$A$2:$C$4)</f>
        <v>18162980.0625</v>
      </c>
      <c r="FG138">
        <f>SUMPRODUCT(K137:M139,filters!$A$2:$C$4)</f>
        <v>13771297.3125</v>
      </c>
      <c r="FH138">
        <f>SUMPRODUCT(L137:N139,filters!$A$2:$C$4)</f>
        <v>4720647.75</v>
      </c>
      <c r="FI138">
        <f>SUMPRODUCT(M137:O139,filters!$A$2:$C$4)</f>
        <v>793628.0625</v>
      </c>
      <c r="FJ138">
        <f>SUMPRODUCT(N137:P139,filters!$A$2:$C$4)</f>
        <v>4112.0625</v>
      </c>
      <c r="FK138">
        <f>SUMPRODUCT(O137:Q139,filters!$A$2:$C$4)</f>
        <v>-505783.6875</v>
      </c>
      <c r="FL138">
        <f>SUMPRODUCT(P137:R139,filters!$A$2:$C$4)</f>
        <v>-398870.0625</v>
      </c>
      <c r="FM138">
        <f>SUMPRODUCT(Q137:S139,filters!$A$2:$C$4)</f>
        <v>-662042.0625</v>
      </c>
      <c r="FN138">
        <f>SUMPRODUCT(R137:T139,filters!$A$2:$C$4)</f>
        <v>-912877.875</v>
      </c>
      <c r="FO138">
        <f>SUMPRODUCT(S137:U139,filters!$A$2:$C$4)</f>
        <v>213827.25</v>
      </c>
      <c r="FP138">
        <f>SUMPRODUCT(T137:V139,filters!$A$2:$C$4)</f>
        <v>-267284.0625</v>
      </c>
      <c r="FQ138">
        <f>SUMPRODUCT(U137:W139,filters!$A$2:$C$4)</f>
        <v>-3297874.125</v>
      </c>
      <c r="FR138">
        <f>SUMPRODUCT(V137:X139,filters!$A$2:$C$4)</f>
        <v>-2483685.75</v>
      </c>
      <c r="FS138">
        <f>SUMPRODUCT(W137:Y139,filters!$A$2:$C$4)</f>
        <v>1710618</v>
      </c>
      <c r="FT138">
        <f>SUMPRODUCT(X137:Z139,filters!$A$2:$C$4)</f>
        <v>3125167.5</v>
      </c>
      <c r="FU138">
        <f>SUMPRODUCT(Y137:AA139,filters!$A$2:$C$4)</f>
        <v>1702393.875</v>
      </c>
      <c r="FV138">
        <f>SUMPRODUCT(Z137:AB139,filters!$A$2:$C$4)</f>
        <v>119249.8125</v>
      </c>
      <c r="FW138">
        <f>SUMPRODUCT(AA137:AC139,filters!$A$2:$C$4)</f>
        <v>-111025.6875</v>
      </c>
      <c r="FX138">
        <f>SUMPRODUCT(AB137:AD139,filters!$A$2:$C$4)</f>
        <v>588024.9375</v>
      </c>
      <c r="FY138">
        <f>SUMPRODUCT(AC137:AE139,filters!$A$2:$C$4)</f>
        <v>608585.25</v>
      </c>
      <c r="FZ138">
        <f>SUMPRODUCT(AD137:AF139,filters!$A$2:$C$4)</f>
        <v>-711386.8125</v>
      </c>
      <c r="GA138">
        <f>SUMPRODUCT(AE137:AG139,filters!$A$2:$C$4)</f>
        <v>-1369316.8125</v>
      </c>
      <c r="GB138">
        <f>SUMPRODUCT(AF137:AH139,filters!$A$2:$C$4)</f>
        <v>-1546135.5</v>
      </c>
      <c r="GC138">
        <f>SUMPRODUCT(AG137:AI139,filters!$A$2:$C$4)</f>
        <v>-3293762.0625</v>
      </c>
      <c r="GD138">
        <f>SUMPRODUCT(AH137:AJ139,filters!$A$2:$C$4)</f>
        <v>-1414549.5</v>
      </c>
      <c r="GE138">
        <f>SUMPRODUCT(AI137:AK139,filters!$A$2:$C$4)</f>
        <v>2257522.3125</v>
      </c>
      <c r="GF138">
        <f>SUMPRODUCT(AJ137:AL139,filters!$A$2:$C$4)</f>
        <v>-641481.75</v>
      </c>
      <c r="GG138">
        <f>SUMPRODUCT(AK137:AM139,filters!$A$2:$C$4)</f>
        <v>-5748663.375</v>
      </c>
      <c r="GH138">
        <f>SUMPRODUCT(AL137:AN139,filters!$A$2:$C$4)</f>
        <v>-9087658.125</v>
      </c>
      <c r="GI138">
        <f>SUMPRODUCT(AM137:AO139,filters!$A$2:$C$4)</f>
        <v>-8421504</v>
      </c>
      <c r="GJ138">
        <f>SUMPRODUCT(AN137:AP139,filters!$A$2:$C$4)</f>
        <v>-1796971.3125</v>
      </c>
      <c r="GK138">
        <f>SUMPRODUCT(AO137:AQ139,filters!$A$2:$C$4)</f>
        <v>3869450.8125</v>
      </c>
      <c r="GL138">
        <f>SUMPRODUCT(AP137:AR139,filters!$A$2:$C$4)</f>
        <v>5608853.25</v>
      </c>
      <c r="GM138">
        <f>SUMPRODUCT(AQ137:AS139,filters!$A$2:$C$4)</f>
        <v>3737864.8125</v>
      </c>
      <c r="GN138">
        <f>SUMPRODUCT(AR137:AT139,filters!$A$2:$C$4)</f>
        <v>-415318.3125</v>
      </c>
      <c r="GO138">
        <f>SUMPRODUCT(AS137:AU139,filters!$A$2:$C$4)</f>
        <v>-2060143.3125</v>
      </c>
      <c r="GP138">
        <f>SUMPRODUCT(AT137:AV139,filters!$A$2:$C$4)</f>
        <v>-637369.6875</v>
      </c>
      <c r="GQ138">
        <f>SUMPRODUCT(AU137:AW139,filters!$A$2:$C$4)</f>
        <v>3289650</v>
      </c>
      <c r="GR138">
        <f>SUMPRODUCT(AV137:AX139,filters!$A$2:$C$4)</f>
        <v>6180429.9375</v>
      </c>
      <c r="GS138">
        <f>SUMPRODUCT(AW137:AY139,filters!$A$2:$C$4)</f>
        <v>3441796.3125</v>
      </c>
      <c r="GT138">
        <f>SUMPRODUCT(AX137:AZ139,filters!$A$2:$C$4)</f>
        <v>-3762537.1875</v>
      </c>
      <c r="GU138">
        <f>SUMPRODUCT(AY137:BA139,filters!$A$2:$C$4)</f>
        <v>-9675683.0625</v>
      </c>
      <c r="GV138">
        <f>SUMPRODUCT(AZ137:BB139,filters!$A$2:$C$4)</f>
        <v>-4404018.9375</v>
      </c>
      <c r="GW138">
        <f>SUMPRODUCT(BA137:BC139,filters!$A$2:$C$4)</f>
        <v>7060411.3125</v>
      </c>
      <c r="GX138">
        <f>SUMPRODUCT(BB137:BD139,filters!$A$2:$C$4)</f>
        <v>10037544.5625</v>
      </c>
      <c r="GY138">
        <f>SUMPRODUCT(BC137:BE139,filters!$A$2:$C$4)</f>
        <v>6003611.25</v>
      </c>
      <c r="GZ138">
        <f>SUMPRODUCT(BD137:BF139,filters!$A$2:$C$4)</f>
        <v>1554359.625</v>
      </c>
      <c r="HA138">
        <f>SUMPRODUCT(BE137:BG139,filters!$A$2:$C$4)</f>
        <v>-1159601.625</v>
      </c>
      <c r="HB138">
        <f>SUMPRODUCT(BF137:BH139,filters!$A$2:$C$4)</f>
        <v>-2561814.9375</v>
      </c>
      <c r="HC138">
        <f>SUMPRODUCT(BG137:BI139,filters!$A$2:$C$4)</f>
        <v>-4757656.3125</v>
      </c>
      <c r="HD138">
        <f>SUMPRODUCT(BH137:BJ139,filters!$A$2:$C$4)</f>
        <v>-6061180.125</v>
      </c>
      <c r="HE138">
        <f>SUMPRODUCT(BI137:BK139,filters!$A$2:$C$4)</f>
        <v>-6480610.5</v>
      </c>
      <c r="HF138">
        <f>SUMPRODUCT(BJ137:BL139,filters!$A$2:$C$4)</f>
        <v>-7829367</v>
      </c>
      <c r="HG138">
        <f>SUMPRODUCT(BK137:BM139,filters!$A$2:$C$4)</f>
        <v>-6390145.125</v>
      </c>
      <c r="HH138">
        <f>SUMPRODUCT(BL137:BN139,filters!$A$2:$C$4)</f>
        <v>386533.875</v>
      </c>
      <c r="HI138">
        <f>SUMPRODUCT(BM137:BO139,filters!$A$2:$C$4)</f>
        <v>9116442.5625</v>
      </c>
      <c r="HJ138">
        <f>SUMPRODUCT(BN137:BP139,filters!$A$2:$C$4)</f>
        <v>11382189</v>
      </c>
      <c r="HK138">
        <f>SUMPRODUCT(BO137:BQ139,filters!$A$2:$C$4)</f>
        <v>2656392.375</v>
      </c>
      <c r="HL138">
        <f>SUMPRODUCT(BP137:BR139,filters!$A$2:$C$4)</f>
        <v>-8701124.25</v>
      </c>
      <c r="HM138">
        <f>SUMPRODUCT(BQ137:BS139,filters!$A$2:$C$4)</f>
        <v>-12985893.375</v>
      </c>
      <c r="HN138">
        <f>SUMPRODUCT(BR137:BT139,filters!$A$2:$C$4)</f>
        <v>-9293261.25</v>
      </c>
      <c r="HO138">
        <f>SUMPRODUCT(BS137:BU139,filters!$A$2:$C$4)</f>
        <v>-3939355.875</v>
      </c>
      <c r="HP138">
        <f>SUMPRODUCT(BT137:BV139,filters!$A$2:$C$4)</f>
        <v>-1747626.5625</v>
      </c>
      <c r="HQ138">
        <f>SUMPRODUCT(BU137:BW139,filters!$A$2:$C$4)</f>
        <v>-1352868.5625</v>
      </c>
      <c r="HR138">
        <f>SUMPRODUCT(BV137:BX139,filters!$A$2:$C$4)</f>
        <v>-822412.5</v>
      </c>
      <c r="HS138">
        <f>SUMPRODUCT(BW137:BY139,filters!$A$2:$C$4)</f>
        <v>250835.8125</v>
      </c>
      <c r="HT138">
        <f>SUMPRODUCT(BX137:BZ139,filters!$A$2:$C$4)</f>
        <v>978670.875</v>
      </c>
      <c r="HU138">
        <f>SUMPRODUCT(BY137:CA139,filters!$A$2:$C$4)</f>
        <v>690826.5</v>
      </c>
      <c r="HV138">
        <f>SUMPRODUCT(BZ137:CB139,filters!$A$2:$C$4)</f>
        <v>312516.75</v>
      </c>
      <c r="HW138">
        <f>SUMPRODUCT(CA137:CC139,filters!$A$2:$C$4)</f>
        <v>94577.4375</v>
      </c>
      <c r="HX138">
        <f>SUMPRODUCT(CB137:CD139,filters!$A$2:$C$4)</f>
        <v>-365973.5625</v>
      </c>
      <c r="HY138">
        <f>SUMPRODUCT(CC137:CE139,filters!$A$2:$C$4)</f>
        <v>-810076.3125</v>
      </c>
      <c r="HZ138">
        <f>SUMPRODUCT(CD137:CF139,filters!$A$2:$C$4)</f>
        <v>-1270627.3125</v>
      </c>
      <c r="IA138">
        <f>SUMPRODUCT(CE137:CG139,filters!$A$2:$C$4)</f>
        <v>-1685945.625</v>
      </c>
      <c r="IB138">
        <f>SUMPRODUCT(CF137:CH139,filters!$A$2:$C$4)</f>
        <v>-1751738.625</v>
      </c>
      <c r="IC138">
        <f>SUMPRODUCT(CG137:CI139,filters!$A$2:$C$4)</f>
        <v>-1907997</v>
      </c>
      <c r="ID138">
        <f>SUMPRODUCT(CH137:CJ139,filters!$A$2:$C$4)</f>
        <v>-2019022.6875</v>
      </c>
      <c r="IE138">
        <f>SUMPRODUCT(CI137:CK139,filters!$A$2:$C$4)</f>
        <v>-1862764.3125</v>
      </c>
      <c r="IF138">
        <f>SUMPRODUCT(CJ137:CL139,filters!$A$2:$C$4)</f>
        <v>-1673609.4375</v>
      </c>
      <c r="IG138">
        <f>SUMPRODUCT(CK137:CM139,filters!$A$2:$C$4)</f>
        <v>-1143153.375</v>
      </c>
      <c r="IH138">
        <f>SUMPRODUCT(CL137:CN139,filters!$A$2:$C$4)</f>
        <v>-1287075.5625</v>
      </c>
      <c r="II138">
        <f>SUMPRODUCT(CM137:CO139,filters!$A$2:$C$4)</f>
        <v>-2553590.8125</v>
      </c>
      <c r="IJ138">
        <f>SUMPRODUCT(CN137:CP139,filters!$A$2:$C$4)</f>
        <v>-2931900.5625</v>
      </c>
      <c r="IK138">
        <f>SUMPRODUCT(CO137:CQ139,filters!$A$2:$C$4)</f>
        <v>-2759193.9375</v>
      </c>
      <c r="IL138">
        <f>SUMPRODUCT(CP137:CR139,filters!$A$2:$C$4)</f>
        <v>-3898235.25</v>
      </c>
      <c r="IM138">
        <f>SUMPRODUCT(CQ137:CS139,filters!$A$2:$C$4)</f>
        <v>-5045500.6875</v>
      </c>
      <c r="IN138">
        <f>SUMPRODUCT(CR137:CT139,filters!$A$2:$C$4)</f>
        <v>-4642518.5625</v>
      </c>
      <c r="IO138">
        <f>SUMPRODUCT(CS137:CU139,filters!$A$2:$C$4)</f>
        <v>-4149071.0625</v>
      </c>
      <c r="IP138">
        <f>SUMPRODUCT(CT137:CV139,filters!$A$2:$C$4)</f>
        <v>-4420467.1875</v>
      </c>
      <c r="IQ138">
        <f>SUMPRODUCT(CU137:CW139,filters!$A$2:$C$4)</f>
        <v>-4186079.625</v>
      </c>
      <c r="IR138">
        <f>SUMPRODUCT(CV137:CX139,filters!$A$2:$C$4)</f>
        <v>-3639175.3125</v>
      </c>
      <c r="IS138">
        <f>SUMPRODUCT(CW137:CY139,filters!$A$2:$C$4)</f>
        <v>-3733752.75</v>
      </c>
      <c r="IT138">
        <f>SUMPRODUCT(CX137:CZ139,filters!$A$2:$C$4)</f>
        <v>-3577494.375</v>
      </c>
      <c r="IU138">
        <f>SUMPRODUCT(CY137:DA139,filters!$A$2:$C$4)</f>
        <v>-2278082.625</v>
      </c>
      <c r="IV138">
        <f>SUMPRODUCT(CZ137:DB139,filters!$A$2:$C$4)</f>
        <v>-838860.75</v>
      </c>
      <c r="IW138">
        <f>SUMPRODUCT(DA137:DC139,filters!$A$2:$C$4)</f>
        <v>-452326.875</v>
      </c>
      <c r="IX138">
        <f>SUMPRODUCT(DB137:DD139,filters!$A$2:$C$4)</f>
        <v>-653817.9375</v>
      </c>
      <c r="IY138">
        <f>SUMPRODUCT(DC137:DE139,filters!$A$2:$C$4)</f>
        <v>-715498.875</v>
      </c>
      <c r="IZ138">
        <f>SUMPRODUCT(DD137:DF139,filters!$A$2:$C$4)</f>
        <v>10983318.9375</v>
      </c>
      <c r="JA138">
        <f>SUMPRODUCT(DE137:DG139,filters!$A$2:$C$4)</f>
        <v>32806034.625</v>
      </c>
      <c r="JB138">
        <f>SUMPRODUCT(DF137:DH139,filters!$A$2:$C$4)</f>
        <v>28545937.875</v>
      </c>
      <c r="JC138">
        <f>SUMPRODUCT(DG137:DI139,filters!$A$2:$C$4)</f>
        <v>2870219.625</v>
      </c>
      <c r="JD138">
        <f>SUMPRODUCT(DH137:DJ139,filters!$A$2:$C$4)</f>
        <v>-5900809.6875</v>
      </c>
      <c r="JE138">
        <f>SUMPRODUCT(DI137:DK139,filters!$A$2:$C$4)</f>
        <v>-2208177.5625</v>
      </c>
      <c r="JF138">
        <f>SUMPRODUCT(DJ137:DL139,filters!$A$2:$C$4)</f>
        <v>-608585.25</v>
      </c>
      <c r="JG138">
        <f>SUMPRODUCT(DK137:DM139,filters!$A$2:$C$4)</f>
        <v>-222051.375</v>
      </c>
      <c r="JH138">
        <f>SUMPRODUCT(DL137:DN139,filters!$A$2:$C$4)</f>
        <v>-370085.625</v>
      </c>
      <c r="JI138">
        <f>SUMPRODUCT(DM137:DO139,filters!$A$2:$C$4)</f>
        <v>-439990.6875</v>
      </c>
      <c r="JJ138">
        <f>SUMPRODUCT(DN137:DP139,filters!$A$2:$C$4)</f>
        <v>-90465.375</v>
      </c>
      <c r="JK138">
        <f>SUMPRODUCT(DO137:DQ139,filters!$A$2:$C$4)</f>
        <v>493447.5</v>
      </c>
      <c r="JL138">
        <f>SUMPRODUCT(DP137:DR139,filters!$A$2:$C$4)</f>
        <v>760731.5625</v>
      </c>
      <c r="JM138">
        <f>SUMPRODUCT(DQ137:DS139,filters!$A$2:$C$4)</f>
        <v>1040351.8125</v>
      </c>
      <c r="JN138">
        <f>SUMPRODUCT(DR137:DT139,filters!$A$2:$C$4)</f>
        <v>908765.8125</v>
      </c>
      <c r="JO138">
        <f>SUMPRODUCT(DS137:DU139,filters!$A$2:$C$4)</f>
        <v>-41120.625</v>
      </c>
      <c r="JP138">
        <f>SUMPRODUCT(DT137:DV139,filters!$A$2:$C$4)</f>
        <v>106913.625</v>
      </c>
      <c r="JQ138">
        <f>SUMPRODUCT(DU137:DW139,filters!$A$2:$C$4)</f>
        <v>1406325.375</v>
      </c>
      <c r="JR138">
        <f>SUMPRODUCT(DV137:DX139,filters!$A$2:$C$4)</f>
        <v>2056031.25</v>
      </c>
      <c r="JS138">
        <f>SUMPRODUCT(DW137:DY139,filters!$A$2:$C$4)</f>
        <v>1414549.5</v>
      </c>
      <c r="JT138">
        <f>SUMPRODUCT(DX137:DZ139,filters!$A$2:$C$4)</f>
        <v>123361.875</v>
      </c>
      <c r="JU138">
        <f>SUMPRODUCT(DY137:EA139,filters!$A$2:$C$4)</f>
        <v>-3417123.9375</v>
      </c>
      <c r="JV138">
        <f>SUMPRODUCT(DZ137:EB139,filters!$A$2:$C$4)</f>
        <v>-10790052</v>
      </c>
      <c r="JW138">
        <f>SUMPRODUCT(EA137:EC139,filters!$A$2:$C$4)</f>
        <v>-16267319.25</v>
      </c>
      <c r="JX138">
        <f>SUMPRODUCT(EB137:ED139,filters!$A$2:$C$4)</f>
        <v>-14157831.1875</v>
      </c>
      <c r="JY138">
        <f>SUMPRODUCT(EC137:EE139,filters!$A$2:$C$4)</f>
        <v>-6743782.5</v>
      </c>
      <c r="JZ138">
        <f>SUMPRODUCT(ED137:EF139,filters!$A$2:$C$4)</f>
        <v>-2088927.75</v>
      </c>
      <c r="KA138">
        <f>SUMPRODUCT(EE137:EG139,filters!$A$2:$C$4)</f>
        <v>-5061948.9375</v>
      </c>
      <c r="KB138">
        <f>SUMPRODUCT(EF137:EH139,filters!$A$2:$C$4)</f>
        <v>-8845046.4375</v>
      </c>
      <c r="KC138">
        <f>SUMPRODUCT(EG137:EI139,filters!$A$2:$C$4)</f>
        <v>-3067598.625</v>
      </c>
      <c r="KD138">
        <f>SUMPRODUCT(EH137:EJ139,filters!$A$2:$C$4)</f>
        <v>13101031.125</v>
      </c>
      <c r="KE138">
        <f>SUMPRODUCT(EI137:EK139,filters!$A$2:$C$4)</f>
        <v>27283534.6875</v>
      </c>
      <c r="KF138">
        <f>SUMPRODUCT(EJ137:EL139,filters!$A$2:$C$4)</f>
        <v>25359089.4375</v>
      </c>
      <c r="KG138">
        <f>SUMPRODUCT(EK137:EM139,filters!$A$2:$C$4)</f>
        <v>12517118.25</v>
      </c>
      <c r="KH138">
        <f>SUMPRODUCT(EL137:EN139,filters!$A$2:$C$4)</f>
        <v>4510932.5625</v>
      </c>
      <c r="KI138">
        <f>SUMPRODUCT(EM137:EO139,filters!$A$2:$C$4)</f>
        <v>3421236</v>
      </c>
      <c r="KJ138">
        <f>SUMPRODUCT(EN137:EP139,filters!$A$2:$C$4)</f>
        <v>3499365.1875</v>
      </c>
      <c r="KK138">
        <f>SUMPRODUCT(EO137:EQ139,filters!$A$2:$C$4)</f>
        <v>2290418.8125</v>
      </c>
      <c r="KL138">
        <f>SUMPRODUCT(EP137:ER139,filters!$A$2:$C$4)</f>
        <v>411206.25</v>
      </c>
      <c r="KM138">
        <f>SUMPRODUCT(EQ137:ES139,filters!$A$2:$C$4)</f>
        <v>-279620.25</v>
      </c>
      <c r="KN138">
        <f>SUMPRODUCT(ER137:ET139,filters!$A$2:$C$4)</f>
        <v>-69905.0625</v>
      </c>
    </row>
    <row r="139" spans="1:300" ht="15" customHeight="1" x14ac:dyDescent="0.25">
      <c r="A139">
        <v>9174011.4375</v>
      </c>
      <c r="B139">
        <v>9174011.4375</v>
      </c>
      <c r="C139">
        <v>9659234.8125</v>
      </c>
      <c r="D139">
        <v>9766148.4375</v>
      </c>
      <c r="E139">
        <v>9646898.625</v>
      </c>
      <c r="F139">
        <v>9461855.8125</v>
      </c>
      <c r="G139">
        <v>9108218.4375</v>
      </c>
      <c r="H139">
        <v>8454400.5</v>
      </c>
      <c r="I139">
        <v>7496289.9375</v>
      </c>
      <c r="J139">
        <v>6233886.75</v>
      </c>
      <c r="K139">
        <v>4132622.8125</v>
      </c>
      <c r="L139">
        <v>1768186.875</v>
      </c>
      <c r="M139">
        <v>649705.875</v>
      </c>
      <c r="N139">
        <v>456438.9375</v>
      </c>
      <c r="O139">
        <v>402982.125</v>
      </c>
      <c r="P139">
        <v>464663.0625</v>
      </c>
      <c r="Q139">
        <v>596249.0625</v>
      </c>
      <c r="R139">
        <v>789516</v>
      </c>
      <c r="S139">
        <v>863533.125</v>
      </c>
      <c r="T139">
        <v>682602.375</v>
      </c>
      <c r="U139">
        <v>476999.25</v>
      </c>
      <c r="V139">
        <v>612697.3125</v>
      </c>
      <c r="W139">
        <v>970446.75</v>
      </c>
      <c r="X139">
        <v>1015679.4375</v>
      </c>
      <c r="Y139">
        <v>797740.125</v>
      </c>
      <c r="Z139">
        <v>620921.4375</v>
      </c>
      <c r="AA139">
        <v>514007.8125</v>
      </c>
      <c r="AB139">
        <v>674378.25</v>
      </c>
      <c r="AC139">
        <v>875869.3125</v>
      </c>
      <c r="AD139">
        <v>662042.0625</v>
      </c>
      <c r="AE139">
        <v>489335.4375</v>
      </c>
      <c r="AF139">
        <v>616809.375</v>
      </c>
      <c r="AG139">
        <v>649705.875</v>
      </c>
      <c r="AH139">
        <v>768955.6875</v>
      </c>
      <c r="AI139">
        <v>1389877.125</v>
      </c>
      <c r="AJ139">
        <v>1533799.3125</v>
      </c>
      <c r="AK139">
        <v>1435109.8125</v>
      </c>
      <c r="AL139">
        <v>2282194.6875</v>
      </c>
      <c r="AM139">
        <v>3149839.875</v>
      </c>
      <c r="AN139">
        <v>4013373</v>
      </c>
      <c r="AO139">
        <v>4465699.875</v>
      </c>
      <c r="AP139">
        <v>3614502.9375</v>
      </c>
      <c r="AQ139">
        <v>3005917.6875</v>
      </c>
      <c r="AR139">
        <v>3556934.0625</v>
      </c>
      <c r="AS139">
        <v>3865338.75</v>
      </c>
      <c r="AT139">
        <v>3112831.3125</v>
      </c>
      <c r="AU139">
        <v>2504246.0625</v>
      </c>
      <c r="AV139">
        <v>1998462.375</v>
      </c>
      <c r="AW139">
        <v>995119.125</v>
      </c>
      <c r="AX139">
        <v>625033.5</v>
      </c>
      <c r="AY139">
        <v>1007455.3125</v>
      </c>
      <c r="AZ139">
        <v>1932669.375</v>
      </c>
      <c r="BA139">
        <v>2993581.5</v>
      </c>
      <c r="BB139">
        <v>2759193.9375</v>
      </c>
      <c r="BC139">
        <v>1681833.5625</v>
      </c>
      <c r="BD139">
        <v>921102</v>
      </c>
      <c r="BE139">
        <v>625033.5</v>
      </c>
      <c r="BF139">
        <v>826524.5625</v>
      </c>
      <c r="BG139">
        <v>1295299.6875</v>
      </c>
      <c r="BH139">
        <v>1953229.6875</v>
      </c>
      <c r="BI139">
        <v>2899004.0625</v>
      </c>
      <c r="BJ139">
        <v>3647399.4375</v>
      </c>
      <c r="BK139">
        <v>4206639.9375</v>
      </c>
      <c r="BL139">
        <v>4885130.25</v>
      </c>
      <c r="BM139">
        <v>5201759.0625</v>
      </c>
      <c r="BN139">
        <v>4379346.5625</v>
      </c>
      <c r="BO139">
        <v>2742745.6875</v>
      </c>
      <c r="BP139">
        <v>2167056.9375</v>
      </c>
      <c r="BQ139">
        <v>3149839.875</v>
      </c>
      <c r="BR139">
        <v>4716535.6875</v>
      </c>
      <c r="BS139">
        <v>6048843.9375</v>
      </c>
      <c r="BT139">
        <v>6690325.6875</v>
      </c>
      <c r="BU139">
        <v>6932937.375</v>
      </c>
      <c r="BV139">
        <v>7068635.4375</v>
      </c>
      <c r="BW139">
        <v>7134428.4375</v>
      </c>
      <c r="BX139">
        <v>7089195.75</v>
      </c>
      <c r="BY139">
        <v>6932937.375</v>
      </c>
      <c r="BZ139">
        <v>6838359.9375</v>
      </c>
      <c r="CA139">
        <v>6846584.0625</v>
      </c>
      <c r="CB139">
        <v>6784903.125</v>
      </c>
      <c r="CC139">
        <v>6747894.5625</v>
      </c>
      <c r="CD139">
        <v>6821911.6875</v>
      </c>
      <c r="CE139">
        <v>6867144.375</v>
      </c>
      <c r="CF139">
        <v>6978170.0625</v>
      </c>
      <c r="CG139">
        <v>7175549.0625</v>
      </c>
      <c r="CH139">
        <v>7418160.75</v>
      </c>
      <c r="CI139">
        <v>7751237.8125</v>
      </c>
      <c r="CJ139">
        <v>8026746</v>
      </c>
      <c r="CK139">
        <v>8232349.125</v>
      </c>
      <c r="CL139">
        <v>8417391.9375</v>
      </c>
      <c r="CM139">
        <v>8507857.3125</v>
      </c>
      <c r="CN139">
        <v>8680563.9375</v>
      </c>
      <c r="CO139">
        <v>9009528.9375</v>
      </c>
      <c r="CP139">
        <v>9326157.75</v>
      </c>
      <c r="CQ139">
        <v>9712691.625</v>
      </c>
      <c r="CR139">
        <v>10267820.0625</v>
      </c>
      <c r="CS139">
        <v>10843508.8125</v>
      </c>
      <c r="CT139">
        <v>11353404.5625</v>
      </c>
      <c r="CU139">
        <v>11912645.0625</v>
      </c>
      <c r="CV139">
        <v>12521230.3125</v>
      </c>
      <c r="CW139">
        <v>13035238.125</v>
      </c>
      <c r="CX139">
        <v>13495789.125</v>
      </c>
      <c r="CY139">
        <v>14013909</v>
      </c>
      <c r="CZ139">
        <v>14466235.875</v>
      </c>
      <c r="DA139">
        <v>14708847.5625</v>
      </c>
      <c r="DB139">
        <v>14860993.875</v>
      </c>
      <c r="DC139">
        <v>14988467.8125</v>
      </c>
      <c r="DD139">
        <v>15004916.0625</v>
      </c>
      <c r="DE139">
        <v>14939123.0625</v>
      </c>
      <c r="DF139">
        <v>13228505.0625</v>
      </c>
      <c r="DG139">
        <v>9186347.625</v>
      </c>
      <c r="DH139">
        <v>6451826.0625</v>
      </c>
      <c r="DI139">
        <v>6340800.375</v>
      </c>
      <c r="DJ139">
        <v>6410705.4375</v>
      </c>
      <c r="DK139">
        <v>6135197.25</v>
      </c>
      <c r="DL139">
        <v>6155757.5625</v>
      </c>
      <c r="DM139">
        <v>6418929.5625</v>
      </c>
      <c r="DN139">
        <v>6690325.6875</v>
      </c>
      <c r="DO139">
        <v>6887704.6875</v>
      </c>
      <c r="DP139">
        <v>6937049.4375</v>
      </c>
      <c r="DQ139">
        <v>6842472</v>
      </c>
      <c r="DR139">
        <v>6797239.3125</v>
      </c>
      <c r="DS139">
        <v>6702661.875</v>
      </c>
      <c r="DT139">
        <v>6546403.5</v>
      </c>
      <c r="DU139">
        <v>6505282.875</v>
      </c>
      <c r="DV139">
        <v>6398369.25</v>
      </c>
      <c r="DW139">
        <v>6205102.3125</v>
      </c>
      <c r="DX139">
        <v>6102300.75</v>
      </c>
      <c r="DY139">
        <v>6139309.3125</v>
      </c>
      <c r="DZ139">
        <v>6279119.4375</v>
      </c>
      <c r="EA139">
        <v>6669765.375</v>
      </c>
      <c r="EB139">
        <v>7331807.4375</v>
      </c>
      <c r="EC139">
        <v>8220012.9375</v>
      </c>
      <c r="ED139">
        <v>9161675.25</v>
      </c>
      <c r="EE139">
        <v>10169130.5625</v>
      </c>
      <c r="EF139">
        <v>11752274.625</v>
      </c>
      <c r="EG139">
        <v>13623263.0625</v>
      </c>
      <c r="EH139">
        <v>14766416.4375</v>
      </c>
      <c r="EI139">
        <v>13956340.125</v>
      </c>
      <c r="EJ139">
        <v>10600897.125</v>
      </c>
      <c r="EK139">
        <v>6558739.6875</v>
      </c>
      <c r="EL139">
        <v>4519156.6875</v>
      </c>
      <c r="EM139">
        <v>4116174.5625</v>
      </c>
      <c r="EN139">
        <v>3733752.75</v>
      </c>
      <c r="EO139">
        <v>3293762.0625</v>
      </c>
      <c r="EP139">
        <v>3084046.875</v>
      </c>
      <c r="EQ139">
        <v>3042926.25</v>
      </c>
      <c r="ER139">
        <v>2882555.8125</v>
      </c>
      <c r="ES139">
        <v>2545366.6875</v>
      </c>
      <c r="ET139">
        <v>2545366.6875</v>
      </c>
      <c r="EW139">
        <f>SUMPRODUCT(A138:C140,filters!$A$2:$C$4)</f>
        <v>-1920333.1875</v>
      </c>
      <c r="EX139">
        <f>SUMPRODUCT(B138:D140,filters!$A$2:$C$4)</f>
        <v>-2224625.8125</v>
      </c>
      <c r="EY139">
        <f>SUMPRODUCT(C138:E140,filters!$A$2:$C$4)</f>
        <v>246723.75</v>
      </c>
      <c r="EZ139">
        <f>SUMPRODUCT(D138:F140,filters!$A$2:$C$4)</f>
        <v>1266515.25</v>
      </c>
      <c r="FA139">
        <f>SUMPRODUCT(E138:G140,filters!$A$2:$C$4)</f>
        <v>2146496.625</v>
      </c>
      <c r="FB139">
        <f>SUMPRODUCT(F138:H140,filters!$A$2:$C$4)</f>
        <v>4029821.25</v>
      </c>
      <c r="FC139">
        <f>SUMPRODUCT(G138:I140,filters!$A$2:$C$4)</f>
        <v>6349024.5</v>
      </c>
      <c r="FD139">
        <f>SUMPRODUCT(H138:J140,filters!$A$2:$C$4)</f>
        <v>8795701.6875</v>
      </c>
      <c r="FE139">
        <f>SUMPRODUCT(I138:K140,filters!$A$2:$C$4)</f>
        <v>13318970.4375</v>
      </c>
      <c r="FF139">
        <f>SUMPRODUCT(J138:L140,filters!$A$2:$C$4)</f>
        <v>17550282.75</v>
      </c>
      <c r="FG139">
        <f>SUMPRODUCT(K138:M140,filters!$A$2:$C$4)</f>
        <v>13832978.25</v>
      </c>
      <c r="FH139">
        <f>SUMPRODUCT(L138:N140,filters!$A$2:$C$4)</f>
        <v>5481379.3125</v>
      </c>
      <c r="FI139">
        <f>SUMPRODUCT(M138:O140,filters!$A$2:$C$4)</f>
        <v>1139041.3125</v>
      </c>
      <c r="FJ139">
        <f>SUMPRODUCT(N138:P140,filters!$A$2:$C$4)</f>
        <v>-119249.8125</v>
      </c>
      <c r="FK139">
        <f>SUMPRODUCT(O138:Q140,filters!$A$2:$C$4)</f>
        <v>-966334.6875</v>
      </c>
      <c r="FL139">
        <f>SUMPRODUCT(P138:R140,filters!$A$2:$C$4)</f>
        <v>-1439221.875</v>
      </c>
      <c r="FM139">
        <f>SUMPRODUCT(Q138:S140,filters!$A$2:$C$4)</f>
        <v>-1052688</v>
      </c>
      <c r="FN139">
        <f>SUMPRODUCT(R138:T140,filters!$A$2:$C$4)</f>
        <v>476999.25</v>
      </c>
      <c r="FO139">
        <f>SUMPRODUCT(S138:U140,filters!$A$2:$C$4)</f>
        <v>1517351.0625</v>
      </c>
      <c r="FP139">
        <f>SUMPRODUCT(T138:V140,filters!$A$2:$C$4)</f>
        <v>127473.9375</v>
      </c>
      <c r="FQ139">
        <f>SUMPRODUCT(U138:W140,filters!$A$2:$C$4)</f>
        <v>-2171169</v>
      </c>
      <c r="FR139">
        <f>SUMPRODUCT(V138:X140,filters!$A$2:$C$4)</f>
        <v>-1533799.3125</v>
      </c>
      <c r="FS139">
        <f>SUMPRODUCT(W138:Y140,filters!$A$2:$C$4)</f>
        <v>991007.0625</v>
      </c>
      <c r="FT139">
        <f>SUMPRODUCT(X138:Z140,filters!$A$2:$C$4)</f>
        <v>1739402.4375</v>
      </c>
      <c r="FU139">
        <f>SUMPRODUCT(Y138:AA140,filters!$A$2:$C$4)</f>
        <v>1073248.3125</v>
      </c>
      <c r="FV139">
        <f>SUMPRODUCT(Z138:AB140,filters!$A$2:$C$4)</f>
        <v>-164482.5</v>
      </c>
      <c r="FW139">
        <f>SUMPRODUCT(AA138:AC140,filters!$A$2:$C$4)</f>
        <v>-1180161.9375</v>
      </c>
      <c r="FX139">
        <f>SUMPRODUCT(AB138:AD140,filters!$A$2:$C$4)</f>
        <v>28784.4375</v>
      </c>
      <c r="FY139">
        <f>SUMPRODUCT(AC138:AE140,filters!$A$2:$C$4)</f>
        <v>1237730.8125</v>
      </c>
      <c r="FZ139">
        <f>SUMPRODUCT(AD138:AF140,filters!$A$2:$C$4)</f>
        <v>-148034.25</v>
      </c>
      <c r="GA139">
        <f>SUMPRODUCT(AE138:AG140,filters!$A$2:$C$4)</f>
        <v>-1085584.5</v>
      </c>
      <c r="GB139">
        <f>SUMPRODUCT(AF138:AH140,filters!$A$2:$C$4)</f>
        <v>-896429.625</v>
      </c>
      <c r="GC139">
        <f>SUMPRODUCT(AG138:AI140,filters!$A$2:$C$4)</f>
        <v>-2520694.3125</v>
      </c>
      <c r="GD139">
        <f>SUMPRODUCT(AH138:AJ140,filters!$A$2:$C$4)</f>
        <v>-2195841.375</v>
      </c>
      <c r="GE139">
        <f>SUMPRODUCT(AI138:AK140,filters!$A$2:$C$4)</f>
        <v>579800.8125</v>
      </c>
      <c r="GF139">
        <f>SUMPRODUCT(AJ138:AL140,filters!$A$2:$C$4)</f>
        <v>-2088927.75</v>
      </c>
      <c r="GG139">
        <f>SUMPRODUCT(AK138:AM140,filters!$A$2:$C$4)</f>
        <v>-7085083.6875</v>
      </c>
      <c r="GH139">
        <f>SUMPRODUCT(AL138:AN140,filters!$A$2:$C$4)</f>
        <v>-8285805.9375</v>
      </c>
      <c r="GI139">
        <f>SUMPRODUCT(AM138:AO140,filters!$A$2:$C$4)</f>
        <v>-5460819</v>
      </c>
      <c r="GJ139">
        <f>SUMPRODUCT(AN138:AP140,filters!$A$2:$C$4)</f>
        <v>1525575.1875</v>
      </c>
      <c r="GK139">
        <f>SUMPRODUCT(AO138:AQ140,filters!$A$2:$C$4)</f>
        <v>5501939.625</v>
      </c>
      <c r="GL139">
        <f>SUMPRODUCT(AP138:AR140,filters!$A$2:$C$4)</f>
        <v>1731178.3125</v>
      </c>
      <c r="GM139">
        <f>SUMPRODUCT(AQ138:AS140,filters!$A$2:$C$4)</f>
        <v>-2537142.5625</v>
      </c>
      <c r="GN139">
        <f>SUMPRODUCT(AR138:AT140,filters!$A$2:$C$4)</f>
        <v>-842972.8125</v>
      </c>
      <c r="GO139">
        <f>SUMPRODUCT(AS138:AU140,filters!$A$2:$C$4)</f>
        <v>2031358.875</v>
      </c>
      <c r="GP139">
        <f>SUMPRODUCT(AT138:AV140,filters!$A$2:$C$4)</f>
        <v>2997693.5625</v>
      </c>
      <c r="GQ139">
        <f>SUMPRODUCT(AU138:AW140,filters!$A$2:$C$4)</f>
        <v>6690325.6875</v>
      </c>
      <c r="GR139">
        <f>SUMPRODUCT(AV138:AX140,filters!$A$2:$C$4)</f>
        <v>7504514.0625</v>
      </c>
      <c r="GS139">
        <f>SUMPRODUCT(AW138:AY140,filters!$A$2:$C$4)</f>
        <v>1616040.5625</v>
      </c>
      <c r="GT139">
        <f>SUMPRODUCT(AX138:AZ140,filters!$A$2:$C$4)</f>
        <v>-4469811.9375</v>
      </c>
      <c r="GU139">
        <f>SUMPRODUCT(AY138:BA140,filters!$A$2:$C$4)</f>
        <v>-7475729.625</v>
      </c>
      <c r="GV139">
        <f>SUMPRODUCT(AZ138:BB140,filters!$A$2:$C$4)</f>
        <v>-3075822.75</v>
      </c>
      <c r="GW139">
        <f>SUMPRODUCT(BA138:BC140,filters!$A$2:$C$4)</f>
        <v>5103069.5625</v>
      </c>
      <c r="GX139">
        <f>SUMPRODUCT(BB138:BD140,filters!$A$2:$C$4)</f>
        <v>7105644</v>
      </c>
      <c r="GY139">
        <f>SUMPRODUCT(BC138:BE140,filters!$A$2:$C$4)</f>
        <v>4198415.8125</v>
      </c>
      <c r="GZ139">
        <f>SUMPRODUCT(BD138:BF140,filters!$A$2:$C$4)</f>
        <v>460551</v>
      </c>
      <c r="HA139">
        <f>SUMPRODUCT(BE138:BG140,filters!$A$2:$C$4)</f>
        <v>-2693400.9375</v>
      </c>
      <c r="HB139">
        <f>SUMPRODUCT(BF138:BH140,filters!$A$2:$C$4)</f>
        <v>-4441027.5</v>
      </c>
      <c r="HC139">
        <f>SUMPRODUCT(BG138:BI140,filters!$A$2:$C$4)</f>
        <v>-6069404.25</v>
      </c>
      <c r="HD139">
        <f>SUMPRODUCT(BH138:BJ140,filters!$A$2:$C$4)</f>
        <v>-6492946.6875</v>
      </c>
      <c r="HE139">
        <f>SUMPRODUCT(BI138:BK140,filters!$A$2:$C$4)</f>
        <v>-5403250.125</v>
      </c>
      <c r="HF139">
        <f>SUMPRODUCT(BJ138:BL140,filters!$A$2:$C$4)</f>
        <v>-5349793.3125</v>
      </c>
      <c r="HG139">
        <f>SUMPRODUCT(BK138:BM140,filters!$A$2:$C$4)</f>
        <v>-4202527.875</v>
      </c>
      <c r="HH139">
        <f>SUMPRODUCT(BL138:BN140,filters!$A$2:$C$4)</f>
        <v>2006686.5</v>
      </c>
      <c r="HI139">
        <f>SUMPRODUCT(BM138:BO140,filters!$A$2:$C$4)</f>
        <v>9786708.75</v>
      </c>
      <c r="HJ139">
        <f>SUMPRODUCT(BN138:BP140,filters!$A$2:$C$4)</f>
        <v>8869718.8125</v>
      </c>
      <c r="HK139">
        <f>SUMPRODUCT(BO138:BQ140,filters!$A$2:$C$4)</f>
        <v>-1381653</v>
      </c>
      <c r="HL139">
        <f>SUMPRODUCT(BP138:BR140,filters!$A$2:$C$4)</f>
        <v>-10132122</v>
      </c>
      <c r="HM139">
        <f>SUMPRODUCT(BQ138:BS140,filters!$A$2:$C$4)</f>
        <v>-11674145.4375</v>
      </c>
      <c r="HN139">
        <f>SUMPRODUCT(BR138:BT140,filters!$A$2:$C$4)</f>
        <v>-7726565.4375</v>
      </c>
      <c r="HO139">
        <f>SUMPRODUCT(BS138:BU140,filters!$A$2:$C$4)</f>
        <v>-3318434.4375</v>
      </c>
      <c r="HP139">
        <f>SUMPRODUCT(BT138:BV140,filters!$A$2:$C$4)</f>
        <v>-1513239</v>
      </c>
      <c r="HQ139">
        <f>SUMPRODUCT(BU138:BW140,filters!$A$2:$C$4)</f>
        <v>-995119.125</v>
      </c>
      <c r="HR139">
        <f>SUMPRODUCT(BV138:BX140,filters!$A$2:$C$4)</f>
        <v>-291956.4375</v>
      </c>
      <c r="HS139">
        <f>SUMPRODUCT(BW138:BY140,filters!$A$2:$C$4)</f>
        <v>666154.125</v>
      </c>
      <c r="HT139">
        <f>SUMPRODUCT(BX138:BZ140,filters!$A$2:$C$4)</f>
        <v>929326.125</v>
      </c>
      <c r="HU139">
        <f>SUMPRODUCT(BY138:CA140,filters!$A$2:$C$4)</f>
        <v>402982.125</v>
      </c>
      <c r="HV139">
        <f>SUMPRODUCT(BZ138:CB140,filters!$A$2:$C$4)</f>
        <v>312516.75</v>
      </c>
      <c r="HW139">
        <f>SUMPRODUCT(CA138:CC140,filters!$A$2:$C$4)</f>
        <v>407094.1875</v>
      </c>
      <c r="HX139">
        <f>SUMPRODUCT(CB138:CD140,filters!$A$2:$C$4)</f>
        <v>-152146.3125</v>
      </c>
      <c r="HY139">
        <f>SUMPRODUCT(CC138:CE140,filters!$A$2:$C$4)</f>
        <v>-534568.125</v>
      </c>
      <c r="HZ139">
        <f>SUMPRODUCT(CD138:CF140,filters!$A$2:$C$4)</f>
        <v>-768955.6875</v>
      </c>
      <c r="IA139">
        <f>SUMPRODUCT(CE138:CG140,filters!$A$2:$C$4)</f>
        <v>-1340532.375</v>
      </c>
      <c r="IB139">
        <f>SUMPRODUCT(CF138:CH140,filters!$A$2:$C$4)</f>
        <v>-1739402.4375</v>
      </c>
      <c r="IC139">
        <f>SUMPRODUCT(CG138:CI140,filters!$A$2:$C$4)</f>
        <v>-2134160.4375</v>
      </c>
      <c r="ID139">
        <f>SUMPRODUCT(CH138:CJ140,filters!$A$2:$C$4)</f>
        <v>-2261634.375</v>
      </c>
      <c r="IE139">
        <f>SUMPRODUCT(CI138:CK140,filters!$A$2:$C$4)</f>
        <v>-1879212.5625</v>
      </c>
      <c r="IF139">
        <f>SUMPRODUCT(CJ138:CL140,filters!$A$2:$C$4)</f>
        <v>-1574919.9375</v>
      </c>
      <c r="IG139">
        <f>SUMPRODUCT(CK138:CM140,filters!$A$2:$C$4)</f>
        <v>-1130817.1875</v>
      </c>
      <c r="IH139">
        <f>SUMPRODUCT(CL138:CN140,filters!$A$2:$C$4)</f>
        <v>-1126705.125</v>
      </c>
      <c r="II139">
        <f>SUMPRODUCT(CM138:CO140,filters!$A$2:$C$4)</f>
        <v>-2084815.6875</v>
      </c>
      <c r="IJ139">
        <f>SUMPRODUCT(CN138:CP140,filters!$A$2:$C$4)</f>
        <v>-2586487.3125</v>
      </c>
      <c r="IK139">
        <f>SUMPRODUCT(CO138:CQ140,filters!$A$2:$C$4)</f>
        <v>-2808538.6875</v>
      </c>
      <c r="IL139">
        <f>SUMPRODUCT(CP138:CR140,filters!$A$2:$C$4)</f>
        <v>-3869450.8125</v>
      </c>
      <c r="IM139">
        <f>SUMPRODUCT(CQ138:CS140,filters!$A$2:$C$4)</f>
        <v>-4609622.0625</v>
      </c>
      <c r="IN139">
        <f>SUMPRODUCT(CR138:CT140,filters!$A$2:$C$4)</f>
        <v>-4247760.5625</v>
      </c>
      <c r="IO139">
        <f>SUMPRODUCT(CS138:CU140,filters!$A$2:$C$4)</f>
        <v>-4103838.375</v>
      </c>
      <c r="IP139">
        <f>SUMPRODUCT(CT138:CV140,filters!$A$2:$C$4)</f>
        <v>-4626070.3125</v>
      </c>
      <c r="IQ139">
        <f>SUMPRODUCT(CU138:CW140,filters!$A$2:$C$4)</f>
        <v>-4552053.1875</v>
      </c>
      <c r="IR139">
        <f>SUMPRODUCT(CV138:CX140,filters!$A$2:$C$4)</f>
        <v>-3935243.8125</v>
      </c>
      <c r="IS139">
        <f>SUMPRODUCT(CW138:CY140,filters!$A$2:$C$4)</f>
        <v>-3922907.625</v>
      </c>
      <c r="IT139">
        <f>SUMPRODUCT(CX138:CZ140,filters!$A$2:$C$4)</f>
        <v>-3894123.1875</v>
      </c>
      <c r="IU139">
        <f>SUMPRODUCT(CY138:DA140,filters!$A$2:$C$4)</f>
        <v>-2787978.375</v>
      </c>
      <c r="IV139">
        <f>SUMPRODUCT(CZ138:DB140,filters!$A$2:$C$4)</f>
        <v>-1496790.75</v>
      </c>
      <c r="IW139">
        <f>SUMPRODUCT(DA138:DC140,filters!$A$2:$C$4)</f>
        <v>-953998.5</v>
      </c>
      <c r="IX139">
        <f>SUMPRODUCT(DB138:DD140,filters!$A$2:$C$4)</f>
        <v>-546904.3125</v>
      </c>
      <c r="IY139">
        <f>SUMPRODUCT(DC138:DE140,filters!$A$2:$C$4)</f>
        <v>41120.625</v>
      </c>
      <c r="IZ139">
        <f>SUMPRODUCT(DD138:DF140,filters!$A$2:$C$4)</f>
        <v>7056299.25</v>
      </c>
      <c r="JA139">
        <f>SUMPRODUCT(DE138:DG140,filters!$A$2:$C$4)</f>
        <v>23315394.375</v>
      </c>
      <c r="JB139">
        <f>SUMPRODUCT(DF138:DH140,filters!$A$2:$C$4)</f>
        <v>27517922.25</v>
      </c>
      <c r="JC139">
        <f>SUMPRODUCT(DG138:DI140,filters!$A$2:$C$4)</f>
        <v>11509662.9375</v>
      </c>
      <c r="JD139">
        <f>SUMPRODUCT(DH138:DJ140,filters!$A$2:$C$4)</f>
        <v>189154.875</v>
      </c>
      <c r="JE139">
        <f>SUMPRODUCT(DI138:DK140,filters!$A$2:$C$4)</f>
        <v>1048575.9375</v>
      </c>
      <c r="JF139">
        <f>SUMPRODUCT(DJ138:DL140,filters!$A$2:$C$4)</f>
        <v>1262403.1875</v>
      </c>
      <c r="JG139">
        <f>SUMPRODUCT(DK138:DM140,filters!$A$2:$C$4)</f>
        <v>-1032127.6875</v>
      </c>
      <c r="JH139">
        <f>SUMPRODUCT(DL138:DN140,filters!$A$2:$C$4)</f>
        <v>-2088927.75</v>
      </c>
      <c r="JI139">
        <f>SUMPRODUCT(DM138:DO140,filters!$A$2:$C$4)</f>
        <v>-1912109.0625</v>
      </c>
      <c r="JJ139">
        <f>SUMPRODUCT(DN138:DP140,filters!$A$2:$C$4)</f>
        <v>-1151377.5</v>
      </c>
      <c r="JK139">
        <f>SUMPRODUCT(DO138:DQ140,filters!$A$2:$C$4)</f>
        <v>-131586</v>
      </c>
      <c r="JL139">
        <f>SUMPRODUCT(DP138:DR140,filters!$A$2:$C$4)</f>
        <v>226163.4375</v>
      </c>
      <c r="JM139">
        <f>SUMPRODUCT(DQ138:DS140,filters!$A$2:$C$4)</f>
        <v>378309.75</v>
      </c>
      <c r="JN139">
        <f>SUMPRODUCT(DR138:DT140,filters!$A$2:$C$4)</f>
        <v>781291.875</v>
      </c>
      <c r="JO139">
        <f>SUMPRODUCT(DS138:DU140,filters!$A$2:$C$4)</f>
        <v>505783.6875</v>
      </c>
      <c r="JP139">
        <f>SUMPRODUCT(DT138:DV140,filters!$A$2:$C$4)</f>
        <v>423542.4375</v>
      </c>
      <c r="JQ139">
        <f>SUMPRODUCT(DU138:DW140,filters!$A$2:$C$4)</f>
        <v>1200722.25</v>
      </c>
      <c r="JR139">
        <f>SUMPRODUCT(DV138:DX140,filters!$A$2:$C$4)</f>
        <v>1414549.5</v>
      </c>
      <c r="JS139">
        <f>SUMPRODUCT(DW138:DY140,filters!$A$2:$C$4)</f>
        <v>452326.875</v>
      </c>
      <c r="JT139">
        <f>SUMPRODUCT(DX138:DZ140,filters!$A$2:$C$4)</f>
        <v>-797740.125</v>
      </c>
      <c r="JU139">
        <f>SUMPRODUCT(DY138:EA140,filters!$A$2:$C$4)</f>
        <v>-2496021.9375</v>
      </c>
      <c r="JV139">
        <f>SUMPRODUCT(DZ138:EB140,filters!$A$2:$C$4)</f>
        <v>-5135966.0625</v>
      </c>
      <c r="JW139">
        <f>SUMPRODUCT(EA138:EC140,filters!$A$2:$C$4)</f>
        <v>-7356479.8125</v>
      </c>
      <c r="JX139">
        <f>SUMPRODUCT(EB138:ED140,filters!$A$2:$C$4)</f>
        <v>-7751237.8125</v>
      </c>
      <c r="JY139">
        <f>SUMPRODUCT(EC138:EE140,filters!$A$2:$C$4)</f>
        <v>-7327695.375</v>
      </c>
      <c r="JZ139">
        <f>SUMPRODUCT(ED138:EF140,filters!$A$2:$C$4)</f>
        <v>-9556433.25</v>
      </c>
      <c r="KA139">
        <f>SUMPRODUCT(EE138:EG140,filters!$A$2:$C$4)</f>
        <v>-13076358.75</v>
      </c>
      <c r="KB139">
        <f>SUMPRODUCT(EF138:EH140,filters!$A$2:$C$4)</f>
        <v>-11513775</v>
      </c>
      <c r="KC139">
        <f>SUMPRODUCT(EG138:EI140,filters!$A$2:$C$4)</f>
        <v>-1114368.9375</v>
      </c>
      <c r="KD139">
        <f>SUMPRODUCT(EH138:EJ140,filters!$A$2:$C$4)</f>
        <v>16526379.1875</v>
      </c>
      <c r="KE139">
        <f>SUMPRODUCT(EI138:EK140,filters!$A$2:$C$4)</f>
        <v>29281997.0625</v>
      </c>
      <c r="KF139">
        <f>SUMPRODUCT(EJ138:EL140,filters!$A$2:$C$4)</f>
        <v>24265280.8125</v>
      </c>
      <c r="KG139">
        <f>SUMPRODUCT(EK138:EM140,filters!$A$2:$C$4)</f>
        <v>10066329</v>
      </c>
      <c r="KH139">
        <f>SUMPRODUCT(EL138:EN140,filters!$A$2:$C$4)</f>
        <v>3334882.6875</v>
      </c>
      <c r="KI139">
        <f>SUMPRODUCT(EM138:EO140,filters!$A$2:$C$4)</f>
        <v>3227969.0625</v>
      </c>
      <c r="KJ139">
        <f>SUMPRODUCT(EN138:EP140,filters!$A$2:$C$4)</f>
        <v>2627607.9375</v>
      </c>
      <c r="KK139">
        <f>SUMPRODUCT(EO138:EQ140,filters!$A$2:$C$4)</f>
        <v>1282963.5</v>
      </c>
      <c r="KL139">
        <f>SUMPRODUCT(EP138:ER140,filters!$A$2:$C$4)</f>
        <v>908765.8125</v>
      </c>
      <c r="KM139">
        <f>SUMPRODUCT(EQ138:ES140,filters!$A$2:$C$4)</f>
        <v>1566695.8125</v>
      </c>
      <c r="KN139">
        <f>SUMPRODUCT(ER138:ET140,filters!$A$2:$C$4)</f>
        <v>1011567.375</v>
      </c>
    </row>
    <row r="140" spans="1:300" ht="15" customHeight="1" x14ac:dyDescent="0.25">
      <c r="A140">
        <v>9042425.4375</v>
      </c>
      <c r="B140">
        <v>9042425.4375</v>
      </c>
      <c r="C140">
        <v>9605778</v>
      </c>
      <c r="D140">
        <v>9733251.9375</v>
      </c>
      <c r="E140">
        <v>9692131.3125</v>
      </c>
      <c r="F140">
        <v>9552321.1875</v>
      </c>
      <c r="G140">
        <v>9132890.8125</v>
      </c>
      <c r="H140">
        <v>8462624.625</v>
      </c>
      <c r="I140">
        <v>7508626.125</v>
      </c>
      <c r="J140">
        <v>6135197.25</v>
      </c>
      <c r="K140">
        <v>4177855.5</v>
      </c>
      <c r="L140">
        <v>2113600.125</v>
      </c>
      <c r="M140">
        <v>855309</v>
      </c>
      <c r="N140">
        <v>394758</v>
      </c>
      <c r="O140">
        <v>324852.9375</v>
      </c>
      <c r="P140">
        <v>464663.0625</v>
      </c>
      <c r="Q140">
        <v>797740.125</v>
      </c>
      <c r="R140">
        <v>1245954.9375</v>
      </c>
      <c r="S140">
        <v>1241842.875</v>
      </c>
      <c r="T140">
        <v>756619.5</v>
      </c>
      <c r="U140">
        <v>505783.6875</v>
      </c>
      <c r="V140">
        <v>686714.4375</v>
      </c>
      <c r="W140">
        <v>851196.9375</v>
      </c>
      <c r="X140">
        <v>719610.9375</v>
      </c>
      <c r="Y140">
        <v>567464.625</v>
      </c>
      <c r="Z140">
        <v>575688.75</v>
      </c>
      <c r="AA140">
        <v>546904.3125</v>
      </c>
      <c r="AB140">
        <v>727835.0625</v>
      </c>
      <c r="AC140">
        <v>1032127.6875</v>
      </c>
      <c r="AD140">
        <v>847084.875</v>
      </c>
      <c r="AE140">
        <v>641481.75</v>
      </c>
      <c r="AF140">
        <v>842972.8125</v>
      </c>
      <c r="AG140">
        <v>1044463.875</v>
      </c>
      <c r="AH140">
        <v>1065024.1875</v>
      </c>
      <c r="AI140">
        <v>1266515.25</v>
      </c>
      <c r="AJ140">
        <v>1426885.6875</v>
      </c>
      <c r="AK140">
        <v>1254179.0625</v>
      </c>
      <c r="AL140">
        <v>2023134.75</v>
      </c>
      <c r="AM140">
        <v>3770761.3125</v>
      </c>
      <c r="AN140">
        <v>4663078.875</v>
      </c>
      <c r="AO140">
        <v>4309441.5</v>
      </c>
      <c r="AP140">
        <v>3306098.25</v>
      </c>
      <c r="AQ140">
        <v>2537142.5625</v>
      </c>
      <c r="AR140">
        <v>3326658.5625</v>
      </c>
      <c r="AS140">
        <v>4975595.625</v>
      </c>
      <c r="AT140">
        <v>5279888.25</v>
      </c>
      <c r="AU140">
        <v>4979707.6875</v>
      </c>
      <c r="AV140">
        <v>4260096.75</v>
      </c>
      <c r="AW140">
        <v>1973790</v>
      </c>
      <c r="AX140">
        <v>567464.625</v>
      </c>
      <c r="AY140">
        <v>674378.25</v>
      </c>
      <c r="AZ140">
        <v>830636.625</v>
      </c>
      <c r="BA140">
        <v>879981.375</v>
      </c>
      <c r="BB140">
        <v>785403.9375</v>
      </c>
      <c r="BC140">
        <v>711386.8125</v>
      </c>
      <c r="BD140">
        <v>633257.625</v>
      </c>
      <c r="BE140">
        <v>575688.75</v>
      </c>
      <c r="BF140">
        <v>921102</v>
      </c>
      <c r="BG140">
        <v>1690057.6875</v>
      </c>
      <c r="BH140">
        <v>2520694.3125</v>
      </c>
      <c r="BI140">
        <v>3384227.4375</v>
      </c>
      <c r="BJ140">
        <v>4050381.5625</v>
      </c>
      <c r="BK140">
        <v>4482148.125</v>
      </c>
      <c r="BL140">
        <v>4926250.875</v>
      </c>
      <c r="BM140">
        <v>5061948.9375</v>
      </c>
      <c r="BN140">
        <v>4005148.875</v>
      </c>
      <c r="BO140">
        <v>2516582.25</v>
      </c>
      <c r="BP140">
        <v>2541254.625</v>
      </c>
      <c r="BQ140">
        <v>3857114.625</v>
      </c>
      <c r="BR140">
        <v>5390913.9375</v>
      </c>
      <c r="BS140">
        <v>6406593.375</v>
      </c>
      <c r="BT140">
        <v>6801351.375</v>
      </c>
      <c r="BU140">
        <v>6998730.375</v>
      </c>
      <c r="BV140">
        <v>7126204.3125</v>
      </c>
      <c r="BW140">
        <v>7204333.5</v>
      </c>
      <c r="BX140">
        <v>7134428.4375</v>
      </c>
      <c r="BY140">
        <v>7019290.6875</v>
      </c>
      <c r="BZ140">
        <v>6994618.3125</v>
      </c>
      <c r="CA140">
        <v>6974058</v>
      </c>
      <c r="CB140">
        <v>6842472</v>
      </c>
      <c r="CC140">
        <v>6768454.875</v>
      </c>
      <c r="CD140">
        <v>6813687.5625</v>
      </c>
      <c r="CE140">
        <v>6842472</v>
      </c>
      <c r="CF140">
        <v>6953497.6875</v>
      </c>
      <c r="CG140">
        <v>7159100.8125</v>
      </c>
      <c r="CH140">
        <v>7372928.0625</v>
      </c>
      <c r="CI140">
        <v>7652548.3125</v>
      </c>
      <c r="CJ140">
        <v>7932168.5625</v>
      </c>
      <c r="CK140">
        <v>8121323.4375</v>
      </c>
      <c r="CL140">
        <v>8281693.875</v>
      </c>
      <c r="CM140">
        <v>8413279.875</v>
      </c>
      <c r="CN140">
        <v>8577762.375</v>
      </c>
      <c r="CO140">
        <v>8832710.25</v>
      </c>
      <c r="CP140">
        <v>9099994.3125</v>
      </c>
      <c r="CQ140">
        <v>9548209.125</v>
      </c>
      <c r="CR140">
        <v>10160906.4375</v>
      </c>
      <c r="CS140">
        <v>10646129.8125</v>
      </c>
      <c r="CT140">
        <v>11032663.6875</v>
      </c>
      <c r="CU140">
        <v>11546671.5</v>
      </c>
      <c r="CV140">
        <v>12225161.8125</v>
      </c>
      <c r="CW140">
        <v>12821410.875</v>
      </c>
      <c r="CX140">
        <v>13302522.1875</v>
      </c>
      <c r="CY140">
        <v>13849426.5</v>
      </c>
      <c r="CZ140">
        <v>14371658.4375</v>
      </c>
      <c r="DA140">
        <v>14708847.5625</v>
      </c>
      <c r="DB140">
        <v>14902114.5</v>
      </c>
      <c r="DC140">
        <v>14988467.8125</v>
      </c>
      <c r="DD140">
        <v>14963795.4375</v>
      </c>
      <c r="DE140">
        <v>14836321.5</v>
      </c>
      <c r="DF140">
        <v>14412779.0625</v>
      </c>
      <c r="DG140">
        <v>11633024.8125</v>
      </c>
      <c r="DH140">
        <v>7545634.6875</v>
      </c>
      <c r="DI140">
        <v>6159869.625</v>
      </c>
      <c r="DJ140">
        <v>5773335.75</v>
      </c>
      <c r="DK140">
        <v>4823449.3125</v>
      </c>
      <c r="DL140">
        <v>4786440.75</v>
      </c>
      <c r="DM140">
        <v>5288112.375</v>
      </c>
      <c r="DN140">
        <v>5744551.3125</v>
      </c>
      <c r="DO140">
        <v>6159869.625</v>
      </c>
      <c r="DP140">
        <v>6435377.8125</v>
      </c>
      <c r="DQ140">
        <v>6583412.0625</v>
      </c>
      <c r="DR140">
        <v>6723222.1875</v>
      </c>
      <c r="DS140">
        <v>6768454.875</v>
      </c>
      <c r="DT140">
        <v>6669765.375</v>
      </c>
      <c r="DU140">
        <v>6603972.375</v>
      </c>
      <c r="DV140">
        <v>6534067.3125</v>
      </c>
      <c r="DW140">
        <v>6357248.625</v>
      </c>
      <c r="DX140">
        <v>6254447.0625</v>
      </c>
      <c r="DY140">
        <v>6431265.75</v>
      </c>
      <c r="DZ140">
        <v>6772566.9375</v>
      </c>
      <c r="EA140">
        <v>6998730.375</v>
      </c>
      <c r="EB140">
        <v>6932937.375</v>
      </c>
      <c r="EC140">
        <v>6900040.875</v>
      </c>
      <c r="ED140">
        <v>7229005.875</v>
      </c>
      <c r="EE140">
        <v>8590098.5625</v>
      </c>
      <c r="EF140">
        <v>11349292.5</v>
      </c>
      <c r="EG140">
        <v>13837090.3125</v>
      </c>
      <c r="EH140">
        <v>14721183.75</v>
      </c>
      <c r="EI140">
        <v>13446444.375</v>
      </c>
      <c r="EJ140">
        <v>9778484.625</v>
      </c>
      <c r="EK140">
        <v>5843240.8125</v>
      </c>
      <c r="EL140">
        <v>4050381.5625</v>
      </c>
      <c r="EM140">
        <v>3754313.0625</v>
      </c>
      <c r="EN140">
        <v>3400675.6875</v>
      </c>
      <c r="EO140">
        <v>3051150.375</v>
      </c>
      <c r="EP140">
        <v>2952460.875</v>
      </c>
      <c r="EQ140">
        <v>2833211.0625</v>
      </c>
      <c r="ER140">
        <v>2524806.375</v>
      </c>
      <c r="ES140">
        <v>2130048.375</v>
      </c>
      <c r="ET140">
        <v>2130048.375</v>
      </c>
      <c r="EW140">
        <f>SUMPRODUCT(A139:C141,filters!$A$2:$C$4)</f>
        <v>-2208177.5625</v>
      </c>
      <c r="EX140">
        <f>SUMPRODUCT(B139:D141,filters!$A$2:$C$4)</f>
        <v>-2639944.125</v>
      </c>
      <c r="EY140">
        <f>SUMPRODUCT(C139:E141,filters!$A$2:$C$4)</f>
        <v>-185042.8125</v>
      </c>
      <c r="EZ140">
        <f>SUMPRODUCT(D139:F141,filters!$A$2:$C$4)</f>
        <v>748395.375</v>
      </c>
      <c r="FA140">
        <f>SUMPRODUCT(E139:G141,filters!$A$2:$C$4)</f>
        <v>2109488.0625</v>
      </c>
      <c r="FB140">
        <f>SUMPRODUCT(F139:H141,filters!$A$2:$C$4)</f>
        <v>4317665.625</v>
      </c>
      <c r="FC140">
        <f>SUMPRODUCT(G139:I141,filters!$A$2:$C$4)</f>
        <v>6587524.125</v>
      </c>
      <c r="FD140">
        <f>SUMPRODUCT(H139:J141,filters!$A$2:$C$4)</f>
        <v>9408399</v>
      </c>
      <c r="FE140">
        <f>SUMPRODUCT(I139:K141,filters!$A$2:$C$4)</f>
        <v>13397099.625</v>
      </c>
      <c r="FF140">
        <f>SUMPRODUCT(J139:L141,filters!$A$2:$C$4)</f>
        <v>16148069.4375</v>
      </c>
      <c r="FG140">
        <f>SUMPRODUCT(K139:M141,filters!$A$2:$C$4)</f>
        <v>13220280.9375</v>
      </c>
      <c r="FH140">
        <f>SUMPRODUCT(L139:N141,filters!$A$2:$C$4)</f>
        <v>6649205.0625</v>
      </c>
      <c r="FI140">
        <f>SUMPRODUCT(M139:O141,filters!$A$2:$C$4)</f>
        <v>1903884.9375</v>
      </c>
      <c r="FJ140">
        <f>SUMPRODUCT(N139:P141,filters!$A$2:$C$4)</f>
        <v>-398870.0625</v>
      </c>
      <c r="FK140">
        <f>SUMPRODUCT(O139:Q141,filters!$A$2:$C$4)</f>
        <v>-1714730.0625</v>
      </c>
      <c r="FL140">
        <f>SUMPRODUCT(P139:R141,filters!$A$2:$C$4)</f>
        <v>-2454901.3125</v>
      </c>
      <c r="FM140">
        <f>SUMPRODUCT(Q139:S141,filters!$A$2:$C$4)</f>
        <v>-1176049.875</v>
      </c>
      <c r="FN140">
        <f>SUMPRODUCT(R139:T141,filters!$A$2:$C$4)</f>
        <v>1698281.8125</v>
      </c>
      <c r="FO140">
        <f>SUMPRODUCT(S139:U141,filters!$A$2:$C$4)</f>
        <v>2249298.1875</v>
      </c>
      <c r="FP140">
        <f>SUMPRODUCT(T139:V141,filters!$A$2:$C$4)</f>
        <v>-4112.0625</v>
      </c>
      <c r="FQ140">
        <f>SUMPRODUCT(U139:W141,filters!$A$2:$C$4)</f>
        <v>-1451558.0625</v>
      </c>
      <c r="FR140">
        <f>SUMPRODUCT(V139:X141,filters!$A$2:$C$4)</f>
        <v>-378309.75</v>
      </c>
      <c r="FS140">
        <f>SUMPRODUCT(W139:Y141,filters!$A$2:$C$4)</f>
        <v>1003343.25</v>
      </c>
      <c r="FT140">
        <f>SUMPRODUCT(X139:Z141,filters!$A$2:$C$4)</f>
        <v>744283.3125</v>
      </c>
      <c r="FU140">
        <f>SUMPRODUCT(Y139:AA141,filters!$A$2:$C$4)</f>
        <v>213827.25</v>
      </c>
      <c r="FV140">
        <f>SUMPRODUCT(Z139:AB141,filters!$A$2:$C$4)</f>
        <v>-501671.625</v>
      </c>
      <c r="FW140">
        <f>SUMPRODUCT(AA139:AC141,filters!$A$2:$C$4)</f>
        <v>-1616040.5625</v>
      </c>
      <c r="FX140">
        <f>SUMPRODUCT(AB139:AD141,filters!$A$2:$C$4)</f>
        <v>-390645.9375</v>
      </c>
      <c r="FY140">
        <f>SUMPRODUCT(AC139:AE141,filters!$A$2:$C$4)</f>
        <v>1332308.25</v>
      </c>
      <c r="FZ140">
        <f>SUMPRODUCT(AD139:AF141,filters!$A$2:$C$4)</f>
        <v>-189154.875</v>
      </c>
      <c r="GA140">
        <f>SUMPRODUCT(AE139:AG141,filters!$A$2:$C$4)</f>
        <v>-1920333.1875</v>
      </c>
      <c r="GB140">
        <f>SUMPRODUCT(AF139:AH141,filters!$A$2:$C$4)</f>
        <v>-1003343.25</v>
      </c>
      <c r="GC140">
        <f>SUMPRODUCT(AG139:AI141,filters!$A$2:$C$4)</f>
        <v>-620921.4375</v>
      </c>
      <c r="GD140">
        <f>SUMPRODUCT(AH139:AJ141,filters!$A$2:$C$4)</f>
        <v>-1369316.8125</v>
      </c>
      <c r="GE140">
        <f>SUMPRODUCT(AI139:AK141,filters!$A$2:$C$4)</f>
        <v>-382421.8125</v>
      </c>
      <c r="GF140">
        <f>SUMPRODUCT(AJ139:AL141,filters!$A$2:$C$4)</f>
        <v>-1755850.6875</v>
      </c>
      <c r="GG140">
        <f>SUMPRODUCT(AK139:AM141,filters!$A$2:$C$4)</f>
        <v>-7142652.5625</v>
      </c>
      <c r="GH140">
        <f>SUMPRODUCT(AL139:AN141,filters!$A$2:$C$4)</f>
        <v>-8548977.9375</v>
      </c>
      <c r="GI140">
        <f>SUMPRODUCT(AM139:AO141,filters!$A$2:$C$4)</f>
        <v>-3774873.375</v>
      </c>
      <c r="GJ140">
        <f>SUMPRODUCT(AN139:AP141,filters!$A$2:$C$4)</f>
        <v>2541254.625</v>
      </c>
      <c r="GK140">
        <f>SUMPRODUCT(AO139:AQ141,filters!$A$2:$C$4)</f>
        <v>5950154.4375</v>
      </c>
      <c r="GL140">
        <f>SUMPRODUCT(AP139:AR141,filters!$A$2:$C$4)</f>
        <v>1241842.875</v>
      </c>
      <c r="GM140">
        <f>SUMPRODUCT(AQ139:AS141,filters!$A$2:$C$4)</f>
        <v>-6953497.6875</v>
      </c>
      <c r="GN140">
        <f>SUMPRODUCT(AR139:AT141,filters!$A$2:$C$4)</f>
        <v>-6525843.1875</v>
      </c>
      <c r="GO140">
        <f>SUMPRODUCT(AS139:AU141,filters!$A$2:$C$4)</f>
        <v>-1052688</v>
      </c>
      <c r="GP140">
        <f>SUMPRODUCT(AT139:AV141,filters!$A$2:$C$4)</f>
        <v>3865338.75</v>
      </c>
      <c r="GQ140">
        <f>SUMPRODUCT(AU139:AW141,filters!$A$2:$C$4)</f>
        <v>11768722.875</v>
      </c>
      <c r="GR140">
        <f>SUMPRODUCT(AV139:AX141,filters!$A$2:$C$4)</f>
        <v>12665152.5</v>
      </c>
      <c r="GS140">
        <f>SUMPRODUCT(AW139:AY141,filters!$A$2:$C$4)</f>
        <v>3618615</v>
      </c>
      <c r="GT140">
        <f>SUMPRODUCT(AX139:AZ141,filters!$A$2:$C$4)</f>
        <v>-2080703.625</v>
      </c>
      <c r="GU140">
        <f>SUMPRODUCT(AY139:BA141,filters!$A$2:$C$4)</f>
        <v>-2471349.5625</v>
      </c>
      <c r="GV140">
        <f>SUMPRODUCT(AZ139:BB141,filters!$A$2:$C$4)</f>
        <v>-538680.1875</v>
      </c>
      <c r="GW140">
        <f>SUMPRODUCT(BA139:BC141,filters!$A$2:$C$4)</f>
        <v>1780523.0625</v>
      </c>
      <c r="GX140">
        <f>SUMPRODUCT(BB139:BD141,filters!$A$2:$C$4)</f>
        <v>2167056.9375</v>
      </c>
      <c r="GY140">
        <f>SUMPRODUCT(BC139:BE141,filters!$A$2:$C$4)</f>
        <v>1402213.3125</v>
      </c>
      <c r="GZ140">
        <f>SUMPRODUCT(BD139:BF141,filters!$A$2:$C$4)</f>
        <v>-900541.6875</v>
      </c>
      <c r="HA140">
        <f>SUMPRODUCT(BE139:BG141,filters!$A$2:$C$4)</f>
        <v>-4313553.5625</v>
      </c>
      <c r="HB140">
        <f>SUMPRODUCT(BF139:BH141,filters!$A$2:$C$4)</f>
        <v>-6176317.875</v>
      </c>
      <c r="HC140">
        <f>SUMPRODUCT(BG139:BI141,filters!$A$2:$C$4)</f>
        <v>-6714998.0625</v>
      </c>
      <c r="HD140">
        <f>SUMPRODUCT(BH139:BJ141,filters!$A$2:$C$4)</f>
        <v>-6221550.5625</v>
      </c>
      <c r="HE140">
        <f>SUMPRODUCT(BI139:BK141,filters!$A$2:$C$4)</f>
        <v>-4547941.125</v>
      </c>
      <c r="HF140">
        <f>SUMPRODUCT(BJ139:BL141,filters!$A$2:$C$4)</f>
        <v>-3746088.9375</v>
      </c>
      <c r="HG140">
        <f>SUMPRODUCT(BK139:BM141,filters!$A$2:$C$4)</f>
        <v>-2380884.1875</v>
      </c>
      <c r="HH140">
        <f>SUMPRODUCT(BL139:BN141,filters!$A$2:$C$4)</f>
        <v>3787209.5625</v>
      </c>
      <c r="HI140">
        <f>SUMPRODUCT(BM139:BO141,filters!$A$2:$C$4)</f>
        <v>10107449.625</v>
      </c>
      <c r="HJ140">
        <f>SUMPRODUCT(BN139:BP141,filters!$A$2:$C$4)</f>
        <v>5900809.6875</v>
      </c>
      <c r="HK140">
        <f>SUMPRODUCT(BO139:BQ141,filters!$A$2:$C$4)</f>
        <v>-5029052.4375</v>
      </c>
      <c r="HL140">
        <f>SUMPRODUCT(BP139:BR141,filters!$A$2:$C$4)</f>
        <v>-11119017</v>
      </c>
      <c r="HM140">
        <f>SUMPRODUCT(BQ139:BS141,filters!$A$2:$C$4)</f>
        <v>-10234923.5625</v>
      </c>
      <c r="HN140">
        <f>SUMPRODUCT(BR139:BT141,filters!$A$2:$C$4)</f>
        <v>-5863801.125</v>
      </c>
      <c r="HO140">
        <f>SUMPRODUCT(BS139:BU141,filters!$A$2:$C$4)</f>
        <v>-2409668.625</v>
      </c>
      <c r="HP140">
        <f>SUMPRODUCT(BT139:BV141,filters!$A$2:$C$4)</f>
        <v>-1184274</v>
      </c>
      <c r="HQ140">
        <f>SUMPRODUCT(BU139:BW141,filters!$A$2:$C$4)</f>
        <v>-810076.3125</v>
      </c>
      <c r="HR140">
        <f>SUMPRODUCT(BV139:BX141,filters!$A$2:$C$4)</f>
        <v>-242611.6875</v>
      </c>
      <c r="HS140">
        <f>SUMPRODUCT(BW139:BY141,filters!$A$2:$C$4)</f>
        <v>567464.625</v>
      </c>
      <c r="HT140">
        <f>SUMPRODUCT(BX139:BZ141,filters!$A$2:$C$4)</f>
        <v>653817.9375</v>
      </c>
      <c r="HU140">
        <f>SUMPRODUCT(BY139:CA141,filters!$A$2:$C$4)</f>
        <v>271396.125</v>
      </c>
      <c r="HV140">
        <f>SUMPRODUCT(BZ139:CB141,filters!$A$2:$C$4)</f>
        <v>563352.5625</v>
      </c>
      <c r="HW140">
        <f>SUMPRODUCT(CA139:CC141,filters!$A$2:$C$4)</f>
        <v>830636.625</v>
      </c>
      <c r="HX140">
        <f>SUMPRODUCT(CB139:CD141,filters!$A$2:$C$4)</f>
        <v>115137.75</v>
      </c>
      <c r="HY140">
        <f>SUMPRODUCT(CC139:CE141,filters!$A$2:$C$4)</f>
        <v>-402982.125</v>
      </c>
      <c r="HZ140">
        <f>SUMPRODUCT(CD139:CF141,filters!$A$2:$C$4)</f>
        <v>-600361.125</v>
      </c>
      <c r="IA140">
        <f>SUMPRODUCT(CE139:CG141,filters!$A$2:$C$4)</f>
        <v>-1237730.8125</v>
      </c>
      <c r="IB140">
        <f>SUMPRODUCT(CF139:CH141,filters!$A$2:$C$4)</f>
        <v>-1710618</v>
      </c>
      <c r="IC140">
        <f>SUMPRODUCT(CG139:CI141,filters!$A$2:$C$4)</f>
        <v>-1998462.375</v>
      </c>
      <c r="ID140">
        <f>SUMPRODUCT(CH139:CJ141,filters!$A$2:$C$4)</f>
        <v>-2183505.1875</v>
      </c>
      <c r="IE140">
        <f>SUMPRODUCT(CI139:CK141,filters!$A$2:$C$4)</f>
        <v>-1875100.5</v>
      </c>
      <c r="IF140">
        <f>SUMPRODUCT(CJ139:CL141,filters!$A$2:$C$4)</f>
        <v>-1439221.875</v>
      </c>
      <c r="IG140">
        <f>SUMPRODUCT(CK139:CM141,filters!$A$2:$C$4)</f>
        <v>-1065024.1875</v>
      </c>
      <c r="IH140">
        <f>SUMPRODUCT(CL139:CN141,filters!$A$2:$C$4)</f>
        <v>-1093808.625</v>
      </c>
      <c r="II140">
        <f>SUMPRODUCT(CM139:CO141,filters!$A$2:$C$4)</f>
        <v>-1829867.8125</v>
      </c>
      <c r="IJ140">
        <f>SUMPRODUCT(CN139:CP141,filters!$A$2:$C$4)</f>
        <v>-2327427.375</v>
      </c>
      <c r="IK140">
        <f>SUMPRODUCT(CO139:CQ141,filters!$A$2:$C$4)</f>
        <v>-2874331.6875</v>
      </c>
      <c r="IL140">
        <f>SUMPRODUCT(CP139:CR141,filters!$A$2:$C$4)</f>
        <v>-4001036.8125</v>
      </c>
      <c r="IM140">
        <f>SUMPRODUCT(CQ139:CS141,filters!$A$2:$C$4)</f>
        <v>-4231312.3125</v>
      </c>
      <c r="IN140">
        <f>SUMPRODUCT(CR139:CT141,filters!$A$2:$C$4)</f>
        <v>-3577494.375</v>
      </c>
      <c r="IO140">
        <f>SUMPRODUCT(CS139:CU141,filters!$A$2:$C$4)</f>
        <v>-3758425.125</v>
      </c>
      <c r="IP140">
        <f>SUMPRODUCT(CT139:CV141,filters!$A$2:$C$4)</f>
        <v>-4782328.6875</v>
      </c>
      <c r="IQ140">
        <f>SUMPRODUCT(CU139:CW141,filters!$A$2:$C$4)</f>
        <v>-5033164.5</v>
      </c>
      <c r="IR140">
        <f>SUMPRODUCT(CV139:CX141,filters!$A$2:$C$4)</f>
        <v>-4350562.125</v>
      </c>
      <c r="IS140">
        <f>SUMPRODUCT(CW139:CY141,filters!$A$2:$C$4)</f>
        <v>-4153183.125</v>
      </c>
      <c r="IT140">
        <f>SUMPRODUCT(CX139:CZ141,filters!$A$2:$C$4)</f>
        <v>-4210752</v>
      </c>
      <c r="IU140">
        <f>SUMPRODUCT(CY139:DA141,filters!$A$2:$C$4)</f>
        <v>-3363667.125</v>
      </c>
      <c r="IV140">
        <f>SUMPRODUCT(CZ139:DB141,filters!$A$2:$C$4)</f>
        <v>-2093039.8125</v>
      </c>
      <c r="IW140">
        <f>SUMPRODUCT(DA139:DC141,filters!$A$2:$C$4)</f>
        <v>-1126705.125</v>
      </c>
      <c r="IX140">
        <f>SUMPRODUCT(DB139:DD141,filters!$A$2:$C$4)</f>
        <v>-333077.0625</v>
      </c>
      <c r="IY140">
        <f>SUMPRODUCT(DC139:DE141,filters!$A$2:$C$4)</f>
        <v>423542.4375</v>
      </c>
      <c r="IZ140">
        <f>SUMPRODUCT(DD139:DF141,filters!$A$2:$C$4)</f>
        <v>3034702.125</v>
      </c>
      <c r="JA140">
        <f>SUMPRODUCT(DE139:DG141,filters!$A$2:$C$4)</f>
        <v>14663614.875</v>
      </c>
      <c r="JB140">
        <f>SUMPRODUCT(DF139:DH141,filters!$A$2:$C$4)</f>
        <v>27575491.125</v>
      </c>
      <c r="JC140">
        <f>SUMPRODUCT(DG139:DI141,filters!$A$2:$C$4)</f>
        <v>20671338.1875</v>
      </c>
      <c r="JD140">
        <f>SUMPRODUCT(DH139:DJ141,filters!$A$2:$C$4)</f>
        <v>6719110.125</v>
      </c>
      <c r="JE140">
        <f>SUMPRODUCT(DI139:DK141,filters!$A$2:$C$4)</f>
        <v>4930362.9375</v>
      </c>
      <c r="JF140">
        <f>SUMPRODUCT(DJ139:DL141,filters!$A$2:$C$4)</f>
        <v>3433572.1875</v>
      </c>
      <c r="JG140">
        <f>SUMPRODUCT(DK139:DM141,filters!$A$2:$C$4)</f>
        <v>-1632488.8125</v>
      </c>
      <c r="JH140">
        <f>SUMPRODUCT(DL139:DN141,filters!$A$2:$C$4)</f>
        <v>-3429460.125</v>
      </c>
      <c r="JI140">
        <f>SUMPRODUCT(DM139:DO141,filters!$A$2:$C$4)</f>
        <v>-3310210.3125</v>
      </c>
      <c r="JJ140">
        <f>SUMPRODUCT(DN139:DP141,filters!$A$2:$C$4)</f>
        <v>-2598823.5</v>
      </c>
      <c r="JK140">
        <f>SUMPRODUCT(DO139:DQ141,filters!$A$2:$C$4)</f>
        <v>-1496790.75</v>
      </c>
      <c r="JL140">
        <f>SUMPRODUCT(DP139:DR141,filters!$A$2:$C$4)</f>
        <v>-1056800.0625</v>
      </c>
      <c r="JM140">
        <f>SUMPRODUCT(DQ139:DS141,filters!$A$2:$C$4)</f>
        <v>-760731.5625</v>
      </c>
      <c r="JN140">
        <f>SUMPRODUCT(DR139:DT141,filters!$A$2:$C$4)</f>
        <v>12336.1875</v>
      </c>
      <c r="JO140">
        <f>SUMPRODUCT(DS139:DU141,filters!$A$2:$C$4)</f>
        <v>300180.5625</v>
      </c>
      <c r="JP140">
        <f>SUMPRODUCT(DT139:DV141,filters!$A$2:$C$4)</f>
        <v>234387.5625</v>
      </c>
      <c r="JQ140">
        <f>SUMPRODUCT(DU139:DW141,filters!$A$2:$C$4)</f>
        <v>777179.8125</v>
      </c>
      <c r="JR140">
        <f>SUMPRODUCT(DV139:DX141,filters!$A$2:$C$4)</f>
        <v>999231.1875</v>
      </c>
      <c r="JS140">
        <f>SUMPRODUCT(DW139:DY141,filters!$A$2:$C$4)</f>
        <v>-287844.375</v>
      </c>
      <c r="JT140">
        <f>SUMPRODUCT(DX139:DZ141,filters!$A$2:$C$4)</f>
        <v>-1957341.75</v>
      </c>
      <c r="JU140">
        <f>SUMPRODUCT(DY139:EA141,filters!$A$2:$C$4)</f>
        <v>-2265746.4375</v>
      </c>
      <c r="JV140">
        <f>SUMPRODUCT(DZ139:EB141,filters!$A$2:$C$4)</f>
        <v>-1213058.4375</v>
      </c>
      <c r="JW140">
        <f>SUMPRODUCT(EA139:EC141,filters!$A$2:$C$4)</f>
        <v>-884093.4375</v>
      </c>
      <c r="JX140">
        <f>SUMPRODUCT(EB139:ED141,filters!$A$2:$C$4)</f>
        <v>-2549478.75</v>
      </c>
      <c r="JY140">
        <f>SUMPRODUCT(EC139:EE141,filters!$A$2:$C$4)</f>
        <v>-7167324.9375</v>
      </c>
      <c r="JZ140">
        <f>SUMPRODUCT(ED139:EF141,filters!$A$2:$C$4)</f>
        <v>-15412010.25</v>
      </c>
      <c r="KA140">
        <f>SUMPRODUCT(EE139:EG141,filters!$A$2:$C$4)</f>
        <v>-19359590.25</v>
      </c>
      <c r="KB140">
        <f>SUMPRODUCT(EF139:EH141,filters!$A$2:$C$4)</f>
        <v>-12541790.625</v>
      </c>
      <c r="KC140">
        <f>SUMPRODUCT(EG139:EI141,filters!$A$2:$C$4)</f>
        <v>1735290.375</v>
      </c>
      <c r="KD140">
        <f>SUMPRODUCT(EH139:EJ141,filters!$A$2:$C$4)</f>
        <v>19602201.9375</v>
      </c>
      <c r="KE140">
        <f>SUMPRODUCT(EI139:EK141,filters!$A$2:$C$4)</f>
        <v>30149642.25</v>
      </c>
      <c r="KF140">
        <f>SUMPRODUCT(EJ139:EL141,filters!$A$2:$C$4)</f>
        <v>22805498.625</v>
      </c>
      <c r="KG140">
        <f>SUMPRODUCT(EK139:EM141,filters!$A$2:$C$4)</f>
        <v>8536641.75</v>
      </c>
      <c r="KH140">
        <f>SUMPRODUCT(EL139:EN141,filters!$A$2:$C$4)</f>
        <v>2820874.875</v>
      </c>
      <c r="KI140">
        <f>SUMPRODUCT(EM139:EO141,filters!$A$2:$C$4)</f>
        <v>2857883.4375</v>
      </c>
      <c r="KJ140">
        <f>SUMPRODUCT(EN139:EP141,filters!$A$2:$C$4)</f>
        <v>1755850.6875</v>
      </c>
      <c r="KK140">
        <f>SUMPRODUCT(EO139:EQ141,filters!$A$2:$C$4)</f>
        <v>904653.75</v>
      </c>
      <c r="KL140">
        <f>SUMPRODUCT(EP139:ER141,filters!$A$2:$C$4)</f>
        <v>1661273.25</v>
      </c>
      <c r="KM140">
        <f>SUMPRODUCT(EQ139:ES141,filters!$A$2:$C$4)</f>
        <v>2269858.5</v>
      </c>
      <c r="KN140">
        <f>SUMPRODUCT(ER139:ET141,filters!$A$2:$C$4)</f>
        <v>1134929.25</v>
      </c>
    </row>
    <row r="141" spans="1:300" ht="15" customHeight="1" x14ac:dyDescent="0.25">
      <c r="A141">
        <v>8988968.625</v>
      </c>
      <c r="B141">
        <v>8988968.625</v>
      </c>
      <c r="C141">
        <v>9585217.6875</v>
      </c>
      <c r="D141">
        <v>9655122.75</v>
      </c>
      <c r="E141">
        <v>9609890.0625</v>
      </c>
      <c r="F141">
        <v>9572881.5</v>
      </c>
      <c r="G141">
        <v>9157563.1875</v>
      </c>
      <c r="H141">
        <v>8442064.3125</v>
      </c>
      <c r="I141">
        <v>7430496.9375</v>
      </c>
      <c r="J141">
        <v>5909033.8125</v>
      </c>
      <c r="K141">
        <v>4058605.6875</v>
      </c>
      <c r="L141">
        <v>2269858.5</v>
      </c>
      <c r="M141">
        <v>966334.6875</v>
      </c>
      <c r="N141">
        <v>370085.625</v>
      </c>
      <c r="O141">
        <v>370085.625</v>
      </c>
      <c r="P141">
        <v>620921.4375</v>
      </c>
      <c r="Q141">
        <v>945774.375</v>
      </c>
      <c r="R141">
        <v>1188386.0625</v>
      </c>
      <c r="S141">
        <v>966334.6875</v>
      </c>
      <c r="T141">
        <v>575688.75</v>
      </c>
      <c r="U141">
        <v>575688.75</v>
      </c>
      <c r="V141">
        <v>789516</v>
      </c>
      <c r="W141">
        <v>842972.8125</v>
      </c>
      <c r="X141">
        <v>699050.625</v>
      </c>
      <c r="Y141">
        <v>579800.8125</v>
      </c>
      <c r="Z141">
        <v>637369.6875</v>
      </c>
      <c r="AA141">
        <v>690826.5</v>
      </c>
      <c r="AB141">
        <v>781291.875</v>
      </c>
      <c r="AC141">
        <v>974558.8125</v>
      </c>
      <c r="AD141">
        <v>945774.375</v>
      </c>
      <c r="AE141">
        <v>810076.3125</v>
      </c>
      <c r="AF141">
        <v>1188386.0625</v>
      </c>
      <c r="AG141">
        <v>1764074.8125</v>
      </c>
      <c r="AH141">
        <v>1595480.25</v>
      </c>
      <c r="AI141">
        <v>1200722.25</v>
      </c>
      <c r="AJ141">
        <v>1476230.4375</v>
      </c>
      <c r="AK141">
        <v>1562583.75</v>
      </c>
      <c r="AL141">
        <v>1291187.625</v>
      </c>
      <c r="AM141">
        <v>1957341.75</v>
      </c>
      <c r="AN141">
        <v>2829099</v>
      </c>
      <c r="AO141">
        <v>3338994.75</v>
      </c>
      <c r="AP141">
        <v>3400675.6875</v>
      </c>
      <c r="AQ141">
        <v>2393220.375</v>
      </c>
      <c r="AR141">
        <v>2175281.0625</v>
      </c>
      <c r="AS141">
        <v>3610390.875</v>
      </c>
      <c r="AT141">
        <v>5238767.625</v>
      </c>
      <c r="AU141">
        <v>6015947.4375</v>
      </c>
      <c r="AV141">
        <v>4527380.8125</v>
      </c>
      <c r="AW141">
        <v>1768186.875</v>
      </c>
      <c r="AX141">
        <v>620921.4375</v>
      </c>
      <c r="AY141">
        <v>736059.1875</v>
      </c>
      <c r="AZ141">
        <v>867645.1875</v>
      </c>
      <c r="BA141">
        <v>810076.3125</v>
      </c>
      <c r="BB141">
        <v>670266.1875</v>
      </c>
      <c r="BC141">
        <v>678490.3125</v>
      </c>
      <c r="BD141">
        <v>645593.8125</v>
      </c>
      <c r="BE141">
        <v>604473.1875</v>
      </c>
      <c r="BF141">
        <v>1065024.1875</v>
      </c>
      <c r="BG141">
        <v>2019022.6875</v>
      </c>
      <c r="BH141">
        <v>2915452.3125</v>
      </c>
      <c r="BI141">
        <v>3741976.875</v>
      </c>
      <c r="BJ141">
        <v>4383458.625</v>
      </c>
      <c r="BK141">
        <v>4786440.75</v>
      </c>
      <c r="BL141">
        <v>5140078.125</v>
      </c>
      <c r="BM141">
        <v>5012604.1875</v>
      </c>
      <c r="BN141">
        <v>3700856.25</v>
      </c>
      <c r="BO141">
        <v>2454901.3125</v>
      </c>
      <c r="BP141">
        <v>2940124.6875</v>
      </c>
      <c r="BQ141">
        <v>4395794.8125</v>
      </c>
      <c r="BR141">
        <v>5810344.3125</v>
      </c>
      <c r="BS141">
        <v>6632756.8125</v>
      </c>
      <c r="BT141">
        <v>6879480.5625</v>
      </c>
      <c r="BU141">
        <v>6974058</v>
      </c>
      <c r="BV141">
        <v>7035738.9375</v>
      </c>
      <c r="BW141">
        <v>7171437</v>
      </c>
      <c r="BX141">
        <v>7241342.0625</v>
      </c>
      <c r="BY141">
        <v>7175549.0625</v>
      </c>
      <c r="BZ141">
        <v>7117980.1875</v>
      </c>
      <c r="CA141">
        <v>7080971.625</v>
      </c>
      <c r="CB141">
        <v>6912377.0625</v>
      </c>
      <c r="CC141">
        <v>6760230.75</v>
      </c>
      <c r="CD141">
        <v>6817799.625</v>
      </c>
      <c r="CE141">
        <v>6895928.8125</v>
      </c>
      <c r="CF141">
        <v>6982282.125</v>
      </c>
      <c r="CG141">
        <v>7191997.3125</v>
      </c>
      <c r="CH141">
        <v>7414048.6875</v>
      </c>
      <c r="CI141">
        <v>7627875.9375</v>
      </c>
      <c r="CJ141">
        <v>7870487.625</v>
      </c>
      <c r="CK141">
        <v>8084314.875</v>
      </c>
      <c r="CL141">
        <v>8220012.9375</v>
      </c>
      <c r="CM141">
        <v>8289918</v>
      </c>
      <c r="CN141">
        <v>8458512.5625</v>
      </c>
      <c r="CO141">
        <v>8779253.4375</v>
      </c>
      <c r="CP141">
        <v>9095882.25</v>
      </c>
      <c r="CQ141">
        <v>9519424.6875</v>
      </c>
      <c r="CR141">
        <v>10033432.5</v>
      </c>
      <c r="CS141">
        <v>10424078.4375</v>
      </c>
      <c r="CT141">
        <v>10781827.875</v>
      </c>
      <c r="CU141">
        <v>11312283.9375</v>
      </c>
      <c r="CV141">
        <v>12011334.5625</v>
      </c>
      <c r="CW141">
        <v>12673376.625</v>
      </c>
      <c r="CX141">
        <v>13232617.125</v>
      </c>
      <c r="CY141">
        <v>13791857.625</v>
      </c>
      <c r="CZ141">
        <v>14334649.875</v>
      </c>
      <c r="DA141">
        <v>14741744.0625</v>
      </c>
      <c r="DB141">
        <v>14972019.5625</v>
      </c>
      <c r="DC141">
        <v>15029588.4375</v>
      </c>
      <c r="DD141">
        <v>15037812.5625</v>
      </c>
      <c r="DE141">
        <v>14959683.375</v>
      </c>
      <c r="DF141">
        <v>14881554.1875</v>
      </c>
      <c r="DG141">
        <v>12455437.3125</v>
      </c>
      <c r="DH141">
        <v>7817030.8125</v>
      </c>
      <c r="DI141">
        <v>5575956.75</v>
      </c>
      <c r="DJ141">
        <v>4683639.1875</v>
      </c>
      <c r="DK141">
        <v>3524037.5625</v>
      </c>
      <c r="DL141">
        <v>3478804.875</v>
      </c>
      <c r="DM141">
        <v>3943467.9375</v>
      </c>
      <c r="DN141">
        <v>4457475.75</v>
      </c>
      <c r="DO141">
        <v>5041388.625</v>
      </c>
      <c r="DP141">
        <v>5427922.5</v>
      </c>
      <c r="DQ141">
        <v>5736327.1875</v>
      </c>
      <c r="DR141">
        <v>6048843.9375</v>
      </c>
      <c r="DS141">
        <v>6266783.25</v>
      </c>
      <c r="DT141">
        <v>6394257.1875</v>
      </c>
      <c r="DU141">
        <v>6492946.6875</v>
      </c>
      <c r="DV141">
        <v>6579300</v>
      </c>
      <c r="DW141">
        <v>6509394.9375</v>
      </c>
      <c r="DX141">
        <v>6435377.8125</v>
      </c>
      <c r="DY141">
        <v>6714998.0625</v>
      </c>
      <c r="DZ141">
        <v>7179661.125</v>
      </c>
      <c r="EA141">
        <v>7315359.1875</v>
      </c>
      <c r="EB141">
        <v>7019290.6875</v>
      </c>
      <c r="EC141">
        <v>6846584.0625</v>
      </c>
      <c r="ED141">
        <v>7146764.625</v>
      </c>
      <c r="EE141">
        <v>8684676</v>
      </c>
      <c r="EF141">
        <v>11727602.25</v>
      </c>
      <c r="EG141">
        <v>14096150.25</v>
      </c>
      <c r="EH141">
        <v>14511468.5625</v>
      </c>
      <c r="EI141">
        <v>12809074.6875</v>
      </c>
      <c r="EJ141">
        <v>8960184.1875</v>
      </c>
      <c r="EK141">
        <v>5263440</v>
      </c>
      <c r="EL141">
        <v>3692632.125</v>
      </c>
      <c r="EM141">
        <v>3347218.875</v>
      </c>
      <c r="EN141">
        <v>2956572.9375</v>
      </c>
      <c r="EO141">
        <v>2718073.3125</v>
      </c>
      <c r="EP141">
        <v>2746857.75</v>
      </c>
      <c r="EQ141">
        <v>2500134</v>
      </c>
      <c r="ER141">
        <v>2142384.5625</v>
      </c>
      <c r="ES141">
        <v>2134160.4375</v>
      </c>
      <c r="ET141">
        <v>2134160.4375</v>
      </c>
      <c r="EW141">
        <f>SUMPRODUCT(A140:C142,filters!$A$2:$C$4)</f>
        <v>-2347987.6875</v>
      </c>
      <c r="EX141">
        <f>SUMPRODUCT(B140:D142,filters!$A$2:$C$4)</f>
        <v>-2734521.5625</v>
      </c>
      <c r="EY141">
        <f>SUMPRODUCT(C140:E142,filters!$A$2:$C$4)</f>
        <v>-230275.5</v>
      </c>
      <c r="EZ141">
        <f>SUMPRODUCT(D140:F142,filters!$A$2:$C$4)</f>
        <v>370085.625</v>
      </c>
      <c r="FA141">
        <f>SUMPRODUCT(E140:G142,filters!$A$2:$C$4)</f>
        <v>1833979.875</v>
      </c>
      <c r="FB141">
        <f>SUMPRODUCT(F140:H142,filters!$A$2:$C$4)</f>
        <v>4391682.75</v>
      </c>
      <c r="FC141">
        <f>SUMPRODUCT(G140:I142,filters!$A$2:$C$4)</f>
        <v>6780791.0625</v>
      </c>
      <c r="FD141">
        <f>SUMPRODUCT(H140:J142,filters!$A$2:$C$4)</f>
        <v>9914182.6875</v>
      </c>
      <c r="FE141">
        <f>SUMPRODUCT(I140:K142,filters!$A$2:$C$4)</f>
        <v>13339530.75</v>
      </c>
      <c r="FF141">
        <f>SUMPRODUCT(J140:L142,filters!$A$2:$C$4)</f>
        <v>14984355.75</v>
      </c>
      <c r="FG141">
        <f>SUMPRODUCT(K140:M142,filters!$A$2:$C$4)</f>
        <v>12759729.9375</v>
      </c>
      <c r="FH141">
        <f>SUMPRODUCT(L140:N142,filters!$A$2:$C$4)</f>
        <v>7389376.3125</v>
      </c>
      <c r="FI141">
        <f>SUMPRODUCT(M140:O142,filters!$A$2:$C$4)</f>
        <v>2232849.9375</v>
      </c>
      <c r="FJ141">
        <f>SUMPRODUCT(N140:P142,filters!$A$2:$C$4)</f>
        <v>-826524.5625</v>
      </c>
      <c r="FK141">
        <f>SUMPRODUCT(O140:Q142,filters!$A$2:$C$4)</f>
        <v>-1965565.875</v>
      </c>
      <c r="FL141">
        <f>SUMPRODUCT(P140:R142,filters!$A$2:$C$4)</f>
        <v>-1953229.6875</v>
      </c>
      <c r="FM141">
        <f>SUMPRODUCT(Q140:S142,filters!$A$2:$C$4)</f>
        <v>-279620.25</v>
      </c>
      <c r="FN141">
        <f>SUMPRODUCT(R140:T142,filters!$A$2:$C$4)</f>
        <v>1916221.125</v>
      </c>
      <c r="FO141">
        <f>SUMPRODUCT(S140:U142,filters!$A$2:$C$4)</f>
        <v>1472118.375</v>
      </c>
      <c r="FP141">
        <f>SUMPRODUCT(T140:V142,filters!$A$2:$C$4)</f>
        <v>-645593.8125</v>
      </c>
      <c r="FQ141">
        <f>SUMPRODUCT(U140:W142,filters!$A$2:$C$4)</f>
        <v>-1147265.4375</v>
      </c>
      <c r="FR141">
        <f>SUMPRODUCT(V140:X142,filters!$A$2:$C$4)</f>
        <v>139810.125</v>
      </c>
      <c r="FS141">
        <f>SUMPRODUCT(W140:Y142,filters!$A$2:$C$4)</f>
        <v>925214.0625</v>
      </c>
      <c r="FT141">
        <f>SUMPRODUCT(X140:Z142,filters!$A$2:$C$4)</f>
        <v>254947.875</v>
      </c>
      <c r="FU141">
        <f>SUMPRODUCT(Y140:AA142,filters!$A$2:$C$4)</f>
        <v>-201491.0625</v>
      </c>
      <c r="FV141">
        <f>SUMPRODUCT(Z140:AB142,filters!$A$2:$C$4)</f>
        <v>-427654.5</v>
      </c>
      <c r="FW141">
        <f>SUMPRODUCT(AA140:AC142,filters!$A$2:$C$4)</f>
        <v>-1213058.4375</v>
      </c>
      <c r="FX141">
        <f>SUMPRODUCT(AB140:AD142,filters!$A$2:$C$4)</f>
        <v>-509895.75</v>
      </c>
      <c r="FY141">
        <f>SUMPRODUCT(AC140:AE142,filters!$A$2:$C$4)</f>
        <v>978670.875</v>
      </c>
      <c r="FZ141">
        <f>SUMPRODUCT(AD140:AF142,filters!$A$2:$C$4)</f>
        <v>-674378.25</v>
      </c>
      <c r="GA141">
        <f>SUMPRODUCT(AE140:AG142,filters!$A$2:$C$4)</f>
        <v>-3450020.4375</v>
      </c>
      <c r="GB141">
        <f>SUMPRODUCT(AF140:AH142,filters!$A$2:$C$4)</f>
        <v>-1570807.875</v>
      </c>
      <c r="GC141">
        <f>SUMPRODUCT(AG140:AI142,filters!$A$2:$C$4)</f>
        <v>1550247.5625</v>
      </c>
      <c r="GD141">
        <f>SUMPRODUCT(AH140:AJ142,filters!$A$2:$C$4)</f>
        <v>-431766.5625</v>
      </c>
      <c r="GE141">
        <f>SUMPRODUCT(AI140:AK142,filters!$A$2:$C$4)</f>
        <v>-1928557.3125</v>
      </c>
      <c r="GF141">
        <f>SUMPRODUCT(AJ140:AL142,filters!$A$2:$C$4)</f>
        <v>213827.25</v>
      </c>
      <c r="GG141">
        <f>SUMPRODUCT(AK140:AM142,filters!$A$2:$C$4)</f>
        <v>-1788747.1875</v>
      </c>
      <c r="GH141">
        <f>SUMPRODUCT(AL140:AN142,filters!$A$2:$C$4)</f>
        <v>-5288112.375</v>
      </c>
      <c r="GI141">
        <f>SUMPRODUCT(AM140:AO142,filters!$A$2:$C$4)</f>
        <v>-4675415.0625</v>
      </c>
      <c r="GJ141">
        <f>SUMPRODUCT(AN140:AP142,filters!$A$2:$C$4)</f>
        <v>-2269858.5</v>
      </c>
      <c r="GK141">
        <f>SUMPRODUCT(AO140:AQ142,filters!$A$2:$C$4)</f>
        <v>3186848.4375</v>
      </c>
      <c r="GL141">
        <f>SUMPRODUCT(AP140:AR142,filters!$A$2:$C$4)</f>
        <v>4033933.3125</v>
      </c>
      <c r="GM141">
        <f>SUMPRODUCT(AQ140:AS142,filters!$A$2:$C$4)</f>
        <v>-4601397.9375</v>
      </c>
      <c r="GN141">
        <f>SUMPRODUCT(AR140:AT142,filters!$A$2:$C$4)</f>
        <v>-9749700.1875</v>
      </c>
      <c r="GO141">
        <f>SUMPRODUCT(AS140:AU142,filters!$A$2:$C$4)</f>
        <v>-6451826.0625</v>
      </c>
      <c r="GP141">
        <f>SUMPRODUCT(AT140:AV142,filters!$A$2:$C$4)</f>
        <v>3561046.125</v>
      </c>
      <c r="GQ141">
        <f>SUMPRODUCT(AU140:AW142,filters!$A$2:$C$4)</f>
        <v>14630718.375</v>
      </c>
      <c r="GR141">
        <f>SUMPRODUCT(AV140:AX142,filters!$A$2:$C$4)</f>
        <v>13240841.25</v>
      </c>
      <c r="GS141">
        <f>SUMPRODUCT(AW140:AY142,filters!$A$2:$C$4)</f>
        <v>3577494.375</v>
      </c>
      <c r="GT141">
        <f>SUMPRODUCT(AX140:AZ142,filters!$A$2:$C$4)</f>
        <v>-863533.125</v>
      </c>
      <c r="GU141">
        <f>SUMPRODUCT(AY140:BA142,filters!$A$2:$C$4)</f>
        <v>-407094.1875</v>
      </c>
      <c r="GV141">
        <f>SUMPRODUCT(AZ140:BB142,filters!$A$2:$C$4)</f>
        <v>588024.9375</v>
      </c>
      <c r="GW141">
        <f>SUMPRODUCT(BA140:BC142,filters!$A$2:$C$4)</f>
        <v>481111.3125</v>
      </c>
      <c r="GX141">
        <f>SUMPRODUCT(BB140:BD142,filters!$A$2:$C$4)</f>
        <v>193266.9375</v>
      </c>
      <c r="GY141">
        <f>SUMPRODUCT(BC140:BE142,filters!$A$2:$C$4)</f>
        <v>312516.75</v>
      </c>
      <c r="GZ141">
        <f>SUMPRODUCT(BD140:BF142,filters!$A$2:$C$4)</f>
        <v>-1685945.625</v>
      </c>
      <c r="HA141">
        <f>SUMPRODUCT(BE140:BG142,filters!$A$2:$C$4)</f>
        <v>-5538948.1875</v>
      </c>
      <c r="HB141">
        <f>SUMPRODUCT(BF140:BH142,filters!$A$2:$C$4)</f>
        <v>-7340031.5625</v>
      </c>
      <c r="HC141">
        <f>SUMPRODUCT(BG140:BI142,filters!$A$2:$C$4)</f>
        <v>-6957609.75</v>
      </c>
      <c r="HD141">
        <f>SUMPRODUCT(BH140:BJ142,filters!$A$2:$C$4)</f>
        <v>-5863801.125</v>
      </c>
      <c r="HE141">
        <f>SUMPRODUCT(BI140:BK142,filters!$A$2:$C$4)</f>
        <v>-4107950.4375</v>
      </c>
      <c r="HF141">
        <f>SUMPRODUCT(BJ140:BL142,filters!$A$2:$C$4)</f>
        <v>-2956572.9375</v>
      </c>
      <c r="HG141">
        <f>SUMPRODUCT(BK140:BM142,filters!$A$2:$C$4)</f>
        <v>-686714.4375</v>
      </c>
      <c r="HH141">
        <f>SUMPRODUCT(BL140:BN142,filters!$A$2:$C$4)</f>
        <v>5855577</v>
      </c>
      <c r="HI141">
        <f>SUMPRODUCT(BM140:BO142,filters!$A$2:$C$4)</f>
        <v>9893622.375</v>
      </c>
      <c r="HJ141">
        <f>SUMPRODUCT(BN140:BP142,filters!$A$2:$C$4)</f>
        <v>2693400.9375</v>
      </c>
      <c r="HK141">
        <f>SUMPRODUCT(BO140:BQ142,filters!$A$2:$C$4)</f>
        <v>-7821142.875</v>
      </c>
      <c r="HL141">
        <f>SUMPRODUCT(BP140:BR142,filters!$A$2:$C$4)</f>
        <v>-11262939.1875</v>
      </c>
      <c r="HM141">
        <f>SUMPRODUCT(BQ140:BS142,filters!$A$2:$C$4)</f>
        <v>-8701124.25</v>
      </c>
      <c r="HN141">
        <f>SUMPRODUCT(BR140:BT142,filters!$A$2:$C$4)</f>
        <v>-4375234.5</v>
      </c>
      <c r="HO141">
        <f>SUMPRODUCT(BS140:BU142,filters!$A$2:$C$4)</f>
        <v>-1640712.9375</v>
      </c>
      <c r="HP141">
        <f>SUMPRODUCT(BT140:BV142,filters!$A$2:$C$4)</f>
        <v>-764843.625</v>
      </c>
      <c r="HQ141">
        <f>SUMPRODUCT(BU140:BW142,filters!$A$2:$C$4)</f>
        <v>-731947.125</v>
      </c>
      <c r="HR141">
        <f>SUMPRODUCT(BV140:BX142,filters!$A$2:$C$4)</f>
        <v>-649705.875</v>
      </c>
      <c r="HS141">
        <f>SUMPRODUCT(BW140:BY142,filters!$A$2:$C$4)</f>
        <v>148034.25</v>
      </c>
      <c r="HT141">
        <f>SUMPRODUCT(BX140:BZ142,filters!$A$2:$C$4)</f>
        <v>588024.9375</v>
      </c>
      <c r="HU141">
        <f>SUMPRODUCT(BY140:CA142,filters!$A$2:$C$4)</f>
        <v>370085.625</v>
      </c>
      <c r="HV141">
        <f>SUMPRODUCT(BZ140:CB142,filters!$A$2:$C$4)</f>
        <v>719610.9375</v>
      </c>
      <c r="HW141">
        <f>SUMPRODUCT(CA140:CC142,filters!$A$2:$C$4)</f>
        <v>1163713.6875</v>
      </c>
      <c r="HX141">
        <f>SUMPRODUCT(CB140:CD142,filters!$A$2:$C$4)</f>
        <v>349525.3125</v>
      </c>
      <c r="HY141">
        <f>SUMPRODUCT(CC140:CE142,filters!$A$2:$C$4)</f>
        <v>-485223.375</v>
      </c>
      <c r="HZ141">
        <f>SUMPRODUCT(CD140:CF142,filters!$A$2:$C$4)</f>
        <v>-616809.375</v>
      </c>
      <c r="IA141">
        <f>SUMPRODUCT(CE140:CG142,filters!$A$2:$C$4)</f>
        <v>-1163713.6875</v>
      </c>
      <c r="IB141">
        <f>SUMPRODUCT(CF140:CH142,filters!$A$2:$C$4)</f>
        <v>-1714730.0625</v>
      </c>
      <c r="IC141">
        <f>SUMPRODUCT(CG140:CI142,filters!$A$2:$C$4)</f>
        <v>-1805195.4375</v>
      </c>
      <c r="ID141">
        <f>SUMPRODUCT(CH140:CJ142,filters!$A$2:$C$4)</f>
        <v>-1916221.125</v>
      </c>
      <c r="IE141">
        <f>SUMPRODUCT(CI140:CK142,filters!$A$2:$C$4)</f>
        <v>-1846316.0625</v>
      </c>
      <c r="IF141">
        <f>SUMPRODUCT(CJ140:CL142,filters!$A$2:$C$4)</f>
        <v>-1406325.375</v>
      </c>
      <c r="IG141">
        <f>SUMPRODUCT(CK140:CM142,filters!$A$2:$C$4)</f>
        <v>-884093.4375</v>
      </c>
      <c r="IH141">
        <f>SUMPRODUCT(CL140:CN142,filters!$A$2:$C$4)</f>
        <v>-991007.0625</v>
      </c>
      <c r="II141">
        <f>SUMPRODUCT(CM140:CO142,filters!$A$2:$C$4)</f>
        <v>-1924445.25</v>
      </c>
      <c r="IJ141">
        <f>SUMPRODUCT(CN140:CP142,filters!$A$2:$C$4)</f>
        <v>-2496021.9375</v>
      </c>
      <c r="IK141">
        <f>SUMPRODUCT(CO140:CQ142,filters!$A$2:$C$4)</f>
        <v>-2907228.1875</v>
      </c>
      <c r="IL141">
        <f>SUMPRODUCT(CP140:CR142,filters!$A$2:$C$4)</f>
        <v>-3688520.0625</v>
      </c>
      <c r="IM141">
        <f>SUMPRODUCT(CQ140:CS142,filters!$A$2:$C$4)</f>
        <v>-3561046.125</v>
      </c>
      <c r="IN141">
        <f>SUMPRODUCT(CR140:CT142,filters!$A$2:$C$4)</f>
        <v>-2989469.4375</v>
      </c>
      <c r="IO141">
        <f>SUMPRODUCT(CS140:CU142,filters!$A$2:$C$4)</f>
        <v>-3639175.3125</v>
      </c>
      <c r="IP141">
        <f>SUMPRODUCT(CT140:CV142,filters!$A$2:$C$4)</f>
        <v>-4987931.8125</v>
      </c>
      <c r="IQ141">
        <f>SUMPRODUCT(CU140:CW142,filters!$A$2:$C$4)</f>
        <v>-5362129.5</v>
      </c>
      <c r="IR141">
        <f>SUMPRODUCT(CV140:CX142,filters!$A$2:$C$4)</f>
        <v>-4724759.8125</v>
      </c>
      <c r="IS141">
        <f>SUMPRODUCT(CW140:CY142,filters!$A$2:$C$4)</f>
        <v>-4395794.8125</v>
      </c>
      <c r="IT141">
        <f>SUMPRODUCT(CX140:CZ142,filters!$A$2:$C$4)</f>
        <v>-4445139.5625</v>
      </c>
      <c r="IU141">
        <f>SUMPRODUCT(CY140:DA142,filters!$A$2:$C$4)</f>
        <v>-3799545.75</v>
      </c>
      <c r="IV141">
        <f>SUMPRODUCT(CZ140:DB142,filters!$A$2:$C$4)</f>
        <v>-2475461.625</v>
      </c>
      <c r="IW141">
        <f>SUMPRODUCT(DA140:DC142,filters!$A$2:$C$4)</f>
        <v>-1217170.5</v>
      </c>
      <c r="IX141">
        <f>SUMPRODUCT(DB140:DD142,filters!$A$2:$C$4)</f>
        <v>-374197.6875</v>
      </c>
      <c r="IY141">
        <f>SUMPRODUCT(DC140:DE142,filters!$A$2:$C$4)</f>
        <v>271396.125</v>
      </c>
      <c r="IZ141">
        <f>SUMPRODUCT(DD140:DF142,filters!$A$2:$C$4)</f>
        <v>1003343.25</v>
      </c>
      <c r="JA141">
        <f>SUMPRODUCT(DE140:DG142,filters!$A$2:$C$4)</f>
        <v>10350061.3125</v>
      </c>
      <c r="JB141">
        <f>SUMPRODUCT(DF140:DH142,filters!$A$2:$C$4)</f>
        <v>27476801.625</v>
      </c>
      <c r="JC141">
        <f>SUMPRODUCT(DG140:DI142,filters!$A$2:$C$4)</f>
        <v>27065595.375</v>
      </c>
      <c r="JD141">
        <f>SUMPRODUCT(DH140:DJ142,filters!$A$2:$C$4)</f>
        <v>13121591.4375</v>
      </c>
      <c r="JE141">
        <f>SUMPRODUCT(DI140:DK142,filters!$A$2:$C$4)</f>
        <v>8108987.25</v>
      </c>
      <c r="JF141">
        <f>SUMPRODUCT(DJ140:DL142,filters!$A$2:$C$4)</f>
        <v>4354674.1875</v>
      </c>
      <c r="JG141">
        <f>SUMPRODUCT(DK140:DM142,filters!$A$2:$C$4)</f>
        <v>-1661273.25</v>
      </c>
      <c r="JH141">
        <f>SUMPRODUCT(DL140:DN142,filters!$A$2:$C$4)</f>
        <v>-3717304.5</v>
      </c>
      <c r="JI141">
        <f>SUMPRODUCT(DM140:DO142,filters!$A$2:$C$4)</f>
        <v>-4058605.6875</v>
      </c>
      <c r="JJ141">
        <f>SUMPRODUCT(DN140:DP142,filters!$A$2:$C$4)</f>
        <v>-3528149.625</v>
      </c>
      <c r="JK141">
        <f>SUMPRODUCT(DO140:DQ142,filters!$A$2:$C$4)</f>
        <v>-2516582.25</v>
      </c>
      <c r="JL141">
        <f>SUMPRODUCT(DP140:DR142,filters!$A$2:$C$4)</f>
        <v>-2228737.875</v>
      </c>
      <c r="JM141">
        <f>SUMPRODUCT(DQ140:DS142,filters!$A$2:$C$4)</f>
        <v>-2002574.4375</v>
      </c>
      <c r="JN141">
        <f>SUMPRODUCT(DR140:DT142,filters!$A$2:$C$4)</f>
        <v>-1406325.375</v>
      </c>
      <c r="JO141">
        <f>SUMPRODUCT(DS140:DU142,filters!$A$2:$C$4)</f>
        <v>-953998.5</v>
      </c>
      <c r="JP141">
        <f>SUMPRODUCT(DT140:DV142,filters!$A$2:$C$4)</f>
        <v>-888205.5</v>
      </c>
      <c r="JQ141">
        <f>SUMPRODUCT(DU140:DW142,filters!$A$2:$C$4)</f>
        <v>-378309.75</v>
      </c>
      <c r="JR141">
        <f>SUMPRODUCT(DV140:DX142,filters!$A$2:$C$4)</f>
        <v>143922.1875</v>
      </c>
      <c r="JS141">
        <f>SUMPRODUCT(DW140:DY142,filters!$A$2:$C$4)</f>
        <v>-1122593.0625</v>
      </c>
      <c r="JT141">
        <f>SUMPRODUCT(DX140:DZ142,filters!$A$2:$C$4)</f>
        <v>-2907228.1875</v>
      </c>
      <c r="JU141">
        <f>SUMPRODUCT(DY140:EA142,filters!$A$2:$C$4)</f>
        <v>-2019022.6875</v>
      </c>
      <c r="JV141">
        <f>SUMPRODUCT(DZ140:EB142,filters!$A$2:$C$4)</f>
        <v>1060912.125</v>
      </c>
      <c r="JW141">
        <f>SUMPRODUCT(EA140:EC142,filters!$A$2:$C$4)</f>
        <v>1813419.5625</v>
      </c>
      <c r="JX141">
        <f>SUMPRODUCT(EB140:ED142,filters!$A$2:$C$4)</f>
        <v>-1348756.5</v>
      </c>
      <c r="JY141">
        <f>SUMPRODUCT(EC140:EE142,filters!$A$2:$C$4)</f>
        <v>-8252909.4375</v>
      </c>
      <c r="JZ141">
        <f>SUMPRODUCT(ED140:EF142,filters!$A$2:$C$4)</f>
        <v>-18253445.4375</v>
      </c>
      <c r="KA141">
        <f>SUMPRODUCT(EE140:EG142,filters!$A$2:$C$4)</f>
        <v>-20868717.1875</v>
      </c>
      <c r="KB141">
        <f>SUMPRODUCT(EF140:EH142,filters!$A$2:$C$4)</f>
        <v>-10568000.625</v>
      </c>
      <c r="KC141">
        <f>SUMPRODUCT(EG140:EI142,filters!$A$2:$C$4)</f>
        <v>5325120.9375</v>
      </c>
      <c r="KD141">
        <f>SUMPRODUCT(EH140:EJ142,filters!$A$2:$C$4)</f>
        <v>22069439.4375</v>
      </c>
      <c r="KE141">
        <f>SUMPRODUCT(EI140:EK142,filters!$A$2:$C$4)</f>
        <v>29935815</v>
      </c>
      <c r="KF141">
        <f>SUMPRODUCT(EJ140:EL142,filters!$A$2:$C$4)</f>
        <v>21066096.1875</v>
      </c>
      <c r="KG141">
        <f>SUMPRODUCT(EK140:EM142,filters!$A$2:$C$4)</f>
        <v>7837591.125</v>
      </c>
      <c r="KH141">
        <f>SUMPRODUCT(EL140:EN142,filters!$A$2:$C$4)</f>
        <v>3018253.875</v>
      </c>
      <c r="KI141">
        <f>SUMPRODUCT(EM140:EO142,filters!$A$2:$C$4)</f>
        <v>2389108.3125</v>
      </c>
      <c r="KJ141">
        <f>SUMPRODUCT(EN140:EP142,filters!$A$2:$C$4)</f>
        <v>682602.375</v>
      </c>
      <c r="KK141">
        <f>SUMPRODUCT(EO140:EQ142,filters!$A$2:$C$4)</f>
        <v>847084.875</v>
      </c>
      <c r="KL141">
        <f>SUMPRODUCT(EP140:ER142,filters!$A$2:$C$4)</f>
        <v>2352099.75</v>
      </c>
      <c r="KM141">
        <f>SUMPRODUCT(EQ140:ES142,filters!$A$2:$C$4)</f>
        <v>1278851.4375</v>
      </c>
      <c r="KN141">
        <f>SUMPRODUCT(ER140:ET142,filters!$A$2:$C$4)</f>
        <v>-69905.0625</v>
      </c>
    </row>
    <row r="142" spans="1:300" ht="15" customHeight="1" x14ac:dyDescent="0.25">
      <c r="A142">
        <v>8820374.0625</v>
      </c>
      <c r="B142">
        <v>8820374.0625</v>
      </c>
      <c r="C142">
        <v>9412511.0625</v>
      </c>
      <c r="D142">
        <v>9531760.875</v>
      </c>
      <c r="E142">
        <v>9507088.5</v>
      </c>
      <c r="F142">
        <v>9507088.5</v>
      </c>
      <c r="G142">
        <v>9137002.875</v>
      </c>
      <c r="H142">
        <v>8466736.6875</v>
      </c>
      <c r="I142">
        <v>7434609</v>
      </c>
      <c r="J142">
        <v>5946042.375</v>
      </c>
      <c r="K142">
        <v>4169631.375</v>
      </c>
      <c r="L142">
        <v>2261634.375</v>
      </c>
      <c r="M142">
        <v>916989.9375</v>
      </c>
      <c r="N142">
        <v>390645.9375</v>
      </c>
      <c r="O142">
        <v>407094.1875</v>
      </c>
      <c r="P142">
        <v>645593.8125</v>
      </c>
      <c r="Q142">
        <v>748395.375</v>
      </c>
      <c r="R142">
        <v>682602.375</v>
      </c>
      <c r="S142">
        <v>542792.25</v>
      </c>
      <c r="T142">
        <v>481111.3125</v>
      </c>
      <c r="U142">
        <v>588024.9375</v>
      </c>
      <c r="V142">
        <v>768955.6875</v>
      </c>
      <c r="W142">
        <v>855309</v>
      </c>
      <c r="X142">
        <v>777179.8125</v>
      </c>
      <c r="Y142">
        <v>740171.25</v>
      </c>
      <c r="Z142">
        <v>789516</v>
      </c>
      <c r="AA142">
        <v>740171.25</v>
      </c>
      <c r="AB142">
        <v>777179.8125</v>
      </c>
      <c r="AC142">
        <v>900541.6875</v>
      </c>
      <c r="AD142">
        <v>838860.75</v>
      </c>
      <c r="AE142">
        <v>641481.75</v>
      </c>
      <c r="AF142">
        <v>1032127.6875</v>
      </c>
      <c r="AG142">
        <v>1780523.0625</v>
      </c>
      <c r="AH142">
        <v>1566695.8125</v>
      </c>
      <c r="AI142">
        <v>1134929.25</v>
      </c>
      <c r="AJ142">
        <v>1875100.5</v>
      </c>
      <c r="AK142">
        <v>2352099.75</v>
      </c>
      <c r="AL142">
        <v>1435109.8125</v>
      </c>
      <c r="AM142">
        <v>834748.6875</v>
      </c>
      <c r="AN142">
        <v>1007455.3125</v>
      </c>
      <c r="AO142">
        <v>2208177.5625</v>
      </c>
      <c r="AP142">
        <v>3491141.0625</v>
      </c>
      <c r="AQ142">
        <v>2685176.8125</v>
      </c>
      <c r="AR142">
        <v>1887436.6875</v>
      </c>
      <c r="AS142">
        <v>2413780.6875</v>
      </c>
      <c r="AT142">
        <v>3556934.0625</v>
      </c>
      <c r="AU142">
        <v>4050381.5625</v>
      </c>
      <c r="AV142">
        <v>2438453.0625</v>
      </c>
      <c r="AW142">
        <v>921102</v>
      </c>
      <c r="AX142">
        <v>703162.6875</v>
      </c>
      <c r="AY142">
        <v>707274.75</v>
      </c>
      <c r="AZ142">
        <v>810076.3125</v>
      </c>
      <c r="BA142">
        <v>760731.5625</v>
      </c>
      <c r="BB142">
        <v>662042.0625</v>
      </c>
      <c r="BC142">
        <v>711386.8125</v>
      </c>
      <c r="BD142">
        <v>670266.1875</v>
      </c>
      <c r="BE142">
        <v>682602.375</v>
      </c>
      <c r="BF142">
        <v>1229506.6875</v>
      </c>
      <c r="BG142">
        <v>2278082.625</v>
      </c>
      <c r="BH142">
        <v>3269089.6875</v>
      </c>
      <c r="BI142">
        <v>4095614.25</v>
      </c>
      <c r="BJ142">
        <v>4667190.9375</v>
      </c>
      <c r="BK142">
        <v>5016716.25</v>
      </c>
      <c r="BL142">
        <v>5234655.5625</v>
      </c>
      <c r="BM142">
        <v>4671303</v>
      </c>
      <c r="BN142">
        <v>3178624.3125</v>
      </c>
      <c r="BO142">
        <v>2438453.0625</v>
      </c>
      <c r="BP142">
        <v>3470580.75</v>
      </c>
      <c r="BQ142">
        <v>5037276.5625</v>
      </c>
      <c r="BR142">
        <v>6143421.375</v>
      </c>
      <c r="BS142">
        <v>6714998.0625</v>
      </c>
      <c r="BT142">
        <v>6969945.9375</v>
      </c>
      <c r="BU142">
        <v>7080971.625</v>
      </c>
      <c r="BV142">
        <v>7097419.875</v>
      </c>
      <c r="BW142">
        <v>7212557.625</v>
      </c>
      <c r="BX142">
        <v>7327695.375</v>
      </c>
      <c r="BY142">
        <v>7241342.0625</v>
      </c>
      <c r="BZ142">
        <v>7126204.3125</v>
      </c>
      <c r="CA142">
        <v>7105644</v>
      </c>
      <c r="CB142">
        <v>6969945.9375</v>
      </c>
      <c r="CC142">
        <v>6789015.1875</v>
      </c>
      <c r="CD142">
        <v>6838359.9375</v>
      </c>
      <c r="CE142">
        <v>6928825.3125</v>
      </c>
      <c r="CF142">
        <v>6986394.1875</v>
      </c>
      <c r="CG142">
        <v>7183773.1875</v>
      </c>
      <c r="CH142">
        <v>7418160.75</v>
      </c>
      <c r="CI142">
        <v>7623763.875</v>
      </c>
      <c r="CJ142">
        <v>7862263.5</v>
      </c>
      <c r="CK142">
        <v>8088426.9375</v>
      </c>
      <c r="CL142">
        <v>8220012.9375</v>
      </c>
      <c r="CM142">
        <v>8269357.6875</v>
      </c>
      <c r="CN142">
        <v>8437952.25</v>
      </c>
      <c r="CO142">
        <v>8795701.6875</v>
      </c>
      <c r="CP142">
        <v>9137002.875</v>
      </c>
      <c r="CQ142">
        <v>9507088.5</v>
      </c>
      <c r="CR142">
        <v>9889510.3125</v>
      </c>
      <c r="CS142">
        <v>10160906.4375</v>
      </c>
      <c r="CT142">
        <v>10510431.75</v>
      </c>
      <c r="CU142">
        <v>11123129.0625</v>
      </c>
      <c r="CV142">
        <v>11846852.0625</v>
      </c>
      <c r="CW142">
        <v>12488333.8125</v>
      </c>
      <c r="CX142">
        <v>13051686.375</v>
      </c>
      <c r="CY142">
        <v>13619151</v>
      </c>
      <c r="CZ142">
        <v>14223624.1875</v>
      </c>
      <c r="DA142">
        <v>14659502.8125</v>
      </c>
      <c r="DB142">
        <v>14893890.375</v>
      </c>
      <c r="DC142">
        <v>15021364.3125</v>
      </c>
      <c r="DD142">
        <v>15074821.125</v>
      </c>
      <c r="DE142">
        <v>15041924.625</v>
      </c>
      <c r="DF142">
        <v>14935011</v>
      </c>
      <c r="DG142">
        <v>12903652.125</v>
      </c>
      <c r="DH142">
        <v>8454400.5</v>
      </c>
      <c r="DI142">
        <v>5070173.0625</v>
      </c>
      <c r="DJ142">
        <v>3371891.25</v>
      </c>
      <c r="DK142">
        <v>2401444.5</v>
      </c>
      <c r="DL142">
        <v>2413780.6875</v>
      </c>
      <c r="DM142">
        <v>2759193.9375</v>
      </c>
      <c r="DN142">
        <v>3215632.875</v>
      </c>
      <c r="DO142">
        <v>3750201</v>
      </c>
      <c r="DP142">
        <v>4112062.5</v>
      </c>
      <c r="DQ142">
        <v>4453363.6875</v>
      </c>
      <c r="DR142">
        <v>4811113.125</v>
      </c>
      <c r="DS142">
        <v>5209983.1875</v>
      </c>
      <c r="DT142">
        <v>5580068.8125</v>
      </c>
      <c r="DU142">
        <v>5876137.3125</v>
      </c>
      <c r="DV142">
        <v>6233886.75</v>
      </c>
      <c r="DW142">
        <v>6468274.3125</v>
      </c>
      <c r="DX142">
        <v>6657429.1875</v>
      </c>
      <c r="DY142">
        <v>7105644</v>
      </c>
      <c r="DZ142">
        <v>7557970.875</v>
      </c>
      <c r="EA142">
        <v>7356479.8125</v>
      </c>
      <c r="EB142">
        <v>6657429.1875</v>
      </c>
      <c r="EC142">
        <v>6579300</v>
      </c>
      <c r="ED142">
        <v>7455169.3125</v>
      </c>
      <c r="EE142">
        <v>9465967.875</v>
      </c>
      <c r="EF142">
        <v>12426652.875</v>
      </c>
      <c r="EG142">
        <v>14264744.8125</v>
      </c>
      <c r="EH142">
        <v>14055029.625</v>
      </c>
      <c r="EI142">
        <v>11904420.9375</v>
      </c>
      <c r="EJ142">
        <v>8030858.0625</v>
      </c>
      <c r="EK142">
        <v>4663078.875</v>
      </c>
      <c r="EL142">
        <v>3227969.0625</v>
      </c>
      <c r="EM142">
        <v>2746857.75</v>
      </c>
      <c r="EN142">
        <v>2331539.4375</v>
      </c>
      <c r="EO142">
        <v>2319203.25</v>
      </c>
      <c r="EP142">
        <v>2516582.25</v>
      </c>
      <c r="EQ142">
        <v>2125936.3125</v>
      </c>
      <c r="ER142">
        <v>1801083.375</v>
      </c>
      <c r="ES142">
        <v>2282194.6875</v>
      </c>
      <c r="ET142">
        <v>2282194.6875</v>
      </c>
      <c r="EW142">
        <f>SUMPRODUCT(A141:C143,filters!$A$2:$C$4)</f>
        <v>-2343875.625</v>
      </c>
      <c r="EX142">
        <f>SUMPRODUCT(B141:D143,filters!$A$2:$C$4)</f>
        <v>-2874331.6875</v>
      </c>
      <c r="EY142">
        <f>SUMPRODUCT(C141:E143,filters!$A$2:$C$4)</f>
        <v>-514007.8125</v>
      </c>
      <c r="EZ142">
        <f>SUMPRODUCT(D141:F143,filters!$A$2:$C$4)</f>
        <v>86353.3125</v>
      </c>
      <c r="FA142">
        <f>SUMPRODUCT(E141:G143,filters!$A$2:$C$4)</f>
        <v>1640712.9375</v>
      </c>
      <c r="FB142">
        <f>SUMPRODUCT(F141:H143,filters!$A$2:$C$4)</f>
        <v>4231312.3125</v>
      </c>
      <c r="FC142">
        <f>SUMPRODUCT(G141:I143,filters!$A$2:$C$4)</f>
        <v>6649205.0625</v>
      </c>
      <c r="FD142">
        <f>SUMPRODUCT(H141:J143,filters!$A$2:$C$4)</f>
        <v>9819605.25</v>
      </c>
      <c r="FE142">
        <f>SUMPRODUCT(I141:K143,filters!$A$2:$C$4)</f>
        <v>13084582.875</v>
      </c>
      <c r="FF142">
        <f>SUMPRODUCT(J141:L143,filters!$A$2:$C$4)</f>
        <v>15124165.875</v>
      </c>
      <c r="FG142">
        <f>SUMPRODUCT(K141:M143,filters!$A$2:$C$4)</f>
        <v>13199720.625</v>
      </c>
      <c r="FH142">
        <f>SUMPRODUCT(L141:N143,filters!$A$2:$C$4)</f>
        <v>7323583.3125</v>
      </c>
      <c r="FI142">
        <f>SUMPRODUCT(M141:O143,filters!$A$2:$C$4)</f>
        <v>1982014.125</v>
      </c>
      <c r="FJ142">
        <f>SUMPRODUCT(N141:P143,filters!$A$2:$C$4)</f>
        <v>-966334.6875</v>
      </c>
      <c r="FK142">
        <f>SUMPRODUCT(O141:Q143,filters!$A$2:$C$4)</f>
        <v>-1533799.3125</v>
      </c>
      <c r="FL142">
        <f>SUMPRODUCT(P141:R143,filters!$A$2:$C$4)</f>
        <v>-509895.75</v>
      </c>
      <c r="FM142">
        <f>SUMPRODUCT(Q141:S143,filters!$A$2:$C$4)</f>
        <v>596249.0625</v>
      </c>
      <c r="FN142">
        <f>SUMPRODUCT(R141:T143,filters!$A$2:$C$4)</f>
        <v>900541.6875</v>
      </c>
      <c r="FO142">
        <f>SUMPRODUCT(S141:U143,filters!$A$2:$C$4)</f>
        <v>123361.875</v>
      </c>
      <c r="FP142">
        <f>SUMPRODUCT(T141:V143,filters!$A$2:$C$4)</f>
        <v>-953998.5</v>
      </c>
      <c r="FQ142">
        <f>SUMPRODUCT(U141:W143,filters!$A$2:$C$4)</f>
        <v>-1110256.875</v>
      </c>
      <c r="FR142">
        <f>SUMPRODUCT(V141:X143,filters!$A$2:$C$4)</f>
        <v>28784.4375</v>
      </c>
      <c r="FS142">
        <f>SUMPRODUCT(W141:Y143,filters!$A$2:$C$4)</f>
        <v>637369.6875</v>
      </c>
      <c r="FT142">
        <f>SUMPRODUCT(X141:Z143,filters!$A$2:$C$4)</f>
        <v>-61680.9375</v>
      </c>
      <c r="FU142">
        <f>SUMPRODUCT(Y141:AA143,filters!$A$2:$C$4)</f>
        <v>24672.375</v>
      </c>
      <c r="FV142">
        <f>SUMPRODUCT(Z141:AB143,filters!$A$2:$C$4)</f>
        <v>172706.625</v>
      </c>
      <c r="FW142">
        <f>SUMPRODUCT(AA141:AC143,filters!$A$2:$C$4)</f>
        <v>-715498.875</v>
      </c>
      <c r="FX142">
        <f>SUMPRODUCT(AB141:AD143,filters!$A$2:$C$4)</f>
        <v>-296068.5</v>
      </c>
      <c r="FY142">
        <f>SUMPRODUCT(AC141:AE143,filters!$A$2:$C$4)</f>
        <v>1097920.6875</v>
      </c>
      <c r="FZ142">
        <f>SUMPRODUCT(AD141:AF143,filters!$A$2:$C$4)</f>
        <v>-699050.625</v>
      </c>
      <c r="GA142">
        <f>SUMPRODUCT(AE141:AG143,filters!$A$2:$C$4)</f>
        <v>-4128510.75</v>
      </c>
      <c r="GB142">
        <f>SUMPRODUCT(AF141:AH143,filters!$A$2:$C$4)</f>
        <v>-1883324.625</v>
      </c>
      <c r="GC142">
        <f>SUMPRODUCT(AG141:AI143,filters!$A$2:$C$4)</f>
        <v>2043695.0625</v>
      </c>
      <c r="GD142">
        <f>SUMPRODUCT(AH141:AJ143,filters!$A$2:$C$4)</f>
        <v>-1525575.1875</v>
      </c>
      <c r="GE142">
        <f>SUMPRODUCT(AI141:AK143,filters!$A$2:$C$4)</f>
        <v>-4272432.9375</v>
      </c>
      <c r="GF142">
        <f>SUMPRODUCT(AJ141:AL143,filters!$A$2:$C$4)</f>
        <v>1472118.375</v>
      </c>
      <c r="GG142">
        <f>SUMPRODUCT(AK141:AM143,filters!$A$2:$C$4)</f>
        <v>3828330.1875</v>
      </c>
      <c r="GH142">
        <f>SUMPRODUCT(AL141:AN143,filters!$A$2:$C$4)</f>
        <v>90465.375</v>
      </c>
      <c r="GI142">
        <f>SUMPRODUCT(AM141:AO143,filters!$A$2:$C$4)</f>
        <v>-4066829.8125</v>
      </c>
      <c r="GJ142">
        <f>SUMPRODUCT(AN141:AP143,filters!$A$2:$C$4)</f>
        <v>-7216669.6875</v>
      </c>
      <c r="GK142">
        <f>SUMPRODUCT(AO141:AQ143,filters!$A$2:$C$4)</f>
        <v>-1393989.1875</v>
      </c>
      <c r="GL142">
        <f>SUMPRODUCT(AP141:AR143,filters!$A$2:$C$4)</f>
        <v>4683639.1875</v>
      </c>
      <c r="GM142">
        <f>SUMPRODUCT(AQ141:AS143,filters!$A$2:$C$4)</f>
        <v>-427654.5</v>
      </c>
      <c r="GN142">
        <f>SUMPRODUCT(AR141:AT143,filters!$A$2:$C$4)</f>
        <v>-6200990.25</v>
      </c>
      <c r="GO142">
        <f>SUMPRODUCT(AS141:AU143,filters!$A$2:$C$4)</f>
        <v>-4881018.1875</v>
      </c>
      <c r="GP142">
        <f>SUMPRODUCT(AT141:AV143,filters!$A$2:$C$4)</f>
        <v>4284769.125</v>
      </c>
      <c r="GQ142">
        <f>SUMPRODUCT(AU141:AW143,filters!$A$2:$C$4)</f>
        <v>11575455.9375</v>
      </c>
      <c r="GR142">
        <f>SUMPRODUCT(AV141:AX143,filters!$A$2:$C$4)</f>
        <v>7578531.1875</v>
      </c>
      <c r="GS142">
        <f>SUMPRODUCT(AW141:AY143,filters!$A$2:$C$4)</f>
        <v>1463894.25</v>
      </c>
      <c r="GT142">
        <f>SUMPRODUCT(AX141:AZ143,filters!$A$2:$C$4)</f>
        <v>-501671.625</v>
      </c>
      <c r="GU142">
        <f>SUMPRODUCT(AY141:BA143,filters!$A$2:$C$4)</f>
        <v>-320740.875</v>
      </c>
      <c r="GV142">
        <f>SUMPRODUCT(AZ141:BB143,filters!$A$2:$C$4)</f>
        <v>493447.5</v>
      </c>
      <c r="GW142">
        <f>SUMPRODUCT(BA141:BC143,filters!$A$2:$C$4)</f>
        <v>205603.125</v>
      </c>
      <c r="GX142">
        <f>SUMPRODUCT(BB141:BD143,filters!$A$2:$C$4)</f>
        <v>-8224.125</v>
      </c>
      <c r="GY142">
        <f>SUMPRODUCT(BC141:BE143,filters!$A$2:$C$4)</f>
        <v>111025.6875</v>
      </c>
      <c r="GZ142">
        <f>SUMPRODUCT(BD141:BF143,filters!$A$2:$C$4)</f>
        <v>-2175281.0625</v>
      </c>
      <c r="HA142">
        <f>SUMPRODUCT(BE141:BG143,filters!$A$2:$C$4)</f>
        <v>-6386033.0625</v>
      </c>
      <c r="HB142">
        <f>SUMPRODUCT(BF141:BH143,filters!$A$2:$C$4)</f>
        <v>-8183004.375</v>
      </c>
      <c r="HC142">
        <f>SUMPRODUCT(BG141:BI143,filters!$A$2:$C$4)</f>
        <v>-7060411.3125</v>
      </c>
      <c r="HD142">
        <f>SUMPRODUCT(BH141:BJ143,filters!$A$2:$C$4)</f>
        <v>-5353905.375</v>
      </c>
      <c r="HE142">
        <f>SUMPRODUCT(BI141:BK143,filters!$A$2:$C$4)</f>
        <v>-3663847.6875</v>
      </c>
      <c r="HF142">
        <f>SUMPRODUCT(BJ141:BL143,filters!$A$2:$C$4)</f>
        <v>-2339763.5625</v>
      </c>
      <c r="HG142">
        <f>SUMPRODUCT(BK141:BM143,filters!$A$2:$C$4)</f>
        <v>1221282.5625</v>
      </c>
      <c r="HH142">
        <f>SUMPRODUCT(BL141:BN143,filters!$A$2:$C$4)</f>
        <v>7948616.8125</v>
      </c>
      <c r="HI142">
        <f>SUMPRODUCT(BM141:BO143,filters!$A$2:$C$4)</f>
        <v>8832710.25</v>
      </c>
      <c r="HJ142">
        <f>SUMPRODUCT(BN141:BP143,filters!$A$2:$C$4)</f>
        <v>-937550.25</v>
      </c>
      <c r="HK142">
        <f>SUMPRODUCT(BO141:BQ143,filters!$A$2:$C$4)</f>
        <v>-10185578.8125</v>
      </c>
      <c r="HL142">
        <f>SUMPRODUCT(BP141:BR143,filters!$A$2:$C$4)</f>
        <v>-10740707.25</v>
      </c>
      <c r="HM142">
        <f>SUMPRODUCT(BQ141:BS143,filters!$A$2:$C$4)</f>
        <v>-6789015.1875</v>
      </c>
      <c r="HN142">
        <f>SUMPRODUCT(BR141:BT143,filters!$A$2:$C$4)</f>
        <v>-3289650</v>
      </c>
      <c r="HO142">
        <f>SUMPRODUCT(BS141:BU143,filters!$A$2:$C$4)</f>
        <v>-1496790.75</v>
      </c>
      <c r="HP142">
        <f>SUMPRODUCT(BT141:BV143,filters!$A$2:$C$4)</f>
        <v>-674378.25</v>
      </c>
      <c r="HQ142">
        <f>SUMPRODUCT(BU141:BW143,filters!$A$2:$C$4)</f>
        <v>-662042.0625</v>
      </c>
      <c r="HR142">
        <f>SUMPRODUCT(BV141:BX143,filters!$A$2:$C$4)</f>
        <v>-826524.5625</v>
      </c>
      <c r="HS142">
        <f>SUMPRODUCT(BW141:BY143,filters!$A$2:$C$4)</f>
        <v>28784.4375</v>
      </c>
      <c r="HT142">
        <f>SUMPRODUCT(BX141:BZ143,filters!$A$2:$C$4)</f>
        <v>793628.0625</v>
      </c>
      <c r="HU142">
        <f>SUMPRODUCT(BY141:CA143,filters!$A$2:$C$4)</f>
        <v>530456.0625</v>
      </c>
      <c r="HV142">
        <f>SUMPRODUCT(BZ141:CB143,filters!$A$2:$C$4)</f>
        <v>662042.0625</v>
      </c>
      <c r="HW142">
        <f>SUMPRODUCT(CA141:CC143,filters!$A$2:$C$4)</f>
        <v>1176049.875</v>
      </c>
      <c r="HX142">
        <f>SUMPRODUCT(CB141:CD143,filters!$A$2:$C$4)</f>
        <v>390645.9375</v>
      </c>
      <c r="HY142">
        <f>SUMPRODUCT(CC141:CE143,filters!$A$2:$C$4)</f>
        <v>-530456.0625</v>
      </c>
      <c r="HZ142">
        <f>SUMPRODUCT(CD141:CF143,filters!$A$2:$C$4)</f>
        <v>-514007.8125</v>
      </c>
      <c r="IA142">
        <f>SUMPRODUCT(CE141:CG143,filters!$A$2:$C$4)</f>
        <v>-1015679.4375</v>
      </c>
      <c r="IB142">
        <f>SUMPRODUCT(CF141:CH143,filters!$A$2:$C$4)</f>
        <v>-1702393.875</v>
      </c>
      <c r="IC142">
        <f>SUMPRODUCT(CG141:CI143,filters!$A$2:$C$4)</f>
        <v>-1743514.5</v>
      </c>
      <c r="ID142">
        <f>SUMPRODUCT(CH141:CJ143,filters!$A$2:$C$4)</f>
        <v>-1821643.6875</v>
      </c>
      <c r="IE142">
        <f>SUMPRODUCT(CI141:CK143,filters!$A$2:$C$4)</f>
        <v>-1866876.375</v>
      </c>
      <c r="IF142">
        <f>SUMPRODUCT(CJ141:CL143,filters!$A$2:$C$4)</f>
        <v>-1455670.125</v>
      </c>
      <c r="IG142">
        <f>SUMPRODUCT(CK141:CM143,filters!$A$2:$C$4)</f>
        <v>-842972.8125</v>
      </c>
      <c r="IH142">
        <f>SUMPRODUCT(CL141:CN143,filters!$A$2:$C$4)</f>
        <v>-896429.625</v>
      </c>
      <c r="II142">
        <f>SUMPRODUCT(CM141:CO143,filters!$A$2:$C$4)</f>
        <v>-1924445.25</v>
      </c>
      <c r="IJ142">
        <f>SUMPRODUCT(CN141:CP143,filters!$A$2:$C$4)</f>
        <v>-2619383.8125</v>
      </c>
      <c r="IK142">
        <f>SUMPRODUCT(CO141:CQ143,filters!$A$2:$C$4)</f>
        <v>-2899004.0625</v>
      </c>
      <c r="IL142">
        <f>SUMPRODUCT(CP141:CR143,filters!$A$2:$C$4)</f>
        <v>-3248529.375</v>
      </c>
      <c r="IM142">
        <f>SUMPRODUCT(CQ141:CS143,filters!$A$2:$C$4)</f>
        <v>-2816762.8125</v>
      </c>
      <c r="IN142">
        <f>SUMPRODUCT(CR141:CT143,filters!$A$2:$C$4)</f>
        <v>-2471349.5625</v>
      </c>
      <c r="IO142">
        <f>SUMPRODUCT(CS141:CU143,filters!$A$2:$C$4)</f>
        <v>-3688520.0625</v>
      </c>
      <c r="IP142">
        <f>SUMPRODUCT(CT141:CV143,filters!$A$2:$C$4)</f>
        <v>-5271664.125</v>
      </c>
      <c r="IQ142">
        <f>SUMPRODUCT(CU141:CW143,filters!$A$2:$C$4)</f>
        <v>-5407362.1875</v>
      </c>
      <c r="IR142">
        <f>SUMPRODUCT(CV141:CX143,filters!$A$2:$C$4)</f>
        <v>-4667190.9375</v>
      </c>
      <c r="IS142">
        <f>SUMPRODUCT(CW141:CY143,filters!$A$2:$C$4)</f>
        <v>-4527380.8125</v>
      </c>
      <c r="IT142">
        <f>SUMPRODUCT(CX141:CZ143,filters!$A$2:$C$4)</f>
        <v>-4860457.875</v>
      </c>
      <c r="IU142">
        <f>SUMPRODUCT(CY141:DA143,filters!$A$2:$C$4)</f>
        <v>-4181967.5625</v>
      </c>
      <c r="IV142">
        <f>SUMPRODUCT(CZ141:DB143,filters!$A$2:$C$4)</f>
        <v>-2520694.3125</v>
      </c>
      <c r="IW142">
        <f>SUMPRODUCT(DA141:DC143,filters!$A$2:$C$4)</f>
        <v>-1324084.125</v>
      </c>
      <c r="IX142">
        <f>SUMPRODUCT(DB141:DD143,filters!$A$2:$C$4)</f>
        <v>-686714.4375</v>
      </c>
      <c r="IY142">
        <f>SUMPRODUCT(DC141:DE143,filters!$A$2:$C$4)</f>
        <v>-53456.8125</v>
      </c>
      <c r="IZ142">
        <f>SUMPRODUCT(DD141:DF143,filters!$A$2:$C$4)</f>
        <v>497559.5625</v>
      </c>
      <c r="JA142">
        <f>SUMPRODUCT(DE141:DG143,filters!$A$2:$C$4)</f>
        <v>8195340.5625</v>
      </c>
      <c r="JB142">
        <f>SUMPRODUCT(DF141:DH143,filters!$A$2:$C$4)</f>
        <v>25404322.125</v>
      </c>
      <c r="JC142">
        <f>SUMPRODUCT(DG141:DI143,filters!$A$2:$C$4)</f>
        <v>31120089</v>
      </c>
      <c r="JD142">
        <f>SUMPRODUCT(DH141:DJ143,filters!$A$2:$C$4)</f>
        <v>20301252.5625</v>
      </c>
      <c r="JE142">
        <f>SUMPRODUCT(DI141:DK143,filters!$A$2:$C$4)</f>
        <v>10613233.3125</v>
      </c>
      <c r="JF142">
        <f>SUMPRODUCT(DJ141:DL143,filters!$A$2:$C$4)</f>
        <v>3947580</v>
      </c>
      <c r="JG142">
        <f>SUMPRODUCT(DK141:DM143,filters!$A$2:$C$4)</f>
        <v>-1328196.1875</v>
      </c>
      <c r="JH142">
        <f>SUMPRODUCT(DL141:DN143,filters!$A$2:$C$4)</f>
        <v>-3310210.3125</v>
      </c>
      <c r="JI142">
        <f>SUMPRODUCT(DM141:DO143,filters!$A$2:$C$4)</f>
        <v>-4021597.125</v>
      </c>
      <c r="JJ142">
        <f>SUMPRODUCT(DN141:DP143,filters!$A$2:$C$4)</f>
        <v>-3462356.625</v>
      </c>
      <c r="JK142">
        <f>SUMPRODUCT(DO141:DQ143,filters!$A$2:$C$4)</f>
        <v>-2668728.5625</v>
      </c>
      <c r="JL142">
        <f>SUMPRODUCT(DP141:DR143,filters!$A$2:$C$4)</f>
        <v>-2734521.5625</v>
      </c>
      <c r="JM142">
        <f>SUMPRODUCT(DQ141:DS143,filters!$A$2:$C$4)</f>
        <v>-2944236.75</v>
      </c>
      <c r="JN142">
        <f>SUMPRODUCT(DR141:DT143,filters!$A$2:$C$4)</f>
        <v>-2886667.875</v>
      </c>
      <c r="JO142">
        <f>SUMPRODUCT(DS141:DU143,filters!$A$2:$C$4)</f>
        <v>-2434341</v>
      </c>
      <c r="JP142">
        <f>SUMPRODUCT(DT141:DV143,filters!$A$2:$C$4)</f>
        <v>-2442565.125</v>
      </c>
      <c r="JQ142">
        <f>SUMPRODUCT(DU141:DW143,filters!$A$2:$C$4)</f>
        <v>-2261634.375</v>
      </c>
      <c r="JR142">
        <f>SUMPRODUCT(DV141:DX143,filters!$A$2:$C$4)</f>
        <v>-1620152.625</v>
      </c>
      <c r="JS142">
        <f>SUMPRODUCT(DW141:DY143,filters!$A$2:$C$4)</f>
        <v>-2528918.4375</v>
      </c>
      <c r="JT142">
        <f>SUMPRODUCT(DX141:DZ143,filters!$A$2:$C$4)</f>
        <v>-3655623.5625</v>
      </c>
      <c r="JU142">
        <f>SUMPRODUCT(DY141:EA143,filters!$A$2:$C$4)</f>
        <v>-1007455.3125</v>
      </c>
      <c r="JV142">
        <f>SUMPRODUCT(DZ141:EB143,filters!$A$2:$C$4)</f>
        <v>3680295.9375</v>
      </c>
      <c r="JW142">
        <f>SUMPRODUCT(EA141:EC143,filters!$A$2:$C$4)</f>
        <v>3047038.3125</v>
      </c>
      <c r="JX142">
        <f>SUMPRODUCT(EB141:ED143,filters!$A$2:$C$4)</f>
        <v>-3437684.25</v>
      </c>
      <c r="JY142">
        <f>SUMPRODUCT(EC141:EE143,filters!$A$2:$C$4)</f>
        <v>-11670033.375</v>
      </c>
      <c r="JZ142">
        <f>SUMPRODUCT(ED141:EF143,filters!$A$2:$C$4)</f>
        <v>-19770796.5</v>
      </c>
      <c r="KA142">
        <f>SUMPRODUCT(EE141:EG143,filters!$A$2:$C$4)</f>
        <v>-19158099.1875</v>
      </c>
      <c r="KB142">
        <f>SUMPRODUCT(EF141:EH143,filters!$A$2:$C$4)</f>
        <v>-6710886</v>
      </c>
      <c r="KC142">
        <f>SUMPRODUCT(EG141:EI143,filters!$A$2:$C$4)</f>
        <v>9194571.75</v>
      </c>
      <c r="KD142">
        <f>SUMPRODUCT(EH141:EJ143,filters!$A$2:$C$4)</f>
        <v>23969212.3125</v>
      </c>
      <c r="KE142">
        <f>SUMPRODUCT(EI141:EK143,filters!$A$2:$C$4)</f>
        <v>29105178.375</v>
      </c>
      <c r="KF142">
        <f>SUMPRODUCT(EJ141:EL143,filters!$A$2:$C$4)</f>
        <v>19478840.0625</v>
      </c>
      <c r="KG142">
        <f>SUMPRODUCT(EK141:EM143,filters!$A$2:$C$4)</f>
        <v>7656660.375</v>
      </c>
      <c r="KH142">
        <f>SUMPRODUCT(EL141:EN143,filters!$A$2:$C$4)</f>
        <v>3338994.75</v>
      </c>
      <c r="KI142">
        <f>SUMPRODUCT(EM141:EO143,filters!$A$2:$C$4)</f>
        <v>1570807.875</v>
      </c>
      <c r="KJ142">
        <f>SUMPRODUCT(EN141:EP143,filters!$A$2:$C$4)</f>
        <v>-620921.4375</v>
      </c>
      <c r="KK142">
        <f>SUMPRODUCT(EO141:EQ143,filters!$A$2:$C$4)</f>
        <v>904653.75</v>
      </c>
      <c r="KL142">
        <f>SUMPRODUCT(EP141:ER143,filters!$A$2:$C$4)</f>
        <v>2771530.125</v>
      </c>
      <c r="KM142">
        <f>SUMPRODUCT(EQ141:ES143,filters!$A$2:$C$4)</f>
        <v>-518119.875</v>
      </c>
      <c r="KN142">
        <f>SUMPRODUCT(ER141:ET143,filters!$A$2:$C$4)</f>
        <v>-1722954.1875</v>
      </c>
    </row>
    <row r="143" spans="1:300" ht="15" customHeight="1" x14ac:dyDescent="0.25">
      <c r="A143">
        <v>8639443.3125</v>
      </c>
      <c r="B143">
        <v>8639443.3125</v>
      </c>
      <c r="C143">
        <v>9202795.875</v>
      </c>
      <c r="D143">
        <v>9424847.25</v>
      </c>
      <c r="E143">
        <v>9502976.4375</v>
      </c>
      <c r="F143">
        <v>9470079.9375</v>
      </c>
      <c r="G143">
        <v>9054761.625</v>
      </c>
      <c r="H143">
        <v>8450288.4375</v>
      </c>
      <c r="I143">
        <v>7537410.5625</v>
      </c>
      <c r="J143">
        <v>6205102.3125</v>
      </c>
      <c r="K143">
        <v>4354674.1875</v>
      </c>
      <c r="L143">
        <v>2088927.75</v>
      </c>
      <c r="M143">
        <v>752507.4375</v>
      </c>
      <c r="N143">
        <v>407094.1875</v>
      </c>
      <c r="O143">
        <v>386533.875</v>
      </c>
      <c r="P143">
        <v>612697.3125</v>
      </c>
      <c r="Q143">
        <v>662042.0625</v>
      </c>
      <c r="R143">
        <v>481111.3125</v>
      </c>
      <c r="S143">
        <v>456438.9375</v>
      </c>
      <c r="T143">
        <v>596249.0625</v>
      </c>
      <c r="U143">
        <v>633257.625</v>
      </c>
      <c r="V143">
        <v>760731.5625</v>
      </c>
      <c r="W143">
        <v>941662.3125</v>
      </c>
      <c r="X143">
        <v>805964.25</v>
      </c>
      <c r="Y143">
        <v>797740.125</v>
      </c>
      <c r="Z143">
        <v>904653.75</v>
      </c>
      <c r="AA143">
        <v>662042.0625</v>
      </c>
      <c r="AB143">
        <v>612697.3125</v>
      </c>
      <c r="AC143">
        <v>773067.75</v>
      </c>
      <c r="AD143">
        <v>620921.4375</v>
      </c>
      <c r="AE143">
        <v>357749.4375</v>
      </c>
      <c r="AF143">
        <v>690826.5</v>
      </c>
      <c r="AG143">
        <v>1254179.0625</v>
      </c>
      <c r="AH143">
        <v>1097920.6875</v>
      </c>
      <c r="AI143">
        <v>1065024.1875</v>
      </c>
      <c r="AJ143">
        <v>2125936.3125</v>
      </c>
      <c r="AK143">
        <v>2541254.625</v>
      </c>
      <c r="AL143">
        <v>1718842.125</v>
      </c>
      <c r="AM143">
        <v>1352868.5625</v>
      </c>
      <c r="AN143">
        <v>945774.375</v>
      </c>
      <c r="AO143">
        <v>1291187.625</v>
      </c>
      <c r="AP143">
        <v>2623495.875</v>
      </c>
      <c r="AQ143">
        <v>2676952.6875</v>
      </c>
      <c r="AR143">
        <v>2372660.0625</v>
      </c>
      <c r="AS143">
        <v>2430228.9375</v>
      </c>
      <c r="AT143">
        <v>2171169</v>
      </c>
      <c r="AU143">
        <v>1632488.8125</v>
      </c>
      <c r="AV143">
        <v>834748.6875</v>
      </c>
      <c r="AW143">
        <v>563352.5625</v>
      </c>
      <c r="AX143">
        <v>633257.625</v>
      </c>
      <c r="AY143">
        <v>559240.5</v>
      </c>
      <c r="AZ143">
        <v>674378.25</v>
      </c>
      <c r="BA143">
        <v>699050.625</v>
      </c>
      <c r="BB143">
        <v>674378.25</v>
      </c>
      <c r="BC143">
        <v>723723</v>
      </c>
      <c r="BD143">
        <v>690826.5</v>
      </c>
      <c r="BE143">
        <v>744283.3125</v>
      </c>
      <c r="BF143">
        <v>1328196.1875</v>
      </c>
      <c r="BG143">
        <v>2524806.375</v>
      </c>
      <c r="BH143">
        <v>3581606.4375</v>
      </c>
      <c r="BI143">
        <v>4227200.25</v>
      </c>
      <c r="BJ143">
        <v>4671303</v>
      </c>
      <c r="BK143">
        <v>5004380.0625</v>
      </c>
      <c r="BL143">
        <v>5119517.8125</v>
      </c>
      <c r="BM143">
        <v>4247760.5625</v>
      </c>
      <c r="BN143">
        <v>2722185.375</v>
      </c>
      <c r="BO143">
        <v>2438453.0625</v>
      </c>
      <c r="BP143">
        <v>3836554.3125</v>
      </c>
      <c r="BQ143">
        <v>5485491.375</v>
      </c>
      <c r="BR143">
        <v>6361360.6875</v>
      </c>
      <c r="BS143">
        <v>6682101.5625</v>
      </c>
      <c r="BT143">
        <v>6928825.3125</v>
      </c>
      <c r="BU143">
        <v>7105644</v>
      </c>
      <c r="BV143">
        <v>7191997.3125</v>
      </c>
      <c r="BW143">
        <v>7307135.0625</v>
      </c>
      <c r="BX143">
        <v>7352367.75</v>
      </c>
      <c r="BY143">
        <v>7216669.6875</v>
      </c>
      <c r="BZ143">
        <v>7085083.6875</v>
      </c>
      <c r="CA143">
        <v>7052187.1875</v>
      </c>
      <c r="CB143">
        <v>6941161.5</v>
      </c>
      <c r="CC143">
        <v>6830135.8125</v>
      </c>
      <c r="CD143">
        <v>6908265</v>
      </c>
      <c r="CE143">
        <v>6945273.5625</v>
      </c>
      <c r="CF143">
        <v>6961721.8125</v>
      </c>
      <c r="CG143">
        <v>7154988.75</v>
      </c>
      <c r="CH143">
        <v>7368816</v>
      </c>
      <c r="CI143">
        <v>7582643.25</v>
      </c>
      <c r="CJ143">
        <v>7845815.25</v>
      </c>
      <c r="CK143">
        <v>8063754.5625</v>
      </c>
      <c r="CL143">
        <v>8236461.1875</v>
      </c>
      <c r="CM143">
        <v>8339262.75</v>
      </c>
      <c r="CN143">
        <v>8458512.5625</v>
      </c>
      <c r="CO143">
        <v>8721684.5625</v>
      </c>
      <c r="CP143">
        <v>9042425.4375</v>
      </c>
      <c r="CQ143">
        <v>9457743.75</v>
      </c>
      <c r="CR143">
        <v>9848389.6875</v>
      </c>
      <c r="CS143">
        <v>10062216.9375</v>
      </c>
      <c r="CT143">
        <v>10329501</v>
      </c>
      <c r="CU143">
        <v>10938086.25</v>
      </c>
      <c r="CV143">
        <v>11698817.8125</v>
      </c>
      <c r="CW143">
        <v>12253946.25</v>
      </c>
      <c r="CX143">
        <v>12735057.5625</v>
      </c>
      <c r="CY143">
        <v>13401211.6875</v>
      </c>
      <c r="CZ143">
        <v>14149607.0625</v>
      </c>
      <c r="DA143">
        <v>14552589.1875</v>
      </c>
      <c r="DB143">
        <v>14692399.3125</v>
      </c>
      <c r="DC143">
        <v>14865105.9375</v>
      </c>
      <c r="DD143">
        <v>14951459.25</v>
      </c>
      <c r="DE143">
        <v>14947347.1875</v>
      </c>
      <c r="DF143">
        <v>14889778.3125</v>
      </c>
      <c r="DG143">
        <v>13532797.6875</v>
      </c>
      <c r="DH143">
        <v>9511200.5625</v>
      </c>
      <c r="DI143">
        <v>4959147.375</v>
      </c>
      <c r="DJ143">
        <v>2508358.125</v>
      </c>
      <c r="DK143">
        <v>1735290.375</v>
      </c>
      <c r="DL143">
        <v>1681833.5625</v>
      </c>
      <c r="DM143">
        <v>1928557.3125</v>
      </c>
      <c r="DN143">
        <v>2409668.625</v>
      </c>
      <c r="DO143">
        <v>2870219.625</v>
      </c>
      <c r="DP143">
        <v>3108719.25</v>
      </c>
      <c r="DQ143">
        <v>3437684.25</v>
      </c>
      <c r="DR143">
        <v>3824218.125</v>
      </c>
      <c r="DS143">
        <v>4338225.9375</v>
      </c>
      <c r="DT143">
        <v>4827561.375</v>
      </c>
      <c r="DU143">
        <v>5214095.25</v>
      </c>
      <c r="DV143">
        <v>5777447.8125</v>
      </c>
      <c r="DW143">
        <v>6275007.375</v>
      </c>
      <c r="DX143">
        <v>6694437.75</v>
      </c>
      <c r="DY143">
        <v>7323583.3125</v>
      </c>
      <c r="DZ143">
        <v>7804694.625</v>
      </c>
      <c r="EA143">
        <v>7229005.875</v>
      </c>
      <c r="EB143">
        <v>6085852.5</v>
      </c>
      <c r="EC143">
        <v>6205102.3125</v>
      </c>
      <c r="ED143">
        <v>7800582.5625</v>
      </c>
      <c r="EE143">
        <v>10263708</v>
      </c>
      <c r="EF143">
        <v>13047574.3125</v>
      </c>
      <c r="EG143">
        <v>14412779.0625</v>
      </c>
      <c r="EH143">
        <v>13717840.5</v>
      </c>
      <c r="EI143">
        <v>11225930.625</v>
      </c>
      <c r="EJ143">
        <v>7348255.6875</v>
      </c>
      <c r="EK143">
        <v>4149071.0625</v>
      </c>
      <c r="EL143">
        <v>2742745.6875</v>
      </c>
      <c r="EM143">
        <v>2241074.0625</v>
      </c>
      <c r="EN143">
        <v>1932669.375</v>
      </c>
      <c r="EO143">
        <v>2154720.75</v>
      </c>
      <c r="EP143">
        <v>2393220.375</v>
      </c>
      <c r="EQ143">
        <v>1854540.1875</v>
      </c>
      <c r="ER143">
        <v>1657161.1875</v>
      </c>
      <c r="ES143">
        <v>2426116.875</v>
      </c>
      <c r="ET143">
        <v>2426116.875</v>
      </c>
      <c r="EW143">
        <f>SUMPRODUCT(A142:C144,filters!$A$2:$C$4)</f>
        <v>-2298642.9375</v>
      </c>
      <c r="EX143">
        <f>SUMPRODUCT(B142:D144,filters!$A$2:$C$4)</f>
        <v>-3133391.625</v>
      </c>
      <c r="EY143">
        <f>SUMPRODUCT(C142:E144,filters!$A$2:$C$4)</f>
        <v>-1106144.8125</v>
      </c>
      <c r="EZ143">
        <f>SUMPRODUCT(D142:F144,filters!$A$2:$C$4)</f>
        <v>-189154.875</v>
      </c>
      <c r="FA143">
        <f>SUMPRODUCT(E142:G144,filters!$A$2:$C$4)</f>
        <v>1698281.8125</v>
      </c>
      <c r="FB143">
        <f>SUMPRODUCT(F142:H144,filters!$A$2:$C$4)</f>
        <v>4095614.25</v>
      </c>
      <c r="FC143">
        <f>SUMPRODUCT(G142:I144,filters!$A$2:$C$4)</f>
        <v>6192766.125</v>
      </c>
      <c r="FD143">
        <f>SUMPRODUCT(H142:J144,filters!$A$2:$C$4)</f>
        <v>9211020</v>
      </c>
      <c r="FE143">
        <f>SUMPRODUCT(I142:K144,filters!$A$2:$C$4)</f>
        <v>12985893.375</v>
      </c>
      <c r="FF143">
        <f>SUMPRODUCT(J142:L144,filters!$A$2:$C$4)</f>
        <v>16189190.0625</v>
      </c>
      <c r="FG143">
        <f>SUMPRODUCT(K142:M144,filters!$A$2:$C$4)</f>
        <v>13935779.8125</v>
      </c>
      <c r="FH143">
        <f>SUMPRODUCT(L142:N144,filters!$A$2:$C$4)</f>
        <v>6809575.5</v>
      </c>
      <c r="FI143">
        <f>SUMPRODUCT(M142:O144,filters!$A$2:$C$4)</f>
        <v>1694169.75</v>
      </c>
      <c r="FJ143">
        <f>SUMPRODUCT(N142:P144,filters!$A$2:$C$4)</f>
        <v>-740171.25</v>
      </c>
      <c r="FK143">
        <f>SUMPRODUCT(O142:Q144,filters!$A$2:$C$4)</f>
        <v>-1126705.125</v>
      </c>
      <c r="FL143">
        <f>SUMPRODUCT(P142:R144,filters!$A$2:$C$4)</f>
        <v>287844.375</v>
      </c>
      <c r="FM143">
        <f>SUMPRODUCT(Q142:S144,filters!$A$2:$C$4)</f>
        <v>694938.5625</v>
      </c>
      <c r="FN143">
        <f>SUMPRODUCT(R142:T144,filters!$A$2:$C$4)</f>
        <v>-263172</v>
      </c>
      <c r="FO143">
        <f>SUMPRODUCT(S142:U144,filters!$A$2:$C$4)</f>
        <v>-559240.5</v>
      </c>
      <c r="FP143">
        <f>SUMPRODUCT(T142:V144,filters!$A$2:$C$4)</f>
        <v>-674378.25</v>
      </c>
      <c r="FQ143">
        <f>SUMPRODUCT(U142:W144,filters!$A$2:$C$4)</f>
        <v>-1110256.875</v>
      </c>
      <c r="FR143">
        <f>SUMPRODUCT(V142:X144,filters!$A$2:$C$4)</f>
        <v>-41120.625</v>
      </c>
      <c r="FS143">
        <f>SUMPRODUCT(W142:Y144,filters!$A$2:$C$4)</f>
        <v>633257.625</v>
      </c>
      <c r="FT143">
        <f>SUMPRODUCT(X142:Z144,filters!$A$2:$C$4)</f>
        <v>-320740.875</v>
      </c>
      <c r="FU143">
        <f>SUMPRODUCT(Y142:AA144,filters!$A$2:$C$4)</f>
        <v>324852.9375</v>
      </c>
      <c r="FV143">
        <f>SUMPRODUCT(Z142:AB144,filters!$A$2:$C$4)</f>
        <v>855309</v>
      </c>
      <c r="FW143">
        <f>SUMPRODUCT(AA142:AC144,filters!$A$2:$C$4)</f>
        <v>-419430.375</v>
      </c>
      <c r="FX143">
        <f>SUMPRODUCT(AB142:AD144,filters!$A$2:$C$4)</f>
        <v>-53456.8125</v>
      </c>
      <c r="FY143">
        <f>SUMPRODUCT(AC142:AE144,filters!$A$2:$C$4)</f>
        <v>1352868.5625</v>
      </c>
      <c r="FZ143">
        <f>SUMPRODUCT(AD142:AF144,filters!$A$2:$C$4)</f>
        <v>-444102.75</v>
      </c>
      <c r="GA143">
        <f>SUMPRODUCT(AE142:AG144,filters!$A$2:$C$4)</f>
        <v>-3511701.375</v>
      </c>
      <c r="GB143">
        <f>SUMPRODUCT(AF142:AH144,filters!$A$2:$C$4)</f>
        <v>-1611928.5</v>
      </c>
      <c r="GC143">
        <f>SUMPRODUCT(AG142:AI144,filters!$A$2:$C$4)</f>
        <v>822412.5</v>
      </c>
      <c r="GD143">
        <f>SUMPRODUCT(AH142:AJ144,filters!$A$2:$C$4)</f>
        <v>-3799545.75</v>
      </c>
      <c r="GE143">
        <f>SUMPRODUCT(AI142:AK144,filters!$A$2:$C$4)</f>
        <v>-5752775.4375</v>
      </c>
      <c r="GF143">
        <f>SUMPRODUCT(AJ142:AL144,filters!$A$2:$C$4)</f>
        <v>1233618.75</v>
      </c>
      <c r="GG143">
        <f>SUMPRODUCT(AK142:AM144,filters!$A$2:$C$4)</f>
        <v>4362898.3125</v>
      </c>
      <c r="GH143">
        <f>SUMPRODUCT(AL142:AN144,filters!$A$2:$C$4)</f>
        <v>2816762.8125</v>
      </c>
      <c r="GI143">
        <f>SUMPRODUCT(AM142:AO144,filters!$A$2:$C$4)</f>
        <v>-28784.4375</v>
      </c>
      <c r="GJ143">
        <f>SUMPRODUCT(AN142:AP144,filters!$A$2:$C$4)</f>
        <v>-6525843.1875</v>
      </c>
      <c r="GK143">
        <f>SUMPRODUCT(AO142:AQ144,filters!$A$2:$C$4)</f>
        <v>-5049612.75</v>
      </c>
      <c r="GL143">
        <f>SUMPRODUCT(AP142:AR144,filters!$A$2:$C$4)</f>
        <v>1801083.375</v>
      </c>
      <c r="GM143">
        <f>SUMPRODUCT(AQ142:AS144,filters!$A$2:$C$4)</f>
        <v>1554359.625</v>
      </c>
      <c r="GN143">
        <f>SUMPRODUCT(AR142:AT144,filters!$A$2:$C$4)</f>
        <v>-139810.125</v>
      </c>
      <c r="GO143">
        <f>SUMPRODUCT(AS142:AU144,filters!$A$2:$C$4)</f>
        <v>1348756.5</v>
      </c>
      <c r="GP143">
        <f>SUMPRODUCT(AT142:AV144,filters!$A$2:$C$4)</f>
        <v>4704199.5</v>
      </c>
      <c r="GQ143">
        <f>SUMPRODUCT(AU142:AW144,filters!$A$2:$C$4)</f>
        <v>5423810.4375</v>
      </c>
      <c r="GR143">
        <f>SUMPRODUCT(AV142:AX144,filters!$A$2:$C$4)</f>
        <v>2064255.375</v>
      </c>
      <c r="GS143">
        <f>SUMPRODUCT(AW142:AY144,filters!$A$2:$C$4)</f>
        <v>263172</v>
      </c>
      <c r="GT143">
        <f>SUMPRODUCT(AX142:AZ144,filters!$A$2:$C$4)</f>
        <v>-246723.75</v>
      </c>
      <c r="GU143">
        <f>SUMPRODUCT(AY142:BA144,filters!$A$2:$C$4)</f>
        <v>-485223.375</v>
      </c>
      <c r="GV143">
        <f>SUMPRODUCT(AZ142:BB144,filters!$A$2:$C$4)</f>
        <v>94577.4375</v>
      </c>
      <c r="GW143">
        <f>SUMPRODUCT(BA142:BC144,filters!$A$2:$C$4)</f>
        <v>-37008.5625</v>
      </c>
      <c r="GX143">
        <f>SUMPRODUCT(BB142:BD144,filters!$A$2:$C$4)</f>
        <v>-123361.875</v>
      </c>
      <c r="GY143">
        <f>SUMPRODUCT(BC142:BE144,filters!$A$2:$C$4)</f>
        <v>-308404.6875</v>
      </c>
      <c r="GZ143">
        <f>SUMPRODUCT(BD142:BF144,filters!$A$2:$C$4)</f>
        <v>-2804426.625</v>
      </c>
      <c r="HA143">
        <f>SUMPRODUCT(BE142:BG144,filters!$A$2:$C$4)</f>
        <v>-7146764.625</v>
      </c>
      <c r="HB143">
        <f>SUMPRODUCT(BF142:BH144,filters!$A$2:$C$4)</f>
        <v>-8803925.8125</v>
      </c>
      <c r="HC143">
        <f>SUMPRODUCT(BG142:BI144,filters!$A$2:$C$4)</f>
        <v>-6653317.125</v>
      </c>
      <c r="HD143">
        <f>SUMPRODUCT(BH142:BJ144,filters!$A$2:$C$4)</f>
        <v>-4288881.1875</v>
      </c>
      <c r="HE143">
        <f>SUMPRODUCT(BI142:BK144,filters!$A$2:$C$4)</f>
        <v>-3005917.6875</v>
      </c>
      <c r="HF143">
        <f>SUMPRODUCT(BJ142:BL144,filters!$A$2:$C$4)</f>
        <v>-1529687.25</v>
      </c>
      <c r="HG143">
        <f>SUMPRODUCT(BK142:BM144,filters!$A$2:$C$4)</f>
        <v>3248529.375</v>
      </c>
      <c r="HH143">
        <f>SUMPRODUCT(BL142:BN144,filters!$A$2:$C$4)</f>
        <v>9141114.9375</v>
      </c>
      <c r="HI143">
        <f>SUMPRODUCT(BM142:BO144,filters!$A$2:$C$4)</f>
        <v>6497058.75</v>
      </c>
      <c r="HJ143">
        <f>SUMPRODUCT(BN142:BP144,filters!$A$2:$C$4)</f>
        <v>-4469811.9375</v>
      </c>
      <c r="HK143">
        <f>SUMPRODUCT(BO142:BQ144,filters!$A$2:$C$4)</f>
        <v>-11591904.1875</v>
      </c>
      <c r="HL143">
        <f>SUMPRODUCT(BP142:BR144,filters!$A$2:$C$4)</f>
        <v>-9716803.6875</v>
      </c>
      <c r="HM143">
        <f>SUMPRODUCT(BQ142:BS144,filters!$A$2:$C$4)</f>
        <v>-4831673.4375</v>
      </c>
      <c r="HN143">
        <f>SUMPRODUCT(BR142:BT144,filters!$A$2:$C$4)</f>
        <v>-2368548</v>
      </c>
      <c r="HO143">
        <f>SUMPRODUCT(BS142:BU144,filters!$A$2:$C$4)</f>
        <v>-1681833.5625</v>
      </c>
      <c r="HP143">
        <f>SUMPRODUCT(BT142:BV144,filters!$A$2:$C$4)</f>
        <v>-1011567.375</v>
      </c>
      <c r="HQ143">
        <f>SUMPRODUCT(BU142:BW144,filters!$A$2:$C$4)</f>
        <v>-789516</v>
      </c>
      <c r="HR143">
        <f>SUMPRODUCT(BV142:BX144,filters!$A$2:$C$4)</f>
        <v>-715498.875</v>
      </c>
      <c r="HS143">
        <f>SUMPRODUCT(BW142:BY144,filters!$A$2:$C$4)</f>
        <v>205603.125</v>
      </c>
      <c r="HT143">
        <f>SUMPRODUCT(BX142:BZ144,filters!$A$2:$C$4)</f>
        <v>945774.375</v>
      </c>
      <c r="HU143">
        <f>SUMPRODUCT(BY142:CA144,filters!$A$2:$C$4)</f>
        <v>670266.1875</v>
      </c>
      <c r="HV143">
        <f>SUMPRODUCT(BZ142:CB144,filters!$A$2:$C$4)</f>
        <v>653817.9375</v>
      </c>
      <c r="HW143">
        <f>SUMPRODUCT(CA142:CC144,filters!$A$2:$C$4)</f>
        <v>867645.1875</v>
      </c>
      <c r="HX143">
        <f>SUMPRODUCT(CB142:CD144,filters!$A$2:$C$4)</f>
        <v>106913.625</v>
      </c>
      <c r="HY143">
        <f>SUMPRODUCT(CC142:CE144,filters!$A$2:$C$4)</f>
        <v>-402982.125</v>
      </c>
      <c r="HZ143">
        <f>SUMPRODUCT(CD142:CF144,filters!$A$2:$C$4)</f>
        <v>-160370.4375</v>
      </c>
      <c r="IA143">
        <f>SUMPRODUCT(CE142:CG144,filters!$A$2:$C$4)</f>
        <v>-773067.75</v>
      </c>
      <c r="IB143">
        <f>SUMPRODUCT(CF142:CH144,filters!$A$2:$C$4)</f>
        <v>-1587256.125</v>
      </c>
      <c r="IC143">
        <f>SUMPRODUCT(CG142:CI144,filters!$A$2:$C$4)</f>
        <v>-1714730.0625</v>
      </c>
      <c r="ID143">
        <f>SUMPRODUCT(CH142:CJ144,filters!$A$2:$C$4)</f>
        <v>-1891548.75</v>
      </c>
      <c r="IE143">
        <f>SUMPRODUCT(CI142:CK144,filters!$A$2:$C$4)</f>
        <v>-1912109.0625</v>
      </c>
      <c r="IF143">
        <f>SUMPRODUCT(CJ142:CL144,filters!$A$2:$C$4)</f>
        <v>-1533799.3125</v>
      </c>
      <c r="IG143">
        <f>SUMPRODUCT(CK142:CM144,filters!$A$2:$C$4)</f>
        <v>-1028015.625</v>
      </c>
      <c r="IH143">
        <f>SUMPRODUCT(CL142:CN144,filters!$A$2:$C$4)</f>
        <v>-871757.25</v>
      </c>
      <c r="II143">
        <f>SUMPRODUCT(CM142:CO144,filters!$A$2:$C$4)</f>
        <v>-1611928.5</v>
      </c>
      <c r="IJ143">
        <f>SUMPRODUCT(CN142:CP144,filters!$A$2:$C$4)</f>
        <v>-2393220.375</v>
      </c>
      <c r="IK143">
        <f>SUMPRODUCT(CO142:CQ144,filters!$A$2:$C$4)</f>
        <v>-2849659.3125</v>
      </c>
      <c r="IL143">
        <f>SUMPRODUCT(CP142:CR144,filters!$A$2:$C$4)</f>
        <v>-3116943.375</v>
      </c>
      <c r="IM143">
        <f>SUMPRODUCT(CQ142:CS144,filters!$A$2:$C$4)</f>
        <v>-2545366.6875</v>
      </c>
      <c r="IN143">
        <f>SUMPRODUCT(CR142:CT144,filters!$A$2:$C$4)</f>
        <v>-2191729.3125</v>
      </c>
      <c r="IO143">
        <f>SUMPRODUCT(CS142:CU144,filters!$A$2:$C$4)</f>
        <v>-3598054.6875</v>
      </c>
      <c r="IP143">
        <f>SUMPRODUCT(CT142:CV144,filters!$A$2:$C$4)</f>
        <v>-5341569.1875</v>
      </c>
      <c r="IQ143">
        <f>SUMPRODUCT(CU142:CW144,filters!$A$2:$C$4)</f>
        <v>-5201759.0625</v>
      </c>
      <c r="IR143">
        <f>SUMPRODUCT(CV142:CX144,filters!$A$2:$C$4)</f>
        <v>-4276545</v>
      </c>
      <c r="IS143">
        <f>SUMPRODUCT(CW142:CY144,filters!$A$2:$C$4)</f>
        <v>-4663078.875</v>
      </c>
      <c r="IT143">
        <f>SUMPRODUCT(CX142:CZ144,filters!$A$2:$C$4)</f>
        <v>-5559508.5</v>
      </c>
      <c r="IU143">
        <f>SUMPRODUCT(CY142:DA144,filters!$A$2:$C$4)</f>
        <v>-4556165.25</v>
      </c>
      <c r="IV143">
        <f>SUMPRODUCT(CZ142:DB144,filters!$A$2:$C$4)</f>
        <v>-2269858.5</v>
      </c>
      <c r="IW143">
        <f>SUMPRODUCT(DA142:DC144,filters!$A$2:$C$4)</f>
        <v>-1278851.4375</v>
      </c>
      <c r="IX143">
        <f>SUMPRODUCT(DB142:DD144,filters!$A$2:$C$4)</f>
        <v>-1028015.625</v>
      </c>
      <c r="IY143">
        <f>SUMPRODUCT(DC142:DE144,filters!$A$2:$C$4)</f>
        <v>-361861.5</v>
      </c>
      <c r="IZ143">
        <f>SUMPRODUCT(DD142:DF144,filters!$A$2:$C$4)</f>
        <v>275508.1875</v>
      </c>
      <c r="JA143">
        <f>SUMPRODUCT(DE142:DG144,filters!$A$2:$C$4)</f>
        <v>5806232.25</v>
      </c>
      <c r="JB143">
        <f>SUMPRODUCT(DF142:DH144,filters!$A$2:$C$4)</f>
        <v>20938622.25</v>
      </c>
      <c r="JC143">
        <f>SUMPRODUCT(DG142:DI144,filters!$A$2:$C$4)</f>
        <v>32514078.1875</v>
      </c>
      <c r="JD143">
        <f>SUMPRODUCT(DH142:DJ144,filters!$A$2:$C$4)</f>
        <v>27345215.625</v>
      </c>
      <c r="JE143">
        <f>SUMPRODUCT(DI142:DK144,filters!$A$2:$C$4)</f>
        <v>13939891.875</v>
      </c>
      <c r="JF143">
        <f>SUMPRODUCT(DJ142:DL144,filters!$A$2:$C$4)</f>
        <v>3766649.25</v>
      </c>
      <c r="JG143">
        <f>SUMPRODUCT(DK142:DM144,filters!$A$2:$C$4)</f>
        <v>-958110.5625</v>
      </c>
      <c r="JH143">
        <f>SUMPRODUCT(DL142:DN144,filters!$A$2:$C$4)</f>
        <v>-2697513</v>
      </c>
      <c r="JI143">
        <f>SUMPRODUCT(DM142:DO144,filters!$A$2:$C$4)</f>
        <v>-3380115.375</v>
      </c>
      <c r="JJ143">
        <f>SUMPRODUCT(DN142:DP144,filters!$A$2:$C$4)</f>
        <v>-2631720</v>
      </c>
      <c r="JK143">
        <f>SUMPRODUCT(DO142:DQ144,filters!$A$2:$C$4)</f>
        <v>-2125936.3125</v>
      </c>
      <c r="JL143">
        <f>SUMPRODUCT(DP142:DR144,filters!$A$2:$C$4)</f>
        <v>-2545366.6875</v>
      </c>
      <c r="JM143">
        <f>SUMPRODUCT(DQ142:DS144,filters!$A$2:$C$4)</f>
        <v>-3112831.3125</v>
      </c>
      <c r="JN143">
        <f>SUMPRODUCT(DR142:DT144,filters!$A$2:$C$4)</f>
        <v>-3445908.375</v>
      </c>
      <c r="JO143">
        <f>SUMPRODUCT(DS142:DU144,filters!$A$2:$C$4)</f>
        <v>-3038814.1875</v>
      </c>
      <c r="JP143">
        <f>SUMPRODUCT(DT142:DV144,filters!$A$2:$C$4)</f>
        <v>-3318434.4375</v>
      </c>
      <c r="JQ143">
        <f>SUMPRODUCT(DU142:DW144,filters!$A$2:$C$4)</f>
        <v>-3717304.5</v>
      </c>
      <c r="JR143">
        <f>SUMPRODUCT(DV142:DX144,filters!$A$2:$C$4)</f>
        <v>-3248529.375</v>
      </c>
      <c r="JS143">
        <f>SUMPRODUCT(DW142:DY144,filters!$A$2:$C$4)</f>
        <v>-3996924.75</v>
      </c>
      <c r="JT143">
        <f>SUMPRODUCT(DX142:DZ144,filters!$A$2:$C$4)</f>
        <v>-5094845.4375</v>
      </c>
      <c r="JU143">
        <f>SUMPRODUCT(DY142:EA144,filters!$A$2:$C$4)</f>
        <v>-1690057.6875</v>
      </c>
      <c r="JV143">
        <f>SUMPRODUCT(DZ142:EB144,filters!$A$2:$C$4)</f>
        <v>4609622.0625</v>
      </c>
      <c r="JW143">
        <f>SUMPRODUCT(EA142:EC144,filters!$A$2:$C$4)</f>
        <v>3532261.6875</v>
      </c>
      <c r="JX143">
        <f>SUMPRODUCT(EB142:ED144,filters!$A$2:$C$4)</f>
        <v>-5835016.6875</v>
      </c>
      <c r="JY143">
        <f>SUMPRODUCT(EC142:EE144,filters!$A$2:$C$4)</f>
        <v>-15009028.125</v>
      </c>
      <c r="JZ143">
        <f>SUMPRODUCT(ED142:EF144,filters!$A$2:$C$4)</f>
        <v>-20214899.25</v>
      </c>
      <c r="KA143">
        <f>SUMPRODUCT(EE142:EG144,filters!$A$2:$C$4)</f>
        <v>-16172741.8125</v>
      </c>
      <c r="KB143">
        <f>SUMPRODUCT(EF142:EH144,filters!$A$2:$C$4)</f>
        <v>-2389108.3125</v>
      </c>
      <c r="KC143">
        <f>SUMPRODUCT(EG142:EI144,filters!$A$2:$C$4)</f>
        <v>12858419.4375</v>
      </c>
      <c r="KD143">
        <f>SUMPRODUCT(EH142:EJ144,filters!$A$2:$C$4)</f>
        <v>25342641.1875</v>
      </c>
      <c r="KE143">
        <f>SUMPRODUCT(EI142:EK144,filters!$A$2:$C$4)</f>
        <v>28048378.3125</v>
      </c>
      <c r="KF143">
        <f>SUMPRODUCT(EJ142:EL144,filters!$A$2:$C$4)</f>
        <v>18060178.5</v>
      </c>
      <c r="KG143">
        <f>SUMPRODUCT(EK142:EM144,filters!$A$2:$C$4)</f>
        <v>7224893.8125</v>
      </c>
      <c r="KH143">
        <f>SUMPRODUCT(EL142:EN144,filters!$A$2:$C$4)</f>
        <v>2964797.0625</v>
      </c>
      <c r="KI143">
        <f>SUMPRODUCT(EM142:EO144,filters!$A$2:$C$4)</f>
        <v>444102.75</v>
      </c>
      <c r="KJ143">
        <f>SUMPRODUCT(EN142:EP144,filters!$A$2:$C$4)</f>
        <v>-1607816.4375</v>
      </c>
      <c r="KK143">
        <f>SUMPRODUCT(EO142:EQ144,filters!$A$2:$C$4)</f>
        <v>842972.8125</v>
      </c>
      <c r="KL143">
        <f>SUMPRODUCT(EP142:ER144,filters!$A$2:$C$4)</f>
        <v>2463125.4375</v>
      </c>
      <c r="KM143">
        <f>SUMPRODUCT(EQ142:ES144,filters!$A$2:$C$4)</f>
        <v>-1854540.1875</v>
      </c>
      <c r="KN143">
        <f>SUMPRODUCT(ER142:ET144,filters!$A$2:$C$4)</f>
        <v>-2570039.0625</v>
      </c>
    </row>
    <row r="144" spans="1:300" ht="15" customHeight="1" x14ac:dyDescent="0.25">
      <c r="A144">
        <v>8548977.9375</v>
      </c>
      <c r="B144">
        <v>8548977.9375</v>
      </c>
      <c r="C144">
        <v>9128778.75</v>
      </c>
      <c r="D144">
        <v>9400174.875</v>
      </c>
      <c r="E144">
        <v>9539985</v>
      </c>
      <c r="F144">
        <v>9523536.75</v>
      </c>
      <c r="G144">
        <v>9108218.4375</v>
      </c>
      <c r="H144">
        <v>8507857.3125</v>
      </c>
      <c r="I144">
        <v>7652548.3125</v>
      </c>
      <c r="J144">
        <v>6307903.875</v>
      </c>
      <c r="K144">
        <v>4297105.3125</v>
      </c>
      <c r="L144">
        <v>2035470.9375</v>
      </c>
      <c r="M144">
        <v>818300.4375</v>
      </c>
      <c r="N144">
        <v>460551</v>
      </c>
      <c r="O144">
        <v>365973.5625</v>
      </c>
      <c r="P144">
        <v>534568.125</v>
      </c>
      <c r="Q144">
        <v>600361.125</v>
      </c>
      <c r="R144">
        <v>472887.1875</v>
      </c>
      <c r="S144">
        <v>522231.9375</v>
      </c>
      <c r="T144">
        <v>707274.75</v>
      </c>
      <c r="U144">
        <v>682602.375</v>
      </c>
      <c r="V144">
        <v>764843.625</v>
      </c>
      <c r="W144">
        <v>908765.8125</v>
      </c>
      <c r="X144">
        <v>707274.75</v>
      </c>
      <c r="Y144">
        <v>678490.3125</v>
      </c>
      <c r="Z144">
        <v>818300.4375</v>
      </c>
      <c r="AA144">
        <v>625033.5</v>
      </c>
      <c r="AB144">
        <v>559240.5</v>
      </c>
      <c r="AC144">
        <v>662042.0625</v>
      </c>
      <c r="AD144">
        <v>534568.125</v>
      </c>
      <c r="AE144">
        <v>398870.0625</v>
      </c>
      <c r="AF144">
        <v>645593.8125</v>
      </c>
      <c r="AG144">
        <v>978670.875</v>
      </c>
      <c r="AH144">
        <v>908765.8125</v>
      </c>
      <c r="AI144">
        <v>1180161.9375</v>
      </c>
      <c r="AJ144">
        <v>2343875.625</v>
      </c>
      <c r="AK144">
        <v>2763306</v>
      </c>
      <c r="AL144">
        <v>2364435.9375</v>
      </c>
      <c r="AM144">
        <v>2294530.875</v>
      </c>
      <c r="AN144">
        <v>1521463.125</v>
      </c>
      <c r="AO144">
        <v>1073248.3125</v>
      </c>
      <c r="AP144">
        <v>2208177.5625</v>
      </c>
      <c r="AQ144">
        <v>2874331.6875</v>
      </c>
      <c r="AR144">
        <v>2512470.1875</v>
      </c>
      <c r="AS144">
        <v>2084815.6875</v>
      </c>
      <c r="AT144">
        <v>1385765.0625</v>
      </c>
      <c r="AU144">
        <v>694938.5625</v>
      </c>
      <c r="AV144">
        <v>472887.1875</v>
      </c>
      <c r="AW144">
        <v>538680.1875</v>
      </c>
      <c r="AX144">
        <v>546904.3125</v>
      </c>
      <c r="AY144">
        <v>497559.5625</v>
      </c>
      <c r="AZ144">
        <v>604473.1875</v>
      </c>
      <c r="BA144">
        <v>649705.875</v>
      </c>
      <c r="BB144">
        <v>657930</v>
      </c>
      <c r="BC144">
        <v>686714.4375</v>
      </c>
      <c r="BD144">
        <v>740171.25</v>
      </c>
      <c r="BE144">
        <v>982782.9375</v>
      </c>
      <c r="BF144">
        <v>1710618</v>
      </c>
      <c r="BG144">
        <v>2973021.1875</v>
      </c>
      <c r="BH144">
        <v>3968140.3125</v>
      </c>
      <c r="BI144">
        <v>4404018.9375</v>
      </c>
      <c r="BJ144">
        <v>4679527.125</v>
      </c>
      <c r="BK144">
        <v>4934475</v>
      </c>
      <c r="BL144">
        <v>4745320.125</v>
      </c>
      <c r="BM144">
        <v>3544597.875</v>
      </c>
      <c r="BN144">
        <v>2454901.3125</v>
      </c>
      <c r="BO144">
        <v>2899004.0625</v>
      </c>
      <c r="BP144">
        <v>4404018.9375</v>
      </c>
      <c r="BQ144">
        <v>5798008.125</v>
      </c>
      <c r="BR144">
        <v>6398369.25</v>
      </c>
      <c r="BS144">
        <v>6558739.6875</v>
      </c>
      <c r="BT144">
        <v>6805463.4375</v>
      </c>
      <c r="BU144">
        <v>7027514.8125</v>
      </c>
      <c r="BV144">
        <v>7163212.875</v>
      </c>
      <c r="BW144">
        <v>7282462.6875</v>
      </c>
      <c r="BX144">
        <v>7327695.375</v>
      </c>
      <c r="BY144">
        <v>7229005.875</v>
      </c>
      <c r="BZ144">
        <v>7117980.1875</v>
      </c>
      <c r="CA144">
        <v>7023402.75</v>
      </c>
      <c r="CB144">
        <v>6908265</v>
      </c>
      <c r="CC144">
        <v>6916489.125</v>
      </c>
      <c r="CD144">
        <v>6998730.375</v>
      </c>
      <c r="CE144">
        <v>6949385.625</v>
      </c>
      <c r="CF144">
        <v>6904152.9375</v>
      </c>
      <c r="CG144">
        <v>7048075.125</v>
      </c>
      <c r="CH144">
        <v>7245454.125</v>
      </c>
      <c r="CI144">
        <v>7467505.5</v>
      </c>
      <c r="CJ144">
        <v>7738901.625</v>
      </c>
      <c r="CK144">
        <v>7952728.875</v>
      </c>
      <c r="CL144">
        <v>8133659.625</v>
      </c>
      <c r="CM144">
        <v>8248797.375</v>
      </c>
      <c r="CN144">
        <v>8343374.8125</v>
      </c>
      <c r="CO144">
        <v>8569538.25</v>
      </c>
      <c r="CP144">
        <v>8869718.8125</v>
      </c>
      <c r="CQ144">
        <v>9235692.375</v>
      </c>
      <c r="CR144">
        <v>9622226.25</v>
      </c>
      <c r="CS144">
        <v>9918294.75</v>
      </c>
      <c r="CT144">
        <v>10230811.5</v>
      </c>
      <c r="CU144">
        <v>10802388.1875</v>
      </c>
      <c r="CV144">
        <v>11497326.75</v>
      </c>
      <c r="CW144">
        <v>12007222.5</v>
      </c>
      <c r="CX144">
        <v>12496557.9375</v>
      </c>
      <c r="CY144">
        <v>13244953.3125</v>
      </c>
      <c r="CZ144">
        <v>14055029.625</v>
      </c>
      <c r="DA144">
        <v>14458011.75</v>
      </c>
      <c r="DB144">
        <v>14569037.4375</v>
      </c>
      <c r="DC144">
        <v>14749968.1875</v>
      </c>
      <c r="DD144">
        <v>14898002.4375</v>
      </c>
      <c r="DE144">
        <v>14926786.875</v>
      </c>
      <c r="DF144">
        <v>14885666.25</v>
      </c>
      <c r="DG144">
        <v>14087926.125</v>
      </c>
      <c r="DH144">
        <v>11184810</v>
      </c>
      <c r="DI144">
        <v>6554627.625</v>
      </c>
      <c r="DJ144">
        <v>2927788.5</v>
      </c>
      <c r="DK144">
        <v>1731178.3125</v>
      </c>
      <c r="DL144">
        <v>1772298.9375</v>
      </c>
      <c r="DM144">
        <v>1945005.5625</v>
      </c>
      <c r="DN144">
        <v>2212289.625</v>
      </c>
      <c r="DO144">
        <v>2450789.25</v>
      </c>
      <c r="DP144">
        <v>2549478.75</v>
      </c>
      <c r="DQ144">
        <v>2738633.625</v>
      </c>
      <c r="DR144">
        <v>2964797.0625</v>
      </c>
      <c r="DS144">
        <v>3293762.0625</v>
      </c>
      <c r="DT144">
        <v>3635063.25</v>
      </c>
      <c r="DU144">
        <v>3914683.5</v>
      </c>
      <c r="DV144">
        <v>4399906.875</v>
      </c>
      <c r="DW144">
        <v>4918026.75</v>
      </c>
      <c r="DX144">
        <v>5390913.9375</v>
      </c>
      <c r="DY144">
        <v>6180429.9375</v>
      </c>
      <c r="DZ144">
        <v>7364703.9375</v>
      </c>
      <c r="EA144">
        <v>7808806.6875</v>
      </c>
      <c r="EB144">
        <v>7093307.8125</v>
      </c>
      <c r="EC144">
        <v>7101531.9375</v>
      </c>
      <c r="ED144">
        <v>8701124.25</v>
      </c>
      <c r="EE144">
        <v>11106680.8125</v>
      </c>
      <c r="EF144">
        <v>13450556.4375</v>
      </c>
      <c r="EG144">
        <v>14182503.5625</v>
      </c>
      <c r="EH144">
        <v>12870755.625</v>
      </c>
      <c r="EI144">
        <v>10058104.875</v>
      </c>
      <c r="EJ144">
        <v>6291455.625</v>
      </c>
      <c r="EK144">
        <v>3404787.75</v>
      </c>
      <c r="EL144">
        <v>2245186.125</v>
      </c>
      <c r="EM144">
        <v>1912109.0625</v>
      </c>
      <c r="EN144">
        <v>1796971.3125</v>
      </c>
      <c r="EO144">
        <v>2068367.4375</v>
      </c>
      <c r="EP144">
        <v>2298642.9375</v>
      </c>
      <c r="EQ144">
        <v>2019022.6875</v>
      </c>
      <c r="ER144">
        <v>2023134.75</v>
      </c>
      <c r="ES144">
        <v>2574151.125</v>
      </c>
      <c r="ET144">
        <v>2574151.125</v>
      </c>
      <c r="EW144">
        <f>SUMPRODUCT(A143:C145,filters!$A$2:$C$4)</f>
        <v>-2426116.875</v>
      </c>
      <c r="EX144">
        <f>SUMPRODUCT(B143:D145,filters!$A$2:$C$4)</f>
        <v>-3495253.125</v>
      </c>
      <c r="EY144">
        <f>SUMPRODUCT(C143:E145,filters!$A$2:$C$4)</f>
        <v>-1529687.25</v>
      </c>
      <c r="EZ144">
        <f>SUMPRODUCT(D143:F145,filters!$A$2:$C$4)</f>
        <v>-427654.5</v>
      </c>
      <c r="FA144">
        <f>SUMPRODUCT(E143:G145,filters!$A$2:$C$4)</f>
        <v>1579032</v>
      </c>
      <c r="FB144">
        <f>SUMPRODUCT(F143:H145,filters!$A$2:$C$4)</f>
        <v>3943467.9375</v>
      </c>
      <c r="FC144">
        <f>SUMPRODUCT(G143:I145,filters!$A$2:$C$4)</f>
        <v>5917257.9375</v>
      </c>
      <c r="FD144">
        <f>SUMPRODUCT(H143:J145,filters!$A$2:$C$4)</f>
        <v>9001304.8125</v>
      </c>
      <c r="FE144">
        <f>SUMPRODUCT(I143:K145,filters!$A$2:$C$4)</f>
        <v>13401211.6875</v>
      </c>
      <c r="FF144">
        <f>SUMPRODUCT(J143:L145,filters!$A$2:$C$4)</f>
        <v>16641516.9375</v>
      </c>
      <c r="FG144">
        <f>SUMPRODUCT(K143:M145,filters!$A$2:$C$4)</f>
        <v>13615038.9375</v>
      </c>
      <c r="FH144">
        <f>SUMPRODUCT(L143:N145,filters!$A$2:$C$4)</f>
        <v>6534067.3125</v>
      </c>
      <c r="FI144">
        <f>SUMPRODUCT(M143:O145,filters!$A$2:$C$4)</f>
        <v>2064255.375</v>
      </c>
      <c r="FJ144">
        <f>SUMPRODUCT(N143:P145,filters!$A$2:$C$4)</f>
        <v>-127473.9375</v>
      </c>
      <c r="FK144">
        <f>SUMPRODUCT(O143:Q145,filters!$A$2:$C$4)</f>
        <v>-703162.6875</v>
      </c>
      <c r="FL144">
        <f>SUMPRODUCT(P143:R145,filters!$A$2:$C$4)</f>
        <v>275508.1875</v>
      </c>
      <c r="FM144">
        <f>SUMPRODUCT(Q143:S145,filters!$A$2:$C$4)</f>
        <v>180930.75</v>
      </c>
      <c r="FN144">
        <f>SUMPRODUCT(R143:T145,filters!$A$2:$C$4)</f>
        <v>-912877.875</v>
      </c>
      <c r="FO144">
        <f>SUMPRODUCT(S143:U145,filters!$A$2:$C$4)</f>
        <v>-620921.4375</v>
      </c>
      <c r="FP144">
        <f>SUMPRODUCT(T143:V145,filters!$A$2:$C$4)</f>
        <v>-296068.5</v>
      </c>
      <c r="FQ144">
        <f>SUMPRODUCT(U143:W145,filters!$A$2:$C$4)</f>
        <v>-777179.8125</v>
      </c>
      <c r="FR144">
        <f>SUMPRODUCT(V143:X145,filters!$A$2:$C$4)</f>
        <v>308404.6875</v>
      </c>
      <c r="FS144">
        <f>SUMPRODUCT(W143:Y145,filters!$A$2:$C$4)</f>
        <v>847084.875</v>
      </c>
      <c r="FT144">
        <f>SUMPRODUCT(X143:Z145,filters!$A$2:$C$4)</f>
        <v>-382421.8125</v>
      </c>
      <c r="FU144">
        <f>SUMPRODUCT(Y143:AA145,filters!$A$2:$C$4)</f>
        <v>111025.6875</v>
      </c>
      <c r="FV144">
        <f>SUMPRODUCT(Z143:AB145,filters!$A$2:$C$4)</f>
        <v>764843.625</v>
      </c>
      <c r="FW144">
        <f>SUMPRODUCT(AA143:AC145,filters!$A$2:$C$4)</f>
        <v>-148034.25</v>
      </c>
      <c r="FX144">
        <f>SUMPRODUCT(AB143:AD145,filters!$A$2:$C$4)</f>
        <v>131586</v>
      </c>
      <c r="FY144">
        <f>SUMPRODUCT(AC143:AE145,filters!$A$2:$C$4)</f>
        <v>888205.5</v>
      </c>
      <c r="FZ144">
        <f>SUMPRODUCT(AD143:AF145,filters!$A$2:$C$4)</f>
        <v>-542792.25</v>
      </c>
      <c r="GA144">
        <f>SUMPRODUCT(AE143:AG145,filters!$A$2:$C$4)</f>
        <v>-2376772.125</v>
      </c>
      <c r="GB144">
        <f>SUMPRODUCT(AF143:AH145,filters!$A$2:$C$4)</f>
        <v>-1069136.25</v>
      </c>
      <c r="GC144">
        <f>SUMPRODUCT(AG143:AI145,filters!$A$2:$C$4)</f>
        <v>-448214.8125</v>
      </c>
      <c r="GD144">
        <f>SUMPRODUCT(AH143:AJ145,filters!$A$2:$C$4)</f>
        <v>-5115405.75</v>
      </c>
      <c r="GE144">
        <f>SUMPRODUCT(AI143:AK145,filters!$A$2:$C$4)</f>
        <v>-6451826.0625</v>
      </c>
      <c r="GF144">
        <f>SUMPRODUCT(AJ143:AL145,filters!$A$2:$C$4)</f>
        <v>-1097920.6875</v>
      </c>
      <c r="GG144">
        <f>SUMPRODUCT(AK143:AM145,filters!$A$2:$C$4)</f>
        <v>1221282.5625</v>
      </c>
      <c r="GH144">
        <f>SUMPRODUCT(AL143:AN145,filters!$A$2:$C$4)</f>
        <v>3137503.6875</v>
      </c>
      <c r="GI144">
        <f>SUMPRODUCT(AM143:AO145,filters!$A$2:$C$4)</f>
        <v>4630182.375</v>
      </c>
      <c r="GJ144">
        <f>SUMPRODUCT(AN143:AP145,filters!$A$2:$C$4)</f>
        <v>-2738633.625</v>
      </c>
      <c r="GK144">
        <f>SUMPRODUCT(AO143:AQ145,filters!$A$2:$C$4)</f>
        <v>-6492946.6875</v>
      </c>
      <c r="GL144">
        <f>SUMPRODUCT(AP143:AR145,filters!$A$2:$C$4)</f>
        <v>271396.125</v>
      </c>
      <c r="GM144">
        <f>SUMPRODUCT(AQ143:AS145,filters!$A$2:$C$4)</f>
        <v>4107950.4375</v>
      </c>
      <c r="GN144">
        <f>SUMPRODUCT(AR143:AT145,filters!$A$2:$C$4)</f>
        <v>3651511.5</v>
      </c>
      <c r="GO144">
        <f>SUMPRODUCT(AS143:AU145,filters!$A$2:$C$4)</f>
        <v>3988700.625</v>
      </c>
      <c r="GP144">
        <f>SUMPRODUCT(AT143:AV145,filters!$A$2:$C$4)</f>
        <v>3425348.0625</v>
      </c>
      <c r="GQ144">
        <f>SUMPRODUCT(AU143:AW145,filters!$A$2:$C$4)</f>
        <v>1426885.6875</v>
      </c>
      <c r="GR144">
        <f>SUMPRODUCT(AV143:AX145,filters!$A$2:$C$4)</f>
        <v>57568.875</v>
      </c>
      <c r="GS144">
        <f>SUMPRODUCT(AW143:AY145,filters!$A$2:$C$4)</f>
        <v>102801.5625</v>
      </c>
      <c r="GT144">
        <f>SUMPRODUCT(AX143:AZ145,filters!$A$2:$C$4)</f>
        <v>-213827.25</v>
      </c>
      <c r="GU144">
        <f>SUMPRODUCT(AY143:BA145,filters!$A$2:$C$4)</f>
        <v>-518119.875</v>
      </c>
      <c r="GV144">
        <f>SUMPRODUCT(AZ143:BB145,filters!$A$2:$C$4)</f>
        <v>-160370.4375</v>
      </c>
      <c r="GW144">
        <f>SUMPRODUCT(BA143:BC145,filters!$A$2:$C$4)</f>
        <v>-189154.875</v>
      </c>
      <c r="GX144">
        <f>SUMPRODUCT(BB143:BD145,filters!$A$2:$C$4)</f>
        <v>-444102.75</v>
      </c>
      <c r="GY144">
        <f>SUMPRODUCT(BC143:BE145,filters!$A$2:$C$4)</f>
        <v>-1439221.875</v>
      </c>
      <c r="GZ144">
        <f>SUMPRODUCT(BD143:BF145,filters!$A$2:$C$4)</f>
        <v>-4255984.6875</v>
      </c>
      <c r="HA144">
        <f>SUMPRODUCT(BE143:BG145,filters!$A$2:$C$4)</f>
        <v>-7985625.375</v>
      </c>
      <c r="HB144">
        <f>SUMPRODUCT(BF143:BH145,filters!$A$2:$C$4)</f>
        <v>-8664115.6875</v>
      </c>
      <c r="HC144">
        <f>SUMPRODUCT(BG143:BI145,filters!$A$2:$C$4)</f>
        <v>-5551284.375</v>
      </c>
      <c r="HD144">
        <f>SUMPRODUCT(BH143:BJ145,filters!$A$2:$C$4)</f>
        <v>-2919564.375</v>
      </c>
      <c r="HE144">
        <f>SUMPRODUCT(BI143:BK145,filters!$A$2:$C$4)</f>
        <v>-2019022.6875</v>
      </c>
      <c r="HF144">
        <f>SUMPRODUCT(BJ143:BL145,filters!$A$2:$C$4)</f>
        <v>242611.6875</v>
      </c>
      <c r="HG144">
        <f>SUMPRODUCT(BK143:BM145,filters!$A$2:$C$4)</f>
        <v>5962490.625</v>
      </c>
      <c r="HH144">
        <f>SUMPRODUCT(BL143:BN145,filters!$A$2:$C$4)</f>
        <v>8590098.5625</v>
      </c>
      <c r="HI144">
        <f>SUMPRODUCT(BM143:BO145,filters!$A$2:$C$4)</f>
        <v>1468006.3125</v>
      </c>
      <c r="HJ144">
        <f>SUMPRODUCT(BN143:BP145,filters!$A$2:$C$4)</f>
        <v>-8137771.6875</v>
      </c>
      <c r="HK144">
        <f>SUMPRODUCT(BO143:BQ145,filters!$A$2:$C$4)</f>
        <v>-11012103.375</v>
      </c>
      <c r="HL144">
        <f>SUMPRODUCT(BP143:BR145,filters!$A$2:$C$4)</f>
        <v>-7422272.8125</v>
      </c>
      <c r="HM144">
        <f>SUMPRODUCT(BQ143:BS145,filters!$A$2:$C$4)</f>
        <v>-2960685</v>
      </c>
      <c r="HN144">
        <f>SUMPRODUCT(BR143:BT145,filters!$A$2:$C$4)</f>
        <v>-1640712.9375</v>
      </c>
      <c r="HO144">
        <f>SUMPRODUCT(BS143:BU145,filters!$A$2:$C$4)</f>
        <v>-1788747.1875</v>
      </c>
      <c r="HP144">
        <f>SUMPRODUCT(BT143:BV145,filters!$A$2:$C$4)</f>
        <v>-1315860</v>
      </c>
      <c r="HQ144">
        <f>SUMPRODUCT(BU143:BW145,filters!$A$2:$C$4)</f>
        <v>-912877.875</v>
      </c>
      <c r="HR144">
        <f>SUMPRODUCT(BV143:BX145,filters!$A$2:$C$4)</f>
        <v>-682602.375</v>
      </c>
      <c r="HS144">
        <f>SUMPRODUCT(BW143:BY145,filters!$A$2:$C$4)</f>
        <v>57568.875</v>
      </c>
      <c r="HT144">
        <f>SUMPRODUCT(BX143:BZ145,filters!$A$2:$C$4)</f>
        <v>699050.625</v>
      </c>
      <c r="HU144">
        <f>SUMPRODUCT(BY143:CA145,filters!$A$2:$C$4)</f>
        <v>719610.9375</v>
      </c>
      <c r="HV144">
        <f>SUMPRODUCT(BZ143:CB145,filters!$A$2:$C$4)</f>
        <v>752507.4375</v>
      </c>
      <c r="HW144">
        <f>SUMPRODUCT(CA143:CC145,filters!$A$2:$C$4)</f>
        <v>497559.5625</v>
      </c>
      <c r="HX144">
        <f>SUMPRODUCT(CB143:CD145,filters!$A$2:$C$4)</f>
        <v>-111025.6875</v>
      </c>
      <c r="HY144">
        <f>SUMPRODUCT(CC143:CE145,filters!$A$2:$C$4)</f>
        <v>24672.375</v>
      </c>
      <c r="HZ144">
        <f>SUMPRODUCT(CD143:CF145,filters!$A$2:$C$4)</f>
        <v>345413.25</v>
      </c>
      <c r="IA144">
        <f>SUMPRODUCT(CE143:CG145,filters!$A$2:$C$4)</f>
        <v>-435878.625</v>
      </c>
      <c r="IB144">
        <f>SUMPRODUCT(CF143:CH145,filters!$A$2:$C$4)</f>
        <v>-1365204.75</v>
      </c>
      <c r="IC144">
        <f>SUMPRODUCT(CG143:CI145,filters!$A$2:$C$4)</f>
        <v>-1632488.8125</v>
      </c>
      <c r="ID144">
        <f>SUMPRODUCT(CH143:CJ145,filters!$A$2:$C$4)</f>
        <v>-1875100.5</v>
      </c>
      <c r="IE144">
        <f>SUMPRODUCT(CI143:CK145,filters!$A$2:$C$4)</f>
        <v>-1879212.5625</v>
      </c>
      <c r="IF144">
        <f>SUMPRODUCT(CJ143:CL145,filters!$A$2:$C$4)</f>
        <v>-1558471.6875</v>
      </c>
      <c r="IG144">
        <f>SUMPRODUCT(CK143:CM145,filters!$A$2:$C$4)</f>
        <v>-1188386.0625</v>
      </c>
      <c r="IH144">
        <f>SUMPRODUCT(CL143:CN145,filters!$A$2:$C$4)</f>
        <v>-937550.25</v>
      </c>
      <c r="II144">
        <f>SUMPRODUCT(CM143:CO145,filters!$A$2:$C$4)</f>
        <v>-1447446</v>
      </c>
      <c r="IJ144">
        <f>SUMPRODUCT(CN143:CP145,filters!$A$2:$C$4)</f>
        <v>-2154720.75</v>
      </c>
      <c r="IK144">
        <f>SUMPRODUCT(CO143:CQ145,filters!$A$2:$C$4)</f>
        <v>-2528918.4375</v>
      </c>
      <c r="IL144">
        <f>SUMPRODUCT(CP143:CR145,filters!$A$2:$C$4)</f>
        <v>-2874331.6875</v>
      </c>
      <c r="IM144">
        <f>SUMPRODUCT(CQ143:CS145,filters!$A$2:$C$4)</f>
        <v>-2722185.375</v>
      </c>
      <c r="IN144">
        <f>SUMPRODUCT(CR143:CT145,filters!$A$2:$C$4)</f>
        <v>-2524806.375</v>
      </c>
      <c r="IO144">
        <f>SUMPRODUCT(CS143:CU145,filters!$A$2:$C$4)</f>
        <v>-3602166.75</v>
      </c>
      <c r="IP144">
        <f>SUMPRODUCT(CT143:CV145,filters!$A$2:$C$4)</f>
        <v>-5000268</v>
      </c>
      <c r="IQ144">
        <f>SUMPRODUCT(CU143:CW145,filters!$A$2:$C$4)</f>
        <v>-4844009.625</v>
      </c>
      <c r="IR144">
        <f>SUMPRODUCT(CV143:CX145,filters!$A$2:$C$4)</f>
        <v>-4214864.0625</v>
      </c>
      <c r="IS144">
        <f>SUMPRODUCT(CW143:CY145,filters!$A$2:$C$4)</f>
        <v>-5004380.0625</v>
      </c>
      <c r="IT144">
        <f>SUMPRODUCT(CX143:CZ145,filters!$A$2:$C$4)</f>
        <v>-6015947.4375</v>
      </c>
      <c r="IU144">
        <f>SUMPRODUCT(CY143:DA145,filters!$A$2:$C$4)</f>
        <v>-4728871.875</v>
      </c>
      <c r="IV144">
        <f>SUMPRODUCT(CZ143:DB145,filters!$A$2:$C$4)</f>
        <v>-2179393.125</v>
      </c>
      <c r="IW144">
        <f>SUMPRODUCT(DA143:DC145,filters!$A$2:$C$4)</f>
        <v>-1266515.25</v>
      </c>
      <c r="IX144">
        <f>SUMPRODUCT(DB143:DD145,filters!$A$2:$C$4)</f>
        <v>-1324084.125</v>
      </c>
      <c r="IY144">
        <f>SUMPRODUCT(DC143:DE145,filters!$A$2:$C$4)</f>
        <v>-773067.75</v>
      </c>
      <c r="IZ144">
        <f>SUMPRODUCT(DD143:DF145,filters!$A$2:$C$4)</f>
        <v>12336.1875</v>
      </c>
      <c r="JA144">
        <f>SUMPRODUCT(DE143:DG145,filters!$A$2:$C$4)</f>
        <v>3413011.875</v>
      </c>
      <c r="JB144">
        <f>SUMPRODUCT(DF143:DH145,filters!$A$2:$C$4)</f>
        <v>14059141.6875</v>
      </c>
      <c r="JC144">
        <f>SUMPRODUCT(DG143:DI145,filters!$A$2:$C$4)</f>
        <v>28496593.125</v>
      </c>
      <c r="JD144">
        <f>SUMPRODUCT(DH143:DJ145,filters!$A$2:$C$4)</f>
        <v>32834819.0625</v>
      </c>
      <c r="JE144">
        <f>SUMPRODUCT(DI143:DK145,filters!$A$2:$C$4)</f>
        <v>20519191.875</v>
      </c>
      <c r="JF144">
        <f>SUMPRODUCT(DJ143:DL145,filters!$A$2:$C$4)</f>
        <v>5008492.125</v>
      </c>
      <c r="JG144">
        <f>SUMPRODUCT(DK143:DM145,filters!$A$2:$C$4)</f>
        <v>-1019791.5</v>
      </c>
      <c r="JH144">
        <f>SUMPRODUCT(DL143:DN145,filters!$A$2:$C$4)</f>
        <v>-1480342.5</v>
      </c>
      <c r="JI144">
        <f>SUMPRODUCT(DM143:DO145,filters!$A$2:$C$4)</f>
        <v>-1546135.5</v>
      </c>
      <c r="JJ144">
        <f>SUMPRODUCT(DN143:DP145,filters!$A$2:$C$4)</f>
        <v>-1114368.9375</v>
      </c>
      <c r="JK144">
        <f>SUMPRODUCT(DO143:DQ145,filters!$A$2:$C$4)</f>
        <v>-1011567.375</v>
      </c>
      <c r="JL144">
        <f>SUMPRODUCT(DP143:DR145,filters!$A$2:$C$4)</f>
        <v>-1344644.4375</v>
      </c>
      <c r="JM144">
        <f>SUMPRODUCT(DQ143:DS145,filters!$A$2:$C$4)</f>
        <v>-1768186.875</v>
      </c>
      <c r="JN144">
        <f>SUMPRODUCT(DR143:DT145,filters!$A$2:$C$4)</f>
        <v>-2179393.125</v>
      </c>
      <c r="JO144">
        <f>SUMPRODUCT(DS143:DU145,filters!$A$2:$C$4)</f>
        <v>-2072479.5</v>
      </c>
      <c r="JP144">
        <f>SUMPRODUCT(DT143:DV145,filters!$A$2:$C$4)</f>
        <v>-2676952.6875</v>
      </c>
      <c r="JQ144">
        <f>SUMPRODUCT(DU143:DW145,filters!$A$2:$C$4)</f>
        <v>-3581606.4375</v>
      </c>
      <c r="JR144">
        <f>SUMPRODUCT(DV143:DX145,filters!$A$2:$C$4)</f>
        <v>-3626839.125</v>
      </c>
      <c r="JS144">
        <f>SUMPRODUCT(DW143:DY145,filters!$A$2:$C$4)</f>
        <v>-5230543.5</v>
      </c>
      <c r="JT144">
        <f>SUMPRODUCT(DX143:DZ145,filters!$A$2:$C$4)</f>
        <v>-9235692.375</v>
      </c>
      <c r="JU144">
        <f>SUMPRODUCT(DY143:EA145,filters!$A$2:$C$4)</f>
        <v>-8721684.5625</v>
      </c>
      <c r="JV144">
        <f>SUMPRODUCT(DZ143:EB145,filters!$A$2:$C$4)</f>
        <v>-514007.8125</v>
      </c>
      <c r="JW144">
        <f>SUMPRODUCT(EA143:EC145,filters!$A$2:$C$4)</f>
        <v>2755081.875</v>
      </c>
      <c r="JX144">
        <f>SUMPRODUCT(EB143:ED145,filters!$A$2:$C$4)</f>
        <v>-5612965.3125</v>
      </c>
      <c r="JY144">
        <f>SUMPRODUCT(EC143:EE145,filters!$A$2:$C$4)</f>
        <v>-15218743.3125</v>
      </c>
      <c r="JZ144">
        <f>SUMPRODUCT(ED143:EF145,filters!$A$2:$C$4)</f>
        <v>-18274005.75</v>
      </c>
      <c r="KA144">
        <f>SUMPRODUCT(EE143:EG145,filters!$A$2:$C$4)</f>
        <v>-11456206.125</v>
      </c>
      <c r="KB144">
        <f>SUMPRODUCT(EF143:EH145,filters!$A$2:$C$4)</f>
        <v>3199184.625</v>
      </c>
      <c r="KC144">
        <f>SUMPRODUCT(EG143:EI145,filters!$A$2:$C$4)</f>
        <v>17065059.375</v>
      </c>
      <c r="KD144">
        <f>SUMPRODUCT(EH143:EJ145,filters!$A$2:$C$4)</f>
        <v>26280191.4375</v>
      </c>
      <c r="KE144">
        <f>SUMPRODUCT(EI143:EK145,filters!$A$2:$C$4)</f>
        <v>26008795.3125</v>
      </c>
      <c r="KF144">
        <f>SUMPRODUCT(EJ143:EL145,filters!$A$2:$C$4)</f>
        <v>15362665.5</v>
      </c>
      <c r="KG144">
        <f>SUMPRODUCT(EK143:EM145,filters!$A$2:$C$4)</f>
        <v>5419698.375</v>
      </c>
      <c r="KH144">
        <f>SUMPRODUCT(EL143:EN145,filters!$A$2:$C$4)</f>
        <v>1665385.3125</v>
      </c>
      <c r="KI144">
        <f>SUMPRODUCT(EM143:EO145,filters!$A$2:$C$4)</f>
        <v>-431766.5625</v>
      </c>
      <c r="KJ144">
        <f>SUMPRODUCT(EN143:EP145,filters!$A$2:$C$4)</f>
        <v>-1854540.1875</v>
      </c>
      <c r="KK144">
        <f>SUMPRODUCT(EO143:EQ145,filters!$A$2:$C$4)</f>
        <v>-205603.125</v>
      </c>
      <c r="KL144">
        <f>SUMPRODUCT(EP143:ER145,filters!$A$2:$C$4)</f>
        <v>686714.4375</v>
      </c>
      <c r="KM144">
        <f>SUMPRODUCT(EQ143:ES145,filters!$A$2:$C$4)</f>
        <v>-1838091.9375</v>
      </c>
      <c r="KN144">
        <f>SUMPRODUCT(ER143:ET145,filters!$A$2:$C$4)</f>
        <v>-1788747.1875</v>
      </c>
    </row>
    <row r="145" spans="1:300" ht="15" customHeight="1" x14ac:dyDescent="0.25">
      <c r="A145">
        <v>8446176.375</v>
      </c>
      <c r="B145">
        <v>8446176.375</v>
      </c>
      <c r="C145">
        <v>9149339.0625</v>
      </c>
      <c r="D145">
        <v>9453631.6875</v>
      </c>
      <c r="E145">
        <v>9556433.25</v>
      </c>
      <c r="F145">
        <v>9589329.75</v>
      </c>
      <c r="G145">
        <v>9289149.1875</v>
      </c>
      <c r="H145">
        <v>8697012.1875</v>
      </c>
      <c r="I145">
        <v>7800582.5625</v>
      </c>
      <c r="J145">
        <v>6340800.375</v>
      </c>
      <c r="K145">
        <v>4292993.25</v>
      </c>
      <c r="L145">
        <v>2360323.875</v>
      </c>
      <c r="M145">
        <v>1237730.8125</v>
      </c>
      <c r="N145">
        <v>657930</v>
      </c>
      <c r="O145">
        <v>444102.75</v>
      </c>
      <c r="P145">
        <v>431766.5625</v>
      </c>
      <c r="Q145">
        <v>402982.125</v>
      </c>
      <c r="R145">
        <v>411206.25</v>
      </c>
      <c r="S145">
        <v>583912.875</v>
      </c>
      <c r="T145">
        <v>740171.25</v>
      </c>
      <c r="U145">
        <v>707274.75</v>
      </c>
      <c r="V145">
        <v>756619.5</v>
      </c>
      <c r="W145">
        <v>723723</v>
      </c>
      <c r="X145">
        <v>518119.875</v>
      </c>
      <c r="Y145">
        <v>481111.3125</v>
      </c>
      <c r="Z145">
        <v>579800.8125</v>
      </c>
      <c r="AA145">
        <v>612697.3125</v>
      </c>
      <c r="AB145">
        <v>625033.5</v>
      </c>
      <c r="AC145">
        <v>575688.75</v>
      </c>
      <c r="AD145">
        <v>534568.125</v>
      </c>
      <c r="AE145">
        <v>629145.5625</v>
      </c>
      <c r="AF145">
        <v>785403.9375</v>
      </c>
      <c r="AG145">
        <v>949886.4375</v>
      </c>
      <c r="AH145">
        <v>921102</v>
      </c>
      <c r="AI145">
        <v>1184274</v>
      </c>
      <c r="AJ145">
        <v>2138272.5</v>
      </c>
      <c r="AK145">
        <v>2993581.5</v>
      </c>
      <c r="AL145">
        <v>3602166.75</v>
      </c>
      <c r="AM145">
        <v>3898235.25</v>
      </c>
      <c r="AN145">
        <v>2923676.4375</v>
      </c>
      <c r="AO145">
        <v>1772298.9375</v>
      </c>
      <c r="AP145">
        <v>2611159.6875</v>
      </c>
      <c r="AQ145">
        <v>3277313.8125</v>
      </c>
      <c r="AR145">
        <v>1982014.125</v>
      </c>
      <c r="AS145">
        <v>995119.125</v>
      </c>
      <c r="AT145">
        <v>785403.9375</v>
      </c>
      <c r="AU145">
        <v>583912.875</v>
      </c>
      <c r="AV145">
        <v>522231.9375</v>
      </c>
      <c r="AW145">
        <v>538680.1875</v>
      </c>
      <c r="AX145">
        <v>518119.875</v>
      </c>
      <c r="AY145">
        <v>522231.9375</v>
      </c>
      <c r="AZ145">
        <v>575688.75</v>
      </c>
      <c r="BA145">
        <v>596249.0625</v>
      </c>
      <c r="BB145">
        <v>629145.5625</v>
      </c>
      <c r="BC145">
        <v>686714.4375</v>
      </c>
      <c r="BD145">
        <v>892317.5625</v>
      </c>
      <c r="BE145">
        <v>1513239</v>
      </c>
      <c r="BF145">
        <v>2570039.0625</v>
      </c>
      <c r="BG145">
        <v>3737864.8125</v>
      </c>
      <c r="BH145">
        <v>4465699.875</v>
      </c>
      <c r="BI145">
        <v>4724759.8125</v>
      </c>
      <c r="BJ145">
        <v>4872794.0625</v>
      </c>
      <c r="BK145">
        <v>4905690.5625</v>
      </c>
      <c r="BL145">
        <v>4050381.5625</v>
      </c>
      <c r="BM145">
        <v>2479573.6875</v>
      </c>
      <c r="BN145">
        <v>2438453.0625</v>
      </c>
      <c r="BO145">
        <v>4112062.5</v>
      </c>
      <c r="BP145">
        <v>5563620.5625</v>
      </c>
      <c r="BQ145">
        <v>6279119.4375</v>
      </c>
      <c r="BR145">
        <v>6472386.375</v>
      </c>
      <c r="BS145">
        <v>6521731.125</v>
      </c>
      <c r="BT145">
        <v>6731446.3125</v>
      </c>
      <c r="BU145">
        <v>6949385.625</v>
      </c>
      <c r="BV145">
        <v>7068635.4375</v>
      </c>
      <c r="BW145">
        <v>7150876.6875</v>
      </c>
      <c r="BX145">
        <v>7261902.375</v>
      </c>
      <c r="BY145">
        <v>7290686.8125</v>
      </c>
      <c r="BZ145">
        <v>7249566.1875</v>
      </c>
      <c r="CA145">
        <v>7146764.625</v>
      </c>
      <c r="CB145">
        <v>7060411.3125</v>
      </c>
      <c r="CC145">
        <v>7085083.6875</v>
      </c>
      <c r="CD145">
        <v>7023402.75</v>
      </c>
      <c r="CE145">
        <v>6879480.5625</v>
      </c>
      <c r="CF145">
        <v>6813687.5625</v>
      </c>
      <c r="CG145">
        <v>6908265</v>
      </c>
      <c r="CH145">
        <v>7089195.75</v>
      </c>
      <c r="CI145">
        <v>7274238.5625</v>
      </c>
      <c r="CJ145">
        <v>7500402</v>
      </c>
      <c r="CK145">
        <v>7701893.0625</v>
      </c>
      <c r="CL145">
        <v>7878711.75</v>
      </c>
      <c r="CM145">
        <v>8022633.9375</v>
      </c>
      <c r="CN145">
        <v>8174780.25</v>
      </c>
      <c r="CO145">
        <v>8446176.375</v>
      </c>
      <c r="CP145">
        <v>8692900.125</v>
      </c>
      <c r="CQ145">
        <v>8906727.375</v>
      </c>
      <c r="CR145">
        <v>9256252.6875</v>
      </c>
      <c r="CS145">
        <v>9659234.8125</v>
      </c>
      <c r="CT145">
        <v>10082777.25</v>
      </c>
      <c r="CU145">
        <v>10617345.375</v>
      </c>
      <c r="CV145">
        <v>11180697.9375</v>
      </c>
      <c r="CW145">
        <v>11735826.375</v>
      </c>
      <c r="CX145">
        <v>12360859.875</v>
      </c>
      <c r="CY145">
        <v>13117479.375</v>
      </c>
      <c r="CZ145">
        <v>13845314.4375</v>
      </c>
      <c r="DA145">
        <v>14268856.875</v>
      </c>
      <c r="DB145">
        <v>14453899.6875</v>
      </c>
      <c r="DC145">
        <v>14638942.5</v>
      </c>
      <c r="DD145">
        <v>14860993.875</v>
      </c>
      <c r="DE145">
        <v>14976131.625</v>
      </c>
      <c r="DF145">
        <v>14935011</v>
      </c>
      <c r="DG145">
        <v>14655390.75</v>
      </c>
      <c r="DH145">
        <v>13656159.5625</v>
      </c>
      <c r="DI145">
        <v>9799044.9375</v>
      </c>
      <c r="DJ145">
        <v>4338225.9375</v>
      </c>
      <c r="DK145">
        <v>2150608.6875</v>
      </c>
      <c r="DL145">
        <v>2467237.5</v>
      </c>
      <c r="DM145">
        <v>2549478.75</v>
      </c>
      <c r="DN145">
        <v>2339763.5625</v>
      </c>
      <c r="DO145">
        <v>2142384.5625</v>
      </c>
      <c r="DP145">
        <v>2080703.625</v>
      </c>
      <c r="DQ145">
        <v>2010798.5625</v>
      </c>
      <c r="DR145">
        <v>1879212.5625</v>
      </c>
      <c r="DS145">
        <v>1768186.875</v>
      </c>
      <c r="DT145">
        <v>1714730.0625</v>
      </c>
      <c r="DU145">
        <v>1722954.1875</v>
      </c>
      <c r="DV145">
        <v>1912109.0625</v>
      </c>
      <c r="DW145">
        <v>2236962</v>
      </c>
      <c r="DX145">
        <v>2639944.125</v>
      </c>
      <c r="DY145">
        <v>3894123.1875</v>
      </c>
      <c r="DZ145">
        <v>6817799.625</v>
      </c>
      <c r="EA145">
        <v>9453631.6875</v>
      </c>
      <c r="EB145">
        <v>9593441.8125</v>
      </c>
      <c r="EC145">
        <v>9137002.875</v>
      </c>
      <c r="ED145">
        <v>10276044.1875</v>
      </c>
      <c r="EE145">
        <v>12286842.75</v>
      </c>
      <c r="EF145">
        <v>13804193.8125</v>
      </c>
      <c r="EG145">
        <v>13442332.3125</v>
      </c>
      <c r="EH145">
        <v>11094344.625</v>
      </c>
      <c r="EI145">
        <v>7812918.75</v>
      </c>
      <c r="EJ145">
        <v>4342338</v>
      </c>
      <c r="EK145">
        <v>2187617.25</v>
      </c>
      <c r="EL145">
        <v>1677721.5</v>
      </c>
      <c r="EM145">
        <v>1661273.25</v>
      </c>
      <c r="EN145">
        <v>1718842.125</v>
      </c>
      <c r="EO145">
        <v>1866876.375</v>
      </c>
      <c r="EP145">
        <v>2109488.0625</v>
      </c>
      <c r="EQ145">
        <v>2471349.5625</v>
      </c>
      <c r="ER145">
        <v>2709849.1875</v>
      </c>
      <c r="ES145">
        <v>2627607.9375</v>
      </c>
      <c r="ET145">
        <v>2627607.9375</v>
      </c>
      <c r="EW145">
        <f>SUMPRODUCT(A144:C146,filters!$A$2:$C$4)</f>
        <v>-2800314.5625</v>
      </c>
      <c r="EX145">
        <f>SUMPRODUCT(B144:D146,filters!$A$2:$C$4)</f>
        <v>-4033933.3125</v>
      </c>
      <c r="EY145">
        <f>SUMPRODUCT(C144:E146,filters!$A$2:$C$4)</f>
        <v>-1648937.0625</v>
      </c>
      <c r="EZ145">
        <f>SUMPRODUCT(D144:F146,filters!$A$2:$C$4)</f>
        <v>-505783.6875</v>
      </c>
      <c r="FA145">
        <f>SUMPRODUCT(E144:G146,filters!$A$2:$C$4)</f>
        <v>1159601.625</v>
      </c>
      <c r="FB145">
        <f>SUMPRODUCT(F144:H146,filters!$A$2:$C$4)</f>
        <v>3622727.0625</v>
      </c>
      <c r="FC145">
        <f>SUMPRODUCT(G144:I146,filters!$A$2:$C$4)</f>
        <v>5937818.25</v>
      </c>
      <c r="FD145">
        <f>SUMPRODUCT(H144:J146,filters!$A$2:$C$4)</f>
        <v>9293261.25</v>
      </c>
      <c r="FE145">
        <f>SUMPRODUCT(I144:K146,filters!$A$2:$C$4)</f>
        <v>13874098.875</v>
      </c>
      <c r="FF145">
        <f>SUMPRODUCT(J144:L146,filters!$A$2:$C$4)</f>
        <v>16123397.0625</v>
      </c>
      <c r="FG145">
        <f>SUMPRODUCT(K144:M146,filters!$A$2:$C$4)</f>
        <v>12521230.3125</v>
      </c>
      <c r="FH145">
        <f>SUMPRODUCT(L144:N146,filters!$A$2:$C$4)</f>
        <v>6682101.5625</v>
      </c>
      <c r="FI145">
        <f>SUMPRODUCT(M144:O146,filters!$A$2:$C$4)</f>
        <v>2931900.5625</v>
      </c>
      <c r="FJ145">
        <f>SUMPRODUCT(N144:P146,filters!$A$2:$C$4)</f>
        <v>748395.375</v>
      </c>
      <c r="FK145">
        <f>SUMPRODUCT(O144:Q146,filters!$A$2:$C$4)</f>
        <v>-4112.0625</v>
      </c>
      <c r="FL145">
        <f>SUMPRODUCT(P144:R146,filters!$A$2:$C$4)</f>
        <v>94577.4375</v>
      </c>
      <c r="FM145">
        <f>SUMPRODUCT(Q144:S146,filters!$A$2:$C$4)</f>
        <v>-444102.75</v>
      </c>
      <c r="FN145">
        <f>SUMPRODUCT(R144:T146,filters!$A$2:$C$4)</f>
        <v>-1069136.25</v>
      </c>
      <c r="FO145">
        <f>SUMPRODUCT(S144:U146,filters!$A$2:$C$4)</f>
        <v>-526344</v>
      </c>
      <c r="FP145">
        <f>SUMPRODUCT(T144:V146,filters!$A$2:$C$4)</f>
        <v>-180930.75</v>
      </c>
      <c r="FQ145">
        <f>SUMPRODUCT(U144:W146,filters!$A$2:$C$4)</f>
        <v>-180930.75</v>
      </c>
      <c r="FR145">
        <f>SUMPRODUCT(V144:X146,filters!$A$2:$C$4)</f>
        <v>830636.625</v>
      </c>
      <c r="FS145">
        <f>SUMPRODUCT(W144:Y146,filters!$A$2:$C$4)</f>
        <v>912877.875</v>
      </c>
      <c r="FT145">
        <f>SUMPRODUCT(X144:Z146,filters!$A$2:$C$4)</f>
        <v>-304292.625</v>
      </c>
      <c r="FU145">
        <f>SUMPRODUCT(Y144:AA146,filters!$A$2:$C$4)</f>
        <v>-427654.5</v>
      </c>
      <c r="FV145">
        <f>SUMPRODUCT(Z144:AB146,filters!$A$2:$C$4)</f>
        <v>4112.0625</v>
      </c>
      <c r="FW145">
        <f>SUMPRODUCT(AA144:AC146,filters!$A$2:$C$4)</f>
        <v>90465.375</v>
      </c>
      <c r="FX145">
        <f>SUMPRODUCT(AB144:AD146,filters!$A$2:$C$4)</f>
        <v>353637.375</v>
      </c>
      <c r="FY145">
        <f>SUMPRODUCT(AC144:AE146,filters!$A$2:$C$4)</f>
        <v>131586</v>
      </c>
      <c r="FZ145">
        <f>SUMPRODUCT(AD144:AF146,filters!$A$2:$C$4)</f>
        <v>-834748.6875</v>
      </c>
      <c r="GA145">
        <f>SUMPRODUCT(AE144:AG146,filters!$A$2:$C$4)</f>
        <v>-1459782.1875</v>
      </c>
      <c r="GB145">
        <f>SUMPRODUCT(AF144:AH146,filters!$A$2:$C$4)</f>
        <v>-518119.875</v>
      </c>
      <c r="GC145">
        <f>SUMPRODUCT(AG144:AI146,filters!$A$2:$C$4)</f>
        <v>-563352.5625</v>
      </c>
      <c r="GD145">
        <f>SUMPRODUCT(AH144:AJ146,filters!$A$2:$C$4)</f>
        <v>-4367010.375</v>
      </c>
      <c r="GE145">
        <f>SUMPRODUCT(AI144:AK146,filters!$A$2:$C$4)</f>
        <v>-6998730.375</v>
      </c>
      <c r="GF145">
        <f>SUMPRODUCT(AJ144:AL146,filters!$A$2:$C$4)</f>
        <v>-5711654.8125</v>
      </c>
      <c r="GG145">
        <f>SUMPRODUCT(AK144:AM146,filters!$A$2:$C$4)</f>
        <v>-3778985.4375</v>
      </c>
      <c r="GH145">
        <f>SUMPRODUCT(AL144:AN146,filters!$A$2:$C$4)</f>
        <v>1217170.5</v>
      </c>
      <c r="GI145">
        <f>SUMPRODUCT(AM144:AO146,filters!$A$2:$C$4)</f>
        <v>6821911.6875</v>
      </c>
      <c r="GJ145">
        <f>SUMPRODUCT(AN144:AP146,filters!$A$2:$C$4)</f>
        <v>1788747.1875</v>
      </c>
      <c r="GK145">
        <f>SUMPRODUCT(AO144:AQ146,filters!$A$2:$C$4)</f>
        <v>-4255984.6875</v>
      </c>
      <c r="GL145">
        <f>SUMPRODUCT(AP144:AR146,filters!$A$2:$C$4)</f>
        <v>2413780.6875</v>
      </c>
      <c r="GM145">
        <f>SUMPRODUCT(AQ144:AS146,filters!$A$2:$C$4)</f>
        <v>7825254.9375</v>
      </c>
      <c r="GN145">
        <f>SUMPRODUCT(AR144:AT146,filters!$A$2:$C$4)</f>
        <v>4712423.625</v>
      </c>
      <c r="GO145">
        <f>SUMPRODUCT(AS144:AU146,filters!$A$2:$C$4)</f>
        <v>2290418.8125</v>
      </c>
      <c r="GP145">
        <f>SUMPRODUCT(AT144:AV146,filters!$A$2:$C$4)</f>
        <v>1352868.5625</v>
      </c>
      <c r="GQ145">
        <f>SUMPRODUCT(AU144:AW146,filters!$A$2:$C$4)</f>
        <v>217939.3125</v>
      </c>
      <c r="GR145">
        <f>SUMPRODUCT(AV144:AX146,filters!$A$2:$C$4)</f>
        <v>-45232.6875</v>
      </c>
      <c r="GS145">
        <f>SUMPRODUCT(AW144:AY146,filters!$A$2:$C$4)</f>
        <v>78129.1875</v>
      </c>
      <c r="GT145">
        <f>SUMPRODUCT(AX144:AZ146,filters!$A$2:$C$4)</f>
        <v>-172706.625</v>
      </c>
      <c r="GU145">
        <f>SUMPRODUCT(AY144:BA146,filters!$A$2:$C$4)</f>
        <v>-308404.6875</v>
      </c>
      <c r="GV145">
        <f>SUMPRODUCT(AZ144:BB146,filters!$A$2:$C$4)</f>
        <v>-234387.5625</v>
      </c>
      <c r="GW145">
        <f>SUMPRODUCT(BA144:BC146,filters!$A$2:$C$4)</f>
        <v>-431766.5625</v>
      </c>
      <c r="GX145">
        <f>SUMPRODUCT(BB144:BD146,filters!$A$2:$C$4)</f>
        <v>-1151377.5</v>
      </c>
      <c r="GY145">
        <f>SUMPRODUCT(BC144:BE146,filters!$A$2:$C$4)</f>
        <v>-3227969.0625</v>
      </c>
      <c r="GZ145">
        <f>SUMPRODUCT(BD144:BF146,filters!$A$2:$C$4)</f>
        <v>-6455938.125</v>
      </c>
      <c r="HA145">
        <f>SUMPRODUCT(BE144:BG146,filters!$A$2:$C$4)</f>
        <v>-8692900.125</v>
      </c>
      <c r="HB145">
        <f>SUMPRODUCT(BF144:BH146,filters!$A$2:$C$4)</f>
        <v>-7479841.6875</v>
      </c>
      <c r="HC145">
        <f>SUMPRODUCT(BG144:BI146,filters!$A$2:$C$4)</f>
        <v>-3964028.25</v>
      </c>
      <c r="HD145">
        <f>SUMPRODUCT(BH144:BJ146,filters!$A$2:$C$4)</f>
        <v>-1817531.625</v>
      </c>
      <c r="HE145">
        <f>SUMPRODUCT(BI144:BK146,filters!$A$2:$C$4)</f>
        <v>-699050.625</v>
      </c>
      <c r="HF145">
        <f>SUMPRODUCT(BJ144:BL146,filters!$A$2:$C$4)</f>
        <v>3371891.25</v>
      </c>
      <c r="HG145">
        <f>SUMPRODUCT(BK144:BM146,filters!$A$2:$C$4)</f>
        <v>8894391.1875</v>
      </c>
      <c r="HH145">
        <f>SUMPRODUCT(BL144:BN146,filters!$A$2:$C$4)</f>
        <v>5658198</v>
      </c>
      <c r="HI145">
        <f>SUMPRODUCT(BM144:BO146,filters!$A$2:$C$4)</f>
        <v>-5880249.375</v>
      </c>
      <c r="HJ145">
        <f>SUMPRODUCT(BN144:BP146,filters!$A$2:$C$4)</f>
        <v>-11550783.5625</v>
      </c>
      <c r="HK145">
        <f>SUMPRODUCT(BO144:BQ146,filters!$A$2:$C$4)</f>
        <v>-8602434.75</v>
      </c>
      <c r="HL145">
        <f>SUMPRODUCT(BP144:BR146,filters!$A$2:$C$4)</f>
        <v>-4058605.6875</v>
      </c>
      <c r="HM145">
        <f>SUMPRODUCT(BQ144:BS146,filters!$A$2:$C$4)</f>
        <v>-1311747.9375</v>
      </c>
      <c r="HN145">
        <f>SUMPRODUCT(BR144:BT146,filters!$A$2:$C$4)</f>
        <v>-1077360.375</v>
      </c>
      <c r="HO145">
        <f>SUMPRODUCT(BS144:BU146,filters!$A$2:$C$4)</f>
        <v>-1570807.875</v>
      </c>
      <c r="HP145">
        <f>SUMPRODUCT(BT144:BV146,filters!$A$2:$C$4)</f>
        <v>-1217170.5</v>
      </c>
      <c r="HQ145">
        <f>SUMPRODUCT(BU144:BW146,filters!$A$2:$C$4)</f>
        <v>-752507.4375</v>
      </c>
      <c r="HR145">
        <f>SUMPRODUCT(BV144:BX146,filters!$A$2:$C$4)</f>
        <v>-748395.375</v>
      </c>
      <c r="HS145">
        <f>SUMPRODUCT(BW144:BY146,filters!$A$2:$C$4)</f>
        <v>-526344</v>
      </c>
      <c r="HT145">
        <f>SUMPRODUCT(BX144:BZ146,filters!$A$2:$C$4)</f>
        <v>61680.9375</v>
      </c>
      <c r="HU145">
        <f>SUMPRODUCT(BY144:CA146,filters!$A$2:$C$4)</f>
        <v>485223.375</v>
      </c>
      <c r="HV145">
        <f>SUMPRODUCT(BZ144:CB146,filters!$A$2:$C$4)</f>
        <v>666154.125</v>
      </c>
      <c r="HW145">
        <f>SUMPRODUCT(CA144:CC146,filters!$A$2:$C$4)</f>
        <v>439990.6875</v>
      </c>
      <c r="HX145">
        <f>SUMPRODUCT(CB144:CD146,filters!$A$2:$C$4)</f>
        <v>345413.25</v>
      </c>
      <c r="HY145">
        <f>SUMPRODUCT(CC144:CE146,filters!$A$2:$C$4)</f>
        <v>707274.75</v>
      </c>
      <c r="HZ145">
        <f>SUMPRODUCT(CD144:CF146,filters!$A$2:$C$4)</f>
        <v>625033.5</v>
      </c>
      <c r="IA145">
        <f>SUMPRODUCT(CE144:CG146,filters!$A$2:$C$4)</f>
        <v>-263172</v>
      </c>
      <c r="IB145">
        <f>SUMPRODUCT(CF144:CH146,filters!$A$2:$C$4)</f>
        <v>-1106144.8125</v>
      </c>
      <c r="IC145">
        <f>SUMPRODUCT(CG144:CI146,filters!$A$2:$C$4)</f>
        <v>-1365204.75</v>
      </c>
      <c r="ID145">
        <f>SUMPRODUCT(CH144:CJ146,filters!$A$2:$C$4)</f>
        <v>-1550247.5625</v>
      </c>
      <c r="IE145">
        <f>SUMPRODUCT(CI144:CK146,filters!$A$2:$C$4)</f>
        <v>-1636600.875</v>
      </c>
      <c r="IF145">
        <f>SUMPRODUCT(CJ144:CL146,filters!$A$2:$C$4)</f>
        <v>-1525575.1875</v>
      </c>
      <c r="IG145">
        <f>SUMPRODUCT(CK144:CM146,filters!$A$2:$C$4)</f>
        <v>-1373428.875</v>
      </c>
      <c r="IH145">
        <f>SUMPRODUCT(CL144:CN146,filters!$A$2:$C$4)</f>
        <v>-1245954.9375</v>
      </c>
      <c r="II145">
        <f>SUMPRODUCT(CM144:CO146,filters!$A$2:$C$4)</f>
        <v>-1685945.625</v>
      </c>
      <c r="IJ145">
        <f>SUMPRODUCT(CN144:CP146,filters!$A$2:$C$4)</f>
        <v>-2068367.4375</v>
      </c>
      <c r="IK145">
        <f>SUMPRODUCT(CO144:CQ146,filters!$A$2:$C$4)</f>
        <v>-2014910.625</v>
      </c>
      <c r="IL145">
        <f>SUMPRODUCT(CP144:CR146,filters!$A$2:$C$4)</f>
        <v>-2500134</v>
      </c>
      <c r="IM145">
        <f>SUMPRODUCT(CQ144:CS146,filters!$A$2:$C$4)</f>
        <v>-2968909.125</v>
      </c>
      <c r="IN145">
        <f>SUMPRODUCT(CR144:CT146,filters!$A$2:$C$4)</f>
        <v>-3026478</v>
      </c>
      <c r="IO145">
        <f>SUMPRODUCT(CS144:CU146,filters!$A$2:$C$4)</f>
        <v>-3672071.8125</v>
      </c>
      <c r="IP145">
        <f>SUMPRODUCT(CT144:CV146,filters!$A$2:$C$4)</f>
        <v>-4445139.5625</v>
      </c>
      <c r="IQ145">
        <f>SUMPRODUCT(CU144:CW146,filters!$A$2:$C$4)</f>
        <v>-4572613.5</v>
      </c>
      <c r="IR145">
        <f>SUMPRODUCT(CV144:CX146,filters!$A$2:$C$4)</f>
        <v>-4737096</v>
      </c>
      <c r="IS145">
        <f>SUMPRODUCT(CW144:CY146,filters!$A$2:$C$4)</f>
        <v>-5456706.9375</v>
      </c>
      <c r="IT145">
        <f>SUMPRODUCT(CX144:CZ146,filters!$A$2:$C$4)</f>
        <v>-5818568.4375</v>
      </c>
      <c r="IU145">
        <f>SUMPRODUCT(CY144:DA146,filters!$A$2:$C$4)</f>
        <v>-4461587.8125</v>
      </c>
      <c r="IV145">
        <f>SUMPRODUCT(CZ144:DB146,filters!$A$2:$C$4)</f>
        <v>-2331539.4375</v>
      </c>
      <c r="IW145">
        <f>SUMPRODUCT(DA144:DC146,filters!$A$2:$C$4)</f>
        <v>-1488566.625</v>
      </c>
      <c r="IX145">
        <f>SUMPRODUCT(DB144:DD146,filters!$A$2:$C$4)</f>
        <v>-1632488.8125</v>
      </c>
      <c r="IY145">
        <f>SUMPRODUCT(DC144:DE146,filters!$A$2:$C$4)</f>
        <v>-1299411.75</v>
      </c>
      <c r="IZ145">
        <f>SUMPRODUCT(DD144:DF146,filters!$A$2:$C$4)</f>
        <v>-320740.875</v>
      </c>
      <c r="JA145">
        <f>SUMPRODUCT(DE144:DG146,filters!$A$2:$C$4)</f>
        <v>1463894.25</v>
      </c>
      <c r="JB145">
        <f>SUMPRODUCT(DF144:DH146,filters!$A$2:$C$4)</f>
        <v>6205102.3125</v>
      </c>
      <c r="JC145">
        <f>SUMPRODUCT(DG144:DI146,filters!$A$2:$C$4)</f>
        <v>20510967.75</v>
      </c>
      <c r="JD145">
        <f>SUMPRODUCT(DH144:DJ146,filters!$A$2:$C$4)</f>
        <v>36531563.25</v>
      </c>
      <c r="JE145">
        <f>SUMPRODUCT(DI144:DK146,filters!$A$2:$C$4)</f>
        <v>29175083.4375</v>
      </c>
      <c r="JF145">
        <f>SUMPRODUCT(DJ144:DL146,filters!$A$2:$C$4)</f>
        <v>7208445.5625</v>
      </c>
      <c r="JG145">
        <f>SUMPRODUCT(DK144:DM146,filters!$A$2:$C$4)</f>
        <v>-1468006.3125</v>
      </c>
      <c r="JH145">
        <f>SUMPRODUCT(DL144:DN146,filters!$A$2:$C$4)</f>
        <v>102801.5625</v>
      </c>
      <c r="JI145">
        <f>SUMPRODUCT(DM144:DO146,filters!$A$2:$C$4)</f>
        <v>1081472.4375</v>
      </c>
      <c r="JJ145">
        <f>SUMPRODUCT(DN144:DP146,filters!$A$2:$C$4)</f>
        <v>871757.25</v>
      </c>
      <c r="JK145">
        <f>SUMPRODUCT(DO144:DQ146,filters!$A$2:$C$4)</f>
        <v>419430.375</v>
      </c>
      <c r="JL145">
        <f>SUMPRODUCT(DP144:DR146,filters!$A$2:$C$4)</f>
        <v>452326.875</v>
      </c>
      <c r="JM145">
        <f>SUMPRODUCT(DQ144:DS146,filters!$A$2:$C$4)</f>
        <v>575688.75</v>
      </c>
      <c r="JN145">
        <f>SUMPRODUCT(DR144:DT146,filters!$A$2:$C$4)</f>
        <v>390645.9375</v>
      </c>
      <c r="JO145">
        <f>SUMPRODUCT(DS144:DU146,filters!$A$2:$C$4)</f>
        <v>45232.6875</v>
      </c>
      <c r="JP145">
        <f>SUMPRODUCT(DT144:DV146,filters!$A$2:$C$4)</f>
        <v>-867645.1875</v>
      </c>
      <c r="JQ145">
        <f>SUMPRODUCT(DU144:DW146,filters!$A$2:$C$4)</f>
        <v>-2031358.875</v>
      </c>
      <c r="JR145">
        <f>SUMPRODUCT(DV144:DX146,filters!$A$2:$C$4)</f>
        <v>-2746857.75</v>
      </c>
      <c r="JS145">
        <f>SUMPRODUCT(DW144:DY146,filters!$A$2:$C$4)</f>
        <v>-6826023.75</v>
      </c>
      <c r="JT145">
        <f>SUMPRODUCT(DX144:DZ146,filters!$A$2:$C$4)</f>
        <v>-17060947.3125</v>
      </c>
      <c r="JU145">
        <f>SUMPRODUCT(DY144:EA146,filters!$A$2:$C$4)</f>
        <v>-20864605.125</v>
      </c>
      <c r="JV145">
        <f>SUMPRODUCT(DZ144:EB146,filters!$A$2:$C$4)</f>
        <v>-8318702.4375</v>
      </c>
      <c r="JW145">
        <f>SUMPRODUCT(EA144:EC146,filters!$A$2:$C$4)</f>
        <v>2397332.4375</v>
      </c>
      <c r="JX145">
        <f>SUMPRODUCT(EB144:ED146,filters!$A$2:$C$4)</f>
        <v>-3647399.4375</v>
      </c>
      <c r="JY145">
        <f>SUMPRODUCT(EC144:EE146,filters!$A$2:$C$4)</f>
        <v>-13405323.75</v>
      </c>
      <c r="JZ145">
        <f>SUMPRODUCT(ED144:EF146,filters!$A$2:$C$4)</f>
        <v>-14256520.6875</v>
      </c>
      <c r="KA145">
        <f>SUMPRODUCT(EE144:EG146,filters!$A$2:$C$4)</f>
        <v>-4856345.8125</v>
      </c>
      <c r="KB145">
        <f>SUMPRODUCT(EF144:EH146,filters!$A$2:$C$4)</f>
        <v>10452862.875</v>
      </c>
      <c r="KC145">
        <f>SUMPRODUCT(EG144:EI146,filters!$A$2:$C$4)</f>
        <v>22229809.875</v>
      </c>
      <c r="KD145">
        <f>SUMPRODUCT(EH144:EJ146,filters!$A$2:$C$4)</f>
        <v>26695509.75</v>
      </c>
      <c r="KE145">
        <f>SUMPRODUCT(EI144:EK146,filters!$A$2:$C$4)</f>
        <v>22192801.3125</v>
      </c>
      <c r="KF145">
        <f>SUMPRODUCT(EJ144:EL146,filters!$A$2:$C$4)</f>
        <v>10617345.375</v>
      </c>
      <c r="KG145">
        <f>SUMPRODUCT(EK144:EM146,filters!$A$2:$C$4)</f>
        <v>2265746.4375</v>
      </c>
      <c r="KH145">
        <f>SUMPRODUCT(EL144:EN146,filters!$A$2:$C$4)</f>
        <v>78129.1875</v>
      </c>
      <c r="KI145">
        <f>SUMPRODUCT(EM144:EO146,filters!$A$2:$C$4)</f>
        <v>-645593.8125</v>
      </c>
      <c r="KJ145">
        <f>SUMPRODUCT(EN144:EP146,filters!$A$2:$C$4)</f>
        <v>-1595480.25</v>
      </c>
      <c r="KK145">
        <f>SUMPRODUCT(EO144:EQ146,filters!$A$2:$C$4)</f>
        <v>-2191729.3125</v>
      </c>
      <c r="KL145">
        <f>SUMPRODUCT(EP144:ER146,filters!$A$2:$C$4)</f>
        <v>-1846316.0625</v>
      </c>
      <c r="KM145">
        <f>SUMPRODUCT(EQ144:ES146,filters!$A$2:$C$4)</f>
        <v>-559240.5</v>
      </c>
      <c r="KN145">
        <f>SUMPRODUCT(ER144:ET146,filters!$A$2:$C$4)</f>
        <v>123361.875</v>
      </c>
    </row>
    <row r="146" spans="1:300" ht="15" customHeight="1" x14ac:dyDescent="0.25">
      <c r="A146">
        <v>8326926.5625</v>
      </c>
      <c r="B146">
        <v>8326926.5625</v>
      </c>
      <c r="C146">
        <v>9141114.9375</v>
      </c>
      <c r="D146">
        <v>9494752.3125</v>
      </c>
      <c r="E146">
        <v>9564657.375</v>
      </c>
      <c r="F146">
        <v>9605778</v>
      </c>
      <c r="G146">
        <v>9371390.4375</v>
      </c>
      <c r="H146">
        <v>8783365.5</v>
      </c>
      <c r="I146">
        <v>7866375.5625</v>
      </c>
      <c r="J146">
        <v>6402481.3125</v>
      </c>
      <c r="K146">
        <v>4362898.3125</v>
      </c>
      <c r="L146">
        <v>2512470.1875</v>
      </c>
      <c r="M146">
        <v>1430997.75</v>
      </c>
      <c r="N146">
        <v>810076.3125</v>
      </c>
      <c r="O146">
        <v>538680.1875</v>
      </c>
      <c r="P146">
        <v>439990.6875</v>
      </c>
      <c r="Q146">
        <v>390645.9375</v>
      </c>
      <c r="R146">
        <v>448214.8125</v>
      </c>
      <c r="S146">
        <v>551016.375</v>
      </c>
      <c r="T146">
        <v>625033.5</v>
      </c>
      <c r="U146">
        <v>670266.1875</v>
      </c>
      <c r="V146">
        <v>715498.875</v>
      </c>
      <c r="W146">
        <v>592137</v>
      </c>
      <c r="X146">
        <v>419430.375</v>
      </c>
      <c r="Y146">
        <v>394758</v>
      </c>
      <c r="Z146">
        <v>489335.4375</v>
      </c>
      <c r="AA146">
        <v>612697.3125</v>
      </c>
      <c r="AB146">
        <v>653817.9375</v>
      </c>
      <c r="AC146">
        <v>559240.5</v>
      </c>
      <c r="AD146">
        <v>505783.6875</v>
      </c>
      <c r="AE146">
        <v>583912.875</v>
      </c>
      <c r="AF146">
        <v>727835.0625</v>
      </c>
      <c r="AG146">
        <v>822412.5</v>
      </c>
      <c r="AH146">
        <v>711386.8125</v>
      </c>
      <c r="AI146">
        <v>715498.875</v>
      </c>
      <c r="AJ146">
        <v>1208946.375</v>
      </c>
      <c r="AK146">
        <v>2512470.1875</v>
      </c>
      <c r="AL146">
        <v>3972252.375</v>
      </c>
      <c r="AM146">
        <v>4950923.25</v>
      </c>
      <c r="AN146">
        <v>4955035.3125</v>
      </c>
      <c r="AO146">
        <v>3602166.75</v>
      </c>
      <c r="AP146">
        <v>3104607.1875</v>
      </c>
      <c r="AQ146">
        <v>3047038.3125</v>
      </c>
      <c r="AR146">
        <v>1644825</v>
      </c>
      <c r="AS146">
        <v>575688.75</v>
      </c>
      <c r="AT146">
        <v>452326.875</v>
      </c>
      <c r="AU146">
        <v>497559.5625</v>
      </c>
      <c r="AV146">
        <v>538680.1875</v>
      </c>
      <c r="AW146">
        <v>526344</v>
      </c>
      <c r="AX146">
        <v>518119.875</v>
      </c>
      <c r="AY146">
        <v>522231.9375</v>
      </c>
      <c r="AZ146">
        <v>518119.875</v>
      </c>
      <c r="BA146">
        <v>530456.0625</v>
      </c>
      <c r="BB146">
        <v>592137</v>
      </c>
      <c r="BC146">
        <v>744283.3125</v>
      </c>
      <c r="BD146">
        <v>1134929.25</v>
      </c>
      <c r="BE146">
        <v>2023134.75</v>
      </c>
      <c r="BF146">
        <v>3264977.625</v>
      </c>
      <c r="BG146">
        <v>4276545</v>
      </c>
      <c r="BH146">
        <v>4695975.375</v>
      </c>
      <c r="BI146">
        <v>4835785.5</v>
      </c>
      <c r="BJ146">
        <v>4987931.8125</v>
      </c>
      <c r="BK146">
        <v>4642518.5625</v>
      </c>
      <c r="BL146">
        <v>3195072.5625</v>
      </c>
      <c r="BM146">
        <v>1990238.25</v>
      </c>
      <c r="BN146">
        <v>3051150.375</v>
      </c>
      <c r="BO146">
        <v>5251103.8125</v>
      </c>
      <c r="BP146">
        <v>6402481.3125</v>
      </c>
      <c r="BQ146">
        <v>6620420.625</v>
      </c>
      <c r="BR146">
        <v>6649205.0625</v>
      </c>
      <c r="BS146">
        <v>6686213.625</v>
      </c>
      <c r="BT146">
        <v>6801351.375</v>
      </c>
      <c r="BU146">
        <v>6932937.375</v>
      </c>
      <c r="BV146">
        <v>6986394.1875</v>
      </c>
      <c r="BW146">
        <v>7027514.8125</v>
      </c>
      <c r="BX146">
        <v>7183773.1875</v>
      </c>
      <c r="BY146">
        <v>7327695.375</v>
      </c>
      <c r="BZ146">
        <v>7356479.8125</v>
      </c>
      <c r="CA146">
        <v>7335919.5</v>
      </c>
      <c r="CB146">
        <v>7278350.625</v>
      </c>
      <c r="CC146">
        <v>7126204.3125</v>
      </c>
      <c r="CD146">
        <v>6916489.125</v>
      </c>
      <c r="CE146">
        <v>6797239.3125</v>
      </c>
      <c r="CF146">
        <v>6805463.4375</v>
      </c>
      <c r="CG146">
        <v>6904152.9375</v>
      </c>
      <c r="CH146">
        <v>7019290.6875</v>
      </c>
      <c r="CI146">
        <v>7117980.1875</v>
      </c>
      <c r="CJ146">
        <v>7253678.25</v>
      </c>
      <c r="CK146">
        <v>7414048.6875</v>
      </c>
      <c r="CL146">
        <v>7627875.9375</v>
      </c>
      <c r="CM146">
        <v>7849927.3125</v>
      </c>
      <c r="CN146">
        <v>8071978.6875</v>
      </c>
      <c r="CO146">
        <v>8368047.1875</v>
      </c>
      <c r="CP146">
        <v>8577762.375</v>
      </c>
      <c r="CQ146">
        <v>8795701.6875</v>
      </c>
      <c r="CR146">
        <v>9198683.8125</v>
      </c>
      <c r="CS146">
        <v>9576993.5625</v>
      </c>
      <c r="CT146">
        <v>9963527.4375</v>
      </c>
      <c r="CU146">
        <v>10448750.8125</v>
      </c>
      <c r="CV146">
        <v>10946310.375</v>
      </c>
      <c r="CW146">
        <v>11579568</v>
      </c>
      <c r="CX146">
        <v>12323851.3125</v>
      </c>
      <c r="CY146">
        <v>13035238.125</v>
      </c>
      <c r="CZ146">
        <v>13615038.9375</v>
      </c>
      <c r="DA146">
        <v>13981012.5</v>
      </c>
      <c r="DB146">
        <v>14215400.0625</v>
      </c>
      <c r="DC146">
        <v>14437451.4375</v>
      </c>
      <c r="DD146">
        <v>14704735.5</v>
      </c>
      <c r="DE146">
        <v>14885666.25</v>
      </c>
      <c r="DF146">
        <v>14889778.3125</v>
      </c>
      <c r="DG146">
        <v>14902114.5</v>
      </c>
      <c r="DH146">
        <v>14943235.125</v>
      </c>
      <c r="DI146">
        <v>11637136.875</v>
      </c>
      <c r="DJ146">
        <v>5304560.625</v>
      </c>
      <c r="DK146">
        <v>2582375.25</v>
      </c>
      <c r="DL146">
        <v>2993581.5</v>
      </c>
      <c r="DM146">
        <v>3038814.1875</v>
      </c>
      <c r="DN146">
        <v>2705737.125</v>
      </c>
      <c r="DO146">
        <v>2265746.4375</v>
      </c>
      <c r="DP146">
        <v>2014910.625</v>
      </c>
      <c r="DQ146">
        <v>1821643.6875</v>
      </c>
      <c r="DR146">
        <v>1550247.5625</v>
      </c>
      <c r="DS146">
        <v>1176049.875</v>
      </c>
      <c r="DT146">
        <v>818300.4375</v>
      </c>
      <c r="DU146">
        <v>600361.125</v>
      </c>
      <c r="DV146">
        <v>526344</v>
      </c>
      <c r="DW146">
        <v>600361.125</v>
      </c>
      <c r="DX146">
        <v>826524.5625</v>
      </c>
      <c r="DY146">
        <v>2849659.3125</v>
      </c>
      <c r="DZ146">
        <v>7557970.875</v>
      </c>
      <c r="EA146">
        <v>10966870.6875</v>
      </c>
      <c r="EB146">
        <v>10596785.0625</v>
      </c>
      <c r="EC146">
        <v>9910070.625</v>
      </c>
      <c r="ED146">
        <v>11271163.3125</v>
      </c>
      <c r="EE146">
        <v>13010565.75</v>
      </c>
      <c r="EF146">
        <v>13721952.5625</v>
      </c>
      <c r="EG146">
        <v>12480109.6875</v>
      </c>
      <c r="EH146">
        <v>9268588.875</v>
      </c>
      <c r="EI146">
        <v>5633525.625</v>
      </c>
      <c r="EJ146">
        <v>2656392.375</v>
      </c>
      <c r="EK146">
        <v>1344644.4375</v>
      </c>
      <c r="EL146">
        <v>1414549.5</v>
      </c>
      <c r="EM146">
        <v>1624264.6875</v>
      </c>
      <c r="EN146">
        <v>1702393.875</v>
      </c>
      <c r="EO146">
        <v>1702393.875</v>
      </c>
      <c r="EP146">
        <v>2014910.625</v>
      </c>
      <c r="EQ146">
        <v>2734521.5625</v>
      </c>
      <c r="ER146">
        <v>2936012.625</v>
      </c>
      <c r="ES146">
        <v>2426116.875</v>
      </c>
      <c r="ET146">
        <v>2426116.875</v>
      </c>
      <c r="EW146">
        <f>SUMPRODUCT(A145:C147,filters!$A$2:$C$4)</f>
        <v>-3166288.125</v>
      </c>
      <c r="EX146">
        <f>SUMPRODUCT(B145:D147,filters!$A$2:$C$4)</f>
        <v>-4527380.8125</v>
      </c>
      <c r="EY146">
        <f>SUMPRODUCT(C145:E147,filters!$A$2:$C$4)</f>
        <v>-1620152.625</v>
      </c>
      <c r="EZ146">
        <f>SUMPRODUCT(D145:F147,filters!$A$2:$C$4)</f>
        <v>-444102.75</v>
      </c>
      <c r="FA146">
        <f>SUMPRODUCT(E145:G147,filters!$A$2:$C$4)</f>
        <v>760731.5625</v>
      </c>
      <c r="FB146">
        <f>SUMPRODUCT(F145:H147,filters!$A$2:$C$4)</f>
        <v>3310210.3125</v>
      </c>
      <c r="FC146">
        <f>SUMPRODUCT(G145:I147,filters!$A$2:$C$4)</f>
        <v>6069404.25</v>
      </c>
      <c r="FD146">
        <f>SUMPRODUCT(H145:J147,filters!$A$2:$C$4)</f>
        <v>9490640.25</v>
      </c>
      <c r="FE146">
        <f>SUMPRODUCT(I145:K147,filters!$A$2:$C$4)</f>
        <v>13956340.125</v>
      </c>
      <c r="FF146">
        <f>SUMPRODUCT(J145:L147,filters!$A$2:$C$4)</f>
        <v>15926018.0625</v>
      </c>
      <c r="FG146">
        <f>SUMPRODUCT(K145:M147,filters!$A$2:$C$4)</f>
        <v>12126472.3125</v>
      </c>
      <c r="FH146">
        <f>SUMPRODUCT(L145:N147,filters!$A$2:$C$4)</f>
        <v>6624532.6875</v>
      </c>
      <c r="FI146">
        <f>SUMPRODUCT(M145:O147,filters!$A$2:$C$4)</f>
        <v>3293762.0625</v>
      </c>
      <c r="FJ146">
        <f>SUMPRODUCT(N145:P147,filters!$A$2:$C$4)</f>
        <v>1299411.75</v>
      </c>
      <c r="FK146">
        <f>SUMPRODUCT(O145:Q147,filters!$A$2:$C$4)</f>
        <v>287844.375</v>
      </c>
      <c r="FL146">
        <f>SUMPRODUCT(P145:R147,filters!$A$2:$C$4)</f>
        <v>-201491.0625</v>
      </c>
      <c r="FM146">
        <f>SUMPRODUCT(Q145:S147,filters!$A$2:$C$4)</f>
        <v>-575688.75</v>
      </c>
      <c r="FN146">
        <f>SUMPRODUCT(R145:T147,filters!$A$2:$C$4)</f>
        <v>-596249.0625</v>
      </c>
      <c r="FO146">
        <f>SUMPRODUCT(S145:U147,filters!$A$2:$C$4)</f>
        <v>-374197.6875</v>
      </c>
      <c r="FP146">
        <f>SUMPRODUCT(T145:V147,filters!$A$2:$C$4)</f>
        <v>-349525.3125</v>
      </c>
      <c r="FQ146">
        <f>SUMPRODUCT(U145:W147,filters!$A$2:$C$4)</f>
        <v>82241.25</v>
      </c>
      <c r="FR146">
        <f>SUMPRODUCT(V145:X147,filters!$A$2:$C$4)</f>
        <v>937550.25</v>
      </c>
      <c r="FS146">
        <f>SUMPRODUCT(W145:Y147,filters!$A$2:$C$4)</f>
        <v>727835.0625</v>
      </c>
      <c r="FT146">
        <f>SUMPRODUCT(X145:Z147,filters!$A$2:$C$4)</f>
        <v>-250835.8125</v>
      </c>
      <c r="FU146">
        <f>SUMPRODUCT(Y145:AA147,filters!$A$2:$C$4)</f>
        <v>-736059.1875</v>
      </c>
      <c r="FV146">
        <f>SUMPRODUCT(Z145:AB147,filters!$A$2:$C$4)</f>
        <v>-551016.375</v>
      </c>
      <c r="FW146">
        <f>SUMPRODUCT(AA145:AC147,filters!$A$2:$C$4)</f>
        <v>164482.5</v>
      </c>
      <c r="FX146">
        <f>SUMPRODUCT(AB145:AD147,filters!$A$2:$C$4)</f>
        <v>653817.9375</v>
      </c>
      <c r="FY146">
        <f>SUMPRODUCT(AC145:AE147,filters!$A$2:$C$4)</f>
        <v>156258.375</v>
      </c>
      <c r="FZ146">
        <f>SUMPRODUCT(AD145:AF147,filters!$A$2:$C$4)</f>
        <v>-748395.375</v>
      </c>
      <c r="GA146">
        <f>SUMPRODUCT(AE145:AG147,filters!$A$2:$C$4)</f>
        <v>-1114368.9375</v>
      </c>
      <c r="GB146">
        <f>SUMPRODUCT(AF145:AH147,filters!$A$2:$C$4)</f>
        <v>-271396.125</v>
      </c>
      <c r="GC146">
        <f>SUMPRODUCT(AG145:AI147,filters!$A$2:$C$4)</f>
        <v>127473.9375</v>
      </c>
      <c r="GD146">
        <f>SUMPRODUCT(AH145:AJ147,filters!$A$2:$C$4)</f>
        <v>-2171169</v>
      </c>
      <c r="GE146">
        <f>SUMPRODUCT(AI145:AK147,filters!$A$2:$C$4)</f>
        <v>-6521731.125</v>
      </c>
      <c r="GF146">
        <f>SUMPRODUCT(AJ145:AL147,filters!$A$2:$C$4)</f>
        <v>-9445407.5625</v>
      </c>
      <c r="GG146">
        <f>SUMPRODUCT(AK145:AM147,filters!$A$2:$C$4)</f>
        <v>-8845046.4375</v>
      </c>
      <c r="GH146">
        <f>SUMPRODUCT(AL145:AN147,filters!$A$2:$C$4)</f>
        <v>-4325889.75</v>
      </c>
      <c r="GI146">
        <f>SUMPRODUCT(AM145:AO147,filters!$A$2:$C$4)</f>
        <v>4362898.3125</v>
      </c>
      <c r="GJ146">
        <f>SUMPRODUCT(AN145:AP147,filters!$A$2:$C$4)</f>
        <v>6731446.3125</v>
      </c>
      <c r="GK146">
        <f>SUMPRODUCT(AO145:AQ147,filters!$A$2:$C$4)</f>
        <v>1875100.5</v>
      </c>
      <c r="GL146">
        <f>SUMPRODUCT(AP145:AR147,filters!$A$2:$C$4)</f>
        <v>4737096</v>
      </c>
      <c r="GM146">
        <f>SUMPRODUCT(AQ145:AS147,filters!$A$2:$C$4)</f>
        <v>9112330.5</v>
      </c>
      <c r="GN146">
        <f>SUMPRODUCT(AR145:AT147,filters!$A$2:$C$4)</f>
        <v>5349793.3125</v>
      </c>
      <c r="GO146">
        <f>SUMPRODUCT(AS145:AU147,filters!$A$2:$C$4)</f>
        <v>1126705.125</v>
      </c>
      <c r="GP146">
        <f>SUMPRODUCT(AT145:AV147,filters!$A$2:$C$4)</f>
        <v>53456.8125</v>
      </c>
      <c r="GQ146">
        <f>SUMPRODUCT(AU145:AW147,filters!$A$2:$C$4)</f>
        <v>-16448.25</v>
      </c>
      <c r="GR146">
        <f>SUMPRODUCT(AV145:AX147,filters!$A$2:$C$4)</f>
        <v>61680.9375</v>
      </c>
      <c r="GS146">
        <f>SUMPRODUCT(AW145:AY147,filters!$A$2:$C$4)</f>
        <v>61680.9375</v>
      </c>
      <c r="GT146">
        <f>SUMPRODUCT(AX145:AZ147,filters!$A$2:$C$4)</f>
        <v>24672.375</v>
      </c>
      <c r="GU146">
        <f>SUMPRODUCT(AY145:BA147,filters!$A$2:$C$4)</f>
        <v>-65793</v>
      </c>
      <c r="GV146">
        <f>SUMPRODUCT(AZ145:BB147,filters!$A$2:$C$4)</f>
        <v>-304292.625</v>
      </c>
      <c r="GW146">
        <f>SUMPRODUCT(BA145:BC147,filters!$A$2:$C$4)</f>
        <v>-859421.0625</v>
      </c>
      <c r="GX146">
        <f>SUMPRODUCT(BB145:BD147,filters!$A$2:$C$4)</f>
        <v>-2224625.8125</v>
      </c>
      <c r="GY146">
        <f>SUMPRODUCT(BC145:BE147,filters!$A$2:$C$4)</f>
        <v>-5004380.0625</v>
      </c>
      <c r="GZ146">
        <f>SUMPRODUCT(BD145:BF147,filters!$A$2:$C$4)</f>
        <v>-8051418.375</v>
      </c>
      <c r="HA146">
        <f>SUMPRODUCT(BE145:BG147,filters!$A$2:$C$4)</f>
        <v>-8697012.1875</v>
      </c>
      <c r="HB146">
        <f>SUMPRODUCT(BF145:BH147,filters!$A$2:$C$4)</f>
        <v>-5950154.4375</v>
      </c>
      <c r="HC146">
        <f>SUMPRODUCT(BG145:BI147,filters!$A$2:$C$4)</f>
        <v>-2537142.5625</v>
      </c>
      <c r="HD146">
        <f>SUMPRODUCT(BH145:BJ147,filters!$A$2:$C$4)</f>
        <v>-1159601.625</v>
      </c>
      <c r="HE146">
        <f>SUMPRODUCT(BI145:BK147,filters!$A$2:$C$4)</f>
        <v>925214.0625</v>
      </c>
      <c r="HF146">
        <f>SUMPRODUCT(BJ145:BL147,filters!$A$2:$C$4)</f>
        <v>6871256.4375</v>
      </c>
      <c r="HG146">
        <f>SUMPRODUCT(BK145:BM147,filters!$A$2:$C$4)</f>
        <v>9609890.0625</v>
      </c>
      <c r="HH146">
        <f>SUMPRODUCT(BL145:BN147,filters!$A$2:$C$4)</f>
        <v>365973.5625</v>
      </c>
      <c r="HI146">
        <f>SUMPRODUCT(BM145:BO147,filters!$A$2:$C$4)</f>
        <v>-11690593.6875</v>
      </c>
      <c r="HJ146">
        <f>SUMPRODUCT(BN145:BP147,filters!$A$2:$C$4)</f>
        <v>-12430764.9375</v>
      </c>
      <c r="HK146">
        <f>SUMPRODUCT(BO145:BQ147,filters!$A$2:$C$4)</f>
        <v>-5859689.0625</v>
      </c>
      <c r="HL146">
        <f>SUMPRODUCT(BP145:BR147,filters!$A$2:$C$4)</f>
        <v>-1554359.625</v>
      </c>
      <c r="HM146">
        <f>SUMPRODUCT(BQ145:BS147,filters!$A$2:$C$4)</f>
        <v>-444102.75</v>
      </c>
      <c r="HN146">
        <f>SUMPRODUCT(BR145:BT147,filters!$A$2:$C$4)</f>
        <v>-711386.8125</v>
      </c>
      <c r="HO146">
        <f>SUMPRODUCT(BS145:BU147,filters!$A$2:$C$4)</f>
        <v>-1077360.375</v>
      </c>
      <c r="HP146">
        <f>SUMPRODUCT(BT145:BV147,filters!$A$2:$C$4)</f>
        <v>-760731.5625</v>
      </c>
      <c r="HQ146">
        <f>SUMPRODUCT(BU145:BW147,filters!$A$2:$C$4)</f>
        <v>-407094.1875</v>
      </c>
      <c r="HR146">
        <f>SUMPRODUCT(BV145:BX147,filters!$A$2:$C$4)</f>
        <v>-810076.3125</v>
      </c>
      <c r="HS146">
        <f>SUMPRODUCT(BW145:BY147,filters!$A$2:$C$4)</f>
        <v>-1143153.375</v>
      </c>
      <c r="HT146">
        <f>SUMPRODUCT(BX145:BZ147,filters!$A$2:$C$4)</f>
        <v>-592137</v>
      </c>
      <c r="HU146">
        <f>SUMPRODUCT(BY145:CA147,filters!$A$2:$C$4)</f>
        <v>111025.6875</v>
      </c>
      <c r="HV146">
        <f>SUMPRODUCT(BZ145:CB147,filters!$A$2:$C$4)</f>
        <v>464663.0625</v>
      </c>
      <c r="HW146">
        <f>SUMPRODUCT(CA145:CC147,filters!$A$2:$C$4)</f>
        <v>768955.6875</v>
      </c>
      <c r="HX146">
        <f>SUMPRODUCT(CB145:CD147,filters!$A$2:$C$4)</f>
        <v>1126705.125</v>
      </c>
      <c r="HY146">
        <f>SUMPRODUCT(CC145:CE147,filters!$A$2:$C$4)</f>
        <v>1056800.0625</v>
      </c>
      <c r="HZ146">
        <f>SUMPRODUCT(CD145:CF147,filters!$A$2:$C$4)</f>
        <v>452326.875</v>
      </c>
      <c r="IA146">
        <f>SUMPRODUCT(CE145:CG147,filters!$A$2:$C$4)</f>
        <v>-279620.25</v>
      </c>
      <c r="IB146">
        <f>SUMPRODUCT(CF145:CH147,filters!$A$2:$C$4)</f>
        <v>-818300.4375</v>
      </c>
      <c r="IC146">
        <f>SUMPRODUCT(CG145:CI147,filters!$A$2:$C$4)</f>
        <v>-970446.75</v>
      </c>
      <c r="ID146">
        <f>SUMPRODUCT(CH145:CJ147,filters!$A$2:$C$4)</f>
        <v>-1011567.375</v>
      </c>
      <c r="IE146">
        <f>SUMPRODUCT(CI145:CK147,filters!$A$2:$C$4)</f>
        <v>-1139041.3125</v>
      </c>
      <c r="IF146">
        <f>SUMPRODUCT(CJ145:CL147,filters!$A$2:$C$4)</f>
        <v>-1430997.75</v>
      </c>
      <c r="IG146">
        <f>SUMPRODUCT(CK145:CM147,filters!$A$2:$C$4)</f>
        <v>-1657161.1875</v>
      </c>
      <c r="IH146">
        <f>SUMPRODUCT(CL145:CN147,filters!$A$2:$C$4)</f>
        <v>-1644825</v>
      </c>
      <c r="II146">
        <f>SUMPRODUCT(CM145:CO147,filters!$A$2:$C$4)</f>
        <v>-1994350.3125</v>
      </c>
      <c r="IJ146">
        <f>SUMPRODUCT(CN145:CP147,filters!$A$2:$C$4)</f>
        <v>-2109488.0625</v>
      </c>
      <c r="IK146">
        <f>SUMPRODUCT(CO145:CQ147,filters!$A$2:$C$4)</f>
        <v>-1899772.875</v>
      </c>
      <c r="IL146">
        <f>SUMPRODUCT(CP145:CR147,filters!$A$2:$C$4)</f>
        <v>-2533030.5</v>
      </c>
      <c r="IM146">
        <f>SUMPRODUCT(CQ145:CS147,filters!$A$2:$C$4)</f>
        <v>-3005917.6875</v>
      </c>
      <c r="IN146">
        <f>SUMPRODUCT(CR145:CT147,filters!$A$2:$C$4)</f>
        <v>-2985357.375</v>
      </c>
      <c r="IO146">
        <f>SUMPRODUCT(CS145:CU147,filters!$A$2:$C$4)</f>
        <v>-3552822</v>
      </c>
      <c r="IP146">
        <f>SUMPRODUCT(CT145:CV147,filters!$A$2:$C$4)</f>
        <v>-4079166</v>
      </c>
      <c r="IQ146">
        <f>SUMPRODUCT(CU145:CW147,filters!$A$2:$C$4)</f>
        <v>-4552053.1875</v>
      </c>
      <c r="IR146">
        <f>SUMPRODUCT(CV145:CX147,filters!$A$2:$C$4)</f>
        <v>-5308672.6875</v>
      </c>
      <c r="IS146">
        <f>SUMPRODUCT(CW145:CY147,filters!$A$2:$C$4)</f>
        <v>-5658198</v>
      </c>
      <c r="IT146">
        <f>SUMPRODUCT(CX145:CZ147,filters!$A$2:$C$4)</f>
        <v>-5226431.4375</v>
      </c>
      <c r="IU146">
        <f>SUMPRODUCT(CY145:DA147,filters!$A$2:$C$4)</f>
        <v>-3865338.75</v>
      </c>
      <c r="IV146">
        <f>SUMPRODUCT(CZ145:DB147,filters!$A$2:$C$4)</f>
        <v>-2397332.4375</v>
      </c>
      <c r="IW146">
        <f>SUMPRODUCT(DA145:DC147,filters!$A$2:$C$4)</f>
        <v>-1887436.6875</v>
      </c>
      <c r="IX146">
        <f>SUMPRODUCT(DB145:DD147,filters!$A$2:$C$4)</f>
        <v>-1977902.0625</v>
      </c>
      <c r="IY146">
        <f>SUMPRODUCT(DC145:DE147,filters!$A$2:$C$4)</f>
        <v>-1579032</v>
      </c>
      <c r="IZ146">
        <f>SUMPRODUCT(DD145:DF147,filters!$A$2:$C$4)</f>
        <v>-616809.375</v>
      </c>
      <c r="JA146">
        <f>SUMPRODUCT(DE145:DG147,filters!$A$2:$C$4)</f>
        <v>24672.375</v>
      </c>
      <c r="JB146">
        <f>SUMPRODUCT(DF145:DH147,filters!$A$2:$C$4)</f>
        <v>921102</v>
      </c>
      <c r="JC146">
        <f>SUMPRODUCT(DG145:DI147,filters!$A$2:$C$4)</f>
        <v>14120822.625</v>
      </c>
      <c r="JD146">
        <f>SUMPRODUCT(DH145:DJ147,filters!$A$2:$C$4)</f>
        <v>37296406.875</v>
      </c>
      <c r="JE146">
        <f>SUMPRODUCT(DI145:DK147,filters!$A$2:$C$4)</f>
        <v>34853841.75</v>
      </c>
      <c r="JF146">
        <f>SUMPRODUCT(DJ145:DL147,filters!$A$2:$C$4)</f>
        <v>9671571</v>
      </c>
      <c r="JG146">
        <f>SUMPRODUCT(DK145:DM147,filters!$A$2:$C$4)</f>
        <v>-1525575.1875</v>
      </c>
      <c r="JH146">
        <f>SUMPRODUCT(DL145:DN147,filters!$A$2:$C$4)</f>
        <v>686714.4375</v>
      </c>
      <c r="JI146">
        <f>SUMPRODUCT(DM145:DO147,filters!$A$2:$C$4)</f>
        <v>2561814.9375</v>
      </c>
      <c r="JJ146">
        <f>SUMPRODUCT(DN145:DP147,filters!$A$2:$C$4)</f>
        <v>2459013.375</v>
      </c>
      <c r="JK146">
        <f>SUMPRODUCT(DO145:DQ147,filters!$A$2:$C$4)</f>
        <v>1624264.6875</v>
      </c>
      <c r="JL146">
        <f>SUMPRODUCT(DP145:DR147,filters!$A$2:$C$4)</f>
        <v>1628376.75</v>
      </c>
      <c r="JM146">
        <f>SUMPRODUCT(DQ145:DS147,filters!$A$2:$C$4)</f>
        <v>2232849.9375</v>
      </c>
      <c r="JN146">
        <f>SUMPRODUCT(DR145:DT147,filters!$A$2:$C$4)</f>
        <v>2467237.5</v>
      </c>
      <c r="JO146">
        <f>SUMPRODUCT(DS145:DU147,filters!$A$2:$C$4)</f>
        <v>1903884.9375</v>
      </c>
      <c r="JP146">
        <f>SUMPRODUCT(DT145:DV147,filters!$A$2:$C$4)</f>
        <v>892317.5625</v>
      </c>
      <c r="JQ146">
        <f>SUMPRODUCT(DU145:DW147,filters!$A$2:$C$4)</f>
        <v>-234387.5625</v>
      </c>
      <c r="JR146">
        <f>SUMPRODUCT(DV145:DX147,filters!$A$2:$C$4)</f>
        <v>-1311747.9375</v>
      </c>
      <c r="JS146">
        <f>SUMPRODUCT(DW145:DY147,filters!$A$2:$C$4)</f>
        <v>-8729908.6875</v>
      </c>
      <c r="JT146">
        <f>SUMPRODUCT(DX145:DZ147,filters!$A$2:$C$4)</f>
        <v>-25766183.625</v>
      </c>
      <c r="JU146">
        <f>SUMPRODUCT(DY145:EA147,filters!$A$2:$C$4)</f>
        <v>-30334685.0625</v>
      </c>
      <c r="JV146">
        <f>SUMPRODUCT(DZ145:EB147,filters!$A$2:$C$4)</f>
        <v>-10345949.25</v>
      </c>
      <c r="JW146">
        <f>SUMPRODUCT(EA145:EC147,filters!$A$2:$C$4)</f>
        <v>4428691.3125</v>
      </c>
      <c r="JX146">
        <f>SUMPRODUCT(EB145:ED147,filters!$A$2:$C$4)</f>
        <v>-3425348.0625</v>
      </c>
      <c r="JY146">
        <f>SUMPRODUCT(EC145:EE147,filters!$A$2:$C$4)</f>
        <v>-12817298.8125</v>
      </c>
      <c r="JZ146">
        <f>SUMPRODUCT(ED145:EF147,filters!$A$2:$C$4)</f>
        <v>-10004648.0625</v>
      </c>
      <c r="KA146">
        <f>SUMPRODUCT(EE145:EG147,filters!$A$2:$C$4)</f>
        <v>1677721.5</v>
      </c>
      <c r="KB146">
        <f>SUMPRODUCT(EF145:EH147,filters!$A$2:$C$4)</f>
        <v>17245990.125</v>
      </c>
      <c r="KC146">
        <f>SUMPRODUCT(EG145:EI147,filters!$A$2:$C$4)</f>
        <v>26744854.5</v>
      </c>
      <c r="KD146">
        <f>SUMPRODUCT(EH145:EJ147,filters!$A$2:$C$4)</f>
        <v>25704502.6875</v>
      </c>
      <c r="KE146">
        <f>SUMPRODUCT(EI145:EK147,filters!$A$2:$C$4)</f>
        <v>16818335.625</v>
      </c>
      <c r="KF146">
        <f>SUMPRODUCT(EJ145:EL147,filters!$A$2:$C$4)</f>
        <v>5382689.8125</v>
      </c>
      <c r="KG146">
        <f>SUMPRODUCT(EK145:EM147,filters!$A$2:$C$4)</f>
        <v>-485223.375</v>
      </c>
      <c r="KH146">
        <f>SUMPRODUCT(EL145:EN147,filters!$A$2:$C$4)</f>
        <v>-764843.625</v>
      </c>
      <c r="KI146">
        <f>SUMPRODUCT(EM145:EO147,filters!$A$2:$C$4)</f>
        <v>-353637.375</v>
      </c>
      <c r="KJ146">
        <f>SUMPRODUCT(EN145:EP147,filters!$A$2:$C$4)</f>
        <v>-1607816.4375</v>
      </c>
      <c r="KK146">
        <f>SUMPRODUCT(EO145:EQ147,filters!$A$2:$C$4)</f>
        <v>-3914683.5</v>
      </c>
      <c r="KL146">
        <f>SUMPRODUCT(EP145:ER147,filters!$A$2:$C$4)</f>
        <v>-2981245.3125</v>
      </c>
      <c r="KM146">
        <f>SUMPRODUCT(EQ145:ES147,filters!$A$2:$C$4)</f>
        <v>1188386.0625</v>
      </c>
      <c r="KN146">
        <f>SUMPRODUCT(ER145:ET147,filters!$A$2:$C$4)</f>
        <v>1694169.75</v>
      </c>
    </row>
    <row r="147" spans="1:300" ht="15" customHeight="1" x14ac:dyDescent="0.25">
      <c r="A147">
        <v>8273469.75</v>
      </c>
      <c r="B147">
        <v>8273469.75</v>
      </c>
      <c r="C147">
        <v>9108218.4375</v>
      </c>
      <c r="D147">
        <v>9457743.75</v>
      </c>
      <c r="E147">
        <v>9474192</v>
      </c>
      <c r="F147">
        <v>9544097.0625</v>
      </c>
      <c r="G147">
        <v>9367278.375</v>
      </c>
      <c r="H147">
        <v>8771029.3125</v>
      </c>
      <c r="I147">
        <v>7796470.5</v>
      </c>
      <c r="J147">
        <v>6398369.25</v>
      </c>
      <c r="K147">
        <v>4354674.1875</v>
      </c>
      <c r="L147">
        <v>2232849.9375</v>
      </c>
      <c r="M147">
        <v>1147265.4375</v>
      </c>
      <c r="N147">
        <v>715498.875</v>
      </c>
      <c r="O147">
        <v>431766.5625</v>
      </c>
      <c r="P147">
        <v>382421.8125</v>
      </c>
      <c r="Q147">
        <v>481111.3125</v>
      </c>
      <c r="R147">
        <v>588024.9375</v>
      </c>
      <c r="S147">
        <v>555128.4375</v>
      </c>
      <c r="T147">
        <v>501671.625</v>
      </c>
      <c r="U147">
        <v>567464.625</v>
      </c>
      <c r="V147">
        <v>653817.9375</v>
      </c>
      <c r="W147">
        <v>625033.5</v>
      </c>
      <c r="X147">
        <v>546904.3125</v>
      </c>
      <c r="Y147">
        <v>534568.125</v>
      </c>
      <c r="Z147">
        <v>596249.0625</v>
      </c>
      <c r="AA147">
        <v>703162.6875</v>
      </c>
      <c r="AB147">
        <v>773067.75</v>
      </c>
      <c r="AC147">
        <v>682602.375</v>
      </c>
      <c r="AD147">
        <v>505783.6875</v>
      </c>
      <c r="AE147">
        <v>423542.4375</v>
      </c>
      <c r="AF147">
        <v>559240.5</v>
      </c>
      <c r="AG147">
        <v>740171.25</v>
      </c>
      <c r="AH147">
        <v>727835.0625</v>
      </c>
      <c r="AI147">
        <v>592137</v>
      </c>
      <c r="AJ147">
        <v>686714.4375</v>
      </c>
      <c r="AK147">
        <v>1710618</v>
      </c>
      <c r="AL147">
        <v>3141615.75</v>
      </c>
      <c r="AM147">
        <v>4774104.5625</v>
      </c>
      <c r="AN147">
        <v>6180429.9375</v>
      </c>
      <c r="AO147">
        <v>5234655.5625</v>
      </c>
      <c r="AP147">
        <v>3462356.625</v>
      </c>
      <c r="AQ147">
        <v>2964797.0625</v>
      </c>
      <c r="AR147">
        <v>2273970.5625</v>
      </c>
      <c r="AS147">
        <v>1077360.375</v>
      </c>
      <c r="AT147">
        <v>505783.6875</v>
      </c>
      <c r="AU147">
        <v>518119.875</v>
      </c>
      <c r="AV147">
        <v>542792.25</v>
      </c>
      <c r="AW147">
        <v>522231.9375</v>
      </c>
      <c r="AX147">
        <v>526344</v>
      </c>
      <c r="AY147">
        <v>485223.375</v>
      </c>
      <c r="AZ147">
        <v>444102.75</v>
      </c>
      <c r="BA147">
        <v>460551</v>
      </c>
      <c r="BB147">
        <v>546904.3125</v>
      </c>
      <c r="BC147">
        <v>801852.1875</v>
      </c>
      <c r="BD147">
        <v>1422773.625</v>
      </c>
      <c r="BE147">
        <v>2422004.8125</v>
      </c>
      <c r="BF147">
        <v>3536373.75</v>
      </c>
      <c r="BG147">
        <v>4387570.6875</v>
      </c>
      <c r="BH147">
        <v>4728871.875</v>
      </c>
      <c r="BI147">
        <v>4819337.25</v>
      </c>
      <c r="BJ147">
        <v>4897466.4375</v>
      </c>
      <c r="BK147">
        <v>4099726.3125</v>
      </c>
      <c r="BL147">
        <v>2434341</v>
      </c>
      <c r="BM147">
        <v>2220513.75</v>
      </c>
      <c r="BN147">
        <v>3968140.3125</v>
      </c>
      <c r="BO147">
        <v>5756887.5</v>
      </c>
      <c r="BP147">
        <v>6571075.875</v>
      </c>
      <c r="BQ147">
        <v>6710886</v>
      </c>
      <c r="BR147">
        <v>6723222.1875</v>
      </c>
      <c r="BS147">
        <v>6780791.0625</v>
      </c>
      <c r="BT147">
        <v>6871256.4375</v>
      </c>
      <c r="BU147">
        <v>6937049.4375</v>
      </c>
      <c r="BV147">
        <v>6924713.25</v>
      </c>
      <c r="BW147">
        <v>6953497.6875</v>
      </c>
      <c r="BX147">
        <v>7146764.625</v>
      </c>
      <c r="BY147">
        <v>7356479.8125</v>
      </c>
      <c r="BZ147">
        <v>7405824.5625</v>
      </c>
      <c r="CA147">
        <v>7372928.0625</v>
      </c>
      <c r="CB147">
        <v>7286574.75</v>
      </c>
      <c r="CC147">
        <v>7085083.6875</v>
      </c>
      <c r="CD147">
        <v>6920601.1875</v>
      </c>
      <c r="CE147">
        <v>6891816.75</v>
      </c>
      <c r="CF147">
        <v>6900040.875</v>
      </c>
      <c r="CG147">
        <v>6928825.3125</v>
      </c>
      <c r="CH147">
        <v>7015178.625</v>
      </c>
      <c r="CI147">
        <v>7105644</v>
      </c>
      <c r="CJ147">
        <v>7146764.625</v>
      </c>
      <c r="CK147">
        <v>7224893.8125</v>
      </c>
      <c r="CL147">
        <v>7451057.25</v>
      </c>
      <c r="CM147">
        <v>7689556.875</v>
      </c>
      <c r="CN147">
        <v>7911608.25</v>
      </c>
      <c r="CO147">
        <v>8224125</v>
      </c>
      <c r="CP147">
        <v>8491409.0625</v>
      </c>
      <c r="CQ147">
        <v>8808037.875</v>
      </c>
      <c r="CR147">
        <v>9219244.125</v>
      </c>
      <c r="CS147">
        <v>9498864.375</v>
      </c>
      <c r="CT147">
        <v>9848389.6875</v>
      </c>
      <c r="CU147">
        <v>10350061.3125</v>
      </c>
      <c r="CV147">
        <v>10864069.125</v>
      </c>
      <c r="CW147">
        <v>11521999.125</v>
      </c>
      <c r="CX147">
        <v>12237498</v>
      </c>
      <c r="CY147">
        <v>12887203.875</v>
      </c>
      <c r="CZ147">
        <v>13397099.625</v>
      </c>
      <c r="DA147">
        <v>13709616.375</v>
      </c>
      <c r="DB147">
        <v>13985124.5625</v>
      </c>
      <c r="DC147">
        <v>14314089.5625</v>
      </c>
      <c r="DD147">
        <v>14577261.5625</v>
      </c>
      <c r="DE147">
        <v>14659502.8125</v>
      </c>
      <c r="DF147">
        <v>14749968.1875</v>
      </c>
      <c r="DG147">
        <v>14922674.8125</v>
      </c>
      <c r="DH147">
        <v>15000804</v>
      </c>
      <c r="DI147">
        <v>12188153.25</v>
      </c>
      <c r="DJ147">
        <v>6299679.75</v>
      </c>
      <c r="DK147">
        <v>3092271</v>
      </c>
      <c r="DL147">
        <v>3121055.4375</v>
      </c>
      <c r="DM147">
        <v>3306098.25</v>
      </c>
      <c r="DN147">
        <v>3137503.6875</v>
      </c>
      <c r="DO147">
        <v>2697513</v>
      </c>
      <c r="DP147">
        <v>2319203.25</v>
      </c>
      <c r="DQ147">
        <v>2093039.8125</v>
      </c>
      <c r="DR147">
        <v>1821643.6875</v>
      </c>
      <c r="DS147">
        <v>1393989.1875</v>
      </c>
      <c r="DT147">
        <v>982782.9375</v>
      </c>
      <c r="DU147">
        <v>686714.4375</v>
      </c>
      <c r="DV147">
        <v>476999.25</v>
      </c>
      <c r="DW147">
        <v>407094.1875</v>
      </c>
      <c r="DX147">
        <v>460551</v>
      </c>
      <c r="DY147">
        <v>2981245.3125</v>
      </c>
      <c r="DZ147">
        <v>8585986.5</v>
      </c>
      <c r="EA147">
        <v>11521999.125</v>
      </c>
      <c r="EB147">
        <v>10078665.1875</v>
      </c>
      <c r="EC147">
        <v>9523536.75</v>
      </c>
      <c r="ED147">
        <v>11472654.375</v>
      </c>
      <c r="EE147">
        <v>12990005.4375</v>
      </c>
      <c r="EF147">
        <v>13047574.3125</v>
      </c>
      <c r="EG147">
        <v>11217706.5</v>
      </c>
      <c r="EH147">
        <v>7418160.75</v>
      </c>
      <c r="EI147">
        <v>3795433.6875</v>
      </c>
      <c r="EJ147">
        <v>1690057.6875</v>
      </c>
      <c r="EK147">
        <v>1180161.9375</v>
      </c>
      <c r="EL147">
        <v>1455670.125</v>
      </c>
      <c r="EM147">
        <v>1632488.8125</v>
      </c>
      <c r="EN147">
        <v>1603704.375</v>
      </c>
      <c r="EO147">
        <v>1624264.6875</v>
      </c>
      <c r="EP147">
        <v>2195841.375</v>
      </c>
      <c r="EQ147">
        <v>2870219.625</v>
      </c>
      <c r="ER147">
        <v>2734521.5625</v>
      </c>
      <c r="ES147">
        <v>2142384.5625</v>
      </c>
      <c r="ET147">
        <v>2142384.5625</v>
      </c>
      <c r="EW147">
        <f>SUMPRODUCT(A146:C148,filters!$A$2:$C$4)</f>
        <v>-3351330.9375</v>
      </c>
      <c r="EX147">
        <f>SUMPRODUCT(B146:D148,filters!$A$2:$C$4)</f>
        <v>-4737096</v>
      </c>
      <c r="EY147">
        <f>SUMPRODUCT(C146:E148,filters!$A$2:$C$4)</f>
        <v>-1443333.9375</v>
      </c>
      <c r="EZ147">
        <f>SUMPRODUCT(D146:F148,filters!$A$2:$C$4)</f>
        <v>-374197.6875</v>
      </c>
      <c r="FA147">
        <f>SUMPRODUCT(E146:G148,filters!$A$2:$C$4)</f>
        <v>333077.0625</v>
      </c>
      <c r="FB147">
        <f>SUMPRODUCT(F146:H148,filters!$A$2:$C$4)</f>
        <v>2968909.125</v>
      </c>
      <c r="FC147">
        <f>SUMPRODUCT(G146:I148,filters!$A$2:$C$4)</f>
        <v>6439489.875</v>
      </c>
      <c r="FD147">
        <f>SUMPRODUCT(H146:J148,filters!$A$2:$C$4)</f>
        <v>10049880.75</v>
      </c>
      <c r="FE147">
        <f>SUMPRODUCT(I146:K148,filters!$A$2:$C$4)</f>
        <v>13927555.6875</v>
      </c>
      <c r="FF147">
        <f>SUMPRODUCT(J146:L148,filters!$A$2:$C$4)</f>
        <v>16263207.1875</v>
      </c>
      <c r="FG147">
        <f>SUMPRODUCT(K146:M148,filters!$A$2:$C$4)</f>
        <v>12677488.6875</v>
      </c>
      <c r="FH147">
        <f>SUMPRODUCT(L146:N148,filters!$A$2:$C$4)</f>
        <v>6135197.25</v>
      </c>
      <c r="FI147">
        <f>SUMPRODUCT(M146:O148,filters!$A$2:$C$4)</f>
        <v>2804426.625</v>
      </c>
      <c r="FJ147">
        <f>SUMPRODUCT(N146:P148,filters!$A$2:$C$4)</f>
        <v>1303523.8125</v>
      </c>
      <c r="FK147">
        <f>SUMPRODUCT(O146:Q148,filters!$A$2:$C$4)</f>
        <v>-111025.6875</v>
      </c>
      <c r="FL147">
        <f>SUMPRODUCT(P146:R148,filters!$A$2:$C$4)</f>
        <v>-740171.25</v>
      </c>
      <c r="FM147">
        <f>SUMPRODUCT(Q146:S148,filters!$A$2:$C$4)</f>
        <v>-386533.875</v>
      </c>
      <c r="FN147">
        <f>SUMPRODUCT(R146:T148,filters!$A$2:$C$4)</f>
        <v>119249.8125</v>
      </c>
      <c r="FO147">
        <f>SUMPRODUCT(S146:U148,filters!$A$2:$C$4)</f>
        <v>-139810.125</v>
      </c>
      <c r="FP147">
        <f>SUMPRODUCT(T146:V148,filters!$A$2:$C$4)</f>
        <v>-530456.0625</v>
      </c>
      <c r="FQ147">
        <f>SUMPRODUCT(U146:W148,filters!$A$2:$C$4)</f>
        <v>-127473.9375</v>
      </c>
      <c r="FR147">
        <f>SUMPRODUCT(V146:X148,filters!$A$2:$C$4)</f>
        <v>518119.875</v>
      </c>
      <c r="FS147">
        <f>SUMPRODUCT(W146:Y148,filters!$A$2:$C$4)</f>
        <v>386533.875</v>
      </c>
      <c r="FT147">
        <f>SUMPRODUCT(X146:Z148,filters!$A$2:$C$4)</f>
        <v>-234387.5625</v>
      </c>
      <c r="FU147">
        <f>SUMPRODUCT(Y146:AA148,filters!$A$2:$C$4)</f>
        <v>-657930</v>
      </c>
      <c r="FV147">
        <f>SUMPRODUCT(Z146:AB148,filters!$A$2:$C$4)</f>
        <v>-649705.875</v>
      </c>
      <c r="FW147">
        <f>SUMPRODUCT(AA146:AC148,filters!$A$2:$C$4)</f>
        <v>78129.1875</v>
      </c>
      <c r="FX147">
        <f>SUMPRODUCT(AB146:AD148,filters!$A$2:$C$4)</f>
        <v>953998.5</v>
      </c>
      <c r="FY147">
        <f>SUMPRODUCT(AC146:AE148,filters!$A$2:$C$4)</f>
        <v>814188.375</v>
      </c>
      <c r="FZ147">
        <f>SUMPRODUCT(AD146:AF148,filters!$A$2:$C$4)</f>
        <v>-296068.5</v>
      </c>
      <c r="GA147">
        <f>SUMPRODUCT(AE146:AG148,filters!$A$2:$C$4)</f>
        <v>-1282963.5</v>
      </c>
      <c r="GB147">
        <f>SUMPRODUCT(AF146:AH148,filters!$A$2:$C$4)</f>
        <v>-941662.3125</v>
      </c>
      <c r="GC147">
        <f>SUMPRODUCT(AG146:AI148,filters!$A$2:$C$4)</f>
        <v>234387.5625</v>
      </c>
      <c r="GD147">
        <f>SUMPRODUCT(AH146:AJ148,filters!$A$2:$C$4)</f>
        <v>-90465.375</v>
      </c>
      <c r="GE147">
        <f>SUMPRODUCT(AI146:AK148,filters!$A$2:$C$4)</f>
        <v>-4112062.5</v>
      </c>
      <c r="GF147">
        <f>SUMPRODUCT(AJ146:AL148,filters!$A$2:$C$4)</f>
        <v>-8947848</v>
      </c>
      <c r="GG147">
        <f>SUMPRODUCT(AK146:AM148,filters!$A$2:$C$4)</f>
        <v>-11110792.875</v>
      </c>
      <c r="GH147">
        <f>SUMPRODUCT(AL146:AN148,filters!$A$2:$C$4)</f>
        <v>-9860725.875</v>
      </c>
      <c r="GI147">
        <f>SUMPRODUCT(AM146:AO148,filters!$A$2:$C$4)</f>
        <v>-160370.4375</v>
      </c>
      <c r="GJ147">
        <f>SUMPRODUCT(AN146:AP148,filters!$A$2:$C$4)</f>
        <v>9120554.625</v>
      </c>
      <c r="GK147">
        <f>SUMPRODUCT(AO146:AQ148,filters!$A$2:$C$4)</f>
        <v>6061180.125</v>
      </c>
      <c r="GL147">
        <f>SUMPRODUCT(AP146:AR148,filters!$A$2:$C$4)</f>
        <v>4050381.5625</v>
      </c>
      <c r="GM147">
        <f>SUMPRODUCT(AQ146:AS148,filters!$A$2:$C$4)</f>
        <v>8158332</v>
      </c>
      <c r="GN147">
        <f>SUMPRODUCT(AR146:AT148,filters!$A$2:$C$4)</f>
        <v>6969945.9375</v>
      </c>
      <c r="GO147">
        <f>SUMPRODUCT(AS146:AU148,filters!$A$2:$C$4)</f>
        <v>2019022.6875</v>
      </c>
      <c r="GP147">
        <f>SUMPRODUCT(AT146:AV148,filters!$A$2:$C$4)</f>
        <v>-65793</v>
      </c>
      <c r="GQ147">
        <f>SUMPRODUCT(AU146:AW148,filters!$A$2:$C$4)</f>
        <v>-16448.25</v>
      </c>
      <c r="GR147">
        <f>SUMPRODUCT(AV146:AX148,filters!$A$2:$C$4)</f>
        <v>61680.9375</v>
      </c>
      <c r="GS147">
        <f>SUMPRODUCT(AW146:AY148,filters!$A$2:$C$4)</f>
        <v>152146.3125</v>
      </c>
      <c r="GT147">
        <f>SUMPRODUCT(AX146:AZ148,filters!$A$2:$C$4)</f>
        <v>246723.75</v>
      </c>
      <c r="GU147">
        <f>SUMPRODUCT(AY146:BA148,filters!$A$2:$C$4)</f>
        <v>8224.125</v>
      </c>
      <c r="GV147">
        <f>SUMPRODUCT(AZ146:BB148,filters!$A$2:$C$4)</f>
        <v>-530456.0625</v>
      </c>
      <c r="GW147">
        <f>SUMPRODUCT(BA146:BC148,filters!$A$2:$C$4)</f>
        <v>-1554359.625</v>
      </c>
      <c r="GX147">
        <f>SUMPRODUCT(BB146:BD148,filters!$A$2:$C$4)</f>
        <v>-3598054.6875</v>
      </c>
      <c r="GY147">
        <f>SUMPRODUCT(BC146:BE148,filters!$A$2:$C$4)</f>
        <v>-6373696.875</v>
      </c>
      <c r="GZ147">
        <f>SUMPRODUCT(BD146:BF148,filters!$A$2:$C$4)</f>
        <v>-8191228.5</v>
      </c>
      <c r="HA147">
        <f>SUMPRODUCT(BE146:BG148,filters!$A$2:$C$4)</f>
        <v>-7475729.625</v>
      </c>
      <c r="HB147">
        <f>SUMPRODUCT(BF146:BH148,filters!$A$2:$C$4)</f>
        <v>-4227200.25</v>
      </c>
      <c r="HC147">
        <f>SUMPRODUCT(BG146:BI148,filters!$A$2:$C$4)</f>
        <v>-1036239.75</v>
      </c>
      <c r="HD147">
        <f>SUMPRODUCT(BH146:BJ148,filters!$A$2:$C$4)</f>
        <v>-139810.125</v>
      </c>
      <c r="HE147">
        <f>SUMPRODUCT(BI146:BK148,filters!$A$2:$C$4)</f>
        <v>2356211.8125</v>
      </c>
      <c r="HF147">
        <f>SUMPRODUCT(BJ146:BL148,filters!$A$2:$C$4)</f>
        <v>7960953</v>
      </c>
      <c r="HG147">
        <f>SUMPRODUCT(BK146:BM148,filters!$A$2:$C$4)</f>
        <v>6340800.375</v>
      </c>
      <c r="HH147">
        <f>SUMPRODUCT(BL146:BN148,filters!$A$2:$C$4)</f>
        <v>-5275776.1875</v>
      </c>
      <c r="HI147">
        <f>SUMPRODUCT(BM146:BO148,filters!$A$2:$C$4)</f>
        <v>-13068134.625</v>
      </c>
      <c r="HJ147">
        <f>SUMPRODUCT(BN146:BP148,filters!$A$2:$C$4)</f>
        <v>-10276044.1875</v>
      </c>
      <c r="HK147">
        <f>SUMPRODUCT(BO146:BQ148,filters!$A$2:$C$4)</f>
        <v>-4042157.4375</v>
      </c>
      <c r="HL147">
        <f>SUMPRODUCT(BP146:BR148,filters!$A$2:$C$4)</f>
        <v>-740171.25</v>
      </c>
      <c r="HM147">
        <f>SUMPRODUCT(BQ146:BS148,filters!$A$2:$C$4)</f>
        <v>-271396.125</v>
      </c>
      <c r="HN147">
        <f>SUMPRODUCT(BR146:BT148,filters!$A$2:$C$4)</f>
        <v>-592137</v>
      </c>
      <c r="HO147">
        <f>SUMPRODUCT(BS146:BU148,filters!$A$2:$C$4)</f>
        <v>-723723</v>
      </c>
      <c r="HP147">
        <f>SUMPRODUCT(BT146:BV148,filters!$A$2:$C$4)</f>
        <v>-357749.4375</v>
      </c>
      <c r="HQ147">
        <f>SUMPRODUCT(BU146:BW148,filters!$A$2:$C$4)</f>
        <v>-164482.5</v>
      </c>
      <c r="HR147">
        <f>SUMPRODUCT(BV146:BX148,filters!$A$2:$C$4)</f>
        <v>-884093.4375</v>
      </c>
      <c r="HS147">
        <f>SUMPRODUCT(BW146:BY148,filters!$A$2:$C$4)</f>
        <v>-1509126.9375</v>
      </c>
      <c r="HT147">
        <f>SUMPRODUCT(BX146:BZ148,filters!$A$2:$C$4)</f>
        <v>-962222.625</v>
      </c>
      <c r="HU147">
        <f>SUMPRODUCT(BY146:CA148,filters!$A$2:$C$4)</f>
        <v>-20560.3125</v>
      </c>
      <c r="HV147">
        <f>SUMPRODUCT(BZ146:CB148,filters!$A$2:$C$4)</f>
        <v>501671.625</v>
      </c>
      <c r="HW147">
        <f>SUMPRODUCT(CA146:CC148,filters!$A$2:$C$4)</f>
        <v>966334.6875</v>
      </c>
      <c r="HX147">
        <f>SUMPRODUCT(CB146:CD148,filters!$A$2:$C$4)</f>
        <v>1233618.75</v>
      </c>
      <c r="HY147">
        <f>SUMPRODUCT(CC146:CE148,filters!$A$2:$C$4)</f>
        <v>789516</v>
      </c>
      <c r="HZ147">
        <f>SUMPRODUCT(CD146:CF148,filters!$A$2:$C$4)</f>
        <v>271396.125</v>
      </c>
      <c r="IA147">
        <f>SUMPRODUCT(CE146:CG148,filters!$A$2:$C$4)</f>
        <v>8224.125</v>
      </c>
      <c r="IB147">
        <f>SUMPRODUCT(CF146:CH148,filters!$A$2:$C$4)</f>
        <v>-448214.8125</v>
      </c>
      <c r="IC147">
        <f>SUMPRODUCT(CG146:CI148,filters!$A$2:$C$4)</f>
        <v>-777179.8125</v>
      </c>
      <c r="ID147">
        <f>SUMPRODUCT(CH146:CJ148,filters!$A$2:$C$4)</f>
        <v>-592137</v>
      </c>
      <c r="IE147">
        <f>SUMPRODUCT(CI146:CK148,filters!$A$2:$C$4)</f>
        <v>-509895.75</v>
      </c>
      <c r="IF147">
        <f>SUMPRODUCT(CJ146:CL148,filters!$A$2:$C$4)</f>
        <v>-1200722.25</v>
      </c>
      <c r="IG147">
        <f>SUMPRODUCT(CK146:CM148,filters!$A$2:$C$4)</f>
        <v>-1805195.4375</v>
      </c>
      <c r="IH147">
        <f>SUMPRODUCT(CL146:CN148,filters!$A$2:$C$4)</f>
        <v>-1772298.9375</v>
      </c>
      <c r="II147">
        <f>SUMPRODUCT(CM146:CO148,filters!$A$2:$C$4)</f>
        <v>-2080703.625</v>
      </c>
      <c r="IJ147">
        <f>SUMPRODUCT(CN146:CP148,filters!$A$2:$C$4)</f>
        <v>-2294530.875</v>
      </c>
      <c r="IK147">
        <f>SUMPRODUCT(CO146:CQ148,filters!$A$2:$C$4)</f>
        <v>-2228737.875</v>
      </c>
      <c r="IL147">
        <f>SUMPRODUCT(CP146:CR148,filters!$A$2:$C$4)</f>
        <v>-2693400.9375</v>
      </c>
      <c r="IM147">
        <f>SUMPRODUCT(CQ146:CS148,filters!$A$2:$C$4)</f>
        <v>-2689288.875</v>
      </c>
      <c r="IN147">
        <f>SUMPRODUCT(CR146:CT148,filters!$A$2:$C$4)</f>
        <v>-2578263.1875</v>
      </c>
      <c r="IO147">
        <f>SUMPRODUCT(CS146:CU148,filters!$A$2:$C$4)</f>
        <v>-3421236</v>
      </c>
      <c r="IP147">
        <f>SUMPRODUCT(CT146:CV148,filters!$A$2:$C$4)</f>
        <v>-4066829.8125</v>
      </c>
      <c r="IQ147">
        <f>SUMPRODUCT(CU146:CW148,filters!$A$2:$C$4)</f>
        <v>-4560277.3125</v>
      </c>
      <c r="IR147">
        <f>SUMPRODUCT(CV146:CX148,filters!$A$2:$C$4)</f>
        <v>-5271664.125</v>
      </c>
      <c r="IS147">
        <f>SUMPRODUCT(CW146:CY148,filters!$A$2:$C$4)</f>
        <v>-5510163.75</v>
      </c>
      <c r="IT147">
        <f>SUMPRODUCT(CX146:CZ148,filters!$A$2:$C$4)</f>
        <v>-4959147.375</v>
      </c>
      <c r="IU147">
        <f>SUMPRODUCT(CY146:DA148,filters!$A$2:$C$4)</f>
        <v>-3573382.3125</v>
      </c>
      <c r="IV147">
        <f>SUMPRODUCT(CZ146:DB148,filters!$A$2:$C$4)</f>
        <v>-2467237.5</v>
      </c>
      <c r="IW147">
        <f>SUMPRODUCT(DA146:DC148,filters!$A$2:$C$4)</f>
        <v>-2389108.3125</v>
      </c>
      <c r="IX147">
        <f>SUMPRODUCT(DB146:DD148,filters!$A$2:$C$4)</f>
        <v>-2339763.5625</v>
      </c>
      <c r="IY147">
        <f>SUMPRODUCT(DC146:DE148,filters!$A$2:$C$4)</f>
        <v>-1488566.625</v>
      </c>
      <c r="IZ147">
        <f>SUMPRODUCT(DD146:DF148,filters!$A$2:$C$4)</f>
        <v>-740171.25</v>
      </c>
      <c r="JA147">
        <f>SUMPRODUCT(DE146:DG148,filters!$A$2:$C$4)</f>
        <v>-900541.6875</v>
      </c>
      <c r="JB147">
        <f>SUMPRODUCT(DF146:DH148,filters!$A$2:$C$4)</f>
        <v>-814188.375</v>
      </c>
      <c r="JC147">
        <f>SUMPRODUCT(DG146:DI148,filters!$A$2:$C$4)</f>
        <v>10345949.25</v>
      </c>
      <c r="JD147">
        <f>SUMPRODUCT(DH146:DJ148,filters!$A$2:$C$4)</f>
        <v>33406395.75</v>
      </c>
      <c r="JE147">
        <f>SUMPRODUCT(DI146:DK148,filters!$A$2:$C$4)</f>
        <v>36453434.0625</v>
      </c>
      <c r="JF147">
        <f>SUMPRODUCT(DJ146:DL148,filters!$A$2:$C$4)</f>
        <v>14272968.9375</v>
      </c>
      <c r="JG147">
        <f>SUMPRODUCT(DK146:DM148,filters!$A$2:$C$4)</f>
        <v>-127473.9375</v>
      </c>
      <c r="JH147">
        <f>SUMPRODUCT(DL146:DN148,filters!$A$2:$C$4)</f>
        <v>-78129.1875</v>
      </c>
      <c r="JI147">
        <f>SUMPRODUCT(DM146:DO148,filters!$A$2:$C$4)</f>
        <v>2306867.0625</v>
      </c>
      <c r="JJ147">
        <f>SUMPRODUCT(DN146:DP148,filters!$A$2:$C$4)</f>
        <v>2977133.25</v>
      </c>
      <c r="JK147">
        <f>SUMPRODUCT(DO146:DQ148,filters!$A$2:$C$4)</f>
        <v>2323315.3125</v>
      </c>
      <c r="JL147">
        <f>SUMPRODUCT(DP146:DR148,filters!$A$2:$C$4)</f>
        <v>2047807.125</v>
      </c>
      <c r="JM147">
        <f>SUMPRODUCT(DQ146:DS148,filters!$A$2:$C$4)</f>
        <v>2664616.5</v>
      </c>
      <c r="JN147">
        <f>SUMPRODUCT(DR146:DT148,filters!$A$2:$C$4)</f>
        <v>3075822.75</v>
      </c>
      <c r="JO147">
        <f>SUMPRODUCT(DS146:DU148,filters!$A$2:$C$4)</f>
        <v>2615271.75</v>
      </c>
      <c r="JP147">
        <f>SUMPRODUCT(DT146:DV148,filters!$A$2:$C$4)</f>
        <v>1866876.375</v>
      </c>
      <c r="JQ147">
        <f>SUMPRODUCT(DU146:DW148,filters!$A$2:$C$4)</f>
        <v>875869.3125</v>
      </c>
      <c r="JR147">
        <f>SUMPRODUCT(DV146:DX148,filters!$A$2:$C$4)</f>
        <v>-238499.625</v>
      </c>
      <c r="JS147">
        <f>SUMPRODUCT(DW146:DY148,filters!$A$2:$C$4)</f>
        <v>-9786708.75</v>
      </c>
      <c r="JT147">
        <f>SUMPRODUCT(DX146:DZ148,filters!$A$2:$C$4)</f>
        <v>-30729443.0625</v>
      </c>
      <c r="JU147">
        <f>SUMPRODUCT(DY146:EA148,filters!$A$2:$C$4)</f>
        <v>-33603774.75</v>
      </c>
      <c r="JV147">
        <f>SUMPRODUCT(DZ146:EB148,filters!$A$2:$C$4)</f>
        <v>-8043194.25</v>
      </c>
      <c r="JW147">
        <f>SUMPRODUCT(EA146:EC148,filters!$A$2:$C$4)</f>
        <v>6813687.5625</v>
      </c>
      <c r="JX147">
        <f>SUMPRODUCT(EB146:ED148,filters!$A$2:$C$4)</f>
        <v>-3433572.1875</v>
      </c>
      <c r="JY147">
        <f>SUMPRODUCT(EC146:EE148,filters!$A$2:$C$4)</f>
        <v>-11040887.8125</v>
      </c>
      <c r="JZ147">
        <f>SUMPRODUCT(ED146:EF148,filters!$A$2:$C$4)</f>
        <v>-5131854</v>
      </c>
      <c r="KA147">
        <f>SUMPRODUCT(EE146:EG148,filters!$A$2:$C$4)</f>
        <v>6805463.4375</v>
      </c>
      <c r="KB147">
        <f>SUMPRODUCT(EF146:EH148,filters!$A$2:$C$4)</f>
        <v>20946846.375</v>
      </c>
      <c r="KC147">
        <f>SUMPRODUCT(EG146:EI148,filters!$A$2:$C$4)</f>
        <v>27534370.5</v>
      </c>
      <c r="KD147">
        <f>SUMPRODUCT(EH146:EJ148,filters!$A$2:$C$4)</f>
        <v>21654121.125</v>
      </c>
      <c r="KE147">
        <f>SUMPRODUCT(EI146:EK148,filters!$A$2:$C$4)</f>
        <v>10526880</v>
      </c>
      <c r="KF147">
        <f>SUMPRODUCT(EJ146:EL148,filters!$A$2:$C$4)</f>
        <v>1492678.6875</v>
      </c>
      <c r="KG147">
        <f>SUMPRODUCT(EK146:EM148,filters!$A$2:$C$4)</f>
        <v>-1546135.5</v>
      </c>
      <c r="KH147">
        <f>SUMPRODUCT(EL146:EN148,filters!$A$2:$C$4)</f>
        <v>-748395.375</v>
      </c>
      <c r="KI147">
        <f>SUMPRODUCT(EM146:EO148,filters!$A$2:$C$4)</f>
        <v>-300180.5625</v>
      </c>
      <c r="KJ147">
        <f>SUMPRODUCT(EN146:EP148,filters!$A$2:$C$4)</f>
        <v>-2204065.5</v>
      </c>
      <c r="KK147">
        <f>SUMPRODUCT(EO146:EQ148,filters!$A$2:$C$4)</f>
        <v>-4272432.9375</v>
      </c>
      <c r="KL147">
        <f>SUMPRODUCT(EP146:ER148,filters!$A$2:$C$4)</f>
        <v>-1936781.4375</v>
      </c>
      <c r="KM147">
        <f>SUMPRODUCT(EQ146:ES148,filters!$A$2:$C$4)</f>
        <v>2459013.375</v>
      </c>
      <c r="KN147">
        <f>SUMPRODUCT(ER146:ET148,filters!$A$2:$C$4)</f>
        <v>2084815.6875</v>
      </c>
    </row>
    <row r="148" spans="1:300" ht="15" customHeight="1" x14ac:dyDescent="0.25">
      <c r="A148">
        <v>8232349.125</v>
      </c>
      <c r="B148">
        <v>8232349.125</v>
      </c>
      <c r="C148">
        <v>9099994.3125</v>
      </c>
      <c r="D148">
        <v>9433071.375</v>
      </c>
      <c r="E148">
        <v>9387838.6875</v>
      </c>
      <c r="F148">
        <v>9523536.75</v>
      </c>
      <c r="G148">
        <v>9461855.8125</v>
      </c>
      <c r="H148">
        <v>8923175.625</v>
      </c>
      <c r="I148">
        <v>7668996.5625</v>
      </c>
      <c r="J148">
        <v>5999499.1875</v>
      </c>
      <c r="K148">
        <v>4128510.75</v>
      </c>
      <c r="L148">
        <v>1957341.75</v>
      </c>
      <c r="M148">
        <v>797740.125</v>
      </c>
      <c r="N148">
        <v>559240.5</v>
      </c>
      <c r="O148">
        <v>316628.8125</v>
      </c>
      <c r="P148">
        <v>291956.4375</v>
      </c>
      <c r="Q148">
        <v>476999.25</v>
      </c>
      <c r="R148">
        <v>612697.3125</v>
      </c>
      <c r="S148">
        <v>555128.4375</v>
      </c>
      <c r="T148">
        <v>489335.4375</v>
      </c>
      <c r="U148">
        <v>551016.375</v>
      </c>
      <c r="V148">
        <v>625033.5</v>
      </c>
      <c r="W148">
        <v>641481.75</v>
      </c>
      <c r="X148">
        <v>616809.375</v>
      </c>
      <c r="Y148">
        <v>633257.625</v>
      </c>
      <c r="Z148">
        <v>682602.375</v>
      </c>
      <c r="AA148">
        <v>736059.1875</v>
      </c>
      <c r="AB148">
        <v>814188.375</v>
      </c>
      <c r="AC148">
        <v>752507.4375</v>
      </c>
      <c r="AD148">
        <v>542792.25</v>
      </c>
      <c r="AE148">
        <v>431766.5625</v>
      </c>
      <c r="AF148">
        <v>509895.75</v>
      </c>
      <c r="AG148">
        <v>842972.8125</v>
      </c>
      <c r="AH148">
        <v>1130817.1875</v>
      </c>
      <c r="AI148">
        <v>1011567.375</v>
      </c>
      <c r="AJ148">
        <v>805964.25</v>
      </c>
      <c r="AK148">
        <v>1089696.5625</v>
      </c>
      <c r="AL148">
        <v>2080703.625</v>
      </c>
      <c r="AM148">
        <v>3635063.25</v>
      </c>
      <c r="AN148">
        <v>4881018.1875</v>
      </c>
      <c r="AO148">
        <v>4223088.1875</v>
      </c>
      <c r="AP148">
        <v>3047038.3125</v>
      </c>
      <c r="AQ148">
        <v>3256753.5</v>
      </c>
      <c r="AR148">
        <v>2833211.0625</v>
      </c>
      <c r="AS148">
        <v>1344644.4375</v>
      </c>
      <c r="AT148">
        <v>592137</v>
      </c>
      <c r="AU148">
        <v>522231.9375</v>
      </c>
      <c r="AV148">
        <v>497559.5625</v>
      </c>
      <c r="AW148">
        <v>501671.625</v>
      </c>
      <c r="AX148">
        <v>489335.4375</v>
      </c>
      <c r="AY148">
        <v>427654.5</v>
      </c>
      <c r="AZ148">
        <v>407094.1875</v>
      </c>
      <c r="BA148">
        <v>460551</v>
      </c>
      <c r="BB148">
        <v>657930</v>
      </c>
      <c r="BC148">
        <v>1118481</v>
      </c>
      <c r="BD148">
        <v>1961453.8125</v>
      </c>
      <c r="BE148">
        <v>2973021.1875</v>
      </c>
      <c r="BF148">
        <v>3795433.6875</v>
      </c>
      <c r="BG148">
        <v>4264208.8125</v>
      </c>
      <c r="BH148">
        <v>4206639.9375</v>
      </c>
      <c r="BI148">
        <v>3877674.9375</v>
      </c>
      <c r="BJ148">
        <v>3717304.5</v>
      </c>
      <c r="BK148">
        <v>3153951.9375</v>
      </c>
      <c r="BL148">
        <v>2475461.625</v>
      </c>
      <c r="BM148">
        <v>3223857</v>
      </c>
      <c r="BN148">
        <v>4827561.375</v>
      </c>
      <c r="BO148">
        <v>5958378.5625</v>
      </c>
      <c r="BP148">
        <v>6546403.5</v>
      </c>
      <c r="BQ148">
        <v>6723222.1875</v>
      </c>
      <c r="BR148">
        <v>6735558.375</v>
      </c>
      <c r="BS148">
        <v>6789015.1875</v>
      </c>
      <c r="BT148">
        <v>6879480.5625</v>
      </c>
      <c r="BU148">
        <v>6953497.6875</v>
      </c>
      <c r="BV148">
        <v>6945273.5625</v>
      </c>
      <c r="BW148">
        <v>6990506.25</v>
      </c>
      <c r="BX148">
        <v>7187885.25</v>
      </c>
      <c r="BY148">
        <v>7393488.375</v>
      </c>
      <c r="BZ148">
        <v>7459281.375</v>
      </c>
      <c r="CA148">
        <v>7372928.0625</v>
      </c>
      <c r="CB148">
        <v>7274238.5625</v>
      </c>
      <c r="CC148">
        <v>7191997.3125</v>
      </c>
      <c r="CD148">
        <v>7134428.4375</v>
      </c>
      <c r="CE148">
        <v>7117980.1875</v>
      </c>
      <c r="CF148">
        <v>7015178.625</v>
      </c>
      <c r="CG148">
        <v>6928825.3125</v>
      </c>
      <c r="CH148">
        <v>7019290.6875</v>
      </c>
      <c r="CI148">
        <v>7138540.5</v>
      </c>
      <c r="CJ148">
        <v>7113868.125</v>
      </c>
      <c r="CK148">
        <v>7113868.125</v>
      </c>
      <c r="CL148">
        <v>7331807.4375</v>
      </c>
      <c r="CM148">
        <v>7553858.8125</v>
      </c>
      <c r="CN148">
        <v>7738901.625</v>
      </c>
      <c r="CO148">
        <v>8047306.3125</v>
      </c>
      <c r="CP148">
        <v>8368047.1875</v>
      </c>
      <c r="CQ148">
        <v>8680563.9375</v>
      </c>
      <c r="CR148">
        <v>8984856.5625</v>
      </c>
      <c r="CS148">
        <v>9206907.9375</v>
      </c>
      <c r="CT148">
        <v>9539985</v>
      </c>
      <c r="CU148">
        <v>10053992.8125</v>
      </c>
      <c r="CV148">
        <v>10592673</v>
      </c>
      <c r="CW148">
        <v>11139577.3125</v>
      </c>
      <c r="CX148">
        <v>11739938.4375</v>
      </c>
      <c r="CY148">
        <v>12463661.4375</v>
      </c>
      <c r="CZ148">
        <v>13088694.9375</v>
      </c>
      <c r="DA148">
        <v>13446444.375</v>
      </c>
      <c r="DB148">
        <v>13779521.4375</v>
      </c>
      <c r="DC148">
        <v>14170167.375</v>
      </c>
      <c r="DD148">
        <v>14445675.5625</v>
      </c>
      <c r="DE148">
        <v>14519692.6875</v>
      </c>
      <c r="DF148">
        <v>14655390.75</v>
      </c>
      <c r="DG148">
        <v>14877442.125</v>
      </c>
      <c r="DH148">
        <v>14914450.6875</v>
      </c>
      <c r="DI148">
        <v>13265513.625</v>
      </c>
      <c r="DJ148">
        <v>8548977.9375</v>
      </c>
      <c r="DK148">
        <v>4058605.6875</v>
      </c>
      <c r="DL148">
        <v>2944236.75</v>
      </c>
      <c r="DM148">
        <v>3301986.1875</v>
      </c>
      <c r="DN148">
        <v>3277313.8125</v>
      </c>
      <c r="DO148">
        <v>2985357.375</v>
      </c>
      <c r="DP148">
        <v>2627607.9375</v>
      </c>
      <c r="DQ148">
        <v>2315091.1875</v>
      </c>
      <c r="DR148">
        <v>2039583</v>
      </c>
      <c r="DS148">
        <v>1694169.75</v>
      </c>
      <c r="DT148">
        <v>1373428.875</v>
      </c>
      <c r="DU148">
        <v>1069136.25</v>
      </c>
      <c r="DV148">
        <v>810076.3125</v>
      </c>
      <c r="DW148">
        <v>752507.4375</v>
      </c>
      <c r="DX148">
        <v>781291.875</v>
      </c>
      <c r="DY148">
        <v>3141615.75</v>
      </c>
      <c r="DZ148">
        <v>8528417.625</v>
      </c>
      <c r="EA148">
        <v>11546671.5</v>
      </c>
      <c r="EB148">
        <v>10547440.3125</v>
      </c>
      <c r="EC148">
        <v>9786708.75</v>
      </c>
      <c r="ED148">
        <v>10518655.875</v>
      </c>
      <c r="EE148">
        <v>10794164.0625</v>
      </c>
      <c r="EF148">
        <v>10049880.75</v>
      </c>
      <c r="EG148">
        <v>8063754.5625</v>
      </c>
      <c r="EH148">
        <v>4815225.1875</v>
      </c>
      <c r="EI148">
        <v>2220513.75</v>
      </c>
      <c r="EJ148">
        <v>1229506.6875</v>
      </c>
      <c r="EK148">
        <v>1213058.4375</v>
      </c>
      <c r="EL148">
        <v>1447446</v>
      </c>
      <c r="EM148">
        <v>1574919.9375</v>
      </c>
      <c r="EN148">
        <v>1611928.5</v>
      </c>
      <c r="EO148">
        <v>1813419.5625</v>
      </c>
      <c r="EP148">
        <v>2319203.25</v>
      </c>
      <c r="EQ148">
        <v>2561814.9375</v>
      </c>
      <c r="ER148">
        <v>2257522.3125</v>
      </c>
      <c r="ES148">
        <v>1866876.375</v>
      </c>
      <c r="ET148">
        <v>1866876.375</v>
      </c>
      <c r="EW148">
        <f>SUMPRODUCT(A147:C149,filters!$A$2:$C$4)</f>
        <v>-3491141.0625</v>
      </c>
      <c r="EX148">
        <f>SUMPRODUCT(B147:D149,filters!$A$2:$C$4)</f>
        <v>-4922138.8125</v>
      </c>
      <c r="EY148">
        <f>SUMPRODUCT(C147:E149,filters!$A$2:$C$4)</f>
        <v>-1398101.25</v>
      </c>
      <c r="EZ148">
        <f>SUMPRODUCT(D147:F149,filters!$A$2:$C$4)</f>
        <v>-452326.875</v>
      </c>
      <c r="FA148">
        <f>SUMPRODUCT(E147:G149,filters!$A$2:$C$4)</f>
        <v>-69905.0625</v>
      </c>
      <c r="FB148">
        <f>SUMPRODUCT(F147:H149,filters!$A$2:$C$4)</f>
        <v>2528918.4375</v>
      </c>
      <c r="FC148">
        <f>SUMPRODUCT(G147:I149,filters!$A$2:$C$4)</f>
        <v>7146764.625</v>
      </c>
      <c r="FD148">
        <f>SUMPRODUCT(H147:J149,filters!$A$2:$C$4)</f>
        <v>12027782.8125</v>
      </c>
      <c r="FE148">
        <f>SUMPRODUCT(I147:K149,filters!$A$2:$C$4)</f>
        <v>14453899.6875</v>
      </c>
      <c r="FF148">
        <f>SUMPRODUCT(J147:L149,filters!$A$2:$C$4)</f>
        <v>15769759.6875</v>
      </c>
      <c r="FG148">
        <f>SUMPRODUCT(K147:M149,filters!$A$2:$C$4)</f>
        <v>12920100.375</v>
      </c>
      <c r="FH148">
        <f>SUMPRODUCT(L147:N149,filters!$A$2:$C$4)</f>
        <v>5649973.875</v>
      </c>
      <c r="FI148">
        <f>SUMPRODUCT(M147:O149,filters!$A$2:$C$4)</f>
        <v>1903884.9375</v>
      </c>
      <c r="FJ148">
        <f>SUMPRODUCT(N147:P149,filters!$A$2:$C$4)</f>
        <v>970446.75</v>
      </c>
      <c r="FK148">
        <f>SUMPRODUCT(O147:Q149,filters!$A$2:$C$4)</f>
        <v>-485223.375</v>
      </c>
      <c r="FL148">
        <f>SUMPRODUCT(P147:R149,filters!$A$2:$C$4)</f>
        <v>-1060912.125</v>
      </c>
      <c r="FM148">
        <f>SUMPRODUCT(Q147:S149,filters!$A$2:$C$4)</f>
        <v>-283732.3125</v>
      </c>
      <c r="FN148">
        <f>SUMPRODUCT(R147:T149,filters!$A$2:$C$4)</f>
        <v>374197.6875</v>
      </c>
      <c r="FO148">
        <f>SUMPRODUCT(S147:U149,filters!$A$2:$C$4)</f>
        <v>-82241.25</v>
      </c>
      <c r="FP148">
        <f>SUMPRODUCT(T147:V149,filters!$A$2:$C$4)</f>
        <v>-489335.4375</v>
      </c>
      <c r="FQ148">
        <f>SUMPRODUCT(U147:W149,filters!$A$2:$C$4)</f>
        <v>-172706.625</v>
      </c>
      <c r="FR148">
        <f>SUMPRODUCT(V147:X149,filters!$A$2:$C$4)</f>
        <v>201491.0625</v>
      </c>
      <c r="FS148">
        <f>SUMPRODUCT(W147:Y149,filters!$A$2:$C$4)</f>
        <v>90465.375</v>
      </c>
      <c r="FT148">
        <f>SUMPRODUCT(X147:Z149,filters!$A$2:$C$4)</f>
        <v>-296068.5</v>
      </c>
      <c r="FU148">
        <f>SUMPRODUCT(Y147:AA149,filters!$A$2:$C$4)</f>
        <v>-353637.375</v>
      </c>
      <c r="FV148">
        <f>SUMPRODUCT(Z147:AB149,filters!$A$2:$C$4)</f>
        <v>-460551</v>
      </c>
      <c r="FW148">
        <f>SUMPRODUCT(AA147:AC149,filters!$A$2:$C$4)</f>
        <v>-283732.3125</v>
      </c>
      <c r="FX148">
        <f>SUMPRODUCT(AB147:AD149,filters!$A$2:$C$4)</f>
        <v>822412.5</v>
      </c>
      <c r="FY148">
        <f>SUMPRODUCT(AC147:AE149,filters!$A$2:$C$4)</f>
        <v>1188386.0625</v>
      </c>
      <c r="FZ148">
        <f>SUMPRODUCT(AD147:AF149,filters!$A$2:$C$4)</f>
        <v>45232.6875</v>
      </c>
      <c r="GA148">
        <f>SUMPRODUCT(AE147:AG149,filters!$A$2:$C$4)</f>
        <v>-1735290.375</v>
      </c>
      <c r="GB148">
        <f>SUMPRODUCT(AF147:AH149,filters!$A$2:$C$4)</f>
        <v>-2347987.6875</v>
      </c>
      <c r="GC148">
        <f>SUMPRODUCT(AG147:AI149,filters!$A$2:$C$4)</f>
        <v>-518119.875</v>
      </c>
      <c r="GD148">
        <f>SUMPRODUCT(AH147:AJ149,filters!$A$2:$C$4)</f>
        <v>884093.4375</v>
      </c>
      <c r="GE148">
        <f>SUMPRODUCT(AI147:AK149,filters!$A$2:$C$4)</f>
        <v>-986895</v>
      </c>
      <c r="GF148">
        <f>SUMPRODUCT(AJ147:AL149,filters!$A$2:$C$4)</f>
        <v>-5255215.875</v>
      </c>
      <c r="GG148">
        <f>SUMPRODUCT(AK147:AM149,filters!$A$2:$C$4)</f>
        <v>-9445407.5625</v>
      </c>
      <c r="GH148">
        <f>SUMPRODUCT(AL147:AN149,filters!$A$2:$C$4)</f>
        <v>-9823717.3125</v>
      </c>
      <c r="GI148">
        <f>SUMPRODUCT(AM147:AO149,filters!$A$2:$C$4)</f>
        <v>-1764074.8125</v>
      </c>
      <c r="GJ148">
        <f>SUMPRODUCT(AN147:AP149,filters!$A$2:$C$4)</f>
        <v>6583412.0625</v>
      </c>
      <c r="GK148">
        <f>SUMPRODUCT(AO147:AQ149,filters!$A$2:$C$4)</f>
        <v>3787209.5625</v>
      </c>
      <c r="GL148">
        <f>SUMPRODUCT(AP147:AR149,filters!$A$2:$C$4)</f>
        <v>1986126.1875</v>
      </c>
      <c r="GM148">
        <f>SUMPRODUCT(AQ147:AS149,filters!$A$2:$C$4)</f>
        <v>7664884.5</v>
      </c>
      <c r="GN148">
        <f>SUMPRODUCT(AR147:AT149,filters!$A$2:$C$4)</f>
        <v>7825254.9375</v>
      </c>
      <c r="GO148">
        <f>SUMPRODUCT(AS147:AU149,filters!$A$2:$C$4)</f>
        <v>2722185.375</v>
      </c>
      <c r="GP148">
        <f>SUMPRODUCT(AT147:AV149,filters!$A$2:$C$4)</f>
        <v>263172</v>
      </c>
      <c r="GQ148">
        <f>SUMPRODUCT(AU147:AW149,filters!$A$2:$C$4)</f>
        <v>41120.625</v>
      </c>
      <c r="GR148">
        <f>SUMPRODUCT(AV147:AX149,filters!$A$2:$C$4)</f>
        <v>102801.5625</v>
      </c>
      <c r="GS148">
        <f>SUMPRODUCT(AW147:AY149,filters!$A$2:$C$4)</f>
        <v>250835.8125</v>
      </c>
      <c r="GT148">
        <f>SUMPRODUCT(AX147:AZ149,filters!$A$2:$C$4)</f>
        <v>189154.875</v>
      </c>
      <c r="GU148">
        <f>SUMPRODUCT(AY147:BA149,filters!$A$2:$C$4)</f>
        <v>-250835.8125</v>
      </c>
      <c r="GV148">
        <f>SUMPRODUCT(AZ147:BB149,filters!$A$2:$C$4)</f>
        <v>-1151377.5</v>
      </c>
      <c r="GW148">
        <f>SUMPRODUCT(BA147:BC149,filters!$A$2:$C$4)</f>
        <v>-2816762.8125</v>
      </c>
      <c r="GX148">
        <f>SUMPRODUCT(BB147:BD149,filters!$A$2:$C$4)</f>
        <v>-5185310.8125</v>
      </c>
      <c r="GY148">
        <f>SUMPRODUCT(BC147:BE149,filters!$A$2:$C$4)</f>
        <v>-7163212.875</v>
      </c>
      <c r="GZ148">
        <f>SUMPRODUCT(BD147:BF149,filters!$A$2:$C$4)</f>
        <v>-7043963.0625</v>
      </c>
      <c r="HA148">
        <f>SUMPRODUCT(BE147:BG149,filters!$A$2:$C$4)</f>
        <v>-4486260.1875</v>
      </c>
      <c r="HB148">
        <f>SUMPRODUCT(BF147:BH149,filters!$A$2:$C$4)</f>
        <v>-645593.8125</v>
      </c>
      <c r="HC148">
        <f>SUMPRODUCT(BG147:BI149,filters!$A$2:$C$4)</f>
        <v>1998462.375</v>
      </c>
      <c r="HD148">
        <f>SUMPRODUCT(BH147:BJ149,filters!$A$2:$C$4)</f>
        <v>1558471.6875</v>
      </c>
      <c r="HE148">
        <f>SUMPRODUCT(BI147:BK149,filters!$A$2:$C$4)</f>
        <v>1690057.6875</v>
      </c>
      <c r="HF148">
        <f>SUMPRODUCT(BJ147:BL149,filters!$A$2:$C$4)</f>
        <v>3474692.8125</v>
      </c>
      <c r="HG148">
        <f>SUMPRODUCT(BK147:BM149,filters!$A$2:$C$4)</f>
        <v>-509895.75</v>
      </c>
      <c r="HH148">
        <f>SUMPRODUCT(BL147:BN149,filters!$A$2:$C$4)</f>
        <v>-8479072.875</v>
      </c>
      <c r="HI148">
        <f>SUMPRODUCT(BM147:BO149,filters!$A$2:$C$4)</f>
        <v>-10489871.4375</v>
      </c>
      <c r="HJ148">
        <f>SUMPRODUCT(BN147:BP149,filters!$A$2:$C$4)</f>
        <v>-6928825.3125</v>
      </c>
      <c r="HK148">
        <f>SUMPRODUCT(BO147:BQ149,filters!$A$2:$C$4)</f>
        <v>-3071710.6875</v>
      </c>
      <c r="HL148">
        <f>SUMPRODUCT(BP147:BR149,filters!$A$2:$C$4)</f>
        <v>-805964.25</v>
      </c>
      <c r="HM148">
        <f>SUMPRODUCT(BQ147:BS149,filters!$A$2:$C$4)</f>
        <v>-279620.25</v>
      </c>
      <c r="HN148">
        <f>SUMPRODUCT(BR147:BT149,filters!$A$2:$C$4)</f>
        <v>-546904.3125</v>
      </c>
      <c r="HO148">
        <f>SUMPRODUCT(BS147:BU149,filters!$A$2:$C$4)</f>
        <v>-694938.5625</v>
      </c>
      <c r="HP148">
        <f>SUMPRODUCT(BT147:BV149,filters!$A$2:$C$4)</f>
        <v>-349525.3125</v>
      </c>
      <c r="HQ148">
        <f>SUMPRODUCT(BU147:BW149,filters!$A$2:$C$4)</f>
        <v>-189154.875</v>
      </c>
      <c r="HR148">
        <f>SUMPRODUCT(BV147:BX149,filters!$A$2:$C$4)</f>
        <v>-884093.4375</v>
      </c>
      <c r="HS148">
        <f>SUMPRODUCT(BW147:BY149,filters!$A$2:$C$4)</f>
        <v>-1443333.9375</v>
      </c>
      <c r="HT148">
        <f>SUMPRODUCT(BX147:BZ149,filters!$A$2:$C$4)</f>
        <v>-1028015.625</v>
      </c>
      <c r="HU148">
        <f>SUMPRODUCT(BY147:CA149,filters!$A$2:$C$4)</f>
        <v>-57568.875</v>
      </c>
      <c r="HV148">
        <f>SUMPRODUCT(BZ147:CB149,filters!$A$2:$C$4)</f>
        <v>575688.75</v>
      </c>
      <c r="HW148">
        <f>SUMPRODUCT(CA147:CC149,filters!$A$2:$C$4)</f>
        <v>736059.1875</v>
      </c>
      <c r="HX148">
        <f>SUMPRODUCT(CB147:CD149,filters!$A$2:$C$4)</f>
        <v>736059.1875</v>
      </c>
      <c r="HY148">
        <f>SUMPRODUCT(CC147:CE149,filters!$A$2:$C$4)</f>
        <v>407094.1875</v>
      </c>
      <c r="HZ148">
        <f>SUMPRODUCT(CD147:CF149,filters!$A$2:$C$4)</f>
        <v>382421.8125</v>
      </c>
      <c r="IA148">
        <f>SUMPRODUCT(CE147:CG149,filters!$A$2:$C$4)</f>
        <v>674378.25</v>
      </c>
      <c r="IB148">
        <f>SUMPRODUCT(CF147:CH149,filters!$A$2:$C$4)</f>
        <v>65793</v>
      </c>
      <c r="IC148">
        <f>SUMPRODUCT(CG147:CI149,filters!$A$2:$C$4)</f>
        <v>-756619.5</v>
      </c>
      <c r="ID148">
        <f>SUMPRODUCT(CH147:CJ149,filters!$A$2:$C$4)</f>
        <v>-415318.3125</v>
      </c>
      <c r="IE148">
        <f>SUMPRODUCT(CI147:CK149,filters!$A$2:$C$4)</f>
        <v>-37008.5625</v>
      </c>
      <c r="IF148">
        <f>SUMPRODUCT(CJ147:CL149,filters!$A$2:$C$4)</f>
        <v>-958110.5625</v>
      </c>
      <c r="IG148">
        <f>SUMPRODUCT(CK147:CM149,filters!$A$2:$C$4)</f>
        <v>-1718842.125</v>
      </c>
      <c r="IH148">
        <f>SUMPRODUCT(CL147:CN149,filters!$A$2:$C$4)</f>
        <v>-1624264.6875</v>
      </c>
      <c r="II148">
        <f>SUMPRODUCT(CM147:CO149,filters!$A$2:$C$4)</f>
        <v>-2039583</v>
      </c>
      <c r="IJ148">
        <f>SUMPRODUCT(CN147:CP149,filters!$A$2:$C$4)</f>
        <v>-2434341</v>
      </c>
      <c r="IK148">
        <f>SUMPRODUCT(CO147:CQ149,filters!$A$2:$C$4)</f>
        <v>-2282194.6875</v>
      </c>
      <c r="IL148">
        <f>SUMPRODUCT(CP147:CR149,filters!$A$2:$C$4)</f>
        <v>-2380884.1875</v>
      </c>
      <c r="IM148">
        <f>SUMPRODUCT(CQ147:CS149,filters!$A$2:$C$4)</f>
        <v>-2294530.875</v>
      </c>
      <c r="IN148">
        <f>SUMPRODUCT(CR147:CT149,filters!$A$2:$C$4)</f>
        <v>-2323315.3125</v>
      </c>
      <c r="IO148">
        <f>SUMPRODUCT(CS147:CU149,filters!$A$2:$C$4)</f>
        <v>-3252641.4375</v>
      </c>
      <c r="IP148">
        <f>SUMPRODUCT(CT147:CV149,filters!$A$2:$C$4)</f>
        <v>-4013373</v>
      </c>
      <c r="IQ148">
        <f>SUMPRODUCT(CU147:CW149,filters!$A$2:$C$4)</f>
        <v>-4190191.6875</v>
      </c>
      <c r="IR148">
        <f>SUMPRODUCT(CV147:CX149,filters!$A$2:$C$4)</f>
        <v>-4576725.5625</v>
      </c>
      <c r="IS148">
        <f>SUMPRODUCT(CW147:CY149,filters!$A$2:$C$4)</f>
        <v>-5370353.625</v>
      </c>
      <c r="IT148">
        <f>SUMPRODUCT(CX147:CZ149,filters!$A$2:$C$4)</f>
        <v>-5493715.5</v>
      </c>
      <c r="IU148">
        <f>SUMPRODUCT(CY147:DA149,filters!$A$2:$C$4)</f>
        <v>-4062717.75</v>
      </c>
      <c r="IV148">
        <f>SUMPRODUCT(CZ147:DB149,filters!$A$2:$C$4)</f>
        <v>-2771530.125</v>
      </c>
      <c r="IW148">
        <f>SUMPRODUCT(DA147:DC149,filters!$A$2:$C$4)</f>
        <v>-2812650.75</v>
      </c>
      <c r="IX148">
        <f>SUMPRODUCT(DB147:DD149,filters!$A$2:$C$4)</f>
        <v>-2738633.625</v>
      </c>
      <c r="IY148">
        <f>SUMPRODUCT(DC147:DE149,filters!$A$2:$C$4)</f>
        <v>-1685945.625</v>
      </c>
      <c r="IZ148">
        <f>SUMPRODUCT(DD147:DF149,filters!$A$2:$C$4)</f>
        <v>-1015679.4375</v>
      </c>
      <c r="JA148">
        <f>SUMPRODUCT(DE147:DG149,filters!$A$2:$C$4)</f>
        <v>-1241842.875</v>
      </c>
      <c r="JB148">
        <f>SUMPRODUCT(DF147:DH149,filters!$A$2:$C$4)</f>
        <v>-830636.625</v>
      </c>
      <c r="JC148">
        <f>SUMPRODUCT(DG147:DI149,filters!$A$2:$C$4)</f>
        <v>6386033.0625</v>
      </c>
      <c r="JD148">
        <f>SUMPRODUCT(DH147:DJ149,filters!$A$2:$C$4)</f>
        <v>25322080.875</v>
      </c>
      <c r="JE148">
        <f>SUMPRODUCT(DI147:DK149,filters!$A$2:$C$4)</f>
        <v>36815295.5625</v>
      </c>
      <c r="JF148">
        <f>SUMPRODUCT(DJ147:DL149,filters!$A$2:$C$4)</f>
        <v>22653352.3125</v>
      </c>
      <c r="JG148">
        <f>SUMPRODUCT(DK147:DM149,filters!$A$2:$C$4)</f>
        <v>3351330.9375</v>
      </c>
      <c r="JH148">
        <f>SUMPRODUCT(DL147:DN149,filters!$A$2:$C$4)</f>
        <v>-1237730.8125</v>
      </c>
      <c r="JI148">
        <f>SUMPRODUCT(DM147:DO149,filters!$A$2:$C$4)</f>
        <v>1110256.875</v>
      </c>
      <c r="JJ148">
        <f>SUMPRODUCT(DN147:DP149,filters!$A$2:$C$4)</f>
        <v>2352099.75</v>
      </c>
      <c r="JK148">
        <f>SUMPRODUCT(DO147:DQ149,filters!$A$2:$C$4)</f>
        <v>2463125.4375</v>
      </c>
      <c r="JL148">
        <f>SUMPRODUCT(DP147:DR149,filters!$A$2:$C$4)</f>
        <v>2162944.875</v>
      </c>
      <c r="JM148">
        <f>SUMPRODUCT(DQ147:DS149,filters!$A$2:$C$4)</f>
        <v>2319203.25</v>
      </c>
      <c r="JN148">
        <f>SUMPRODUCT(DR147:DT149,filters!$A$2:$C$4)</f>
        <v>2598823.5</v>
      </c>
      <c r="JO148">
        <f>SUMPRODUCT(DS147:DU149,filters!$A$2:$C$4)</f>
        <v>2446677.1875</v>
      </c>
      <c r="JP148">
        <f>SUMPRODUCT(DT147:DV149,filters!$A$2:$C$4)</f>
        <v>2093039.8125</v>
      </c>
      <c r="JQ148">
        <f>SUMPRODUCT(DU147:DW149,filters!$A$2:$C$4)</f>
        <v>1073248.3125</v>
      </c>
      <c r="JR148">
        <f>SUMPRODUCT(DV147:DX149,filters!$A$2:$C$4)</f>
        <v>-98689.5</v>
      </c>
      <c r="JS148">
        <f>SUMPRODUCT(DW147:DY149,filters!$A$2:$C$4)</f>
        <v>-9338493.9375</v>
      </c>
      <c r="JT148">
        <f>SUMPRODUCT(DX147:DZ149,filters!$A$2:$C$4)</f>
        <v>-29985159.75</v>
      </c>
      <c r="JU148">
        <f>SUMPRODUCT(DY147:EA149,filters!$A$2:$C$4)</f>
        <v>-33344714.8125</v>
      </c>
      <c r="JV148">
        <f>SUMPRODUCT(DZ147:EB149,filters!$A$2:$C$4)</f>
        <v>-9256252.6875</v>
      </c>
      <c r="JW148">
        <f>SUMPRODUCT(EA147:EC149,filters!$A$2:$C$4)</f>
        <v>6965833.875</v>
      </c>
      <c r="JX148">
        <f>SUMPRODUCT(EB147:ED149,filters!$A$2:$C$4)</f>
        <v>2574151.125</v>
      </c>
      <c r="JY148">
        <f>SUMPRODUCT(EC147:EE149,filters!$A$2:$C$4)</f>
        <v>-1476230.4375</v>
      </c>
      <c r="JZ148">
        <f>SUMPRODUCT(ED147:EF149,filters!$A$2:$C$4)</f>
        <v>2450789.25</v>
      </c>
      <c r="KA148">
        <f>SUMPRODUCT(EE147:EG149,filters!$A$2:$C$4)</f>
        <v>9803157</v>
      </c>
      <c r="KB148">
        <f>SUMPRODUCT(EF147:EH149,filters!$A$2:$C$4)</f>
        <v>18771565.3125</v>
      </c>
      <c r="KC148">
        <f>SUMPRODUCT(EG147:EI149,filters!$A$2:$C$4)</f>
        <v>21366276.75</v>
      </c>
      <c r="KD148">
        <f>SUMPRODUCT(EH147:EJ149,filters!$A$2:$C$4)</f>
        <v>13837090.3125</v>
      </c>
      <c r="KE148">
        <f>SUMPRODUCT(EI147:EK149,filters!$A$2:$C$4)</f>
        <v>4646630.625</v>
      </c>
      <c r="KF148">
        <f>SUMPRODUCT(EJ147:EL149,filters!$A$2:$C$4)</f>
        <v>-427654.5</v>
      </c>
      <c r="KG148">
        <f>SUMPRODUCT(EK147:EM149,filters!$A$2:$C$4)</f>
        <v>-1657161.1875</v>
      </c>
      <c r="KH148">
        <f>SUMPRODUCT(EL147:EN149,filters!$A$2:$C$4)</f>
        <v>-1155489.5625</v>
      </c>
      <c r="KI148">
        <f>SUMPRODUCT(EM147:EO149,filters!$A$2:$C$4)</f>
        <v>-1065024.1875</v>
      </c>
      <c r="KJ148">
        <f>SUMPRODUCT(EN147:EP149,filters!$A$2:$C$4)</f>
        <v>-2162944.875</v>
      </c>
      <c r="KK148">
        <f>SUMPRODUCT(EO147:EQ149,filters!$A$2:$C$4)</f>
        <v>-2265746.4375</v>
      </c>
      <c r="KL148">
        <f>SUMPRODUCT(EP147:ER149,filters!$A$2:$C$4)</f>
        <v>213827.25</v>
      </c>
      <c r="KM148">
        <f>SUMPRODUCT(EQ147:ES149,filters!$A$2:$C$4)</f>
        <v>2360323.875</v>
      </c>
      <c r="KN148">
        <f>SUMPRODUCT(ER147:ET149,filters!$A$2:$C$4)</f>
        <v>1377540.9375</v>
      </c>
    </row>
    <row r="149" spans="1:300" ht="15" customHeight="1" x14ac:dyDescent="0.25">
      <c r="A149">
        <v>8121323.4375</v>
      </c>
      <c r="B149">
        <v>8121323.4375</v>
      </c>
      <c r="C149">
        <v>9042425.4375</v>
      </c>
      <c r="D149">
        <v>9457743.75</v>
      </c>
      <c r="E149">
        <v>9498864.375</v>
      </c>
      <c r="F149">
        <v>9642786.5625</v>
      </c>
      <c r="G149">
        <v>9527648.8125</v>
      </c>
      <c r="H149">
        <v>9087658.125</v>
      </c>
      <c r="I149">
        <v>7537410.5625</v>
      </c>
      <c r="J149">
        <v>5279888.25</v>
      </c>
      <c r="K149">
        <v>3606278.8125</v>
      </c>
      <c r="L149">
        <v>1759962.75</v>
      </c>
      <c r="M149">
        <v>555128.4375</v>
      </c>
      <c r="N149">
        <v>423542.4375</v>
      </c>
      <c r="O149">
        <v>328965</v>
      </c>
      <c r="P149">
        <v>320740.875</v>
      </c>
      <c r="Q149">
        <v>444102.75</v>
      </c>
      <c r="R149">
        <v>534568.125</v>
      </c>
      <c r="S149">
        <v>497559.5625</v>
      </c>
      <c r="T149">
        <v>493447.5</v>
      </c>
      <c r="U149">
        <v>575688.75</v>
      </c>
      <c r="V149">
        <v>559240.5</v>
      </c>
      <c r="W149">
        <v>509895.75</v>
      </c>
      <c r="X149">
        <v>481111.3125</v>
      </c>
      <c r="Y149">
        <v>526344</v>
      </c>
      <c r="Z149">
        <v>596249.0625</v>
      </c>
      <c r="AA149">
        <v>505783.6875</v>
      </c>
      <c r="AB149">
        <v>616809.375</v>
      </c>
      <c r="AC149">
        <v>777179.8125</v>
      </c>
      <c r="AD149">
        <v>604473.1875</v>
      </c>
      <c r="AE149">
        <v>489335.4375</v>
      </c>
      <c r="AF149">
        <v>571576.6875</v>
      </c>
      <c r="AG149">
        <v>1085584.5</v>
      </c>
      <c r="AH149">
        <v>1509126.9375</v>
      </c>
      <c r="AI149">
        <v>1414549.5</v>
      </c>
      <c r="AJ149">
        <v>1315860</v>
      </c>
      <c r="AK149">
        <v>1126705.125</v>
      </c>
      <c r="AL149">
        <v>1566695.8125</v>
      </c>
      <c r="AM149">
        <v>2417892.75</v>
      </c>
      <c r="AN149">
        <v>2750969.8125</v>
      </c>
      <c r="AO149">
        <v>2545366.6875</v>
      </c>
      <c r="AP149">
        <v>2553590.8125</v>
      </c>
      <c r="AQ149">
        <v>2960685</v>
      </c>
      <c r="AR149">
        <v>2183505.1875</v>
      </c>
      <c r="AS149">
        <v>1007455.3125</v>
      </c>
      <c r="AT149">
        <v>608585.25</v>
      </c>
      <c r="AU149">
        <v>489335.4375</v>
      </c>
      <c r="AV149">
        <v>497559.5625</v>
      </c>
      <c r="AW149">
        <v>485223.375</v>
      </c>
      <c r="AX149">
        <v>427654.5</v>
      </c>
      <c r="AY149">
        <v>419430.375</v>
      </c>
      <c r="AZ149">
        <v>485223.375</v>
      </c>
      <c r="BA149">
        <v>629145.5625</v>
      </c>
      <c r="BB149">
        <v>1032127.6875</v>
      </c>
      <c r="BC149">
        <v>1788747.1875</v>
      </c>
      <c r="BD149">
        <v>2734521.5625</v>
      </c>
      <c r="BE149">
        <v>3622727.0625</v>
      </c>
      <c r="BF149">
        <v>3996924.75</v>
      </c>
      <c r="BG149">
        <v>3561046.125</v>
      </c>
      <c r="BH149">
        <v>2627607.9375</v>
      </c>
      <c r="BI149">
        <v>1903884.9375</v>
      </c>
      <c r="BJ149">
        <v>1879212.5625</v>
      </c>
      <c r="BK149">
        <v>2380884.1875</v>
      </c>
      <c r="BL149">
        <v>3351330.9375</v>
      </c>
      <c r="BM149">
        <v>4630182.375</v>
      </c>
      <c r="BN149">
        <v>5592405</v>
      </c>
      <c r="BO149">
        <v>6114636.9375</v>
      </c>
      <c r="BP149">
        <v>6480610.5</v>
      </c>
      <c r="BQ149">
        <v>6702661.875</v>
      </c>
      <c r="BR149">
        <v>6756118.6875</v>
      </c>
      <c r="BS149">
        <v>6780791.0625</v>
      </c>
      <c r="BT149">
        <v>6867144.375</v>
      </c>
      <c r="BU149">
        <v>6990506.25</v>
      </c>
      <c r="BV149">
        <v>7031626.875</v>
      </c>
      <c r="BW149">
        <v>7089195.75</v>
      </c>
      <c r="BX149">
        <v>7208445.5625</v>
      </c>
      <c r="BY149">
        <v>7323583.3125</v>
      </c>
      <c r="BZ149">
        <v>7434609</v>
      </c>
      <c r="CA149">
        <v>7405824.5625</v>
      </c>
      <c r="CB149">
        <v>7348255.6875</v>
      </c>
      <c r="CC149">
        <v>7319471.25</v>
      </c>
      <c r="CD149">
        <v>7257790.3125</v>
      </c>
      <c r="CE149">
        <v>7253678.25</v>
      </c>
      <c r="CF149">
        <v>7134428.4375</v>
      </c>
      <c r="CG149">
        <v>6920601.1875</v>
      </c>
      <c r="CH149">
        <v>6945273.5625</v>
      </c>
      <c r="CI149">
        <v>7080971.625</v>
      </c>
      <c r="CJ149">
        <v>7039851</v>
      </c>
      <c r="CK149">
        <v>7048075.125</v>
      </c>
      <c r="CL149">
        <v>7257790.3125</v>
      </c>
      <c r="CM149">
        <v>7422272.8125</v>
      </c>
      <c r="CN149">
        <v>7607315.625</v>
      </c>
      <c r="CO149">
        <v>7940392.6875</v>
      </c>
      <c r="CP149">
        <v>8203564.6875</v>
      </c>
      <c r="CQ149">
        <v>8372159.25</v>
      </c>
      <c r="CR149">
        <v>8622995.0625</v>
      </c>
      <c r="CS149">
        <v>8923175.625</v>
      </c>
      <c r="CT149">
        <v>9206907.9375</v>
      </c>
      <c r="CU149">
        <v>9630450.375</v>
      </c>
      <c r="CV149">
        <v>10099225.5</v>
      </c>
      <c r="CW149">
        <v>10477535.25</v>
      </c>
      <c r="CX149">
        <v>11007991.3125</v>
      </c>
      <c r="CY149">
        <v>11834515.875</v>
      </c>
      <c r="CZ149">
        <v>12644592.1875</v>
      </c>
      <c r="DA149">
        <v>13109255.25</v>
      </c>
      <c r="DB149">
        <v>13446444.375</v>
      </c>
      <c r="DC149">
        <v>13869986.8125</v>
      </c>
      <c r="DD149">
        <v>14260632.75</v>
      </c>
      <c r="DE149">
        <v>14511468.5625</v>
      </c>
      <c r="DF149">
        <v>14684175.1875</v>
      </c>
      <c r="DG149">
        <v>14774640.5625</v>
      </c>
      <c r="DH149">
        <v>14745856.125</v>
      </c>
      <c r="DI149">
        <v>14346986.0625</v>
      </c>
      <c r="DJ149">
        <v>10855845</v>
      </c>
      <c r="DK149">
        <v>5041388.625</v>
      </c>
      <c r="DL149">
        <v>2590599.375</v>
      </c>
      <c r="DM149">
        <v>2989469.4375</v>
      </c>
      <c r="DN149">
        <v>3145727.8125</v>
      </c>
      <c r="DO149">
        <v>3121055.4375</v>
      </c>
      <c r="DP149">
        <v>2911340.25</v>
      </c>
      <c r="DQ149">
        <v>2602935.5625</v>
      </c>
      <c r="DR149">
        <v>2422004.8125</v>
      </c>
      <c r="DS149">
        <v>2224625.8125</v>
      </c>
      <c r="DT149">
        <v>1994350.3125</v>
      </c>
      <c r="DU149">
        <v>1735290.375</v>
      </c>
      <c r="DV149">
        <v>1533799.3125</v>
      </c>
      <c r="DW149">
        <v>1574919.9375</v>
      </c>
      <c r="DX149">
        <v>1706505.9375</v>
      </c>
      <c r="DY149">
        <v>3561046.125</v>
      </c>
      <c r="DZ149">
        <v>8071978.6875</v>
      </c>
      <c r="EA149">
        <v>11554895.625</v>
      </c>
      <c r="EB149">
        <v>11797507.3125</v>
      </c>
      <c r="EC149">
        <v>10107449.625</v>
      </c>
      <c r="ED149">
        <v>7886935.875</v>
      </c>
      <c r="EE149">
        <v>6102300.75</v>
      </c>
      <c r="EF149">
        <v>4798776.9375</v>
      </c>
      <c r="EG149">
        <v>3532261.6875</v>
      </c>
      <c r="EH149">
        <v>2125936.3125</v>
      </c>
      <c r="EI149">
        <v>1274739.375</v>
      </c>
      <c r="EJ149">
        <v>1188386.0625</v>
      </c>
      <c r="EK149">
        <v>1258291.125</v>
      </c>
      <c r="EL149">
        <v>1414549.5</v>
      </c>
      <c r="EM149">
        <v>1739402.4375</v>
      </c>
      <c r="EN149">
        <v>2093039.8125</v>
      </c>
      <c r="EO149">
        <v>2335651.5</v>
      </c>
      <c r="EP149">
        <v>2249298.1875</v>
      </c>
      <c r="EQ149">
        <v>1858652.25</v>
      </c>
      <c r="ER149">
        <v>1620152.625</v>
      </c>
      <c r="ES149">
        <v>1616040.5625</v>
      </c>
      <c r="ET149">
        <v>1616040.5625</v>
      </c>
      <c r="EW149">
        <f>SUMPRODUCT(A148:C150,filters!$A$2:$C$4)</f>
        <v>-3630951.1875</v>
      </c>
      <c r="EX149">
        <f>SUMPRODUCT(B148:D150,filters!$A$2:$C$4)</f>
        <v>-5209983.1875</v>
      </c>
      <c r="EY149">
        <f>SUMPRODUCT(C148:E150,filters!$A$2:$C$4)</f>
        <v>-1657161.1875</v>
      </c>
      <c r="EZ149">
        <f>SUMPRODUCT(D148:F150,filters!$A$2:$C$4)</f>
        <v>-645593.8125</v>
      </c>
      <c r="FA149">
        <f>SUMPRODUCT(E148:G150,filters!$A$2:$C$4)</f>
        <v>-160370.4375</v>
      </c>
      <c r="FB149">
        <f>SUMPRODUCT(F148:H150,filters!$A$2:$C$4)</f>
        <v>2265746.4375</v>
      </c>
      <c r="FC149">
        <f>SUMPRODUCT(G148:I150,filters!$A$2:$C$4)</f>
        <v>7763574</v>
      </c>
      <c r="FD149">
        <f>SUMPRODUCT(H148:J150,filters!$A$2:$C$4)</f>
        <v>14346986.0625</v>
      </c>
      <c r="FE149">
        <f>SUMPRODUCT(I148:K150,filters!$A$2:$C$4)</f>
        <v>15333881.0625</v>
      </c>
      <c r="FF149">
        <f>SUMPRODUCT(J148:L150,filters!$A$2:$C$4)</f>
        <v>14601933.9375</v>
      </c>
      <c r="FG149">
        <f>SUMPRODUCT(K148:M150,filters!$A$2:$C$4)</f>
        <v>12484221.75</v>
      </c>
      <c r="FH149">
        <f>SUMPRODUCT(L148:N150,filters!$A$2:$C$4)</f>
        <v>5407362.1875</v>
      </c>
      <c r="FI149">
        <f>SUMPRODUCT(M148:O150,filters!$A$2:$C$4)</f>
        <v>1159601.625</v>
      </c>
      <c r="FJ149">
        <f>SUMPRODUCT(N148:P150,filters!$A$2:$C$4)</f>
        <v>575688.75</v>
      </c>
      <c r="FK149">
        <f>SUMPRODUCT(O148:Q150,filters!$A$2:$C$4)</f>
        <v>-505783.6875</v>
      </c>
      <c r="FL149">
        <f>SUMPRODUCT(P148:R150,filters!$A$2:$C$4)</f>
        <v>-962222.625</v>
      </c>
      <c r="FM149">
        <f>SUMPRODUCT(Q148:S150,filters!$A$2:$C$4)</f>
        <v>-238499.625</v>
      </c>
      <c r="FN149">
        <f>SUMPRODUCT(R148:T150,filters!$A$2:$C$4)</f>
        <v>246723.75</v>
      </c>
      <c r="FO149">
        <f>SUMPRODUCT(S148:U150,filters!$A$2:$C$4)</f>
        <v>-230275.5</v>
      </c>
      <c r="FP149">
        <f>SUMPRODUCT(T148:V150,filters!$A$2:$C$4)</f>
        <v>-333077.0625</v>
      </c>
      <c r="FQ149">
        <f>SUMPRODUCT(U148:W150,filters!$A$2:$C$4)</f>
        <v>106913.625</v>
      </c>
      <c r="FR149">
        <f>SUMPRODUCT(V148:X150,filters!$A$2:$C$4)</f>
        <v>242611.6875</v>
      </c>
      <c r="FS149">
        <f>SUMPRODUCT(W148:Y150,filters!$A$2:$C$4)</f>
        <v>-41120.625</v>
      </c>
      <c r="FT149">
        <f>SUMPRODUCT(X148:Z150,filters!$A$2:$C$4)</f>
        <v>-411206.25</v>
      </c>
      <c r="FU149">
        <f>SUMPRODUCT(Y148:AA150,filters!$A$2:$C$4)</f>
        <v>-41120.625</v>
      </c>
      <c r="FV149">
        <f>SUMPRODUCT(Z148:AB150,filters!$A$2:$C$4)</f>
        <v>-193266.9375</v>
      </c>
      <c r="FW149">
        <f>SUMPRODUCT(AA148:AC150,filters!$A$2:$C$4)</f>
        <v>-830636.625</v>
      </c>
      <c r="FX149">
        <f>SUMPRODUCT(AB148:AD150,filters!$A$2:$C$4)</f>
        <v>308404.6875</v>
      </c>
      <c r="FY149">
        <f>SUMPRODUCT(AC148:AE150,filters!$A$2:$C$4)</f>
        <v>1184274</v>
      </c>
      <c r="FZ149">
        <f>SUMPRODUCT(AD148:AF150,filters!$A$2:$C$4)</f>
        <v>131586</v>
      </c>
      <c r="GA149">
        <f>SUMPRODUCT(AE148:AG150,filters!$A$2:$C$4)</f>
        <v>-2199953.4375</v>
      </c>
      <c r="GB149">
        <f>SUMPRODUCT(AF148:AH150,filters!$A$2:$C$4)</f>
        <v>-3433572.1875</v>
      </c>
      <c r="GC149">
        <f>SUMPRODUCT(AG148:AI150,filters!$A$2:$C$4)</f>
        <v>-1155489.5625</v>
      </c>
      <c r="GD149">
        <f>SUMPRODUCT(AH148:AJ150,filters!$A$2:$C$4)</f>
        <v>904653.75</v>
      </c>
      <c r="GE149">
        <f>SUMPRODUCT(AI148:AK150,filters!$A$2:$C$4)</f>
        <v>785403.9375</v>
      </c>
      <c r="GF149">
        <f>SUMPRODUCT(AJ148:AL150,filters!$A$2:$C$4)</f>
        <v>-2027246.8125</v>
      </c>
      <c r="GG149">
        <f>SUMPRODUCT(AK148:AM150,filters!$A$2:$C$4)</f>
        <v>-6418929.5625</v>
      </c>
      <c r="GH149">
        <f>SUMPRODUCT(AL148:AN150,filters!$A$2:$C$4)</f>
        <v>-6353136.5625</v>
      </c>
      <c r="GI149">
        <f>SUMPRODUCT(AM148:AO150,filters!$A$2:$C$4)</f>
        <v>-970446.75</v>
      </c>
      <c r="GJ149">
        <f>SUMPRODUCT(AN148:AP150,filters!$A$2:$C$4)</f>
        <v>2426116.875</v>
      </c>
      <c r="GK149">
        <f>SUMPRODUCT(AO148:AQ150,filters!$A$2:$C$4)</f>
        <v>-279620.25</v>
      </c>
      <c r="GL149">
        <f>SUMPRODUCT(AP148:AR150,filters!$A$2:$C$4)</f>
        <v>1324084.125</v>
      </c>
      <c r="GM149">
        <f>SUMPRODUCT(AQ148:AS150,filters!$A$2:$C$4)</f>
        <v>7771798.125</v>
      </c>
      <c r="GN149">
        <f>SUMPRODUCT(AR148:AT150,filters!$A$2:$C$4)</f>
        <v>6965833.875</v>
      </c>
      <c r="GO149">
        <f>SUMPRODUCT(AS148:AU150,filters!$A$2:$C$4)</f>
        <v>2376772.125</v>
      </c>
      <c r="GP149">
        <f>SUMPRODUCT(AT148:AV150,filters!$A$2:$C$4)</f>
        <v>427654.5</v>
      </c>
      <c r="GQ149">
        <f>SUMPRODUCT(AU148:AW150,filters!$A$2:$C$4)</f>
        <v>32896.5</v>
      </c>
      <c r="GR149">
        <f>SUMPRODUCT(AV148:AX150,filters!$A$2:$C$4)</f>
        <v>217939.3125</v>
      </c>
      <c r="GS149">
        <f>SUMPRODUCT(AW148:AY150,filters!$A$2:$C$4)</f>
        <v>271396.125</v>
      </c>
      <c r="GT149">
        <f>SUMPRODUCT(AX148:AZ150,filters!$A$2:$C$4)</f>
        <v>-90465.375</v>
      </c>
      <c r="GU149">
        <f>SUMPRODUCT(AY148:BA150,filters!$A$2:$C$4)</f>
        <v>-662042.0625</v>
      </c>
      <c r="GV149">
        <f>SUMPRODUCT(AZ148:BB150,filters!$A$2:$C$4)</f>
        <v>-1891548.75</v>
      </c>
      <c r="GW149">
        <f>SUMPRODUCT(BA148:BC150,filters!$A$2:$C$4)</f>
        <v>-4136734.875</v>
      </c>
      <c r="GX149">
        <f>SUMPRODUCT(BB148:BD150,filters!$A$2:$C$4)</f>
        <v>-6410705.4375</v>
      </c>
      <c r="GY149">
        <f>SUMPRODUCT(BC148:BE150,filters!$A$2:$C$4)</f>
        <v>-7356479.8125</v>
      </c>
      <c r="GZ149">
        <f>SUMPRODUCT(BD148:BF150,filters!$A$2:$C$4)</f>
        <v>-5621189.4375</v>
      </c>
      <c r="HA149">
        <f>SUMPRODUCT(BE148:BG150,filters!$A$2:$C$4)</f>
        <v>-1106144.8125</v>
      </c>
      <c r="HB149">
        <f>SUMPRODUCT(BF148:BH150,filters!$A$2:$C$4)</f>
        <v>3696744.1875</v>
      </c>
      <c r="HC149">
        <f>SUMPRODUCT(BG148:BI150,filters!$A$2:$C$4)</f>
        <v>5358017.4375</v>
      </c>
      <c r="HD149">
        <f>SUMPRODUCT(BH148:BJ150,filters!$A$2:$C$4)</f>
        <v>2734521.5625</v>
      </c>
      <c r="HE149">
        <f>SUMPRODUCT(BI148:BK150,filters!$A$2:$C$4)</f>
        <v>-707274.75</v>
      </c>
      <c r="HF149">
        <f>SUMPRODUCT(BJ148:BL150,filters!$A$2:$C$4)</f>
        <v>-3174512.25</v>
      </c>
      <c r="HG149">
        <f>SUMPRODUCT(BK148:BM150,filters!$A$2:$C$4)</f>
        <v>-6817799.625</v>
      </c>
      <c r="HH149">
        <f>SUMPRODUCT(BL148:BN150,filters!$A$2:$C$4)</f>
        <v>-9075321.9375</v>
      </c>
      <c r="HI149">
        <f>SUMPRODUCT(BM148:BO150,filters!$A$2:$C$4)</f>
        <v>-7187885.25</v>
      </c>
      <c r="HJ149">
        <f>SUMPRODUCT(BN148:BP150,filters!$A$2:$C$4)</f>
        <v>-4383458.625</v>
      </c>
      <c r="HK149">
        <f>SUMPRODUCT(BO148:BQ150,filters!$A$2:$C$4)</f>
        <v>-2528918.4375</v>
      </c>
      <c r="HL149">
        <f>SUMPRODUCT(BP148:BR150,filters!$A$2:$C$4)</f>
        <v>-1015679.4375</v>
      </c>
      <c r="HM149">
        <f>SUMPRODUCT(BQ148:BS150,filters!$A$2:$C$4)</f>
        <v>-300180.5625</v>
      </c>
      <c r="HN149">
        <f>SUMPRODUCT(BR148:BT150,filters!$A$2:$C$4)</f>
        <v>-476999.25</v>
      </c>
      <c r="HO149">
        <f>SUMPRODUCT(BS148:BU150,filters!$A$2:$C$4)</f>
        <v>-793628.0625</v>
      </c>
      <c r="HP149">
        <f>SUMPRODUCT(BT148:BV150,filters!$A$2:$C$4)</f>
        <v>-559240.5</v>
      </c>
      <c r="HQ149">
        <f>SUMPRODUCT(BU148:BW150,filters!$A$2:$C$4)</f>
        <v>-333077.0625</v>
      </c>
      <c r="HR149">
        <f>SUMPRODUCT(BV148:BX150,filters!$A$2:$C$4)</f>
        <v>-773067.75</v>
      </c>
      <c r="HS149">
        <f>SUMPRODUCT(BW148:BY150,filters!$A$2:$C$4)</f>
        <v>-1106144.8125</v>
      </c>
      <c r="HT149">
        <f>SUMPRODUCT(BX148:BZ150,filters!$A$2:$C$4)</f>
        <v>-949886.4375</v>
      </c>
      <c r="HU149">
        <f>SUMPRODUCT(BY148:CA150,filters!$A$2:$C$4)</f>
        <v>-226163.4375</v>
      </c>
      <c r="HV149">
        <f>SUMPRODUCT(BZ148:CB150,filters!$A$2:$C$4)</f>
        <v>444102.75</v>
      </c>
      <c r="HW149">
        <f>SUMPRODUCT(CA148:CC150,filters!$A$2:$C$4)</f>
        <v>439990.6875</v>
      </c>
      <c r="HX149">
        <f>SUMPRODUCT(CB148:CD150,filters!$A$2:$C$4)</f>
        <v>411206.25</v>
      </c>
      <c r="HY149">
        <f>SUMPRODUCT(CC148:CE150,filters!$A$2:$C$4)</f>
        <v>271396.125</v>
      </c>
      <c r="HZ149">
        <f>SUMPRODUCT(CD148:CF150,filters!$A$2:$C$4)</f>
        <v>489335.4375</v>
      </c>
      <c r="IA149">
        <f>SUMPRODUCT(CE148:CG150,filters!$A$2:$C$4)</f>
        <v>1188386.0625</v>
      </c>
      <c r="IB149">
        <f>SUMPRODUCT(CF148:CH150,filters!$A$2:$C$4)</f>
        <v>563352.5625</v>
      </c>
      <c r="IC149">
        <f>SUMPRODUCT(CG148:CI150,filters!$A$2:$C$4)</f>
        <v>-690826.5</v>
      </c>
      <c r="ID149">
        <f>SUMPRODUCT(CH148:CJ150,filters!$A$2:$C$4)</f>
        <v>-378309.75</v>
      </c>
      <c r="IE149">
        <f>SUMPRODUCT(CI148:CK150,filters!$A$2:$C$4)</f>
        <v>123361.875</v>
      </c>
      <c r="IF149">
        <f>SUMPRODUCT(CJ148:CL150,filters!$A$2:$C$4)</f>
        <v>-871757.25</v>
      </c>
      <c r="IG149">
        <f>SUMPRODUCT(CK148:CM150,filters!$A$2:$C$4)</f>
        <v>-1562583.75</v>
      </c>
      <c r="IH149">
        <f>SUMPRODUCT(CL148:CN150,filters!$A$2:$C$4)</f>
        <v>-1455670.125</v>
      </c>
      <c r="II149">
        <f>SUMPRODUCT(CM148:CO150,filters!$A$2:$C$4)</f>
        <v>-2047807.125</v>
      </c>
      <c r="IJ149">
        <f>SUMPRODUCT(CN148:CP150,filters!$A$2:$C$4)</f>
        <v>-2417892.75</v>
      </c>
      <c r="IK149">
        <f>SUMPRODUCT(CO148:CQ150,filters!$A$2:$C$4)</f>
        <v>-1928557.3125</v>
      </c>
      <c r="IL149">
        <f>SUMPRODUCT(CP148:CR150,filters!$A$2:$C$4)</f>
        <v>-1875100.5</v>
      </c>
      <c r="IM149">
        <f>SUMPRODUCT(CQ148:CS150,filters!$A$2:$C$4)</f>
        <v>-2179393.125</v>
      </c>
      <c r="IN149">
        <f>SUMPRODUCT(CR148:CT150,filters!$A$2:$C$4)</f>
        <v>-2306867.0625</v>
      </c>
      <c r="IO149">
        <f>SUMPRODUCT(CS148:CU150,filters!$A$2:$C$4)</f>
        <v>-2968909.125</v>
      </c>
      <c r="IP149">
        <f>SUMPRODUCT(CT148:CV150,filters!$A$2:$C$4)</f>
        <v>-3729640.6875</v>
      </c>
      <c r="IQ149">
        <f>SUMPRODUCT(CU148:CW150,filters!$A$2:$C$4)</f>
        <v>-3626839.125</v>
      </c>
      <c r="IR149">
        <f>SUMPRODUCT(CV148:CX150,filters!$A$2:$C$4)</f>
        <v>-3873562.875</v>
      </c>
      <c r="IS149">
        <f>SUMPRODUCT(CW148:CY150,filters!$A$2:$C$4)</f>
        <v>-5395026</v>
      </c>
      <c r="IT149">
        <f>SUMPRODUCT(CX148:CZ150,filters!$A$2:$C$4)</f>
        <v>-6258559.125</v>
      </c>
      <c r="IU149">
        <f>SUMPRODUCT(CY148:DA150,filters!$A$2:$C$4)</f>
        <v>-4807001.0625</v>
      </c>
      <c r="IV149">
        <f>SUMPRODUCT(CZ148:DB150,filters!$A$2:$C$4)</f>
        <v>-3096383.0625</v>
      </c>
      <c r="IW149">
        <f>SUMPRODUCT(DA148:DC150,filters!$A$2:$C$4)</f>
        <v>-3005917.6875</v>
      </c>
      <c r="IX149">
        <f>SUMPRODUCT(DB148:DD150,filters!$A$2:$C$4)</f>
        <v>-3108719.25</v>
      </c>
      <c r="IY149">
        <f>SUMPRODUCT(DC148:DE150,filters!$A$2:$C$4)</f>
        <v>-2273970.5625</v>
      </c>
      <c r="IZ149">
        <f>SUMPRODUCT(DD148:DF150,filters!$A$2:$C$4)</f>
        <v>-1480342.5</v>
      </c>
      <c r="JA149">
        <f>SUMPRODUCT(DE148:DG150,filters!$A$2:$C$4)</f>
        <v>-1147265.4375</v>
      </c>
      <c r="JB149">
        <f>SUMPRODUCT(DF148:DH150,filters!$A$2:$C$4)</f>
        <v>-444102.75</v>
      </c>
      <c r="JC149">
        <f>SUMPRODUCT(DG148:DI150,filters!$A$2:$C$4)</f>
        <v>2894892</v>
      </c>
      <c r="JD149">
        <f>SUMPRODUCT(DH148:DJ150,filters!$A$2:$C$4)</f>
        <v>18035506.125</v>
      </c>
      <c r="JE149">
        <f>SUMPRODUCT(DI148:DK150,filters!$A$2:$C$4)</f>
        <v>37123700.25</v>
      </c>
      <c r="JF149">
        <f>SUMPRODUCT(DJ148:DL150,filters!$A$2:$C$4)</f>
        <v>30400478.0625</v>
      </c>
      <c r="JG149">
        <f>SUMPRODUCT(DK148:DM150,filters!$A$2:$C$4)</f>
        <v>6912377.0625</v>
      </c>
      <c r="JH149">
        <f>SUMPRODUCT(DL148:DN150,filters!$A$2:$C$4)</f>
        <v>-1998462.375</v>
      </c>
      <c r="JI149">
        <f>SUMPRODUCT(DM148:DO150,filters!$A$2:$C$4)</f>
        <v>-78129.1875</v>
      </c>
      <c r="JJ149">
        <f>SUMPRODUCT(DN148:DP150,filters!$A$2:$C$4)</f>
        <v>1352868.5625</v>
      </c>
      <c r="JK149">
        <f>SUMPRODUCT(DO148:DQ150,filters!$A$2:$C$4)</f>
        <v>2224625.8125</v>
      </c>
      <c r="JL149">
        <f>SUMPRODUCT(DP148:DR150,filters!$A$2:$C$4)</f>
        <v>2056031.25</v>
      </c>
      <c r="JM149">
        <f>SUMPRODUCT(DQ148:DS150,filters!$A$2:$C$4)</f>
        <v>1755850.6875</v>
      </c>
      <c r="JN149">
        <f>SUMPRODUCT(DR148:DT150,filters!$A$2:$C$4)</f>
        <v>1949117.625</v>
      </c>
      <c r="JO149">
        <f>SUMPRODUCT(DS148:DU150,filters!$A$2:$C$4)</f>
        <v>2093039.8125</v>
      </c>
      <c r="JP149">
        <f>SUMPRODUCT(DT148:DV150,filters!$A$2:$C$4)</f>
        <v>1945005.5625</v>
      </c>
      <c r="JQ149">
        <f>SUMPRODUCT(DU148:DW150,filters!$A$2:$C$4)</f>
        <v>797740.125</v>
      </c>
      <c r="JR149">
        <f>SUMPRODUCT(DV148:DX150,filters!$A$2:$C$4)</f>
        <v>-489335.4375</v>
      </c>
      <c r="JS149">
        <f>SUMPRODUCT(DW148:DY150,filters!$A$2:$C$4)</f>
        <v>-8347486.875</v>
      </c>
      <c r="JT149">
        <f>SUMPRODUCT(DX148:DZ150,filters!$A$2:$C$4)</f>
        <v>-26843544</v>
      </c>
      <c r="JU149">
        <f>SUMPRODUCT(DY148:EA150,filters!$A$2:$C$4)</f>
        <v>-32386604.25</v>
      </c>
      <c r="JV149">
        <f>SUMPRODUCT(DZ148:EB150,filters!$A$2:$C$4)</f>
        <v>-13195608.5625</v>
      </c>
      <c r="JW149">
        <f>SUMPRODUCT(EA148:EC150,filters!$A$2:$C$4)</f>
        <v>6102300.75</v>
      </c>
      <c r="JX149">
        <f>SUMPRODUCT(EB148:ED150,filters!$A$2:$C$4)</f>
        <v>11760498.75</v>
      </c>
      <c r="JY149">
        <f>SUMPRODUCT(EC148:EE150,filters!$A$2:$C$4)</f>
        <v>11007991.3125</v>
      </c>
      <c r="JZ149">
        <f>SUMPRODUCT(ED148:EF150,filters!$A$2:$C$4)</f>
        <v>9733251.9375</v>
      </c>
      <c r="KA149">
        <f>SUMPRODUCT(EE148:EG150,filters!$A$2:$C$4)</f>
        <v>10440526.6875</v>
      </c>
      <c r="KB149">
        <f>SUMPRODUCT(EF148:EH150,filters!$A$2:$C$4)</f>
        <v>13253177.4375</v>
      </c>
      <c r="KC149">
        <f>SUMPRODUCT(EG148:EI150,filters!$A$2:$C$4)</f>
        <v>12615807.75</v>
      </c>
      <c r="KD149">
        <f>SUMPRODUCT(EH148:EJ150,filters!$A$2:$C$4)</f>
        <v>6398369.25</v>
      </c>
      <c r="KE149">
        <f>SUMPRODUCT(EI148:EK150,filters!$A$2:$C$4)</f>
        <v>1056800.0625</v>
      </c>
      <c r="KF149">
        <f>SUMPRODUCT(EJ148:EL150,filters!$A$2:$C$4)</f>
        <v>-896429.625</v>
      </c>
      <c r="KG149">
        <f>SUMPRODUCT(EK148:EM150,filters!$A$2:$C$4)</f>
        <v>-1805195.4375</v>
      </c>
      <c r="KH149">
        <f>SUMPRODUCT(EL148:EN150,filters!$A$2:$C$4)</f>
        <v>-2199953.4375</v>
      </c>
      <c r="KI149">
        <f>SUMPRODUCT(EM148:EO150,filters!$A$2:$C$4)</f>
        <v>-2027246.8125</v>
      </c>
      <c r="KJ149">
        <f>SUMPRODUCT(EN148:EP150,filters!$A$2:$C$4)</f>
        <v>-1176049.875</v>
      </c>
      <c r="KK149">
        <f>SUMPRODUCT(EO148:EQ150,filters!$A$2:$C$4)</f>
        <v>682602.375</v>
      </c>
      <c r="KL149">
        <f>SUMPRODUCT(EP148:ER150,filters!$A$2:$C$4)</f>
        <v>1949117.625</v>
      </c>
      <c r="KM149">
        <f>SUMPRODUCT(EQ148:ES150,filters!$A$2:$C$4)</f>
        <v>1422773.625</v>
      </c>
      <c r="KN149">
        <f>SUMPRODUCT(ER148:ET150,filters!$A$2:$C$4)</f>
        <v>402982.125</v>
      </c>
    </row>
    <row r="150" spans="1:300" ht="15" customHeight="1" x14ac:dyDescent="0.25">
      <c r="A150">
        <v>8121323.4375</v>
      </c>
      <c r="B150">
        <v>8121323.4375</v>
      </c>
      <c r="C150">
        <v>9042425.4375</v>
      </c>
      <c r="D150">
        <v>9457743.75</v>
      </c>
      <c r="E150">
        <v>9498864.375</v>
      </c>
      <c r="F150">
        <v>9642786.5625</v>
      </c>
      <c r="G150">
        <v>9527648.8125</v>
      </c>
      <c r="H150">
        <v>9087658.125</v>
      </c>
      <c r="I150">
        <v>7537410.5625</v>
      </c>
      <c r="J150">
        <v>5279888.25</v>
      </c>
      <c r="K150">
        <v>3606278.8125</v>
      </c>
      <c r="L150">
        <v>1759962.75</v>
      </c>
      <c r="M150">
        <v>555128.4375</v>
      </c>
      <c r="N150">
        <v>423542.4375</v>
      </c>
      <c r="O150">
        <v>328965</v>
      </c>
      <c r="P150">
        <v>320740.875</v>
      </c>
      <c r="Q150">
        <v>444102.75</v>
      </c>
      <c r="R150">
        <v>534568.125</v>
      </c>
      <c r="S150">
        <v>497559.5625</v>
      </c>
      <c r="T150">
        <v>493447.5</v>
      </c>
      <c r="U150">
        <v>575688.75</v>
      </c>
      <c r="V150">
        <v>559240.5</v>
      </c>
      <c r="W150">
        <v>509895.75</v>
      </c>
      <c r="X150">
        <v>481111.3125</v>
      </c>
      <c r="Y150">
        <v>526344</v>
      </c>
      <c r="Z150">
        <v>596249.0625</v>
      </c>
      <c r="AA150">
        <v>505783.6875</v>
      </c>
      <c r="AB150">
        <v>616809.375</v>
      </c>
      <c r="AC150">
        <v>777179.8125</v>
      </c>
      <c r="AD150">
        <v>604473.1875</v>
      </c>
      <c r="AE150">
        <v>489335.4375</v>
      </c>
      <c r="AF150">
        <v>571576.6875</v>
      </c>
      <c r="AG150">
        <v>1085584.5</v>
      </c>
      <c r="AH150">
        <v>1509126.9375</v>
      </c>
      <c r="AI150">
        <v>1414549.5</v>
      </c>
      <c r="AJ150">
        <v>1315860</v>
      </c>
      <c r="AK150">
        <v>1126705.125</v>
      </c>
      <c r="AL150">
        <v>1566695.8125</v>
      </c>
      <c r="AM150">
        <v>2417892.75</v>
      </c>
      <c r="AN150">
        <v>2750969.8125</v>
      </c>
      <c r="AO150">
        <v>2545366.6875</v>
      </c>
      <c r="AP150">
        <v>2553590.8125</v>
      </c>
      <c r="AQ150">
        <v>2960685</v>
      </c>
      <c r="AR150">
        <v>2183505.1875</v>
      </c>
      <c r="AS150">
        <v>1007455.3125</v>
      </c>
      <c r="AT150">
        <v>608585.25</v>
      </c>
      <c r="AU150">
        <v>489335.4375</v>
      </c>
      <c r="AV150">
        <v>497559.5625</v>
      </c>
      <c r="AW150">
        <v>485223.375</v>
      </c>
      <c r="AX150">
        <v>427654.5</v>
      </c>
      <c r="AY150">
        <v>419430.375</v>
      </c>
      <c r="AZ150">
        <v>485223.375</v>
      </c>
      <c r="BA150">
        <v>629145.5625</v>
      </c>
      <c r="BB150">
        <v>1032127.6875</v>
      </c>
      <c r="BC150">
        <v>1788747.1875</v>
      </c>
      <c r="BD150">
        <v>2734521.5625</v>
      </c>
      <c r="BE150">
        <v>3622727.0625</v>
      </c>
      <c r="BF150">
        <v>3996924.75</v>
      </c>
      <c r="BG150">
        <v>3561046.125</v>
      </c>
      <c r="BH150">
        <v>2627607.9375</v>
      </c>
      <c r="BI150">
        <v>1903884.9375</v>
      </c>
      <c r="BJ150">
        <v>1879212.5625</v>
      </c>
      <c r="BK150">
        <v>2380884.1875</v>
      </c>
      <c r="BL150">
        <v>3351330.9375</v>
      </c>
      <c r="BM150">
        <v>4630182.375</v>
      </c>
      <c r="BN150">
        <v>5592405</v>
      </c>
      <c r="BO150">
        <v>6114636.9375</v>
      </c>
      <c r="BP150">
        <v>6480610.5</v>
      </c>
      <c r="BQ150">
        <v>6702661.875</v>
      </c>
      <c r="BR150">
        <v>6756118.6875</v>
      </c>
      <c r="BS150">
        <v>6780791.0625</v>
      </c>
      <c r="BT150">
        <v>6867144.375</v>
      </c>
      <c r="BU150">
        <v>6990506.25</v>
      </c>
      <c r="BV150">
        <v>7031626.875</v>
      </c>
      <c r="BW150">
        <v>7089195.75</v>
      </c>
      <c r="BX150">
        <v>7208445.5625</v>
      </c>
      <c r="BY150">
        <v>7323583.3125</v>
      </c>
      <c r="BZ150">
        <v>7434609</v>
      </c>
      <c r="CA150">
        <v>7405824.5625</v>
      </c>
      <c r="CB150">
        <v>7348255.6875</v>
      </c>
      <c r="CC150">
        <v>7319471.25</v>
      </c>
      <c r="CD150">
        <v>7257790.3125</v>
      </c>
      <c r="CE150">
        <v>7253678.25</v>
      </c>
      <c r="CF150">
        <v>7134428.4375</v>
      </c>
      <c r="CG150">
        <v>6920601.1875</v>
      </c>
      <c r="CH150">
        <v>6945273.5625</v>
      </c>
      <c r="CI150">
        <v>7080971.625</v>
      </c>
      <c r="CJ150">
        <v>7039851</v>
      </c>
      <c r="CK150">
        <v>7048075.125</v>
      </c>
      <c r="CL150">
        <v>7257790.3125</v>
      </c>
      <c r="CM150">
        <v>7422272.8125</v>
      </c>
      <c r="CN150">
        <v>7607315.625</v>
      </c>
      <c r="CO150">
        <v>7940392.6875</v>
      </c>
      <c r="CP150">
        <v>8203564.6875</v>
      </c>
      <c r="CQ150">
        <v>8372159.25</v>
      </c>
      <c r="CR150">
        <v>8622995.0625</v>
      </c>
      <c r="CS150">
        <v>8923175.625</v>
      </c>
      <c r="CT150">
        <v>9206907.9375</v>
      </c>
      <c r="CU150">
        <v>9630450.375</v>
      </c>
      <c r="CV150">
        <v>10099225.5</v>
      </c>
      <c r="CW150">
        <v>10477535.25</v>
      </c>
      <c r="CX150">
        <v>11007991.3125</v>
      </c>
      <c r="CY150">
        <v>11834515.875</v>
      </c>
      <c r="CZ150">
        <v>12644592.1875</v>
      </c>
      <c r="DA150">
        <v>13109255.25</v>
      </c>
      <c r="DB150">
        <v>13446444.375</v>
      </c>
      <c r="DC150">
        <v>13869986.8125</v>
      </c>
      <c r="DD150">
        <v>14260632.75</v>
      </c>
      <c r="DE150">
        <v>14511468.5625</v>
      </c>
      <c r="DF150">
        <v>14684175.1875</v>
      </c>
      <c r="DG150">
        <v>14774640.5625</v>
      </c>
      <c r="DH150">
        <v>14745856.125</v>
      </c>
      <c r="DI150">
        <v>14346986.0625</v>
      </c>
      <c r="DJ150">
        <v>10855845</v>
      </c>
      <c r="DK150">
        <v>5041388.625</v>
      </c>
      <c r="DL150">
        <v>2590599.375</v>
      </c>
      <c r="DM150">
        <v>2989469.4375</v>
      </c>
      <c r="DN150">
        <v>3145727.8125</v>
      </c>
      <c r="DO150">
        <v>3121055.4375</v>
      </c>
      <c r="DP150">
        <v>2911340.25</v>
      </c>
      <c r="DQ150">
        <v>2602935.5625</v>
      </c>
      <c r="DR150">
        <v>2422004.8125</v>
      </c>
      <c r="DS150">
        <v>2224625.8125</v>
      </c>
      <c r="DT150">
        <v>1994350.3125</v>
      </c>
      <c r="DU150">
        <v>1735290.375</v>
      </c>
      <c r="DV150">
        <v>1533799.3125</v>
      </c>
      <c r="DW150">
        <v>1574919.9375</v>
      </c>
      <c r="DX150">
        <v>1706505.9375</v>
      </c>
      <c r="DY150">
        <v>3561046.125</v>
      </c>
      <c r="DZ150">
        <v>8071978.6875</v>
      </c>
      <c r="EA150">
        <v>11554895.625</v>
      </c>
      <c r="EB150">
        <v>11797507.3125</v>
      </c>
      <c r="EC150">
        <v>10107449.625</v>
      </c>
      <c r="ED150">
        <v>7886935.875</v>
      </c>
      <c r="EE150">
        <v>6102300.75</v>
      </c>
      <c r="EF150">
        <v>4798776.9375</v>
      </c>
      <c r="EG150">
        <v>3532261.6875</v>
      </c>
      <c r="EH150">
        <v>2125936.3125</v>
      </c>
      <c r="EI150">
        <v>1274739.375</v>
      </c>
      <c r="EJ150">
        <v>1188386.0625</v>
      </c>
      <c r="EK150">
        <v>1258291.125</v>
      </c>
      <c r="EL150">
        <v>1414549.5</v>
      </c>
      <c r="EM150">
        <v>1739402.4375</v>
      </c>
      <c r="EN150">
        <v>2093039.8125</v>
      </c>
      <c r="EO150">
        <v>2335651.5</v>
      </c>
      <c r="EP150">
        <v>2249298.1875</v>
      </c>
      <c r="EQ150">
        <v>1858652.25</v>
      </c>
      <c r="ER150">
        <v>1620152.625</v>
      </c>
      <c r="ES150">
        <v>1616040.5625</v>
      </c>
      <c r="ET150">
        <v>1616040.5625</v>
      </c>
    </row>
    <row r="152" spans="1:300" x14ac:dyDescent="0.25">
      <c r="B152">
        <f>SUMPRODUCT(A1:C3,filters!$A$6:$C$8)</f>
        <v>1254179.0625</v>
      </c>
      <c r="C152">
        <f>SUMPRODUCT(B1:D3,filters!$A$6:$C$8)</f>
        <v>1324084.125</v>
      </c>
      <c r="D152">
        <f>SUMPRODUCT(C1:E3,filters!$A$6:$C$8)</f>
        <v>867645.1875</v>
      </c>
      <c r="E152">
        <f>SUMPRODUCT(D1:F3,filters!$A$6:$C$8)</f>
        <v>185042.8125</v>
      </c>
      <c r="F152">
        <f>SUMPRODUCT(E1:G3,filters!$A$6:$C$8)</f>
        <v>-53456.8125</v>
      </c>
      <c r="G152">
        <f>SUMPRODUCT(F1:H3,filters!$A$6:$C$8)</f>
        <v>119249.8125</v>
      </c>
      <c r="H152">
        <f>SUMPRODUCT(G1:I3,filters!$A$6:$C$8)</f>
        <v>337189.125</v>
      </c>
      <c r="I152">
        <f>SUMPRODUCT(H1:J3,filters!$A$6:$C$8)</f>
        <v>464663.0625</v>
      </c>
      <c r="J152">
        <f>SUMPRODUCT(I1:K3,filters!$A$6:$C$8)</f>
        <v>526344</v>
      </c>
      <c r="K152">
        <f>SUMPRODUCT(J1:L3,filters!$A$6:$C$8)</f>
        <v>472887.1875</v>
      </c>
      <c r="L152">
        <f>SUMPRODUCT(K1:M3,filters!$A$6:$C$8)</f>
        <v>300180.5625</v>
      </c>
      <c r="M152">
        <f>SUMPRODUCT(L1:N3,filters!$A$6:$C$8)</f>
        <v>123361.875</v>
      </c>
      <c r="N152">
        <f>SUMPRODUCT(M1:O3,filters!$A$6:$C$8)</f>
        <v>12336.1875</v>
      </c>
      <c r="O152">
        <f>SUMPRODUCT(N1:P3,filters!$A$6:$C$8)</f>
        <v>53456.8125</v>
      </c>
      <c r="P152">
        <f>SUMPRODUCT(O1:Q3,filters!$A$6:$C$8)</f>
        <v>333077.0625</v>
      </c>
      <c r="Q152">
        <f>SUMPRODUCT(P1:R3,filters!$A$6:$C$8)</f>
        <v>727835.0625</v>
      </c>
      <c r="R152">
        <f>SUMPRODUCT(Q1:S3,filters!$A$6:$C$8)</f>
        <v>1007455.3125</v>
      </c>
      <c r="S152">
        <f>SUMPRODUCT(R1:T3,filters!$A$6:$C$8)</f>
        <v>1052688</v>
      </c>
      <c r="T152">
        <f>SUMPRODUCT(S1:U3,filters!$A$6:$C$8)</f>
        <v>884093.4375</v>
      </c>
      <c r="U152">
        <f>SUMPRODUCT(T1:V3,filters!$A$6:$C$8)</f>
        <v>641481.75</v>
      </c>
      <c r="V152">
        <f>SUMPRODUCT(U1:W3,filters!$A$6:$C$8)</f>
        <v>522231.9375</v>
      </c>
      <c r="W152">
        <f>SUMPRODUCT(V1:X3,filters!$A$6:$C$8)</f>
        <v>583912.875</v>
      </c>
      <c r="X152">
        <f>SUMPRODUCT(W1:Y3,filters!$A$6:$C$8)</f>
        <v>546904.3125</v>
      </c>
      <c r="Y152">
        <f>SUMPRODUCT(X1:Z3,filters!$A$6:$C$8)</f>
        <v>263172</v>
      </c>
      <c r="Z152">
        <f>SUMPRODUCT(Y1:AA3,filters!$A$6:$C$8)</f>
        <v>152146.3125</v>
      </c>
      <c r="AA152">
        <f>SUMPRODUCT(Z1:AB3,filters!$A$6:$C$8)</f>
        <v>386533.875</v>
      </c>
      <c r="AB152">
        <f>SUMPRODUCT(AA1:AC3,filters!$A$6:$C$8)</f>
        <v>653817.9375</v>
      </c>
      <c r="AC152">
        <f>SUMPRODUCT(AB1:AD3,filters!$A$6:$C$8)</f>
        <v>867645.1875</v>
      </c>
      <c r="AD152">
        <f>SUMPRODUCT(AC1:AE3,filters!$A$6:$C$8)</f>
        <v>941662.3125</v>
      </c>
      <c r="AE152">
        <f>SUMPRODUCT(AD1:AF3,filters!$A$6:$C$8)</f>
        <v>703162.6875</v>
      </c>
      <c r="AF152">
        <f>SUMPRODUCT(AE1:AG3,filters!$A$6:$C$8)</f>
        <v>386533.875</v>
      </c>
      <c r="AG152">
        <f>SUMPRODUCT(AF1:AH3,filters!$A$6:$C$8)</f>
        <v>349525.3125</v>
      </c>
      <c r="AH152">
        <f>SUMPRODUCT(AG1:AI3,filters!$A$6:$C$8)</f>
        <v>583912.875</v>
      </c>
      <c r="AI152">
        <f>SUMPRODUCT(AH1:AJ3,filters!$A$6:$C$8)</f>
        <v>834748.6875</v>
      </c>
      <c r="AJ152">
        <f>SUMPRODUCT(AI1:AK3,filters!$A$6:$C$8)</f>
        <v>879981.375</v>
      </c>
      <c r="AK152">
        <f>SUMPRODUCT(AJ1:AL3,filters!$A$6:$C$8)</f>
        <v>670266.1875</v>
      </c>
      <c r="AL152">
        <f>SUMPRODUCT(AK1:AM3,filters!$A$6:$C$8)</f>
        <v>452326.875</v>
      </c>
      <c r="AM152">
        <f>SUMPRODUCT(AL1:AN3,filters!$A$6:$C$8)</f>
        <v>526344</v>
      </c>
      <c r="AN152">
        <f>SUMPRODUCT(AM1:AO3,filters!$A$6:$C$8)</f>
        <v>768955.6875</v>
      </c>
      <c r="AO152">
        <f>SUMPRODUCT(AN1:AP3,filters!$A$6:$C$8)</f>
        <v>867645.1875</v>
      </c>
      <c r="AP152">
        <f>SUMPRODUCT(AO1:AQ3,filters!$A$6:$C$8)</f>
        <v>896429.625</v>
      </c>
      <c r="AQ152">
        <f>SUMPRODUCT(AP1:AR3,filters!$A$6:$C$8)</f>
        <v>1036239.75</v>
      </c>
      <c r="AR152">
        <f>SUMPRODUCT(AQ1:AS3,filters!$A$6:$C$8)</f>
        <v>1114368.9375</v>
      </c>
      <c r="AS152">
        <f>SUMPRODUCT(AR1:AT3,filters!$A$6:$C$8)</f>
        <v>1032127.6875</v>
      </c>
      <c r="AT152">
        <f>SUMPRODUCT(AS1:AU3,filters!$A$6:$C$8)</f>
        <v>962222.625</v>
      </c>
      <c r="AU152">
        <f>SUMPRODUCT(AT1:AV3,filters!$A$6:$C$8)</f>
        <v>933438.1875</v>
      </c>
      <c r="AV152">
        <f>SUMPRODUCT(AU1:AW3,filters!$A$6:$C$8)</f>
        <v>912877.875</v>
      </c>
      <c r="AW152">
        <f>SUMPRODUCT(AV1:AX3,filters!$A$6:$C$8)</f>
        <v>941662.3125</v>
      </c>
      <c r="AX152">
        <f>SUMPRODUCT(AW1:AY3,filters!$A$6:$C$8)</f>
        <v>941662.3125</v>
      </c>
      <c r="AY152">
        <f>SUMPRODUCT(AX1:AZ3,filters!$A$6:$C$8)</f>
        <v>838860.75</v>
      </c>
      <c r="AZ152">
        <f>SUMPRODUCT(AY1:BA3,filters!$A$6:$C$8)</f>
        <v>678490.3125</v>
      </c>
      <c r="BA152">
        <f>SUMPRODUCT(AZ1:BB3,filters!$A$6:$C$8)</f>
        <v>509895.75</v>
      </c>
      <c r="BB152">
        <f>SUMPRODUCT(BA1:BC3,filters!$A$6:$C$8)</f>
        <v>435878.625</v>
      </c>
      <c r="BC152">
        <f>SUMPRODUCT(BB1:BD3,filters!$A$6:$C$8)</f>
        <v>592137</v>
      </c>
      <c r="BD152">
        <f>SUMPRODUCT(BC1:BE3,filters!$A$6:$C$8)</f>
        <v>933438.1875</v>
      </c>
      <c r="BE152">
        <f>SUMPRODUCT(BD1:BF3,filters!$A$6:$C$8)</f>
        <v>1237730.8125</v>
      </c>
      <c r="BF152">
        <f>SUMPRODUCT(BE1:BG3,filters!$A$6:$C$8)</f>
        <v>1426885.6875</v>
      </c>
      <c r="BG152">
        <f>SUMPRODUCT(BF1:BH3,filters!$A$6:$C$8)</f>
        <v>1546135.5</v>
      </c>
      <c r="BH152">
        <f>SUMPRODUCT(BG1:BI3,filters!$A$6:$C$8)</f>
        <v>1459782.1875</v>
      </c>
      <c r="BI152">
        <f>SUMPRODUCT(BH1:BJ3,filters!$A$6:$C$8)</f>
        <v>1167825.75</v>
      </c>
      <c r="BJ152">
        <f>SUMPRODUCT(BI1:BK3,filters!$A$6:$C$8)</f>
        <v>945774.375</v>
      </c>
      <c r="BK152">
        <f>SUMPRODUCT(BJ1:BL3,filters!$A$6:$C$8)</f>
        <v>925214.0625</v>
      </c>
      <c r="BL152">
        <f>SUMPRODUCT(BK1:BM3,filters!$A$6:$C$8)</f>
        <v>1081472.4375</v>
      </c>
      <c r="BM152">
        <f>SUMPRODUCT(BL1:BN3,filters!$A$6:$C$8)</f>
        <v>1258291.125</v>
      </c>
      <c r="BN152">
        <f>SUMPRODUCT(BM1:BO3,filters!$A$6:$C$8)</f>
        <v>1307635.875</v>
      </c>
      <c r="BO152">
        <f>SUMPRODUCT(BN1:BP3,filters!$A$6:$C$8)</f>
        <v>1385765.0625</v>
      </c>
      <c r="BP152">
        <f>SUMPRODUCT(BO1:BQ3,filters!$A$6:$C$8)</f>
        <v>1533799.3125</v>
      </c>
      <c r="BQ152">
        <f>SUMPRODUCT(BP1:BR3,filters!$A$6:$C$8)</f>
        <v>1533799.3125</v>
      </c>
      <c r="BR152">
        <f>SUMPRODUCT(BQ1:BS3,filters!$A$6:$C$8)</f>
        <v>1385765.0625</v>
      </c>
      <c r="BS152">
        <f>SUMPRODUCT(BR1:BT3,filters!$A$6:$C$8)</f>
        <v>1122593.0625</v>
      </c>
      <c r="BT152">
        <f>SUMPRODUCT(BS1:BU3,filters!$A$6:$C$8)</f>
        <v>703162.6875</v>
      </c>
      <c r="BU152">
        <f>SUMPRODUCT(BT1:BV3,filters!$A$6:$C$8)</f>
        <v>357749.4375</v>
      </c>
      <c r="BV152">
        <f>SUMPRODUCT(BU1:BW3,filters!$A$6:$C$8)</f>
        <v>328965</v>
      </c>
      <c r="BW152">
        <f>SUMPRODUCT(BV1:BX3,filters!$A$6:$C$8)</f>
        <v>509895.75</v>
      </c>
      <c r="BX152">
        <f>SUMPRODUCT(BW1:BY3,filters!$A$6:$C$8)</f>
        <v>633257.625</v>
      </c>
      <c r="BY152">
        <f>SUMPRODUCT(BX1:BZ3,filters!$A$6:$C$8)</f>
        <v>682602.375</v>
      </c>
      <c r="BZ152">
        <f>SUMPRODUCT(BY1:CA3,filters!$A$6:$C$8)</f>
        <v>822412.5</v>
      </c>
      <c r="CA152">
        <f>SUMPRODUCT(BZ1:CB3,filters!$A$6:$C$8)</f>
        <v>908765.8125</v>
      </c>
      <c r="CB152">
        <f>SUMPRODUCT(CA1:CC3,filters!$A$6:$C$8)</f>
        <v>715498.875</v>
      </c>
      <c r="CC152">
        <f>SUMPRODUCT(CB1:CD3,filters!$A$6:$C$8)</f>
        <v>435878.625</v>
      </c>
      <c r="CD152">
        <f>SUMPRODUCT(CC1:CE3,filters!$A$6:$C$8)</f>
        <v>439990.6875</v>
      </c>
      <c r="CE152">
        <f>SUMPRODUCT(CD1:CF3,filters!$A$6:$C$8)</f>
        <v>731947.125</v>
      </c>
      <c r="CF152">
        <f>SUMPRODUCT(CE1:CG3,filters!$A$6:$C$8)</f>
        <v>904653.75</v>
      </c>
      <c r="CG152">
        <f>SUMPRODUCT(CF1:CH3,filters!$A$6:$C$8)</f>
        <v>793628.0625</v>
      </c>
      <c r="CH152">
        <f>SUMPRODUCT(CG1:CI3,filters!$A$6:$C$8)</f>
        <v>670266.1875</v>
      </c>
      <c r="CI152">
        <f>SUMPRODUCT(CH1:CJ3,filters!$A$6:$C$8)</f>
        <v>629145.5625</v>
      </c>
      <c r="CJ152">
        <f>SUMPRODUCT(CI1:CK3,filters!$A$6:$C$8)</f>
        <v>505783.6875</v>
      </c>
      <c r="CK152">
        <f>SUMPRODUCT(CJ1:CL3,filters!$A$6:$C$8)</f>
        <v>291956.4375</v>
      </c>
      <c r="CL152">
        <f>SUMPRODUCT(CK1:CM3,filters!$A$6:$C$8)</f>
        <v>127473.9375</v>
      </c>
      <c r="CM152">
        <f>SUMPRODUCT(CL1:CN3,filters!$A$6:$C$8)</f>
        <v>102801.5625</v>
      </c>
      <c r="CN152">
        <f>SUMPRODUCT(CM1:CO3,filters!$A$6:$C$8)</f>
        <v>246723.75</v>
      </c>
      <c r="CO152">
        <f>SUMPRODUCT(CN1:CP3,filters!$A$6:$C$8)</f>
        <v>365973.5625</v>
      </c>
      <c r="CP152">
        <f>SUMPRODUCT(CO1:CQ3,filters!$A$6:$C$8)</f>
        <v>148034.25</v>
      </c>
      <c r="CQ152">
        <f>SUMPRODUCT(CP1:CR3,filters!$A$6:$C$8)</f>
        <v>-242611.6875</v>
      </c>
      <c r="CR152">
        <f>SUMPRODUCT(CQ1:CS3,filters!$A$6:$C$8)</f>
        <v>-337189.125</v>
      </c>
      <c r="CS152">
        <f>SUMPRODUCT(CR1:CT3,filters!$A$6:$C$8)</f>
        <v>32896.5</v>
      </c>
      <c r="CT152">
        <f>SUMPRODUCT(CS1:CU3,filters!$A$6:$C$8)</f>
        <v>801852.1875</v>
      </c>
      <c r="CU152">
        <f>SUMPRODUCT(CT1:CV3,filters!$A$6:$C$8)</f>
        <v>1653049.125</v>
      </c>
      <c r="CV152">
        <f>SUMPRODUCT(CU1:CW3,filters!$A$6:$C$8)</f>
        <v>2121824.25</v>
      </c>
      <c r="CW152">
        <f>SUMPRODUCT(CV1:CX3,filters!$A$6:$C$8)</f>
        <v>2179393.125</v>
      </c>
      <c r="CX152">
        <f>SUMPRODUCT(CW1:CY3,filters!$A$6:$C$8)</f>
        <v>2130048.375</v>
      </c>
      <c r="CY152">
        <f>SUMPRODUCT(CX1:CZ3,filters!$A$6:$C$8)</f>
        <v>2051919.1875</v>
      </c>
      <c r="CZ152">
        <f>SUMPRODUCT(CY1:DA3,filters!$A$6:$C$8)</f>
        <v>1829867.8125</v>
      </c>
      <c r="DA152">
        <f>SUMPRODUCT(CZ1:DB3,filters!$A$6:$C$8)</f>
        <v>1480342.5</v>
      </c>
      <c r="DB152">
        <f>SUMPRODUCT(DA1:DC3,filters!$A$6:$C$8)</f>
        <v>1180161.9375</v>
      </c>
      <c r="DC152">
        <f>SUMPRODUCT(DB1:DD3,filters!$A$6:$C$8)</f>
        <v>1044463.875</v>
      </c>
      <c r="DD152">
        <f>SUMPRODUCT(DC1:DE3,filters!$A$6:$C$8)</f>
        <v>937550.25</v>
      </c>
      <c r="DE152">
        <f>SUMPRODUCT(DD1:DF3,filters!$A$6:$C$8)</f>
        <v>637369.6875</v>
      </c>
      <c r="DF152">
        <f>SUMPRODUCT(DE1:DG3,filters!$A$6:$C$8)</f>
        <v>217939.3125</v>
      </c>
      <c r="DG152">
        <f>SUMPRODUCT(DF1:DH3,filters!$A$6:$C$8)</f>
        <v>-4112.0625</v>
      </c>
      <c r="DH152">
        <f>SUMPRODUCT(DG1:DI3,filters!$A$6:$C$8)</f>
        <v>115137.75</v>
      </c>
      <c r="DI152">
        <f>SUMPRODUCT(DH1:DJ3,filters!$A$6:$C$8)</f>
        <v>415318.3125</v>
      </c>
      <c r="DJ152">
        <f>SUMPRODUCT(DI1:DK3,filters!$A$6:$C$8)</f>
        <v>620921.4375</v>
      </c>
      <c r="DK152">
        <f>SUMPRODUCT(DJ1:DL3,filters!$A$6:$C$8)</f>
        <v>538680.1875</v>
      </c>
      <c r="DL152">
        <f>SUMPRODUCT(DK1:DM3,filters!$A$6:$C$8)</f>
        <v>267284.0625</v>
      </c>
      <c r="DM152">
        <f>SUMPRODUCT(DL1:DN3,filters!$A$6:$C$8)</f>
        <v>65793</v>
      </c>
      <c r="DN152">
        <f>SUMPRODUCT(DM1:DO3,filters!$A$6:$C$8)</f>
        <v>-94577.4375</v>
      </c>
      <c r="DO152">
        <f>SUMPRODUCT(DN1:DP3,filters!$A$6:$C$8)</f>
        <v>-226163.4375</v>
      </c>
      <c r="DP152">
        <f>SUMPRODUCT(DO1:DQ3,filters!$A$6:$C$8)</f>
        <v>-143922.1875</v>
      </c>
      <c r="DQ152">
        <f>SUMPRODUCT(DP1:DR3,filters!$A$6:$C$8)</f>
        <v>-12336.1875</v>
      </c>
      <c r="DR152">
        <f>SUMPRODUCT(DQ1:DS3,filters!$A$6:$C$8)</f>
        <v>4112.0625</v>
      </c>
      <c r="DS152">
        <f>SUMPRODUCT(DR1:DT3,filters!$A$6:$C$8)</f>
        <v>53456.8125</v>
      </c>
      <c r="DT152">
        <f>SUMPRODUCT(DS1:DU3,filters!$A$6:$C$8)</f>
        <v>707274.75</v>
      </c>
      <c r="DU152">
        <f>SUMPRODUCT(DT1:DV3,filters!$A$6:$C$8)</f>
        <v>3240305.25</v>
      </c>
      <c r="DV152">
        <f>SUMPRODUCT(DU1:DW3,filters!$A$6:$C$8)</f>
        <v>7163212.875</v>
      </c>
      <c r="DW152">
        <f>SUMPRODUCT(DV1:DX3,filters!$A$6:$C$8)</f>
        <v>9219244.125</v>
      </c>
      <c r="DX152">
        <f>SUMPRODUCT(DW1:DY3,filters!$A$6:$C$8)</f>
        <v>7845815.25</v>
      </c>
      <c r="DY152">
        <f>SUMPRODUCT(DX1:DZ3,filters!$A$6:$C$8)</f>
        <v>4720647.75</v>
      </c>
      <c r="DZ152">
        <f>SUMPRODUCT(DY1:EA3,filters!$A$6:$C$8)</f>
        <v>847084.875</v>
      </c>
      <c r="EA152">
        <f>SUMPRODUCT(DZ1:EB3,filters!$A$6:$C$8)</f>
        <v>-4761768.375</v>
      </c>
      <c r="EB152">
        <f>SUMPRODUCT(EA1:EC3,filters!$A$6:$C$8)</f>
        <v>-10769491.6875</v>
      </c>
      <c r="EC152">
        <f>SUMPRODUCT(EB1:ED3,filters!$A$6:$C$8)</f>
        <v>-12089463.75</v>
      </c>
      <c r="ED152">
        <f>SUMPRODUCT(EC1:EE3,filters!$A$6:$C$8)</f>
        <v>-7455169.3125</v>
      </c>
      <c r="EE152">
        <f>SUMPRODUCT(ED1:EF3,filters!$A$6:$C$8)</f>
        <v>-2154720.75</v>
      </c>
      <c r="EF152">
        <f>SUMPRODUCT(EE1:EG3,filters!$A$6:$C$8)</f>
        <v>263172</v>
      </c>
      <c r="EG152">
        <f>SUMPRODUCT(EF1:EH3,filters!$A$6:$C$8)</f>
        <v>933438.1875</v>
      </c>
      <c r="EH152">
        <f>SUMPRODUCT(EG1:EI3,filters!$A$6:$C$8)</f>
        <v>1044463.875</v>
      </c>
      <c r="EI152">
        <f>SUMPRODUCT(EH1:EJ3,filters!$A$6:$C$8)</f>
        <v>637369.6875</v>
      </c>
      <c r="EJ152">
        <f>SUMPRODUCT(EI1:EK3,filters!$A$6:$C$8)</f>
        <v>139810.125</v>
      </c>
      <c r="EK152">
        <f>SUMPRODUCT(EJ1:EL3,filters!$A$6:$C$8)</f>
        <v>90465.375</v>
      </c>
      <c r="EL152">
        <f>SUMPRODUCT(EK1:EM3,filters!$A$6:$C$8)</f>
        <v>259059.9375</v>
      </c>
      <c r="EM152">
        <f>SUMPRODUCT(EL1:EN3,filters!$A$6:$C$8)</f>
        <v>267284.0625</v>
      </c>
      <c r="EN152">
        <f>SUMPRODUCT(EM1:EO3,filters!$A$6:$C$8)</f>
        <v>275508.1875</v>
      </c>
      <c r="EO152">
        <f>SUMPRODUCT(EN1:EP3,filters!$A$6:$C$8)</f>
        <v>431766.5625</v>
      </c>
      <c r="EP152">
        <f>SUMPRODUCT(EO1:EQ3,filters!$A$6:$C$8)</f>
        <v>563352.5625</v>
      </c>
      <c r="EQ152">
        <f>SUMPRODUCT(EP1:ER3,filters!$A$6:$C$8)</f>
        <v>900541.6875</v>
      </c>
      <c r="ER152">
        <f>SUMPRODUCT(EQ1:ES3,filters!$A$6:$C$8)</f>
        <v>2339763.5625</v>
      </c>
      <c r="ES152">
        <f>SUMPRODUCT(ER1:ET3,filters!$A$6:$C$8)</f>
        <v>-1229506.6875</v>
      </c>
      <c r="EW152">
        <f>SQRT(B152^2+EW2^2)</f>
        <v>1343291.9324662273</v>
      </c>
      <c r="EX152">
        <f t="shared" ref="EX152:HI152" si="0">SQRT(C152^2+EX2^2)</f>
        <v>2242050.936003298</v>
      </c>
      <c r="EY152">
        <f t="shared" si="0"/>
        <v>3645250.0545100737</v>
      </c>
      <c r="EZ152">
        <f t="shared" si="0"/>
        <v>5928370.6459251652</v>
      </c>
      <c r="FA152">
        <f t="shared" si="0"/>
        <v>8392889.8053991422</v>
      </c>
      <c r="FB152">
        <f t="shared" si="0"/>
        <v>8952754.2956554033</v>
      </c>
      <c r="FC152">
        <f t="shared" si="0"/>
        <v>8346076.9059214778</v>
      </c>
      <c r="FD152">
        <f t="shared" si="0"/>
        <v>7067478.7505298546</v>
      </c>
      <c r="FE152">
        <f t="shared" si="0"/>
        <v>3738097.7768779756</v>
      </c>
      <c r="FF152">
        <f t="shared" si="0"/>
        <v>482252.19935810199</v>
      </c>
      <c r="FG152">
        <f t="shared" si="0"/>
        <v>1611351.4491667608</v>
      </c>
      <c r="FH152">
        <f t="shared" si="0"/>
        <v>1788893.7032667093</v>
      </c>
      <c r="FI152">
        <f t="shared" si="0"/>
        <v>1303582.1843200261</v>
      </c>
      <c r="FJ152">
        <f t="shared" si="0"/>
        <v>598640.60615263064</v>
      </c>
      <c r="FK152">
        <f t="shared" si="0"/>
        <v>500963.31092603633</v>
      </c>
      <c r="FL152">
        <f t="shared" si="0"/>
        <v>1041009.859449156</v>
      </c>
      <c r="FM152">
        <f t="shared" si="0"/>
        <v>1134765.3516165696</v>
      </c>
      <c r="FN152">
        <f t="shared" si="0"/>
        <v>1054260.9737217657</v>
      </c>
      <c r="FO152">
        <f t="shared" si="0"/>
        <v>973317.46297230874</v>
      </c>
      <c r="FP152">
        <f t="shared" si="0"/>
        <v>1508404.0721920717</v>
      </c>
      <c r="FQ152">
        <f t="shared" si="0"/>
        <v>1729658.8197188291</v>
      </c>
      <c r="FR152">
        <f t="shared" si="0"/>
        <v>1745394.9484903885</v>
      </c>
      <c r="FS152">
        <f t="shared" si="0"/>
        <v>2004604.1092016948</v>
      </c>
      <c r="FT152">
        <f t="shared" si="0"/>
        <v>2252389.5069521167</v>
      </c>
      <c r="FU152">
        <f t="shared" si="0"/>
        <v>2041149.2933674587</v>
      </c>
      <c r="FV152">
        <f t="shared" si="0"/>
        <v>1482283.0353976188</v>
      </c>
      <c r="FW152">
        <f t="shared" si="0"/>
        <v>1614538.3860404792</v>
      </c>
      <c r="FX152">
        <f t="shared" si="0"/>
        <v>1805312.5197651829</v>
      </c>
      <c r="FY152">
        <f t="shared" si="0"/>
        <v>1105846.686009642</v>
      </c>
      <c r="FZ152">
        <f t="shared" si="0"/>
        <v>738639.06311136775</v>
      </c>
      <c r="GA152">
        <f t="shared" si="0"/>
        <v>387931.20038837509</v>
      </c>
      <c r="GB152">
        <f t="shared" si="0"/>
        <v>662973.64484083303</v>
      </c>
      <c r="GC152">
        <f t="shared" si="0"/>
        <v>923522.00066757004</v>
      </c>
      <c r="GD152">
        <f t="shared" si="0"/>
        <v>837670.63279435888</v>
      </c>
      <c r="GE152">
        <f t="shared" si="0"/>
        <v>887481.78675505961</v>
      </c>
      <c r="GF152">
        <f t="shared" si="0"/>
        <v>1162557.9582335784</v>
      </c>
      <c r="GG152">
        <f t="shared" si="0"/>
        <v>989427.52245637286</v>
      </c>
      <c r="GH152">
        <f t="shared" si="0"/>
        <v>526600.94119177421</v>
      </c>
      <c r="GI152">
        <f t="shared" si="0"/>
        <v>958119.3866278202</v>
      </c>
      <c r="GJ152">
        <f t="shared" si="0"/>
        <v>894598.07473797014</v>
      </c>
      <c r="GK152">
        <f t="shared" si="0"/>
        <v>1052238.1470445658</v>
      </c>
      <c r="GL152">
        <f t="shared" si="0"/>
        <v>1162252.4793761733</v>
      </c>
      <c r="GM152">
        <f t="shared" si="0"/>
        <v>1160753.0141538542</v>
      </c>
      <c r="GN152">
        <f t="shared" si="0"/>
        <v>1217406.6428446916</v>
      </c>
      <c r="GO152">
        <f t="shared" si="0"/>
        <v>962538.88552620634</v>
      </c>
      <c r="GP152">
        <f t="shared" si="0"/>
        <v>1042697.7565599554</v>
      </c>
      <c r="GQ152">
        <f t="shared" si="0"/>
        <v>954742.6348888888</v>
      </c>
      <c r="GR152">
        <f t="shared" si="0"/>
        <v>945613.45451646904</v>
      </c>
      <c r="GS152">
        <f t="shared" si="0"/>
        <v>970394.47661120736</v>
      </c>
      <c r="GT152">
        <f t="shared" si="0"/>
        <v>930635.24055350397</v>
      </c>
      <c r="GU152">
        <f t="shared" si="0"/>
        <v>799835.79597301665</v>
      </c>
      <c r="GV152">
        <f t="shared" si="0"/>
        <v>721101.48504640104</v>
      </c>
      <c r="GW152">
        <f t="shared" si="0"/>
        <v>445167.56373952184</v>
      </c>
      <c r="GX152">
        <f t="shared" si="0"/>
        <v>647985.9013535711</v>
      </c>
      <c r="GY152">
        <f t="shared" si="0"/>
        <v>942102.14659825456</v>
      </c>
      <c r="GZ152">
        <f t="shared" si="0"/>
        <v>1308191.7904402823</v>
      </c>
      <c r="HA152">
        <f t="shared" si="0"/>
        <v>1427365.5449430828</v>
      </c>
      <c r="HB152">
        <f t="shared" si="0"/>
        <v>1589810.7919472337</v>
      </c>
      <c r="HC152">
        <f t="shared" si="0"/>
        <v>1461084.7247826403</v>
      </c>
      <c r="HD152">
        <f t="shared" si="0"/>
        <v>1200834.9039618748</v>
      </c>
      <c r="HE152">
        <f t="shared" si="0"/>
        <v>1120233.3010663029</v>
      </c>
      <c r="HF152">
        <f t="shared" si="0"/>
        <v>1014154.9990734166</v>
      </c>
      <c r="HG152">
        <f t="shared" si="0"/>
        <v>1095831.8672686126</v>
      </c>
      <c r="HH152">
        <f t="shared" si="0"/>
        <v>1260466.2193200702</v>
      </c>
      <c r="HI152">
        <f t="shared" si="0"/>
        <v>1318991.7209391068</v>
      </c>
      <c r="HJ152">
        <f t="shared" ref="HJ152:JU152" si="1">SQRT(BO152^2+HJ2^2)</f>
        <v>1406842.2937050287</v>
      </c>
      <c r="HK152">
        <f t="shared" si="1"/>
        <v>1633984.8349053883</v>
      </c>
      <c r="HL152">
        <f t="shared" si="1"/>
        <v>1605042.8726757215</v>
      </c>
      <c r="HM152">
        <f t="shared" si="1"/>
        <v>1588821.3459678732</v>
      </c>
      <c r="HN152">
        <f t="shared" si="1"/>
        <v>1408812.05644419</v>
      </c>
      <c r="HO152">
        <f t="shared" si="1"/>
        <v>723091.89706204634</v>
      </c>
      <c r="HP152">
        <f t="shared" si="1"/>
        <v>1092370.0029457344</v>
      </c>
      <c r="HQ152">
        <f t="shared" si="1"/>
        <v>924071.11695868173</v>
      </c>
      <c r="HR152">
        <f t="shared" si="1"/>
        <v>660238.98350574786</v>
      </c>
      <c r="HS152">
        <f t="shared" si="1"/>
        <v>692244.68494218367</v>
      </c>
      <c r="HT152">
        <f t="shared" si="1"/>
        <v>698469.85727997101</v>
      </c>
      <c r="HU152">
        <f t="shared" si="1"/>
        <v>1028015.625</v>
      </c>
      <c r="HV152">
        <f t="shared" si="1"/>
        <v>952029.05792070378</v>
      </c>
      <c r="HW152">
        <f t="shared" si="1"/>
        <v>715546.13852516958</v>
      </c>
      <c r="HX152">
        <f t="shared" si="1"/>
        <v>551077.74564951926</v>
      </c>
      <c r="HY152">
        <f t="shared" si="1"/>
        <v>857540.04722221743</v>
      </c>
      <c r="HZ152">
        <f t="shared" si="1"/>
        <v>882744.03371080093</v>
      </c>
      <c r="IA152">
        <f t="shared" si="1"/>
        <v>1018895.7381439124</v>
      </c>
      <c r="IB152">
        <f t="shared" si="1"/>
        <v>851445.21424427337</v>
      </c>
      <c r="IC152">
        <f t="shared" si="1"/>
        <v>834758.81567131507</v>
      </c>
      <c r="ID152">
        <f t="shared" si="1"/>
        <v>987186.22812371771</v>
      </c>
      <c r="IE152">
        <f t="shared" si="1"/>
        <v>629159.00046923372</v>
      </c>
      <c r="IF152">
        <f t="shared" si="1"/>
        <v>1999333.6715614644</v>
      </c>
      <c r="IG152">
        <f t="shared" si="1"/>
        <v>1727663.3748984607</v>
      </c>
      <c r="IH152">
        <f t="shared" si="1"/>
        <v>451840.6426376052</v>
      </c>
      <c r="II152">
        <f t="shared" si="1"/>
        <v>1017268.0815984852</v>
      </c>
      <c r="IJ152">
        <f t="shared" si="1"/>
        <v>2530846.6942894221</v>
      </c>
      <c r="IK152">
        <f t="shared" si="1"/>
        <v>3317626.7036239482</v>
      </c>
      <c r="IL152">
        <f t="shared" si="1"/>
        <v>3015692.553118926</v>
      </c>
      <c r="IM152">
        <f t="shared" si="1"/>
        <v>820848.42896825739</v>
      </c>
      <c r="IN152">
        <f t="shared" si="1"/>
        <v>2664819.5570778335</v>
      </c>
      <c r="IO152">
        <f t="shared" si="1"/>
        <v>6224073.5473207021</v>
      </c>
      <c r="IP152">
        <f t="shared" si="1"/>
        <v>8872916.1893043667</v>
      </c>
      <c r="IQ152">
        <f t="shared" si="1"/>
        <v>8852264.9313467201</v>
      </c>
      <c r="IR152">
        <f t="shared" si="1"/>
        <v>7479546.6711508548</v>
      </c>
      <c r="IS152">
        <f t="shared" si="1"/>
        <v>5480483.0995818889</v>
      </c>
      <c r="IT152">
        <f t="shared" si="1"/>
        <v>2537412.4647261002</v>
      </c>
      <c r="IU152">
        <f t="shared" si="1"/>
        <v>2050472.4510881118</v>
      </c>
      <c r="IV152">
        <f t="shared" si="1"/>
        <v>1840606.2113963</v>
      </c>
      <c r="IW152">
        <f t="shared" si="1"/>
        <v>1450305.2648797473</v>
      </c>
      <c r="IX152">
        <f t="shared" si="1"/>
        <v>1188663.4876222985</v>
      </c>
      <c r="IY152">
        <f t="shared" si="1"/>
        <v>939855.94115484657</v>
      </c>
      <c r="IZ152">
        <f t="shared" si="1"/>
        <v>711683.86482272297</v>
      </c>
      <c r="JA152">
        <f t="shared" si="1"/>
        <v>391186.62417745264</v>
      </c>
      <c r="JB152">
        <f t="shared" si="1"/>
        <v>752518.67255957203</v>
      </c>
      <c r="JC152">
        <f t="shared" si="1"/>
        <v>530758.80241883709</v>
      </c>
      <c r="JD152">
        <f t="shared" si="1"/>
        <v>667244.70566865616</v>
      </c>
      <c r="JE152">
        <f t="shared" si="1"/>
        <v>1053603.1786002002</v>
      </c>
      <c r="JF152">
        <f t="shared" si="1"/>
        <v>879270.12348572467</v>
      </c>
      <c r="JG152">
        <f t="shared" si="1"/>
        <v>267315.69187854987</v>
      </c>
      <c r="JH152">
        <f t="shared" si="1"/>
        <v>87423.647932156353</v>
      </c>
      <c r="JI152">
        <f t="shared" si="1"/>
        <v>385964.76654535974</v>
      </c>
      <c r="JJ152">
        <f t="shared" si="1"/>
        <v>350129.50536668615</v>
      </c>
      <c r="JK152">
        <f t="shared" si="1"/>
        <v>310834.93599388137</v>
      </c>
      <c r="JL152">
        <f t="shared" si="1"/>
        <v>645711.66340737592</v>
      </c>
      <c r="JM152">
        <f t="shared" si="1"/>
        <v>620935.05345170386</v>
      </c>
      <c r="JN152">
        <f t="shared" si="1"/>
        <v>451391.34788680909</v>
      </c>
      <c r="JO152">
        <f t="shared" si="1"/>
        <v>2306936.6953060185</v>
      </c>
      <c r="JP152">
        <f t="shared" si="1"/>
        <v>9942980.7298294026</v>
      </c>
      <c r="JQ152">
        <f t="shared" si="1"/>
        <v>16475073.728027077</v>
      </c>
      <c r="JR152">
        <f t="shared" si="1"/>
        <v>16678438.311070181</v>
      </c>
      <c r="JS152">
        <f t="shared" si="1"/>
        <v>13082938.980564777</v>
      </c>
      <c r="JT152">
        <f t="shared" si="1"/>
        <v>8144479.3353242557</v>
      </c>
      <c r="JU152">
        <f t="shared" si="1"/>
        <v>1705569.3192479794</v>
      </c>
      <c r="JV152">
        <f t="shared" ref="JV152:KN152" si="2">SQRT(EA152^2+JV2^2)</f>
        <v>15550428.604632579</v>
      </c>
      <c r="JW152">
        <f t="shared" si="2"/>
        <v>27112734.338425096</v>
      </c>
      <c r="JX152">
        <f t="shared" si="2"/>
        <v>27844948.951073971</v>
      </c>
      <c r="JY152">
        <f t="shared" si="2"/>
        <v>17920450.465091351</v>
      </c>
      <c r="JZ152">
        <f t="shared" si="2"/>
        <v>5092088.3816632722</v>
      </c>
      <c r="KA152">
        <f t="shared" si="2"/>
        <v>1983105.8243443579</v>
      </c>
      <c r="KB152">
        <f t="shared" si="2"/>
        <v>2680263.6610900001</v>
      </c>
      <c r="KC152">
        <f t="shared" si="2"/>
        <v>1548452.2675736267</v>
      </c>
      <c r="KD152">
        <f t="shared" si="2"/>
        <v>850650.47359016037</v>
      </c>
      <c r="KE152">
        <f t="shared" si="2"/>
        <v>640479.31049704144</v>
      </c>
      <c r="KF152">
        <f t="shared" si="2"/>
        <v>111860.19364765388</v>
      </c>
      <c r="KG152">
        <f t="shared" si="2"/>
        <v>285188.6551018274</v>
      </c>
      <c r="KH152">
        <f t="shared" si="2"/>
        <v>691144.62206570886</v>
      </c>
      <c r="KI152">
        <f t="shared" si="2"/>
        <v>1116014.0655259353</v>
      </c>
      <c r="KJ152">
        <f t="shared" si="2"/>
        <v>1427934.0560610769</v>
      </c>
      <c r="KK152">
        <f t="shared" si="2"/>
        <v>1649434.3317369467</v>
      </c>
      <c r="KL152">
        <f t="shared" si="2"/>
        <v>1013354.3766014072</v>
      </c>
      <c r="KM152">
        <f t="shared" si="2"/>
        <v>3112051.7155782217</v>
      </c>
      <c r="KN152">
        <f t="shared" si="2"/>
        <v>7401742.1981695862</v>
      </c>
    </row>
    <row r="153" spans="1:300" x14ac:dyDescent="0.25">
      <c r="B153">
        <f>SUMPRODUCT(A2:C4,filters!$A$6:$C$8)</f>
        <v>2088927.75</v>
      </c>
      <c r="C153">
        <f>SUMPRODUCT(B2:D4,filters!$A$6:$C$8)</f>
        <v>2006686.5</v>
      </c>
      <c r="D153">
        <f>SUMPRODUCT(C2:E4,filters!$A$6:$C$8)</f>
        <v>1126705.125</v>
      </c>
      <c r="E153">
        <f>SUMPRODUCT(D2:F4,filters!$A$6:$C$8)</f>
        <v>-8224.125</v>
      </c>
      <c r="F153">
        <f>SUMPRODUCT(E2:G4,filters!$A$6:$C$8)</f>
        <v>-456438.9375</v>
      </c>
      <c r="G153">
        <f>SUMPRODUCT(F2:H4,filters!$A$6:$C$8)</f>
        <v>-230275.5</v>
      </c>
      <c r="H153">
        <f>SUMPRODUCT(G2:I4,filters!$A$6:$C$8)</f>
        <v>197379</v>
      </c>
      <c r="I153">
        <f>SUMPRODUCT(H2:J4,filters!$A$6:$C$8)</f>
        <v>563352.5625</v>
      </c>
      <c r="J153">
        <f>SUMPRODUCT(I2:K4,filters!$A$6:$C$8)</f>
        <v>805964.25</v>
      </c>
      <c r="K153">
        <f>SUMPRODUCT(J2:L4,filters!$A$6:$C$8)</f>
        <v>727835.0625</v>
      </c>
      <c r="L153">
        <f>SUMPRODUCT(K2:M4,filters!$A$6:$C$8)</f>
        <v>374197.6875</v>
      </c>
      <c r="M153">
        <f>SUMPRODUCT(L2:N4,filters!$A$6:$C$8)</f>
        <v>135698.0625</v>
      </c>
      <c r="N153">
        <f>SUMPRODUCT(M2:O4,filters!$A$6:$C$8)</f>
        <v>69905.0625</v>
      </c>
      <c r="O153">
        <f>SUMPRODUCT(N2:P4,filters!$A$6:$C$8)</f>
        <v>69905.0625</v>
      </c>
      <c r="P153">
        <f>SUMPRODUCT(O2:Q4,filters!$A$6:$C$8)</f>
        <v>308404.6875</v>
      </c>
      <c r="Q153">
        <f>SUMPRODUCT(P2:R4,filters!$A$6:$C$8)</f>
        <v>916989.9375</v>
      </c>
      <c r="R153">
        <f>SUMPRODUCT(Q2:S4,filters!$A$6:$C$8)</f>
        <v>1505014.875</v>
      </c>
      <c r="S153">
        <f>SUMPRODUCT(R2:T4,filters!$A$6:$C$8)</f>
        <v>1550247.5625</v>
      </c>
      <c r="T153">
        <f>SUMPRODUCT(S2:U4,filters!$A$6:$C$8)</f>
        <v>1143153.375</v>
      </c>
      <c r="U153">
        <f>SUMPRODUCT(T2:V4,filters!$A$6:$C$8)</f>
        <v>719610.9375</v>
      </c>
      <c r="V153">
        <f>SUMPRODUCT(U2:W4,filters!$A$6:$C$8)</f>
        <v>608585.25</v>
      </c>
      <c r="W153">
        <f>SUMPRODUCT(V2:X4,filters!$A$6:$C$8)</f>
        <v>867645.1875</v>
      </c>
      <c r="X153">
        <f>SUMPRODUCT(W2:Y4,filters!$A$6:$C$8)</f>
        <v>974558.8125</v>
      </c>
      <c r="Y153">
        <f>SUMPRODUCT(X2:Z4,filters!$A$6:$C$8)</f>
        <v>608585.25</v>
      </c>
      <c r="Z153">
        <f>SUMPRODUCT(Y2:AA4,filters!$A$6:$C$8)</f>
        <v>370085.625</v>
      </c>
      <c r="AA153">
        <f>SUMPRODUCT(Z2:AB4,filters!$A$6:$C$8)</f>
        <v>583912.875</v>
      </c>
      <c r="AB153">
        <f>SUMPRODUCT(AA2:AC4,filters!$A$6:$C$8)</f>
        <v>1028015.625</v>
      </c>
      <c r="AC153">
        <f>SUMPRODUCT(AB2:AD4,filters!$A$6:$C$8)</f>
        <v>1669497.375</v>
      </c>
      <c r="AD153">
        <f>SUMPRODUCT(AC2:AE4,filters!$A$6:$C$8)</f>
        <v>2084815.6875</v>
      </c>
      <c r="AE153">
        <f>SUMPRODUCT(AD2:AF4,filters!$A$6:$C$8)</f>
        <v>1739402.4375</v>
      </c>
      <c r="AF153">
        <f>SUMPRODUCT(AE2:AG4,filters!$A$6:$C$8)</f>
        <v>986895</v>
      </c>
      <c r="AG153">
        <f>SUMPRODUCT(AF2:AH4,filters!$A$6:$C$8)</f>
        <v>559240.5</v>
      </c>
      <c r="AH153">
        <f>SUMPRODUCT(AG2:AI4,filters!$A$6:$C$8)</f>
        <v>723723</v>
      </c>
      <c r="AI153">
        <f>SUMPRODUCT(AH2:AJ4,filters!$A$6:$C$8)</f>
        <v>1122593.0625</v>
      </c>
      <c r="AJ153">
        <f>SUMPRODUCT(AI2:AK4,filters!$A$6:$C$8)</f>
        <v>1192498.125</v>
      </c>
      <c r="AK153">
        <f>SUMPRODUCT(AJ2:AL4,filters!$A$6:$C$8)</f>
        <v>888205.5</v>
      </c>
      <c r="AL153">
        <f>SUMPRODUCT(AK2:AM4,filters!$A$6:$C$8)</f>
        <v>727835.0625</v>
      </c>
      <c r="AM153">
        <f>SUMPRODUCT(AL2:AN4,filters!$A$6:$C$8)</f>
        <v>958110.5625</v>
      </c>
      <c r="AN153">
        <f>SUMPRODUCT(AM2:AO4,filters!$A$6:$C$8)</f>
        <v>1204834.3125</v>
      </c>
      <c r="AO153">
        <f>SUMPRODUCT(AN2:AP4,filters!$A$6:$C$8)</f>
        <v>1221282.5625</v>
      </c>
      <c r="AP153">
        <f>SUMPRODUCT(AO2:AQ4,filters!$A$6:$C$8)</f>
        <v>1324084.125</v>
      </c>
      <c r="AQ153">
        <f>SUMPRODUCT(AP2:AR4,filters!$A$6:$C$8)</f>
        <v>1644825</v>
      </c>
      <c r="AR153">
        <f>SUMPRODUCT(AQ2:AS4,filters!$A$6:$C$8)</f>
        <v>1776411</v>
      </c>
      <c r="AS153">
        <f>SUMPRODUCT(AR2:AT4,filters!$A$6:$C$8)</f>
        <v>1620152.625</v>
      </c>
      <c r="AT153">
        <f>SUMPRODUCT(AS2:AU4,filters!$A$6:$C$8)</f>
        <v>1537911.375</v>
      </c>
      <c r="AU153">
        <f>SUMPRODUCT(AT2:AV4,filters!$A$6:$C$8)</f>
        <v>1632488.8125</v>
      </c>
      <c r="AV153">
        <f>SUMPRODUCT(AU2:AW4,filters!$A$6:$C$8)</f>
        <v>1792859.25</v>
      </c>
      <c r="AW153">
        <f>SUMPRODUCT(AV2:AX4,filters!$A$6:$C$8)</f>
        <v>1936781.4375</v>
      </c>
      <c r="AX153">
        <f>SUMPRODUCT(AW2:AY4,filters!$A$6:$C$8)</f>
        <v>1858652.25</v>
      </c>
      <c r="AY153">
        <f>SUMPRODUCT(AX2:AZ4,filters!$A$6:$C$8)</f>
        <v>1529687.25</v>
      </c>
      <c r="AZ153">
        <f>SUMPRODUCT(AY2:BA4,filters!$A$6:$C$8)</f>
        <v>1184274</v>
      </c>
      <c r="BA153">
        <f>SUMPRODUCT(AZ2:BB4,filters!$A$6:$C$8)</f>
        <v>912877.875</v>
      </c>
      <c r="BB153">
        <f>SUMPRODUCT(BA2:BC4,filters!$A$6:$C$8)</f>
        <v>871757.25</v>
      </c>
      <c r="BC153">
        <f>SUMPRODUCT(BB2:BD4,filters!$A$6:$C$8)</f>
        <v>1291187.625</v>
      </c>
      <c r="BD153">
        <f>SUMPRODUCT(BC2:BE4,filters!$A$6:$C$8)</f>
        <v>1969677.9375</v>
      </c>
      <c r="BE153">
        <f>SUMPRODUCT(BD2:BF4,filters!$A$6:$C$8)</f>
        <v>2516582.25</v>
      </c>
      <c r="BF153">
        <f>SUMPRODUCT(BE2:BG4,filters!$A$6:$C$8)</f>
        <v>2841435.1875</v>
      </c>
      <c r="BG153">
        <f>SUMPRODUCT(BF2:BH4,filters!$A$6:$C$8)</f>
        <v>2940124.6875</v>
      </c>
      <c r="BH153">
        <f>SUMPRODUCT(BG2:BI4,filters!$A$6:$C$8)</f>
        <v>2681064.75</v>
      </c>
      <c r="BI153">
        <f>SUMPRODUCT(BH2:BJ4,filters!$A$6:$C$8)</f>
        <v>2121824.25</v>
      </c>
      <c r="BJ153">
        <f>SUMPRODUCT(BI2:BK4,filters!$A$6:$C$8)</f>
        <v>1542023.4375</v>
      </c>
      <c r="BK153">
        <f>SUMPRODUCT(BJ2:BL4,filters!$A$6:$C$8)</f>
        <v>1278851.4375</v>
      </c>
      <c r="BL153">
        <f>SUMPRODUCT(BK2:BM4,filters!$A$6:$C$8)</f>
        <v>1570807.875</v>
      </c>
      <c r="BM153">
        <f>SUMPRODUCT(BL2:BN4,filters!$A$6:$C$8)</f>
        <v>2043695.0625</v>
      </c>
      <c r="BN153">
        <f>SUMPRODUCT(BM2:BO4,filters!$A$6:$C$8)</f>
        <v>2125936.3125</v>
      </c>
      <c r="BO153">
        <f>SUMPRODUCT(BN2:BP4,filters!$A$6:$C$8)</f>
        <v>2051919.1875</v>
      </c>
      <c r="BP153">
        <f>SUMPRODUCT(BO2:BQ4,filters!$A$6:$C$8)</f>
        <v>2224625.8125</v>
      </c>
      <c r="BQ153">
        <f>SUMPRODUCT(BP2:BR4,filters!$A$6:$C$8)</f>
        <v>2372660.0625</v>
      </c>
      <c r="BR153">
        <f>SUMPRODUCT(BQ2:BS4,filters!$A$6:$C$8)</f>
        <v>2319203.25</v>
      </c>
      <c r="BS153">
        <f>SUMPRODUCT(BR2:BT4,filters!$A$6:$C$8)</f>
        <v>2195841.375</v>
      </c>
      <c r="BT153">
        <f>SUMPRODUCT(BS2:BU4,filters!$A$6:$C$8)</f>
        <v>1784635.125</v>
      </c>
      <c r="BU153">
        <f>SUMPRODUCT(BT2:BV4,filters!$A$6:$C$8)</f>
        <v>1040351.8125</v>
      </c>
      <c r="BV153">
        <f>SUMPRODUCT(BU2:BW4,filters!$A$6:$C$8)</f>
        <v>559240.5</v>
      </c>
      <c r="BW153">
        <f>SUMPRODUCT(BV2:BX4,filters!$A$6:$C$8)</f>
        <v>653817.9375</v>
      </c>
      <c r="BX153">
        <f>SUMPRODUCT(BW2:BY4,filters!$A$6:$C$8)</f>
        <v>900541.6875</v>
      </c>
      <c r="BY153">
        <f>SUMPRODUCT(BX2:BZ4,filters!$A$6:$C$8)</f>
        <v>1019791.5</v>
      </c>
      <c r="BZ153">
        <f>SUMPRODUCT(BY2:CA4,filters!$A$6:$C$8)</f>
        <v>1159601.625</v>
      </c>
      <c r="CA153">
        <f>SUMPRODUCT(BZ2:CB4,filters!$A$6:$C$8)</f>
        <v>1204834.3125</v>
      </c>
      <c r="CB153">
        <f>SUMPRODUCT(CA2:CC4,filters!$A$6:$C$8)</f>
        <v>995119.125</v>
      </c>
      <c r="CC153">
        <f>SUMPRODUCT(CB2:CD4,filters!$A$6:$C$8)</f>
        <v>797740.125</v>
      </c>
      <c r="CD153">
        <f>SUMPRODUCT(CC2:CE4,filters!$A$6:$C$8)</f>
        <v>855309</v>
      </c>
      <c r="CE153">
        <f>SUMPRODUCT(CD2:CF4,filters!$A$6:$C$8)</f>
        <v>1089696.5625</v>
      </c>
      <c r="CF153">
        <f>SUMPRODUCT(CE2:CG4,filters!$A$6:$C$8)</f>
        <v>1237730.8125</v>
      </c>
      <c r="CG153">
        <f>SUMPRODUCT(CF2:CH4,filters!$A$6:$C$8)</f>
        <v>1229506.6875</v>
      </c>
      <c r="CH153">
        <f>SUMPRODUCT(CG2:CI4,filters!$A$6:$C$8)</f>
        <v>1258291.125</v>
      </c>
      <c r="CI153">
        <f>SUMPRODUCT(CH2:CJ4,filters!$A$6:$C$8)</f>
        <v>1258291.125</v>
      </c>
      <c r="CJ153">
        <f>SUMPRODUCT(CI2:CK4,filters!$A$6:$C$8)</f>
        <v>991007.0625</v>
      </c>
      <c r="CK153">
        <f>SUMPRODUCT(CJ2:CL4,filters!$A$6:$C$8)</f>
        <v>518119.875</v>
      </c>
      <c r="CL153">
        <f>SUMPRODUCT(CK2:CM4,filters!$A$6:$C$8)</f>
        <v>189154.875</v>
      </c>
      <c r="CM153">
        <f>SUMPRODUCT(CL2:CN4,filters!$A$6:$C$8)</f>
        <v>300180.5625</v>
      </c>
      <c r="CN153">
        <f>SUMPRODUCT(CM2:CO4,filters!$A$6:$C$8)</f>
        <v>629145.5625</v>
      </c>
      <c r="CO153">
        <f>SUMPRODUCT(CN2:CP4,filters!$A$6:$C$8)</f>
        <v>596249.0625</v>
      </c>
      <c r="CP153">
        <f>SUMPRODUCT(CO2:CQ4,filters!$A$6:$C$8)</f>
        <v>41120.625</v>
      </c>
      <c r="CQ153">
        <f>SUMPRODUCT(CP2:CR4,filters!$A$6:$C$8)</f>
        <v>-604473.1875</v>
      </c>
      <c r="CR153">
        <f>SUMPRODUCT(CQ2:CS4,filters!$A$6:$C$8)</f>
        <v>-801852.1875</v>
      </c>
      <c r="CS153">
        <f>SUMPRODUCT(CR2:CT4,filters!$A$6:$C$8)</f>
        <v>-291956.4375</v>
      </c>
      <c r="CT153">
        <f>SUMPRODUCT(CS2:CU4,filters!$A$6:$C$8)</f>
        <v>838860.75</v>
      </c>
      <c r="CU153">
        <f>SUMPRODUCT(CT2:CV4,filters!$A$6:$C$8)</f>
        <v>2187617.25</v>
      </c>
      <c r="CV153">
        <f>SUMPRODUCT(CU2:CW4,filters!$A$6:$C$8)</f>
        <v>3195072.5625</v>
      </c>
      <c r="CW153">
        <f>SUMPRODUCT(CV2:CX4,filters!$A$6:$C$8)</f>
        <v>3659735.625</v>
      </c>
      <c r="CX153">
        <f>SUMPRODUCT(CW2:CY4,filters!$A$6:$C$8)</f>
        <v>3791321.625</v>
      </c>
      <c r="CY153">
        <f>SUMPRODUCT(CX2:CZ4,filters!$A$6:$C$8)</f>
        <v>3610390.875</v>
      </c>
      <c r="CZ153">
        <f>SUMPRODUCT(CY2:DA4,filters!$A$6:$C$8)</f>
        <v>3034702.125</v>
      </c>
      <c r="DA153">
        <f>SUMPRODUCT(CZ2:DB4,filters!$A$6:$C$8)</f>
        <v>2339763.5625</v>
      </c>
      <c r="DB153">
        <f>SUMPRODUCT(DA2:DC4,filters!$A$6:$C$8)</f>
        <v>1858652.25</v>
      </c>
      <c r="DC153">
        <f>SUMPRODUCT(DB2:DD4,filters!$A$6:$C$8)</f>
        <v>1607816.4375</v>
      </c>
      <c r="DD153">
        <f>SUMPRODUCT(DC2:DE4,filters!$A$6:$C$8)</f>
        <v>1402213.3125</v>
      </c>
      <c r="DE153">
        <f>SUMPRODUCT(DD2:DF4,filters!$A$6:$C$8)</f>
        <v>1065024.1875</v>
      </c>
      <c r="DF153">
        <f>SUMPRODUCT(DE2:DG4,filters!$A$6:$C$8)</f>
        <v>571576.6875</v>
      </c>
      <c r="DG153">
        <f>SUMPRODUCT(DF2:DH4,filters!$A$6:$C$8)</f>
        <v>119249.8125</v>
      </c>
      <c r="DH153">
        <f>SUMPRODUCT(DG2:DI4,filters!$A$6:$C$8)</f>
        <v>12336.1875</v>
      </c>
      <c r="DI153">
        <f>SUMPRODUCT(DH2:DJ4,filters!$A$6:$C$8)</f>
        <v>341301.1875</v>
      </c>
      <c r="DJ153">
        <f>SUMPRODUCT(DI2:DK4,filters!$A$6:$C$8)</f>
        <v>752507.4375</v>
      </c>
      <c r="DK153">
        <f>SUMPRODUCT(DJ2:DL4,filters!$A$6:$C$8)</f>
        <v>740171.25</v>
      </c>
      <c r="DL153">
        <f>SUMPRODUCT(DK2:DM4,filters!$A$6:$C$8)</f>
        <v>378309.75</v>
      </c>
      <c r="DM153">
        <f>SUMPRODUCT(DL2:DN4,filters!$A$6:$C$8)</f>
        <v>127473.9375</v>
      </c>
      <c r="DN153">
        <f>SUMPRODUCT(DM2:DO4,filters!$A$6:$C$8)</f>
        <v>-102801.5625</v>
      </c>
      <c r="DO153">
        <f>SUMPRODUCT(DN2:DP4,filters!$A$6:$C$8)</f>
        <v>-398870.0625</v>
      </c>
      <c r="DP153">
        <f>SUMPRODUCT(DO2:DQ4,filters!$A$6:$C$8)</f>
        <v>-382421.8125</v>
      </c>
      <c r="DQ153">
        <f>SUMPRODUCT(DP2:DR4,filters!$A$6:$C$8)</f>
        <v>-185042.8125</v>
      </c>
      <c r="DR153">
        <f>SUMPRODUCT(DQ2:DS4,filters!$A$6:$C$8)</f>
        <v>-172706.625</v>
      </c>
      <c r="DS153">
        <f>SUMPRODUCT(DR2:DT4,filters!$A$6:$C$8)</f>
        <v>-238499.625</v>
      </c>
      <c r="DT153">
        <f>SUMPRODUCT(DS2:DU4,filters!$A$6:$C$8)</f>
        <v>641481.75</v>
      </c>
      <c r="DU153">
        <f>SUMPRODUCT(DT2:DV4,filters!$A$6:$C$8)</f>
        <v>4646630.625</v>
      </c>
      <c r="DV153">
        <f>SUMPRODUCT(DU2:DW4,filters!$A$6:$C$8)</f>
        <v>11410973.4375</v>
      </c>
      <c r="DW153">
        <f>SUMPRODUCT(DV2:DX4,filters!$A$6:$C$8)</f>
        <v>16049379.9375</v>
      </c>
      <c r="DX153">
        <f>SUMPRODUCT(DW2:DY4,filters!$A$6:$C$8)</f>
        <v>15074821.125</v>
      </c>
      <c r="DY153">
        <f>SUMPRODUCT(DX2:DZ4,filters!$A$6:$C$8)</f>
        <v>9988199.8125</v>
      </c>
      <c r="DZ153">
        <f>SUMPRODUCT(DY2:EA4,filters!$A$6:$C$8)</f>
        <v>2993581.5</v>
      </c>
      <c r="EA153">
        <f>SUMPRODUCT(DZ2:EB4,filters!$A$6:$C$8)</f>
        <v>-6406593.375</v>
      </c>
      <c r="EB153">
        <f>SUMPRODUCT(EA2:EC4,filters!$A$6:$C$8)</f>
        <v>-16888240.6875</v>
      </c>
      <c r="EC153">
        <f>SUMPRODUCT(EB2:ED4,filters!$A$6:$C$8)</f>
        <v>-21559543.6875</v>
      </c>
      <c r="ED153">
        <f>SUMPRODUCT(EC2:EE4,filters!$A$6:$C$8)</f>
        <v>-16546939.5</v>
      </c>
      <c r="EE153">
        <f>SUMPRODUCT(ED2:EF4,filters!$A$6:$C$8)</f>
        <v>-7463393.4375</v>
      </c>
      <c r="EF153">
        <f>SUMPRODUCT(EE2:EG4,filters!$A$6:$C$8)</f>
        <v>-1069136.25</v>
      </c>
      <c r="EG153">
        <f>SUMPRODUCT(EF2:EH4,filters!$A$6:$C$8)</f>
        <v>1554359.625</v>
      </c>
      <c r="EH153">
        <f>SUMPRODUCT(EG2:EI4,filters!$A$6:$C$8)</f>
        <v>2002574.4375</v>
      </c>
      <c r="EI153">
        <f>SUMPRODUCT(EH2:EJ4,filters!$A$6:$C$8)</f>
        <v>1509126.9375</v>
      </c>
      <c r="EJ153">
        <f>SUMPRODUCT(EI2:EK4,filters!$A$6:$C$8)</f>
        <v>941662.3125</v>
      </c>
      <c r="EK153">
        <f>SUMPRODUCT(EJ2:EL4,filters!$A$6:$C$8)</f>
        <v>703162.6875</v>
      </c>
      <c r="EL153">
        <f>SUMPRODUCT(EK2:EM4,filters!$A$6:$C$8)</f>
        <v>579800.8125</v>
      </c>
      <c r="EM153">
        <f>SUMPRODUCT(EL2:EN4,filters!$A$6:$C$8)</f>
        <v>439990.6875</v>
      </c>
      <c r="EN153">
        <f>SUMPRODUCT(EM2:EO4,filters!$A$6:$C$8)</f>
        <v>452326.875</v>
      </c>
      <c r="EO153">
        <f>SUMPRODUCT(EN2:EP4,filters!$A$6:$C$8)</f>
        <v>653817.9375</v>
      </c>
      <c r="EP153">
        <f>SUMPRODUCT(EO2:EQ4,filters!$A$6:$C$8)</f>
        <v>1081472.4375</v>
      </c>
      <c r="EQ153">
        <f>SUMPRODUCT(EP2:ER4,filters!$A$6:$C$8)</f>
        <v>2459013.375</v>
      </c>
      <c r="ER153">
        <f>SUMPRODUCT(EQ2:ES4,filters!$A$6:$C$8)</f>
        <v>5909033.8125</v>
      </c>
      <c r="ES153">
        <f>SUMPRODUCT(ER2:ET4,filters!$A$6:$C$8)</f>
        <v>9762036.375</v>
      </c>
      <c r="EW153">
        <f t="shared" ref="EW153:EW216" si="3">SQRT(B153^2+EW3^2)</f>
        <v>2208066.5263633542</v>
      </c>
      <c r="EX153">
        <f t="shared" ref="EX153:EX216" si="4">SQRT(C153^2+EX3^2)</f>
        <v>2543316.4736316856</v>
      </c>
      <c r="EY153">
        <f t="shared" ref="EY153:EY216" si="5">SQRT(D153^2+EY3^2)</f>
        <v>2697375.0919397227</v>
      </c>
      <c r="EZ153">
        <f t="shared" ref="EZ153:EZ216" si="6">SQRT(E153^2+EZ3^2)</f>
        <v>5197653.5064239344</v>
      </c>
      <c r="FA153">
        <f t="shared" ref="FA153:FA216" si="7">SQRT(F153^2+FA3^2)</f>
        <v>8446182.3809314091</v>
      </c>
      <c r="FB153">
        <f t="shared" ref="FB153:FB216" si="8">SQRT(G153^2+FB3^2)</f>
        <v>9312556.9947405159</v>
      </c>
      <c r="FC153">
        <f t="shared" ref="FC153:FC216" si="9">SQRT(H153^2+FC3^2)</f>
        <v>8629364.7399948724</v>
      </c>
      <c r="FD153">
        <f t="shared" ref="FD153:FD216" si="10">SQRT(I153^2+FD3^2)</f>
        <v>7279621.3040167242</v>
      </c>
      <c r="FE153">
        <f t="shared" ref="FE153:FE216" si="11">SQRT(J153^2+FE3^2)</f>
        <v>3884086.2861966807</v>
      </c>
      <c r="FF153">
        <f t="shared" ref="FF153:FF216" si="12">SQRT(K153^2+FF3^2)</f>
        <v>740376.82457693992</v>
      </c>
      <c r="FG153">
        <f t="shared" ref="FG153:FG216" si="13">SQRT(L153^2+FG3^2)</f>
        <v>1916106.4073762093</v>
      </c>
      <c r="FH153">
        <f t="shared" ref="FH153:FH216" si="14">SQRT(M153^2+FH3^2)</f>
        <v>1908714.7035127154</v>
      </c>
      <c r="FI153">
        <f t="shared" ref="FI153:FI216" si="15">SQRT(N153^2+FI3^2)</f>
        <v>1362886.6503598534</v>
      </c>
      <c r="FJ153">
        <f t="shared" ref="FJ153:FJ216" si="16">SQRT(O153^2+FJ3^2)</f>
        <v>502446.25185020571</v>
      </c>
      <c r="FK153">
        <f t="shared" ref="FK153:FK216" si="17">SQRT(P153^2+FK3^2)</f>
        <v>311704.10213926493</v>
      </c>
      <c r="FL153">
        <f t="shared" ref="FL153:FL216" si="18">SQRT(Q153^2+FL3^2)</f>
        <v>930907.74123980477</v>
      </c>
      <c r="FM153">
        <f t="shared" ref="FM153:FM216" si="19">SQRT(R153^2+FM3^2)</f>
        <v>1523795.2110098018</v>
      </c>
      <c r="FN153">
        <f t="shared" ref="FN153:FN216" si="20">SQRT(S153^2+FN3^2)</f>
        <v>1556175.2694357552</v>
      </c>
      <c r="FO153">
        <f t="shared" ref="FO153:FO216" si="21">SQRT(T153^2+FO3^2)</f>
        <v>1389293.0407332683</v>
      </c>
      <c r="FP153">
        <f t="shared" ref="FP153:FP216" si="22">SQRT(U153^2+FP3^2)</f>
        <v>1799120.1564808721</v>
      </c>
      <c r="FQ153">
        <f t="shared" ref="FQ153:FQ216" si="23">SQRT(V153^2+FQ3^2)</f>
        <v>1707610.3872539618</v>
      </c>
      <c r="FR153">
        <f t="shared" ref="FR153:FR216" si="24">SQRT(W153^2+FR3^2)</f>
        <v>1628013.2695651744</v>
      </c>
      <c r="FS153">
        <f t="shared" ref="FS153:FS216" si="25">SQRT(X153^2+FS3^2)</f>
        <v>2338668.4424748002</v>
      </c>
      <c r="FT153">
        <f t="shared" ref="FT153:FT216" si="26">SQRT(Y153^2+FT3^2)</f>
        <v>2757290.4561754693</v>
      </c>
      <c r="FU153">
        <f t="shared" ref="FU153:FU216" si="27">SQRT(Z153^2+FU3^2)</f>
        <v>1967784.104746893</v>
      </c>
      <c r="FV153">
        <f t="shared" ref="FV153:FV216" si="28">SQRT(AA153^2+FV3^2)</f>
        <v>1232658.8953279068</v>
      </c>
      <c r="FW153">
        <f t="shared" ref="FW153:FW216" si="29">SQRT(AB153^2+FW3^2)</f>
        <v>1513104.9050640562</v>
      </c>
      <c r="FX153">
        <f t="shared" ref="FX153:FX216" si="30">SQRT(AC153^2+FX3^2)</f>
        <v>1995905.5070960352</v>
      </c>
      <c r="FY153">
        <f t="shared" ref="FY153:FY216" si="31">SQRT(AD153^2+FY3^2)</f>
        <v>2163937.4836214096</v>
      </c>
      <c r="FZ153">
        <f t="shared" ref="FZ153:FZ216" si="32">SQRT(AE153^2+FZ3^2)</f>
        <v>1775811.2229661429</v>
      </c>
      <c r="GA153">
        <f t="shared" ref="GA153:GA216" si="33">SQRT(AF153^2+GA3^2)</f>
        <v>1085615.6515416796</v>
      </c>
      <c r="GB153">
        <f t="shared" ref="GB153:GB216" si="34">SQRT(AG153^2+GB3^2)</f>
        <v>779341.62181954097</v>
      </c>
      <c r="GC153">
        <f t="shared" ref="GC153:GC216" si="35">SQRT(AH153^2+GC3^2)</f>
        <v>798418.11524242465</v>
      </c>
      <c r="GD153">
        <f t="shared" ref="GD153:GD216" si="36">SQRT(AI153^2+GD3^2)</f>
        <v>1140532.2583077201</v>
      </c>
      <c r="GE153">
        <f t="shared" ref="GE153:GE216" si="37">SQRT(AJ153^2+GE3^2)</f>
        <v>1222991.2652155499</v>
      </c>
      <c r="GF153">
        <f t="shared" ref="GF153:GF216" si="38">SQRT(AK153^2+GF3^2)</f>
        <v>1580765.8244715647</v>
      </c>
      <c r="GG153">
        <f t="shared" ref="GG153:GG216" si="39">SQRT(AL153^2+GG3^2)</f>
        <v>1157894.2996360792</v>
      </c>
      <c r="GH153">
        <f t="shared" ref="GH153:GH216" si="40">SQRT(AM153^2+GH3^2)</f>
        <v>1017085.2228613768</v>
      </c>
      <c r="GI153">
        <f t="shared" ref="GI153:GI216" si="41">SQRT(AN153^2+GI3^2)</f>
        <v>1411881.3151538298</v>
      </c>
      <c r="GJ153">
        <f t="shared" ref="GJ153:GJ216" si="42">SQRT(AO153^2+GJ3^2)</f>
        <v>1232864.6413824726</v>
      </c>
      <c r="GK153">
        <f t="shared" ref="GK153:GK216" si="43">SQRT(AP153^2+GK3^2)</f>
        <v>1374831.6769367282</v>
      </c>
      <c r="GL153">
        <f t="shared" ref="GL153:GL216" si="44">SQRT(AQ153^2+GL3^2)</f>
        <v>1663226.3494302458</v>
      </c>
      <c r="GM153">
        <f t="shared" ref="GM153:GM216" si="45">SQRT(AR153^2+GM3^2)</f>
        <v>1794612.6211213425</v>
      </c>
      <c r="GN153">
        <f t="shared" ref="GN153:GN216" si="46">SQRT(AS153^2+GN3^2)</f>
        <v>1688911.7243938337</v>
      </c>
      <c r="GO153">
        <f t="shared" ref="GO153:GO216" si="47">SQRT(AT153^2+GO3^2)</f>
        <v>1537933.3644818317</v>
      </c>
      <c r="GP153">
        <f t="shared" ref="GP153:GP216" si="48">SQRT(AU153^2+GP3^2)</f>
        <v>1684490.731240605</v>
      </c>
      <c r="GQ153">
        <f t="shared" ref="GQ153:GQ216" si="49">SQRT(AV153^2+GQ3^2)</f>
        <v>1802809.9891688053</v>
      </c>
      <c r="GR153">
        <f t="shared" ref="GR153:GR216" si="50">SQRT(AW153^2+GR3^2)</f>
        <v>1936785.8027418959</v>
      </c>
      <c r="GS153">
        <f t="shared" ref="GS153:GS216" si="51">SQRT(AX153^2+GS3^2)</f>
        <v>1860125.458463307</v>
      </c>
      <c r="GT153">
        <f t="shared" ref="GT153:GT216" si="52">SQRT(AY153^2+GT3^2)</f>
        <v>1535336.4316033677</v>
      </c>
      <c r="GU153">
        <f t="shared" ref="GU153:GU216" si="53">SQRT(AZ153^2+GU3^2)</f>
        <v>1199284.9844020668</v>
      </c>
      <c r="GV153">
        <f t="shared" ref="GV153:GV216" si="54">SQRT(BA153^2+GV3^2)</f>
        <v>962257.77019149414</v>
      </c>
      <c r="GW153">
        <f t="shared" ref="GW153:GW216" si="55">SQRT(BB153^2+GW3^2)</f>
        <v>890335.12747904367</v>
      </c>
      <c r="GX153">
        <f t="shared" ref="GX153:GX216" si="56">SQRT(BC153^2+GX3^2)</f>
        <v>1310142.0900392947</v>
      </c>
      <c r="GY153">
        <f t="shared" ref="GY153:GY216" si="57">SQRT(BD153^2+GY3^2)</f>
        <v>2077963.1541472308</v>
      </c>
      <c r="GZ153">
        <f t="shared" ref="GZ153:GZ216" si="58">SQRT(BE153^2+GZ3^2)</f>
        <v>2623173.5932533373</v>
      </c>
      <c r="HA153">
        <f t="shared" ref="HA153:HA216" si="59">SQRT(BF153^2+HA3^2)</f>
        <v>2845957.2382569457</v>
      </c>
      <c r="HB153">
        <f t="shared" ref="HB153:HB216" si="60">SQRT(BG153^2+HB3^2)</f>
        <v>2960827.7765052794</v>
      </c>
      <c r="HC153">
        <f t="shared" ref="HC153:HC216" si="61">SQRT(BH153^2+HC3^2)</f>
        <v>2714957.930624858</v>
      </c>
      <c r="HD153">
        <f t="shared" ref="HD153:HD216" si="62">SQRT(BI153^2+HD3^2)</f>
        <v>2131762.3678303892</v>
      </c>
      <c r="HE153">
        <f t="shared" ref="HE153:HE216" si="63">SQRT(BJ153^2+HE3^2)</f>
        <v>1567909.5340471382</v>
      </c>
      <c r="HF153">
        <f t="shared" ref="HF153:HF216" si="64">SQRT(BK153^2+HF3^2)</f>
        <v>1355122.6945705789</v>
      </c>
      <c r="HG153">
        <f t="shared" ref="HG153:HG216" si="65">SQRT(BL153^2+HG3^2)</f>
        <v>1588810.7034153428</v>
      </c>
      <c r="HH153">
        <f t="shared" ref="HH153:HH216" si="66">SQRT(BM153^2+HH3^2)</f>
        <v>2049977.6061486185</v>
      </c>
      <c r="HI153">
        <f t="shared" ref="HI153:HI216" si="67">SQRT(BN153^2+HI3^2)</f>
        <v>2127085.311540002</v>
      </c>
      <c r="HJ153">
        <f t="shared" ref="HJ153:HJ216" si="68">SQRT(BO153^2+HJ3^2)</f>
        <v>2056401.3023232878</v>
      </c>
      <c r="HK153">
        <f t="shared" ref="HK153:HK216" si="69">SQRT(BP153^2+HK3^2)</f>
        <v>2251916.5059387768</v>
      </c>
      <c r="HL153">
        <f t="shared" ref="HL153:HL216" si="70">SQRT(BQ153^2+HL3^2)</f>
        <v>2433041.7416451243</v>
      </c>
      <c r="HM153">
        <f t="shared" ref="HM153:HM216" si="71">SQRT(BR153^2+HM3^2)</f>
        <v>2492398.3889970477</v>
      </c>
      <c r="HN153">
        <f t="shared" ref="HN153:HN216" si="72">SQRT(BS153^2+HN3^2)</f>
        <v>2456867.014356791</v>
      </c>
      <c r="HO153">
        <f t="shared" ref="HO153:HO216" si="73">SQRT(BT153^2+HO3^2)</f>
        <v>1831396.4915940044</v>
      </c>
      <c r="HP153">
        <f t="shared" ref="HP153:HP216" si="74">SQRT(BU153^2+HP3^2)</f>
        <v>1164069.6243425645</v>
      </c>
      <c r="HQ153">
        <f t="shared" ref="HQ153:HQ216" si="75">SQRT(BV153^2+HQ3^2)</f>
        <v>1028804.8380584705</v>
      </c>
      <c r="HR153">
        <f t="shared" ref="HR153:HR216" si="76">SQRT(BW153^2+HR3^2)</f>
        <v>954158.00633140432</v>
      </c>
      <c r="HS153">
        <f t="shared" ref="HS153:HS216" si="77">SQRT(BX153^2+HS3^2)</f>
        <v>975191.89919507399</v>
      </c>
      <c r="HT153">
        <f t="shared" ref="HT153:HT216" si="78">SQRT(BY153^2+HT3^2)</f>
        <v>1022474.0770628445</v>
      </c>
      <c r="HU153">
        <f t="shared" ref="HU153:HU216" si="79">SQRT(BZ153^2+HU3^2)</f>
        <v>1230352.1889043411</v>
      </c>
      <c r="HV153">
        <f t="shared" ref="HV153:HV216" si="80">SQRT(CA153^2+HV3^2)</f>
        <v>1256825.5171697121</v>
      </c>
      <c r="HW153">
        <f t="shared" ref="HW153:HW216" si="81">SQRT(CB153^2+HW3^2)</f>
        <v>1045531.8177064394</v>
      </c>
      <c r="HX153">
        <f t="shared" ref="HX153:HX216" si="82">SQRT(CC153^2+HX3^2)</f>
        <v>819859.0572600154</v>
      </c>
      <c r="HY153">
        <f t="shared" ref="HY153:HY216" si="83">SQRT(CD153^2+HY3^2)</f>
        <v>1275163.7753197197</v>
      </c>
      <c r="HZ153">
        <f t="shared" ref="HZ153:HZ216" si="84">SQRT(CE153^2+HZ3^2)</f>
        <v>1357815.2416282247</v>
      </c>
      <c r="IA153">
        <f t="shared" ref="IA153:IA216" si="85">SQRT(CF153^2+IA3^2)</f>
        <v>1324990.5117824695</v>
      </c>
      <c r="IB153">
        <f t="shared" ref="IB153:IB216" si="86">SQRT(CG153^2+IB3^2)</f>
        <v>1243353.3436095843</v>
      </c>
      <c r="IC153">
        <f t="shared" ref="IC153:IC216" si="87">SQRT(CH153^2+IC3^2)</f>
        <v>1342775.7344666799</v>
      </c>
      <c r="ID153">
        <f t="shared" ref="ID153:ID216" si="88">SQRT(CI153^2+ID3^2)</f>
        <v>1507731.328203124</v>
      </c>
      <c r="IE153">
        <f t="shared" ref="IE153:IE216" si="89">SQRT(CJ153^2+IE3^2)</f>
        <v>992447.79647472594</v>
      </c>
      <c r="IF153">
        <f t="shared" ref="IF153:IF216" si="90">SQRT(CK153^2+IF3^2)</f>
        <v>1693151.4090542125</v>
      </c>
      <c r="IG153">
        <f t="shared" ref="IG153:IG216" si="91">SQRT(CL153^2+IG3^2)</f>
        <v>1606653.9126010705</v>
      </c>
      <c r="IH153">
        <f t="shared" ref="IH153:IH216" si="92">SQRT(CM153^2+IH3^2)</f>
        <v>719434.6846653769</v>
      </c>
      <c r="II153">
        <f t="shared" ref="II153:II216" si="93">SQRT(CN153^2+II3^2)</f>
        <v>1395789.3269021907</v>
      </c>
      <c r="IJ153">
        <f t="shared" ref="IJ153:IJ216" si="94">SQRT(CO153^2+IJ3^2)</f>
        <v>2406572.0627377741</v>
      </c>
      <c r="IK153">
        <f t="shared" ref="IK153:IK216" si="95">SQRT(CP153^2+IK3^2)</f>
        <v>2714272.7520096344</v>
      </c>
      <c r="IL153">
        <f t="shared" ref="IL153:IL216" si="96">SQRT(CQ153^2+IL3^2)</f>
        <v>2640168.2933446285</v>
      </c>
      <c r="IM153">
        <f t="shared" ref="IM153:IM216" si="97">SQRT(CR153^2+IM3^2)</f>
        <v>1199665.6046350901</v>
      </c>
      <c r="IN153">
        <f t="shared" ref="IN153:IN216" si="98">SQRT(CS153^2+IN3^2)</f>
        <v>1950531.1761145769</v>
      </c>
      <c r="IO153">
        <f t="shared" ref="IO153:IO216" si="99">SQRT(CT153^2+IO3^2)</f>
        <v>5078255.6773047158</v>
      </c>
      <c r="IP153">
        <f t="shared" ref="IP153:IP216" si="100">SQRT(CU153^2+IP3^2)</f>
        <v>7986772.9433557913</v>
      </c>
      <c r="IQ153">
        <f t="shared" ref="IQ153:IQ216" si="101">SQRT(CV153^2+IQ3^2)</f>
        <v>8757841.7129314914</v>
      </c>
      <c r="IR153">
        <f t="shared" ref="IR153:IR216" si="102">SQRT(CW153^2+IR3^2)</f>
        <v>7963505.6378237335</v>
      </c>
      <c r="IS153">
        <f t="shared" ref="IS153:IS216" si="103">SQRT(CX153^2+IS3^2)</f>
        <v>6314484.0319027808</v>
      </c>
      <c r="IT153">
        <f t="shared" ref="IT153:IT216" si="104">SQRT(CY153^2+IT3^2)</f>
        <v>4012917.9508931101</v>
      </c>
      <c r="IU153">
        <f t="shared" ref="IU153:IU216" si="105">SQRT(CZ153^2+IU3^2)</f>
        <v>3059219.7410454242</v>
      </c>
      <c r="IV153">
        <f t="shared" ref="IV153:IV216" si="106">SQRT(DA153^2+IV3^2)</f>
        <v>2412522.9233158738</v>
      </c>
      <c r="IW153">
        <f t="shared" ref="IW153:IW216" si="107">SQRT(DB153^2+IW3^2)</f>
        <v>1943348.730170798</v>
      </c>
      <c r="IX153">
        <f t="shared" ref="IX153:IX216" si="108">SQRT(DC153^2+IX3^2)</f>
        <v>1671349.8138813791</v>
      </c>
      <c r="IY153">
        <f t="shared" ref="IY153:IY216" si="109">SQRT(DD153^2+IY3^2)</f>
        <v>1427460.3125196605</v>
      </c>
      <c r="IZ153">
        <f t="shared" ref="IZ153:IZ216" si="110">SQRT(DE153^2+IZ3^2)</f>
        <v>1304049.0648180579</v>
      </c>
      <c r="JA153">
        <f t="shared" ref="JA153:JA216" si="111">SQRT(DF153^2+JA3^2)</f>
        <v>591479.84758639103</v>
      </c>
      <c r="JB153">
        <f t="shared" ref="JB153:JB216" si="112">SQRT(DG153^2+JB3^2)</f>
        <v>567792.3034899967</v>
      </c>
      <c r="JC153">
        <f t="shared" ref="JC153:JC216" si="113">SQRT(DH153^2+JC3^2)</f>
        <v>727939.59895475814</v>
      </c>
      <c r="JD153">
        <f t="shared" ref="JD153:JD216" si="114">SQRT(DI153^2+JD3^2)</f>
        <v>1001605.9162024542</v>
      </c>
      <c r="JE153">
        <f t="shared" ref="JE153:JE216" si="115">SQRT(DJ153^2+JE3^2)</f>
        <v>1290650.5879581894</v>
      </c>
      <c r="JF153">
        <f t="shared" ref="JF153:JF216" si="116">SQRT(DK153^2+JF3^2)</f>
        <v>842762.16834649036</v>
      </c>
      <c r="JG153">
        <f t="shared" ref="JG153:JG216" si="117">SQRT(DL153^2+JG3^2)</f>
        <v>506768.95422206767</v>
      </c>
      <c r="JH153">
        <f t="shared" ref="JH153:JH216" si="118">SQRT(DM153^2+JH3^2)</f>
        <v>211361.6125182629</v>
      </c>
      <c r="JI153">
        <f t="shared" ref="JI153:JI216" si="119">SQRT(DN153^2+JI3^2)</f>
        <v>139689.12962900088</v>
      </c>
      <c r="JJ153">
        <f t="shared" ref="JJ153:JJ216" si="120">SQRT(DO153^2+JJ3^2)</f>
        <v>416314.59803859756</v>
      </c>
      <c r="JK153">
        <f t="shared" ref="JK153:JK216" si="121">SQRT(DP153^2+JK3^2)</f>
        <v>647280.95848772582</v>
      </c>
      <c r="JL153">
        <f t="shared" ref="JL153:JL216" si="122">SQRT(DQ153^2+JL3^2)</f>
        <v>750989.16148123541</v>
      </c>
      <c r="JM153">
        <f t="shared" ref="JM153:JM216" si="123">SQRT(DR153^2+JM3^2)</f>
        <v>593164.12479623314</v>
      </c>
      <c r="JN153">
        <f t="shared" ref="JN153:JN216" si="124">SQRT(DS153^2+JN3^2)</f>
        <v>540669.76498740085</v>
      </c>
      <c r="JO153">
        <f t="shared" ref="JO153:JO216" si="125">SQRT(DT153^2+JO3^2)</f>
        <v>948773.21415391634</v>
      </c>
      <c r="JP153">
        <f t="shared" ref="JP153:JP216" si="126">SQRT(DU153^2+JP3^2)</f>
        <v>6371043.3791002361</v>
      </c>
      <c r="JQ153">
        <f t="shared" ref="JQ153:JQ216" si="127">SQRT(DV153^2+JQ3^2)</f>
        <v>14651787.060249448</v>
      </c>
      <c r="JR153">
        <f t="shared" ref="JR153:JR216" si="128">SQRT(DW153^2+JR3^2)</f>
        <v>20559915.270925231</v>
      </c>
      <c r="JS153">
        <f t="shared" ref="JS153:JS216" si="129">SQRT(DX153^2+JS3^2)</f>
        <v>20482009.533574428</v>
      </c>
      <c r="JT153">
        <f t="shared" ref="JT153:JT216" si="130">SQRT(DY153^2+JT3^2)</f>
        <v>15195874.239765635</v>
      </c>
      <c r="JU153">
        <f t="shared" ref="JU153:JU216" si="131">SQRT(DZ153^2+JU3^2)</f>
        <v>5465375.0482034171</v>
      </c>
      <c r="JV153">
        <f t="shared" ref="JV153:JV216" si="132">SQRT(EA153^2+JV3^2)</f>
        <v>8673867.3218677174</v>
      </c>
      <c r="JW153">
        <f t="shared" ref="JW153:JW216" si="133">SQRT(EB153^2+JW3^2)</f>
        <v>24211428.015199758</v>
      </c>
      <c r="JX153">
        <f t="shared" ref="JX153:JX216" si="134">SQRT(EC153^2+JX3^2)</f>
        <v>34259841.636940517</v>
      </c>
      <c r="JY153">
        <f t="shared" ref="JY153:JY216" si="135">SQRT(ED153^2+JY3^2)</f>
        <v>29482350.26036521</v>
      </c>
      <c r="JZ153">
        <f t="shared" ref="JZ153:JZ216" si="136">SQRT(EE153^2+JZ3^2)</f>
        <v>13204412.154162221</v>
      </c>
      <c r="KA153">
        <f t="shared" ref="KA153:KA216" si="137">SQRT(EF153^2+KA3^2)</f>
        <v>1210400.1081008103</v>
      </c>
      <c r="KB153">
        <f t="shared" ref="KB153:KB216" si="138">SQRT(EG153^2+KB3^2)</f>
        <v>2341926.9959046612</v>
      </c>
      <c r="KC153">
        <f t="shared" ref="KC153:KC216" si="139">SQRT(EH153^2+KC3^2)</f>
        <v>2412130.3946984569</v>
      </c>
      <c r="KD153">
        <f t="shared" ref="KD153:KD216" si="140">SQRT(EI153^2+KD3^2)</f>
        <v>1967517.7054599251</v>
      </c>
      <c r="KE153">
        <f t="shared" ref="KE153:KE216" si="141">SQRT(EJ153^2+KE3^2)</f>
        <v>1367048.9781671052</v>
      </c>
      <c r="KF153">
        <f t="shared" ref="KF153:KF216" si="142">SQRT(EK153^2+KF3^2)</f>
        <v>703270.89134575857</v>
      </c>
      <c r="KG153">
        <f t="shared" ref="KG153:KG216" si="143">SQRT(EL153^2+KG3^2)</f>
        <v>586196.10776205501</v>
      </c>
      <c r="KH153">
        <f t="shared" ref="KH153:KH216" si="144">SQRT(EM153^2+KH3^2)</f>
        <v>857540.04722221743</v>
      </c>
      <c r="KI153">
        <f t="shared" ref="KI153:KI216" si="145">SQRT(EN153^2+KI3^2)</f>
        <v>1063236.5597124454</v>
      </c>
      <c r="KJ153">
        <f t="shared" ref="KJ153:KJ216" si="146">SQRT(EO153^2+KJ3^2)</f>
        <v>1299112.4198351284</v>
      </c>
      <c r="KK153">
        <f t="shared" ref="KK153:KK216" si="147">SQRT(EP153^2+KK3^2)</f>
        <v>1637458.1911241014</v>
      </c>
      <c r="KL153">
        <f t="shared" ref="KL153:KL216" si="148">SQRT(EQ153^2+KL3^2)</f>
        <v>2628762.7936039427</v>
      </c>
      <c r="KM153">
        <f t="shared" ref="KM153:KM216" si="149">SQRT(ER153^2+KM3^2)</f>
        <v>8104801.1241383879</v>
      </c>
      <c r="KN153">
        <f t="shared" ref="KN153:KN216" si="150">SQRT(ES153^2+KN3^2)</f>
        <v>10583199.526644608</v>
      </c>
    </row>
    <row r="154" spans="1:300" x14ac:dyDescent="0.25">
      <c r="B154">
        <f>SUMPRODUCT(A3:C5,filters!$A$6:$C$8)</f>
        <v>1418661.5625</v>
      </c>
      <c r="C154">
        <f>SUMPRODUCT(B3:D5,filters!$A$6:$C$8)</f>
        <v>1003343.25</v>
      </c>
      <c r="D154">
        <f>SUMPRODUCT(C3:E5,filters!$A$6:$C$8)</f>
        <v>308404.6875</v>
      </c>
      <c r="E154">
        <f>SUMPRODUCT(D3:F5,filters!$A$6:$C$8)</f>
        <v>-246723.75</v>
      </c>
      <c r="F154">
        <f>SUMPRODUCT(E3:G5,filters!$A$6:$C$8)</f>
        <v>-452326.875</v>
      </c>
      <c r="G154">
        <f>SUMPRODUCT(F3:H5,filters!$A$6:$C$8)</f>
        <v>-411206.25</v>
      </c>
      <c r="H154">
        <f>SUMPRODUCT(G3:I5,filters!$A$6:$C$8)</f>
        <v>-275508.1875</v>
      </c>
      <c r="I154">
        <f>SUMPRODUCT(H3:J5,filters!$A$6:$C$8)</f>
        <v>-90465.375</v>
      </c>
      <c r="J154">
        <f>SUMPRODUCT(I3:K5,filters!$A$6:$C$8)</f>
        <v>246723.75</v>
      </c>
      <c r="K154">
        <f>SUMPRODUCT(J3:L5,filters!$A$6:$C$8)</f>
        <v>551016.375</v>
      </c>
      <c r="L154">
        <f>SUMPRODUCT(K3:M5,filters!$A$6:$C$8)</f>
        <v>555128.4375</v>
      </c>
      <c r="M154">
        <f>SUMPRODUCT(L3:N5,filters!$A$6:$C$8)</f>
        <v>419430.375</v>
      </c>
      <c r="N154">
        <f>SUMPRODUCT(M3:O5,filters!$A$6:$C$8)</f>
        <v>320740.875</v>
      </c>
      <c r="O154">
        <f>SUMPRODUCT(N3:P5,filters!$A$6:$C$8)</f>
        <v>160370.4375</v>
      </c>
      <c r="P154">
        <f>SUMPRODUCT(O3:Q5,filters!$A$6:$C$8)</f>
        <v>20560.3125</v>
      </c>
      <c r="Q154">
        <f>SUMPRODUCT(P3:R5,filters!$A$6:$C$8)</f>
        <v>296068.5</v>
      </c>
      <c r="R154">
        <f>SUMPRODUCT(Q3:S5,filters!$A$6:$C$8)</f>
        <v>752507.4375</v>
      </c>
      <c r="S154">
        <f>SUMPRODUCT(R3:T5,filters!$A$6:$C$8)</f>
        <v>703162.6875</v>
      </c>
      <c r="T154">
        <f>SUMPRODUCT(S3:U5,filters!$A$6:$C$8)</f>
        <v>357749.4375</v>
      </c>
      <c r="U154">
        <f>SUMPRODUCT(T3:V5,filters!$A$6:$C$8)</f>
        <v>300180.5625</v>
      </c>
      <c r="V154">
        <f>SUMPRODUCT(U3:W5,filters!$A$6:$C$8)</f>
        <v>501671.625</v>
      </c>
      <c r="W154">
        <f>SUMPRODUCT(V3:X5,filters!$A$6:$C$8)</f>
        <v>670266.1875</v>
      </c>
      <c r="X154">
        <f>SUMPRODUCT(W3:Y5,filters!$A$6:$C$8)</f>
        <v>682602.375</v>
      </c>
      <c r="Y154">
        <f>SUMPRODUCT(X3:Z5,filters!$A$6:$C$8)</f>
        <v>637369.6875</v>
      </c>
      <c r="Z154">
        <f>SUMPRODUCT(Y3:AA5,filters!$A$6:$C$8)</f>
        <v>575688.75</v>
      </c>
      <c r="AA154">
        <f>SUMPRODUCT(Z3:AB5,filters!$A$6:$C$8)</f>
        <v>460551</v>
      </c>
      <c r="AB154">
        <f>SUMPRODUCT(AA3:AC5,filters!$A$6:$C$8)</f>
        <v>571576.6875</v>
      </c>
      <c r="AC154">
        <f>SUMPRODUCT(AB3:AD5,filters!$A$6:$C$8)</f>
        <v>1077360.375</v>
      </c>
      <c r="AD154">
        <f>SUMPRODUCT(AC3:AE5,filters!$A$6:$C$8)</f>
        <v>1492678.6875</v>
      </c>
      <c r="AE154">
        <f>SUMPRODUCT(AD3:AF5,filters!$A$6:$C$8)</f>
        <v>1365204.75</v>
      </c>
      <c r="AF154">
        <f>SUMPRODUCT(AE3:AG5,filters!$A$6:$C$8)</f>
        <v>781291.875</v>
      </c>
      <c r="AG154">
        <f>SUMPRODUCT(AF3:AH5,filters!$A$6:$C$8)</f>
        <v>160370.4375</v>
      </c>
      <c r="AH154">
        <f>SUMPRODUCT(AG3:AI5,filters!$A$6:$C$8)</f>
        <v>32896.5</v>
      </c>
      <c r="AI154">
        <f>SUMPRODUCT(AH3:AJ5,filters!$A$6:$C$8)</f>
        <v>337189.125</v>
      </c>
      <c r="AJ154">
        <f>SUMPRODUCT(AI3:AK5,filters!$A$6:$C$8)</f>
        <v>501671.625</v>
      </c>
      <c r="AK154">
        <f>SUMPRODUCT(AJ3:AL5,filters!$A$6:$C$8)</f>
        <v>563352.5625</v>
      </c>
      <c r="AL154">
        <f>SUMPRODUCT(AK3:AM5,filters!$A$6:$C$8)</f>
        <v>859421.0625</v>
      </c>
      <c r="AM154">
        <f>SUMPRODUCT(AL3:AN5,filters!$A$6:$C$8)</f>
        <v>1106144.8125</v>
      </c>
      <c r="AN154">
        <f>SUMPRODUCT(AM3:AO5,filters!$A$6:$C$8)</f>
        <v>921102</v>
      </c>
      <c r="AO154">
        <f>SUMPRODUCT(AN3:AP5,filters!$A$6:$C$8)</f>
        <v>567464.625</v>
      </c>
      <c r="AP154">
        <f>SUMPRODUCT(AO3:AQ5,filters!$A$6:$C$8)</f>
        <v>468775.125</v>
      </c>
      <c r="AQ154">
        <f>SUMPRODUCT(AP3:AR5,filters!$A$6:$C$8)</f>
        <v>514007.8125</v>
      </c>
      <c r="AR154">
        <f>SUMPRODUCT(AQ3:AS5,filters!$A$6:$C$8)</f>
        <v>476999.25</v>
      </c>
      <c r="AS154">
        <f>SUMPRODUCT(AR3:AT5,filters!$A$6:$C$8)</f>
        <v>456438.9375</v>
      </c>
      <c r="AT154">
        <f>SUMPRODUCT(AS3:AU5,filters!$A$6:$C$8)</f>
        <v>575688.75</v>
      </c>
      <c r="AU154">
        <f>SUMPRODUCT(AT3:AV5,filters!$A$6:$C$8)</f>
        <v>805964.25</v>
      </c>
      <c r="AV154">
        <f>SUMPRODUCT(AU3:AW5,filters!$A$6:$C$8)</f>
        <v>1011567.375</v>
      </c>
      <c r="AW154">
        <f>SUMPRODUCT(AV3:AX5,filters!$A$6:$C$8)</f>
        <v>1122593.0625</v>
      </c>
      <c r="AX154">
        <f>SUMPRODUCT(AW3:AY5,filters!$A$6:$C$8)</f>
        <v>1126705.125</v>
      </c>
      <c r="AY154">
        <f>SUMPRODUCT(AX3:AZ5,filters!$A$6:$C$8)</f>
        <v>1011567.375</v>
      </c>
      <c r="AZ154">
        <f>SUMPRODUCT(AY3:BA5,filters!$A$6:$C$8)</f>
        <v>867645.1875</v>
      </c>
      <c r="BA154">
        <f>SUMPRODUCT(AZ3:BB5,filters!$A$6:$C$8)</f>
        <v>740171.25</v>
      </c>
      <c r="BB154">
        <f>SUMPRODUCT(BA3:BC5,filters!$A$6:$C$8)</f>
        <v>740171.25</v>
      </c>
      <c r="BC154">
        <f>SUMPRODUCT(BB3:BD5,filters!$A$6:$C$8)</f>
        <v>974558.8125</v>
      </c>
      <c r="BD154">
        <f>SUMPRODUCT(BC3:BE5,filters!$A$6:$C$8)</f>
        <v>1282963.5</v>
      </c>
      <c r="BE154">
        <f>SUMPRODUCT(BD3:BF5,filters!$A$6:$C$8)</f>
        <v>1620152.625</v>
      </c>
      <c r="BF154">
        <f>SUMPRODUCT(BE3:BG5,filters!$A$6:$C$8)</f>
        <v>1940893.5</v>
      </c>
      <c r="BG154">
        <f>SUMPRODUCT(BF3:BH5,filters!$A$6:$C$8)</f>
        <v>2027246.8125</v>
      </c>
      <c r="BH154">
        <f>SUMPRODUCT(BG3:BI5,filters!$A$6:$C$8)</f>
        <v>1990238.25</v>
      </c>
      <c r="BI154">
        <f>SUMPRODUCT(BH3:BJ5,filters!$A$6:$C$8)</f>
        <v>1854540.1875</v>
      </c>
      <c r="BJ154">
        <f>SUMPRODUCT(BI3:BK5,filters!$A$6:$C$8)</f>
        <v>1278851.4375</v>
      </c>
      <c r="BK154">
        <f>SUMPRODUCT(BJ3:BL5,filters!$A$6:$C$8)</f>
        <v>588024.9375</v>
      </c>
      <c r="BL154">
        <f>SUMPRODUCT(BK3:BM5,filters!$A$6:$C$8)</f>
        <v>546904.3125</v>
      </c>
      <c r="BM154">
        <f>SUMPRODUCT(BL3:BN5,filters!$A$6:$C$8)</f>
        <v>986895</v>
      </c>
      <c r="BN154">
        <f>SUMPRODUCT(BM3:BO5,filters!$A$6:$C$8)</f>
        <v>1192498.125</v>
      </c>
      <c r="BO154">
        <f>SUMPRODUCT(BN3:BP5,filters!$A$6:$C$8)</f>
        <v>1126705.125</v>
      </c>
      <c r="BP154">
        <f>SUMPRODUCT(BO3:BQ5,filters!$A$6:$C$8)</f>
        <v>1147265.4375</v>
      </c>
      <c r="BQ154">
        <f>SUMPRODUCT(BP3:BR5,filters!$A$6:$C$8)</f>
        <v>1200722.25</v>
      </c>
      <c r="BR154">
        <f>SUMPRODUCT(BQ3:BS5,filters!$A$6:$C$8)</f>
        <v>1237730.8125</v>
      </c>
      <c r="BS154">
        <f>SUMPRODUCT(BR3:BT5,filters!$A$6:$C$8)</f>
        <v>1505014.875</v>
      </c>
      <c r="BT154">
        <f>SUMPRODUCT(BS3:BU5,filters!$A$6:$C$8)</f>
        <v>1710618</v>
      </c>
      <c r="BU154">
        <f>SUMPRODUCT(BT3:BV5,filters!$A$6:$C$8)</f>
        <v>1291187.625</v>
      </c>
      <c r="BV154">
        <f>SUMPRODUCT(BU3:BW5,filters!$A$6:$C$8)</f>
        <v>546904.3125</v>
      </c>
      <c r="BW154">
        <f>SUMPRODUCT(BV3:BX5,filters!$A$6:$C$8)</f>
        <v>127473.9375</v>
      </c>
      <c r="BX154">
        <f>SUMPRODUCT(BW3:BY5,filters!$A$6:$C$8)</f>
        <v>45232.6875</v>
      </c>
      <c r="BY154">
        <f>SUMPRODUCT(BX3:BZ5,filters!$A$6:$C$8)</f>
        <v>61680.9375</v>
      </c>
      <c r="BZ154">
        <f>SUMPRODUCT(BY3:CA5,filters!$A$6:$C$8)</f>
        <v>148034.25</v>
      </c>
      <c r="CA154">
        <f>SUMPRODUCT(BZ3:CB5,filters!$A$6:$C$8)</f>
        <v>271396.125</v>
      </c>
      <c r="CB154">
        <f>SUMPRODUCT(CA3:CC5,filters!$A$6:$C$8)</f>
        <v>497559.5625</v>
      </c>
      <c r="CC154">
        <f>SUMPRODUCT(CB3:CD5,filters!$A$6:$C$8)</f>
        <v>822412.5</v>
      </c>
      <c r="CD154">
        <f>SUMPRODUCT(CC3:CE5,filters!$A$6:$C$8)</f>
        <v>826524.5625</v>
      </c>
      <c r="CE154">
        <f>SUMPRODUCT(CD3:CF5,filters!$A$6:$C$8)</f>
        <v>518119.875</v>
      </c>
      <c r="CF154">
        <f>SUMPRODUCT(CE3:CG5,filters!$A$6:$C$8)</f>
        <v>485223.375</v>
      </c>
      <c r="CG154">
        <f>SUMPRODUCT(CF3:CH5,filters!$A$6:$C$8)</f>
        <v>789516</v>
      </c>
      <c r="CH154">
        <f>SUMPRODUCT(CG3:CI5,filters!$A$6:$C$8)</f>
        <v>1044463.875</v>
      </c>
      <c r="CI154">
        <f>SUMPRODUCT(CH3:CJ5,filters!$A$6:$C$8)</f>
        <v>1069136.25</v>
      </c>
      <c r="CJ154">
        <f>SUMPRODUCT(CI3:CK5,filters!$A$6:$C$8)</f>
        <v>822412.5</v>
      </c>
      <c r="CK154">
        <f>SUMPRODUCT(CJ3:CL5,filters!$A$6:$C$8)</f>
        <v>345413.25</v>
      </c>
      <c r="CL154">
        <f>SUMPRODUCT(CK3:CM5,filters!$A$6:$C$8)</f>
        <v>61680.9375</v>
      </c>
      <c r="CM154">
        <f>SUMPRODUCT(CL3:CN5,filters!$A$6:$C$8)</f>
        <v>353637.375</v>
      </c>
      <c r="CN154">
        <f>SUMPRODUCT(CM3:CO5,filters!$A$6:$C$8)</f>
        <v>674378.25</v>
      </c>
      <c r="CO154">
        <f>SUMPRODUCT(CN3:CP5,filters!$A$6:$C$8)</f>
        <v>489335.4375</v>
      </c>
      <c r="CP154">
        <f>SUMPRODUCT(CO3:CQ5,filters!$A$6:$C$8)</f>
        <v>180930.75</v>
      </c>
      <c r="CQ154">
        <f>SUMPRODUCT(CP3:CR5,filters!$A$6:$C$8)</f>
        <v>-45232.6875</v>
      </c>
      <c r="CR154">
        <f>SUMPRODUCT(CQ3:CS5,filters!$A$6:$C$8)</f>
        <v>-246723.75</v>
      </c>
      <c r="CS154">
        <f>SUMPRODUCT(CR3:CT5,filters!$A$6:$C$8)</f>
        <v>-275508.1875</v>
      </c>
      <c r="CT154">
        <f>SUMPRODUCT(CS3:CU5,filters!$A$6:$C$8)</f>
        <v>-106913.625</v>
      </c>
      <c r="CU154">
        <f>SUMPRODUCT(CT3:CV5,filters!$A$6:$C$8)</f>
        <v>402982.125</v>
      </c>
      <c r="CV154">
        <f>SUMPRODUCT(CU3:CW5,filters!$A$6:$C$8)</f>
        <v>1258291.125</v>
      </c>
      <c r="CW154">
        <f>SUMPRODUCT(CV3:CX5,filters!$A$6:$C$8)</f>
        <v>2031358.875</v>
      </c>
      <c r="CX154">
        <f>SUMPRODUCT(CW3:CY5,filters!$A$6:$C$8)</f>
        <v>2397332.4375</v>
      </c>
      <c r="CY154">
        <f>SUMPRODUCT(CX3:CZ5,filters!$A$6:$C$8)</f>
        <v>2199953.4375</v>
      </c>
      <c r="CZ154">
        <f>SUMPRODUCT(CY3:DA5,filters!$A$6:$C$8)</f>
        <v>1620152.625</v>
      </c>
      <c r="DA154">
        <f>SUMPRODUCT(CZ3:DB5,filters!$A$6:$C$8)</f>
        <v>1159601.625</v>
      </c>
      <c r="DB154">
        <f>SUMPRODUCT(DA3:DC5,filters!$A$6:$C$8)</f>
        <v>978670.875</v>
      </c>
      <c r="DC154">
        <f>SUMPRODUCT(DB3:DD5,filters!$A$6:$C$8)</f>
        <v>888205.5</v>
      </c>
      <c r="DD154">
        <f>SUMPRODUCT(DC3:DE5,filters!$A$6:$C$8)</f>
        <v>838860.75</v>
      </c>
      <c r="DE154">
        <f>SUMPRODUCT(DD3:DF5,filters!$A$6:$C$8)</f>
        <v>933438.1875</v>
      </c>
      <c r="DF154">
        <f>SUMPRODUCT(DE3:DG5,filters!$A$6:$C$8)</f>
        <v>995119.125</v>
      </c>
      <c r="DG154">
        <f>SUMPRODUCT(DF3:DH5,filters!$A$6:$C$8)</f>
        <v>678490.3125</v>
      </c>
      <c r="DH154">
        <f>SUMPRODUCT(DG3:DI5,filters!$A$6:$C$8)</f>
        <v>172706.625</v>
      </c>
      <c r="DI154">
        <f>SUMPRODUCT(DH3:DJ5,filters!$A$6:$C$8)</f>
        <v>4112.0625</v>
      </c>
      <c r="DJ154">
        <f>SUMPRODUCT(DI3:DK5,filters!$A$6:$C$8)</f>
        <v>102801.5625</v>
      </c>
      <c r="DK154">
        <f>SUMPRODUCT(DJ3:DL5,filters!$A$6:$C$8)</f>
        <v>65793</v>
      </c>
      <c r="DL154">
        <f>SUMPRODUCT(DK3:DM5,filters!$A$6:$C$8)</f>
        <v>4112.0625</v>
      </c>
      <c r="DM154">
        <f>SUMPRODUCT(DL3:DN5,filters!$A$6:$C$8)</f>
        <v>69905.0625</v>
      </c>
      <c r="DN154">
        <f>SUMPRODUCT(DM3:DO5,filters!$A$6:$C$8)</f>
        <v>28784.4375</v>
      </c>
      <c r="DO154">
        <f>SUMPRODUCT(DN3:DP5,filters!$A$6:$C$8)</f>
        <v>-168594.5625</v>
      </c>
      <c r="DP154">
        <f>SUMPRODUCT(DO3:DQ5,filters!$A$6:$C$8)</f>
        <v>-345413.25</v>
      </c>
      <c r="DQ154">
        <f>SUMPRODUCT(DP3:DR5,filters!$A$6:$C$8)</f>
        <v>-472887.1875</v>
      </c>
      <c r="DR154">
        <f>SUMPRODUCT(DQ3:DS5,filters!$A$6:$C$8)</f>
        <v>-583912.875</v>
      </c>
      <c r="DS154">
        <f>SUMPRODUCT(DR3:DT5,filters!$A$6:$C$8)</f>
        <v>-592137</v>
      </c>
      <c r="DT154">
        <f>SUMPRODUCT(DS3:DU5,filters!$A$6:$C$8)</f>
        <v>-164482.5</v>
      </c>
      <c r="DU154">
        <f>SUMPRODUCT(DT3:DV5,filters!$A$6:$C$8)</f>
        <v>1558471.6875</v>
      </c>
      <c r="DV154">
        <f>SUMPRODUCT(DU3:DW5,filters!$A$6:$C$8)</f>
        <v>5378577.75</v>
      </c>
      <c r="DW154">
        <f>SUMPRODUCT(DV3:DX5,filters!$A$6:$C$8)</f>
        <v>10288380.375</v>
      </c>
      <c r="DX154">
        <f>SUMPRODUCT(DW3:DY5,filters!$A$6:$C$8)</f>
        <v>12994117.5</v>
      </c>
      <c r="DY154">
        <f>SUMPRODUCT(DX3:DZ5,filters!$A$6:$C$8)</f>
        <v>10938086.25</v>
      </c>
      <c r="DZ154">
        <f>SUMPRODUCT(DY3:EA5,filters!$A$6:$C$8)</f>
        <v>5419698.375</v>
      </c>
      <c r="EA154">
        <f>SUMPRODUCT(DZ3:EB5,filters!$A$6:$C$8)</f>
        <v>-937550.25</v>
      </c>
      <c r="EB154">
        <f>SUMPRODUCT(EA3:EC5,filters!$A$6:$C$8)</f>
        <v>-7796470.5</v>
      </c>
      <c r="EC154">
        <f>SUMPRODUCT(EB3:ED5,filters!$A$6:$C$8)</f>
        <v>-14597821.875</v>
      </c>
      <c r="ED154">
        <f>SUMPRODUCT(EC3:EE5,filters!$A$6:$C$8)</f>
        <v>-17299446.9375</v>
      </c>
      <c r="EE154">
        <f>SUMPRODUCT(ED3:EF5,filters!$A$6:$C$8)</f>
        <v>-12710385.1875</v>
      </c>
      <c r="EF154">
        <f>SUMPRODUCT(EE3:EG5,filters!$A$6:$C$8)</f>
        <v>-4704199.5</v>
      </c>
      <c r="EG154">
        <f>SUMPRODUCT(EF3:EH5,filters!$A$6:$C$8)</f>
        <v>337189.125</v>
      </c>
      <c r="EH154">
        <f>SUMPRODUCT(EG3:EI5,filters!$A$6:$C$8)</f>
        <v>1587256.125</v>
      </c>
      <c r="EI154">
        <f>SUMPRODUCT(EH3:EJ5,filters!$A$6:$C$8)</f>
        <v>1632488.8125</v>
      </c>
      <c r="EJ154">
        <f>SUMPRODUCT(EI3:EK5,filters!$A$6:$C$8)</f>
        <v>1484454.5625</v>
      </c>
      <c r="EK154">
        <f>SUMPRODUCT(EJ3:EL5,filters!$A$6:$C$8)</f>
        <v>958110.5625</v>
      </c>
      <c r="EL154">
        <f>SUMPRODUCT(EK3:EM5,filters!$A$6:$C$8)</f>
        <v>345413.25</v>
      </c>
      <c r="EM154">
        <f>SUMPRODUCT(EL3:EN5,filters!$A$6:$C$8)</f>
        <v>123361.875</v>
      </c>
      <c r="EN154">
        <f>SUMPRODUCT(EM3:EO5,filters!$A$6:$C$8)</f>
        <v>86353.3125</v>
      </c>
      <c r="EO154">
        <f>SUMPRODUCT(EN3:EP5,filters!$A$6:$C$8)</f>
        <v>172706.625</v>
      </c>
      <c r="EP154">
        <f>SUMPRODUCT(EO3:EQ5,filters!$A$6:$C$8)</f>
        <v>1369316.8125</v>
      </c>
      <c r="EQ154">
        <f>SUMPRODUCT(EP3:ER5,filters!$A$6:$C$8)</f>
        <v>4321777.6875</v>
      </c>
      <c r="ER154">
        <f>SUMPRODUCT(EQ3:ES5,filters!$A$6:$C$8)</f>
        <v>7895160</v>
      </c>
      <c r="ES154">
        <f>SUMPRODUCT(ER3:ET5,filters!$A$6:$C$8)</f>
        <v>10181466.75</v>
      </c>
      <c r="EW154">
        <f t="shared" si="3"/>
        <v>1598243.9602320108</v>
      </c>
      <c r="EX154">
        <f t="shared" si="4"/>
        <v>1448310.2096928607</v>
      </c>
      <c r="EY154">
        <f t="shared" si="5"/>
        <v>1427697.2039402763</v>
      </c>
      <c r="EZ154">
        <f t="shared" si="6"/>
        <v>4571052.7207008842</v>
      </c>
      <c r="FA154">
        <f t="shared" si="7"/>
        <v>8425430.4256178681</v>
      </c>
      <c r="FB154">
        <f t="shared" si="8"/>
        <v>9606358.8816765826</v>
      </c>
      <c r="FC154">
        <f t="shared" si="9"/>
        <v>8906877.3520094566</v>
      </c>
      <c r="FD154">
        <f t="shared" si="10"/>
        <v>7533841.6677135006</v>
      </c>
      <c r="FE154">
        <f t="shared" si="11"/>
        <v>4111248.2310043871</v>
      </c>
      <c r="FF154">
        <f t="shared" si="12"/>
        <v>591050.87628790736</v>
      </c>
      <c r="FG154">
        <f t="shared" si="13"/>
        <v>2221100.0222573644</v>
      </c>
      <c r="FH154">
        <f t="shared" si="14"/>
        <v>2050051.8405042568</v>
      </c>
      <c r="FI154">
        <f t="shared" si="15"/>
        <v>1458478.4869484385</v>
      </c>
      <c r="FJ154">
        <f t="shared" si="16"/>
        <v>617439.56931514386</v>
      </c>
      <c r="FK154">
        <f t="shared" si="17"/>
        <v>243481.32856893833</v>
      </c>
      <c r="FL154">
        <f t="shared" si="18"/>
        <v>603899.46433843602</v>
      </c>
      <c r="FM154">
        <f t="shared" si="19"/>
        <v>761897.60550490092</v>
      </c>
      <c r="FN154">
        <f t="shared" si="20"/>
        <v>861396.12451381166</v>
      </c>
      <c r="FO154">
        <f t="shared" si="21"/>
        <v>1233193.7636703001</v>
      </c>
      <c r="FP154">
        <f t="shared" si="22"/>
        <v>1765114.5032784014</v>
      </c>
      <c r="FQ154">
        <f t="shared" si="23"/>
        <v>1500874.6474240914</v>
      </c>
      <c r="FR154">
        <f t="shared" si="24"/>
        <v>1314535.7635497008</v>
      </c>
      <c r="FS154">
        <f t="shared" si="25"/>
        <v>2354528.3513180944</v>
      </c>
      <c r="FT154">
        <f t="shared" si="26"/>
        <v>3040574.7976110959</v>
      </c>
      <c r="FU154">
        <f t="shared" si="27"/>
        <v>2032357.5111092543</v>
      </c>
      <c r="FV154">
        <f t="shared" si="28"/>
        <v>1074185.3276723539</v>
      </c>
      <c r="FW154">
        <f t="shared" si="29"/>
        <v>880884.02857541793</v>
      </c>
      <c r="FX154">
        <f t="shared" si="30"/>
        <v>1144602.0330851488</v>
      </c>
      <c r="FY154">
        <f t="shared" si="31"/>
        <v>1560905.5601742379</v>
      </c>
      <c r="FZ154">
        <f t="shared" si="32"/>
        <v>1665502.0706756304</v>
      </c>
      <c r="GA154">
        <f t="shared" si="33"/>
        <v>1425646.7907828824</v>
      </c>
      <c r="GB154">
        <f t="shared" si="34"/>
        <v>866172.55996326753</v>
      </c>
      <c r="GC154">
        <f t="shared" si="35"/>
        <v>33908.936053282843</v>
      </c>
      <c r="GD154">
        <f t="shared" si="36"/>
        <v>653028.66924700607</v>
      </c>
      <c r="GE154">
        <f t="shared" si="37"/>
        <v>638363.76611939736</v>
      </c>
      <c r="GF154">
        <f t="shared" si="38"/>
        <v>1534069.383980941</v>
      </c>
      <c r="GG154">
        <f t="shared" si="39"/>
        <v>1074893.4521183548</v>
      </c>
      <c r="GH154">
        <f t="shared" si="40"/>
        <v>1241338.9770308416</v>
      </c>
      <c r="GI154">
        <f t="shared" si="41"/>
        <v>1086207.3610874503</v>
      </c>
      <c r="GJ154">
        <f t="shared" si="42"/>
        <v>567524.21697968652</v>
      </c>
      <c r="GK154">
        <f t="shared" si="43"/>
        <v>505499.44070694206</v>
      </c>
      <c r="GL154">
        <f t="shared" si="44"/>
        <v>517695.44073896774</v>
      </c>
      <c r="GM154">
        <f t="shared" si="45"/>
        <v>504561.9657750795</v>
      </c>
      <c r="GN154">
        <f t="shared" si="46"/>
        <v>600783.44863301853</v>
      </c>
      <c r="GO154">
        <f t="shared" si="47"/>
        <v>587089.63400116761</v>
      </c>
      <c r="GP154">
        <f t="shared" si="48"/>
        <v>833846.78755789727</v>
      </c>
      <c r="GQ154">
        <f t="shared" si="49"/>
        <v>1011868.2128876918</v>
      </c>
      <c r="GR154">
        <f t="shared" si="50"/>
        <v>1125909.445094432</v>
      </c>
      <c r="GS154">
        <f t="shared" si="51"/>
        <v>1130331.1120088468</v>
      </c>
      <c r="GT154">
        <f t="shared" si="52"/>
        <v>1022341.7693401034</v>
      </c>
      <c r="GU154">
        <f t="shared" si="53"/>
        <v>867888.75890980859</v>
      </c>
      <c r="GV154">
        <f t="shared" si="54"/>
        <v>749072.88083445188</v>
      </c>
      <c r="GW154">
        <f t="shared" si="55"/>
        <v>809982.37669196387</v>
      </c>
      <c r="GX154">
        <f t="shared" si="56"/>
        <v>1216350.5897666959</v>
      </c>
      <c r="GY154">
        <f t="shared" si="57"/>
        <v>1718369.8615566269</v>
      </c>
      <c r="GZ154">
        <f t="shared" si="58"/>
        <v>1982850.0112384399</v>
      </c>
      <c r="HA154">
        <f t="shared" si="59"/>
        <v>1982287.1062012601</v>
      </c>
      <c r="HB154">
        <f t="shared" si="60"/>
        <v>2067717.4169329074</v>
      </c>
      <c r="HC154">
        <f t="shared" si="61"/>
        <v>2098763.8290235465</v>
      </c>
      <c r="HD154">
        <f t="shared" si="62"/>
        <v>1969167.0826955719</v>
      </c>
      <c r="HE154">
        <f t="shared" si="63"/>
        <v>1344600.4238782851</v>
      </c>
      <c r="HF154">
        <f t="shared" si="64"/>
        <v>618971.27255835372</v>
      </c>
      <c r="HG154">
        <f t="shared" si="65"/>
        <v>923613.54272069351</v>
      </c>
      <c r="HH154">
        <f t="shared" si="66"/>
        <v>1138410.2255564076</v>
      </c>
      <c r="HI154">
        <f t="shared" si="67"/>
        <v>1193518.6142164178</v>
      </c>
      <c r="HJ154">
        <f t="shared" si="68"/>
        <v>1137488.9531151089</v>
      </c>
      <c r="HK154">
        <f t="shared" si="69"/>
        <v>1155262.7182802707</v>
      </c>
      <c r="HL154">
        <f t="shared" si="70"/>
        <v>1321118.0746485922</v>
      </c>
      <c r="HM154">
        <f t="shared" si="71"/>
        <v>1540405.1771167754</v>
      </c>
      <c r="HN154">
        <f t="shared" si="72"/>
        <v>1781904.2937188058</v>
      </c>
      <c r="HO154">
        <f t="shared" si="73"/>
        <v>1873819.5517784364</v>
      </c>
      <c r="HP154">
        <f t="shared" si="74"/>
        <v>1322883.1645962847</v>
      </c>
      <c r="HQ154">
        <f t="shared" si="75"/>
        <v>707107.37881562789</v>
      </c>
      <c r="HR154">
        <f t="shared" si="76"/>
        <v>795681.43737444188</v>
      </c>
      <c r="HS154">
        <f t="shared" si="77"/>
        <v>450491.41408342379</v>
      </c>
      <c r="HT154">
        <f t="shared" si="78"/>
        <v>62902.460785839394</v>
      </c>
      <c r="HU154">
        <f t="shared" si="79"/>
        <v>287726.86351316766</v>
      </c>
      <c r="HV154">
        <f t="shared" si="80"/>
        <v>445774.88675553072</v>
      </c>
      <c r="HW154">
        <f t="shared" si="81"/>
        <v>585387.8795355811</v>
      </c>
      <c r="HX154">
        <f t="shared" si="82"/>
        <v>876901.54623289418</v>
      </c>
      <c r="HY154">
        <f t="shared" si="83"/>
        <v>1216294.9826262367</v>
      </c>
      <c r="HZ154">
        <f t="shared" si="84"/>
        <v>944343.00925353158</v>
      </c>
      <c r="IA154">
        <f t="shared" si="85"/>
        <v>778342.93866132887</v>
      </c>
      <c r="IB154">
        <f t="shared" si="86"/>
        <v>861769.01054259459</v>
      </c>
      <c r="IC154">
        <f t="shared" si="87"/>
        <v>1100097.7681349863</v>
      </c>
      <c r="ID154">
        <f t="shared" si="88"/>
        <v>1416580.1663413115</v>
      </c>
      <c r="IE154">
        <f t="shared" si="89"/>
        <v>898502.12316861004</v>
      </c>
      <c r="IF154">
        <f t="shared" si="90"/>
        <v>1131377.7843389462</v>
      </c>
      <c r="IG154">
        <f t="shared" si="91"/>
        <v>1518604.2226073118</v>
      </c>
      <c r="IH154">
        <f t="shared" si="92"/>
        <v>1188748.836172912</v>
      </c>
      <c r="II154">
        <f t="shared" si="93"/>
        <v>1567078.9105923518</v>
      </c>
      <c r="IJ154">
        <f t="shared" si="94"/>
        <v>2005616.0670849388</v>
      </c>
      <c r="IK154">
        <f t="shared" si="95"/>
        <v>2244267.1244171364</v>
      </c>
      <c r="IL154">
        <f t="shared" si="96"/>
        <v>2175751.294815104</v>
      </c>
      <c r="IM154">
        <f t="shared" si="97"/>
        <v>921836.00441961072</v>
      </c>
      <c r="IN154">
        <f t="shared" si="98"/>
        <v>1469393.6220491733</v>
      </c>
      <c r="IO154">
        <f t="shared" si="99"/>
        <v>4195666.1533628609</v>
      </c>
      <c r="IP154">
        <f t="shared" si="100"/>
        <v>6649091.8971701153</v>
      </c>
      <c r="IQ154">
        <f t="shared" si="101"/>
        <v>7443051.2201471524</v>
      </c>
      <c r="IR154">
        <f t="shared" si="102"/>
        <v>6956511.1690314654</v>
      </c>
      <c r="IS154">
        <f t="shared" si="103"/>
        <v>5519316.2283110199</v>
      </c>
      <c r="IT154">
        <f t="shared" si="104"/>
        <v>3117024.7472063014</v>
      </c>
      <c r="IU154">
        <f t="shared" si="105"/>
        <v>1650018.5596910578</v>
      </c>
      <c r="IV154">
        <f t="shared" si="106"/>
        <v>1167043.6170506398</v>
      </c>
      <c r="IW154">
        <f t="shared" si="107"/>
        <v>1043427.2503416401</v>
      </c>
      <c r="IX154">
        <f t="shared" si="108"/>
        <v>944343.00925353158</v>
      </c>
      <c r="IY154">
        <f t="shared" si="109"/>
        <v>923631.85004257958</v>
      </c>
      <c r="IZ154">
        <f t="shared" si="110"/>
        <v>1280021.0554762401</v>
      </c>
      <c r="JA154">
        <f t="shared" si="111"/>
        <v>1096526.0127063862</v>
      </c>
      <c r="JB154">
        <f t="shared" si="112"/>
        <v>685050.36007611442</v>
      </c>
      <c r="JC154">
        <f t="shared" si="113"/>
        <v>601036.70037315786</v>
      </c>
      <c r="JD154">
        <f t="shared" si="114"/>
        <v>1254185.8035679494</v>
      </c>
      <c r="JE154">
        <f t="shared" si="115"/>
        <v>1250188.7327652054</v>
      </c>
      <c r="JF154">
        <f t="shared" si="116"/>
        <v>169544.68026641422</v>
      </c>
      <c r="JG154">
        <f t="shared" si="117"/>
        <v>514024.26048683643</v>
      </c>
      <c r="JH154">
        <f t="shared" si="118"/>
        <v>190135.65160787592</v>
      </c>
      <c r="JI154">
        <f t="shared" si="119"/>
        <v>171034.12041682738</v>
      </c>
      <c r="JJ154">
        <f t="shared" si="120"/>
        <v>201868.34766603223</v>
      </c>
      <c r="JK154">
        <f t="shared" si="121"/>
        <v>685519.17554840329</v>
      </c>
      <c r="JL154">
        <f t="shared" si="122"/>
        <v>867966.68732506037</v>
      </c>
      <c r="JM154">
        <f t="shared" si="123"/>
        <v>748801.95206044381</v>
      </c>
      <c r="JN154">
        <f t="shared" si="124"/>
        <v>781421.71881581494</v>
      </c>
      <c r="JO154">
        <f t="shared" si="125"/>
        <v>606637.23789181921</v>
      </c>
      <c r="JP154">
        <f t="shared" si="126"/>
        <v>1560862.228167118</v>
      </c>
      <c r="JQ154">
        <f t="shared" si="127"/>
        <v>6183738.1270278338</v>
      </c>
      <c r="JR154">
        <f t="shared" si="128"/>
        <v>13963840.140126403</v>
      </c>
      <c r="JS154">
        <f t="shared" si="129"/>
        <v>20259577.339787234</v>
      </c>
      <c r="JT154">
        <f t="shared" si="130"/>
        <v>20145159.961944215</v>
      </c>
      <c r="JU154">
        <f t="shared" si="131"/>
        <v>12822384.122899378</v>
      </c>
      <c r="JV154">
        <f t="shared" si="132"/>
        <v>3011647.1760973781</v>
      </c>
      <c r="JW154">
        <f t="shared" si="133"/>
        <v>11695341.916768679</v>
      </c>
      <c r="JX154">
        <f t="shared" si="134"/>
        <v>27906685.978434607</v>
      </c>
      <c r="JY154">
        <f t="shared" si="135"/>
        <v>34244326.730691455</v>
      </c>
      <c r="JZ154">
        <f t="shared" si="136"/>
        <v>23203885.189025119</v>
      </c>
      <c r="KA154">
        <f t="shared" si="137"/>
        <v>7981385.1405377155</v>
      </c>
      <c r="KB154">
        <f t="shared" si="138"/>
        <v>338790.03192318929</v>
      </c>
      <c r="KC154">
        <f t="shared" si="139"/>
        <v>2137085.99893759</v>
      </c>
      <c r="KD154">
        <f t="shared" si="140"/>
        <v>2302879.8270854545</v>
      </c>
      <c r="KE154">
        <f t="shared" si="141"/>
        <v>2002916.3765436534</v>
      </c>
      <c r="KF154">
        <f t="shared" si="142"/>
        <v>1037821.3607036716</v>
      </c>
      <c r="KG154">
        <f t="shared" si="143"/>
        <v>419752.76580470928</v>
      </c>
      <c r="KH154">
        <f t="shared" si="144"/>
        <v>782848.57941595453</v>
      </c>
      <c r="KI154">
        <f t="shared" si="145"/>
        <v>953803.51159248943</v>
      </c>
      <c r="KJ154">
        <f t="shared" si="146"/>
        <v>864511.63310429559</v>
      </c>
      <c r="KK154">
        <f t="shared" si="147"/>
        <v>1374499.5637600054</v>
      </c>
      <c r="KL154">
        <f t="shared" si="148"/>
        <v>5828407.2736866688</v>
      </c>
      <c r="KM154">
        <f t="shared" si="149"/>
        <v>12421304.13764332</v>
      </c>
      <c r="KN154">
        <f t="shared" si="150"/>
        <v>11912632.997415792</v>
      </c>
    </row>
    <row r="155" spans="1:300" x14ac:dyDescent="0.25">
      <c r="B155">
        <f>SUMPRODUCT(A4:C6,filters!$A$6:$C$8)</f>
        <v>1315860</v>
      </c>
      <c r="C155">
        <f>SUMPRODUCT(B4:D6,filters!$A$6:$C$8)</f>
        <v>777179.8125</v>
      </c>
      <c r="D155">
        <f>SUMPRODUCT(C4:E6,filters!$A$6:$C$8)</f>
        <v>398870.0625</v>
      </c>
      <c r="E155">
        <f>SUMPRODUCT(D4:F6,filters!$A$6:$C$8)</f>
        <v>456438.9375</v>
      </c>
      <c r="F155">
        <f>SUMPRODUCT(E4:G6,filters!$A$6:$C$8)</f>
        <v>567464.625</v>
      </c>
      <c r="G155">
        <f>SUMPRODUCT(F4:H6,filters!$A$6:$C$8)</f>
        <v>386533.875</v>
      </c>
      <c r="H155">
        <f>SUMPRODUCT(G4:I6,filters!$A$6:$C$8)</f>
        <v>-28784.4375</v>
      </c>
      <c r="I155">
        <f>SUMPRODUCT(H4:J6,filters!$A$6:$C$8)</f>
        <v>-328965</v>
      </c>
      <c r="J155">
        <f>SUMPRODUCT(I4:K6,filters!$A$6:$C$8)</f>
        <v>-127473.9375</v>
      </c>
      <c r="K155">
        <f>SUMPRODUCT(J4:L6,filters!$A$6:$C$8)</f>
        <v>505783.6875</v>
      </c>
      <c r="L155">
        <f>SUMPRODUCT(K4:M6,filters!$A$6:$C$8)</f>
        <v>884093.4375</v>
      </c>
      <c r="M155">
        <f>SUMPRODUCT(L4:N6,filters!$A$6:$C$8)</f>
        <v>645593.8125</v>
      </c>
      <c r="N155">
        <f>SUMPRODUCT(M4:O6,filters!$A$6:$C$8)</f>
        <v>308404.6875</v>
      </c>
      <c r="O155">
        <f>SUMPRODUCT(N4:P6,filters!$A$6:$C$8)</f>
        <v>234387.5625</v>
      </c>
      <c r="P155">
        <f>SUMPRODUCT(O4:Q6,filters!$A$6:$C$8)</f>
        <v>217939.3125</v>
      </c>
      <c r="Q155">
        <f>SUMPRODUCT(P4:R6,filters!$A$6:$C$8)</f>
        <v>337189.125</v>
      </c>
      <c r="R155">
        <f>SUMPRODUCT(Q4:S6,filters!$A$6:$C$8)</f>
        <v>682602.375</v>
      </c>
      <c r="S155">
        <f>SUMPRODUCT(R4:T6,filters!$A$6:$C$8)</f>
        <v>875869.3125</v>
      </c>
      <c r="T155">
        <f>SUMPRODUCT(S4:U6,filters!$A$6:$C$8)</f>
        <v>863533.125</v>
      </c>
      <c r="U155">
        <f>SUMPRODUCT(T4:V6,filters!$A$6:$C$8)</f>
        <v>949886.4375</v>
      </c>
      <c r="V155">
        <f>SUMPRODUCT(U4:W6,filters!$A$6:$C$8)</f>
        <v>1003343.25</v>
      </c>
      <c r="W155">
        <f>SUMPRODUCT(V4:X6,filters!$A$6:$C$8)</f>
        <v>744283.3125</v>
      </c>
      <c r="X155">
        <f>SUMPRODUCT(W4:Y6,filters!$A$6:$C$8)</f>
        <v>505783.6875</v>
      </c>
      <c r="Y155">
        <f>SUMPRODUCT(X4:Z6,filters!$A$6:$C$8)</f>
        <v>727835.0625</v>
      </c>
      <c r="Z155">
        <f>SUMPRODUCT(Y4:AA6,filters!$A$6:$C$8)</f>
        <v>1048575.9375</v>
      </c>
      <c r="AA155">
        <f>SUMPRODUCT(Z4:AB6,filters!$A$6:$C$8)</f>
        <v>962222.625</v>
      </c>
      <c r="AB155">
        <f>SUMPRODUCT(AA4:AC6,filters!$A$6:$C$8)</f>
        <v>649705.875</v>
      </c>
      <c r="AC155">
        <f>SUMPRODUCT(AB4:AD6,filters!$A$6:$C$8)</f>
        <v>382421.8125</v>
      </c>
      <c r="AD155">
        <f>SUMPRODUCT(AC4:AE6,filters!$A$6:$C$8)</f>
        <v>193266.9375</v>
      </c>
      <c r="AE155">
        <f>SUMPRODUCT(AD4:AF6,filters!$A$6:$C$8)</f>
        <v>189154.875</v>
      </c>
      <c r="AF155">
        <f>SUMPRODUCT(AE4:AG6,filters!$A$6:$C$8)</f>
        <v>271396.125</v>
      </c>
      <c r="AG155">
        <f>SUMPRODUCT(AF4:AH6,filters!$A$6:$C$8)</f>
        <v>250835.8125</v>
      </c>
      <c r="AH155">
        <f>SUMPRODUCT(AG4:AI6,filters!$A$6:$C$8)</f>
        <v>242611.6875</v>
      </c>
      <c r="AI155">
        <f>SUMPRODUCT(AH4:AJ6,filters!$A$6:$C$8)</f>
        <v>308404.6875</v>
      </c>
      <c r="AJ155">
        <f>SUMPRODUCT(AI4:AK6,filters!$A$6:$C$8)</f>
        <v>559240.5</v>
      </c>
      <c r="AK155">
        <f>SUMPRODUCT(AJ4:AL6,filters!$A$6:$C$8)</f>
        <v>1106144.8125</v>
      </c>
      <c r="AL155">
        <f>SUMPRODUCT(AK4:AM6,filters!$A$6:$C$8)</f>
        <v>1496790.75</v>
      </c>
      <c r="AM155">
        <f>SUMPRODUCT(AL4:AN6,filters!$A$6:$C$8)</f>
        <v>1340532.375</v>
      </c>
      <c r="AN155">
        <f>SUMPRODUCT(AM4:AO6,filters!$A$6:$C$8)</f>
        <v>879981.375</v>
      </c>
      <c r="AO155">
        <f>SUMPRODUCT(AN4:AP6,filters!$A$6:$C$8)</f>
        <v>518119.875</v>
      </c>
      <c r="AP155">
        <f>SUMPRODUCT(AO4:AQ6,filters!$A$6:$C$8)</f>
        <v>378309.75</v>
      </c>
      <c r="AQ155">
        <f>SUMPRODUCT(AP4:AR6,filters!$A$6:$C$8)</f>
        <v>238499.625</v>
      </c>
      <c r="AR155">
        <f>SUMPRODUCT(AQ4:AS6,filters!$A$6:$C$8)</f>
        <v>0</v>
      </c>
      <c r="AS155">
        <f>SUMPRODUCT(AR4:AT6,filters!$A$6:$C$8)</f>
        <v>-139810.125</v>
      </c>
      <c r="AT155">
        <f>SUMPRODUCT(AS4:AU6,filters!$A$6:$C$8)</f>
        <v>-115137.75</v>
      </c>
      <c r="AU155">
        <f>SUMPRODUCT(AT4:AV6,filters!$A$6:$C$8)</f>
        <v>-86353.3125</v>
      </c>
      <c r="AV155">
        <f>SUMPRODUCT(AU4:AW6,filters!$A$6:$C$8)</f>
        <v>-189154.875</v>
      </c>
      <c r="AW155">
        <f>SUMPRODUCT(AV4:AX6,filters!$A$6:$C$8)</f>
        <v>-246723.75</v>
      </c>
      <c r="AX155">
        <f>SUMPRODUCT(AW4:AY6,filters!$A$6:$C$8)</f>
        <v>12336.1875</v>
      </c>
      <c r="AY155">
        <f>SUMPRODUCT(AX4:AZ6,filters!$A$6:$C$8)</f>
        <v>476999.25</v>
      </c>
      <c r="AZ155">
        <f>SUMPRODUCT(AY4:BA6,filters!$A$6:$C$8)</f>
        <v>810076.3125</v>
      </c>
      <c r="BA155">
        <f>SUMPRODUCT(AZ4:BB6,filters!$A$6:$C$8)</f>
        <v>879981.375</v>
      </c>
      <c r="BB155">
        <f>SUMPRODUCT(BA4:BC6,filters!$A$6:$C$8)</f>
        <v>764843.625</v>
      </c>
      <c r="BC155">
        <f>SUMPRODUCT(BB4:BD6,filters!$A$6:$C$8)</f>
        <v>518119.875</v>
      </c>
      <c r="BD155">
        <f>SUMPRODUCT(BC4:BE6,filters!$A$6:$C$8)</f>
        <v>279620.25</v>
      </c>
      <c r="BE155">
        <f>SUMPRODUCT(BD4:BF6,filters!$A$6:$C$8)</f>
        <v>271396.125</v>
      </c>
      <c r="BF155">
        <f>SUMPRODUCT(BE4:BG6,filters!$A$6:$C$8)</f>
        <v>468775.125</v>
      </c>
      <c r="BG155">
        <f>SUMPRODUCT(BF4:BH6,filters!$A$6:$C$8)</f>
        <v>768955.6875</v>
      </c>
      <c r="BH155">
        <f>SUMPRODUCT(BG4:BI6,filters!$A$6:$C$8)</f>
        <v>1229506.6875</v>
      </c>
      <c r="BI155">
        <f>SUMPRODUCT(BH4:BJ6,filters!$A$6:$C$8)</f>
        <v>1677721.5</v>
      </c>
      <c r="BJ155">
        <f>SUMPRODUCT(BI4:BK6,filters!$A$6:$C$8)</f>
        <v>1648937.0625</v>
      </c>
      <c r="BK155">
        <f>SUMPRODUCT(BJ4:BL6,filters!$A$6:$C$8)</f>
        <v>1122593.0625</v>
      </c>
      <c r="BL155">
        <f>SUMPRODUCT(BK4:BM6,filters!$A$6:$C$8)</f>
        <v>600361.125</v>
      </c>
      <c r="BM155">
        <f>SUMPRODUCT(BL4:BN6,filters!$A$6:$C$8)</f>
        <v>382421.8125</v>
      </c>
      <c r="BN155">
        <f>SUMPRODUCT(BM4:BO6,filters!$A$6:$C$8)</f>
        <v>546904.3125</v>
      </c>
      <c r="BO155">
        <f>SUMPRODUCT(BN4:BP6,filters!$A$6:$C$8)</f>
        <v>949886.4375</v>
      </c>
      <c r="BP155">
        <f>SUMPRODUCT(BO4:BQ6,filters!$A$6:$C$8)</f>
        <v>1044463.875</v>
      </c>
      <c r="BQ155">
        <f>SUMPRODUCT(BP4:BR6,filters!$A$6:$C$8)</f>
        <v>785403.9375</v>
      </c>
      <c r="BR155">
        <f>SUMPRODUCT(BQ4:BS6,filters!$A$6:$C$8)</f>
        <v>740171.25</v>
      </c>
      <c r="BS155">
        <f>SUMPRODUCT(BR4:BT6,filters!$A$6:$C$8)</f>
        <v>974558.8125</v>
      </c>
      <c r="BT155">
        <f>SUMPRODUCT(BS4:BU6,filters!$A$6:$C$8)</f>
        <v>1208946.375</v>
      </c>
      <c r="BU155">
        <f>SUMPRODUCT(BT4:BV6,filters!$A$6:$C$8)</f>
        <v>1237730.8125</v>
      </c>
      <c r="BV155">
        <f>SUMPRODUCT(BU4:BW6,filters!$A$6:$C$8)</f>
        <v>814188.375</v>
      </c>
      <c r="BW155">
        <f>SUMPRODUCT(BV4:BX6,filters!$A$6:$C$8)</f>
        <v>106913.625</v>
      </c>
      <c r="BX155">
        <f>SUMPRODUCT(BW4:BY6,filters!$A$6:$C$8)</f>
        <v>-378309.75</v>
      </c>
      <c r="BY155">
        <f>SUMPRODUCT(BX4:BZ6,filters!$A$6:$C$8)</f>
        <v>-415318.3125</v>
      </c>
      <c r="BZ155">
        <f>SUMPRODUCT(BY4:CA6,filters!$A$6:$C$8)</f>
        <v>-111025.6875</v>
      </c>
      <c r="CA155">
        <f>SUMPRODUCT(BZ4:CB6,filters!$A$6:$C$8)</f>
        <v>328965</v>
      </c>
      <c r="CB155">
        <f>SUMPRODUCT(CA4:CC6,filters!$A$6:$C$8)</f>
        <v>789516</v>
      </c>
      <c r="CC155">
        <f>SUMPRODUCT(CB4:CD6,filters!$A$6:$C$8)</f>
        <v>1040351.8125</v>
      </c>
      <c r="CD155">
        <f>SUMPRODUCT(CC4:CE6,filters!$A$6:$C$8)</f>
        <v>818300.4375</v>
      </c>
      <c r="CE155">
        <f>SUMPRODUCT(CD4:CF6,filters!$A$6:$C$8)</f>
        <v>415318.3125</v>
      </c>
      <c r="CF155">
        <f>SUMPRODUCT(CE4:CG6,filters!$A$6:$C$8)</f>
        <v>279620.25</v>
      </c>
      <c r="CG155">
        <f>SUMPRODUCT(CF4:CH6,filters!$A$6:$C$8)</f>
        <v>337189.125</v>
      </c>
      <c r="CH155">
        <f>SUMPRODUCT(CG4:CI6,filters!$A$6:$C$8)</f>
        <v>468775.125</v>
      </c>
      <c r="CI155">
        <f>SUMPRODUCT(CH4:CJ6,filters!$A$6:$C$8)</f>
        <v>736059.1875</v>
      </c>
      <c r="CJ155">
        <f>SUMPRODUCT(CI4:CK6,filters!$A$6:$C$8)</f>
        <v>871757.25</v>
      </c>
      <c r="CK155">
        <f>SUMPRODUCT(CJ4:CL6,filters!$A$6:$C$8)</f>
        <v>620921.4375</v>
      </c>
      <c r="CL155">
        <f>SUMPRODUCT(CK4:CM6,filters!$A$6:$C$8)</f>
        <v>357749.4375</v>
      </c>
      <c r="CM155">
        <f>SUMPRODUCT(CL4:CN6,filters!$A$6:$C$8)</f>
        <v>431766.5625</v>
      </c>
      <c r="CN155">
        <f>SUMPRODUCT(CM4:CO6,filters!$A$6:$C$8)</f>
        <v>596249.0625</v>
      </c>
      <c r="CO155">
        <f>SUMPRODUCT(CN4:CP6,filters!$A$6:$C$8)</f>
        <v>653817.9375</v>
      </c>
      <c r="CP155">
        <f>SUMPRODUCT(CO4:CQ6,filters!$A$6:$C$8)</f>
        <v>629145.5625</v>
      </c>
      <c r="CQ155">
        <f>SUMPRODUCT(CP4:CR6,filters!$A$6:$C$8)</f>
        <v>497559.5625</v>
      </c>
      <c r="CR155">
        <f>SUMPRODUCT(CQ4:CS6,filters!$A$6:$C$8)</f>
        <v>337189.125</v>
      </c>
      <c r="CS155">
        <f>SUMPRODUCT(CR4:CT6,filters!$A$6:$C$8)</f>
        <v>49344.75</v>
      </c>
      <c r="CT155">
        <f>SUMPRODUCT(CS4:CU6,filters!$A$6:$C$8)</f>
        <v>-333077.0625</v>
      </c>
      <c r="CU155">
        <f>SUMPRODUCT(CT4:CV6,filters!$A$6:$C$8)</f>
        <v>-185042.8125</v>
      </c>
      <c r="CV155">
        <f>SUMPRODUCT(CU4:CW6,filters!$A$6:$C$8)</f>
        <v>575688.75</v>
      </c>
      <c r="CW155">
        <f>SUMPRODUCT(CV4:CX6,filters!$A$6:$C$8)</f>
        <v>1336420.3125</v>
      </c>
      <c r="CX155">
        <f>SUMPRODUCT(CW4:CY6,filters!$A$6:$C$8)</f>
        <v>1731178.3125</v>
      </c>
      <c r="CY155">
        <f>SUMPRODUCT(CX4:CZ6,filters!$A$6:$C$8)</f>
        <v>1616040.5625</v>
      </c>
      <c r="CZ155">
        <f>SUMPRODUCT(CY4:DA6,filters!$A$6:$C$8)</f>
        <v>1221282.5625</v>
      </c>
      <c r="DA155">
        <f>SUMPRODUCT(CZ4:DB6,filters!$A$6:$C$8)</f>
        <v>978670.875</v>
      </c>
      <c r="DB155">
        <f>SUMPRODUCT(DA4:DC6,filters!$A$6:$C$8)</f>
        <v>908765.8125</v>
      </c>
      <c r="DC155">
        <f>SUMPRODUCT(DB4:DD6,filters!$A$6:$C$8)</f>
        <v>888205.5</v>
      </c>
      <c r="DD155">
        <f>SUMPRODUCT(DC4:DE6,filters!$A$6:$C$8)</f>
        <v>916989.9375</v>
      </c>
      <c r="DE155">
        <f>SUMPRODUCT(DD4:DF6,filters!$A$6:$C$8)</f>
        <v>1036239.75</v>
      </c>
      <c r="DF155">
        <f>SUMPRODUCT(DE4:DG6,filters!$A$6:$C$8)</f>
        <v>1229506.6875</v>
      </c>
      <c r="DG155">
        <f>SUMPRODUCT(DF4:DH6,filters!$A$6:$C$8)</f>
        <v>1311747.9375</v>
      </c>
      <c r="DH155">
        <f>SUMPRODUCT(DG4:DI6,filters!$A$6:$C$8)</f>
        <v>1188386.0625</v>
      </c>
      <c r="DI155">
        <f>SUMPRODUCT(DH4:DJ6,filters!$A$6:$C$8)</f>
        <v>933438.1875</v>
      </c>
      <c r="DJ155">
        <f>SUMPRODUCT(DI4:DK6,filters!$A$6:$C$8)</f>
        <v>538680.1875</v>
      </c>
      <c r="DK155">
        <f>SUMPRODUCT(DJ4:DL6,filters!$A$6:$C$8)</f>
        <v>201491.0625</v>
      </c>
      <c r="DL155">
        <f>SUMPRODUCT(DK4:DM6,filters!$A$6:$C$8)</f>
        <v>197379</v>
      </c>
      <c r="DM155">
        <f>SUMPRODUCT(DL4:DN6,filters!$A$6:$C$8)</f>
        <v>246723.75</v>
      </c>
      <c r="DN155">
        <f>SUMPRODUCT(DM4:DO6,filters!$A$6:$C$8)</f>
        <v>180930.75</v>
      </c>
      <c r="DO155">
        <f>SUMPRODUCT(DN4:DP6,filters!$A$6:$C$8)</f>
        <v>283732.3125</v>
      </c>
      <c r="DP155">
        <f>SUMPRODUCT(DO4:DQ6,filters!$A$6:$C$8)</f>
        <v>324852.9375</v>
      </c>
      <c r="DQ155">
        <f>SUMPRODUCT(DP4:DR6,filters!$A$6:$C$8)</f>
        <v>-8224.125</v>
      </c>
      <c r="DR155">
        <f>SUMPRODUCT(DQ4:DS6,filters!$A$6:$C$8)</f>
        <v>-180930.75</v>
      </c>
      <c r="DS155">
        <f>SUMPRODUCT(DR4:DT6,filters!$A$6:$C$8)</f>
        <v>267284.0625</v>
      </c>
      <c r="DT155">
        <f>SUMPRODUCT(DS4:DU6,filters!$A$6:$C$8)</f>
        <v>797740.125</v>
      </c>
      <c r="DU155">
        <f>SUMPRODUCT(DT4:DV6,filters!$A$6:$C$8)</f>
        <v>970446.75</v>
      </c>
      <c r="DV155">
        <f>SUMPRODUCT(DU4:DW6,filters!$A$6:$C$8)</f>
        <v>1973790</v>
      </c>
      <c r="DW155">
        <f>SUMPRODUCT(DV4:DX6,filters!$A$6:$C$8)</f>
        <v>5427922.5</v>
      </c>
      <c r="DX155">
        <f>SUMPRODUCT(DW4:DY6,filters!$A$6:$C$8)</f>
        <v>10053992.8125</v>
      </c>
      <c r="DY155">
        <f>SUMPRODUCT(DX4:DZ6,filters!$A$6:$C$8)</f>
        <v>11805731.4375</v>
      </c>
      <c r="DZ155">
        <f>SUMPRODUCT(DY4:EA6,filters!$A$6:$C$8)</f>
        <v>8923175.625</v>
      </c>
      <c r="EA155">
        <f>SUMPRODUCT(DZ4:EB6,filters!$A$6:$C$8)</f>
        <v>3931131.75</v>
      </c>
      <c r="EB155">
        <f>SUMPRODUCT(EA4:EC6,filters!$A$6:$C$8)</f>
        <v>-1287075.5625</v>
      </c>
      <c r="EC155">
        <f>SUMPRODUCT(EB4:ED6,filters!$A$6:$C$8)</f>
        <v>-8261133.5625</v>
      </c>
      <c r="ED155">
        <f>SUMPRODUCT(EC4:EE6,filters!$A$6:$C$8)</f>
        <v>-15913681.875</v>
      </c>
      <c r="EE155">
        <f>SUMPRODUCT(ED4:EF6,filters!$A$6:$C$8)</f>
        <v>-18080738.8125</v>
      </c>
      <c r="EF155">
        <f>SUMPRODUCT(EE4:EG6,filters!$A$6:$C$8)</f>
        <v>-12920100.375</v>
      </c>
      <c r="EG155">
        <f>SUMPRODUCT(EF4:EH6,filters!$A$6:$C$8)</f>
        <v>-5760999.5625</v>
      </c>
      <c r="EH155">
        <f>SUMPRODUCT(EG4:EI6,filters!$A$6:$C$8)</f>
        <v>-822412.5</v>
      </c>
      <c r="EI155">
        <f>SUMPRODUCT(EH4:EJ6,filters!$A$6:$C$8)</f>
        <v>1311747.9375</v>
      </c>
      <c r="EJ155">
        <f>SUMPRODUCT(EI4:EK6,filters!$A$6:$C$8)</f>
        <v>1463894.25</v>
      </c>
      <c r="EK155">
        <f>SUMPRODUCT(EJ4:EL6,filters!$A$6:$C$8)</f>
        <v>949886.4375</v>
      </c>
      <c r="EL155">
        <f>SUMPRODUCT(EK4:EM6,filters!$A$6:$C$8)</f>
        <v>555128.4375</v>
      </c>
      <c r="EM155">
        <f>SUMPRODUCT(EL4:EN6,filters!$A$6:$C$8)</f>
        <v>320740.875</v>
      </c>
      <c r="EN155">
        <f>SUMPRODUCT(EM4:EO6,filters!$A$6:$C$8)</f>
        <v>316628.8125</v>
      </c>
      <c r="EO155">
        <f>SUMPRODUCT(EN4:EP6,filters!$A$6:$C$8)</f>
        <v>1389877.125</v>
      </c>
      <c r="EP155">
        <f>SUMPRODUCT(EO4:EQ6,filters!$A$6:$C$8)</f>
        <v>4358786.25</v>
      </c>
      <c r="EQ155">
        <f>SUMPRODUCT(EP4:ER6,filters!$A$6:$C$8)</f>
        <v>7911608.25</v>
      </c>
      <c r="ER155">
        <f>SUMPRODUCT(EQ4:ES6,filters!$A$6:$C$8)</f>
        <v>9112330.5</v>
      </c>
      <c r="ES155">
        <f>SUMPRODUCT(ER4:ET6,filters!$A$6:$C$8)</f>
        <v>7993849.5</v>
      </c>
      <c r="EW155">
        <f t="shared" si="3"/>
        <v>1383609.7394027878</v>
      </c>
      <c r="EX155">
        <f t="shared" si="4"/>
        <v>873559.26399774908</v>
      </c>
      <c r="EY155">
        <f t="shared" si="5"/>
        <v>1045418.602773299</v>
      </c>
      <c r="EZ155">
        <f t="shared" si="6"/>
        <v>4517601.7685243934</v>
      </c>
      <c r="FA155">
        <f t="shared" si="7"/>
        <v>8407779.2483914942</v>
      </c>
      <c r="FB155">
        <f t="shared" si="8"/>
        <v>9490291.0389609504</v>
      </c>
      <c r="FC155">
        <f t="shared" si="9"/>
        <v>8738180.2220331524</v>
      </c>
      <c r="FD155">
        <f t="shared" si="10"/>
        <v>7589775.795634253</v>
      </c>
      <c r="FE155">
        <f t="shared" si="11"/>
        <v>4594942.3583520111</v>
      </c>
      <c r="FF155">
        <f t="shared" si="12"/>
        <v>557453.73619322805</v>
      </c>
      <c r="FG155">
        <f t="shared" si="13"/>
        <v>2386222.4637664054</v>
      </c>
      <c r="FH155">
        <f t="shared" si="14"/>
        <v>2403422.2636021422</v>
      </c>
      <c r="FI155">
        <f t="shared" si="15"/>
        <v>1580626.7605950381</v>
      </c>
      <c r="FJ155">
        <f t="shared" si="16"/>
        <v>741198.55271506973</v>
      </c>
      <c r="FK155">
        <f t="shared" si="17"/>
        <v>291289.63775527885</v>
      </c>
      <c r="FL155">
        <f t="shared" si="18"/>
        <v>1027357.4843275481</v>
      </c>
      <c r="FM155">
        <f t="shared" si="19"/>
        <v>832751.03533781518</v>
      </c>
      <c r="FN155">
        <f t="shared" si="20"/>
        <v>1128369.7308852861</v>
      </c>
      <c r="FO155">
        <f t="shared" si="21"/>
        <v>1580787.2178282824</v>
      </c>
      <c r="FP155">
        <f t="shared" si="22"/>
        <v>1832162.660096389</v>
      </c>
      <c r="FQ155">
        <f t="shared" si="23"/>
        <v>1667855.7942276141</v>
      </c>
      <c r="FR155">
        <f t="shared" si="24"/>
        <v>1501043.6299523434</v>
      </c>
      <c r="FS155">
        <f t="shared" si="25"/>
        <v>2361663.1391010187</v>
      </c>
      <c r="FT155">
        <f t="shared" si="26"/>
        <v>2837674.714357554</v>
      </c>
      <c r="FU155">
        <f t="shared" si="27"/>
        <v>2187965.0471883491</v>
      </c>
      <c r="FV155">
        <f t="shared" si="28"/>
        <v>1538702.7983684677</v>
      </c>
      <c r="FW155">
        <f t="shared" si="29"/>
        <v>913026.04540756566</v>
      </c>
      <c r="FX155">
        <f t="shared" si="30"/>
        <v>421320.88830843387</v>
      </c>
      <c r="FY155">
        <f t="shared" si="31"/>
        <v>480566.24331859971</v>
      </c>
      <c r="FZ155">
        <f t="shared" si="32"/>
        <v>1118148.3572446136</v>
      </c>
      <c r="GA155">
        <f t="shared" si="33"/>
        <v>1569774.1369462251</v>
      </c>
      <c r="GB155">
        <f t="shared" si="34"/>
        <v>1166333.4499251309</v>
      </c>
      <c r="GC155">
        <f t="shared" si="35"/>
        <v>290824.87537268724</v>
      </c>
      <c r="GD155">
        <f t="shared" si="36"/>
        <v>836135.1040528724</v>
      </c>
      <c r="GE155">
        <f t="shared" si="37"/>
        <v>593050.0876665056</v>
      </c>
      <c r="GF155">
        <f t="shared" si="38"/>
        <v>1501719.3699160228</v>
      </c>
      <c r="GG155">
        <f t="shared" si="39"/>
        <v>1541864.4295518342</v>
      </c>
      <c r="GH155">
        <f t="shared" si="40"/>
        <v>1392890.9919186796</v>
      </c>
      <c r="GI155">
        <f t="shared" si="41"/>
        <v>887481.78675505961</v>
      </c>
      <c r="GJ155">
        <f t="shared" si="42"/>
        <v>581126.23968808667</v>
      </c>
      <c r="GK155">
        <f t="shared" si="43"/>
        <v>415867.58140537131</v>
      </c>
      <c r="GL155">
        <f t="shared" si="44"/>
        <v>294465.02244584373</v>
      </c>
      <c r="GM155">
        <f t="shared" si="45"/>
        <v>0</v>
      </c>
      <c r="GN155">
        <f t="shared" si="46"/>
        <v>418784.84883829742</v>
      </c>
      <c r="GO155">
        <f t="shared" si="47"/>
        <v>279741.16687051643</v>
      </c>
      <c r="GP155">
        <f t="shared" si="48"/>
        <v>128069.45874715432</v>
      </c>
      <c r="GQ155">
        <f t="shared" si="49"/>
        <v>193572.91271419215</v>
      </c>
      <c r="GR155">
        <f t="shared" si="50"/>
        <v>292043.29913850641</v>
      </c>
      <c r="GS155">
        <f t="shared" si="51"/>
        <v>103539.08814779355</v>
      </c>
      <c r="GT155">
        <f t="shared" si="52"/>
        <v>477070.14236124454</v>
      </c>
      <c r="GU155">
        <f t="shared" si="53"/>
        <v>810170.23741657706</v>
      </c>
      <c r="GV155">
        <f t="shared" si="54"/>
        <v>880327.18147006643</v>
      </c>
      <c r="GW155">
        <f t="shared" si="55"/>
        <v>823152.33847237006</v>
      </c>
      <c r="GX155">
        <f t="shared" si="56"/>
        <v>903494.15282921342</v>
      </c>
      <c r="GY155">
        <f t="shared" si="57"/>
        <v>1232850.9260470727</v>
      </c>
      <c r="GZ155">
        <f t="shared" si="58"/>
        <v>1440349.3134011852</v>
      </c>
      <c r="HA155">
        <f t="shared" si="59"/>
        <v>801166.55061746133</v>
      </c>
      <c r="HB155">
        <f t="shared" si="60"/>
        <v>814084.52841526328</v>
      </c>
      <c r="HC155">
        <f t="shared" si="61"/>
        <v>1287607.5245520305</v>
      </c>
      <c r="HD155">
        <f t="shared" si="62"/>
        <v>1793255.3223629063</v>
      </c>
      <c r="HE155">
        <f t="shared" si="63"/>
        <v>1954099.5196739936</v>
      </c>
      <c r="HF155">
        <f t="shared" si="64"/>
        <v>1188620.8110488318</v>
      </c>
      <c r="HG155">
        <f t="shared" si="65"/>
        <v>972326.72035402083</v>
      </c>
      <c r="HH155">
        <f t="shared" si="66"/>
        <v>858801.07825641602</v>
      </c>
      <c r="HI155">
        <f t="shared" si="67"/>
        <v>559754.27181253629</v>
      </c>
      <c r="HJ155">
        <f t="shared" si="68"/>
        <v>949966.53923623892</v>
      </c>
      <c r="HK155">
        <f t="shared" si="69"/>
        <v>1061453.8863823907</v>
      </c>
      <c r="HL155">
        <f t="shared" si="70"/>
        <v>1054180.776780115</v>
      </c>
      <c r="HM155">
        <f t="shared" si="71"/>
        <v>1070274.3692234366</v>
      </c>
      <c r="HN155">
        <f t="shared" si="72"/>
        <v>1142487.5594742987</v>
      </c>
      <c r="HO155">
        <f t="shared" si="73"/>
        <v>1388343.37970881</v>
      </c>
      <c r="HP155">
        <f t="shared" si="74"/>
        <v>1452821.4186181319</v>
      </c>
      <c r="HQ155">
        <f t="shared" si="75"/>
        <v>850749.85677295481</v>
      </c>
      <c r="HR155">
        <f t="shared" si="76"/>
        <v>369445.41708827741</v>
      </c>
      <c r="HS155">
        <f t="shared" si="77"/>
        <v>490698.46746818459</v>
      </c>
      <c r="HT155">
        <f t="shared" si="78"/>
        <v>427852.14963850431</v>
      </c>
      <c r="HU155">
        <f t="shared" si="79"/>
        <v>114696.32569110076</v>
      </c>
      <c r="HV155">
        <f t="shared" si="80"/>
        <v>335479.79085781012</v>
      </c>
      <c r="HW155">
        <f t="shared" si="81"/>
        <v>794682.01082564506</v>
      </c>
      <c r="HX155">
        <f t="shared" si="82"/>
        <v>1146211.1449412399</v>
      </c>
      <c r="HY155">
        <f t="shared" si="83"/>
        <v>957695.73678067653</v>
      </c>
      <c r="HZ155">
        <f t="shared" si="84"/>
        <v>629373.96895606339</v>
      </c>
      <c r="IA155">
        <f t="shared" si="85"/>
        <v>806635.32775989454</v>
      </c>
      <c r="IB155">
        <f t="shared" si="86"/>
        <v>653028.66924700607</v>
      </c>
      <c r="IC155">
        <f t="shared" si="87"/>
        <v>499577.51764631708</v>
      </c>
      <c r="ID155">
        <f t="shared" si="88"/>
        <v>1094534.9512814828</v>
      </c>
      <c r="IE155">
        <f t="shared" si="89"/>
        <v>1053843.8829810431</v>
      </c>
      <c r="IF155">
        <f t="shared" si="90"/>
        <v>849536.58763041312</v>
      </c>
      <c r="IG155">
        <f t="shared" si="91"/>
        <v>1510968.9585068959</v>
      </c>
      <c r="IH155">
        <f t="shared" si="92"/>
        <v>1609251.33820987</v>
      </c>
      <c r="II155">
        <f t="shared" si="93"/>
        <v>1599724.4427273078</v>
      </c>
      <c r="IJ155">
        <f t="shared" si="94"/>
        <v>1865925.1049686642</v>
      </c>
      <c r="IK155">
        <f t="shared" si="95"/>
        <v>2193429.7968823723</v>
      </c>
      <c r="IL155">
        <f t="shared" si="96"/>
        <v>2015607.0376853072</v>
      </c>
      <c r="IM155">
        <f t="shared" si="97"/>
        <v>820848.42896825739</v>
      </c>
      <c r="IN155">
        <f t="shared" si="98"/>
        <v>1620903.8937108372</v>
      </c>
      <c r="IO155">
        <f t="shared" si="99"/>
        <v>4244401.5144043248</v>
      </c>
      <c r="IP155">
        <f t="shared" si="100"/>
        <v>5944810.9037263962</v>
      </c>
      <c r="IQ155">
        <f t="shared" si="101"/>
        <v>6440597.8833632218</v>
      </c>
      <c r="IR155">
        <f t="shared" si="102"/>
        <v>6186687.8837411962</v>
      </c>
      <c r="IS155">
        <f t="shared" si="103"/>
        <v>5124708.9302639496</v>
      </c>
      <c r="IT155">
        <f t="shared" si="104"/>
        <v>3119887.6966885575</v>
      </c>
      <c r="IU155">
        <f t="shared" si="105"/>
        <v>1474677.5748896375</v>
      </c>
      <c r="IV155">
        <f t="shared" si="106"/>
        <v>980362.61502672127</v>
      </c>
      <c r="IW155">
        <f t="shared" si="107"/>
        <v>957059.91038785107</v>
      </c>
      <c r="IX155">
        <f t="shared" si="108"/>
        <v>928743.70355618862</v>
      </c>
      <c r="IY155">
        <f t="shared" si="109"/>
        <v>984304.42725196574</v>
      </c>
      <c r="IZ155">
        <f t="shared" si="110"/>
        <v>1245405.1840996619</v>
      </c>
      <c r="JA155">
        <f t="shared" si="111"/>
        <v>1290074.0068277</v>
      </c>
      <c r="JB155">
        <f t="shared" si="112"/>
        <v>1328406.229812125</v>
      </c>
      <c r="JC155">
        <f t="shared" si="113"/>
        <v>1214569.8985141979</v>
      </c>
      <c r="JD155">
        <f t="shared" si="114"/>
        <v>1485416.7694387075</v>
      </c>
      <c r="JE155">
        <f t="shared" si="115"/>
        <v>1178850.2199639441</v>
      </c>
      <c r="JF155">
        <f t="shared" si="116"/>
        <v>202537.34153848412</v>
      </c>
      <c r="JG155">
        <f t="shared" si="117"/>
        <v>448723.81562662311</v>
      </c>
      <c r="JH155">
        <f t="shared" si="118"/>
        <v>301164.71760973783</v>
      </c>
      <c r="JI155">
        <f t="shared" si="119"/>
        <v>333051.67843087803</v>
      </c>
      <c r="JJ155">
        <f t="shared" si="120"/>
        <v>299080.11776222114</v>
      </c>
      <c r="JK155">
        <f t="shared" si="121"/>
        <v>546919.77116310352</v>
      </c>
      <c r="JL155">
        <f t="shared" si="122"/>
        <v>419510.99592818331</v>
      </c>
      <c r="JM155">
        <f t="shared" si="123"/>
        <v>525572.42274667765</v>
      </c>
      <c r="JN155">
        <f t="shared" si="124"/>
        <v>963048.19791859738</v>
      </c>
      <c r="JO155">
        <f t="shared" si="125"/>
        <v>1380526.6189886674</v>
      </c>
      <c r="JP155">
        <f t="shared" si="126"/>
        <v>1735835.9657709822</v>
      </c>
      <c r="JQ155">
        <f t="shared" si="127"/>
        <v>2017862.4342537923</v>
      </c>
      <c r="JR155">
        <f t="shared" si="128"/>
        <v>7081391.8930159854</v>
      </c>
      <c r="JS155">
        <f t="shared" si="129"/>
        <v>16517492.226082001</v>
      </c>
      <c r="JT155">
        <f t="shared" si="130"/>
        <v>22932114.668612722</v>
      </c>
      <c r="JU155">
        <f t="shared" si="131"/>
        <v>19446927.42399678</v>
      </c>
      <c r="JV155">
        <f t="shared" si="132"/>
        <v>9413243.0853536371</v>
      </c>
      <c r="JW155">
        <f t="shared" si="133"/>
        <v>2663201.0161087178</v>
      </c>
      <c r="JX155">
        <f t="shared" si="134"/>
        <v>18358528.573890675</v>
      </c>
      <c r="JY155">
        <f t="shared" si="135"/>
        <v>30987073.348689586</v>
      </c>
      <c r="JZ155">
        <f t="shared" si="136"/>
        <v>30691132.649817012</v>
      </c>
      <c r="KA155">
        <f t="shared" si="137"/>
        <v>19218675.097405627</v>
      </c>
      <c r="KB155">
        <f t="shared" si="138"/>
        <v>7281590.7666023634</v>
      </c>
      <c r="KC155">
        <f t="shared" si="139"/>
        <v>888852.53342414205</v>
      </c>
      <c r="KD155">
        <f t="shared" si="140"/>
        <v>1786671.0453593424</v>
      </c>
      <c r="KE155">
        <f t="shared" si="141"/>
        <v>2282887.3352620695</v>
      </c>
      <c r="KF155">
        <f t="shared" si="142"/>
        <v>1402701.6102687481</v>
      </c>
      <c r="KG155">
        <f t="shared" si="143"/>
        <v>826780.24823160481</v>
      </c>
      <c r="KH155">
        <f t="shared" si="144"/>
        <v>913470.41242547403</v>
      </c>
      <c r="KI155">
        <f t="shared" si="145"/>
        <v>962345.6275548538</v>
      </c>
      <c r="KJ155">
        <f t="shared" si="146"/>
        <v>1416126.5053883009</v>
      </c>
      <c r="KK155">
        <f t="shared" si="147"/>
        <v>5387429.6342230849</v>
      </c>
      <c r="KL155">
        <f t="shared" si="148"/>
        <v>10811706.356691532</v>
      </c>
      <c r="KM155">
        <f t="shared" si="149"/>
        <v>14211183.294319136</v>
      </c>
      <c r="KN155">
        <f t="shared" si="150"/>
        <v>10017038.267095733</v>
      </c>
    </row>
    <row r="156" spans="1:300" x14ac:dyDescent="0.25">
      <c r="B156">
        <f>SUMPRODUCT(A5:C7,filters!$A$6:$C$8)</f>
        <v>1315860</v>
      </c>
      <c r="C156">
        <f>SUMPRODUCT(B5:D7,filters!$A$6:$C$8)</f>
        <v>801852.1875</v>
      </c>
      <c r="D156">
        <f>SUMPRODUCT(C5:E7,filters!$A$6:$C$8)</f>
        <v>653817.9375</v>
      </c>
      <c r="E156">
        <f>SUMPRODUCT(D5:F7,filters!$A$6:$C$8)</f>
        <v>966334.6875</v>
      </c>
      <c r="F156">
        <f>SUMPRODUCT(E5:G7,filters!$A$6:$C$8)</f>
        <v>1073248.3125</v>
      </c>
      <c r="G156">
        <f>SUMPRODUCT(F5:H7,filters!$A$6:$C$8)</f>
        <v>662042.0625</v>
      </c>
      <c r="H156">
        <f>SUMPRODUCT(G5:I7,filters!$A$6:$C$8)</f>
        <v>143922.1875</v>
      </c>
      <c r="I156">
        <f>SUMPRODUCT(H5:J7,filters!$A$6:$C$8)</f>
        <v>-61680.9375</v>
      </c>
      <c r="J156">
        <f>SUMPRODUCT(I5:K7,filters!$A$6:$C$8)</f>
        <v>-41120.625</v>
      </c>
      <c r="K156">
        <f>SUMPRODUCT(J5:L7,filters!$A$6:$C$8)</f>
        <v>111025.6875</v>
      </c>
      <c r="L156">
        <f>SUMPRODUCT(K5:M7,filters!$A$6:$C$8)</f>
        <v>234387.5625</v>
      </c>
      <c r="M156">
        <f>SUMPRODUCT(L5:N7,filters!$A$6:$C$8)</f>
        <v>90465.375</v>
      </c>
      <c r="N156">
        <f>SUMPRODUCT(M5:O7,filters!$A$6:$C$8)</f>
        <v>-45232.6875</v>
      </c>
      <c r="O156">
        <f>SUMPRODUCT(N5:P7,filters!$A$6:$C$8)</f>
        <v>106913.625</v>
      </c>
      <c r="P156">
        <f>SUMPRODUCT(O5:Q7,filters!$A$6:$C$8)</f>
        <v>259059.9375</v>
      </c>
      <c r="Q156">
        <f>SUMPRODUCT(P5:R7,filters!$A$6:$C$8)</f>
        <v>328965</v>
      </c>
      <c r="R156">
        <f>SUMPRODUCT(Q5:S7,filters!$A$6:$C$8)</f>
        <v>736059.1875</v>
      </c>
      <c r="S156">
        <f>SUMPRODUCT(R5:T7,filters!$A$6:$C$8)</f>
        <v>1414549.5</v>
      </c>
      <c r="T156">
        <f>SUMPRODUCT(S5:U7,filters!$A$6:$C$8)</f>
        <v>1677721.5</v>
      </c>
      <c r="U156">
        <f>SUMPRODUCT(T5:V7,filters!$A$6:$C$8)</f>
        <v>1278851.4375</v>
      </c>
      <c r="V156">
        <f>SUMPRODUCT(U5:W7,filters!$A$6:$C$8)</f>
        <v>653817.9375</v>
      </c>
      <c r="W156">
        <f>SUMPRODUCT(V5:X7,filters!$A$6:$C$8)</f>
        <v>308404.6875</v>
      </c>
      <c r="X156">
        <f>SUMPRODUCT(W5:Y7,filters!$A$6:$C$8)</f>
        <v>522231.9375</v>
      </c>
      <c r="Y156">
        <f>SUMPRODUCT(X5:Z7,filters!$A$6:$C$8)</f>
        <v>1204834.3125</v>
      </c>
      <c r="Z156">
        <f>SUMPRODUCT(Y5:AA7,filters!$A$6:$C$8)</f>
        <v>1772298.9375</v>
      </c>
      <c r="AA156">
        <f>SUMPRODUCT(Z5:AB7,filters!$A$6:$C$8)</f>
        <v>1620152.625</v>
      </c>
      <c r="AB156">
        <f>SUMPRODUCT(AA5:AC7,filters!$A$6:$C$8)</f>
        <v>929326.125</v>
      </c>
      <c r="AC156">
        <f>SUMPRODUCT(AB5:AD7,filters!$A$6:$C$8)</f>
        <v>345413.25</v>
      </c>
      <c r="AD156">
        <f>SUMPRODUCT(AC5:AE7,filters!$A$6:$C$8)</f>
        <v>102801.5625</v>
      </c>
      <c r="AE156">
        <f>SUMPRODUCT(AD5:AF7,filters!$A$6:$C$8)</f>
        <v>189154.875</v>
      </c>
      <c r="AF156">
        <f>SUMPRODUCT(AE5:AG7,filters!$A$6:$C$8)</f>
        <v>530456.0625</v>
      </c>
      <c r="AG156">
        <f>SUMPRODUCT(AF5:AH7,filters!$A$6:$C$8)</f>
        <v>884093.4375</v>
      </c>
      <c r="AH156">
        <f>SUMPRODUCT(AG5:AI7,filters!$A$6:$C$8)</f>
        <v>847084.875</v>
      </c>
      <c r="AI156">
        <f>SUMPRODUCT(AH5:AJ7,filters!$A$6:$C$8)</f>
        <v>328965</v>
      </c>
      <c r="AJ156">
        <f>SUMPRODUCT(AI5:AK7,filters!$A$6:$C$8)</f>
        <v>180930.75</v>
      </c>
      <c r="AK156">
        <f>SUMPRODUCT(AJ5:AL7,filters!$A$6:$C$8)</f>
        <v>801852.1875</v>
      </c>
      <c r="AL156">
        <f>SUMPRODUCT(AK5:AM7,filters!$A$6:$C$8)</f>
        <v>1155489.5625</v>
      </c>
      <c r="AM156">
        <f>SUMPRODUCT(AL5:AN7,filters!$A$6:$C$8)</f>
        <v>764843.625</v>
      </c>
      <c r="AN156">
        <f>SUMPRODUCT(AM5:AO7,filters!$A$6:$C$8)</f>
        <v>398870.0625</v>
      </c>
      <c r="AO156">
        <f>SUMPRODUCT(AN5:AP7,filters!$A$6:$C$8)</f>
        <v>481111.3125</v>
      </c>
      <c r="AP156">
        <f>SUMPRODUCT(AO5:AQ7,filters!$A$6:$C$8)</f>
        <v>826524.5625</v>
      </c>
      <c r="AQ156">
        <f>SUMPRODUCT(AP5:AR7,filters!$A$6:$C$8)</f>
        <v>1159601.625</v>
      </c>
      <c r="AR156">
        <f>SUMPRODUCT(AQ5:AS7,filters!$A$6:$C$8)</f>
        <v>1139041.3125</v>
      </c>
      <c r="AS156">
        <f>SUMPRODUCT(AR5:AT7,filters!$A$6:$C$8)</f>
        <v>781291.875</v>
      </c>
      <c r="AT156">
        <f>SUMPRODUCT(AS5:AU7,filters!$A$6:$C$8)</f>
        <v>431766.5625</v>
      </c>
      <c r="AU156">
        <f>SUMPRODUCT(AT5:AV7,filters!$A$6:$C$8)</f>
        <v>82241.25</v>
      </c>
      <c r="AV156">
        <f>SUMPRODUCT(AU5:AW7,filters!$A$6:$C$8)</f>
        <v>-320740.875</v>
      </c>
      <c r="AW156">
        <f>SUMPRODUCT(AV5:AX7,filters!$A$6:$C$8)</f>
        <v>-505783.6875</v>
      </c>
      <c r="AX156">
        <f>SUMPRODUCT(AW5:AY7,filters!$A$6:$C$8)</f>
        <v>-308404.6875</v>
      </c>
      <c r="AY156">
        <f>SUMPRODUCT(AX5:AZ7,filters!$A$6:$C$8)</f>
        <v>176818.6875</v>
      </c>
      <c r="AZ156">
        <f>SUMPRODUCT(AY5:BA7,filters!$A$6:$C$8)</f>
        <v>670266.1875</v>
      </c>
      <c r="BA156">
        <f>SUMPRODUCT(AZ5:BB7,filters!$A$6:$C$8)</f>
        <v>925214.0625</v>
      </c>
      <c r="BB156">
        <f>SUMPRODUCT(BA5:BC7,filters!$A$6:$C$8)</f>
        <v>834748.6875</v>
      </c>
      <c r="BC156">
        <f>SUMPRODUCT(BB5:BD7,filters!$A$6:$C$8)</f>
        <v>522231.9375</v>
      </c>
      <c r="BD156">
        <f>SUMPRODUCT(BC5:BE7,filters!$A$6:$C$8)</f>
        <v>312516.75</v>
      </c>
      <c r="BE156">
        <f>SUMPRODUCT(BD5:BF7,filters!$A$6:$C$8)</f>
        <v>143922.1875</v>
      </c>
      <c r="BF156">
        <f>SUMPRODUCT(BE5:BG7,filters!$A$6:$C$8)</f>
        <v>-61680.9375</v>
      </c>
      <c r="BG156">
        <f>SUMPRODUCT(BF5:BH7,filters!$A$6:$C$8)</f>
        <v>28784.4375</v>
      </c>
      <c r="BH156">
        <f>SUMPRODUCT(BG5:BI7,filters!$A$6:$C$8)</f>
        <v>464663.0625</v>
      </c>
      <c r="BI156">
        <f>SUMPRODUCT(BH5:BJ7,filters!$A$6:$C$8)</f>
        <v>1036239.75</v>
      </c>
      <c r="BJ156">
        <f>SUMPRODUCT(BI5:BK7,filters!$A$6:$C$8)</f>
        <v>1607816.4375</v>
      </c>
      <c r="BK156">
        <f>SUMPRODUCT(BJ5:BL7,filters!$A$6:$C$8)</f>
        <v>1858652.25</v>
      </c>
      <c r="BL156">
        <f>SUMPRODUCT(BK5:BM7,filters!$A$6:$C$8)</f>
        <v>1430997.75</v>
      </c>
      <c r="BM156">
        <f>SUMPRODUCT(BL5:BN7,filters!$A$6:$C$8)</f>
        <v>620921.4375</v>
      </c>
      <c r="BN156">
        <f>SUMPRODUCT(BM5:BO7,filters!$A$6:$C$8)</f>
        <v>386533.875</v>
      </c>
      <c r="BO156">
        <f>SUMPRODUCT(BN5:BP7,filters!$A$6:$C$8)</f>
        <v>859421.0625</v>
      </c>
      <c r="BP156">
        <f>SUMPRODUCT(BO5:BQ7,filters!$A$6:$C$8)</f>
        <v>1040351.8125</v>
      </c>
      <c r="BQ156">
        <f>SUMPRODUCT(BP5:BR7,filters!$A$6:$C$8)</f>
        <v>925214.0625</v>
      </c>
      <c r="BR156">
        <f>SUMPRODUCT(BQ5:BS7,filters!$A$6:$C$8)</f>
        <v>1237730.8125</v>
      </c>
      <c r="BS156">
        <f>SUMPRODUCT(BR5:BT7,filters!$A$6:$C$8)</f>
        <v>1542023.4375</v>
      </c>
      <c r="BT156">
        <f>SUMPRODUCT(BS5:BU7,filters!$A$6:$C$8)</f>
        <v>1443333.9375</v>
      </c>
      <c r="BU156">
        <f>SUMPRODUCT(BT5:BV7,filters!$A$6:$C$8)</f>
        <v>1311747.9375</v>
      </c>
      <c r="BV156">
        <f>SUMPRODUCT(BU5:BW7,filters!$A$6:$C$8)</f>
        <v>1032127.6875</v>
      </c>
      <c r="BW156">
        <f>SUMPRODUCT(BV5:BX7,filters!$A$6:$C$8)</f>
        <v>460551</v>
      </c>
      <c r="BX156">
        <f>SUMPRODUCT(BW5:BY7,filters!$A$6:$C$8)</f>
        <v>115137.75</v>
      </c>
      <c r="BY156">
        <f>SUMPRODUCT(BX5:BZ7,filters!$A$6:$C$8)</f>
        <v>230275.5</v>
      </c>
      <c r="BZ156">
        <f>SUMPRODUCT(BY5:CA7,filters!$A$6:$C$8)</f>
        <v>419430.375</v>
      </c>
      <c r="CA156">
        <f>SUMPRODUCT(BZ5:CB7,filters!$A$6:$C$8)</f>
        <v>575688.75</v>
      </c>
      <c r="CB156">
        <f>SUMPRODUCT(CA5:CC7,filters!$A$6:$C$8)</f>
        <v>764843.625</v>
      </c>
      <c r="CC156">
        <f>SUMPRODUCT(CB5:CD7,filters!$A$6:$C$8)</f>
        <v>694938.5625</v>
      </c>
      <c r="CD156">
        <f>SUMPRODUCT(CC5:CE7,filters!$A$6:$C$8)</f>
        <v>476999.25</v>
      </c>
      <c r="CE156">
        <f>SUMPRODUCT(CD5:CF7,filters!$A$6:$C$8)</f>
        <v>411206.25</v>
      </c>
      <c r="CF156">
        <f>SUMPRODUCT(CE5:CG7,filters!$A$6:$C$8)</f>
        <v>139810.125</v>
      </c>
      <c r="CG156">
        <f>SUMPRODUCT(CF5:CH7,filters!$A$6:$C$8)</f>
        <v>-320740.875</v>
      </c>
      <c r="CH156">
        <f>SUMPRODUCT(CG5:CI7,filters!$A$6:$C$8)</f>
        <v>-230275.5</v>
      </c>
      <c r="CI156">
        <f>SUMPRODUCT(CH5:CJ7,filters!$A$6:$C$8)</f>
        <v>444102.75</v>
      </c>
      <c r="CJ156">
        <f>SUMPRODUCT(CI5:CK7,filters!$A$6:$C$8)</f>
        <v>945774.375</v>
      </c>
      <c r="CK156">
        <f>SUMPRODUCT(CJ5:CL7,filters!$A$6:$C$8)</f>
        <v>953998.5</v>
      </c>
      <c r="CL156">
        <f>SUMPRODUCT(CK5:CM7,filters!$A$6:$C$8)</f>
        <v>690826.5</v>
      </c>
      <c r="CM156">
        <f>SUMPRODUCT(CL5:CN7,filters!$A$6:$C$8)</f>
        <v>464663.0625</v>
      </c>
      <c r="CN156">
        <f>SUMPRODUCT(CM5:CO7,filters!$A$6:$C$8)</f>
        <v>588024.9375</v>
      </c>
      <c r="CO156">
        <f>SUMPRODUCT(CN5:CP7,filters!$A$6:$C$8)</f>
        <v>752507.4375</v>
      </c>
      <c r="CP156">
        <f>SUMPRODUCT(CO5:CQ7,filters!$A$6:$C$8)</f>
        <v>300180.5625</v>
      </c>
      <c r="CQ156">
        <f>SUMPRODUCT(CP5:CR7,filters!$A$6:$C$8)</f>
        <v>-324852.9375</v>
      </c>
      <c r="CR156">
        <f>SUMPRODUCT(CQ5:CS7,filters!$A$6:$C$8)</f>
        <v>-337189.125</v>
      </c>
      <c r="CS156">
        <f>SUMPRODUCT(CR5:CT7,filters!$A$6:$C$8)</f>
        <v>-131586</v>
      </c>
      <c r="CT156">
        <f>SUMPRODUCT(CS5:CU7,filters!$A$6:$C$8)</f>
        <v>-172706.625</v>
      </c>
      <c r="CU156">
        <f>SUMPRODUCT(CT5:CV7,filters!$A$6:$C$8)</f>
        <v>45232.6875</v>
      </c>
      <c r="CV156">
        <f>SUMPRODUCT(CU5:CW7,filters!$A$6:$C$8)</f>
        <v>814188.375</v>
      </c>
      <c r="CW156">
        <f>SUMPRODUCT(CV5:CX7,filters!$A$6:$C$8)</f>
        <v>1611928.5</v>
      </c>
      <c r="CX156">
        <f>SUMPRODUCT(CW5:CY7,filters!$A$6:$C$8)</f>
        <v>2010798.5625</v>
      </c>
      <c r="CY156">
        <f>SUMPRODUCT(CX5:CZ7,filters!$A$6:$C$8)</f>
        <v>2014910.625</v>
      </c>
      <c r="CZ156">
        <f>SUMPRODUCT(CY5:DA7,filters!$A$6:$C$8)</f>
        <v>1850428.125</v>
      </c>
      <c r="DA156">
        <f>SUMPRODUCT(CZ5:DB7,filters!$A$6:$C$8)</f>
        <v>1788747.1875</v>
      </c>
      <c r="DB156">
        <f>SUMPRODUCT(DA5:DC7,filters!$A$6:$C$8)</f>
        <v>1751738.625</v>
      </c>
      <c r="DC156">
        <f>SUMPRODUCT(DB5:DD7,filters!$A$6:$C$8)</f>
        <v>1484454.5625</v>
      </c>
      <c r="DD156">
        <f>SUMPRODUCT(DC5:DE7,filters!$A$6:$C$8)</f>
        <v>1085584.5</v>
      </c>
      <c r="DE156">
        <f>SUMPRODUCT(DD5:DF7,filters!$A$6:$C$8)</f>
        <v>871757.25</v>
      </c>
      <c r="DF156">
        <f>SUMPRODUCT(DE5:DG7,filters!$A$6:$C$8)</f>
        <v>1019791.5</v>
      </c>
      <c r="DG156">
        <f>SUMPRODUCT(DF5:DH7,filters!$A$6:$C$8)</f>
        <v>1529687.25</v>
      </c>
      <c r="DH156">
        <f>SUMPRODUCT(DG5:DI7,filters!$A$6:$C$8)</f>
        <v>2109488.0625</v>
      </c>
      <c r="DI156">
        <f>SUMPRODUCT(DH5:DJ7,filters!$A$6:$C$8)</f>
        <v>2187617.25</v>
      </c>
      <c r="DJ156">
        <f>SUMPRODUCT(DI5:DK7,filters!$A$6:$C$8)</f>
        <v>1698281.8125</v>
      </c>
      <c r="DK156">
        <f>SUMPRODUCT(DJ5:DL7,filters!$A$6:$C$8)</f>
        <v>1266515.25</v>
      </c>
      <c r="DL156">
        <f>SUMPRODUCT(DK5:DM7,filters!$A$6:$C$8)</f>
        <v>1093808.625</v>
      </c>
      <c r="DM156">
        <f>SUMPRODUCT(DL5:DN7,filters!$A$6:$C$8)</f>
        <v>818300.4375</v>
      </c>
      <c r="DN156">
        <f>SUMPRODUCT(DM5:DO7,filters!$A$6:$C$8)</f>
        <v>555128.4375</v>
      </c>
      <c r="DO156">
        <f>SUMPRODUCT(DN5:DP7,filters!$A$6:$C$8)</f>
        <v>731947.125</v>
      </c>
      <c r="DP156">
        <f>SUMPRODUCT(DO5:DQ7,filters!$A$6:$C$8)</f>
        <v>991007.0625</v>
      </c>
      <c r="DQ156">
        <f>SUMPRODUCT(DP5:DR7,filters!$A$6:$C$8)</f>
        <v>867645.1875</v>
      </c>
      <c r="DR156">
        <f>SUMPRODUCT(DQ5:DS7,filters!$A$6:$C$8)</f>
        <v>929326.125</v>
      </c>
      <c r="DS156">
        <f>SUMPRODUCT(DR5:DT7,filters!$A$6:$C$8)</f>
        <v>1542023.4375</v>
      </c>
      <c r="DT156">
        <f>SUMPRODUCT(DS5:DU7,filters!$A$6:$C$8)</f>
        <v>1998462.375</v>
      </c>
      <c r="DU156">
        <f>SUMPRODUCT(DT5:DV7,filters!$A$6:$C$8)</f>
        <v>1776411</v>
      </c>
      <c r="DV156">
        <f>SUMPRODUCT(DU5:DW7,filters!$A$6:$C$8)</f>
        <v>1455670.125</v>
      </c>
      <c r="DW156">
        <f>SUMPRODUCT(DV5:DX7,filters!$A$6:$C$8)</f>
        <v>2496021.9375</v>
      </c>
      <c r="DX156">
        <f>SUMPRODUCT(DW5:DY7,filters!$A$6:$C$8)</f>
        <v>6143421.375</v>
      </c>
      <c r="DY156">
        <f>SUMPRODUCT(DX5:DZ7,filters!$A$6:$C$8)</f>
        <v>10888741.5</v>
      </c>
      <c r="DZ156">
        <f>SUMPRODUCT(DY5:EA7,filters!$A$6:$C$8)</f>
        <v>12225161.8125</v>
      </c>
      <c r="EA156">
        <f>SUMPRODUCT(DZ5:EB7,filters!$A$6:$C$8)</f>
        <v>8405055.75</v>
      </c>
      <c r="EB156">
        <f>SUMPRODUCT(EA5:EC7,filters!$A$6:$C$8)</f>
        <v>2360323.875</v>
      </c>
      <c r="EC156">
        <f>SUMPRODUCT(EB5:ED7,filters!$A$6:$C$8)</f>
        <v>-4872794.0625</v>
      </c>
      <c r="ED156">
        <f>SUMPRODUCT(EC5:EE7,filters!$A$6:$C$8)</f>
        <v>-14260632.75</v>
      </c>
      <c r="EE156">
        <f>SUMPRODUCT(ED5:EF7,filters!$A$6:$C$8)</f>
        <v>-22402516.5</v>
      </c>
      <c r="EF156">
        <f>SUMPRODUCT(EE5:EG7,filters!$A$6:$C$8)</f>
        <v>-23319506.4375</v>
      </c>
      <c r="EG156">
        <f>SUMPRODUCT(EF5:EH7,filters!$A$6:$C$8)</f>
        <v>-15621725.4375</v>
      </c>
      <c r="EH156">
        <f>SUMPRODUCT(EG5:EI7,filters!$A$6:$C$8)</f>
        <v>-5185310.8125</v>
      </c>
      <c r="EI156">
        <f>SUMPRODUCT(EH5:EJ7,filters!$A$6:$C$8)</f>
        <v>949886.4375</v>
      </c>
      <c r="EJ156">
        <f>SUMPRODUCT(EI5:EK7,filters!$A$6:$C$8)</f>
        <v>2228737.875</v>
      </c>
      <c r="EK156">
        <f>SUMPRODUCT(EJ5:EL7,filters!$A$6:$C$8)</f>
        <v>1907997</v>
      </c>
      <c r="EL156">
        <f>SUMPRODUCT(EK5:EM7,filters!$A$6:$C$8)</f>
        <v>1365204.75</v>
      </c>
      <c r="EM156">
        <f>SUMPRODUCT(EL5:EN7,filters!$A$6:$C$8)</f>
        <v>768955.6875</v>
      </c>
      <c r="EN156">
        <f>SUMPRODUCT(EM5:EO7,filters!$A$6:$C$8)</f>
        <v>1406325.375</v>
      </c>
      <c r="EO156">
        <f>SUMPRODUCT(EN5:EP7,filters!$A$6:$C$8)</f>
        <v>4774104.5625</v>
      </c>
      <c r="EP156">
        <f>SUMPRODUCT(EO5:EQ7,filters!$A$6:$C$8)</f>
        <v>9387838.6875</v>
      </c>
      <c r="EQ156">
        <f>SUMPRODUCT(EP5:ER7,filters!$A$6:$C$8)</f>
        <v>11299947.75</v>
      </c>
      <c r="ER156">
        <f>SUMPRODUCT(EQ5:ES7,filters!$A$6:$C$8)</f>
        <v>8787477.5625</v>
      </c>
      <c r="ES156">
        <f>SUMPRODUCT(ER5:ET7,filters!$A$6:$C$8)</f>
        <v>5061948.9375</v>
      </c>
      <c r="EW156">
        <f t="shared" si="3"/>
        <v>1316271.142019094</v>
      </c>
      <c r="EX156">
        <f t="shared" si="4"/>
        <v>824814.54868907598</v>
      </c>
      <c r="EY156">
        <f t="shared" si="5"/>
        <v>1221787.8124702552</v>
      </c>
      <c r="EZ156">
        <f t="shared" si="6"/>
        <v>4895106.0074473973</v>
      </c>
      <c r="FA156">
        <f t="shared" si="7"/>
        <v>8371337.2010775777</v>
      </c>
      <c r="FB156">
        <f t="shared" si="8"/>
        <v>9001012.6991631575</v>
      </c>
      <c r="FC156">
        <f t="shared" si="9"/>
        <v>8311724.4527587425</v>
      </c>
      <c r="FD156">
        <f t="shared" si="10"/>
        <v>7504767.5415239297</v>
      </c>
      <c r="FE156">
        <f t="shared" si="11"/>
        <v>4893527.1476851981</v>
      </c>
      <c r="FF156">
        <f t="shared" si="12"/>
        <v>728125.40448364837</v>
      </c>
      <c r="FG156">
        <f t="shared" si="13"/>
        <v>2212404.2706121225</v>
      </c>
      <c r="FH156">
        <f t="shared" si="14"/>
        <v>2715468.5876613366</v>
      </c>
      <c r="FI156">
        <f t="shared" si="15"/>
        <v>1624894.3876689172</v>
      </c>
      <c r="FJ156">
        <f t="shared" si="16"/>
        <v>561292.76561236847</v>
      </c>
      <c r="FK156">
        <f t="shared" si="17"/>
        <v>313650.91976068961</v>
      </c>
      <c r="FL156">
        <f t="shared" si="18"/>
        <v>1221192.5645501269</v>
      </c>
      <c r="FM156">
        <f t="shared" si="19"/>
        <v>1261016.1112386121</v>
      </c>
      <c r="FN156">
        <f t="shared" si="20"/>
        <v>1466410.1487894733</v>
      </c>
      <c r="FO156">
        <f t="shared" si="21"/>
        <v>2183903.9669394377</v>
      </c>
      <c r="FP156">
        <f t="shared" si="22"/>
        <v>2212281.981747949</v>
      </c>
      <c r="FQ156">
        <f t="shared" si="23"/>
        <v>1789129.9937364743</v>
      </c>
      <c r="FR156">
        <f t="shared" si="24"/>
        <v>1604832.1596998787</v>
      </c>
      <c r="FS156">
        <f t="shared" si="25"/>
        <v>2125303.8993479209</v>
      </c>
      <c r="FT156">
        <f t="shared" si="26"/>
        <v>2407920.7153524482</v>
      </c>
      <c r="FU156">
        <f t="shared" si="27"/>
        <v>2448946.4083441021</v>
      </c>
      <c r="FV156">
        <f t="shared" si="28"/>
        <v>2326395.4980669734</v>
      </c>
      <c r="FW156">
        <f t="shared" si="29"/>
        <v>1498913.0578839558</v>
      </c>
      <c r="FX156">
        <f t="shared" si="30"/>
        <v>602329.43521947565</v>
      </c>
      <c r="FY156">
        <f t="shared" si="31"/>
        <v>564566.86351010087</v>
      </c>
      <c r="FZ156">
        <f t="shared" si="32"/>
        <v>924217.492869145</v>
      </c>
      <c r="GA156">
        <f t="shared" si="33"/>
        <v>1422571.5729001153</v>
      </c>
      <c r="GB156">
        <f t="shared" si="34"/>
        <v>1359010.2168617658</v>
      </c>
      <c r="GC156">
        <f t="shared" si="35"/>
        <v>847124.79699615762</v>
      </c>
      <c r="GD156">
        <f t="shared" si="36"/>
        <v>579436.15327796258</v>
      </c>
      <c r="GE156">
        <f t="shared" si="37"/>
        <v>273876.94555279409</v>
      </c>
      <c r="GF156">
        <f t="shared" si="38"/>
        <v>840169.94437498797</v>
      </c>
      <c r="GG156">
        <f t="shared" si="39"/>
        <v>1219737.8314751475</v>
      </c>
      <c r="GH156">
        <f t="shared" si="40"/>
        <v>779037.81029947649</v>
      </c>
      <c r="GI156">
        <f t="shared" si="41"/>
        <v>439702.36435191485</v>
      </c>
      <c r="GJ156">
        <f t="shared" si="42"/>
        <v>538821.42304020387</v>
      </c>
      <c r="GK156">
        <f t="shared" si="43"/>
        <v>826616.61847427895</v>
      </c>
      <c r="GL156">
        <f t="shared" si="44"/>
        <v>1171208.9572355954</v>
      </c>
      <c r="GM156">
        <f t="shared" si="45"/>
        <v>1169981.1458516016</v>
      </c>
      <c r="GN156">
        <f t="shared" si="46"/>
        <v>798418.11524242465</v>
      </c>
      <c r="GO156">
        <f t="shared" si="47"/>
        <v>460587.71338042425</v>
      </c>
      <c r="GP156">
        <f t="shared" si="48"/>
        <v>331116.79525105358</v>
      </c>
      <c r="GQ156">
        <f t="shared" si="49"/>
        <v>453596.09543241357</v>
      </c>
      <c r="GR156">
        <f t="shared" si="50"/>
        <v>541451.05750356289</v>
      </c>
      <c r="GS156">
        <f t="shared" si="51"/>
        <v>606497.85475051485</v>
      </c>
      <c r="GT156">
        <f t="shared" si="52"/>
        <v>566957.84027937893</v>
      </c>
      <c r="GU156">
        <f t="shared" si="53"/>
        <v>737814.48439140699</v>
      </c>
      <c r="GV156">
        <f t="shared" si="54"/>
        <v>926757.08373360382</v>
      </c>
      <c r="GW156">
        <f t="shared" si="55"/>
        <v>837670.63279435888</v>
      </c>
      <c r="GX156">
        <f t="shared" si="56"/>
        <v>667244.70566865616</v>
      </c>
      <c r="GY156">
        <f t="shared" si="57"/>
        <v>1121771.855882783</v>
      </c>
      <c r="GZ156">
        <f t="shared" si="58"/>
        <v>1368680.7151489926</v>
      </c>
      <c r="HA156">
        <f t="shared" si="59"/>
        <v>697670.51227670885</v>
      </c>
      <c r="HB156">
        <f t="shared" si="60"/>
        <v>83262.919607719508</v>
      </c>
      <c r="HC156">
        <f t="shared" si="61"/>
        <v>494303.43733019428</v>
      </c>
      <c r="HD156">
        <f t="shared" si="62"/>
        <v>1049212.7106961259</v>
      </c>
      <c r="HE156">
        <f t="shared" si="63"/>
        <v>1880116.6388595686</v>
      </c>
      <c r="HF156">
        <f t="shared" si="64"/>
        <v>2000610.3233155189</v>
      </c>
      <c r="HG156">
        <f t="shared" si="65"/>
        <v>1440419.7490007253</v>
      </c>
      <c r="HH156">
        <f t="shared" si="66"/>
        <v>708540.70605433569</v>
      </c>
      <c r="HI156">
        <f t="shared" si="67"/>
        <v>613951.72531973396</v>
      </c>
      <c r="HJ156">
        <f t="shared" si="68"/>
        <v>1009944.6504198301</v>
      </c>
      <c r="HK156">
        <f t="shared" si="69"/>
        <v>1126389.9228353836</v>
      </c>
      <c r="HL156">
        <f t="shared" si="70"/>
        <v>1246124.5654952503</v>
      </c>
      <c r="HM156">
        <f t="shared" si="71"/>
        <v>1293058.9598089708</v>
      </c>
      <c r="HN156">
        <f t="shared" si="72"/>
        <v>1608158.1966540001</v>
      </c>
      <c r="HO156">
        <f t="shared" si="73"/>
        <v>1598370.9124637484</v>
      </c>
      <c r="HP156">
        <f t="shared" si="74"/>
        <v>1568211.4698611705</v>
      </c>
      <c r="HQ156">
        <f t="shared" si="75"/>
        <v>1337842.9615292957</v>
      </c>
      <c r="HR156">
        <f t="shared" si="76"/>
        <v>561232.51197410654</v>
      </c>
      <c r="HS156">
        <f t="shared" si="77"/>
        <v>194096.3194723257</v>
      </c>
      <c r="HT156">
        <f t="shared" si="78"/>
        <v>408317.66055182531</v>
      </c>
      <c r="HU156">
        <f t="shared" si="79"/>
        <v>508700.52456409088</v>
      </c>
      <c r="HV156">
        <f t="shared" si="80"/>
        <v>636453.76386786974</v>
      </c>
      <c r="HW156">
        <f t="shared" si="81"/>
        <v>864511.63310429559</v>
      </c>
      <c r="HX156">
        <f t="shared" si="82"/>
        <v>777886.5918164351</v>
      </c>
      <c r="HY156">
        <f t="shared" si="83"/>
        <v>513135.31474341941</v>
      </c>
      <c r="HZ156">
        <f t="shared" si="84"/>
        <v>516485.52648610104</v>
      </c>
      <c r="IA156">
        <f t="shared" si="85"/>
        <v>528715.94161759305</v>
      </c>
      <c r="IB156">
        <f t="shared" si="86"/>
        <v>515043.00982081221</v>
      </c>
      <c r="IC156">
        <f t="shared" si="87"/>
        <v>308706.09146891744</v>
      </c>
      <c r="ID156">
        <f t="shared" si="88"/>
        <v>508035.29539946828</v>
      </c>
      <c r="IE156">
        <f t="shared" si="89"/>
        <v>1078395.7405686728</v>
      </c>
      <c r="IF156">
        <f t="shared" si="90"/>
        <v>989632.57807443361</v>
      </c>
      <c r="IG156">
        <f t="shared" si="91"/>
        <v>1435457.3516325783</v>
      </c>
      <c r="IH156">
        <f t="shared" si="92"/>
        <v>1673614.4891662088</v>
      </c>
      <c r="II156">
        <f t="shared" si="93"/>
        <v>1812752.7449608601</v>
      </c>
      <c r="IJ156">
        <f t="shared" si="94"/>
        <v>1895201.3832502756</v>
      </c>
      <c r="IK156">
        <f t="shared" si="95"/>
        <v>1659857.8532634885</v>
      </c>
      <c r="IL156">
        <f t="shared" si="96"/>
        <v>1696772.7219911043</v>
      </c>
      <c r="IM156">
        <f t="shared" si="97"/>
        <v>927030.72440482315</v>
      </c>
      <c r="IN156">
        <f t="shared" si="98"/>
        <v>1822288.693723127</v>
      </c>
      <c r="IO156">
        <f t="shared" si="99"/>
        <v>4460820.2878122041</v>
      </c>
      <c r="IP156">
        <f t="shared" si="100"/>
        <v>5349984.5310512995</v>
      </c>
      <c r="IQ156">
        <f t="shared" si="101"/>
        <v>5537450.6081686821</v>
      </c>
      <c r="IR156">
        <f t="shared" si="102"/>
        <v>5654329.6654059617</v>
      </c>
      <c r="IS156">
        <f t="shared" si="103"/>
        <v>5066825.2786421189</v>
      </c>
      <c r="IT156">
        <f t="shared" si="104"/>
        <v>3574477.5905219573</v>
      </c>
      <c r="IU156">
        <f t="shared" si="105"/>
        <v>2153731.7446384956</v>
      </c>
      <c r="IV156">
        <f t="shared" si="106"/>
        <v>1790830.3647662676</v>
      </c>
      <c r="IW156">
        <f t="shared" si="107"/>
        <v>1765756.2185806627</v>
      </c>
      <c r="IX156">
        <f t="shared" si="108"/>
        <v>1485735.4697852323</v>
      </c>
      <c r="IY156">
        <f t="shared" si="109"/>
        <v>1202888.9855303629</v>
      </c>
      <c r="IZ156">
        <f t="shared" si="110"/>
        <v>1072673.0998071185</v>
      </c>
      <c r="JA156">
        <f t="shared" si="111"/>
        <v>1026270.6294868388</v>
      </c>
      <c r="JB156">
        <f t="shared" si="112"/>
        <v>1533418.9271113107</v>
      </c>
      <c r="JC156">
        <f t="shared" si="113"/>
        <v>2145354.0813383833</v>
      </c>
      <c r="JD156">
        <f t="shared" si="114"/>
        <v>2342937.5984836058</v>
      </c>
      <c r="JE156">
        <f t="shared" si="115"/>
        <v>1765114.5032784014</v>
      </c>
      <c r="JF156">
        <f t="shared" si="116"/>
        <v>1285833.4618534211</v>
      </c>
      <c r="JG156">
        <f t="shared" si="117"/>
        <v>1157383.0718778693</v>
      </c>
      <c r="JH156">
        <f t="shared" si="118"/>
        <v>921414.02332292125</v>
      </c>
      <c r="JI156">
        <f t="shared" si="119"/>
        <v>660418.23275312269</v>
      </c>
      <c r="JJ156">
        <f t="shared" si="120"/>
        <v>777821.37755384797</v>
      </c>
      <c r="JK156">
        <f t="shared" si="121"/>
        <v>1062234.174088117</v>
      </c>
      <c r="JL156">
        <f t="shared" si="122"/>
        <v>867888.75890980859</v>
      </c>
      <c r="JM156">
        <f t="shared" si="123"/>
        <v>1214110.3905940889</v>
      </c>
      <c r="JN156">
        <f t="shared" si="124"/>
        <v>2293904.4000279526</v>
      </c>
      <c r="JO156">
        <f t="shared" si="125"/>
        <v>2406424.5080022314</v>
      </c>
      <c r="JP156">
        <f t="shared" si="126"/>
        <v>2130429.3814648059</v>
      </c>
      <c r="JQ156">
        <f t="shared" si="127"/>
        <v>1995685.2262418736</v>
      </c>
      <c r="JR156">
        <f t="shared" si="128"/>
        <v>2688603.443900553</v>
      </c>
      <c r="JS156">
        <f t="shared" si="129"/>
        <v>10390979.342813808</v>
      </c>
      <c r="JT156">
        <f t="shared" si="130"/>
        <v>20941020.546590805</v>
      </c>
      <c r="JU156">
        <f t="shared" si="131"/>
        <v>23952123.419302814</v>
      </c>
      <c r="JV156">
        <f t="shared" si="132"/>
        <v>16369413.762118615</v>
      </c>
      <c r="JW156">
        <f t="shared" si="133"/>
        <v>4169988.2251144401</v>
      </c>
      <c r="JX156">
        <f t="shared" si="134"/>
        <v>9330350.4585953858</v>
      </c>
      <c r="JY156">
        <f t="shared" si="135"/>
        <v>22953597.701404337</v>
      </c>
      <c r="JZ156">
        <f t="shared" si="136"/>
        <v>32174139.249534264</v>
      </c>
      <c r="KA156">
        <f t="shared" si="137"/>
        <v>30837422.931971848</v>
      </c>
      <c r="KB156">
        <f t="shared" si="138"/>
        <v>20555542.776655812</v>
      </c>
      <c r="KC156">
        <f t="shared" si="139"/>
        <v>8555803.9260713961</v>
      </c>
      <c r="KD156">
        <f t="shared" si="140"/>
        <v>1117164.9704803317</v>
      </c>
      <c r="KE156">
        <f t="shared" si="141"/>
        <v>3077240.7548561385</v>
      </c>
      <c r="KF156">
        <f t="shared" si="142"/>
        <v>2425043.319467626</v>
      </c>
      <c r="KG156">
        <f t="shared" si="143"/>
        <v>1744212.634991162</v>
      </c>
      <c r="KH156">
        <f t="shared" si="144"/>
        <v>1436246.365401333</v>
      </c>
      <c r="KI156">
        <f t="shared" si="145"/>
        <v>1408728.037475812</v>
      </c>
      <c r="KJ156">
        <f t="shared" si="146"/>
        <v>6053182.2709491104</v>
      </c>
      <c r="KK156">
        <f t="shared" si="147"/>
        <v>11891409.340195082</v>
      </c>
      <c r="KL156">
        <f t="shared" si="148"/>
        <v>14261780.476738103</v>
      </c>
      <c r="KM156">
        <f t="shared" si="149"/>
        <v>12060932.370629763</v>
      </c>
      <c r="KN156">
        <f t="shared" si="150"/>
        <v>6351572.7216666369</v>
      </c>
    </row>
    <row r="157" spans="1:300" x14ac:dyDescent="0.25">
      <c r="B157">
        <f>SUMPRODUCT(A6:C8,filters!$A$6:$C$8)</f>
        <v>518119.875</v>
      </c>
      <c r="C157">
        <f>SUMPRODUCT(B6:D8,filters!$A$6:$C$8)</f>
        <v>279620.25</v>
      </c>
      <c r="D157">
        <f>SUMPRODUCT(C6:E8,filters!$A$6:$C$8)</f>
        <v>267284.0625</v>
      </c>
      <c r="E157">
        <f>SUMPRODUCT(D6:F8,filters!$A$6:$C$8)</f>
        <v>485223.375</v>
      </c>
      <c r="F157">
        <f>SUMPRODUCT(E6:G8,filters!$A$6:$C$8)</f>
        <v>460551</v>
      </c>
      <c r="G157">
        <f>SUMPRODUCT(F6:H8,filters!$A$6:$C$8)</f>
        <v>86353.3125</v>
      </c>
      <c r="H157">
        <f>SUMPRODUCT(G6:I8,filters!$A$6:$C$8)</f>
        <v>-61680.9375</v>
      </c>
      <c r="I157">
        <f>SUMPRODUCT(H6:J8,filters!$A$6:$C$8)</f>
        <v>189154.875</v>
      </c>
      <c r="J157">
        <f>SUMPRODUCT(I6:K8,filters!$A$6:$C$8)</f>
        <v>213827.25</v>
      </c>
      <c r="K157">
        <f>SUMPRODUCT(J6:L8,filters!$A$6:$C$8)</f>
        <v>-98689.5</v>
      </c>
      <c r="L157">
        <f>SUMPRODUCT(K6:M8,filters!$A$6:$C$8)</f>
        <v>-234387.5625</v>
      </c>
      <c r="M157">
        <f>SUMPRODUCT(L6:N8,filters!$A$6:$C$8)</f>
        <v>-90465.375</v>
      </c>
      <c r="N157">
        <f>SUMPRODUCT(M6:O8,filters!$A$6:$C$8)</f>
        <v>53456.8125</v>
      </c>
      <c r="O157">
        <f>SUMPRODUCT(N6:P8,filters!$A$6:$C$8)</f>
        <v>115137.75</v>
      </c>
      <c r="P157">
        <f>SUMPRODUCT(O6:Q8,filters!$A$6:$C$8)</f>
        <v>148034.25</v>
      </c>
      <c r="Q157">
        <f>SUMPRODUCT(P6:R8,filters!$A$6:$C$8)</f>
        <v>164482.5</v>
      </c>
      <c r="R157">
        <f>SUMPRODUCT(Q6:S8,filters!$A$6:$C$8)</f>
        <v>374197.6875</v>
      </c>
      <c r="S157">
        <f>SUMPRODUCT(R6:T8,filters!$A$6:$C$8)</f>
        <v>818300.4375</v>
      </c>
      <c r="T157">
        <f>SUMPRODUCT(S6:U8,filters!$A$6:$C$8)</f>
        <v>978670.875</v>
      </c>
      <c r="U157">
        <f>SUMPRODUCT(T6:V8,filters!$A$6:$C$8)</f>
        <v>571576.6875</v>
      </c>
      <c r="V157">
        <f>SUMPRODUCT(U6:W8,filters!$A$6:$C$8)</f>
        <v>61680.9375</v>
      </c>
      <c r="W157">
        <f>SUMPRODUCT(V6:X8,filters!$A$6:$C$8)</f>
        <v>12336.1875</v>
      </c>
      <c r="X157">
        <f>SUMPRODUCT(W6:Y8,filters!$A$6:$C$8)</f>
        <v>472887.1875</v>
      </c>
      <c r="Y157">
        <f>SUMPRODUCT(X6:Z8,filters!$A$6:$C$8)</f>
        <v>1065024.1875</v>
      </c>
      <c r="Z157">
        <f>SUMPRODUCT(Y6:AA8,filters!$A$6:$C$8)</f>
        <v>1340532.375</v>
      </c>
      <c r="AA157">
        <f>SUMPRODUCT(Z6:AB8,filters!$A$6:$C$8)</f>
        <v>1069136.25</v>
      </c>
      <c r="AB157">
        <f>SUMPRODUCT(AA6:AC8,filters!$A$6:$C$8)</f>
        <v>583912.875</v>
      </c>
      <c r="AC157">
        <f>SUMPRODUCT(AB6:AD8,filters!$A$6:$C$8)</f>
        <v>460551</v>
      </c>
      <c r="AD157">
        <f>SUMPRODUCT(AC6:AE8,filters!$A$6:$C$8)</f>
        <v>641481.75</v>
      </c>
      <c r="AE157">
        <f>SUMPRODUCT(AD6:AF8,filters!$A$6:$C$8)</f>
        <v>773067.75</v>
      </c>
      <c r="AF157">
        <f>SUMPRODUCT(AE6:AG8,filters!$A$6:$C$8)</f>
        <v>896429.625</v>
      </c>
      <c r="AG157">
        <f>SUMPRODUCT(AF6:AH8,filters!$A$6:$C$8)</f>
        <v>1023903.5625</v>
      </c>
      <c r="AH157">
        <f>SUMPRODUCT(AG6:AI8,filters!$A$6:$C$8)</f>
        <v>826524.5625</v>
      </c>
      <c r="AI157">
        <f>SUMPRODUCT(AH6:AJ8,filters!$A$6:$C$8)</f>
        <v>222051.375</v>
      </c>
      <c r="AJ157">
        <f>SUMPRODUCT(AI6:AK8,filters!$A$6:$C$8)</f>
        <v>-205603.125</v>
      </c>
      <c r="AK157">
        <f>SUMPRODUCT(AJ6:AL8,filters!$A$6:$C$8)</f>
        <v>-20560.3125</v>
      </c>
      <c r="AL157">
        <f>SUMPRODUCT(AK6:AM8,filters!$A$6:$C$8)</f>
        <v>259059.9375</v>
      </c>
      <c r="AM157">
        <f>SUMPRODUCT(AL6:AN8,filters!$A$6:$C$8)</f>
        <v>160370.4375</v>
      </c>
      <c r="AN157">
        <f>SUMPRODUCT(AM6:AO8,filters!$A$6:$C$8)</f>
        <v>102801.5625</v>
      </c>
      <c r="AO157">
        <f>SUMPRODUCT(AN6:AP8,filters!$A$6:$C$8)</f>
        <v>353637.375</v>
      </c>
      <c r="AP157">
        <f>SUMPRODUCT(AO6:AQ8,filters!$A$6:$C$8)</f>
        <v>682602.375</v>
      </c>
      <c r="AQ157">
        <f>SUMPRODUCT(AP6:AR8,filters!$A$6:$C$8)</f>
        <v>1019791.5</v>
      </c>
      <c r="AR157">
        <f>SUMPRODUCT(AQ6:AS8,filters!$A$6:$C$8)</f>
        <v>1180161.9375</v>
      </c>
      <c r="AS157">
        <f>SUMPRODUCT(AR6:AT8,filters!$A$6:$C$8)</f>
        <v>966334.6875</v>
      </c>
      <c r="AT157">
        <f>SUMPRODUCT(AS6:AU8,filters!$A$6:$C$8)</f>
        <v>620921.4375</v>
      </c>
      <c r="AU157">
        <f>SUMPRODUCT(AT6:AV8,filters!$A$6:$C$8)</f>
        <v>349525.3125</v>
      </c>
      <c r="AV157">
        <f>SUMPRODUCT(AU6:AW8,filters!$A$6:$C$8)</f>
        <v>205603.125</v>
      </c>
      <c r="AW157">
        <f>SUMPRODUCT(AV6:AX8,filters!$A$6:$C$8)</f>
        <v>222051.375</v>
      </c>
      <c r="AX157">
        <f>SUMPRODUCT(AW6:AY8,filters!$A$6:$C$8)</f>
        <v>300180.5625</v>
      </c>
      <c r="AY157">
        <f>SUMPRODUCT(AX6:AZ8,filters!$A$6:$C$8)</f>
        <v>382421.8125</v>
      </c>
      <c r="AZ157">
        <f>SUMPRODUCT(AY6:BA8,filters!$A$6:$C$8)</f>
        <v>415318.3125</v>
      </c>
      <c r="BA157">
        <f>SUMPRODUCT(AZ6:BB8,filters!$A$6:$C$8)</f>
        <v>365973.5625</v>
      </c>
      <c r="BB157">
        <f>SUMPRODUCT(BA6:BC8,filters!$A$6:$C$8)</f>
        <v>320740.875</v>
      </c>
      <c r="BC157">
        <f>SUMPRODUCT(BB6:BD8,filters!$A$6:$C$8)</f>
        <v>361861.5</v>
      </c>
      <c r="BD157">
        <f>SUMPRODUCT(BC6:BE8,filters!$A$6:$C$8)</f>
        <v>378309.75</v>
      </c>
      <c r="BE157">
        <f>SUMPRODUCT(BD6:BF8,filters!$A$6:$C$8)</f>
        <v>119249.8125</v>
      </c>
      <c r="BF157">
        <f>SUMPRODUCT(BE6:BG8,filters!$A$6:$C$8)</f>
        <v>-250835.8125</v>
      </c>
      <c r="BG157">
        <f>SUMPRODUCT(BF6:BH8,filters!$A$6:$C$8)</f>
        <v>-341301.1875</v>
      </c>
      <c r="BH157">
        <f>SUMPRODUCT(BG6:BI8,filters!$A$6:$C$8)</f>
        <v>-201491.0625</v>
      </c>
      <c r="BI157">
        <f>SUMPRODUCT(BH6:BJ8,filters!$A$6:$C$8)</f>
        <v>4112.0625</v>
      </c>
      <c r="BJ157">
        <f>SUMPRODUCT(BI6:BK8,filters!$A$6:$C$8)</f>
        <v>439990.6875</v>
      </c>
      <c r="BK157">
        <f>SUMPRODUCT(BJ6:BL8,filters!$A$6:$C$8)</f>
        <v>1052688</v>
      </c>
      <c r="BL157">
        <f>SUMPRODUCT(BK6:BM8,filters!$A$6:$C$8)</f>
        <v>1208946.375</v>
      </c>
      <c r="BM157">
        <f>SUMPRODUCT(BL6:BN8,filters!$A$6:$C$8)</f>
        <v>785403.9375</v>
      </c>
      <c r="BN157">
        <f>SUMPRODUCT(BM6:BO8,filters!$A$6:$C$8)</f>
        <v>514007.8125</v>
      </c>
      <c r="BO157">
        <f>SUMPRODUCT(BN6:BP8,filters!$A$6:$C$8)</f>
        <v>596249.0625</v>
      </c>
      <c r="BP157">
        <f>SUMPRODUCT(BO6:BQ8,filters!$A$6:$C$8)</f>
        <v>641481.75</v>
      </c>
      <c r="BQ157">
        <f>SUMPRODUCT(BP6:BR8,filters!$A$6:$C$8)</f>
        <v>777179.8125</v>
      </c>
      <c r="BR157">
        <f>SUMPRODUCT(BQ6:BS8,filters!$A$6:$C$8)</f>
        <v>1180161.9375</v>
      </c>
      <c r="BS157">
        <f>SUMPRODUCT(BR6:BT8,filters!$A$6:$C$8)</f>
        <v>1414549.5</v>
      </c>
      <c r="BT157">
        <f>SUMPRODUCT(BS6:BU8,filters!$A$6:$C$8)</f>
        <v>1225394.625</v>
      </c>
      <c r="BU157">
        <f>SUMPRODUCT(BT6:BV8,filters!$A$6:$C$8)</f>
        <v>937550.25</v>
      </c>
      <c r="BV157">
        <f>SUMPRODUCT(BU6:BW8,filters!$A$6:$C$8)</f>
        <v>810076.3125</v>
      </c>
      <c r="BW157">
        <f>SUMPRODUCT(BV6:BX8,filters!$A$6:$C$8)</f>
        <v>785403.9375</v>
      </c>
      <c r="BX157">
        <f>SUMPRODUCT(BW6:BY8,filters!$A$6:$C$8)</f>
        <v>826524.5625</v>
      </c>
      <c r="BY157">
        <f>SUMPRODUCT(BX6:BZ8,filters!$A$6:$C$8)</f>
        <v>818300.4375</v>
      </c>
      <c r="BZ157">
        <f>SUMPRODUCT(BY6:CA8,filters!$A$6:$C$8)</f>
        <v>546904.3125</v>
      </c>
      <c r="CA157">
        <f>SUMPRODUCT(BZ6:CB8,filters!$A$6:$C$8)</f>
        <v>234387.5625</v>
      </c>
      <c r="CB157">
        <f>SUMPRODUCT(CA6:CC8,filters!$A$6:$C$8)</f>
        <v>143922.1875</v>
      </c>
      <c r="CC157">
        <f>SUMPRODUCT(CB6:CD8,filters!$A$6:$C$8)</f>
        <v>78129.1875</v>
      </c>
      <c r="CD157">
        <f>SUMPRODUCT(CC6:CE8,filters!$A$6:$C$8)</f>
        <v>78129.1875</v>
      </c>
      <c r="CE157">
        <f>SUMPRODUCT(CD6:CF8,filters!$A$6:$C$8)</f>
        <v>213827.25</v>
      </c>
      <c r="CF157">
        <f>SUMPRODUCT(CE6:CG8,filters!$A$6:$C$8)</f>
        <v>41120.625</v>
      </c>
      <c r="CG157">
        <f>SUMPRODUCT(CF6:CH8,filters!$A$6:$C$8)</f>
        <v>-320740.875</v>
      </c>
      <c r="CH157">
        <f>SUMPRODUCT(CG6:CI8,filters!$A$6:$C$8)</f>
        <v>-213827.25</v>
      </c>
      <c r="CI157">
        <f>SUMPRODUCT(CH6:CJ8,filters!$A$6:$C$8)</f>
        <v>217939.3125</v>
      </c>
      <c r="CJ157">
        <f>SUMPRODUCT(CI6:CK8,filters!$A$6:$C$8)</f>
        <v>493447.5</v>
      </c>
      <c r="CK157">
        <f>SUMPRODUCT(CJ6:CL8,filters!$A$6:$C$8)</f>
        <v>604473.1875</v>
      </c>
      <c r="CL157">
        <f>SUMPRODUCT(CK6:CM8,filters!$A$6:$C$8)</f>
        <v>514007.8125</v>
      </c>
      <c r="CM157">
        <f>SUMPRODUCT(CL6:CN8,filters!$A$6:$C$8)</f>
        <v>283732.3125</v>
      </c>
      <c r="CN157">
        <f>SUMPRODUCT(CM6:CO8,filters!$A$6:$C$8)</f>
        <v>291956.4375</v>
      </c>
      <c r="CO157">
        <f>SUMPRODUCT(CN6:CP8,filters!$A$6:$C$8)</f>
        <v>283732.3125</v>
      </c>
      <c r="CP157">
        <f>SUMPRODUCT(CO6:CQ8,filters!$A$6:$C$8)</f>
        <v>-197379</v>
      </c>
      <c r="CQ157">
        <f>SUMPRODUCT(CP6:CR8,filters!$A$6:$C$8)</f>
        <v>-625033.5</v>
      </c>
      <c r="CR157">
        <f>SUMPRODUCT(CQ6:CS8,filters!$A$6:$C$8)</f>
        <v>-476999.25</v>
      </c>
      <c r="CS157">
        <f>SUMPRODUCT(CR6:CT8,filters!$A$6:$C$8)</f>
        <v>-24672.375</v>
      </c>
      <c r="CT157">
        <f>SUMPRODUCT(CS6:CU8,filters!$A$6:$C$8)</f>
        <v>353637.375</v>
      </c>
      <c r="CU157">
        <f>SUMPRODUCT(CT6:CV8,filters!$A$6:$C$8)</f>
        <v>592137</v>
      </c>
      <c r="CV157">
        <f>SUMPRODUCT(CU6:CW8,filters!$A$6:$C$8)</f>
        <v>908765.8125</v>
      </c>
      <c r="CW157">
        <f>SUMPRODUCT(CV6:CX8,filters!$A$6:$C$8)</f>
        <v>1311747.9375</v>
      </c>
      <c r="CX157">
        <f>SUMPRODUCT(CW6:CY8,filters!$A$6:$C$8)</f>
        <v>1587256.125</v>
      </c>
      <c r="CY157">
        <f>SUMPRODUCT(CX6:CZ8,filters!$A$6:$C$8)</f>
        <v>1722954.1875</v>
      </c>
      <c r="CZ157">
        <f>SUMPRODUCT(CY6:DA8,filters!$A$6:$C$8)</f>
        <v>1739402.4375</v>
      </c>
      <c r="DA157">
        <f>SUMPRODUCT(CZ6:DB8,filters!$A$6:$C$8)</f>
        <v>1731178.3125</v>
      </c>
      <c r="DB157">
        <f>SUMPRODUCT(DA6:DC8,filters!$A$6:$C$8)</f>
        <v>1681833.5625</v>
      </c>
      <c r="DC157">
        <f>SUMPRODUCT(DB6:DD8,filters!$A$6:$C$8)</f>
        <v>1315860</v>
      </c>
      <c r="DD157">
        <f>SUMPRODUCT(DC6:DE8,filters!$A$6:$C$8)</f>
        <v>842972.8125</v>
      </c>
      <c r="DE157">
        <f>SUMPRODUCT(DD6:DF8,filters!$A$6:$C$8)</f>
        <v>740171.25</v>
      </c>
      <c r="DF157">
        <f>SUMPRODUCT(DE6:DG8,filters!$A$6:$C$8)</f>
        <v>978670.875</v>
      </c>
      <c r="DG157">
        <f>SUMPRODUCT(DF6:DH8,filters!$A$6:$C$8)</f>
        <v>1410437.4375</v>
      </c>
      <c r="DH157">
        <f>SUMPRODUCT(DG6:DI8,filters!$A$6:$C$8)</f>
        <v>1854540.1875</v>
      </c>
      <c r="DI157">
        <f>SUMPRODUCT(DH6:DJ8,filters!$A$6:$C$8)</f>
        <v>1879212.5625</v>
      </c>
      <c r="DJ157">
        <f>SUMPRODUCT(DI6:DK8,filters!$A$6:$C$8)</f>
        <v>1521463.125</v>
      </c>
      <c r="DK157">
        <f>SUMPRODUCT(DJ6:DL8,filters!$A$6:$C$8)</f>
        <v>1233618.75</v>
      </c>
      <c r="DL157">
        <f>SUMPRODUCT(DK6:DM8,filters!$A$6:$C$8)</f>
        <v>1056800.0625</v>
      </c>
      <c r="DM157">
        <f>SUMPRODUCT(DL6:DN8,filters!$A$6:$C$8)</f>
        <v>851196.9375</v>
      </c>
      <c r="DN157">
        <f>SUMPRODUCT(DM6:DO8,filters!$A$6:$C$8)</f>
        <v>707274.75</v>
      </c>
      <c r="DO157">
        <f>SUMPRODUCT(DN6:DP8,filters!$A$6:$C$8)</f>
        <v>752507.4375</v>
      </c>
      <c r="DP157">
        <f>SUMPRODUCT(DO6:DQ8,filters!$A$6:$C$8)</f>
        <v>863533.125</v>
      </c>
      <c r="DQ157">
        <f>SUMPRODUCT(DP6:DR8,filters!$A$6:$C$8)</f>
        <v>929326.125</v>
      </c>
      <c r="DR157">
        <f>SUMPRODUCT(DQ6:DS8,filters!$A$6:$C$8)</f>
        <v>1147265.4375</v>
      </c>
      <c r="DS157">
        <f>SUMPRODUCT(DR6:DT8,filters!$A$6:$C$8)</f>
        <v>1468006.3125</v>
      </c>
      <c r="DT157">
        <f>SUMPRODUCT(DS6:DU8,filters!$A$6:$C$8)</f>
        <v>1583144.0625</v>
      </c>
      <c r="DU157">
        <f>SUMPRODUCT(DT6:DV8,filters!$A$6:$C$8)</f>
        <v>1398101.25</v>
      </c>
      <c r="DV157">
        <f>SUMPRODUCT(DU6:DW8,filters!$A$6:$C$8)</f>
        <v>908765.8125</v>
      </c>
      <c r="DW157">
        <f>SUMPRODUCT(DV6:DX8,filters!$A$6:$C$8)</f>
        <v>657930</v>
      </c>
      <c r="DX157">
        <f>SUMPRODUCT(DW6:DY8,filters!$A$6:$C$8)</f>
        <v>2430228.9375</v>
      </c>
      <c r="DY157">
        <f>SUMPRODUCT(DX6:DZ8,filters!$A$6:$C$8)</f>
        <v>6846584.0625</v>
      </c>
      <c r="DZ157">
        <f>SUMPRODUCT(DY6:EA8,filters!$A$6:$C$8)</f>
        <v>10107449.625</v>
      </c>
      <c r="EA157">
        <f>SUMPRODUCT(DZ6:EB8,filters!$A$6:$C$8)</f>
        <v>8458512.5625</v>
      </c>
      <c r="EB157">
        <f>SUMPRODUCT(EA6:EC8,filters!$A$6:$C$8)</f>
        <v>3598054.6875</v>
      </c>
      <c r="EC157">
        <f>SUMPRODUCT(EB6:ED8,filters!$A$6:$C$8)</f>
        <v>-2113600.125</v>
      </c>
      <c r="ED157">
        <f>SUMPRODUCT(EC6:EE8,filters!$A$6:$C$8)</f>
        <v>-9268588.875</v>
      </c>
      <c r="EE157">
        <f>SUMPRODUCT(ED6:EF8,filters!$A$6:$C$8)</f>
        <v>-17192533.3125</v>
      </c>
      <c r="EF157">
        <f>SUMPRODUCT(EE6:EG8,filters!$A$6:$C$8)</f>
        <v>-20967406.6875</v>
      </c>
      <c r="EG157">
        <f>SUMPRODUCT(EF6:EH8,filters!$A$6:$C$8)</f>
        <v>-16028819.625</v>
      </c>
      <c r="EH157">
        <f>SUMPRODUCT(EG6:EI8,filters!$A$6:$C$8)</f>
        <v>-6250335</v>
      </c>
      <c r="EI157">
        <f>SUMPRODUCT(EH6:EJ8,filters!$A$6:$C$8)</f>
        <v>337189.125</v>
      </c>
      <c r="EJ157">
        <f>SUMPRODUCT(EI6:EK8,filters!$A$6:$C$8)</f>
        <v>2204065.5</v>
      </c>
      <c r="EK157">
        <f>SUMPRODUCT(EJ6:EL8,filters!$A$6:$C$8)</f>
        <v>2093039.8125</v>
      </c>
      <c r="EL157">
        <f>SUMPRODUCT(EK6:EM8,filters!$A$6:$C$8)</f>
        <v>1410437.4375</v>
      </c>
      <c r="EM157">
        <f>SUMPRODUCT(EL6:EN8,filters!$A$6:$C$8)</f>
        <v>1036239.75</v>
      </c>
      <c r="EN157">
        <f>SUMPRODUCT(EM6:EO8,filters!$A$6:$C$8)</f>
        <v>2393220.375</v>
      </c>
      <c r="EO157">
        <f>SUMPRODUCT(EN6:EP8,filters!$A$6:$C$8)</f>
        <v>6011835.375</v>
      </c>
      <c r="EP157">
        <f>SUMPRODUCT(EO6:EQ8,filters!$A$6:$C$8)</f>
        <v>9338493.9375</v>
      </c>
      <c r="EQ157">
        <f>SUMPRODUCT(EP6:ER8,filters!$A$6:$C$8)</f>
        <v>9025977.1875</v>
      </c>
      <c r="ER157">
        <f>SUMPRODUCT(EQ6:ES8,filters!$A$6:$C$8)</f>
        <v>5489603.4375</v>
      </c>
      <c r="ES157">
        <f>SUMPRODUCT(ER6:ET8,filters!$A$6:$C$8)</f>
        <v>2253410.25</v>
      </c>
      <c r="EW157">
        <f t="shared" si="3"/>
        <v>656386.16525604133</v>
      </c>
      <c r="EX157">
        <f t="shared" si="4"/>
        <v>640003.92271190416</v>
      </c>
      <c r="EY157">
        <f t="shared" si="5"/>
        <v>1282343.9050737843</v>
      </c>
      <c r="EZ157">
        <f t="shared" si="6"/>
        <v>5130179.9066293994</v>
      </c>
      <c r="FA157">
        <f t="shared" si="7"/>
        <v>8089211.8915155483</v>
      </c>
      <c r="FB157">
        <f t="shared" si="8"/>
        <v>8417834.8715135604</v>
      </c>
      <c r="FC157">
        <f t="shared" si="9"/>
        <v>8203796.5674465531</v>
      </c>
      <c r="FD157">
        <f t="shared" si="10"/>
        <v>7658996.5181367854</v>
      </c>
      <c r="FE157">
        <f t="shared" si="11"/>
        <v>4791214.5794258816</v>
      </c>
      <c r="FF157">
        <f t="shared" si="12"/>
        <v>673424.7809999017</v>
      </c>
      <c r="FG157">
        <f t="shared" si="13"/>
        <v>2171519.4315919331</v>
      </c>
      <c r="FH157">
        <f t="shared" si="14"/>
        <v>2756566.7272945535</v>
      </c>
      <c r="FI157">
        <f t="shared" si="15"/>
        <v>1575826.9068453121</v>
      </c>
      <c r="FJ157">
        <f t="shared" si="16"/>
        <v>403317.66387994727</v>
      </c>
      <c r="FK157">
        <f t="shared" si="17"/>
        <v>246723.75</v>
      </c>
      <c r="FL157">
        <f t="shared" si="18"/>
        <v>1252688.3966072791</v>
      </c>
      <c r="FM157">
        <f t="shared" si="19"/>
        <v>1618763.9478519873</v>
      </c>
      <c r="FN157">
        <f t="shared" si="20"/>
        <v>838961.52979180252</v>
      </c>
      <c r="FO157">
        <f t="shared" si="21"/>
        <v>1829844.7108794549</v>
      </c>
      <c r="FP157">
        <f t="shared" si="22"/>
        <v>2528574.0706083812</v>
      </c>
      <c r="FQ157">
        <f t="shared" si="23"/>
        <v>2143272.2999397893</v>
      </c>
      <c r="FR157">
        <f t="shared" si="24"/>
        <v>1492729.6626110026</v>
      </c>
      <c r="FS157">
        <f t="shared" si="25"/>
        <v>1542292.0688512626</v>
      </c>
      <c r="FT157">
        <f t="shared" si="26"/>
        <v>1760817.620797866</v>
      </c>
      <c r="FU157">
        <f t="shared" si="27"/>
        <v>2033954.3090334411</v>
      </c>
      <c r="FV157">
        <f t="shared" si="28"/>
        <v>2494175.2295837444</v>
      </c>
      <c r="FW157">
        <f t="shared" si="29"/>
        <v>1862106.0846560358</v>
      </c>
      <c r="FX157">
        <f t="shared" si="30"/>
        <v>763205.88973000098</v>
      </c>
      <c r="FY157">
        <f t="shared" si="31"/>
        <v>814354.50199111877</v>
      </c>
      <c r="FZ157">
        <f t="shared" si="32"/>
        <v>1070274.3692234366</v>
      </c>
      <c r="GA157">
        <f t="shared" si="33"/>
        <v>1357777.8817059477</v>
      </c>
      <c r="GB157">
        <f t="shared" si="34"/>
        <v>1331508.442222418</v>
      </c>
      <c r="GC157">
        <f t="shared" si="35"/>
        <v>921340.61557716073</v>
      </c>
      <c r="GD157">
        <f t="shared" si="36"/>
        <v>319896.26293478423</v>
      </c>
      <c r="GE157">
        <f t="shared" si="37"/>
        <v>394929.29877135128</v>
      </c>
      <c r="GF157">
        <f t="shared" si="38"/>
        <v>424041.18056332576</v>
      </c>
      <c r="GG157">
        <f t="shared" si="39"/>
        <v>503522.01114804338</v>
      </c>
      <c r="GH157">
        <f t="shared" si="40"/>
        <v>617439.56931514386</v>
      </c>
      <c r="GI157">
        <f t="shared" si="41"/>
        <v>190491.04565932439</v>
      </c>
      <c r="GJ157">
        <f t="shared" si="42"/>
        <v>359705.59051242255</v>
      </c>
      <c r="GK157">
        <f t="shared" si="43"/>
        <v>780425.69748868665</v>
      </c>
      <c r="GL157">
        <f t="shared" si="44"/>
        <v>1029330.6439258308</v>
      </c>
      <c r="GM157">
        <f t="shared" si="45"/>
        <v>1256664.0614009856</v>
      </c>
      <c r="GN157">
        <f t="shared" si="46"/>
        <v>996324.8261371993</v>
      </c>
      <c r="GO157">
        <f t="shared" si="47"/>
        <v>633871.4666940138</v>
      </c>
      <c r="GP157">
        <f t="shared" si="48"/>
        <v>741381.0352814378</v>
      </c>
      <c r="GQ157">
        <f t="shared" si="49"/>
        <v>572744.03120048426</v>
      </c>
      <c r="GR157">
        <f t="shared" si="50"/>
        <v>325866.35951649141</v>
      </c>
      <c r="GS157">
        <f t="shared" si="51"/>
        <v>810170.23741657706</v>
      </c>
      <c r="GT157">
        <f t="shared" si="52"/>
        <v>955716.22109023959</v>
      </c>
      <c r="GU157">
        <f t="shared" si="53"/>
        <v>648116.36218586483</v>
      </c>
      <c r="GV157">
        <f t="shared" si="54"/>
        <v>372590.07798392902</v>
      </c>
      <c r="GW157">
        <f t="shared" si="55"/>
        <v>331116.79525105358</v>
      </c>
      <c r="GX157">
        <f t="shared" si="56"/>
        <v>467547.11193044495</v>
      </c>
      <c r="GY157">
        <f t="shared" si="57"/>
        <v>1072294.7096137446</v>
      </c>
      <c r="GZ157">
        <f t="shared" si="58"/>
        <v>1014488.4052889702</v>
      </c>
      <c r="HA157">
        <f t="shared" si="59"/>
        <v>535295.14936546481</v>
      </c>
      <c r="HB157">
        <f t="shared" si="60"/>
        <v>454527.08466242865</v>
      </c>
      <c r="HC157">
        <f t="shared" si="61"/>
        <v>559754.27181253629</v>
      </c>
      <c r="HD157">
        <f t="shared" si="62"/>
        <v>259092.57086128081</v>
      </c>
      <c r="HE157">
        <f t="shared" si="63"/>
        <v>588384.27372931759</v>
      </c>
      <c r="HF157">
        <f t="shared" si="64"/>
        <v>1149025.3473901262</v>
      </c>
      <c r="HG157">
        <f t="shared" si="65"/>
        <v>1269235.901693675</v>
      </c>
      <c r="HH157">
        <f t="shared" si="66"/>
        <v>856356.14415347902</v>
      </c>
      <c r="HI157">
        <f t="shared" si="67"/>
        <v>831674.17099955014</v>
      </c>
      <c r="HJ157">
        <f t="shared" si="68"/>
        <v>1086907.6531614424</v>
      </c>
      <c r="HK157">
        <f t="shared" si="69"/>
        <v>867440.53466149955</v>
      </c>
      <c r="HL157">
        <f t="shared" si="70"/>
        <v>1020934.9408639069</v>
      </c>
      <c r="HM157">
        <f t="shared" si="71"/>
        <v>1192143.5841492922</v>
      </c>
      <c r="HN157">
        <f t="shared" si="72"/>
        <v>1487634.8717179394</v>
      </c>
      <c r="HO157">
        <f t="shared" si="73"/>
        <v>1563124.717213714</v>
      </c>
      <c r="HP157">
        <f t="shared" si="74"/>
        <v>1367209.7659890482</v>
      </c>
      <c r="HQ157">
        <f t="shared" si="75"/>
        <v>1384355.0180667988</v>
      </c>
      <c r="HR157">
        <f t="shared" si="76"/>
        <v>1016686.1441855048</v>
      </c>
      <c r="HS157">
        <f t="shared" si="77"/>
        <v>845226.41976279882</v>
      </c>
      <c r="HT157">
        <f t="shared" si="78"/>
        <v>921414.02332292125</v>
      </c>
      <c r="HU157">
        <f t="shared" si="79"/>
        <v>559754.27181253629</v>
      </c>
      <c r="HV157">
        <f t="shared" si="80"/>
        <v>368023.85060113843</v>
      </c>
      <c r="HW157">
        <f t="shared" si="81"/>
        <v>510061.53202148224</v>
      </c>
      <c r="HX157">
        <f t="shared" si="82"/>
        <v>149511.78776659741</v>
      </c>
      <c r="HY157">
        <f t="shared" si="83"/>
        <v>208461.69688947432</v>
      </c>
      <c r="HZ157">
        <f t="shared" si="84"/>
        <v>434557.65991134592</v>
      </c>
      <c r="IA157">
        <f t="shared" si="85"/>
        <v>41120.625</v>
      </c>
      <c r="IB157">
        <f t="shared" si="86"/>
        <v>333254.69684560521</v>
      </c>
      <c r="IC157">
        <f t="shared" si="87"/>
        <v>746766.85315353156</v>
      </c>
      <c r="ID157">
        <f t="shared" si="88"/>
        <v>411904.7074399555</v>
      </c>
      <c r="IE157">
        <f t="shared" si="89"/>
        <v>597651.18695984839</v>
      </c>
      <c r="IF157">
        <f t="shared" si="90"/>
        <v>637170.68566734064</v>
      </c>
      <c r="IG157">
        <f t="shared" si="91"/>
        <v>1094534.9512814828</v>
      </c>
      <c r="IH157">
        <f t="shared" si="92"/>
        <v>1470957.8105084631</v>
      </c>
      <c r="II157">
        <f t="shared" si="93"/>
        <v>2031883.2201555674</v>
      </c>
      <c r="IJ157">
        <f t="shared" si="94"/>
        <v>1624561.3535246046</v>
      </c>
      <c r="IK157">
        <f t="shared" si="95"/>
        <v>861769.01054259459</v>
      </c>
      <c r="IL157">
        <f t="shared" si="96"/>
        <v>1538966.5157147313</v>
      </c>
      <c r="IM157">
        <f t="shared" si="97"/>
        <v>1345668.9190712282</v>
      </c>
      <c r="IN157">
        <f t="shared" si="98"/>
        <v>1554555.4251676849</v>
      </c>
      <c r="IO157">
        <f t="shared" si="99"/>
        <v>4397700.411588286</v>
      </c>
      <c r="IP157">
        <f t="shared" si="100"/>
        <v>5002539.9394488847</v>
      </c>
      <c r="IQ157">
        <f t="shared" si="101"/>
        <v>4859828.1528930739</v>
      </c>
      <c r="IR157">
        <f t="shared" si="102"/>
        <v>5093931.0106296502</v>
      </c>
      <c r="IS157">
        <f t="shared" si="103"/>
        <v>4747144.1903660372</v>
      </c>
      <c r="IT157">
        <f t="shared" si="104"/>
        <v>3450434.5595838143</v>
      </c>
      <c r="IU157">
        <f t="shared" si="105"/>
        <v>2120620.572467145</v>
      </c>
      <c r="IV157">
        <f t="shared" si="106"/>
        <v>1731769.137526368</v>
      </c>
      <c r="IW157">
        <f t="shared" si="107"/>
        <v>1684490.731240605</v>
      </c>
      <c r="IX157">
        <f t="shared" si="108"/>
        <v>1388781.7654900148</v>
      </c>
      <c r="IY157">
        <f t="shared" si="109"/>
        <v>1221566.3587561368</v>
      </c>
      <c r="IZ157">
        <f t="shared" si="110"/>
        <v>937694.52179434476</v>
      </c>
      <c r="JA157">
        <f t="shared" si="111"/>
        <v>1003545.4622052038</v>
      </c>
      <c r="JB157">
        <f t="shared" si="112"/>
        <v>1579685.0832050282</v>
      </c>
      <c r="JC157">
        <f t="shared" si="113"/>
        <v>2023744.781123878</v>
      </c>
      <c r="JD157">
        <f t="shared" si="114"/>
        <v>1950427.1459356847</v>
      </c>
      <c r="JE157">
        <f t="shared" si="115"/>
        <v>1522263.0998245107</v>
      </c>
      <c r="JF157">
        <f t="shared" si="116"/>
        <v>1300348.3380966135</v>
      </c>
      <c r="JG157">
        <f t="shared" si="117"/>
        <v>1186171.453249925</v>
      </c>
      <c r="JH157">
        <f t="shared" si="118"/>
        <v>1130705.0347793414</v>
      </c>
      <c r="JI157">
        <f t="shared" si="119"/>
        <v>835143.59516500216</v>
      </c>
      <c r="JJ157">
        <f t="shared" si="120"/>
        <v>944969.49854812201</v>
      </c>
      <c r="JK157">
        <f t="shared" si="121"/>
        <v>971038.98507208668</v>
      </c>
      <c r="JL157">
        <f t="shared" si="122"/>
        <v>934551.58446057199</v>
      </c>
      <c r="JM157">
        <f t="shared" si="123"/>
        <v>1645904.0624549841</v>
      </c>
      <c r="JN157">
        <f t="shared" si="124"/>
        <v>2672201.5973600498</v>
      </c>
      <c r="JO157">
        <f t="shared" si="125"/>
        <v>2098562.402483515</v>
      </c>
      <c r="JP157">
        <f t="shared" si="126"/>
        <v>1578110.800624382</v>
      </c>
      <c r="JQ157">
        <f t="shared" si="127"/>
        <v>1350673.2647244653</v>
      </c>
      <c r="JR157">
        <f t="shared" si="128"/>
        <v>676231.14735838713</v>
      </c>
      <c r="JS157">
        <f t="shared" si="129"/>
        <v>4780052.8990414366</v>
      </c>
      <c r="JT157">
        <f t="shared" si="130"/>
        <v>14683867.153824246</v>
      </c>
      <c r="JU157">
        <f t="shared" si="131"/>
        <v>23213489.873105902</v>
      </c>
      <c r="JV157">
        <f t="shared" si="132"/>
        <v>20994959.725090038</v>
      </c>
      <c r="JW157">
        <f t="shared" si="133"/>
        <v>9854363.6724864952</v>
      </c>
      <c r="JX157">
        <f t="shared" si="134"/>
        <v>2242186.6839586319</v>
      </c>
      <c r="JY157">
        <f t="shared" si="135"/>
        <v>12679117.802528456</v>
      </c>
      <c r="JZ157">
        <f t="shared" si="136"/>
        <v>23733833.75929489</v>
      </c>
      <c r="KA157">
        <f t="shared" si="137"/>
        <v>30549112.59355621</v>
      </c>
      <c r="KB157">
        <f t="shared" si="138"/>
        <v>28824555.02240026</v>
      </c>
      <c r="KC157">
        <f t="shared" si="139"/>
        <v>17572722.885672148</v>
      </c>
      <c r="KD157">
        <f t="shared" si="140"/>
        <v>3707995.215288213</v>
      </c>
      <c r="KE157">
        <f t="shared" si="141"/>
        <v>3031044.7544334265</v>
      </c>
      <c r="KF157">
        <f t="shared" si="142"/>
        <v>2874099.3083371855</v>
      </c>
      <c r="KG157">
        <f t="shared" si="143"/>
        <v>2316876.288411634</v>
      </c>
      <c r="KH157">
        <f t="shared" si="144"/>
        <v>1766790.1346750623</v>
      </c>
      <c r="KI157">
        <f t="shared" si="145"/>
        <v>3315475.1845917059</v>
      </c>
      <c r="KJ157">
        <f t="shared" si="146"/>
        <v>10407499.400020288</v>
      </c>
      <c r="KK157">
        <f t="shared" si="147"/>
        <v>14025970.926765645</v>
      </c>
      <c r="KL157">
        <f t="shared" si="148"/>
        <v>11505143.776549648</v>
      </c>
      <c r="KM157">
        <f t="shared" si="149"/>
        <v>6664568.7660829853</v>
      </c>
      <c r="KN157">
        <f t="shared" si="150"/>
        <v>2630447.5230330015</v>
      </c>
    </row>
    <row r="158" spans="1:300" x14ac:dyDescent="0.25">
      <c r="B158">
        <f>SUMPRODUCT(A7:C9,filters!$A$6:$C$8)</f>
        <v>-571576.6875</v>
      </c>
      <c r="C158">
        <f>SUMPRODUCT(B7:D9,filters!$A$6:$C$8)</f>
        <v>-333077.0625</v>
      </c>
      <c r="D158">
        <f>SUMPRODUCT(C7:E9,filters!$A$6:$C$8)</f>
        <v>-164482.5</v>
      </c>
      <c r="E158">
        <f>SUMPRODUCT(D7:F9,filters!$A$6:$C$8)</f>
        <v>-24672.375</v>
      </c>
      <c r="F158">
        <f>SUMPRODUCT(E7:G9,filters!$A$6:$C$8)</f>
        <v>16448.25</v>
      </c>
      <c r="G158">
        <f>SUMPRODUCT(F7:H9,filters!$A$6:$C$8)</f>
        <v>-90465.375</v>
      </c>
      <c r="H158">
        <f>SUMPRODUCT(G7:I9,filters!$A$6:$C$8)</f>
        <v>37008.5625</v>
      </c>
      <c r="I158">
        <f>SUMPRODUCT(H7:J9,filters!$A$6:$C$8)</f>
        <v>398870.0625</v>
      </c>
      <c r="J158">
        <f>SUMPRODUCT(I7:K9,filters!$A$6:$C$8)</f>
        <v>497559.5625</v>
      </c>
      <c r="K158">
        <f>SUMPRODUCT(J7:L9,filters!$A$6:$C$8)</f>
        <v>246723.75</v>
      </c>
      <c r="L158">
        <f>SUMPRODUCT(K7:M9,filters!$A$6:$C$8)</f>
        <v>86353.3125</v>
      </c>
      <c r="M158">
        <f>SUMPRODUCT(L7:N9,filters!$A$6:$C$8)</f>
        <v>230275.5</v>
      </c>
      <c r="N158">
        <f>SUMPRODUCT(M7:O9,filters!$A$6:$C$8)</f>
        <v>296068.5</v>
      </c>
      <c r="O158">
        <f>SUMPRODUCT(N7:P9,filters!$A$6:$C$8)</f>
        <v>106913.625</v>
      </c>
      <c r="P158">
        <f>SUMPRODUCT(O7:Q9,filters!$A$6:$C$8)</f>
        <v>41120.625</v>
      </c>
      <c r="Q158">
        <f>SUMPRODUCT(P7:R9,filters!$A$6:$C$8)</f>
        <v>98689.5</v>
      </c>
      <c r="R158">
        <f>SUMPRODUCT(Q7:S9,filters!$A$6:$C$8)</f>
        <v>-69905.0625</v>
      </c>
      <c r="S158">
        <f>SUMPRODUCT(R7:T9,filters!$A$6:$C$8)</f>
        <v>-361861.5</v>
      </c>
      <c r="T158">
        <f>SUMPRODUCT(S7:U9,filters!$A$6:$C$8)</f>
        <v>-407094.1875</v>
      </c>
      <c r="U158">
        <f>SUMPRODUCT(T7:V9,filters!$A$6:$C$8)</f>
        <v>-135698.0625</v>
      </c>
      <c r="V158">
        <f>SUMPRODUCT(U7:W9,filters!$A$6:$C$8)</f>
        <v>197379</v>
      </c>
      <c r="W158">
        <f>SUMPRODUCT(V7:X9,filters!$A$6:$C$8)</f>
        <v>378309.75</v>
      </c>
      <c r="X158">
        <f>SUMPRODUCT(W7:Y9,filters!$A$6:$C$8)</f>
        <v>300180.5625</v>
      </c>
      <c r="Y158">
        <f>SUMPRODUCT(X7:Z9,filters!$A$6:$C$8)</f>
        <v>-65793</v>
      </c>
      <c r="Z158">
        <f>SUMPRODUCT(Y7:AA9,filters!$A$6:$C$8)</f>
        <v>-431766.5625</v>
      </c>
      <c r="AA158">
        <f>SUMPRODUCT(Z7:AB9,filters!$A$6:$C$8)</f>
        <v>-415318.3125</v>
      </c>
      <c r="AB158">
        <f>SUMPRODUCT(AA7:AC9,filters!$A$6:$C$8)</f>
        <v>-61680.9375</v>
      </c>
      <c r="AC158">
        <f>SUMPRODUCT(AB7:AD9,filters!$A$6:$C$8)</f>
        <v>296068.5</v>
      </c>
      <c r="AD158">
        <f>SUMPRODUCT(AC7:AE9,filters!$A$6:$C$8)</f>
        <v>485223.375</v>
      </c>
      <c r="AE158">
        <f>SUMPRODUCT(AD7:AF9,filters!$A$6:$C$8)</f>
        <v>600361.125</v>
      </c>
      <c r="AF158">
        <f>SUMPRODUCT(AE7:AG9,filters!$A$6:$C$8)</f>
        <v>773067.75</v>
      </c>
      <c r="AG158">
        <f>SUMPRODUCT(AF7:AH9,filters!$A$6:$C$8)</f>
        <v>830636.625</v>
      </c>
      <c r="AH158">
        <f>SUMPRODUCT(AG7:AI9,filters!$A$6:$C$8)</f>
        <v>674378.25</v>
      </c>
      <c r="AI158">
        <f>SUMPRODUCT(AH7:AJ9,filters!$A$6:$C$8)</f>
        <v>583912.875</v>
      </c>
      <c r="AJ158">
        <f>SUMPRODUCT(AI7:AK9,filters!$A$6:$C$8)</f>
        <v>551016.375</v>
      </c>
      <c r="AK158">
        <f>SUMPRODUCT(AJ7:AL9,filters!$A$6:$C$8)</f>
        <v>374197.6875</v>
      </c>
      <c r="AL158">
        <f>SUMPRODUCT(AK7:AM9,filters!$A$6:$C$8)</f>
        <v>205603.125</v>
      </c>
      <c r="AM158">
        <f>SUMPRODUCT(AL7:AN9,filters!$A$6:$C$8)</f>
        <v>201491.0625</v>
      </c>
      <c r="AN158">
        <f>SUMPRODUCT(AM7:AO9,filters!$A$6:$C$8)</f>
        <v>349525.3125</v>
      </c>
      <c r="AO158">
        <f>SUMPRODUCT(AN7:AP9,filters!$A$6:$C$8)</f>
        <v>505783.6875</v>
      </c>
      <c r="AP158">
        <f>SUMPRODUCT(AO7:AQ9,filters!$A$6:$C$8)</f>
        <v>374197.6875</v>
      </c>
      <c r="AQ158">
        <f>SUMPRODUCT(AP7:AR9,filters!$A$6:$C$8)</f>
        <v>49344.75</v>
      </c>
      <c r="AR158">
        <f>SUMPRODUCT(AQ7:AS9,filters!$A$6:$C$8)</f>
        <v>-115137.75</v>
      </c>
      <c r="AS158">
        <f>SUMPRODUCT(AR7:AT9,filters!$A$6:$C$8)</f>
        <v>-242611.6875</v>
      </c>
      <c r="AT158">
        <f>SUMPRODUCT(AS7:AU9,filters!$A$6:$C$8)</f>
        <v>-386533.875</v>
      </c>
      <c r="AU158">
        <f>SUMPRODUCT(AT7:AV9,filters!$A$6:$C$8)</f>
        <v>-98689.5</v>
      </c>
      <c r="AV158">
        <f>SUMPRODUCT(AU7:AW9,filters!$A$6:$C$8)</f>
        <v>583912.875</v>
      </c>
      <c r="AW158">
        <f>SUMPRODUCT(AV7:AX9,filters!$A$6:$C$8)</f>
        <v>1048575.9375</v>
      </c>
      <c r="AX158">
        <f>SUMPRODUCT(AW7:AY9,filters!$A$6:$C$8)</f>
        <v>1126705.125</v>
      </c>
      <c r="AY158">
        <f>SUMPRODUCT(AX7:AZ9,filters!$A$6:$C$8)</f>
        <v>929326.125</v>
      </c>
      <c r="AZ158">
        <f>SUMPRODUCT(AY7:BA9,filters!$A$6:$C$8)</f>
        <v>370085.625</v>
      </c>
      <c r="BA158">
        <f>SUMPRODUCT(AZ7:BB9,filters!$A$6:$C$8)</f>
        <v>-226163.4375</v>
      </c>
      <c r="BB158">
        <f>SUMPRODUCT(BA7:BC9,filters!$A$6:$C$8)</f>
        <v>-201491.0625</v>
      </c>
      <c r="BC158">
        <f>SUMPRODUCT(BB7:BD9,filters!$A$6:$C$8)</f>
        <v>242611.6875</v>
      </c>
      <c r="BD158">
        <f>SUMPRODUCT(BC7:BE9,filters!$A$6:$C$8)</f>
        <v>230275.5</v>
      </c>
      <c r="BE158">
        <f>SUMPRODUCT(BD7:BF9,filters!$A$6:$C$8)</f>
        <v>-271396.125</v>
      </c>
      <c r="BF158">
        <f>SUMPRODUCT(BE7:BG9,filters!$A$6:$C$8)</f>
        <v>-538680.1875</v>
      </c>
      <c r="BG158">
        <f>SUMPRODUCT(BF7:BH9,filters!$A$6:$C$8)</f>
        <v>-497559.5625</v>
      </c>
      <c r="BH158">
        <f>SUMPRODUCT(BG7:BI9,filters!$A$6:$C$8)</f>
        <v>-736059.1875</v>
      </c>
      <c r="BI158">
        <f>SUMPRODUCT(BH7:BJ9,filters!$A$6:$C$8)</f>
        <v>-1488566.625</v>
      </c>
      <c r="BJ158">
        <f>SUMPRODUCT(BI7:BK9,filters!$A$6:$C$8)</f>
        <v>-2290418.8125</v>
      </c>
      <c r="BK158">
        <f>SUMPRODUCT(BJ7:BL9,filters!$A$6:$C$8)</f>
        <v>-2570039.0625</v>
      </c>
      <c r="BL158">
        <f>SUMPRODUCT(BK7:BM9,filters!$A$6:$C$8)</f>
        <v>-2167056.9375</v>
      </c>
      <c r="BM158">
        <f>SUMPRODUCT(BL7:BN9,filters!$A$6:$C$8)</f>
        <v>-1122593.0625</v>
      </c>
      <c r="BN158">
        <f>SUMPRODUCT(BM7:BO9,filters!$A$6:$C$8)</f>
        <v>-24672.375</v>
      </c>
      <c r="BO158">
        <f>SUMPRODUCT(BN7:BP9,filters!$A$6:$C$8)</f>
        <v>386533.875</v>
      </c>
      <c r="BP158">
        <f>SUMPRODUCT(BO7:BQ9,filters!$A$6:$C$8)</f>
        <v>538680.1875</v>
      </c>
      <c r="BQ158">
        <f>SUMPRODUCT(BP7:BR9,filters!$A$6:$C$8)</f>
        <v>793628.0625</v>
      </c>
      <c r="BR158">
        <f>SUMPRODUCT(BQ7:BS9,filters!$A$6:$C$8)</f>
        <v>707274.75</v>
      </c>
      <c r="BS158">
        <f>SUMPRODUCT(BR7:BT9,filters!$A$6:$C$8)</f>
        <v>501671.625</v>
      </c>
      <c r="BT158">
        <f>SUMPRODUCT(BS7:BU9,filters!$A$6:$C$8)</f>
        <v>476999.25</v>
      </c>
      <c r="BU158">
        <f>SUMPRODUCT(BT7:BV9,filters!$A$6:$C$8)</f>
        <v>427654.5</v>
      </c>
      <c r="BV158">
        <f>SUMPRODUCT(BU7:BW9,filters!$A$6:$C$8)</f>
        <v>575688.75</v>
      </c>
      <c r="BW158">
        <f>SUMPRODUCT(BV7:BX9,filters!$A$6:$C$8)</f>
        <v>1003343.25</v>
      </c>
      <c r="BX158">
        <f>SUMPRODUCT(BW7:BY9,filters!$A$6:$C$8)</f>
        <v>1122593.0625</v>
      </c>
      <c r="BY158">
        <f>SUMPRODUCT(BX7:BZ9,filters!$A$6:$C$8)</f>
        <v>740171.25</v>
      </c>
      <c r="BZ158">
        <f>SUMPRODUCT(BY7:CA9,filters!$A$6:$C$8)</f>
        <v>337189.125</v>
      </c>
      <c r="CA158">
        <f>SUMPRODUCT(BZ7:CB9,filters!$A$6:$C$8)</f>
        <v>152146.3125</v>
      </c>
      <c r="CB158">
        <f>SUMPRODUCT(CA7:CC9,filters!$A$6:$C$8)</f>
        <v>106913.625</v>
      </c>
      <c r="CC158">
        <f>SUMPRODUCT(CB7:CD9,filters!$A$6:$C$8)</f>
        <v>205603.125</v>
      </c>
      <c r="CD158">
        <f>SUMPRODUCT(CC7:CE9,filters!$A$6:$C$8)</f>
        <v>312516.75</v>
      </c>
      <c r="CE158">
        <f>SUMPRODUCT(CD7:CF9,filters!$A$6:$C$8)</f>
        <v>230275.5</v>
      </c>
      <c r="CF158">
        <f>SUMPRODUCT(CE7:CG9,filters!$A$6:$C$8)</f>
        <v>98689.5</v>
      </c>
      <c r="CG158">
        <f>SUMPRODUCT(CF7:CH9,filters!$A$6:$C$8)</f>
        <v>148034.25</v>
      </c>
      <c r="CH158">
        <f>SUMPRODUCT(CG7:CI9,filters!$A$6:$C$8)</f>
        <v>205603.125</v>
      </c>
      <c r="CI158">
        <f>SUMPRODUCT(CH7:CJ9,filters!$A$6:$C$8)</f>
        <v>86353.3125</v>
      </c>
      <c r="CJ158">
        <f>SUMPRODUCT(CI7:CK9,filters!$A$6:$C$8)</f>
        <v>69905.0625</v>
      </c>
      <c r="CK158">
        <f>SUMPRODUCT(CJ7:CL9,filters!$A$6:$C$8)</f>
        <v>283732.3125</v>
      </c>
      <c r="CL158">
        <f>SUMPRODUCT(CK7:CM9,filters!$A$6:$C$8)</f>
        <v>365973.5625</v>
      </c>
      <c r="CM158">
        <f>SUMPRODUCT(CL7:CN9,filters!$A$6:$C$8)</f>
        <v>123361.875</v>
      </c>
      <c r="CN158">
        <f>SUMPRODUCT(CM7:CO9,filters!$A$6:$C$8)</f>
        <v>-217939.3125</v>
      </c>
      <c r="CO158">
        <f>SUMPRODUCT(CN7:CP9,filters!$A$6:$C$8)</f>
        <v>-353637.375</v>
      </c>
      <c r="CP158">
        <f>SUMPRODUCT(CO7:CQ9,filters!$A$6:$C$8)</f>
        <v>-69905.0625</v>
      </c>
      <c r="CQ158">
        <f>SUMPRODUCT(CP7:CR9,filters!$A$6:$C$8)</f>
        <v>407094.1875</v>
      </c>
      <c r="CR158">
        <f>SUMPRODUCT(CQ7:CS9,filters!$A$6:$C$8)</f>
        <v>514007.8125</v>
      </c>
      <c r="CS158">
        <f>SUMPRODUCT(CR7:CT9,filters!$A$6:$C$8)</f>
        <v>485223.375</v>
      </c>
      <c r="CT158">
        <f>SUMPRODUCT(CS7:CU9,filters!$A$6:$C$8)</f>
        <v>921102</v>
      </c>
      <c r="CU158">
        <f>SUMPRODUCT(CT7:CV9,filters!$A$6:$C$8)</f>
        <v>1282963.5</v>
      </c>
      <c r="CV158">
        <f>SUMPRODUCT(CU7:CW9,filters!$A$6:$C$8)</f>
        <v>962222.625</v>
      </c>
      <c r="CW158">
        <f>SUMPRODUCT(CV7:CX9,filters!$A$6:$C$8)</f>
        <v>546904.3125</v>
      </c>
      <c r="CX158">
        <f>SUMPRODUCT(CW7:CY9,filters!$A$6:$C$8)</f>
        <v>694938.5625</v>
      </c>
      <c r="CY158">
        <f>SUMPRODUCT(CX7:CZ9,filters!$A$6:$C$8)</f>
        <v>1176049.875</v>
      </c>
      <c r="CZ158">
        <f>SUMPRODUCT(CY7:DA9,filters!$A$6:$C$8)</f>
        <v>1324084.125</v>
      </c>
      <c r="DA158">
        <f>SUMPRODUCT(CZ7:DB9,filters!$A$6:$C$8)</f>
        <v>1036239.75</v>
      </c>
      <c r="DB158">
        <f>SUMPRODUCT(DA7:DC9,filters!$A$6:$C$8)</f>
        <v>719610.9375</v>
      </c>
      <c r="DC158">
        <f>SUMPRODUCT(DB7:DD9,filters!$A$6:$C$8)</f>
        <v>530456.0625</v>
      </c>
      <c r="DD158">
        <f>SUMPRODUCT(DC7:DE9,filters!$A$6:$C$8)</f>
        <v>604473.1875</v>
      </c>
      <c r="DE158">
        <f>SUMPRODUCT(DD7:DF9,filters!$A$6:$C$8)</f>
        <v>962222.625</v>
      </c>
      <c r="DF158">
        <f>SUMPRODUCT(DE7:DG9,filters!$A$6:$C$8)</f>
        <v>1192498.125</v>
      </c>
      <c r="DG158">
        <f>SUMPRODUCT(DF7:DH9,filters!$A$6:$C$8)</f>
        <v>1077360.375</v>
      </c>
      <c r="DH158">
        <f>SUMPRODUCT(DG7:DI9,filters!$A$6:$C$8)</f>
        <v>699050.625</v>
      </c>
      <c r="DI158">
        <f>SUMPRODUCT(DH7:DJ9,filters!$A$6:$C$8)</f>
        <v>209715.1875</v>
      </c>
      <c r="DJ158">
        <f>SUMPRODUCT(DI7:DK9,filters!$A$6:$C$8)</f>
        <v>-106913.625</v>
      </c>
      <c r="DK158">
        <f>SUMPRODUCT(DJ7:DL9,filters!$A$6:$C$8)</f>
        <v>-176818.6875</v>
      </c>
      <c r="DL158">
        <f>SUMPRODUCT(DK7:DM9,filters!$A$6:$C$8)</f>
        <v>-123361.875</v>
      </c>
      <c r="DM158">
        <f>SUMPRODUCT(DL7:DN9,filters!$A$6:$C$8)</f>
        <v>82241.25</v>
      </c>
      <c r="DN158">
        <f>SUMPRODUCT(DM7:DO9,filters!$A$6:$C$8)</f>
        <v>365973.5625</v>
      </c>
      <c r="DO158">
        <f>SUMPRODUCT(DN7:DP9,filters!$A$6:$C$8)</f>
        <v>526344</v>
      </c>
      <c r="DP158">
        <f>SUMPRODUCT(DO7:DQ9,filters!$A$6:$C$8)</f>
        <v>645593.8125</v>
      </c>
      <c r="DQ158">
        <f>SUMPRODUCT(DP7:DR9,filters!$A$6:$C$8)</f>
        <v>855309</v>
      </c>
      <c r="DR158">
        <f>SUMPRODUCT(DQ7:DS9,filters!$A$6:$C$8)</f>
        <v>982782.9375</v>
      </c>
      <c r="DS158">
        <f>SUMPRODUCT(DR7:DT9,filters!$A$6:$C$8)</f>
        <v>892317.5625</v>
      </c>
      <c r="DT158">
        <f>SUMPRODUCT(DS7:DU9,filters!$A$6:$C$8)</f>
        <v>740171.25</v>
      </c>
      <c r="DU158">
        <f>SUMPRODUCT(DT7:DV9,filters!$A$6:$C$8)</f>
        <v>625033.5</v>
      </c>
      <c r="DV158">
        <f>SUMPRODUCT(DU7:DW9,filters!$A$6:$C$8)</f>
        <v>431766.5625</v>
      </c>
      <c r="DW158">
        <f>SUMPRODUCT(DV7:DX9,filters!$A$6:$C$8)</f>
        <v>271396.125</v>
      </c>
      <c r="DX158">
        <f>SUMPRODUCT(DW7:DY9,filters!$A$6:$C$8)</f>
        <v>908765.8125</v>
      </c>
      <c r="DY158">
        <f>SUMPRODUCT(DX7:DZ9,filters!$A$6:$C$8)</f>
        <v>3186848.4375</v>
      </c>
      <c r="DZ158">
        <f>SUMPRODUCT(DY7:EA9,filters!$A$6:$C$8)</f>
        <v>5921370</v>
      </c>
      <c r="EA158">
        <f>SUMPRODUCT(DZ7:EB9,filters!$A$6:$C$8)</f>
        <v>6320240.0625</v>
      </c>
      <c r="EB158">
        <f>SUMPRODUCT(EA7:EC9,filters!$A$6:$C$8)</f>
        <v>3939355.875</v>
      </c>
      <c r="EC158">
        <f>SUMPRODUCT(EB7:ED9,filters!$A$6:$C$8)</f>
        <v>653817.9375</v>
      </c>
      <c r="ED158">
        <f>SUMPRODUCT(EC7:EE9,filters!$A$6:$C$8)</f>
        <v>-2779754.25</v>
      </c>
      <c r="EE158">
        <f>SUMPRODUCT(ED7:EF9,filters!$A$6:$C$8)</f>
        <v>-6776679</v>
      </c>
      <c r="EF158">
        <f>SUMPRODUCT(EE7:EG9,filters!$A$6:$C$8)</f>
        <v>-9918294.75</v>
      </c>
      <c r="EG158">
        <f>SUMPRODUCT(EF7:EH9,filters!$A$6:$C$8)</f>
        <v>-9025977.1875</v>
      </c>
      <c r="EH158">
        <f>SUMPRODUCT(EG7:EI9,filters!$A$6:$C$8)</f>
        <v>-4560277.3125</v>
      </c>
      <c r="EI158">
        <f>SUMPRODUCT(EH7:EJ9,filters!$A$6:$C$8)</f>
        <v>-715498.875</v>
      </c>
      <c r="EJ158">
        <f>SUMPRODUCT(EI7:EK9,filters!$A$6:$C$8)</f>
        <v>793628.0625</v>
      </c>
      <c r="EK158">
        <f>SUMPRODUCT(EJ7:EL9,filters!$A$6:$C$8)</f>
        <v>1077360.375</v>
      </c>
      <c r="EL158">
        <f>SUMPRODUCT(EK7:EM9,filters!$A$6:$C$8)</f>
        <v>1307635.875</v>
      </c>
      <c r="EM158">
        <f>SUMPRODUCT(EL7:EN9,filters!$A$6:$C$8)</f>
        <v>2376772.125</v>
      </c>
      <c r="EN158">
        <f>SUMPRODUCT(EM7:EO9,filters!$A$6:$C$8)</f>
        <v>4251872.625</v>
      </c>
      <c r="EO158">
        <f>SUMPRODUCT(EN7:EP9,filters!$A$6:$C$8)</f>
        <v>5658198</v>
      </c>
      <c r="EP158">
        <f>SUMPRODUCT(EO7:EQ9,filters!$A$6:$C$8)</f>
        <v>5329233</v>
      </c>
      <c r="EQ158">
        <f>SUMPRODUCT(EP7:ER9,filters!$A$6:$C$8)</f>
        <v>3524037.5625</v>
      </c>
      <c r="ER158">
        <f>SUMPRODUCT(EQ7:ES9,filters!$A$6:$C$8)</f>
        <v>1628376.75</v>
      </c>
      <c r="ES158">
        <f>SUMPRODUCT(ER7:ET9,filters!$A$6:$C$8)</f>
        <v>559240.5</v>
      </c>
      <c r="EW158">
        <f t="shared" si="3"/>
        <v>701730.42344603944</v>
      </c>
      <c r="EX158">
        <f t="shared" si="4"/>
        <v>661543.83018595341</v>
      </c>
      <c r="EY158">
        <f t="shared" si="5"/>
        <v>1415911.5626249898</v>
      </c>
      <c r="EZ158">
        <f t="shared" si="6"/>
        <v>5312842.0384875648</v>
      </c>
      <c r="FA158">
        <f t="shared" si="7"/>
        <v>7886953.0264412044</v>
      </c>
      <c r="FB158">
        <f t="shared" si="8"/>
        <v>8125939.0871907314</v>
      </c>
      <c r="FC158">
        <f t="shared" si="9"/>
        <v>8475041.6168364007</v>
      </c>
      <c r="FD158">
        <f t="shared" si="10"/>
        <v>8007901.5030147685</v>
      </c>
      <c r="FE158">
        <f t="shared" si="11"/>
        <v>4595516.3912964948</v>
      </c>
      <c r="FF158">
        <f t="shared" si="12"/>
        <v>404657.03714358917</v>
      </c>
      <c r="FG158">
        <f t="shared" si="13"/>
        <v>2111254.7881318652</v>
      </c>
      <c r="FH158">
        <f t="shared" si="14"/>
        <v>2527095.7692409111</v>
      </c>
      <c r="FI158">
        <f t="shared" si="15"/>
        <v>1630804.7949053836</v>
      </c>
      <c r="FJ158">
        <f t="shared" si="16"/>
        <v>496862.40233794227</v>
      </c>
      <c r="FK158">
        <f t="shared" si="17"/>
        <v>266365.17674874584</v>
      </c>
      <c r="FL158">
        <f t="shared" si="18"/>
        <v>1253956.5869276535</v>
      </c>
      <c r="FM158">
        <f t="shared" si="19"/>
        <v>1609335.3952667294</v>
      </c>
      <c r="FN158">
        <f t="shared" si="20"/>
        <v>472797.78638614691</v>
      </c>
      <c r="FO158">
        <f t="shared" si="21"/>
        <v>1602807.9056872276</v>
      </c>
      <c r="FP158">
        <f t="shared" si="22"/>
        <v>2598257.3791023032</v>
      </c>
      <c r="FQ158">
        <f t="shared" si="23"/>
        <v>2196503.5174427931</v>
      </c>
      <c r="FR158">
        <f t="shared" si="24"/>
        <v>1369162.447098613</v>
      </c>
      <c r="FS158">
        <f t="shared" si="25"/>
        <v>1297601.7023389637</v>
      </c>
      <c r="FT158">
        <f t="shared" si="26"/>
        <v>1383218.612966873</v>
      </c>
      <c r="FU158">
        <f t="shared" si="27"/>
        <v>1696573.4018229053</v>
      </c>
      <c r="FV158">
        <f t="shared" si="28"/>
        <v>2433041.7416451243</v>
      </c>
      <c r="FW158">
        <f t="shared" si="29"/>
        <v>1756933.742303648</v>
      </c>
      <c r="FX158">
        <f t="shared" si="30"/>
        <v>486893.20514335134</v>
      </c>
      <c r="FY158">
        <f t="shared" si="31"/>
        <v>600417.45198093739</v>
      </c>
      <c r="FZ158">
        <f t="shared" si="32"/>
        <v>878596.78806283383</v>
      </c>
      <c r="GA158">
        <f t="shared" si="33"/>
        <v>1128714.3421815427</v>
      </c>
      <c r="GB158">
        <f t="shared" si="34"/>
        <v>1198184.7356579269</v>
      </c>
      <c r="GC158">
        <f t="shared" si="35"/>
        <v>1007413.3518047362</v>
      </c>
      <c r="GD158">
        <f t="shared" si="36"/>
        <v>825777.5070692657</v>
      </c>
      <c r="GE158">
        <f t="shared" si="37"/>
        <v>597198.33507670683</v>
      </c>
      <c r="GF158">
        <f t="shared" si="38"/>
        <v>655896.52669867279</v>
      </c>
      <c r="GG158">
        <f t="shared" si="39"/>
        <v>481936.53186042688</v>
      </c>
      <c r="GH158">
        <f t="shared" si="40"/>
        <v>723559.43357608526</v>
      </c>
      <c r="GI158">
        <f t="shared" si="41"/>
        <v>350708.55125077016</v>
      </c>
      <c r="GJ158">
        <f t="shared" si="42"/>
        <v>579932.03368816874</v>
      </c>
      <c r="GK158">
        <f t="shared" si="43"/>
        <v>517695.44073896774</v>
      </c>
      <c r="GL158">
        <f t="shared" si="44"/>
        <v>179617.60122953742</v>
      </c>
      <c r="GM158">
        <f t="shared" si="45"/>
        <v>482707.79908121243</v>
      </c>
      <c r="GN158">
        <f t="shared" si="46"/>
        <v>598301.56103982823</v>
      </c>
      <c r="GO158">
        <f t="shared" si="47"/>
        <v>497066.55042667891</v>
      </c>
      <c r="GP158">
        <f t="shared" si="48"/>
        <v>462967.83825392841</v>
      </c>
      <c r="GQ158">
        <f t="shared" si="49"/>
        <v>616370.59893522307</v>
      </c>
      <c r="GR158">
        <f t="shared" si="50"/>
        <v>1116135.2693019735</v>
      </c>
      <c r="GS158">
        <f t="shared" si="51"/>
        <v>1361781.9977530935</v>
      </c>
      <c r="GT158">
        <f t="shared" si="52"/>
        <v>1193206.8906643584</v>
      </c>
      <c r="GU158">
        <f t="shared" si="53"/>
        <v>383018.25967163843</v>
      </c>
      <c r="GV158">
        <f t="shared" si="54"/>
        <v>287079.69052344869</v>
      </c>
      <c r="GW158">
        <f t="shared" si="55"/>
        <v>247613.0940038593</v>
      </c>
      <c r="GX158">
        <f t="shared" si="56"/>
        <v>605828.36928687082</v>
      </c>
      <c r="GY158">
        <f t="shared" si="57"/>
        <v>783021.35553357715</v>
      </c>
      <c r="GZ158">
        <f t="shared" si="58"/>
        <v>570377.31020365481</v>
      </c>
      <c r="HA158">
        <f t="shared" si="59"/>
        <v>637701.21921942825</v>
      </c>
      <c r="HB158">
        <f t="shared" si="60"/>
        <v>627544.38959405618</v>
      </c>
      <c r="HC158">
        <f t="shared" si="61"/>
        <v>811338.17122829263</v>
      </c>
      <c r="HD158">
        <f t="shared" si="62"/>
        <v>1492401.1257951166</v>
      </c>
      <c r="HE158">
        <f t="shared" si="63"/>
        <v>2323493.6163327764</v>
      </c>
      <c r="HF158">
        <f t="shared" si="64"/>
        <v>2573198.474179097</v>
      </c>
      <c r="HG158">
        <f t="shared" si="65"/>
        <v>2172982.8456733893</v>
      </c>
      <c r="HH158">
        <f t="shared" si="66"/>
        <v>1123865.1230355843</v>
      </c>
      <c r="HI158">
        <f t="shared" si="67"/>
        <v>1085864.8317025423</v>
      </c>
      <c r="HJ158">
        <f t="shared" si="68"/>
        <v>1044593.3807506528</v>
      </c>
      <c r="HK158">
        <f t="shared" si="69"/>
        <v>700765.91137800459</v>
      </c>
      <c r="HL158">
        <f t="shared" si="70"/>
        <v>891947.9688209336</v>
      </c>
      <c r="HM158">
        <f t="shared" si="71"/>
        <v>743817.43585896969</v>
      </c>
      <c r="HN158">
        <f t="shared" si="72"/>
        <v>703679.51127369807</v>
      </c>
      <c r="HO158">
        <f t="shared" si="73"/>
        <v>1246273.8190328851</v>
      </c>
      <c r="HP158">
        <f t="shared" si="74"/>
        <v>1228233.902347798</v>
      </c>
      <c r="HQ158">
        <f t="shared" si="75"/>
        <v>1107206.7129868763</v>
      </c>
      <c r="HR158">
        <f t="shared" si="76"/>
        <v>1087483.1110381454</v>
      </c>
      <c r="HS158">
        <f t="shared" si="77"/>
        <v>1128069.9833157412</v>
      </c>
      <c r="HT158">
        <f t="shared" si="78"/>
        <v>746721.56573706411</v>
      </c>
      <c r="HU158">
        <f t="shared" si="79"/>
        <v>408317.66055182531</v>
      </c>
      <c r="HV158">
        <f t="shared" si="80"/>
        <v>203868.74349345846</v>
      </c>
      <c r="HW158">
        <f t="shared" si="81"/>
        <v>512937.56202951376</v>
      </c>
      <c r="HX158">
        <f t="shared" si="82"/>
        <v>253351.10850917571</v>
      </c>
      <c r="HY158">
        <f t="shared" si="83"/>
        <v>419349.73857226263</v>
      </c>
      <c r="HZ158">
        <f t="shared" si="84"/>
        <v>415135.06136655394</v>
      </c>
      <c r="IA158">
        <f t="shared" si="85"/>
        <v>288782.7454597411</v>
      </c>
      <c r="IB158">
        <f t="shared" si="86"/>
        <v>156041.80057159363</v>
      </c>
      <c r="IC158">
        <f t="shared" si="87"/>
        <v>943769.85510969022</v>
      </c>
      <c r="ID158">
        <f t="shared" si="88"/>
        <v>464535.68027208798</v>
      </c>
      <c r="IE158">
        <f t="shared" si="89"/>
        <v>197806.87607117975</v>
      </c>
      <c r="IF158">
        <f t="shared" si="90"/>
        <v>469604.01881473005</v>
      </c>
      <c r="IG158">
        <f t="shared" si="91"/>
        <v>866484.84896704648</v>
      </c>
      <c r="IH158">
        <f t="shared" si="92"/>
        <v>1157967.3137484347</v>
      </c>
      <c r="II158">
        <f t="shared" si="93"/>
        <v>1981698.4436102347</v>
      </c>
      <c r="IJ158">
        <f t="shared" si="94"/>
        <v>1537999.3310409642</v>
      </c>
      <c r="IK158">
        <f t="shared" si="95"/>
        <v>747558.93883298698</v>
      </c>
      <c r="IL158">
        <f t="shared" si="96"/>
        <v>1602807.9056872276</v>
      </c>
      <c r="IM158">
        <f t="shared" si="97"/>
        <v>1462611.5561919354</v>
      </c>
      <c r="IN158">
        <f t="shared" si="98"/>
        <v>1333272.4589650296</v>
      </c>
      <c r="IO158">
        <f t="shared" si="99"/>
        <v>3989573.8127991818</v>
      </c>
      <c r="IP158">
        <f t="shared" si="100"/>
        <v>5034884.2846143199</v>
      </c>
      <c r="IQ158">
        <f t="shared" si="101"/>
        <v>4970924.0320210494</v>
      </c>
      <c r="IR158">
        <f t="shared" si="102"/>
        <v>4862527.3812775761</v>
      </c>
      <c r="IS158">
        <f t="shared" si="103"/>
        <v>4198756.1212164601</v>
      </c>
      <c r="IT158">
        <f t="shared" si="104"/>
        <v>2950272.3091421206</v>
      </c>
      <c r="IU158">
        <f t="shared" si="105"/>
        <v>1878362.0638990444</v>
      </c>
      <c r="IV158">
        <f t="shared" si="106"/>
        <v>1059763.9513681587</v>
      </c>
      <c r="IW158">
        <f t="shared" si="107"/>
        <v>725799.41654268047</v>
      </c>
      <c r="IX158">
        <f t="shared" si="108"/>
        <v>968301.2270551977</v>
      </c>
      <c r="IY158">
        <f t="shared" si="109"/>
        <v>1098297.9467715779</v>
      </c>
      <c r="IZ158">
        <f t="shared" si="110"/>
        <v>1004353.9039009264</v>
      </c>
      <c r="JA158">
        <f t="shared" si="111"/>
        <v>1258747.9379121268</v>
      </c>
      <c r="JB158">
        <f t="shared" si="112"/>
        <v>1370495.5903153815</v>
      </c>
      <c r="JC158">
        <f t="shared" si="113"/>
        <v>1018098.8437472332</v>
      </c>
      <c r="JD158">
        <f t="shared" si="114"/>
        <v>245418.14238135301</v>
      </c>
      <c r="JE158">
        <f t="shared" si="115"/>
        <v>345902.43485069694</v>
      </c>
      <c r="JF158">
        <f t="shared" si="116"/>
        <v>520301.85339141265</v>
      </c>
      <c r="JG158">
        <f t="shared" si="117"/>
        <v>596801.8078007818</v>
      </c>
      <c r="JH158">
        <f t="shared" si="118"/>
        <v>703871.72092253657</v>
      </c>
      <c r="JI158">
        <f t="shared" si="119"/>
        <v>506067.77463810524</v>
      </c>
      <c r="JJ158">
        <f t="shared" si="120"/>
        <v>861965.20155493554</v>
      </c>
      <c r="JK158">
        <f t="shared" si="121"/>
        <v>856829.90168037533</v>
      </c>
      <c r="JL158">
        <f t="shared" si="122"/>
        <v>857244.22473981453</v>
      </c>
      <c r="JM158">
        <f t="shared" si="123"/>
        <v>1685494.2406416845</v>
      </c>
      <c r="JN158">
        <f t="shared" si="124"/>
        <v>2442779.7181617725</v>
      </c>
      <c r="JO158">
        <f t="shared" si="125"/>
        <v>1495434.5105569235</v>
      </c>
      <c r="JP158">
        <f t="shared" si="126"/>
        <v>806635.32775989454</v>
      </c>
      <c r="JQ158">
        <f t="shared" si="127"/>
        <v>690361.28867289599</v>
      </c>
      <c r="JR158">
        <f t="shared" si="128"/>
        <v>340482.74798406637</v>
      </c>
      <c r="JS158">
        <f t="shared" si="129"/>
        <v>1977085.4657204396</v>
      </c>
      <c r="JT158">
        <f t="shared" si="130"/>
        <v>9223907.0737597346</v>
      </c>
      <c r="JU158">
        <f t="shared" si="131"/>
        <v>20126974.555855509</v>
      </c>
      <c r="JV158">
        <f t="shared" si="132"/>
        <v>23011951.923056725</v>
      </c>
      <c r="JW158">
        <f t="shared" si="133"/>
        <v>14066872.380386217</v>
      </c>
      <c r="JX158">
        <f t="shared" si="134"/>
        <v>3972963.1959113898</v>
      </c>
      <c r="JY158">
        <f t="shared" si="135"/>
        <v>3896430.3828097982</v>
      </c>
      <c r="JZ158">
        <f t="shared" si="136"/>
        <v>12381545.146590035</v>
      </c>
      <c r="KA158">
        <f t="shared" si="137"/>
        <v>23496450.343230393</v>
      </c>
      <c r="KB158">
        <f t="shared" si="138"/>
        <v>32003924.871197119</v>
      </c>
      <c r="KC158">
        <f t="shared" si="139"/>
        <v>24350691.845909473</v>
      </c>
      <c r="KD158">
        <f t="shared" si="140"/>
        <v>6667148.5555542279</v>
      </c>
      <c r="KE158">
        <f t="shared" si="141"/>
        <v>1822576.3207249739</v>
      </c>
      <c r="KF158">
        <f t="shared" si="142"/>
        <v>2482882.2700772868</v>
      </c>
      <c r="KG158">
        <f t="shared" si="143"/>
        <v>2408938.7286198414</v>
      </c>
      <c r="KH158">
        <f t="shared" si="144"/>
        <v>2439808.3489682456</v>
      </c>
      <c r="KI158">
        <f t="shared" si="145"/>
        <v>6298380.5048926892</v>
      </c>
      <c r="KJ158">
        <f t="shared" si="146"/>
        <v>12519884.535652358</v>
      </c>
      <c r="KK158">
        <f t="shared" si="147"/>
        <v>12034365.231743343</v>
      </c>
      <c r="KL158">
        <f t="shared" si="148"/>
        <v>5867914.6283065854</v>
      </c>
      <c r="KM158">
        <f t="shared" si="149"/>
        <v>1809681.2852534456</v>
      </c>
      <c r="KN158">
        <f t="shared" si="150"/>
        <v>560750.24979097478</v>
      </c>
    </row>
    <row r="159" spans="1:300" x14ac:dyDescent="0.25">
      <c r="B159">
        <f>SUMPRODUCT(A8:C10,filters!$A$6:$C$8)</f>
        <v>-666154.125</v>
      </c>
      <c r="C159">
        <f>SUMPRODUCT(B8:D10,filters!$A$6:$C$8)</f>
        <v>-217939.3125</v>
      </c>
      <c r="D159">
        <f>SUMPRODUCT(C8:E10,filters!$A$6:$C$8)</f>
        <v>61680.9375</v>
      </c>
      <c r="E159">
        <f>SUMPRODUCT(D8:F10,filters!$A$6:$C$8)</f>
        <v>143922.1875</v>
      </c>
      <c r="F159">
        <f>SUMPRODUCT(E8:G10,filters!$A$6:$C$8)</f>
        <v>250835.8125</v>
      </c>
      <c r="G159">
        <f>SUMPRODUCT(F8:H10,filters!$A$6:$C$8)</f>
        <v>382421.8125</v>
      </c>
      <c r="H159">
        <f>SUMPRODUCT(G8:I10,filters!$A$6:$C$8)</f>
        <v>559240.5</v>
      </c>
      <c r="I159">
        <f>SUMPRODUCT(H8:J10,filters!$A$6:$C$8)</f>
        <v>711386.8125</v>
      </c>
      <c r="J159">
        <f>SUMPRODUCT(I8:K10,filters!$A$6:$C$8)</f>
        <v>641481.75</v>
      </c>
      <c r="K159">
        <f>SUMPRODUCT(J8:L10,filters!$A$6:$C$8)</f>
        <v>291956.4375</v>
      </c>
      <c r="L159">
        <f>SUMPRODUCT(K8:M10,filters!$A$6:$C$8)</f>
        <v>-12336.1875</v>
      </c>
      <c r="M159">
        <f>SUMPRODUCT(L8:N10,filters!$A$6:$C$8)</f>
        <v>57568.875</v>
      </c>
      <c r="N159">
        <f>SUMPRODUCT(M8:O10,filters!$A$6:$C$8)</f>
        <v>238499.625</v>
      </c>
      <c r="O159">
        <f>SUMPRODUCT(N8:P10,filters!$A$6:$C$8)</f>
        <v>246723.75</v>
      </c>
      <c r="P159">
        <f>SUMPRODUCT(O8:Q10,filters!$A$6:$C$8)</f>
        <v>222051.375</v>
      </c>
      <c r="Q159">
        <f>SUMPRODUCT(P8:R10,filters!$A$6:$C$8)</f>
        <v>65793</v>
      </c>
      <c r="R159">
        <f>SUMPRODUCT(Q8:S10,filters!$A$6:$C$8)</f>
        <v>-407094.1875</v>
      </c>
      <c r="S159">
        <f>SUMPRODUCT(R8:T10,filters!$A$6:$C$8)</f>
        <v>-851196.9375</v>
      </c>
      <c r="T159">
        <f>SUMPRODUCT(S8:U10,filters!$A$6:$C$8)</f>
        <v>-847084.875</v>
      </c>
      <c r="U159">
        <f>SUMPRODUCT(T8:V10,filters!$A$6:$C$8)</f>
        <v>-464663.0625</v>
      </c>
      <c r="V159">
        <f>SUMPRODUCT(U8:W10,filters!$A$6:$C$8)</f>
        <v>-78129.1875</v>
      </c>
      <c r="W159">
        <f>SUMPRODUCT(V8:X10,filters!$A$6:$C$8)</f>
        <v>53456.8125</v>
      </c>
      <c r="X159">
        <f>SUMPRODUCT(W8:Y10,filters!$A$6:$C$8)</f>
        <v>-189154.875</v>
      </c>
      <c r="Y159">
        <f>SUMPRODUCT(X8:Z10,filters!$A$6:$C$8)</f>
        <v>-740171.25</v>
      </c>
      <c r="Z159">
        <f>SUMPRODUCT(Y8:AA10,filters!$A$6:$C$8)</f>
        <v>-1077360.375</v>
      </c>
      <c r="AA159">
        <f>SUMPRODUCT(Z8:AB10,filters!$A$6:$C$8)</f>
        <v>-781291.875</v>
      </c>
      <c r="AB159">
        <f>SUMPRODUCT(AA8:AC10,filters!$A$6:$C$8)</f>
        <v>-271396.125</v>
      </c>
      <c r="AC159">
        <f>SUMPRODUCT(AB8:AD10,filters!$A$6:$C$8)</f>
        <v>-115137.75</v>
      </c>
      <c r="AD159">
        <f>SUMPRODUCT(AC8:AE10,filters!$A$6:$C$8)</f>
        <v>-139810.125</v>
      </c>
      <c r="AE159">
        <f>SUMPRODUCT(AD8:AF10,filters!$A$6:$C$8)</f>
        <v>37008.5625</v>
      </c>
      <c r="AF159">
        <f>SUMPRODUCT(AE8:AG10,filters!$A$6:$C$8)</f>
        <v>333077.0625</v>
      </c>
      <c r="AG159">
        <f>SUMPRODUCT(AF8:AH10,filters!$A$6:$C$8)</f>
        <v>485223.375</v>
      </c>
      <c r="AH159">
        <f>SUMPRODUCT(AG8:AI10,filters!$A$6:$C$8)</f>
        <v>559240.5</v>
      </c>
      <c r="AI159">
        <f>SUMPRODUCT(AH8:AJ10,filters!$A$6:$C$8)</f>
        <v>834748.6875</v>
      </c>
      <c r="AJ159">
        <f>SUMPRODUCT(AI8:AK10,filters!$A$6:$C$8)</f>
        <v>1081472.4375</v>
      </c>
      <c r="AK159">
        <f>SUMPRODUCT(AJ8:AL10,filters!$A$6:$C$8)</f>
        <v>793628.0625</v>
      </c>
      <c r="AL159">
        <f>SUMPRODUCT(AK8:AM10,filters!$A$6:$C$8)</f>
        <v>296068.5</v>
      </c>
      <c r="AM159">
        <f>SUMPRODUCT(AL8:AN10,filters!$A$6:$C$8)</f>
        <v>168594.5625</v>
      </c>
      <c r="AN159">
        <f>SUMPRODUCT(AM8:AO10,filters!$A$6:$C$8)</f>
        <v>267284.0625</v>
      </c>
      <c r="AO159">
        <f>SUMPRODUCT(AN8:AP10,filters!$A$6:$C$8)</f>
        <v>353637.375</v>
      </c>
      <c r="AP159">
        <f>SUMPRODUCT(AO8:AQ10,filters!$A$6:$C$8)</f>
        <v>283732.3125</v>
      </c>
      <c r="AQ159">
        <f>SUMPRODUCT(AP8:AR10,filters!$A$6:$C$8)</f>
        <v>-24672.375</v>
      </c>
      <c r="AR159">
        <f>SUMPRODUCT(AQ8:AS10,filters!$A$6:$C$8)</f>
        <v>-213827.25</v>
      </c>
      <c r="AS159">
        <f>SUMPRODUCT(AR8:AT10,filters!$A$6:$C$8)</f>
        <v>-209715.1875</v>
      </c>
      <c r="AT159">
        <f>SUMPRODUCT(AS8:AU10,filters!$A$6:$C$8)</f>
        <v>-201491.0625</v>
      </c>
      <c r="AU159">
        <f>SUMPRODUCT(AT8:AV10,filters!$A$6:$C$8)</f>
        <v>205603.125</v>
      </c>
      <c r="AV159">
        <f>SUMPRODUCT(AU8:AW10,filters!$A$6:$C$8)</f>
        <v>933438.1875</v>
      </c>
      <c r="AW159">
        <f>SUMPRODUCT(AV8:AX10,filters!$A$6:$C$8)</f>
        <v>1188386.0625</v>
      </c>
      <c r="AX159">
        <f>SUMPRODUCT(AW8:AY10,filters!$A$6:$C$8)</f>
        <v>925214.0625</v>
      </c>
      <c r="AY159">
        <f>SUMPRODUCT(AX8:AZ10,filters!$A$6:$C$8)</f>
        <v>419430.375</v>
      </c>
      <c r="AZ159">
        <f>SUMPRODUCT(AY8:BA10,filters!$A$6:$C$8)</f>
        <v>-291956.4375</v>
      </c>
      <c r="BA159">
        <f>SUMPRODUCT(AZ8:BB10,filters!$A$6:$C$8)</f>
        <v>-637369.6875</v>
      </c>
      <c r="BB159">
        <f>SUMPRODUCT(BA8:BC10,filters!$A$6:$C$8)</f>
        <v>-148034.25</v>
      </c>
      <c r="BC159">
        <f>SUMPRODUCT(BB8:BD10,filters!$A$6:$C$8)</f>
        <v>476999.25</v>
      </c>
      <c r="BD159">
        <f>SUMPRODUCT(BC8:BE10,filters!$A$6:$C$8)</f>
        <v>283732.3125</v>
      </c>
      <c r="BE159">
        <f>SUMPRODUCT(BD8:BF10,filters!$A$6:$C$8)</f>
        <v>-633257.625</v>
      </c>
      <c r="BF159">
        <f>SUMPRODUCT(BE8:BG10,filters!$A$6:$C$8)</f>
        <v>-1459782.1875</v>
      </c>
      <c r="BG159">
        <f>SUMPRODUCT(BF8:BH10,filters!$A$6:$C$8)</f>
        <v>-1986126.1875</v>
      </c>
      <c r="BH159">
        <f>SUMPRODUCT(BG8:BI10,filters!$A$6:$C$8)</f>
        <v>-2853771.375</v>
      </c>
      <c r="BI159">
        <f>SUMPRODUCT(BH8:BJ10,filters!$A$6:$C$8)</f>
        <v>-4486260.1875</v>
      </c>
      <c r="BJ159">
        <f>SUMPRODUCT(BI8:BK10,filters!$A$6:$C$8)</f>
        <v>-6686213.625</v>
      </c>
      <c r="BK159">
        <f>SUMPRODUCT(BJ8:BL10,filters!$A$6:$C$8)</f>
        <v>-8647667.4375</v>
      </c>
      <c r="BL159">
        <f>SUMPRODUCT(BK8:BM10,filters!$A$6:$C$8)</f>
        <v>-9050649.5625</v>
      </c>
      <c r="BM159">
        <f>SUMPRODUCT(BL8:BN10,filters!$A$6:$C$8)</f>
        <v>-7615539.75</v>
      </c>
      <c r="BN159">
        <f>SUMPRODUCT(BM8:BO10,filters!$A$6:$C$8)</f>
        <v>-5958378.5625</v>
      </c>
      <c r="BO159">
        <f>SUMPRODUCT(BN8:BP10,filters!$A$6:$C$8)</f>
        <v>-5070173.0625</v>
      </c>
      <c r="BP159">
        <f>SUMPRODUCT(BO8:BQ10,filters!$A$6:$C$8)</f>
        <v>-3729640.6875</v>
      </c>
      <c r="BQ159">
        <f>SUMPRODUCT(BP8:BR10,filters!$A$6:$C$8)</f>
        <v>-1558471.6875</v>
      </c>
      <c r="BR159">
        <f>SUMPRODUCT(BQ8:BS10,filters!$A$6:$C$8)</f>
        <v>-20560.3125</v>
      </c>
      <c r="BS159">
        <f>SUMPRODUCT(BR8:BT10,filters!$A$6:$C$8)</f>
        <v>579800.8125</v>
      </c>
      <c r="BT159">
        <f>SUMPRODUCT(BS8:BU10,filters!$A$6:$C$8)</f>
        <v>912877.875</v>
      </c>
      <c r="BU159">
        <f>SUMPRODUCT(BT8:BV10,filters!$A$6:$C$8)</f>
        <v>1056800.0625</v>
      </c>
      <c r="BV159">
        <f>SUMPRODUCT(BU8:BW10,filters!$A$6:$C$8)</f>
        <v>1143153.375</v>
      </c>
      <c r="BW159">
        <f>SUMPRODUCT(BV8:BX10,filters!$A$6:$C$8)</f>
        <v>1233618.75</v>
      </c>
      <c r="BX159">
        <f>SUMPRODUCT(BW8:BY10,filters!$A$6:$C$8)</f>
        <v>1036239.75</v>
      </c>
      <c r="BY159">
        <f>SUMPRODUCT(BX8:BZ10,filters!$A$6:$C$8)</f>
        <v>694938.5625</v>
      </c>
      <c r="BZ159">
        <f>SUMPRODUCT(BY8:CA10,filters!$A$6:$C$8)</f>
        <v>571576.6875</v>
      </c>
      <c r="CA159">
        <f>SUMPRODUCT(BZ8:CB10,filters!$A$6:$C$8)</f>
        <v>522231.9375</v>
      </c>
      <c r="CB159">
        <f>SUMPRODUCT(CA8:CC10,filters!$A$6:$C$8)</f>
        <v>431766.5625</v>
      </c>
      <c r="CC159">
        <f>SUMPRODUCT(CB8:CD10,filters!$A$6:$C$8)</f>
        <v>546904.3125</v>
      </c>
      <c r="CD159">
        <f>SUMPRODUCT(CC8:CE10,filters!$A$6:$C$8)</f>
        <v>674378.25</v>
      </c>
      <c r="CE159">
        <f>SUMPRODUCT(CD8:CF10,filters!$A$6:$C$8)</f>
        <v>439990.6875</v>
      </c>
      <c r="CF159">
        <f>SUMPRODUCT(CE8:CG10,filters!$A$6:$C$8)</f>
        <v>213827.25</v>
      </c>
      <c r="CG159">
        <f>SUMPRODUCT(CF8:CH10,filters!$A$6:$C$8)</f>
        <v>300180.5625</v>
      </c>
      <c r="CH159">
        <f>SUMPRODUCT(CG8:CI10,filters!$A$6:$C$8)</f>
        <v>259059.9375</v>
      </c>
      <c r="CI159">
        <f>SUMPRODUCT(CH8:CJ10,filters!$A$6:$C$8)</f>
        <v>-12336.1875</v>
      </c>
      <c r="CJ159">
        <f>SUMPRODUCT(CI8:CK10,filters!$A$6:$C$8)</f>
        <v>-37008.5625</v>
      </c>
      <c r="CK159">
        <f>SUMPRODUCT(CJ8:CL10,filters!$A$6:$C$8)</f>
        <v>172706.625</v>
      </c>
      <c r="CL159">
        <f>SUMPRODUCT(CK8:CM10,filters!$A$6:$C$8)</f>
        <v>168594.5625</v>
      </c>
      <c r="CM159">
        <f>SUMPRODUCT(CL8:CN10,filters!$A$6:$C$8)</f>
        <v>-98689.5</v>
      </c>
      <c r="CN159">
        <f>SUMPRODUCT(CM8:CO10,filters!$A$6:$C$8)</f>
        <v>-357749.4375</v>
      </c>
      <c r="CO159">
        <f>SUMPRODUCT(CN8:CP10,filters!$A$6:$C$8)</f>
        <v>-254947.875</v>
      </c>
      <c r="CP159">
        <f>SUMPRODUCT(CO8:CQ10,filters!$A$6:$C$8)</f>
        <v>374197.6875</v>
      </c>
      <c r="CQ159">
        <f>SUMPRODUCT(CP8:CR10,filters!$A$6:$C$8)</f>
        <v>912877.875</v>
      </c>
      <c r="CR159">
        <f>SUMPRODUCT(CQ8:CS10,filters!$A$6:$C$8)</f>
        <v>818300.4375</v>
      </c>
      <c r="CS159">
        <f>SUMPRODUCT(CR8:CT10,filters!$A$6:$C$8)</f>
        <v>645593.8125</v>
      </c>
      <c r="CT159">
        <f>SUMPRODUCT(CS8:CU10,filters!$A$6:$C$8)</f>
        <v>826524.5625</v>
      </c>
      <c r="CU159">
        <f>SUMPRODUCT(CT8:CV10,filters!$A$6:$C$8)</f>
        <v>781291.875</v>
      </c>
      <c r="CV159">
        <f>SUMPRODUCT(CU8:CW10,filters!$A$6:$C$8)</f>
        <v>164482.5</v>
      </c>
      <c r="CW159">
        <f>SUMPRODUCT(CV8:CX10,filters!$A$6:$C$8)</f>
        <v>-357749.4375</v>
      </c>
      <c r="CX159">
        <f>SUMPRODUCT(CW8:CY10,filters!$A$6:$C$8)</f>
        <v>-98689.5</v>
      </c>
      <c r="CY159">
        <f>SUMPRODUCT(CX8:CZ10,filters!$A$6:$C$8)</f>
        <v>731947.125</v>
      </c>
      <c r="CZ159">
        <f>SUMPRODUCT(CY8:DA10,filters!$A$6:$C$8)</f>
        <v>1356980.625</v>
      </c>
      <c r="DA159">
        <f>SUMPRODUCT(CZ8:DB10,filters!$A$6:$C$8)</f>
        <v>1361092.6875</v>
      </c>
      <c r="DB159">
        <f>SUMPRODUCT(DA8:DC10,filters!$A$6:$C$8)</f>
        <v>1052688</v>
      </c>
      <c r="DC159">
        <f>SUMPRODUCT(DB8:DD10,filters!$A$6:$C$8)</f>
        <v>838860.75</v>
      </c>
      <c r="DD159">
        <f>SUMPRODUCT(DC8:DE10,filters!$A$6:$C$8)</f>
        <v>814188.375</v>
      </c>
      <c r="DE159">
        <f>SUMPRODUCT(DD8:DF10,filters!$A$6:$C$8)</f>
        <v>933438.1875</v>
      </c>
      <c r="DF159">
        <f>SUMPRODUCT(DE8:DG10,filters!$A$6:$C$8)</f>
        <v>991007.0625</v>
      </c>
      <c r="DG159">
        <f>SUMPRODUCT(DF8:DH10,filters!$A$6:$C$8)</f>
        <v>666154.125</v>
      </c>
      <c r="DH159">
        <f>SUMPRODUCT(DG8:DI10,filters!$A$6:$C$8)</f>
        <v>-69905.0625</v>
      </c>
      <c r="DI159">
        <f>SUMPRODUCT(DH8:DJ10,filters!$A$6:$C$8)</f>
        <v>-801852.1875</v>
      </c>
      <c r="DJ159">
        <f>SUMPRODUCT(DI8:DK10,filters!$A$6:$C$8)</f>
        <v>-1151377.5</v>
      </c>
      <c r="DK159">
        <f>SUMPRODUCT(DJ8:DL10,filters!$A$6:$C$8)</f>
        <v>-1110256.875</v>
      </c>
      <c r="DL159">
        <f>SUMPRODUCT(DK8:DM10,filters!$A$6:$C$8)</f>
        <v>-830636.625</v>
      </c>
      <c r="DM159">
        <f>SUMPRODUCT(DL8:DN10,filters!$A$6:$C$8)</f>
        <v>-365973.5625</v>
      </c>
      <c r="DN159">
        <f>SUMPRODUCT(DM8:DO10,filters!$A$6:$C$8)</f>
        <v>168594.5625</v>
      </c>
      <c r="DO159">
        <f>SUMPRODUCT(DN8:DP10,filters!$A$6:$C$8)</f>
        <v>485223.375</v>
      </c>
      <c r="DP159">
        <f>SUMPRODUCT(DO8:DQ10,filters!$A$6:$C$8)</f>
        <v>711386.8125</v>
      </c>
      <c r="DQ159">
        <f>SUMPRODUCT(DP8:DR10,filters!$A$6:$C$8)</f>
        <v>1118481</v>
      </c>
      <c r="DR159">
        <f>SUMPRODUCT(DQ8:DS10,filters!$A$6:$C$8)</f>
        <v>1315860</v>
      </c>
      <c r="DS159">
        <f>SUMPRODUCT(DR8:DT10,filters!$A$6:$C$8)</f>
        <v>1023903.5625</v>
      </c>
      <c r="DT159">
        <f>SUMPRODUCT(DS8:DU10,filters!$A$6:$C$8)</f>
        <v>653817.9375</v>
      </c>
      <c r="DU159">
        <f>SUMPRODUCT(DT8:DV10,filters!$A$6:$C$8)</f>
        <v>476999.25</v>
      </c>
      <c r="DV159">
        <f>SUMPRODUCT(DU8:DW10,filters!$A$6:$C$8)</f>
        <v>370085.625</v>
      </c>
      <c r="DW159">
        <f>SUMPRODUCT(DV8:DX10,filters!$A$6:$C$8)</f>
        <v>300180.5625</v>
      </c>
      <c r="DX159">
        <f>SUMPRODUCT(DW8:DY10,filters!$A$6:$C$8)</f>
        <v>583912.875</v>
      </c>
      <c r="DY159">
        <f>SUMPRODUCT(DX8:DZ10,filters!$A$6:$C$8)</f>
        <v>2241074.0625</v>
      </c>
      <c r="DZ159">
        <f>SUMPRODUCT(DY8:EA10,filters!$A$6:$C$8)</f>
        <v>5477267.25</v>
      </c>
      <c r="EA159">
        <f>SUMPRODUCT(DZ8:EB10,filters!$A$6:$C$8)</f>
        <v>7504514.0625</v>
      </c>
      <c r="EB159">
        <f>SUMPRODUCT(EA8:EC10,filters!$A$6:$C$8)</f>
        <v>6081740.4375</v>
      </c>
      <c r="EC159">
        <f>SUMPRODUCT(EB8:ED10,filters!$A$6:$C$8)</f>
        <v>3100495.125</v>
      </c>
      <c r="ED159">
        <f>SUMPRODUCT(EC8:EE10,filters!$A$6:$C$8)</f>
        <v>546904.3125</v>
      </c>
      <c r="EE159">
        <f>SUMPRODUCT(ED8:EF10,filters!$A$6:$C$8)</f>
        <v>-2479573.6875</v>
      </c>
      <c r="EF159">
        <f>SUMPRODUCT(EE8:EG10,filters!$A$6:$C$8)</f>
        <v>-6394257.1875</v>
      </c>
      <c r="EG159">
        <f>SUMPRODUCT(EF8:EH10,filters!$A$6:$C$8)</f>
        <v>-8647667.4375</v>
      </c>
      <c r="EH159">
        <f>SUMPRODUCT(EG8:EI10,filters!$A$6:$C$8)</f>
        <v>-6974058</v>
      </c>
      <c r="EI159">
        <f>SUMPRODUCT(EH8:EJ10,filters!$A$6:$C$8)</f>
        <v>-3195072.5625</v>
      </c>
      <c r="EJ159">
        <f>SUMPRODUCT(EI8:EK10,filters!$A$6:$C$8)</f>
        <v>-629145.5625</v>
      </c>
      <c r="EK159">
        <f>SUMPRODUCT(EJ8:EL10,filters!$A$6:$C$8)</f>
        <v>448214.8125</v>
      </c>
      <c r="EL159">
        <f>SUMPRODUCT(EK8:EM10,filters!$A$6:$C$8)</f>
        <v>1945005.5625</v>
      </c>
      <c r="EM159">
        <f>SUMPRODUCT(EL8:EN10,filters!$A$6:$C$8)</f>
        <v>4708311.5625</v>
      </c>
      <c r="EN159">
        <f>SUMPRODUCT(EM8:EO10,filters!$A$6:$C$8)</f>
        <v>7245454.125</v>
      </c>
      <c r="EO159">
        <f>SUMPRODUCT(EN8:EP10,filters!$A$6:$C$8)</f>
        <v>7027514.8125</v>
      </c>
      <c r="EP159">
        <f>SUMPRODUCT(EO8:EQ10,filters!$A$6:$C$8)</f>
        <v>4070941.875</v>
      </c>
      <c r="EQ159">
        <f>SUMPRODUCT(EP8:ER10,filters!$A$6:$C$8)</f>
        <v>1291187.625</v>
      </c>
      <c r="ER159">
        <f>SUMPRODUCT(EQ8:ES10,filters!$A$6:$C$8)</f>
        <v>279620.25</v>
      </c>
      <c r="ES159">
        <f>SUMPRODUCT(ER8:ET10,filters!$A$6:$C$8)</f>
        <v>197379</v>
      </c>
      <c r="EW159">
        <f t="shared" si="3"/>
        <v>671211.54746925959</v>
      </c>
      <c r="EX159">
        <f t="shared" si="4"/>
        <v>302453.30846451788</v>
      </c>
      <c r="EY159">
        <f t="shared" si="5"/>
        <v>1493952.5434790764</v>
      </c>
      <c r="EZ159">
        <f t="shared" si="6"/>
        <v>5450383.3401112892</v>
      </c>
      <c r="FA159">
        <f t="shared" si="7"/>
        <v>7903253.616215636</v>
      </c>
      <c r="FB159">
        <f t="shared" si="8"/>
        <v>8146752.3885627193</v>
      </c>
      <c r="FC159">
        <f t="shared" si="9"/>
        <v>8784736.0805654153</v>
      </c>
      <c r="FD159">
        <f t="shared" si="10"/>
        <v>8250738.3845123993</v>
      </c>
      <c r="FE159">
        <f t="shared" si="11"/>
        <v>4422010.3760137549</v>
      </c>
      <c r="FF159">
        <f t="shared" si="12"/>
        <v>304459.28459715931</v>
      </c>
      <c r="FG159">
        <f t="shared" si="13"/>
        <v>2167092.0497036837</v>
      </c>
      <c r="FH159">
        <f t="shared" si="14"/>
        <v>2245924.0662278146</v>
      </c>
      <c r="FI159">
        <f t="shared" si="15"/>
        <v>1645749.9539923139</v>
      </c>
      <c r="FJ159">
        <f t="shared" si="16"/>
        <v>687292.83744058106</v>
      </c>
      <c r="FK159">
        <f t="shared" si="17"/>
        <v>396893.92079545715</v>
      </c>
      <c r="FL159">
        <f t="shared" si="18"/>
        <v>1087576.3998401447</v>
      </c>
      <c r="FM159">
        <f t="shared" si="19"/>
        <v>1201862.3835704715</v>
      </c>
      <c r="FN159">
        <f t="shared" si="20"/>
        <v>852397.92493169033</v>
      </c>
      <c r="FO159">
        <f t="shared" si="21"/>
        <v>1578796.3955088789</v>
      </c>
      <c r="FP159">
        <f t="shared" si="22"/>
        <v>2208273.2788263639</v>
      </c>
      <c r="FQ159">
        <f t="shared" si="23"/>
        <v>1905487.3458458832</v>
      </c>
      <c r="FR159">
        <f t="shared" si="24"/>
        <v>1288185.2096602225</v>
      </c>
      <c r="FS159">
        <f t="shared" si="25"/>
        <v>1622988.9265945456</v>
      </c>
      <c r="FT159">
        <f t="shared" si="26"/>
        <v>2084925.1774133774</v>
      </c>
      <c r="FU159">
        <f t="shared" si="27"/>
        <v>2077580.6647495399</v>
      </c>
      <c r="FV159">
        <f t="shared" si="28"/>
        <v>2099875.3558310685</v>
      </c>
      <c r="FW159">
        <f t="shared" si="29"/>
        <v>1367729.1051550217</v>
      </c>
      <c r="FX159">
        <f t="shared" si="30"/>
        <v>310017.87963632535</v>
      </c>
      <c r="FY159">
        <f t="shared" si="31"/>
        <v>320001.96135595208</v>
      </c>
      <c r="FZ159">
        <f t="shared" si="32"/>
        <v>416963.94855690352</v>
      </c>
      <c r="GA159">
        <f t="shared" si="33"/>
        <v>668662.33013329608</v>
      </c>
      <c r="GB159">
        <f t="shared" si="34"/>
        <v>1019327.1291513982</v>
      </c>
      <c r="GC159">
        <f t="shared" si="35"/>
        <v>974237.77584081888</v>
      </c>
      <c r="GD159">
        <f t="shared" si="36"/>
        <v>904971.44450043025</v>
      </c>
      <c r="GE159">
        <f t="shared" si="37"/>
        <v>1101618.3971504613</v>
      </c>
      <c r="GF159">
        <f t="shared" si="38"/>
        <v>799243.63824278908</v>
      </c>
      <c r="GG159">
        <f t="shared" si="39"/>
        <v>721476.5703695789</v>
      </c>
      <c r="GH159">
        <f t="shared" si="40"/>
        <v>627544.38959405618</v>
      </c>
      <c r="GI159">
        <f t="shared" si="41"/>
        <v>325087.08452415338</v>
      </c>
      <c r="GJ159">
        <f t="shared" si="42"/>
        <v>511881.59063257126</v>
      </c>
      <c r="GK159">
        <f t="shared" si="43"/>
        <v>292216.94495652808</v>
      </c>
      <c r="GL159">
        <f t="shared" si="44"/>
        <v>174460.03670477445</v>
      </c>
      <c r="GM159">
        <f t="shared" si="45"/>
        <v>522733.56248008891</v>
      </c>
      <c r="GN159">
        <f t="shared" si="46"/>
        <v>694463.93166773894</v>
      </c>
      <c r="GO159">
        <f t="shared" si="47"/>
        <v>389280.07633451757</v>
      </c>
      <c r="GP159">
        <f t="shared" si="48"/>
        <v>333964.28939897992</v>
      </c>
      <c r="GQ159">
        <f t="shared" si="49"/>
        <v>1057767.6342744075</v>
      </c>
      <c r="GR159">
        <f t="shared" si="50"/>
        <v>1256179.5695841177</v>
      </c>
      <c r="GS159">
        <f t="shared" si="51"/>
        <v>1078975.7381743786</v>
      </c>
      <c r="GT159">
        <f t="shared" si="52"/>
        <v>490836.28476270603</v>
      </c>
      <c r="GU159">
        <f t="shared" si="53"/>
        <v>738639.06311136775</v>
      </c>
      <c r="GV159">
        <f t="shared" si="54"/>
        <v>722998.35347859387</v>
      </c>
      <c r="GW159">
        <f t="shared" si="55"/>
        <v>835629.37916836818</v>
      </c>
      <c r="GX159">
        <f t="shared" si="56"/>
        <v>1059253.2524883759</v>
      </c>
      <c r="GY159">
        <f t="shared" si="57"/>
        <v>321951.12294251332</v>
      </c>
      <c r="GZ159">
        <f t="shared" si="58"/>
        <v>709852.04691992421</v>
      </c>
      <c r="HA159">
        <f t="shared" si="59"/>
        <v>1461455.0122071544</v>
      </c>
      <c r="HB159">
        <f t="shared" si="60"/>
        <v>1993269.0132488017</v>
      </c>
      <c r="HC159">
        <f t="shared" si="61"/>
        <v>2906480.7080535614</v>
      </c>
      <c r="HD159">
        <f t="shared" si="62"/>
        <v>4762901.0105351377</v>
      </c>
      <c r="HE159">
        <f t="shared" si="63"/>
        <v>6950869.7021107655</v>
      </c>
      <c r="HF159">
        <f t="shared" si="64"/>
        <v>8690267.9286812805</v>
      </c>
      <c r="HG159">
        <f t="shared" si="65"/>
        <v>9068680.0259395465</v>
      </c>
      <c r="HH159">
        <f t="shared" si="66"/>
        <v>7825621.1898820819</v>
      </c>
      <c r="HI159">
        <f t="shared" si="67"/>
        <v>6315306.0694450587</v>
      </c>
      <c r="HJ159">
        <f t="shared" si="68"/>
        <v>5224970.4967119945</v>
      </c>
      <c r="HK159">
        <f t="shared" si="69"/>
        <v>3804797.9054541504</v>
      </c>
      <c r="HL159">
        <f t="shared" si="70"/>
        <v>1760241.3490063767</v>
      </c>
      <c r="HM159">
        <f t="shared" si="71"/>
        <v>456901.77294055949</v>
      </c>
      <c r="HN159">
        <f t="shared" si="72"/>
        <v>664603.95212339738</v>
      </c>
      <c r="HO159">
        <f t="shared" si="73"/>
        <v>1362576.4451321277</v>
      </c>
      <c r="HP159">
        <f t="shared" si="74"/>
        <v>1596465.5689769164</v>
      </c>
      <c r="HQ159">
        <f t="shared" si="75"/>
        <v>1323087.6603719068</v>
      </c>
      <c r="HR159">
        <f t="shared" si="76"/>
        <v>1246816.4085570597</v>
      </c>
      <c r="HS159">
        <f t="shared" si="77"/>
        <v>1056439.9956882682</v>
      </c>
      <c r="HT159">
        <f t="shared" si="78"/>
        <v>760298.00533839304</v>
      </c>
      <c r="HU159">
        <f t="shared" si="79"/>
        <v>669976.00984788651</v>
      </c>
      <c r="HV159">
        <f t="shared" si="80"/>
        <v>522636.51134904608</v>
      </c>
      <c r="HW159">
        <f t="shared" si="81"/>
        <v>646444.47519376257</v>
      </c>
      <c r="HX159">
        <f t="shared" si="82"/>
        <v>667346.06442750734</v>
      </c>
      <c r="HY159">
        <f t="shared" si="83"/>
        <v>730050.34640298947</v>
      </c>
      <c r="HZ159">
        <f t="shared" si="84"/>
        <v>440931.22925113171</v>
      </c>
      <c r="IA159">
        <f t="shared" si="85"/>
        <v>378667.15182746574</v>
      </c>
      <c r="IB159">
        <f t="shared" si="86"/>
        <v>375843.41229378071</v>
      </c>
      <c r="IC159">
        <f t="shared" si="87"/>
        <v>803632.10575560958</v>
      </c>
      <c r="ID159">
        <f t="shared" si="88"/>
        <v>226499.62910312141</v>
      </c>
      <c r="IE159">
        <f t="shared" si="89"/>
        <v>37236.309649592193</v>
      </c>
      <c r="IF159">
        <f t="shared" si="90"/>
        <v>632616.45950485126</v>
      </c>
      <c r="IG159">
        <f t="shared" si="91"/>
        <v>651343.43116209272</v>
      </c>
      <c r="IH159">
        <f t="shared" si="92"/>
        <v>803821.45060035912</v>
      </c>
      <c r="II159">
        <f t="shared" si="93"/>
        <v>1759703.3250679933</v>
      </c>
      <c r="IJ159">
        <f t="shared" si="94"/>
        <v>1729512.1742534847</v>
      </c>
      <c r="IK159">
        <f t="shared" si="95"/>
        <v>1491052.2339843099</v>
      </c>
      <c r="IL159">
        <f t="shared" si="96"/>
        <v>2078117.7575386954</v>
      </c>
      <c r="IM159">
        <f t="shared" si="97"/>
        <v>1343090.5129486718</v>
      </c>
      <c r="IN159">
        <f t="shared" si="98"/>
        <v>1309277.0838596418</v>
      </c>
      <c r="IO159">
        <f t="shared" si="99"/>
        <v>3467719.6409418648</v>
      </c>
      <c r="IP159">
        <f t="shared" si="100"/>
        <v>5125952.6967834979</v>
      </c>
      <c r="IQ159">
        <f t="shared" si="101"/>
        <v>5619485.0946989032</v>
      </c>
      <c r="IR159">
        <f t="shared" si="102"/>
        <v>5041760.9105506241</v>
      </c>
      <c r="IS159">
        <f t="shared" si="103"/>
        <v>3537750.5447811484</v>
      </c>
      <c r="IT159">
        <f t="shared" si="104"/>
        <v>2128285.3328645588</v>
      </c>
      <c r="IU159">
        <f t="shared" si="105"/>
        <v>1856194.304244023</v>
      </c>
      <c r="IV159">
        <f t="shared" si="106"/>
        <v>1476236.1645954368</v>
      </c>
      <c r="IW159">
        <f t="shared" si="107"/>
        <v>1115847.3888375778</v>
      </c>
      <c r="IX159">
        <f t="shared" si="108"/>
        <v>1258049.2157167878</v>
      </c>
      <c r="IY159">
        <f t="shared" si="109"/>
        <v>1100343.6687288673</v>
      </c>
      <c r="IZ159">
        <f t="shared" si="110"/>
        <v>933519.70059839671</v>
      </c>
      <c r="JA159">
        <f t="shared" si="111"/>
        <v>1065222.6276277334</v>
      </c>
      <c r="JB159">
        <f t="shared" si="112"/>
        <v>787199.56664568628</v>
      </c>
      <c r="JC159">
        <f t="shared" si="113"/>
        <v>88001.980465152388</v>
      </c>
      <c r="JD159">
        <f t="shared" si="114"/>
        <v>899273.37784169964</v>
      </c>
      <c r="JE159">
        <f t="shared" si="115"/>
        <v>1240071.5185453014</v>
      </c>
      <c r="JF159">
        <f t="shared" si="116"/>
        <v>1175618.4606441332</v>
      </c>
      <c r="JG159">
        <f t="shared" si="117"/>
        <v>902782.69577361818</v>
      </c>
      <c r="JH159">
        <f t="shared" si="118"/>
        <v>448384.54441076057</v>
      </c>
      <c r="JI159">
        <f t="shared" si="119"/>
        <v>171034.12041682738</v>
      </c>
      <c r="JJ159">
        <f t="shared" si="120"/>
        <v>919705.77772862022</v>
      </c>
      <c r="JK159">
        <f t="shared" si="121"/>
        <v>1078097.7827045689</v>
      </c>
      <c r="JL159">
        <f t="shared" si="122"/>
        <v>1197450.6748635829</v>
      </c>
      <c r="JM159">
        <f t="shared" si="123"/>
        <v>1866731.450872625</v>
      </c>
      <c r="JN159">
        <f t="shared" si="124"/>
        <v>2190776.3103395011</v>
      </c>
      <c r="JO159">
        <f t="shared" si="125"/>
        <v>1292012.3932306659</v>
      </c>
      <c r="JP159">
        <f t="shared" si="126"/>
        <v>624438.04942530382</v>
      </c>
      <c r="JQ159">
        <f t="shared" si="127"/>
        <v>506234.81024836993</v>
      </c>
      <c r="JR159">
        <f t="shared" si="128"/>
        <v>344285.48707051657</v>
      </c>
      <c r="JS159">
        <f t="shared" si="129"/>
        <v>988606.87466038857</v>
      </c>
      <c r="JT159">
        <f t="shared" si="130"/>
        <v>6104974.1134093357</v>
      </c>
      <c r="JU159">
        <f t="shared" si="131"/>
        <v>17141296.159680277</v>
      </c>
      <c r="JV159">
        <f t="shared" si="132"/>
        <v>23903071.627411824</v>
      </c>
      <c r="JW159">
        <f t="shared" si="133"/>
        <v>17810729.303406954</v>
      </c>
      <c r="JX159">
        <f t="shared" si="134"/>
        <v>7609666.9168305527</v>
      </c>
      <c r="JY159">
        <f t="shared" si="135"/>
        <v>591822.80075451138</v>
      </c>
      <c r="JZ159">
        <f t="shared" si="136"/>
        <v>6766273.5814949451</v>
      </c>
      <c r="KA159">
        <f t="shared" si="137"/>
        <v>19395354.34408135</v>
      </c>
      <c r="KB159">
        <f t="shared" si="138"/>
        <v>33469606.7399172</v>
      </c>
      <c r="KC159">
        <f t="shared" si="139"/>
        <v>29273672.142986502</v>
      </c>
      <c r="KD159">
        <f t="shared" si="140"/>
        <v>10252065.380005183</v>
      </c>
      <c r="KE159">
        <f t="shared" si="141"/>
        <v>925296.30009515816</v>
      </c>
      <c r="KF159">
        <f t="shared" si="142"/>
        <v>1891950.974218654</v>
      </c>
      <c r="KG159">
        <f t="shared" si="143"/>
        <v>2065426.4072596505</v>
      </c>
      <c r="KH159">
        <f t="shared" si="144"/>
        <v>5097382.0713874819</v>
      </c>
      <c r="KI159">
        <f t="shared" si="145"/>
        <v>9770350.4942193683</v>
      </c>
      <c r="KJ159">
        <f t="shared" si="146"/>
        <v>12592154.620303322</v>
      </c>
      <c r="KK159">
        <f t="shared" si="147"/>
        <v>9176535.2810989358</v>
      </c>
      <c r="KL159">
        <f t="shared" si="148"/>
        <v>2968373.7112438404</v>
      </c>
      <c r="KM159">
        <f t="shared" si="149"/>
        <v>296525.0438332528</v>
      </c>
      <c r="KN159">
        <f t="shared" si="150"/>
        <v>297094.73704593058</v>
      </c>
    </row>
    <row r="160" spans="1:300" x14ac:dyDescent="0.25">
      <c r="B160">
        <f>SUMPRODUCT(A9:C11,filters!$A$6:$C$8)</f>
        <v>-152146.3125</v>
      </c>
      <c r="C160">
        <f>SUMPRODUCT(B9:D11,filters!$A$6:$C$8)</f>
        <v>98689.5</v>
      </c>
      <c r="D160">
        <f>SUMPRODUCT(C9:E11,filters!$A$6:$C$8)</f>
        <v>283732.3125</v>
      </c>
      <c r="E160">
        <f>SUMPRODUCT(D9:F11,filters!$A$6:$C$8)</f>
        <v>287844.375</v>
      </c>
      <c r="F160">
        <f>SUMPRODUCT(E9:G11,filters!$A$6:$C$8)</f>
        <v>337189.125</v>
      </c>
      <c r="G160">
        <f>SUMPRODUCT(F9:H11,filters!$A$6:$C$8)</f>
        <v>485223.375</v>
      </c>
      <c r="H160">
        <f>SUMPRODUCT(G9:I11,filters!$A$6:$C$8)</f>
        <v>501671.625</v>
      </c>
      <c r="I160">
        <f>SUMPRODUCT(H9:J11,filters!$A$6:$C$8)</f>
        <v>361861.5</v>
      </c>
      <c r="J160">
        <f>SUMPRODUCT(I9:K11,filters!$A$6:$C$8)</f>
        <v>213827.25</v>
      </c>
      <c r="K160">
        <f>SUMPRODUCT(J9:L11,filters!$A$6:$C$8)</f>
        <v>41120.625</v>
      </c>
      <c r="L160">
        <f>SUMPRODUCT(K9:M11,filters!$A$6:$C$8)</f>
        <v>-61680.9375</v>
      </c>
      <c r="M160">
        <f>SUMPRODUCT(L9:N11,filters!$A$6:$C$8)</f>
        <v>90465.375</v>
      </c>
      <c r="N160">
        <f>SUMPRODUCT(M9:O11,filters!$A$6:$C$8)</f>
        <v>444102.75</v>
      </c>
      <c r="O160">
        <f>SUMPRODUCT(N9:P11,filters!$A$6:$C$8)</f>
        <v>768955.6875</v>
      </c>
      <c r="P160">
        <f>SUMPRODUCT(O9:Q11,filters!$A$6:$C$8)</f>
        <v>727835.0625</v>
      </c>
      <c r="Q160">
        <f>SUMPRODUCT(P9:R11,filters!$A$6:$C$8)</f>
        <v>226163.4375</v>
      </c>
      <c r="R160">
        <f>SUMPRODUCT(Q9:S11,filters!$A$6:$C$8)</f>
        <v>-374197.6875</v>
      </c>
      <c r="S160">
        <f>SUMPRODUCT(R9:T11,filters!$A$6:$C$8)</f>
        <v>-686714.4375</v>
      </c>
      <c r="T160">
        <f>SUMPRODUCT(S9:U11,filters!$A$6:$C$8)</f>
        <v>-727835.0625</v>
      </c>
      <c r="U160">
        <f>SUMPRODUCT(T9:V11,filters!$A$6:$C$8)</f>
        <v>-748395.375</v>
      </c>
      <c r="V160">
        <f>SUMPRODUCT(U9:W11,filters!$A$6:$C$8)</f>
        <v>-814188.375</v>
      </c>
      <c r="W160">
        <f>SUMPRODUCT(V9:X11,filters!$A$6:$C$8)</f>
        <v>-830636.625</v>
      </c>
      <c r="X160">
        <f>SUMPRODUCT(W9:Y11,filters!$A$6:$C$8)</f>
        <v>-764843.625</v>
      </c>
      <c r="Y160">
        <f>SUMPRODUCT(X9:Z11,filters!$A$6:$C$8)</f>
        <v>-740171.25</v>
      </c>
      <c r="Z160">
        <f>SUMPRODUCT(Y9:AA11,filters!$A$6:$C$8)</f>
        <v>-694938.5625</v>
      </c>
      <c r="AA160">
        <f>SUMPRODUCT(Z9:AB11,filters!$A$6:$C$8)</f>
        <v>-415318.3125</v>
      </c>
      <c r="AB160">
        <f>SUMPRODUCT(AA9:AC11,filters!$A$6:$C$8)</f>
        <v>-296068.5</v>
      </c>
      <c r="AC160">
        <f>SUMPRODUCT(AB9:AD11,filters!$A$6:$C$8)</f>
        <v>-633257.625</v>
      </c>
      <c r="AD160">
        <f>SUMPRODUCT(AC9:AE11,filters!$A$6:$C$8)</f>
        <v>-785403.9375</v>
      </c>
      <c r="AE160">
        <f>SUMPRODUCT(AD9:AF11,filters!$A$6:$C$8)</f>
        <v>-522231.9375</v>
      </c>
      <c r="AF160">
        <f>SUMPRODUCT(AE9:AG11,filters!$A$6:$C$8)</f>
        <v>-386533.875</v>
      </c>
      <c r="AG160">
        <f>SUMPRODUCT(AF9:AH11,filters!$A$6:$C$8)</f>
        <v>-333077.0625</v>
      </c>
      <c r="AH160">
        <f>SUMPRODUCT(AG9:AI11,filters!$A$6:$C$8)</f>
        <v>24672.375</v>
      </c>
      <c r="AI160">
        <f>SUMPRODUCT(AH9:AJ11,filters!$A$6:$C$8)</f>
        <v>431766.5625</v>
      </c>
      <c r="AJ160">
        <f>SUMPRODUCT(AI9:AK11,filters!$A$6:$C$8)</f>
        <v>423542.4375</v>
      </c>
      <c r="AK160">
        <f>SUMPRODUCT(AJ9:AL11,filters!$A$6:$C$8)</f>
        <v>65793</v>
      </c>
      <c r="AL160">
        <f>SUMPRODUCT(AK9:AM11,filters!$A$6:$C$8)</f>
        <v>-111025.6875</v>
      </c>
      <c r="AM160">
        <f>SUMPRODUCT(AL9:AN11,filters!$A$6:$C$8)</f>
        <v>-4112.0625</v>
      </c>
      <c r="AN160">
        <f>SUMPRODUCT(AM9:AO11,filters!$A$6:$C$8)</f>
        <v>-98689.5</v>
      </c>
      <c r="AO160">
        <f>SUMPRODUCT(AN9:AP11,filters!$A$6:$C$8)</f>
        <v>-300180.5625</v>
      </c>
      <c r="AP160">
        <f>SUMPRODUCT(AO9:AQ11,filters!$A$6:$C$8)</f>
        <v>-205603.125</v>
      </c>
      <c r="AQ160">
        <f>SUMPRODUCT(AP9:AR11,filters!$A$6:$C$8)</f>
        <v>-8224.125</v>
      </c>
      <c r="AR160">
        <f>SUMPRODUCT(AQ9:AS11,filters!$A$6:$C$8)</f>
        <v>230275.5</v>
      </c>
      <c r="AS160">
        <f>SUMPRODUCT(AR9:AT11,filters!$A$6:$C$8)</f>
        <v>551016.375</v>
      </c>
      <c r="AT160">
        <f>SUMPRODUCT(AS9:AU11,filters!$A$6:$C$8)</f>
        <v>633257.625</v>
      </c>
      <c r="AU160">
        <f>SUMPRODUCT(AT9:AV11,filters!$A$6:$C$8)</f>
        <v>563352.5625</v>
      </c>
      <c r="AV160">
        <f>SUMPRODUCT(AU9:AW11,filters!$A$6:$C$8)</f>
        <v>555128.4375</v>
      </c>
      <c r="AW160">
        <f>SUMPRODUCT(AV9:AX11,filters!$A$6:$C$8)</f>
        <v>337189.125</v>
      </c>
      <c r="AX160">
        <f>SUMPRODUCT(AW9:AY11,filters!$A$6:$C$8)</f>
        <v>-164482.5</v>
      </c>
      <c r="AY160">
        <f>SUMPRODUCT(AX9:AZ11,filters!$A$6:$C$8)</f>
        <v>-694938.5625</v>
      </c>
      <c r="AZ160">
        <f>SUMPRODUCT(AY9:BA11,filters!$A$6:$C$8)</f>
        <v>-1023903.5625</v>
      </c>
      <c r="BA160">
        <f>SUMPRODUCT(AZ9:BB11,filters!$A$6:$C$8)</f>
        <v>-991007.0625</v>
      </c>
      <c r="BB160">
        <f>SUMPRODUCT(BA9:BC11,filters!$A$6:$C$8)</f>
        <v>-838860.75</v>
      </c>
      <c r="BC160">
        <f>SUMPRODUCT(BB9:BD11,filters!$A$6:$C$8)</f>
        <v>-1081472.4375</v>
      </c>
      <c r="BD160">
        <f>SUMPRODUCT(BC9:BE11,filters!$A$6:$C$8)</f>
        <v>-1854540.1875</v>
      </c>
      <c r="BE160">
        <f>SUMPRODUCT(BD9:BF11,filters!$A$6:$C$8)</f>
        <v>-3051150.375</v>
      </c>
      <c r="BF160">
        <f>SUMPRODUCT(BE9:BG11,filters!$A$6:$C$8)</f>
        <v>-4502708.4375</v>
      </c>
      <c r="BG160">
        <f>SUMPRODUCT(BF9:BH11,filters!$A$6:$C$8)</f>
        <v>-5888473.5</v>
      </c>
      <c r="BH160">
        <f>SUMPRODUCT(BG9:BI11,filters!$A$6:$C$8)</f>
        <v>-7109756.0625</v>
      </c>
      <c r="BI160">
        <f>SUMPRODUCT(BH9:BJ11,filters!$A$6:$C$8)</f>
        <v>-8335150.6875</v>
      </c>
      <c r="BJ160">
        <f>SUMPRODUCT(BI9:BK11,filters!$A$6:$C$8)</f>
        <v>-9881286.1875</v>
      </c>
      <c r="BK160">
        <f>SUMPRODUCT(BJ9:BL11,filters!$A$6:$C$8)</f>
        <v>-11723490.1875</v>
      </c>
      <c r="BL160">
        <f>SUMPRODUCT(BK9:BM11,filters!$A$6:$C$8)</f>
        <v>-13129815.5625</v>
      </c>
      <c r="BM160">
        <f>SUMPRODUCT(BL9:BN11,filters!$A$6:$C$8)</f>
        <v>-14096150.25</v>
      </c>
      <c r="BN160">
        <f>SUMPRODUCT(BM9:BO11,filters!$A$6:$C$8)</f>
        <v>-15321544.875</v>
      </c>
      <c r="BO160">
        <f>SUMPRODUCT(BN9:BP11,filters!$A$6:$C$8)</f>
        <v>-15958914.5625</v>
      </c>
      <c r="BP160">
        <f>SUMPRODUCT(BO9:BQ11,filters!$A$6:$C$8)</f>
        <v>-14231848.3125</v>
      </c>
      <c r="BQ160">
        <f>SUMPRODUCT(BP9:BR11,filters!$A$6:$C$8)</f>
        <v>-10448750.8125</v>
      </c>
      <c r="BR160">
        <f>SUMPRODUCT(BQ9:BS11,filters!$A$6:$C$8)</f>
        <v>-6719110.125</v>
      </c>
      <c r="BS160">
        <f>SUMPRODUCT(BR9:BT11,filters!$A$6:$C$8)</f>
        <v>-3713192.4375</v>
      </c>
      <c r="BT160">
        <f>SUMPRODUCT(BS9:BU11,filters!$A$6:$C$8)</f>
        <v>-921102</v>
      </c>
      <c r="BU160">
        <f>SUMPRODUCT(BT9:BV11,filters!$A$6:$C$8)</f>
        <v>1122593.0625</v>
      </c>
      <c r="BV160">
        <f>SUMPRODUCT(BU9:BW11,filters!$A$6:$C$8)</f>
        <v>1813419.5625</v>
      </c>
      <c r="BW160">
        <f>SUMPRODUCT(BV9:BX11,filters!$A$6:$C$8)</f>
        <v>1583144.0625</v>
      </c>
      <c r="BX160">
        <f>SUMPRODUCT(BW9:BY11,filters!$A$6:$C$8)</f>
        <v>1221282.5625</v>
      </c>
      <c r="BY160">
        <f>SUMPRODUCT(BX9:BZ11,filters!$A$6:$C$8)</f>
        <v>1130817.1875</v>
      </c>
      <c r="BZ160">
        <f>SUMPRODUCT(BY9:CA11,filters!$A$6:$C$8)</f>
        <v>1077360.375</v>
      </c>
      <c r="CA160">
        <f>SUMPRODUCT(BZ9:CB11,filters!$A$6:$C$8)</f>
        <v>760731.5625</v>
      </c>
      <c r="CB160">
        <f>SUMPRODUCT(CA9:CC11,filters!$A$6:$C$8)</f>
        <v>365973.5625</v>
      </c>
      <c r="CC160">
        <f>SUMPRODUCT(CB9:CD11,filters!$A$6:$C$8)</f>
        <v>267284.0625</v>
      </c>
      <c r="CD160">
        <f>SUMPRODUCT(CC9:CE11,filters!$A$6:$C$8)</f>
        <v>374197.6875</v>
      </c>
      <c r="CE160">
        <f>SUMPRODUCT(CD9:CF11,filters!$A$6:$C$8)</f>
        <v>316628.8125</v>
      </c>
      <c r="CF160">
        <f>SUMPRODUCT(CE9:CG11,filters!$A$6:$C$8)</f>
        <v>119249.8125</v>
      </c>
      <c r="CG160">
        <f>SUMPRODUCT(CF9:CH11,filters!$A$6:$C$8)</f>
        <v>-49344.75</v>
      </c>
      <c r="CH160">
        <f>SUMPRODUCT(CG9:CI11,filters!$A$6:$C$8)</f>
        <v>-185042.8125</v>
      </c>
      <c r="CI160">
        <f>SUMPRODUCT(CH9:CJ11,filters!$A$6:$C$8)</f>
        <v>-222051.375</v>
      </c>
      <c r="CJ160">
        <f>SUMPRODUCT(CI9:CK11,filters!$A$6:$C$8)</f>
        <v>-102801.5625</v>
      </c>
      <c r="CK160">
        <f>SUMPRODUCT(CJ9:CL11,filters!$A$6:$C$8)</f>
        <v>24672.375</v>
      </c>
      <c r="CL160">
        <f>SUMPRODUCT(CK9:CM11,filters!$A$6:$C$8)</f>
        <v>4112.0625</v>
      </c>
      <c r="CM160">
        <f>SUMPRODUCT(CL9:CN11,filters!$A$6:$C$8)</f>
        <v>-123361.875</v>
      </c>
      <c r="CN160">
        <f>SUMPRODUCT(CM9:CO11,filters!$A$6:$C$8)</f>
        <v>-222051.375</v>
      </c>
      <c r="CO160">
        <f>SUMPRODUCT(CN9:CP11,filters!$A$6:$C$8)</f>
        <v>-61680.9375</v>
      </c>
      <c r="CP160">
        <f>SUMPRODUCT(CO9:CQ11,filters!$A$6:$C$8)</f>
        <v>341301.1875</v>
      </c>
      <c r="CQ160">
        <f>SUMPRODUCT(CP9:CR11,filters!$A$6:$C$8)</f>
        <v>509895.75</v>
      </c>
      <c r="CR160">
        <f>SUMPRODUCT(CQ9:CS11,filters!$A$6:$C$8)</f>
        <v>402982.125</v>
      </c>
      <c r="CS160">
        <f>SUMPRODUCT(CR9:CT11,filters!$A$6:$C$8)</f>
        <v>357749.4375</v>
      </c>
      <c r="CT160">
        <f>SUMPRODUCT(CS9:CU11,filters!$A$6:$C$8)</f>
        <v>139810.125</v>
      </c>
      <c r="CU160">
        <f>SUMPRODUCT(CT9:CV11,filters!$A$6:$C$8)</f>
        <v>-341301.1875</v>
      </c>
      <c r="CV160">
        <f>SUMPRODUCT(CU9:CW11,filters!$A$6:$C$8)</f>
        <v>-579800.8125</v>
      </c>
      <c r="CW160">
        <f>SUMPRODUCT(CV9:CX11,filters!$A$6:$C$8)</f>
        <v>-464663.0625</v>
      </c>
      <c r="CX160">
        <f>SUMPRODUCT(CW9:CY11,filters!$A$6:$C$8)</f>
        <v>-222051.375</v>
      </c>
      <c r="CY160">
        <f>SUMPRODUCT(CX9:CZ11,filters!$A$6:$C$8)</f>
        <v>291956.4375</v>
      </c>
      <c r="CZ160">
        <f>SUMPRODUCT(CY9:DA11,filters!$A$6:$C$8)</f>
        <v>1130817.1875</v>
      </c>
      <c r="DA160">
        <f>SUMPRODUCT(CZ9:DB11,filters!$A$6:$C$8)</f>
        <v>1694169.75</v>
      </c>
      <c r="DB160">
        <f>SUMPRODUCT(DA9:DC11,filters!$A$6:$C$8)</f>
        <v>1632488.8125</v>
      </c>
      <c r="DC160">
        <f>SUMPRODUCT(DB9:DD11,filters!$A$6:$C$8)</f>
        <v>1303523.8125</v>
      </c>
      <c r="DD160">
        <f>SUMPRODUCT(DC9:DE11,filters!$A$6:$C$8)</f>
        <v>867645.1875</v>
      </c>
      <c r="DE160">
        <f>SUMPRODUCT(DD9:DF11,filters!$A$6:$C$8)</f>
        <v>456438.9375</v>
      </c>
      <c r="DF160">
        <f>SUMPRODUCT(DE9:DG11,filters!$A$6:$C$8)</f>
        <v>357749.4375</v>
      </c>
      <c r="DG160">
        <f>SUMPRODUCT(DF9:DH11,filters!$A$6:$C$8)</f>
        <v>263172</v>
      </c>
      <c r="DH160">
        <f>SUMPRODUCT(DG9:DI11,filters!$A$6:$C$8)</f>
        <v>-156258.375</v>
      </c>
      <c r="DI160">
        <f>SUMPRODUCT(DH9:DJ11,filters!$A$6:$C$8)</f>
        <v>-629145.5625</v>
      </c>
      <c r="DJ160">
        <f>SUMPRODUCT(DI9:DK11,filters!$A$6:$C$8)</f>
        <v>-925214.0625</v>
      </c>
      <c r="DK160">
        <f>SUMPRODUCT(DJ9:DL11,filters!$A$6:$C$8)</f>
        <v>-925214.0625</v>
      </c>
      <c r="DL160">
        <f>SUMPRODUCT(DK9:DM11,filters!$A$6:$C$8)</f>
        <v>-534568.125</v>
      </c>
      <c r="DM160">
        <f>SUMPRODUCT(DL9:DN11,filters!$A$6:$C$8)</f>
        <v>49344.75</v>
      </c>
      <c r="DN160">
        <f>SUMPRODUCT(DM9:DO11,filters!$A$6:$C$8)</f>
        <v>538680.1875</v>
      </c>
      <c r="DO160">
        <f>SUMPRODUCT(DN9:DP11,filters!$A$6:$C$8)</f>
        <v>744283.3125</v>
      </c>
      <c r="DP160">
        <f>SUMPRODUCT(DO9:DQ11,filters!$A$6:$C$8)</f>
        <v>814188.375</v>
      </c>
      <c r="DQ160">
        <f>SUMPRODUCT(DP9:DR11,filters!$A$6:$C$8)</f>
        <v>1093808.625</v>
      </c>
      <c r="DR160">
        <f>SUMPRODUCT(DQ9:DS11,filters!$A$6:$C$8)</f>
        <v>1356980.625</v>
      </c>
      <c r="DS160">
        <f>SUMPRODUCT(DR9:DT11,filters!$A$6:$C$8)</f>
        <v>1171937.8125</v>
      </c>
      <c r="DT160">
        <f>SUMPRODUCT(DS9:DU11,filters!$A$6:$C$8)</f>
        <v>797740.125</v>
      </c>
      <c r="DU160">
        <f>SUMPRODUCT(DT9:DV11,filters!$A$6:$C$8)</f>
        <v>662042.0625</v>
      </c>
      <c r="DV160">
        <f>SUMPRODUCT(DU9:DW11,filters!$A$6:$C$8)</f>
        <v>608585.25</v>
      </c>
      <c r="DW160">
        <f>SUMPRODUCT(DV9:DX11,filters!$A$6:$C$8)</f>
        <v>386533.875</v>
      </c>
      <c r="DX160">
        <f>SUMPRODUCT(DW9:DY11,filters!$A$6:$C$8)</f>
        <v>333077.0625</v>
      </c>
      <c r="DY160">
        <f>SUMPRODUCT(DX9:DZ11,filters!$A$6:$C$8)</f>
        <v>1685945.625</v>
      </c>
      <c r="DZ160">
        <f>SUMPRODUCT(DY9:EA11,filters!$A$6:$C$8)</f>
        <v>5193534.9375</v>
      </c>
      <c r="EA160">
        <f>SUMPRODUCT(DZ9:EB11,filters!$A$6:$C$8)</f>
        <v>8318702.4375</v>
      </c>
      <c r="EB160">
        <f>SUMPRODUCT(EA9:EC11,filters!$A$6:$C$8)</f>
        <v>7882823.8125</v>
      </c>
      <c r="EC160">
        <f>SUMPRODUCT(EB9:ED11,filters!$A$6:$C$8)</f>
        <v>4979707.6875</v>
      </c>
      <c r="ED160">
        <f>SUMPRODUCT(EC9:EE11,filters!$A$6:$C$8)</f>
        <v>1998462.375</v>
      </c>
      <c r="EE160">
        <f>SUMPRODUCT(ED9:EF11,filters!$A$6:$C$8)</f>
        <v>-1451558.0625</v>
      </c>
      <c r="EF160">
        <f>SUMPRODUCT(EE9:EG11,filters!$A$6:$C$8)</f>
        <v>-6509394.9375</v>
      </c>
      <c r="EG160">
        <f>SUMPRODUCT(EF9:EH11,filters!$A$6:$C$8)</f>
        <v>-11875636.5</v>
      </c>
      <c r="EH160">
        <f>SUMPRODUCT(EG9:EI11,filters!$A$6:$C$8)</f>
        <v>-13409435.8125</v>
      </c>
      <c r="EI160">
        <f>SUMPRODUCT(EH9:EJ11,filters!$A$6:$C$8)</f>
        <v>-9330269.8125</v>
      </c>
      <c r="EJ160">
        <f>SUMPRODUCT(EI9:EK11,filters!$A$6:$C$8)</f>
        <v>-3688520.0625</v>
      </c>
      <c r="EK160">
        <f>SUMPRODUCT(EJ9:EL11,filters!$A$6:$C$8)</f>
        <v>234387.5625</v>
      </c>
      <c r="EL160">
        <f>SUMPRODUCT(EK9:EM11,filters!$A$6:$C$8)</f>
        <v>3577494.375</v>
      </c>
      <c r="EM160">
        <f>SUMPRODUCT(EL9:EN11,filters!$A$6:$C$8)</f>
        <v>6990506.25</v>
      </c>
      <c r="EN160">
        <f>SUMPRODUCT(EM9:EO11,filters!$A$6:$C$8)</f>
        <v>8585986.5</v>
      </c>
      <c r="EO160">
        <f>SUMPRODUCT(EN9:EP11,filters!$A$6:$C$8)</f>
        <v>6805463.4375</v>
      </c>
      <c r="EP160">
        <f>SUMPRODUCT(EO9:EQ11,filters!$A$6:$C$8)</f>
        <v>3182736.375</v>
      </c>
      <c r="EQ160">
        <f>SUMPRODUCT(EP9:ER11,filters!$A$6:$C$8)</f>
        <v>690826.5</v>
      </c>
      <c r="ER160">
        <f>SUMPRODUCT(EQ9:ES11,filters!$A$6:$C$8)</f>
        <v>32896.5</v>
      </c>
      <c r="ES160">
        <f>SUMPRODUCT(ER9:ET11,filters!$A$6:$C$8)</f>
        <v>74017.125</v>
      </c>
      <c r="EW160">
        <f t="shared" si="3"/>
        <v>265793.23606954393</v>
      </c>
      <c r="EX160">
        <f t="shared" si="4"/>
        <v>213352.25367104897</v>
      </c>
      <c r="EY160">
        <f t="shared" si="5"/>
        <v>1584089.0208241756</v>
      </c>
      <c r="EZ160">
        <f t="shared" si="6"/>
        <v>5476612.738484337</v>
      </c>
      <c r="FA160">
        <f t="shared" si="7"/>
        <v>8042042.1172523573</v>
      </c>
      <c r="FB160">
        <f t="shared" si="8"/>
        <v>8295896.2844805932</v>
      </c>
      <c r="FC160">
        <f t="shared" si="9"/>
        <v>8830523.7711006775</v>
      </c>
      <c r="FD160">
        <f t="shared" si="10"/>
        <v>8191001.4251281507</v>
      </c>
      <c r="FE160">
        <f t="shared" si="11"/>
        <v>4199750.7116621369</v>
      </c>
      <c r="FF160">
        <f t="shared" si="12"/>
        <v>429626.90461683221</v>
      </c>
      <c r="FG160">
        <f t="shared" si="13"/>
        <v>2233701.7216818887</v>
      </c>
      <c r="FH160">
        <f t="shared" si="14"/>
        <v>1959431.2211371323</v>
      </c>
      <c r="FI160">
        <f t="shared" si="15"/>
        <v>1451272.6363321822</v>
      </c>
      <c r="FJ160">
        <f t="shared" si="16"/>
        <v>948398.87782503676</v>
      </c>
      <c r="FK160">
        <f t="shared" si="17"/>
        <v>749005.15782843682</v>
      </c>
      <c r="FL160">
        <f t="shared" si="18"/>
        <v>622349.48593011347</v>
      </c>
      <c r="FM160">
        <f t="shared" si="19"/>
        <v>676306.15774637461</v>
      </c>
      <c r="FN160">
        <f t="shared" si="20"/>
        <v>701634.03190390253</v>
      </c>
      <c r="FO160">
        <f t="shared" si="21"/>
        <v>1386551.8659351091</v>
      </c>
      <c r="FP160">
        <f t="shared" si="22"/>
        <v>2087858.9879125054</v>
      </c>
      <c r="FQ160">
        <f t="shared" si="23"/>
        <v>1969072.6244340769</v>
      </c>
      <c r="FR160">
        <f t="shared" si="24"/>
        <v>1528382.329498624</v>
      </c>
      <c r="FS160">
        <f t="shared" si="25"/>
        <v>1949187.0256631875</v>
      </c>
      <c r="FT160">
        <f t="shared" si="26"/>
        <v>2410959.4388240604</v>
      </c>
      <c r="FU160">
        <f t="shared" si="27"/>
        <v>1857824.194554843</v>
      </c>
      <c r="FV160">
        <f t="shared" si="28"/>
        <v>1486099.6150629323</v>
      </c>
      <c r="FW160">
        <f t="shared" si="29"/>
        <v>1268649.587965019</v>
      </c>
      <c r="FX160">
        <f t="shared" si="30"/>
        <v>855822.85345578566</v>
      </c>
      <c r="FY160">
        <f t="shared" si="31"/>
        <v>805061.60838144959</v>
      </c>
      <c r="FZ160">
        <f t="shared" si="32"/>
        <v>529323.23879150301</v>
      </c>
      <c r="GA160">
        <f t="shared" si="33"/>
        <v>613951.72531973396</v>
      </c>
      <c r="GB160">
        <f t="shared" si="34"/>
        <v>860689.16058652254</v>
      </c>
      <c r="GC160">
        <f t="shared" si="35"/>
        <v>469423.94901294314</v>
      </c>
      <c r="GD160">
        <f t="shared" si="36"/>
        <v>431786.14330600086</v>
      </c>
      <c r="GE160">
        <f t="shared" si="37"/>
        <v>433973.60293859791</v>
      </c>
      <c r="GF160">
        <f t="shared" si="38"/>
        <v>440816.16869267693</v>
      </c>
      <c r="GG160">
        <f t="shared" si="39"/>
        <v>809502.09010439424</v>
      </c>
      <c r="GH160">
        <f t="shared" si="40"/>
        <v>481128.88509574707</v>
      </c>
      <c r="GI160">
        <f t="shared" si="41"/>
        <v>118610.01753330113</v>
      </c>
      <c r="GJ160">
        <f t="shared" si="42"/>
        <v>479721.04335036635</v>
      </c>
      <c r="GK160">
        <f t="shared" si="43"/>
        <v>224625.53079215251</v>
      </c>
      <c r="GL160">
        <f t="shared" si="44"/>
        <v>304403.74153647694</v>
      </c>
      <c r="GM160">
        <f t="shared" si="45"/>
        <v>375077.80871773791</v>
      </c>
      <c r="GN160">
        <f t="shared" si="46"/>
        <v>756351.27446719899</v>
      </c>
      <c r="GO160">
        <f t="shared" si="47"/>
        <v>741905.42264034995</v>
      </c>
      <c r="GP160">
        <f t="shared" si="48"/>
        <v>863043.45491526113</v>
      </c>
      <c r="GQ160">
        <f t="shared" si="49"/>
        <v>995645.73746740248</v>
      </c>
      <c r="GR160">
        <f t="shared" si="50"/>
        <v>356304.93610575778</v>
      </c>
      <c r="GS160">
        <f t="shared" si="51"/>
        <v>183897.02555455457</v>
      </c>
      <c r="GT160">
        <f t="shared" si="52"/>
        <v>760298.00533839304</v>
      </c>
      <c r="GU160">
        <f t="shared" si="53"/>
        <v>1543870.0186047505</v>
      </c>
      <c r="GV160">
        <f t="shared" si="54"/>
        <v>1006657.7602015998</v>
      </c>
      <c r="GW160">
        <f t="shared" si="55"/>
        <v>1546660.3550646228</v>
      </c>
      <c r="GX160">
        <f t="shared" si="56"/>
        <v>1376269.9079328773</v>
      </c>
      <c r="GY160">
        <f t="shared" si="57"/>
        <v>1989260.9704164418</v>
      </c>
      <c r="GZ160">
        <f t="shared" si="58"/>
        <v>3428000.3772792532</v>
      </c>
      <c r="HA160">
        <f t="shared" si="59"/>
        <v>4605234.630439519</v>
      </c>
      <c r="HB160">
        <f t="shared" si="60"/>
        <v>5930797.3942961339</v>
      </c>
      <c r="HC160">
        <f t="shared" si="61"/>
        <v>7325338.9827606203</v>
      </c>
      <c r="HD160">
        <f t="shared" si="62"/>
        <v>8944326.7315646205</v>
      </c>
      <c r="HE160">
        <f t="shared" si="63"/>
        <v>10660586.864439426</v>
      </c>
      <c r="HF160">
        <f t="shared" si="64"/>
        <v>12000129.913897054</v>
      </c>
      <c r="HG160">
        <f t="shared" si="65"/>
        <v>13138035.182892419</v>
      </c>
      <c r="HH160">
        <f t="shared" si="66"/>
        <v>14295121.461699864</v>
      </c>
      <c r="HI160">
        <f t="shared" si="67"/>
        <v>15445024.987766268</v>
      </c>
      <c r="HJ160">
        <f t="shared" si="68"/>
        <v>16044723.0332758</v>
      </c>
      <c r="HK160">
        <f t="shared" si="69"/>
        <v>14638255.214993404</v>
      </c>
      <c r="HL160">
        <f t="shared" si="70"/>
        <v>11224266.095345577</v>
      </c>
      <c r="HM160">
        <f t="shared" si="71"/>
        <v>7149305.229303319</v>
      </c>
      <c r="HN160">
        <f t="shared" si="72"/>
        <v>3932632.6243808726</v>
      </c>
      <c r="HO160">
        <f t="shared" si="73"/>
        <v>1044949.4388056534</v>
      </c>
      <c r="HP160">
        <f t="shared" si="74"/>
        <v>1234673.728271629</v>
      </c>
      <c r="HQ160">
        <f t="shared" si="75"/>
        <v>1901365.409212854</v>
      </c>
      <c r="HR160">
        <f t="shared" si="76"/>
        <v>1636714.5210227871</v>
      </c>
      <c r="HS160">
        <f t="shared" si="77"/>
        <v>1331508.442222418</v>
      </c>
      <c r="HT160">
        <f t="shared" si="78"/>
        <v>1204672.9067440911</v>
      </c>
      <c r="HU160">
        <f t="shared" si="79"/>
        <v>1156125.952088604</v>
      </c>
      <c r="HV160">
        <f t="shared" si="80"/>
        <v>809084.2178433754</v>
      </c>
      <c r="HW160">
        <f t="shared" si="81"/>
        <v>468161.52110850887</v>
      </c>
      <c r="HX160">
        <f t="shared" si="82"/>
        <v>645921.123039325</v>
      </c>
      <c r="HY160">
        <f t="shared" si="83"/>
        <v>484909.64168834622</v>
      </c>
      <c r="HZ160">
        <f t="shared" si="84"/>
        <v>430688.24723093101</v>
      </c>
      <c r="IA160">
        <f t="shared" si="85"/>
        <v>432099.31552726717</v>
      </c>
      <c r="IB160">
        <f t="shared" si="86"/>
        <v>251609.84314335758</v>
      </c>
      <c r="IC160">
        <f t="shared" si="87"/>
        <v>592964.54542681261</v>
      </c>
      <c r="ID160">
        <f t="shared" si="88"/>
        <v>250126.99697244423</v>
      </c>
      <c r="IE160">
        <f t="shared" si="89"/>
        <v>233556.4623824431</v>
      </c>
      <c r="IF160">
        <f t="shared" si="90"/>
        <v>740582.34208945534</v>
      </c>
      <c r="IG160">
        <f t="shared" si="91"/>
        <v>472905.06569465296</v>
      </c>
      <c r="IH160">
        <f t="shared" si="92"/>
        <v>572684.98238016129</v>
      </c>
      <c r="II160">
        <f t="shared" si="93"/>
        <v>1619004.1802087885</v>
      </c>
      <c r="IJ160">
        <f t="shared" si="94"/>
        <v>2093948.469939247</v>
      </c>
      <c r="IK160">
        <f t="shared" si="95"/>
        <v>2120684.3606013004</v>
      </c>
      <c r="IL160">
        <f t="shared" si="96"/>
        <v>1990849.8677990828</v>
      </c>
      <c r="IM160">
        <f t="shared" si="97"/>
        <v>901095.42521731742</v>
      </c>
      <c r="IN160">
        <f t="shared" si="98"/>
        <v>1154735.6823412182</v>
      </c>
      <c r="IO160">
        <f t="shared" si="99"/>
        <v>3448743.4523239993</v>
      </c>
      <c r="IP160">
        <f t="shared" si="100"/>
        <v>5524827.9825630272</v>
      </c>
      <c r="IQ160">
        <f t="shared" si="101"/>
        <v>6052008.9223834872</v>
      </c>
      <c r="IR160">
        <f t="shared" si="102"/>
        <v>5050473.2630493715</v>
      </c>
      <c r="IS160">
        <f t="shared" si="103"/>
        <v>3042815.1111460761</v>
      </c>
      <c r="IT160">
        <f t="shared" si="104"/>
        <v>1191803.1257066466</v>
      </c>
      <c r="IU160">
        <f t="shared" si="105"/>
        <v>1302128.5966768779</v>
      </c>
      <c r="IV160">
        <f t="shared" si="106"/>
        <v>1805790.1367371881</v>
      </c>
      <c r="IW160">
        <f t="shared" si="107"/>
        <v>1771043.8847212684</v>
      </c>
      <c r="IX160">
        <f t="shared" si="108"/>
        <v>1747399.1748393904</v>
      </c>
      <c r="IY160">
        <f t="shared" si="109"/>
        <v>1304826.827748924</v>
      </c>
      <c r="IZ160">
        <f t="shared" si="110"/>
        <v>458674.72100018937</v>
      </c>
      <c r="JA160">
        <f t="shared" si="111"/>
        <v>541950.49361344031</v>
      </c>
      <c r="JB160">
        <f t="shared" si="112"/>
        <v>263685.50682975067</v>
      </c>
      <c r="JC160">
        <f t="shared" si="113"/>
        <v>684235.33817843418</v>
      </c>
      <c r="JD160">
        <f t="shared" si="114"/>
        <v>1091812.6080785946</v>
      </c>
      <c r="JE160">
        <f t="shared" si="115"/>
        <v>1114255.1292207814</v>
      </c>
      <c r="JF160">
        <f t="shared" si="116"/>
        <v>943536.91178759083</v>
      </c>
      <c r="JG160">
        <f t="shared" si="117"/>
        <v>546827.01262929407</v>
      </c>
      <c r="JH160">
        <f t="shared" si="118"/>
        <v>324514.42687240907</v>
      </c>
      <c r="JI160">
        <f t="shared" si="119"/>
        <v>716797.48639814253</v>
      </c>
      <c r="JJ160">
        <f t="shared" si="120"/>
        <v>1136909.0605385294</v>
      </c>
      <c r="JK160">
        <f t="shared" si="121"/>
        <v>1311380.5074154797</v>
      </c>
      <c r="JL160">
        <f t="shared" si="122"/>
        <v>1414214.7576312558</v>
      </c>
      <c r="JM160">
        <f t="shared" si="123"/>
        <v>1890207.3844489632</v>
      </c>
      <c r="JN160">
        <f t="shared" si="124"/>
        <v>1878425.077001245</v>
      </c>
      <c r="JO160">
        <f t="shared" si="125"/>
        <v>1157616.8040096767</v>
      </c>
      <c r="JP160">
        <f t="shared" si="126"/>
        <v>756463.04666400945</v>
      </c>
      <c r="JQ160">
        <f t="shared" si="127"/>
        <v>647829.31367525586</v>
      </c>
      <c r="JR160">
        <f t="shared" si="128"/>
        <v>386533.875</v>
      </c>
      <c r="JS160">
        <f t="shared" si="129"/>
        <v>519651.47582046065</v>
      </c>
      <c r="JT160">
        <f t="shared" si="130"/>
        <v>3500367.6913373731</v>
      </c>
      <c r="JU160">
        <f t="shared" si="131"/>
        <v>13176702.468423659</v>
      </c>
      <c r="JV160">
        <f t="shared" si="132"/>
        <v>23216214.714306369</v>
      </c>
      <c r="JW160">
        <f t="shared" si="133"/>
        <v>21143092.168327954</v>
      </c>
      <c r="JX160">
        <f t="shared" si="134"/>
        <v>11131287.108722875</v>
      </c>
      <c r="JY160">
        <f t="shared" si="135"/>
        <v>3403575.7670785231</v>
      </c>
      <c r="JZ160">
        <f t="shared" si="136"/>
        <v>2760446.8822022914</v>
      </c>
      <c r="KA160">
        <f t="shared" si="137"/>
        <v>14794998.584828164</v>
      </c>
      <c r="KB160">
        <f t="shared" si="138"/>
        <v>32021950.565295491</v>
      </c>
      <c r="KC160">
        <f t="shared" si="139"/>
        <v>33927720.888602518</v>
      </c>
      <c r="KD160">
        <f t="shared" si="140"/>
        <v>17550649.825779855</v>
      </c>
      <c r="KE160">
        <f t="shared" si="141"/>
        <v>4403621.5353787867</v>
      </c>
      <c r="KF160">
        <f t="shared" si="142"/>
        <v>247066.1842383566</v>
      </c>
      <c r="KG160">
        <f t="shared" si="143"/>
        <v>4214942.2912557367</v>
      </c>
      <c r="KH160">
        <f t="shared" si="144"/>
        <v>8715977.9601257499</v>
      </c>
      <c r="KI160">
        <f t="shared" si="145"/>
        <v>11357489.826588588</v>
      </c>
      <c r="KJ160">
        <f t="shared" si="146"/>
        <v>10179581.603370871</v>
      </c>
      <c r="KK160">
        <f t="shared" si="147"/>
        <v>5530802.0229867836</v>
      </c>
      <c r="KL160">
        <f t="shared" si="148"/>
        <v>1300660.3842567101</v>
      </c>
      <c r="KM160">
        <f t="shared" si="149"/>
        <v>200101.59757795537</v>
      </c>
      <c r="KN160">
        <f t="shared" si="150"/>
        <v>180369.14259239472</v>
      </c>
    </row>
    <row r="161" spans="2:300" x14ac:dyDescent="0.25">
      <c r="B161">
        <f>SUMPRODUCT(A10:C12,filters!$A$6:$C$8)</f>
        <v>-267284.0625</v>
      </c>
      <c r="C161">
        <f>SUMPRODUCT(B10:D12,filters!$A$6:$C$8)</f>
        <v>-226163.4375</v>
      </c>
      <c r="D161">
        <f>SUMPRODUCT(C10:E12,filters!$A$6:$C$8)</f>
        <v>-193266.9375</v>
      </c>
      <c r="E161">
        <f>SUMPRODUCT(D10:F12,filters!$A$6:$C$8)</f>
        <v>-205603.125</v>
      </c>
      <c r="F161">
        <f>SUMPRODUCT(E10:G12,filters!$A$6:$C$8)</f>
        <v>-180930.75</v>
      </c>
      <c r="G161">
        <f>SUMPRODUCT(F10:H12,filters!$A$6:$C$8)</f>
        <v>-135698.0625</v>
      </c>
      <c r="H161">
        <f>SUMPRODUCT(G10:I12,filters!$A$6:$C$8)</f>
        <v>-279620.25</v>
      </c>
      <c r="I161">
        <f>SUMPRODUCT(H10:J12,filters!$A$6:$C$8)</f>
        <v>-468775.125</v>
      </c>
      <c r="J161">
        <f>SUMPRODUCT(I10:K12,filters!$A$6:$C$8)</f>
        <v>-300180.5625</v>
      </c>
      <c r="K161">
        <f>SUMPRODUCT(J10:L12,filters!$A$6:$C$8)</f>
        <v>201491.0625</v>
      </c>
      <c r="L161">
        <f>SUMPRODUCT(K10:M12,filters!$A$6:$C$8)</f>
        <v>678490.3125</v>
      </c>
      <c r="M161">
        <f>SUMPRODUCT(L10:N12,filters!$A$6:$C$8)</f>
        <v>822412.5</v>
      </c>
      <c r="N161">
        <f>SUMPRODUCT(M10:O12,filters!$A$6:$C$8)</f>
        <v>703162.6875</v>
      </c>
      <c r="O161">
        <f>SUMPRODUCT(N10:P12,filters!$A$6:$C$8)</f>
        <v>596249.0625</v>
      </c>
      <c r="P161">
        <f>SUMPRODUCT(O10:Q12,filters!$A$6:$C$8)</f>
        <v>464663.0625</v>
      </c>
      <c r="Q161">
        <f>SUMPRODUCT(P10:R12,filters!$A$6:$C$8)</f>
        <v>189154.875</v>
      </c>
      <c r="R161">
        <f>SUMPRODUCT(Q10:S12,filters!$A$6:$C$8)</f>
        <v>-193266.9375</v>
      </c>
      <c r="S161">
        <f>SUMPRODUCT(R10:T12,filters!$A$6:$C$8)</f>
        <v>-546904.3125</v>
      </c>
      <c r="T161">
        <f>SUMPRODUCT(S10:U12,filters!$A$6:$C$8)</f>
        <v>-707274.75</v>
      </c>
      <c r="U161">
        <f>SUMPRODUCT(T10:V12,filters!$A$6:$C$8)</f>
        <v>-694938.5625</v>
      </c>
      <c r="V161">
        <f>SUMPRODUCT(U10:W12,filters!$A$6:$C$8)</f>
        <v>-711386.8125</v>
      </c>
      <c r="W161">
        <f>SUMPRODUCT(V10:X12,filters!$A$6:$C$8)</f>
        <v>-826524.5625</v>
      </c>
      <c r="X161">
        <f>SUMPRODUCT(W10:Y12,filters!$A$6:$C$8)</f>
        <v>-888205.5</v>
      </c>
      <c r="Y161">
        <f>SUMPRODUCT(X10:Z12,filters!$A$6:$C$8)</f>
        <v>-933438.1875</v>
      </c>
      <c r="Z161">
        <f>SUMPRODUCT(Y10:AA12,filters!$A$6:$C$8)</f>
        <v>-978670.875</v>
      </c>
      <c r="AA161">
        <f>SUMPRODUCT(Z10:AB12,filters!$A$6:$C$8)</f>
        <v>-781291.875</v>
      </c>
      <c r="AB161">
        <f>SUMPRODUCT(AA10:AC12,filters!$A$6:$C$8)</f>
        <v>-633257.625</v>
      </c>
      <c r="AC161">
        <f>SUMPRODUCT(AB10:AD12,filters!$A$6:$C$8)</f>
        <v>-867645.1875</v>
      </c>
      <c r="AD161">
        <f>SUMPRODUCT(AC10:AE12,filters!$A$6:$C$8)</f>
        <v>-1032127.6875</v>
      </c>
      <c r="AE161">
        <f>SUMPRODUCT(AD10:AF12,filters!$A$6:$C$8)</f>
        <v>-958110.5625</v>
      </c>
      <c r="AF161">
        <f>SUMPRODUCT(AE10:AG12,filters!$A$6:$C$8)</f>
        <v>-892317.5625</v>
      </c>
      <c r="AG161">
        <f>SUMPRODUCT(AF10:AH12,filters!$A$6:$C$8)</f>
        <v>-666154.125</v>
      </c>
      <c r="AH161">
        <f>SUMPRODUCT(AG10:AI12,filters!$A$6:$C$8)</f>
        <v>-250835.8125</v>
      </c>
      <c r="AI161">
        <f>SUMPRODUCT(AH10:AJ12,filters!$A$6:$C$8)</f>
        <v>-135698.0625</v>
      </c>
      <c r="AJ161">
        <f>SUMPRODUCT(AI10:AK12,filters!$A$6:$C$8)</f>
        <v>-514007.8125</v>
      </c>
      <c r="AK161">
        <f>SUMPRODUCT(AJ10:AL12,filters!$A$6:$C$8)</f>
        <v>-851196.9375</v>
      </c>
      <c r="AL161">
        <f>SUMPRODUCT(AK10:AM12,filters!$A$6:$C$8)</f>
        <v>-674378.25</v>
      </c>
      <c r="AM161">
        <f>SUMPRODUCT(AL10:AN12,filters!$A$6:$C$8)</f>
        <v>-333077.0625</v>
      </c>
      <c r="AN161">
        <f>SUMPRODUCT(AM10:AO12,filters!$A$6:$C$8)</f>
        <v>-390645.9375</v>
      </c>
      <c r="AO161">
        <f>SUMPRODUCT(AN10:AP12,filters!$A$6:$C$8)</f>
        <v>-670266.1875</v>
      </c>
      <c r="AP161">
        <f>SUMPRODUCT(AO10:AQ12,filters!$A$6:$C$8)</f>
        <v>-703162.6875</v>
      </c>
      <c r="AQ161">
        <f>SUMPRODUCT(AP10:AR12,filters!$A$6:$C$8)</f>
        <v>-505783.6875</v>
      </c>
      <c r="AR161">
        <f>SUMPRODUCT(AQ10:AS12,filters!$A$6:$C$8)</f>
        <v>-160370.4375</v>
      </c>
      <c r="AS161">
        <f>SUMPRODUCT(AR10:AT12,filters!$A$6:$C$8)</f>
        <v>283732.3125</v>
      </c>
      <c r="AT161">
        <f>SUMPRODUCT(AS10:AU12,filters!$A$6:$C$8)</f>
        <v>365973.5625</v>
      </c>
      <c r="AU161">
        <f>SUMPRODUCT(AT10:AV12,filters!$A$6:$C$8)</f>
        <v>-111025.6875</v>
      </c>
      <c r="AV161">
        <f>SUMPRODUCT(AU10:AW12,filters!$A$6:$C$8)</f>
        <v>-596249.0625</v>
      </c>
      <c r="AW161">
        <f>SUMPRODUCT(AV10:AX12,filters!$A$6:$C$8)</f>
        <v>-855309</v>
      </c>
      <c r="AX161">
        <f>SUMPRODUCT(AW10:AY12,filters!$A$6:$C$8)</f>
        <v>-1245954.9375</v>
      </c>
      <c r="AY161">
        <f>SUMPRODUCT(AX10:AZ12,filters!$A$6:$C$8)</f>
        <v>-1546135.5</v>
      </c>
      <c r="AZ161">
        <f>SUMPRODUCT(AY10:BA12,filters!$A$6:$C$8)</f>
        <v>-1439221.875</v>
      </c>
      <c r="BA161">
        <f>SUMPRODUCT(AZ10:BB12,filters!$A$6:$C$8)</f>
        <v>-1690057.6875</v>
      </c>
      <c r="BB161">
        <f>SUMPRODUCT(BA10:BC12,filters!$A$6:$C$8)</f>
        <v>-2886667.875</v>
      </c>
      <c r="BC161">
        <f>SUMPRODUCT(BB10:BD12,filters!$A$6:$C$8)</f>
        <v>-4375234.5</v>
      </c>
      <c r="BD161">
        <f>SUMPRODUCT(BC10:BE12,filters!$A$6:$C$8)</f>
        <v>-5316896.8125</v>
      </c>
      <c r="BE161">
        <f>SUMPRODUCT(BD10:BF12,filters!$A$6:$C$8)</f>
        <v>-5707542.75</v>
      </c>
      <c r="BF161">
        <f>SUMPRODUCT(BE10:BG12,filters!$A$6:$C$8)</f>
        <v>-6357248.625</v>
      </c>
      <c r="BG161">
        <f>SUMPRODUCT(BF10:BH12,filters!$A$6:$C$8)</f>
        <v>-7611427.6875</v>
      </c>
      <c r="BH161">
        <f>SUMPRODUCT(BG10:BI12,filters!$A$6:$C$8)</f>
        <v>-8614770.9375</v>
      </c>
      <c r="BI161">
        <f>SUMPRODUCT(BH10:BJ12,filters!$A$6:$C$8)</f>
        <v>-8618883</v>
      </c>
      <c r="BJ161">
        <f>SUMPRODUCT(BI10:BK12,filters!$A$6:$C$8)</f>
        <v>-7969177.125</v>
      </c>
      <c r="BK161">
        <f>SUMPRODUCT(BJ10:BL12,filters!$A$6:$C$8)</f>
        <v>-7841703.1875</v>
      </c>
      <c r="BL161">
        <f>SUMPRODUCT(BK10:BM12,filters!$A$6:$C$8)</f>
        <v>-9182235.5625</v>
      </c>
      <c r="BM161">
        <f>SUMPRODUCT(BL10:BN12,filters!$A$6:$C$8)</f>
        <v>-11670033.375</v>
      </c>
      <c r="BN161">
        <f>SUMPRODUCT(BM10:BO12,filters!$A$6:$C$8)</f>
        <v>-14170167.375</v>
      </c>
      <c r="BO161">
        <f>SUMPRODUCT(BN10:BP12,filters!$A$6:$C$8)</f>
        <v>-15757423.5</v>
      </c>
      <c r="BP161">
        <f>SUMPRODUCT(BO10:BQ12,filters!$A$6:$C$8)</f>
        <v>-16329000.1875</v>
      </c>
      <c r="BQ161">
        <f>SUMPRODUCT(BP10:BR12,filters!$A$6:$C$8)</f>
        <v>-16485258.5625</v>
      </c>
      <c r="BR161">
        <f>SUMPRODUCT(BQ10:BS12,filters!$A$6:$C$8)</f>
        <v>-16185078</v>
      </c>
      <c r="BS161">
        <f>SUMPRODUCT(BR10:BT12,filters!$A$6:$C$8)</f>
        <v>-14133158.8125</v>
      </c>
      <c r="BT161">
        <f>SUMPRODUCT(BS10:BU12,filters!$A$6:$C$8)</f>
        <v>-10214363.25</v>
      </c>
      <c r="BU161">
        <f>SUMPRODUCT(BT10:BV12,filters!$A$6:$C$8)</f>
        <v>-6826023.75</v>
      </c>
      <c r="BV161">
        <f>SUMPRODUCT(BU10:BW12,filters!$A$6:$C$8)</f>
        <v>-5551284.375</v>
      </c>
      <c r="BW161">
        <f>SUMPRODUCT(BV10:BX12,filters!$A$6:$C$8)</f>
        <v>-4971483.5625</v>
      </c>
      <c r="BX161">
        <f>SUMPRODUCT(BW10:BY12,filters!$A$6:$C$8)</f>
        <v>-3166288.125</v>
      </c>
      <c r="BY161">
        <f>SUMPRODUCT(BX10:BZ12,filters!$A$6:$C$8)</f>
        <v>-604473.1875</v>
      </c>
      <c r="BZ161">
        <f>SUMPRODUCT(BY10:CA12,filters!$A$6:$C$8)</f>
        <v>896429.625</v>
      </c>
      <c r="CA161">
        <f>SUMPRODUCT(BZ10:CB12,filters!$A$6:$C$8)</f>
        <v>1003343.25</v>
      </c>
      <c r="CB161">
        <f>SUMPRODUCT(CA10:CC12,filters!$A$6:$C$8)</f>
        <v>645593.8125</v>
      </c>
      <c r="CC161">
        <f>SUMPRODUCT(CB10:CD12,filters!$A$6:$C$8)</f>
        <v>349525.3125</v>
      </c>
      <c r="CD161">
        <f>SUMPRODUCT(CC10:CE12,filters!$A$6:$C$8)</f>
        <v>172706.625</v>
      </c>
      <c r="CE161">
        <f>SUMPRODUCT(CD10:CF12,filters!$A$6:$C$8)</f>
        <v>69905.0625</v>
      </c>
      <c r="CF161">
        <f>SUMPRODUCT(CE10:CG12,filters!$A$6:$C$8)</f>
        <v>-94577.4375</v>
      </c>
      <c r="CG161">
        <f>SUMPRODUCT(CF10:CH12,filters!$A$6:$C$8)</f>
        <v>-312516.75</v>
      </c>
      <c r="CH161">
        <f>SUMPRODUCT(CG10:CI12,filters!$A$6:$C$8)</f>
        <v>-353637.375</v>
      </c>
      <c r="CI161">
        <f>SUMPRODUCT(CH10:CJ12,filters!$A$6:$C$8)</f>
        <v>-131586</v>
      </c>
      <c r="CJ161">
        <f>SUMPRODUCT(CI10:CK12,filters!$A$6:$C$8)</f>
        <v>115137.75</v>
      </c>
      <c r="CK161">
        <f>SUMPRODUCT(CJ10:CL12,filters!$A$6:$C$8)</f>
        <v>222051.375</v>
      </c>
      <c r="CL161">
        <f>SUMPRODUCT(CK10:CM12,filters!$A$6:$C$8)</f>
        <v>337189.125</v>
      </c>
      <c r="CM161">
        <f>SUMPRODUCT(CL10:CN12,filters!$A$6:$C$8)</f>
        <v>345413.25</v>
      </c>
      <c r="CN161">
        <f>SUMPRODUCT(CM10:CO12,filters!$A$6:$C$8)</f>
        <v>61680.9375</v>
      </c>
      <c r="CO161">
        <f>SUMPRODUCT(CN10:CP12,filters!$A$6:$C$8)</f>
        <v>-119249.8125</v>
      </c>
      <c r="CP161">
        <f>SUMPRODUCT(CO10:CQ12,filters!$A$6:$C$8)</f>
        <v>-32896.5</v>
      </c>
      <c r="CQ161">
        <f>SUMPRODUCT(CP10:CR12,filters!$A$6:$C$8)</f>
        <v>53456.8125</v>
      </c>
      <c r="CR161">
        <f>SUMPRODUCT(CQ10:CS12,filters!$A$6:$C$8)</f>
        <v>160370.4375</v>
      </c>
      <c r="CS161">
        <f>SUMPRODUCT(CR10:CT12,filters!$A$6:$C$8)</f>
        <v>234387.5625</v>
      </c>
      <c r="CT161">
        <f>SUMPRODUCT(CS10:CU12,filters!$A$6:$C$8)</f>
        <v>98689.5</v>
      </c>
      <c r="CU161">
        <f>SUMPRODUCT(CT10:CV12,filters!$A$6:$C$8)</f>
        <v>-41120.625</v>
      </c>
      <c r="CV161">
        <f>SUMPRODUCT(CU10:CW12,filters!$A$6:$C$8)</f>
        <v>86353.3125</v>
      </c>
      <c r="CW161">
        <f>SUMPRODUCT(CV10:CX12,filters!$A$6:$C$8)</f>
        <v>291956.4375</v>
      </c>
      <c r="CX161">
        <f>SUMPRODUCT(CW10:CY12,filters!$A$6:$C$8)</f>
        <v>275508.1875</v>
      </c>
      <c r="CY161">
        <f>SUMPRODUCT(CX10:CZ12,filters!$A$6:$C$8)</f>
        <v>316628.8125</v>
      </c>
      <c r="CZ161">
        <f>SUMPRODUCT(CY10:DA12,filters!$A$6:$C$8)</f>
        <v>752507.4375</v>
      </c>
      <c r="DA161">
        <f>SUMPRODUCT(CZ10:DB12,filters!$A$6:$C$8)</f>
        <v>1176049.875</v>
      </c>
      <c r="DB161">
        <f>SUMPRODUCT(DA10:DC12,filters!$A$6:$C$8)</f>
        <v>1213058.4375</v>
      </c>
      <c r="DC161">
        <f>SUMPRODUCT(DB10:DD12,filters!$A$6:$C$8)</f>
        <v>1110256.875</v>
      </c>
      <c r="DD161">
        <f>SUMPRODUCT(DC10:DE12,filters!$A$6:$C$8)</f>
        <v>892317.5625</v>
      </c>
      <c r="DE161">
        <f>SUMPRODUCT(DD10:DF12,filters!$A$6:$C$8)</f>
        <v>456438.9375</v>
      </c>
      <c r="DF161">
        <f>SUMPRODUCT(DE10:DG12,filters!$A$6:$C$8)</f>
        <v>131586</v>
      </c>
      <c r="DG161">
        <f>SUMPRODUCT(DF10:DH12,filters!$A$6:$C$8)</f>
        <v>61680.9375</v>
      </c>
      <c r="DH161">
        <f>SUMPRODUCT(DG10:DI12,filters!$A$6:$C$8)</f>
        <v>156258.375</v>
      </c>
      <c r="DI161">
        <f>SUMPRODUCT(DH10:DJ12,filters!$A$6:$C$8)</f>
        <v>419430.375</v>
      </c>
      <c r="DJ161">
        <f>SUMPRODUCT(DI10:DK12,filters!$A$6:$C$8)</f>
        <v>649705.875</v>
      </c>
      <c r="DK161">
        <f>SUMPRODUCT(DJ10:DL12,filters!$A$6:$C$8)</f>
        <v>736059.1875</v>
      </c>
      <c r="DL161">
        <f>SUMPRODUCT(DK10:DM12,filters!$A$6:$C$8)</f>
        <v>953998.5</v>
      </c>
      <c r="DM161">
        <f>SUMPRODUCT(DL10:DN12,filters!$A$6:$C$8)</f>
        <v>1319972.0625</v>
      </c>
      <c r="DN161">
        <f>SUMPRODUCT(DM10:DO12,filters!$A$6:$C$8)</f>
        <v>1537911.375</v>
      </c>
      <c r="DO161">
        <f>SUMPRODUCT(DN10:DP12,filters!$A$6:$C$8)</f>
        <v>1509126.9375</v>
      </c>
      <c r="DP161">
        <f>SUMPRODUCT(DO10:DQ12,filters!$A$6:$C$8)</f>
        <v>1274739.375</v>
      </c>
      <c r="DQ161">
        <f>SUMPRODUCT(DP10:DR12,filters!$A$6:$C$8)</f>
        <v>1019791.5</v>
      </c>
      <c r="DR161">
        <f>SUMPRODUCT(DQ10:DS12,filters!$A$6:$C$8)</f>
        <v>958110.5625</v>
      </c>
      <c r="DS161">
        <f>SUMPRODUCT(DR10:DT12,filters!$A$6:$C$8)</f>
        <v>978670.875</v>
      </c>
      <c r="DT161">
        <f>SUMPRODUCT(DS10:DU12,filters!$A$6:$C$8)</f>
        <v>970446.75</v>
      </c>
      <c r="DU161">
        <f>SUMPRODUCT(DT10:DV12,filters!$A$6:$C$8)</f>
        <v>1019791.5</v>
      </c>
      <c r="DV161">
        <f>SUMPRODUCT(DU10:DW12,filters!$A$6:$C$8)</f>
        <v>945774.375</v>
      </c>
      <c r="DW161">
        <f>SUMPRODUCT(DV10:DX12,filters!$A$6:$C$8)</f>
        <v>612697.3125</v>
      </c>
      <c r="DX161">
        <f>SUMPRODUCT(DW10:DY12,filters!$A$6:$C$8)</f>
        <v>415318.3125</v>
      </c>
      <c r="DY161">
        <f>SUMPRODUCT(DX10:DZ12,filters!$A$6:$C$8)</f>
        <v>1102032.75</v>
      </c>
      <c r="DZ161">
        <f>SUMPRODUCT(DY10:EA12,filters!$A$6:$C$8)</f>
        <v>3725528.625</v>
      </c>
      <c r="EA161">
        <f>SUMPRODUCT(DZ10:EB12,filters!$A$6:$C$8)</f>
        <v>8010297.75</v>
      </c>
      <c r="EB161">
        <f>SUMPRODUCT(EA10:EC12,filters!$A$6:$C$8)</f>
        <v>10810612.3125</v>
      </c>
      <c r="EC161">
        <f>SUMPRODUCT(EB10:ED12,filters!$A$6:$C$8)</f>
        <v>9441295.5</v>
      </c>
      <c r="ED161">
        <f>SUMPRODUCT(EC10:EE12,filters!$A$6:$C$8)</f>
        <v>5284000.3125</v>
      </c>
      <c r="EE161">
        <f>SUMPRODUCT(ED10:EF12,filters!$A$6:$C$8)</f>
        <v>1073248.3125</v>
      </c>
      <c r="EF161">
        <f>SUMPRODUCT(EE10:EG12,filters!$A$6:$C$8)</f>
        <v>-3861226.6875</v>
      </c>
      <c r="EG161">
        <f>SUMPRODUCT(EF10:EH12,filters!$A$6:$C$8)</f>
        <v>-11764610.8125</v>
      </c>
      <c r="EH161">
        <f>SUMPRODUCT(EG10:EI12,filters!$A$6:$C$8)</f>
        <v>-18886703.0625</v>
      </c>
      <c r="EI161">
        <f>SUMPRODUCT(EH10:EJ12,filters!$A$6:$C$8)</f>
        <v>-17554394.8125</v>
      </c>
      <c r="EJ161">
        <f>SUMPRODUCT(EI10:EK12,filters!$A$6:$C$8)</f>
        <v>-8302254.1875</v>
      </c>
      <c r="EK161">
        <f>SUMPRODUCT(EJ10:EL12,filters!$A$6:$C$8)</f>
        <v>1069136.25</v>
      </c>
      <c r="EL161">
        <f>SUMPRODUCT(EK10:EM12,filters!$A$6:$C$8)</f>
        <v>6464162.25</v>
      </c>
      <c r="EM161">
        <f>SUMPRODUCT(EL10:EN12,filters!$A$6:$C$8)</f>
        <v>8187116.4375</v>
      </c>
      <c r="EN161">
        <f>SUMPRODUCT(EM10:EO12,filters!$A$6:$C$8)</f>
        <v>6842472</v>
      </c>
      <c r="EO161">
        <f>SUMPRODUCT(EN10:EP12,filters!$A$6:$C$8)</f>
        <v>3655623.5625</v>
      </c>
      <c r="EP161">
        <f>SUMPRODUCT(EO10:EQ12,filters!$A$6:$C$8)</f>
        <v>834748.6875</v>
      </c>
      <c r="EQ161">
        <f>SUMPRODUCT(EP10:ER12,filters!$A$6:$C$8)</f>
        <v>-353637.375</v>
      </c>
      <c r="ER161">
        <f>SUMPRODUCT(EQ10:ES12,filters!$A$6:$C$8)</f>
        <v>-407094.1875</v>
      </c>
      <c r="ES161">
        <f>SUMPRODUCT(ER10:ET12,filters!$A$6:$C$8)</f>
        <v>-238499.625</v>
      </c>
      <c r="EW161">
        <f t="shared" si="3"/>
        <v>420678.26312858477</v>
      </c>
      <c r="EX161">
        <f t="shared" si="4"/>
        <v>437234.2733502991</v>
      </c>
      <c r="EY161">
        <f t="shared" si="5"/>
        <v>1603061.0772262122</v>
      </c>
      <c r="EZ161">
        <f t="shared" si="6"/>
        <v>5431815.1028009057</v>
      </c>
      <c r="FA161">
        <f t="shared" si="7"/>
        <v>8152115.9406888084</v>
      </c>
      <c r="FB161">
        <f t="shared" si="8"/>
        <v>8360924.3269194299</v>
      </c>
      <c r="FC161">
        <f t="shared" si="9"/>
        <v>8615197.8355593402</v>
      </c>
      <c r="FD161">
        <f t="shared" si="10"/>
        <v>8073263.7356663272</v>
      </c>
      <c r="FE161">
        <f t="shared" si="11"/>
        <v>4348598.9301038757</v>
      </c>
      <c r="FF161">
        <f t="shared" si="12"/>
        <v>315371.33537938504</v>
      </c>
      <c r="FG161">
        <f t="shared" si="13"/>
        <v>2153378.418356427</v>
      </c>
      <c r="FH161">
        <f t="shared" si="14"/>
        <v>2024955.9417299097</v>
      </c>
      <c r="FI161">
        <f t="shared" si="15"/>
        <v>1437846.6141788566</v>
      </c>
      <c r="FJ161">
        <f t="shared" si="16"/>
        <v>755926.38939516316</v>
      </c>
      <c r="FK161">
        <f t="shared" si="17"/>
        <v>472618.9334248064</v>
      </c>
      <c r="FL161">
        <f t="shared" si="18"/>
        <v>200270.53099561509</v>
      </c>
      <c r="FM161">
        <f t="shared" si="19"/>
        <v>215167.37860255517</v>
      </c>
      <c r="FN161">
        <f t="shared" si="20"/>
        <v>644663.34440544061</v>
      </c>
      <c r="FO161">
        <f t="shared" si="21"/>
        <v>1379399.3182046895</v>
      </c>
      <c r="FP161">
        <f t="shared" si="22"/>
        <v>2073172.8866114649</v>
      </c>
      <c r="FQ161">
        <f t="shared" si="23"/>
        <v>2001666.5382269849</v>
      </c>
      <c r="FR161">
        <f t="shared" si="24"/>
        <v>1571356.7717353096</v>
      </c>
      <c r="FS161">
        <f t="shared" si="25"/>
        <v>1949395.2128282993</v>
      </c>
      <c r="FT161">
        <f t="shared" si="26"/>
        <v>2549671.0811525844</v>
      </c>
      <c r="FU161">
        <f t="shared" si="27"/>
        <v>1913960.8047706373</v>
      </c>
      <c r="FV161">
        <f t="shared" si="28"/>
        <v>1291213.8162152527</v>
      </c>
      <c r="FW161">
        <f t="shared" si="29"/>
        <v>1504924.9911683982</v>
      </c>
      <c r="FX161">
        <f t="shared" si="30"/>
        <v>1335819.1835545059</v>
      </c>
      <c r="FY161">
        <f t="shared" si="31"/>
        <v>1033511.1001371769</v>
      </c>
      <c r="FZ161">
        <f t="shared" si="32"/>
        <v>966553.38948028127</v>
      </c>
      <c r="GA161">
        <f t="shared" si="33"/>
        <v>1017683.5474445176</v>
      </c>
      <c r="GB161">
        <f t="shared" si="34"/>
        <v>833927.89711380703</v>
      </c>
      <c r="GC161">
        <f t="shared" si="35"/>
        <v>251138.97816661259</v>
      </c>
      <c r="GD161">
        <f t="shared" si="36"/>
        <v>143038.31719062751</v>
      </c>
      <c r="GE161">
        <f t="shared" si="37"/>
        <v>612490.29451466748</v>
      </c>
      <c r="GF161">
        <f t="shared" si="38"/>
        <v>1104071.5518034154</v>
      </c>
      <c r="GG161">
        <f t="shared" si="39"/>
        <v>860551.62793354713</v>
      </c>
      <c r="GH161">
        <f t="shared" si="40"/>
        <v>448384.54441076057</v>
      </c>
      <c r="GI161">
        <f t="shared" si="41"/>
        <v>473333.93978433218</v>
      </c>
      <c r="GJ161">
        <f t="shared" si="42"/>
        <v>707394.27660082292</v>
      </c>
      <c r="GK161">
        <f t="shared" si="43"/>
        <v>764556.16876396933</v>
      </c>
      <c r="GL161">
        <f t="shared" si="44"/>
        <v>519651.47582046065</v>
      </c>
      <c r="GM161">
        <f t="shared" si="45"/>
        <v>190491.04565932439</v>
      </c>
      <c r="GN161">
        <f t="shared" si="46"/>
        <v>321951.12294251332</v>
      </c>
      <c r="GO161">
        <f t="shared" si="47"/>
        <v>692610.98429841571</v>
      </c>
      <c r="GP161">
        <f t="shared" si="48"/>
        <v>327780.65006467409</v>
      </c>
      <c r="GQ161">
        <f t="shared" si="49"/>
        <v>903250.82268906711</v>
      </c>
      <c r="GR161">
        <f t="shared" si="50"/>
        <v>881632.33738535387</v>
      </c>
      <c r="GS161">
        <f t="shared" si="51"/>
        <v>1335616.637099172</v>
      </c>
      <c r="GT161">
        <f t="shared" si="52"/>
        <v>1649834.0890031375</v>
      </c>
      <c r="GU161">
        <f t="shared" si="53"/>
        <v>1817699.0768450319</v>
      </c>
      <c r="GV161">
        <f t="shared" si="54"/>
        <v>1746392.5080475381</v>
      </c>
      <c r="GW161">
        <f t="shared" si="55"/>
        <v>2932797.235648423</v>
      </c>
      <c r="GX161">
        <f t="shared" si="56"/>
        <v>4376347.3979336349</v>
      </c>
      <c r="GY161">
        <f t="shared" si="57"/>
        <v>5520235.2361923605</v>
      </c>
      <c r="GZ161">
        <f t="shared" si="58"/>
        <v>6185810.4849398369</v>
      </c>
      <c r="HA161">
        <f t="shared" si="59"/>
        <v>6742067.2509221463</v>
      </c>
      <c r="HB161">
        <f t="shared" si="60"/>
        <v>7887456.8333875472</v>
      </c>
      <c r="HC161">
        <f t="shared" si="61"/>
        <v>9006586.5775446594</v>
      </c>
      <c r="HD161">
        <f t="shared" si="62"/>
        <v>9344520.6638956219</v>
      </c>
      <c r="HE161">
        <f t="shared" si="63"/>
        <v>9167453.9391152132</v>
      </c>
      <c r="HF161">
        <f t="shared" si="64"/>
        <v>8690540.3289155457</v>
      </c>
      <c r="HG161">
        <f t="shared" si="65"/>
        <v>9247641.8486704025</v>
      </c>
      <c r="HH161">
        <f t="shared" si="66"/>
        <v>11680116.467623955</v>
      </c>
      <c r="HI161">
        <f t="shared" si="67"/>
        <v>14170635.135271441</v>
      </c>
      <c r="HJ161">
        <f t="shared" si="68"/>
        <v>15808240.137245981</v>
      </c>
      <c r="HK161">
        <f t="shared" si="69"/>
        <v>17069033.245488238</v>
      </c>
      <c r="HL161">
        <f t="shared" si="70"/>
        <v>17605722.481194172</v>
      </c>
      <c r="HM161">
        <f t="shared" si="71"/>
        <v>16770319.831259377</v>
      </c>
      <c r="HN161">
        <f t="shared" si="72"/>
        <v>14803430.711196816</v>
      </c>
      <c r="HO161">
        <f t="shared" si="73"/>
        <v>11004874.95102755</v>
      </c>
      <c r="HP161">
        <f t="shared" si="74"/>
        <v>6951696.7551213037</v>
      </c>
      <c r="HQ161">
        <f t="shared" si="75"/>
        <v>5568370.3529714178</v>
      </c>
      <c r="HR161">
        <f t="shared" si="76"/>
        <v>4975565.0393171497</v>
      </c>
      <c r="HS161">
        <f t="shared" si="77"/>
        <v>3242537.9360662699</v>
      </c>
      <c r="HT161">
        <f t="shared" si="78"/>
        <v>1023977.8741858765</v>
      </c>
      <c r="HU161">
        <f t="shared" si="79"/>
        <v>921579.16937190108</v>
      </c>
      <c r="HV161">
        <f t="shared" si="80"/>
        <v>1218170.3207773585</v>
      </c>
      <c r="HW161">
        <f t="shared" si="81"/>
        <v>647176.45720217435</v>
      </c>
      <c r="HX161">
        <f t="shared" si="82"/>
        <v>635257.09623838647</v>
      </c>
      <c r="HY161">
        <f t="shared" si="83"/>
        <v>342759.58777420165</v>
      </c>
      <c r="HZ161">
        <f t="shared" si="84"/>
        <v>445509.28480768116</v>
      </c>
      <c r="IA161">
        <f t="shared" si="85"/>
        <v>636214.6104087109</v>
      </c>
      <c r="IB161">
        <f t="shared" si="86"/>
        <v>321162.34807932907</v>
      </c>
      <c r="IC161">
        <f t="shared" si="87"/>
        <v>661671.61782650207</v>
      </c>
      <c r="ID161">
        <f t="shared" si="88"/>
        <v>331525.07752112905</v>
      </c>
      <c r="IE161">
        <f t="shared" si="89"/>
        <v>403317.66387994727</v>
      </c>
      <c r="IF161">
        <f t="shared" si="90"/>
        <v>828067.7026514234</v>
      </c>
      <c r="IG161">
        <f t="shared" si="91"/>
        <v>611302.03818270401</v>
      </c>
      <c r="IH161">
        <f t="shared" si="92"/>
        <v>530758.80241883709</v>
      </c>
      <c r="II161">
        <f t="shared" si="93"/>
        <v>1378921.1625539938</v>
      </c>
      <c r="IJ161">
        <f t="shared" si="94"/>
        <v>2301734.101042063</v>
      </c>
      <c r="IK161">
        <f t="shared" si="95"/>
        <v>2376999.7715374869</v>
      </c>
      <c r="IL161">
        <f t="shared" si="96"/>
        <v>1896414.3921756183</v>
      </c>
      <c r="IM161">
        <f t="shared" si="97"/>
        <v>850014.14606282522</v>
      </c>
      <c r="IN161">
        <f t="shared" si="98"/>
        <v>1122660.8417038354</v>
      </c>
      <c r="IO161">
        <f t="shared" si="99"/>
        <v>3800827.2157194032</v>
      </c>
      <c r="IP161">
        <f t="shared" si="100"/>
        <v>5781706.1058143042</v>
      </c>
      <c r="IQ161">
        <f t="shared" si="101"/>
        <v>5868548.5488846498</v>
      </c>
      <c r="IR161">
        <f t="shared" si="102"/>
        <v>4873323.2232457604</v>
      </c>
      <c r="IS161">
        <f t="shared" si="103"/>
        <v>2985759.4917714731</v>
      </c>
      <c r="IT161">
        <f t="shared" si="104"/>
        <v>733862.0425014596</v>
      </c>
      <c r="IU161">
        <f t="shared" si="105"/>
        <v>764644.62834644329</v>
      </c>
      <c r="IV161">
        <f t="shared" si="106"/>
        <v>1248605.2810877247</v>
      </c>
      <c r="IW161">
        <f t="shared" si="107"/>
        <v>1520651.6097601696</v>
      </c>
      <c r="IX161">
        <f t="shared" si="108"/>
        <v>1759674.4977146564</v>
      </c>
      <c r="IY161">
        <f t="shared" si="109"/>
        <v>1682924.0617265799</v>
      </c>
      <c r="IZ161">
        <f t="shared" si="110"/>
        <v>633978.16110087861</v>
      </c>
      <c r="JA161">
        <f t="shared" si="111"/>
        <v>400541.06199123018</v>
      </c>
      <c r="JB161">
        <f t="shared" si="112"/>
        <v>164173.80563971392</v>
      </c>
      <c r="JC161">
        <f t="shared" si="113"/>
        <v>869465.44798435818</v>
      </c>
      <c r="JD161">
        <f t="shared" si="114"/>
        <v>1004623.2398950147</v>
      </c>
      <c r="JE161">
        <f t="shared" si="115"/>
        <v>930526.21793479379</v>
      </c>
      <c r="JF161">
        <f t="shared" si="116"/>
        <v>737997.80372696253</v>
      </c>
      <c r="JG161">
        <f t="shared" si="117"/>
        <v>1122826.5069774804</v>
      </c>
      <c r="JH161">
        <f t="shared" si="118"/>
        <v>1540185.6210755922</v>
      </c>
      <c r="JI161">
        <f t="shared" si="119"/>
        <v>1692751.8924349053</v>
      </c>
      <c r="JJ161">
        <f t="shared" si="120"/>
        <v>1708926.8691452728</v>
      </c>
      <c r="JK161">
        <f t="shared" si="121"/>
        <v>1572701.2966801389</v>
      </c>
      <c r="JL161">
        <f t="shared" si="122"/>
        <v>1448029.9819811711</v>
      </c>
      <c r="JM161">
        <f t="shared" si="123"/>
        <v>1684731.6280107331</v>
      </c>
      <c r="JN161">
        <f t="shared" si="124"/>
        <v>1574678.348719137</v>
      </c>
      <c r="JO161">
        <f t="shared" si="125"/>
        <v>1191221.2840978843</v>
      </c>
      <c r="JP161">
        <f t="shared" si="126"/>
        <v>1105831.3953051341</v>
      </c>
      <c r="JQ161">
        <f t="shared" si="127"/>
        <v>946346.31510821171</v>
      </c>
      <c r="JR161">
        <f t="shared" si="128"/>
        <v>713676.84927680262</v>
      </c>
      <c r="JS161">
        <f t="shared" si="129"/>
        <v>502984.41909709817</v>
      </c>
      <c r="JT161">
        <f t="shared" si="130"/>
        <v>1587852.5815850957</v>
      </c>
      <c r="JU161">
        <f t="shared" si="131"/>
        <v>8737450.667271113</v>
      </c>
      <c r="JV161">
        <f t="shared" si="132"/>
        <v>20133477.708190098</v>
      </c>
      <c r="JW161">
        <f t="shared" si="133"/>
        <v>23138260.356584907</v>
      </c>
      <c r="JX161">
        <f t="shared" si="134"/>
        <v>16382919.394076884</v>
      </c>
      <c r="JY161">
        <f t="shared" si="135"/>
        <v>8345831.7576811286</v>
      </c>
      <c r="JZ161">
        <f t="shared" si="136"/>
        <v>1933115.5260302704</v>
      </c>
      <c r="KA161">
        <f t="shared" si="137"/>
        <v>8213725.1864915406</v>
      </c>
      <c r="KB161">
        <f t="shared" si="138"/>
        <v>25394790.974998802</v>
      </c>
      <c r="KC161">
        <f t="shared" si="139"/>
        <v>35232466.814305939</v>
      </c>
      <c r="KD161">
        <f t="shared" si="140"/>
        <v>27910907.063604817</v>
      </c>
      <c r="KE161">
        <f t="shared" si="141"/>
        <v>13358436.136449961</v>
      </c>
      <c r="KF161">
        <f t="shared" si="142"/>
        <v>5419292.7694392586</v>
      </c>
      <c r="KG161">
        <f t="shared" si="143"/>
        <v>8639657.6224757787</v>
      </c>
      <c r="KH161">
        <f t="shared" si="144"/>
        <v>10667335.290314432</v>
      </c>
      <c r="KI161">
        <f t="shared" si="145"/>
        <v>9135518.5626607966</v>
      </c>
      <c r="KJ161">
        <f t="shared" si="146"/>
        <v>5407451.3075117934</v>
      </c>
      <c r="KK161">
        <f t="shared" si="147"/>
        <v>1862877.7765526366</v>
      </c>
      <c r="KL161">
        <f t="shared" si="148"/>
        <v>450829.0997783452</v>
      </c>
      <c r="KM161">
        <f t="shared" si="149"/>
        <v>416152.10209250153</v>
      </c>
      <c r="KN161">
        <f t="shared" si="150"/>
        <v>247408.1445186084</v>
      </c>
    </row>
    <row r="162" spans="2:300" x14ac:dyDescent="0.25">
      <c r="B162">
        <f>SUMPRODUCT(A11:C13,filters!$A$6:$C$8)</f>
        <v>-711386.8125</v>
      </c>
      <c r="C162">
        <f>SUMPRODUCT(B11:D13,filters!$A$6:$C$8)</f>
        <v>-657930</v>
      </c>
      <c r="D162">
        <f>SUMPRODUCT(C11:E13,filters!$A$6:$C$8)</f>
        <v>-600361.125</v>
      </c>
      <c r="E162">
        <f>SUMPRODUCT(D11:F13,filters!$A$6:$C$8)</f>
        <v>-649705.875</v>
      </c>
      <c r="F162">
        <f>SUMPRODUCT(E11:G13,filters!$A$6:$C$8)</f>
        <v>-736059.1875</v>
      </c>
      <c r="G162">
        <f>SUMPRODUCT(F11:H13,filters!$A$6:$C$8)</f>
        <v>-736059.1875</v>
      </c>
      <c r="H162">
        <f>SUMPRODUCT(G11:I13,filters!$A$6:$C$8)</f>
        <v>-731947.125</v>
      </c>
      <c r="I162">
        <f>SUMPRODUCT(H11:J13,filters!$A$6:$C$8)</f>
        <v>-604473.1875</v>
      </c>
      <c r="J162">
        <f>SUMPRODUCT(I11:K13,filters!$A$6:$C$8)</f>
        <v>-123361.875</v>
      </c>
      <c r="K162">
        <f>SUMPRODUCT(J11:L13,filters!$A$6:$C$8)</f>
        <v>559240.5</v>
      </c>
      <c r="L162">
        <f>SUMPRODUCT(K11:M13,filters!$A$6:$C$8)</f>
        <v>1044463.875</v>
      </c>
      <c r="M162">
        <f>SUMPRODUCT(L11:N13,filters!$A$6:$C$8)</f>
        <v>1032127.6875</v>
      </c>
      <c r="N162">
        <f>SUMPRODUCT(M11:O13,filters!$A$6:$C$8)</f>
        <v>559240.5</v>
      </c>
      <c r="O162">
        <f>SUMPRODUCT(N11:P13,filters!$A$6:$C$8)</f>
        <v>-24672.375</v>
      </c>
      <c r="P162">
        <f>SUMPRODUCT(O11:Q13,filters!$A$6:$C$8)</f>
        <v>-333077.0625</v>
      </c>
      <c r="Q162">
        <f>SUMPRODUCT(P11:R13,filters!$A$6:$C$8)</f>
        <v>-361861.5</v>
      </c>
      <c r="R162">
        <f>SUMPRODUCT(Q11:S13,filters!$A$6:$C$8)</f>
        <v>-382421.8125</v>
      </c>
      <c r="S162">
        <f>SUMPRODUCT(R11:T13,filters!$A$6:$C$8)</f>
        <v>-493447.5</v>
      </c>
      <c r="T162">
        <f>SUMPRODUCT(S11:U13,filters!$A$6:$C$8)</f>
        <v>-596249.0625</v>
      </c>
      <c r="U162">
        <f>SUMPRODUCT(T11:V13,filters!$A$6:$C$8)</f>
        <v>-542792.25</v>
      </c>
      <c r="V162">
        <f>SUMPRODUCT(U11:W13,filters!$A$6:$C$8)</f>
        <v>-439990.6875</v>
      </c>
      <c r="W162">
        <f>SUMPRODUCT(V11:X13,filters!$A$6:$C$8)</f>
        <v>-514007.8125</v>
      </c>
      <c r="X162">
        <f>SUMPRODUCT(W11:Y13,filters!$A$6:$C$8)</f>
        <v>-723723</v>
      </c>
      <c r="Y162">
        <f>SUMPRODUCT(X11:Z13,filters!$A$6:$C$8)</f>
        <v>-904653.75</v>
      </c>
      <c r="Z162">
        <f>SUMPRODUCT(Y11:AA13,filters!$A$6:$C$8)</f>
        <v>-949886.4375</v>
      </c>
      <c r="AA162">
        <f>SUMPRODUCT(Z11:AB13,filters!$A$6:$C$8)</f>
        <v>-851196.9375</v>
      </c>
      <c r="AB162">
        <f>SUMPRODUCT(AA11:AC13,filters!$A$6:$C$8)</f>
        <v>-662042.0625</v>
      </c>
      <c r="AC162">
        <f>SUMPRODUCT(AB11:AD13,filters!$A$6:$C$8)</f>
        <v>-476999.25</v>
      </c>
      <c r="AD162">
        <f>SUMPRODUCT(AC11:AE13,filters!$A$6:$C$8)</f>
        <v>-489335.4375</v>
      </c>
      <c r="AE162">
        <f>SUMPRODUCT(AD11:AF13,filters!$A$6:$C$8)</f>
        <v>-645593.8125</v>
      </c>
      <c r="AF162">
        <f>SUMPRODUCT(AE11:AG13,filters!$A$6:$C$8)</f>
        <v>-464663.0625</v>
      </c>
      <c r="AG162">
        <f>SUMPRODUCT(AF11:AH13,filters!$A$6:$C$8)</f>
        <v>37008.5625</v>
      </c>
      <c r="AH162">
        <f>SUMPRODUCT(AG11:AI13,filters!$A$6:$C$8)</f>
        <v>205603.125</v>
      </c>
      <c r="AI162">
        <f>SUMPRODUCT(AH11:AJ13,filters!$A$6:$C$8)</f>
        <v>-53456.8125</v>
      </c>
      <c r="AJ162">
        <f>SUMPRODUCT(AI11:AK13,filters!$A$6:$C$8)</f>
        <v>-320740.875</v>
      </c>
      <c r="AK162">
        <f>SUMPRODUCT(AJ11:AL13,filters!$A$6:$C$8)</f>
        <v>-407094.1875</v>
      </c>
      <c r="AL162">
        <f>SUMPRODUCT(AK11:AM13,filters!$A$6:$C$8)</f>
        <v>-402982.125</v>
      </c>
      <c r="AM162">
        <f>SUMPRODUCT(AL11:AN13,filters!$A$6:$C$8)</f>
        <v>-464663.0625</v>
      </c>
      <c r="AN162">
        <f>SUMPRODUCT(AM11:AO13,filters!$A$6:$C$8)</f>
        <v>-538680.1875</v>
      </c>
      <c r="AO162">
        <f>SUMPRODUCT(AN11:AP13,filters!$A$6:$C$8)</f>
        <v>-505783.6875</v>
      </c>
      <c r="AP162">
        <f>SUMPRODUCT(AO11:AQ13,filters!$A$6:$C$8)</f>
        <v>-435878.625</v>
      </c>
      <c r="AQ162">
        <f>SUMPRODUCT(AP11:AR13,filters!$A$6:$C$8)</f>
        <v>-583912.875</v>
      </c>
      <c r="AR162">
        <f>SUMPRODUCT(AQ11:AS13,filters!$A$6:$C$8)</f>
        <v>-1060912.125</v>
      </c>
      <c r="AS162">
        <f>SUMPRODUCT(AR11:AT13,filters!$A$6:$C$8)</f>
        <v>-1435109.8125</v>
      </c>
      <c r="AT162">
        <f>SUMPRODUCT(AS11:AU13,filters!$A$6:$C$8)</f>
        <v>-1472118.375</v>
      </c>
      <c r="AU162">
        <f>SUMPRODUCT(AT11:AV13,filters!$A$6:$C$8)</f>
        <v>-1426885.6875</v>
      </c>
      <c r="AV162">
        <f>SUMPRODUCT(AU11:AW13,filters!$A$6:$C$8)</f>
        <v>-1266515.25</v>
      </c>
      <c r="AW162">
        <f>SUMPRODUCT(AV11:AX13,filters!$A$6:$C$8)</f>
        <v>-1225394.625</v>
      </c>
      <c r="AX162">
        <f>SUMPRODUCT(AW11:AY13,filters!$A$6:$C$8)</f>
        <v>-1747626.5625</v>
      </c>
      <c r="AY162">
        <f>SUMPRODUCT(AX11:AZ13,filters!$A$6:$C$8)</f>
        <v>-2236962</v>
      </c>
      <c r="AZ162">
        <f>SUMPRODUCT(AY11:BA13,filters!$A$6:$C$8)</f>
        <v>-2241074.0625</v>
      </c>
      <c r="BA162">
        <f>SUMPRODUCT(AZ11:BB13,filters!$A$6:$C$8)</f>
        <v>-2619383.8125</v>
      </c>
      <c r="BB162">
        <f>SUMPRODUCT(BA11:BC13,filters!$A$6:$C$8)</f>
        <v>-3667959.75</v>
      </c>
      <c r="BC162">
        <f>SUMPRODUCT(BB11:BD13,filters!$A$6:$C$8)</f>
        <v>-4506820.5</v>
      </c>
      <c r="BD162">
        <f>SUMPRODUCT(BC11:BE13,filters!$A$6:$C$8)</f>
        <v>-4642518.5625</v>
      </c>
      <c r="BE162">
        <f>SUMPRODUCT(BD11:BF13,filters!$A$6:$C$8)</f>
        <v>-4280657.0625</v>
      </c>
      <c r="BF162">
        <f>SUMPRODUCT(BE11:BG13,filters!$A$6:$C$8)</f>
        <v>-4029821.25</v>
      </c>
      <c r="BG162">
        <f>SUMPRODUCT(BF11:BH13,filters!$A$6:$C$8)</f>
        <v>-4181967.5625</v>
      </c>
      <c r="BH162">
        <f>SUMPRODUCT(BG11:BI13,filters!$A$6:$C$8)</f>
        <v>-4235424.375</v>
      </c>
      <c r="BI162">
        <f>SUMPRODUCT(BH11:BJ13,filters!$A$6:$C$8)</f>
        <v>-3766649.25</v>
      </c>
      <c r="BJ162">
        <f>SUMPRODUCT(BI11:BK13,filters!$A$6:$C$8)</f>
        <v>-2660504.4375</v>
      </c>
      <c r="BK162">
        <f>SUMPRODUCT(BJ11:BL13,filters!$A$6:$C$8)</f>
        <v>-1644825</v>
      </c>
      <c r="BL162">
        <f>SUMPRODUCT(BK11:BM13,filters!$A$6:$C$8)</f>
        <v>-2006686.5</v>
      </c>
      <c r="BM162">
        <f>SUMPRODUCT(BL11:BN13,filters!$A$6:$C$8)</f>
        <v>-3174512.25</v>
      </c>
      <c r="BN162">
        <f>SUMPRODUCT(BM11:BO13,filters!$A$6:$C$8)</f>
        <v>-3618615</v>
      </c>
      <c r="BO162">
        <f>SUMPRODUCT(BN11:BP13,filters!$A$6:$C$8)</f>
        <v>-3976364.4375</v>
      </c>
      <c r="BP162">
        <f>SUMPRODUCT(BO11:BQ13,filters!$A$6:$C$8)</f>
        <v>-6172205.8125</v>
      </c>
      <c r="BQ162">
        <f>SUMPRODUCT(BP11:BR13,filters!$A$6:$C$8)</f>
        <v>-10202027.0625</v>
      </c>
      <c r="BR162">
        <f>SUMPRODUCT(BQ11:BS13,filters!$A$6:$C$8)</f>
        <v>-14161943.25</v>
      </c>
      <c r="BS162">
        <f>SUMPRODUCT(BR11:BT13,filters!$A$6:$C$8)</f>
        <v>-16991042.25</v>
      </c>
      <c r="BT162">
        <f>SUMPRODUCT(BS11:BU13,filters!$A$6:$C$8)</f>
        <v>-18796237.6875</v>
      </c>
      <c r="BU162">
        <f>SUMPRODUCT(BT11:BV13,filters!$A$6:$C$8)</f>
        <v>-19910606.625</v>
      </c>
      <c r="BV162">
        <f>SUMPRODUCT(BU11:BW13,filters!$A$6:$C$8)</f>
        <v>-20547976.3125</v>
      </c>
      <c r="BW162">
        <f>SUMPRODUCT(BV11:BX13,filters!$A$6:$C$8)</f>
        <v>-19528184.8125</v>
      </c>
      <c r="BX162">
        <f>SUMPRODUCT(BW11:BY13,filters!$A$6:$C$8)</f>
        <v>-15066597</v>
      </c>
      <c r="BY162">
        <f>SUMPRODUCT(BX11:BZ13,filters!$A$6:$C$8)</f>
        <v>-7928056.5</v>
      </c>
      <c r="BZ162">
        <f>SUMPRODUCT(BY11:CA13,filters!$A$6:$C$8)</f>
        <v>-1603704.375</v>
      </c>
      <c r="CA162">
        <f>SUMPRODUCT(BZ11:CB13,filters!$A$6:$C$8)</f>
        <v>1509126.9375</v>
      </c>
      <c r="CB162">
        <f>SUMPRODUCT(CA11:CC13,filters!$A$6:$C$8)</f>
        <v>2121824.25</v>
      </c>
      <c r="CC162">
        <f>SUMPRODUCT(CB11:CD13,filters!$A$6:$C$8)</f>
        <v>1735290.375</v>
      </c>
      <c r="CD162">
        <f>SUMPRODUCT(CC11:CE13,filters!$A$6:$C$8)</f>
        <v>1085584.5</v>
      </c>
      <c r="CE162">
        <f>SUMPRODUCT(CD11:CF13,filters!$A$6:$C$8)</f>
        <v>662042.0625</v>
      </c>
      <c r="CF162">
        <f>SUMPRODUCT(CE11:CG13,filters!$A$6:$C$8)</f>
        <v>657930</v>
      </c>
      <c r="CG162">
        <f>SUMPRODUCT(CF11:CH13,filters!$A$6:$C$8)</f>
        <v>785403.9375</v>
      </c>
      <c r="CH162">
        <f>SUMPRODUCT(CG11:CI13,filters!$A$6:$C$8)</f>
        <v>744283.3125</v>
      </c>
      <c r="CI162">
        <f>SUMPRODUCT(CH11:CJ13,filters!$A$6:$C$8)</f>
        <v>653817.9375</v>
      </c>
      <c r="CJ162">
        <f>SUMPRODUCT(CI11:CK13,filters!$A$6:$C$8)</f>
        <v>657930</v>
      </c>
      <c r="CK162">
        <f>SUMPRODUCT(CJ11:CL13,filters!$A$6:$C$8)</f>
        <v>711386.8125</v>
      </c>
      <c r="CL162">
        <f>SUMPRODUCT(CK11:CM13,filters!$A$6:$C$8)</f>
        <v>867645.1875</v>
      </c>
      <c r="CM162">
        <f>SUMPRODUCT(CL11:CN13,filters!$A$6:$C$8)</f>
        <v>1003343.25</v>
      </c>
      <c r="CN162">
        <f>SUMPRODUCT(CM11:CO13,filters!$A$6:$C$8)</f>
        <v>888205.5</v>
      </c>
      <c r="CO162">
        <f>SUMPRODUCT(CN11:CP13,filters!$A$6:$C$8)</f>
        <v>522231.9375</v>
      </c>
      <c r="CP162">
        <f>SUMPRODUCT(CO11:CQ13,filters!$A$6:$C$8)</f>
        <v>4112.0625</v>
      </c>
      <c r="CQ162">
        <f>SUMPRODUCT(CP11:CR13,filters!$A$6:$C$8)</f>
        <v>-353637.375</v>
      </c>
      <c r="CR162">
        <f>SUMPRODUCT(CQ11:CS13,filters!$A$6:$C$8)</f>
        <v>-308404.6875</v>
      </c>
      <c r="CS162">
        <f>SUMPRODUCT(CR11:CT13,filters!$A$6:$C$8)</f>
        <v>-111025.6875</v>
      </c>
      <c r="CT162">
        <f>SUMPRODUCT(CS11:CU13,filters!$A$6:$C$8)</f>
        <v>106913.625</v>
      </c>
      <c r="CU162">
        <f>SUMPRODUCT(CT11:CV13,filters!$A$6:$C$8)</f>
        <v>407094.1875</v>
      </c>
      <c r="CV162">
        <f>SUMPRODUCT(CU11:CW13,filters!$A$6:$C$8)</f>
        <v>546904.3125</v>
      </c>
      <c r="CW162">
        <f>SUMPRODUCT(CV11:CX13,filters!$A$6:$C$8)</f>
        <v>460551</v>
      </c>
      <c r="CX162">
        <f>SUMPRODUCT(CW11:CY13,filters!$A$6:$C$8)</f>
        <v>402982.125</v>
      </c>
      <c r="CY162">
        <f>SUMPRODUCT(CX11:CZ13,filters!$A$6:$C$8)</f>
        <v>456438.9375</v>
      </c>
      <c r="CZ162">
        <f>SUMPRODUCT(CY11:DA13,filters!$A$6:$C$8)</f>
        <v>596249.0625</v>
      </c>
      <c r="DA162">
        <f>SUMPRODUCT(CZ11:DB13,filters!$A$6:$C$8)</f>
        <v>793628.0625</v>
      </c>
      <c r="DB162">
        <f>SUMPRODUCT(DA11:DC13,filters!$A$6:$C$8)</f>
        <v>945774.375</v>
      </c>
      <c r="DC162">
        <f>SUMPRODUCT(DB11:DD13,filters!$A$6:$C$8)</f>
        <v>1106144.8125</v>
      </c>
      <c r="DD162">
        <f>SUMPRODUCT(DC11:DE13,filters!$A$6:$C$8)</f>
        <v>1311747.9375</v>
      </c>
      <c r="DE162">
        <f>SUMPRODUCT(DD11:DF13,filters!$A$6:$C$8)</f>
        <v>1213058.4375</v>
      </c>
      <c r="DF162">
        <f>SUMPRODUCT(DE11:DG13,filters!$A$6:$C$8)</f>
        <v>727835.0625</v>
      </c>
      <c r="DG162">
        <f>SUMPRODUCT(DF11:DH13,filters!$A$6:$C$8)</f>
        <v>444102.75</v>
      </c>
      <c r="DH162">
        <f>SUMPRODUCT(DG11:DI13,filters!$A$6:$C$8)</f>
        <v>793628.0625</v>
      </c>
      <c r="DI162">
        <f>SUMPRODUCT(DH11:DJ13,filters!$A$6:$C$8)</f>
        <v>1607816.4375</v>
      </c>
      <c r="DJ162">
        <f>SUMPRODUCT(DI11:DK13,filters!$A$6:$C$8)</f>
        <v>2434341</v>
      </c>
      <c r="DK162">
        <f>SUMPRODUCT(DJ11:DL13,filters!$A$6:$C$8)</f>
        <v>2861995.5</v>
      </c>
      <c r="DL162">
        <f>SUMPRODUCT(DK11:DM13,filters!$A$6:$C$8)</f>
        <v>2820874.875</v>
      </c>
      <c r="DM162">
        <f>SUMPRODUCT(DL11:DN13,filters!$A$6:$C$8)</f>
        <v>2545366.6875</v>
      </c>
      <c r="DN162">
        <f>SUMPRODUCT(DM11:DO13,filters!$A$6:$C$8)</f>
        <v>2290418.8125</v>
      </c>
      <c r="DO162">
        <f>SUMPRODUCT(DN11:DP13,filters!$A$6:$C$8)</f>
        <v>2130048.375</v>
      </c>
      <c r="DP162">
        <f>SUMPRODUCT(DO11:DQ13,filters!$A$6:$C$8)</f>
        <v>1846316.0625</v>
      </c>
      <c r="DQ162">
        <f>SUMPRODUCT(DP11:DR13,filters!$A$6:$C$8)</f>
        <v>1307635.875</v>
      </c>
      <c r="DR162">
        <f>SUMPRODUCT(DQ11:DS13,filters!$A$6:$C$8)</f>
        <v>810076.3125</v>
      </c>
      <c r="DS162">
        <f>SUMPRODUCT(DR11:DT13,filters!$A$6:$C$8)</f>
        <v>736059.1875</v>
      </c>
      <c r="DT162">
        <f>SUMPRODUCT(DS11:DU13,filters!$A$6:$C$8)</f>
        <v>1032127.6875</v>
      </c>
      <c r="DU162">
        <f>SUMPRODUCT(DT11:DV13,filters!$A$6:$C$8)</f>
        <v>1221282.5625</v>
      </c>
      <c r="DV162">
        <f>SUMPRODUCT(DU11:DW13,filters!$A$6:$C$8)</f>
        <v>1036239.75</v>
      </c>
      <c r="DW162">
        <f>SUMPRODUCT(DV11:DX13,filters!$A$6:$C$8)</f>
        <v>797740.125</v>
      </c>
      <c r="DX162">
        <f>SUMPRODUCT(DW11:DY13,filters!$A$6:$C$8)</f>
        <v>875869.3125</v>
      </c>
      <c r="DY162">
        <f>SUMPRODUCT(DX11:DZ13,filters!$A$6:$C$8)</f>
        <v>1204834.3125</v>
      </c>
      <c r="DZ162">
        <f>SUMPRODUCT(DY11:EA13,filters!$A$6:$C$8)</f>
        <v>2899004.0625</v>
      </c>
      <c r="EA162">
        <f>SUMPRODUCT(DZ11:EB13,filters!$A$6:$C$8)</f>
        <v>8277581.8125</v>
      </c>
      <c r="EB162">
        <f>SUMPRODUCT(EA11:EC13,filters!$A$6:$C$8)</f>
        <v>14939123.0625</v>
      </c>
      <c r="EC162">
        <f>SUMPRODUCT(EB11:ED13,filters!$A$6:$C$8)</f>
        <v>15942466.3125</v>
      </c>
      <c r="ED162">
        <f>SUMPRODUCT(EC11:EE13,filters!$A$6:$C$8)</f>
        <v>10596785.0625</v>
      </c>
      <c r="EE162">
        <f>SUMPRODUCT(ED11:EF13,filters!$A$6:$C$8)</f>
        <v>4897466.4375</v>
      </c>
      <c r="EF162">
        <f>SUMPRODUCT(EE11:EG13,filters!$A$6:$C$8)</f>
        <v>86353.3125</v>
      </c>
      <c r="EG162">
        <f>SUMPRODUCT(EF11:EH13,filters!$A$6:$C$8)</f>
        <v>-8265245.625</v>
      </c>
      <c r="EH162">
        <f>SUMPRODUCT(EG11:EI13,filters!$A$6:$C$8)</f>
        <v>-18475496.8125</v>
      </c>
      <c r="EI162">
        <f>SUMPRODUCT(EH11:EJ13,filters!$A$6:$C$8)</f>
        <v>-20066865</v>
      </c>
      <c r="EJ162">
        <f>SUMPRODUCT(EI11:EK13,filters!$A$6:$C$8)</f>
        <v>-9457743.75</v>
      </c>
      <c r="EK162">
        <f>SUMPRODUCT(EJ11:EL13,filters!$A$6:$C$8)</f>
        <v>2952460.875</v>
      </c>
      <c r="EL162">
        <f>SUMPRODUCT(EK11:EM13,filters!$A$6:$C$8)</f>
        <v>8018521.875</v>
      </c>
      <c r="EM162">
        <f>SUMPRODUCT(EL11:EN13,filters!$A$6:$C$8)</f>
        <v>6883592.625</v>
      </c>
      <c r="EN162">
        <f>SUMPRODUCT(EM11:EO13,filters!$A$6:$C$8)</f>
        <v>3869450.8125</v>
      </c>
      <c r="EO162">
        <f>SUMPRODUCT(EN11:EP13,filters!$A$6:$C$8)</f>
        <v>1250067</v>
      </c>
      <c r="EP162">
        <f>SUMPRODUCT(EO11:EQ13,filters!$A$6:$C$8)</f>
        <v>-296068.5</v>
      </c>
      <c r="EQ162">
        <f>SUMPRODUCT(EP11:ER13,filters!$A$6:$C$8)</f>
        <v>-871757.25</v>
      </c>
      <c r="ER162">
        <f>SUMPRODUCT(EQ11:ES13,filters!$A$6:$C$8)</f>
        <v>-879981.375</v>
      </c>
      <c r="ES162">
        <f>SUMPRODUCT(ER11:ET13,filters!$A$6:$C$8)</f>
        <v>-744283.3125</v>
      </c>
      <c r="EW162">
        <f t="shared" si="3"/>
        <v>792615.38029307302</v>
      </c>
      <c r="EX162">
        <f t="shared" si="4"/>
        <v>793787.84159091429</v>
      </c>
      <c r="EY162">
        <f t="shared" si="5"/>
        <v>1720100.8602763722</v>
      </c>
      <c r="EZ162">
        <f t="shared" si="6"/>
        <v>5385018.6397644971</v>
      </c>
      <c r="FA162">
        <f t="shared" si="7"/>
        <v>8203755.3448239602</v>
      </c>
      <c r="FB162">
        <f t="shared" si="8"/>
        <v>8416742.0578844789</v>
      </c>
      <c r="FC162">
        <f t="shared" si="9"/>
        <v>8477832.385191625</v>
      </c>
      <c r="FD162">
        <f t="shared" si="10"/>
        <v>8184795.7157065263</v>
      </c>
      <c r="FE162">
        <f t="shared" si="11"/>
        <v>4886687.6011945531</v>
      </c>
      <c r="FF162">
        <f t="shared" si="12"/>
        <v>684531.82205376693</v>
      </c>
      <c r="FG162">
        <f t="shared" si="13"/>
        <v>2011298.8432489417</v>
      </c>
      <c r="FH162">
        <f t="shared" si="14"/>
        <v>2289536.4316365393</v>
      </c>
      <c r="FI162">
        <f t="shared" si="15"/>
        <v>1745084.9109723903</v>
      </c>
      <c r="FJ162">
        <f t="shared" si="16"/>
        <v>757021.66010517208</v>
      </c>
      <c r="FK162">
        <f t="shared" si="17"/>
        <v>407281.05654243275</v>
      </c>
      <c r="FL162">
        <f t="shared" si="18"/>
        <v>372998.29658611125</v>
      </c>
      <c r="FM162">
        <f t="shared" si="19"/>
        <v>411576.16923618503</v>
      </c>
      <c r="FN162">
        <f t="shared" si="20"/>
        <v>745815.23991971358</v>
      </c>
      <c r="FO162">
        <f t="shared" si="21"/>
        <v>1366455.1361604785</v>
      </c>
      <c r="FP162">
        <f t="shared" si="22"/>
        <v>1920504.8826483265</v>
      </c>
      <c r="FQ162">
        <f t="shared" si="23"/>
        <v>1946052.8567166112</v>
      </c>
      <c r="FR162">
        <f t="shared" si="24"/>
        <v>1586478.2645474363</v>
      </c>
      <c r="FS162">
        <f t="shared" si="25"/>
        <v>1979265.1561488672</v>
      </c>
      <c r="FT162">
        <f t="shared" si="26"/>
        <v>2651040.0284627122</v>
      </c>
      <c r="FU162">
        <f t="shared" si="27"/>
        <v>1874532.300012928</v>
      </c>
      <c r="FV162">
        <f t="shared" si="28"/>
        <v>1141599.201380708</v>
      </c>
      <c r="FW162">
        <f t="shared" si="29"/>
        <v>1454682.4302770868</v>
      </c>
      <c r="FX162">
        <f t="shared" si="30"/>
        <v>1231094.1016047981</v>
      </c>
      <c r="FY162">
        <f t="shared" si="31"/>
        <v>501772.73110260192</v>
      </c>
      <c r="FZ162">
        <f t="shared" si="32"/>
        <v>653727.41413430613</v>
      </c>
      <c r="GA162">
        <f t="shared" si="33"/>
        <v>513234.16252705897</v>
      </c>
      <c r="GB162">
        <f t="shared" si="34"/>
        <v>58443.388991305619</v>
      </c>
      <c r="GC162">
        <f t="shared" si="35"/>
        <v>248635.30735251831</v>
      </c>
      <c r="GD162">
        <f t="shared" si="36"/>
        <v>232395.20490852767</v>
      </c>
      <c r="GE162">
        <f t="shared" si="37"/>
        <v>776603.0394502253</v>
      </c>
      <c r="GF162">
        <f t="shared" si="38"/>
        <v>855565.96530548215</v>
      </c>
      <c r="GG162">
        <f t="shared" si="39"/>
        <v>504963.95386097237</v>
      </c>
      <c r="GH162">
        <f t="shared" si="40"/>
        <v>528043.90583020088</v>
      </c>
      <c r="GI162">
        <f t="shared" si="41"/>
        <v>700765.91137800459</v>
      </c>
      <c r="GJ162">
        <f t="shared" si="42"/>
        <v>530599.48715112708</v>
      </c>
      <c r="GK162">
        <f t="shared" si="43"/>
        <v>593620.05424463737</v>
      </c>
      <c r="GL162">
        <f t="shared" si="44"/>
        <v>608918.56919431861</v>
      </c>
      <c r="GM162">
        <f t="shared" si="45"/>
        <v>1061198.9743022542</v>
      </c>
      <c r="GN162">
        <f t="shared" si="46"/>
        <v>1435115.7036949282</v>
      </c>
      <c r="GO162">
        <f t="shared" si="47"/>
        <v>1626153.0564848103</v>
      </c>
      <c r="GP162">
        <f t="shared" si="48"/>
        <v>1427033.808864543</v>
      </c>
      <c r="GQ162">
        <f t="shared" si="49"/>
        <v>1438751.8482484056</v>
      </c>
      <c r="GR162">
        <f t="shared" si="50"/>
        <v>1300608.3817624664</v>
      </c>
      <c r="GS162">
        <f t="shared" si="51"/>
        <v>2104195.0570997098</v>
      </c>
      <c r="GT162">
        <f t="shared" si="52"/>
        <v>2336404.291537974</v>
      </c>
      <c r="GU162">
        <f t="shared" si="53"/>
        <v>2418319.3038924863</v>
      </c>
      <c r="GV162">
        <f t="shared" si="54"/>
        <v>2911299.5937309521</v>
      </c>
      <c r="GW162">
        <f t="shared" si="55"/>
        <v>3775912.4460450225</v>
      </c>
      <c r="GX162">
        <f t="shared" si="56"/>
        <v>4618950.0509731257</v>
      </c>
      <c r="GY162">
        <f t="shared" si="57"/>
        <v>4926659.3183660666</v>
      </c>
      <c r="GZ162">
        <f t="shared" si="58"/>
        <v>4835635.1416356787</v>
      </c>
      <c r="HA162">
        <f t="shared" si="59"/>
        <v>4895558.496979137</v>
      </c>
      <c r="HB162">
        <f t="shared" si="60"/>
        <v>5112062.7805074109</v>
      </c>
      <c r="HC162">
        <f t="shared" si="61"/>
        <v>5084272.2072898205</v>
      </c>
      <c r="HD162">
        <f t="shared" si="62"/>
        <v>4790960.4717374323</v>
      </c>
      <c r="HE162">
        <f t="shared" si="63"/>
        <v>4337198.7746966006</v>
      </c>
      <c r="HF162">
        <f t="shared" si="64"/>
        <v>4057428.5586853088</v>
      </c>
      <c r="HG162">
        <f t="shared" si="65"/>
        <v>3475225.6365511026</v>
      </c>
      <c r="HH162">
        <f t="shared" si="66"/>
        <v>3482137.6460308293</v>
      </c>
      <c r="HI162">
        <f t="shared" si="67"/>
        <v>3731986.1378211891</v>
      </c>
      <c r="HJ162">
        <f t="shared" si="68"/>
        <v>3991696.6422679108</v>
      </c>
      <c r="HK162">
        <f t="shared" si="69"/>
        <v>6916437.785146852</v>
      </c>
      <c r="HL162">
        <f t="shared" si="70"/>
        <v>10902461.98881002</v>
      </c>
      <c r="HM162">
        <f t="shared" si="71"/>
        <v>14490369.144377325</v>
      </c>
      <c r="HN162">
        <f t="shared" si="72"/>
        <v>17697659.669252191</v>
      </c>
      <c r="HO162">
        <f t="shared" si="73"/>
        <v>19630596.181697696</v>
      </c>
      <c r="HP162">
        <f t="shared" si="74"/>
        <v>20013128.950570211</v>
      </c>
      <c r="HQ162">
        <f t="shared" si="75"/>
        <v>20554200.244173992</v>
      </c>
      <c r="HR162">
        <f t="shared" si="76"/>
        <v>19583284.826726481</v>
      </c>
      <c r="HS162">
        <f t="shared" si="77"/>
        <v>15970395.282573353</v>
      </c>
      <c r="HT162">
        <f t="shared" si="78"/>
        <v>9900210.4197045621</v>
      </c>
      <c r="HU162">
        <f t="shared" si="79"/>
        <v>2977201.4049519151</v>
      </c>
      <c r="HV162">
        <f t="shared" si="80"/>
        <v>1521452.0112769767</v>
      </c>
      <c r="HW162">
        <f t="shared" si="81"/>
        <v>2141259.5667287055</v>
      </c>
      <c r="HX162">
        <f t="shared" si="82"/>
        <v>1737646.8771420536</v>
      </c>
      <c r="HY162">
        <f t="shared" si="83"/>
        <v>1089347.3691684122</v>
      </c>
      <c r="HZ162">
        <f t="shared" si="84"/>
        <v>880039.01884797926</v>
      </c>
      <c r="IA162">
        <f t="shared" si="85"/>
        <v>930453.52909213037</v>
      </c>
      <c r="IB162">
        <f t="shared" si="86"/>
        <v>785500.81257917173</v>
      </c>
      <c r="IC162">
        <f t="shared" si="87"/>
        <v>918767.6494473496</v>
      </c>
      <c r="ID162">
        <f t="shared" si="88"/>
        <v>797379.70820863184</v>
      </c>
      <c r="IE162">
        <f t="shared" si="89"/>
        <v>817504.50062760548</v>
      </c>
      <c r="IF162">
        <f t="shared" si="90"/>
        <v>1115650.3751926671</v>
      </c>
      <c r="IG162">
        <f t="shared" si="91"/>
        <v>1127230.2660776719</v>
      </c>
      <c r="IH162">
        <f t="shared" si="92"/>
        <v>1058486.7421648833</v>
      </c>
      <c r="II162">
        <f t="shared" si="93"/>
        <v>1371063.0169362258</v>
      </c>
      <c r="IJ162">
        <f t="shared" si="94"/>
        <v>2149228.3841860783</v>
      </c>
      <c r="IK162">
        <f t="shared" si="95"/>
        <v>2158836.7287464477</v>
      </c>
      <c r="IL162">
        <f t="shared" si="96"/>
        <v>1875839.8040911944</v>
      </c>
      <c r="IM162">
        <f t="shared" si="97"/>
        <v>1085101.5367439159</v>
      </c>
      <c r="IN162">
        <f t="shared" si="98"/>
        <v>1038082.0134213603</v>
      </c>
      <c r="IO162">
        <f t="shared" si="99"/>
        <v>3784607.934478404</v>
      </c>
      <c r="IP162">
        <f t="shared" si="100"/>
        <v>5652316.7261766773</v>
      </c>
      <c r="IQ162">
        <f t="shared" si="101"/>
        <v>5770526.3285922688</v>
      </c>
      <c r="IR162">
        <f t="shared" si="102"/>
        <v>4890416.3054616321</v>
      </c>
      <c r="IS162">
        <f t="shared" si="103"/>
        <v>3069494.2182725444</v>
      </c>
      <c r="IT162">
        <f t="shared" si="104"/>
        <v>675205.17022703576</v>
      </c>
      <c r="IU162">
        <f t="shared" si="105"/>
        <v>809084.2178433754</v>
      </c>
      <c r="IV162">
        <f t="shared" si="106"/>
        <v>820869.02819856966</v>
      </c>
      <c r="IW162">
        <f t="shared" si="107"/>
        <v>1331724.3106896048</v>
      </c>
      <c r="IX162">
        <f t="shared" si="108"/>
        <v>1697091.5855678949</v>
      </c>
      <c r="IY162">
        <f t="shared" si="109"/>
        <v>2005750.9562269645</v>
      </c>
      <c r="IZ162">
        <f t="shared" si="110"/>
        <v>1501043.6299523434</v>
      </c>
      <c r="JA162">
        <f t="shared" si="111"/>
        <v>727939.59895475814</v>
      </c>
      <c r="JB162">
        <f t="shared" si="112"/>
        <v>465590.08109073603</v>
      </c>
      <c r="JC162">
        <f t="shared" si="113"/>
        <v>899574.17590265744</v>
      </c>
      <c r="JD162">
        <f t="shared" si="114"/>
        <v>1629881.7339800135</v>
      </c>
      <c r="JE162">
        <f t="shared" si="115"/>
        <v>2447654.9028096292</v>
      </c>
      <c r="JF162">
        <f t="shared" si="116"/>
        <v>2862420.854167467</v>
      </c>
      <c r="JG162">
        <f t="shared" si="117"/>
        <v>2898464.4863549359</v>
      </c>
      <c r="JH162">
        <f t="shared" si="118"/>
        <v>2671163.6426674277</v>
      </c>
      <c r="JI162">
        <f t="shared" si="119"/>
        <v>2381910.2065465576</v>
      </c>
      <c r="JJ162">
        <f t="shared" si="120"/>
        <v>2231785.6971704643</v>
      </c>
      <c r="JK162">
        <f t="shared" si="121"/>
        <v>1923293.8795333747</v>
      </c>
      <c r="JL162">
        <f t="shared" si="122"/>
        <v>1445809.5955812805</v>
      </c>
      <c r="JM162">
        <f t="shared" si="123"/>
        <v>1479256.9743913691</v>
      </c>
      <c r="JN162">
        <f t="shared" si="124"/>
        <v>1518515.1431555417</v>
      </c>
      <c r="JO162">
        <f t="shared" si="125"/>
        <v>1359010.2168617658</v>
      </c>
      <c r="JP162">
        <f t="shared" si="126"/>
        <v>1309638.6484707247</v>
      </c>
      <c r="JQ162">
        <f t="shared" si="127"/>
        <v>1071190.3080895934</v>
      </c>
      <c r="JR162">
        <f t="shared" si="128"/>
        <v>1018530.5722734376</v>
      </c>
      <c r="JS162">
        <f t="shared" si="129"/>
        <v>886318.80085298687</v>
      </c>
      <c r="JT162">
        <f t="shared" si="130"/>
        <v>1235933.0410491026</v>
      </c>
      <c r="JU162">
        <f t="shared" si="131"/>
        <v>5313819.0303711984</v>
      </c>
      <c r="JV162">
        <f t="shared" si="132"/>
        <v>14791157.97546903</v>
      </c>
      <c r="JW162">
        <f t="shared" si="133"/>
        <v>22788735.030601948</v>
      </c>
      <c r="JX162">
        <f t="shared" si="134"/>
        <v>23308305.61010468</v>
      </c>
      <c r="JY162">
        <f t="shared" si="135"/>
        <v>16271997.139920216</v>
      </c>
      <c r="JZ162">
        <f t="shared" si="136"/>
        <v>7461600.0002745977</v>
      </c>
      <c r="KA162">
        <f t="shared" si="137"/>
        <v>1528017.194698863</v>
      </c>
      <c r="KB162">
        <f t="shared" si="138"/>
        <v>14549871.765615586</v>
      </c>
      <c r="KC162">
        <f t="shared" si="139"/>
        <v>29455771.725134935</v>
      </c>
      <c r="KD162">
        <f t="shared" si="140"/>
        <v>34644907.235480838</v>
      </c>
      <c r="KE162">
        <f t="shared" si="141"/>
        <v>25595617.508577406</v>
      </c>
      <c r="KF162">
        <f t="shared" si="142"/>
        <v>14088254.990141384</v>
      </c>
      <c r="KG162">
        <f t="shared" si="143"/>
        <v>11138225.517058799</v>
      </c>
      <c r="KH162">
        <f t="shared" si="144"/>
        <v>8766195.8735223711</v>
      </c>
      <c r="KI162">
        <f t="shared" si="145"/>
        <v>4960971.213284106</v>
      </c>
      <c r="KJ162">
        <f t="shared" si="146"/>
        <v>1682893.9191732395</v>
      </c>
      <c r="KK162">
        <f t="shared" si="147"/>
        <v>334773.41060766851</v>
      </c>
      <c r="KL162">
        <f t="shared" si="148"/>
        <v>872106.317495581</v>
      </c>
      <c r="KM162">
        <f t="shared" si="149"/>
        <v>886452.33575050789</v>
      </c>
      <c r="KN162">
        <f t="shared" si="150"/>
        <v>745656.51964188262</v>
      </c>
    </row>
    <row r="163" spans="2:300" x14ac:dyDescent="0.25">
      <c r="B163">
        <f>SUMPRODUCT(A12:C14,filters!$A$6:$C$8)</f>
        <v>-929326.125</v>
      </c>
      <c r="C163">
        <f>SUMPRODUCT(B12:D14,filters!$A$6:$C$8)</f>
        <v>-933438.1875</v>
      </c>
      <c r="D163">
        <f>SUMPRODUCT(C12:E14,filters!$A$6:$C$8)</f>
        <v>-711386.8125</v>
      </c>
      <c r="E163">
        <f>SUMPRODUCT(D12:F14,filters!$A$6:$C$8)</f>
        <v>-567464.625</v>
      </c>
      <c r="F163">
        <f>SUMPRODUCT(E12:G14,filters!$A$6:$C$8)</f>
        <v>-674378.25</v>
      </c>
      <c r="G163">
        <f>SUMPRODUCT(F12:H14,filters!$A$6:$C$8)</f>
        <v>-719610.9375</v>
      </c>
      <c r="H163">
        <f>SUMPRODUCT(G12:I14,filters!$A$6:$C$8)</f>
        <v>-608585.25</v>
      </c>
      <c r="I163">
        <f>SUMPRODUCT(H12:J14,filters!$A$6:$C$8)</f>
        <v>-349525.3125</v>
      </c>
      <c r="J163">
        <f>SUMPRODUCT(I12:K14,filters!$A$6:$C$8)</f>
        <v>185042.8125</v>
      </c>
      <c r="K163">
        <f>SUMPRODUCT(J12:L14,filters!$A$6:$C$8)</f>
        <v>715498.875</v>
      </c>
      <c r="L163">
        <f>SUMPRODUCT(K12:M14,filters!$A$6:$C$8)</f>
        <v>764843.625</v>
      </c>
      <c r="M163">
        <f>SUMPRODUCT(L12:N14,filters!$A$6:$C$8)</f>
        <v>571576.6875</v>
      </c>
      <c r="N163">
        <f>SUMPRODUCT(M12:O14,filters!$A$6:$C$8)</f>
        <v>481111.3125</v>
      </c>
      <c r="O163">
        <f>SUMPRODUCT(N12:P14,filters!$A$6:$C$8)</f>
        <v>246723.75</v>
      </c>
      <c r="P163">
        <f>SUMPRODUCT(O12:Q14,filters!$A$6:$C$8)</f>
        <v>-119249.8125</v>
      </c>
      <c r="Q163">
        <f>SUMPRODUCT(P12:R14,filters!$A$6:$C$8)</f>
        <v>-287844.375</v>
      </c>
      <c r="R163">
        <f>SUMPRODUCT(Q12:S14,filters!$A$6:$C$8)</f>
        <v>-189154.875</v>
      </c>
      <c r="S163">
        <f>SUMPRODUCT(R12:T14,filters!$A$6:$C$8)</f>
        <v>-53456.8125</v>
      </c>
      <c r="T163">
        <f>SUMPRODUCT(S12:U14,filters!$A$6:$C$8)</f>
        <v>-193266.9375</v>
      </c>
      <c r="U163">
        <f>SUMPRODUCT(T12:V14,filters!$A$6:$C$8)</f>
        <v>-476999.25</v>
      </c>
      <c r="V163">
        <f>SUMPRODUCT(U12:W14,filters!$A$6:$C$8)</f>
        <v>-505783.6875</v>
      </c>
      <c r="W163">
        <f>SUMPRODUCT(V12:X14,filters!$A$6:$C$8)</f>
        <v>-324852.9375</v>
      </c>
      <c r="X163">
        <f>SUMPRODUCT(W12:Y14,filters!$A$6:$C$8)</f>
        <v>-201491.0625</v>
      </c>
      <c r="Y163">
        <f>SUMPRODUCT(X12:Z14,filters!$A$6:$C$8)</f>
        <v>-57568.875</v>
      </c>
      <c r="Z163">
        <f>SUMPRODUCT(Y12:AA14,filters!$A$6:$C$8)</f>
        <v>90465.375</v>
      </c>
      <c r="AA163">
        <f>SUMPRODUCT(Z12:AB14,filters!$A$6:$C$8)</f>
        <v>37008.5625</v>
      </c>
      <c r="AB163">
        <f>SUMPRODUCT(AA12:AC14,filters!$A$6:$C$8)</f>
        <v>78129.1875</v>
      </c>
      <c r="AC163">
        <f>SUMPRODUCT(AB12:AD14,filters!$A$6:$C$8)</f>
        <v>439990.6875</v>
      </c>
      <c r="AD163">
        <f>SUMPRODUCT(AC12:AE14,filters!$A$6:$C$8)</f>
        <v>703162.6875</v>
      </c>
      <c r="AE163">
        <f>SUMPRODUCT(AD12:AF14,filters!$A$6:$C$8)</f>
        <v>653817.9375</v>
      </c>
      <c r="AF163">
        <f>SUMPRODUCT(AE12:AG14,filters!$A$6:$C$8)</f>
        <v>555128.4375</v>
      </c>
      <c r="AG163">
        <f>SUMPRODUCT(AF12:AH14,filters!$A$6:$C$8)</f>
        <v>472887.1875</v>
      </c>
      <c r="AH163">
        <f>SUMPRODUCT(AG12:AI14,filters!$A$6:$C$8)</f>
        <v>320740.875</v>
      </c>
      <c r="AI163">
        <f>SUMPRODUCT(AH12:AJ14,filters!$A$6:$C$8)</f>
        <v>222051.375</v>
      </c>
      <c r="AJ163">
        <f>SUMPRODUCT(AI12:AK14,filters!$A$6:$C$8)</f>
        <v>230275.5</v>
      </c>
      <c r="AK163">
        <f>SUMPRODUCT(AJ12:AL14,filters!$A$6:$C$8)</f>
        <v>242611.6875</v>
      </c>
      <c r="AL163">
        <f>SUMPRODUCT(AK12:AM14,filters!$A$6:$C$8)</f>
        <v>152146.3125</v>
      </c>
      <c r="AM163">
        <f>SUMPRODUCT(AL12:AN14,filters!$A$6:$C$8)</f>
        <v>-45232.6875</v>
      </c>
      <c r="AN163">
        <f>SUMPRODUCT(AM12:AO14,filters!$A$6:$C$8)</f>
        <v>-119249.8125</v>
      </c>
      <c r="AO163">
        <f>SUMPRODUCT(AN12:AP14,filters!$A$6:$C$8)</f>
        <v>-226163.4375</v>
      </c>
      <c r="AP163">
        <f>SUMPRODUCT(AO12:AQ14,filters!$A$6:$C$8)</f>
        <v>-982782.9375</v>
      </c>
      <c r="AQ163">
        <f>SUMPRODUCT(AP12:AR14,filters!$A$6:$C$8)</f>
        <v>-2393220.375</v>
      </c>
      <c r="AR163">
        <f>SUMPRODUCT(AQ12:AS14,filters!$A$6:$C$8)</f>
        <v>-3873562.875</v>
      </c>
      <c r="AS163">
        <f>SUMPRODUCT(AR12:AT14,filters!$A$6:$C$8)</f>
        <v>-4732983.9375</v>
      </c>
      <c r="AT163">
        <f>SUMPRODUCT(AS12:AU14,filters!$A$6:$C$8)</f>
        <v>-4301217.375</v>
      </c>
      <c r="AU163">
        <f>SUMPRODUCT(AT12:AV14,filters!$A$6:$C$8)</f>
        <v>-2574151.125</v>
      </c>
      <c r="AV163">
        <f>SUMPRODUCT(AU12:AW14,filters!$A$6:$C$8)</f>
        <v>-666154.125</v>
      </c>
      <c r="AW163">
        <f>SUMPRODUCT(AV12:AX14,filters!$A$6:$C$8)</f>
        <v>57568.875</v>
      </c>
      <c r="AX163">
        <f>SUMPRODUCT(AW12:AY14,filters!$A$6:$C$8)</f>
        <v>-382421.8125</v>
      </c>
      <c r="AY163">
        <f>SUMPRODUCT(AX12:AZ14,filters!$A$6:$C$8)</f>
        <v>-966334.6875</v>
      </c>
      <c r="AZ163">
        <f>SUMPRODUCT(AY12:BA14,filters!$A$6:$C$8)</f>
        <v>-1266515.25</v>
      </c>
      <c r="BA163">
        <f>SUMPRODUCT(AZ12:BB14,filters!$A$6:$C$8)</f>
        <v>-1324084.125</v>
      </c>
      <c r="BB163">
        <f>SUMPRODUCT(BA12:BC14,filters!$A$6:$C$8)</f>
        <v>-1176049.875</v>
      </c>
      <c r="BC163">
        <f>SUMPRODUCT(BB12:BD14,filters!$A$6:$C$8)</f>
        <v>-1114368.9375</v>
      </c>
      <c r="BD163">
        <f>SUMPRODUCT(BC12:BE14,filters!$A$6:$C$8)</f>
        <v>-1352868.5625</v>
      </c>
      <c r="BE163">
        <f>SUMPRODUCT(BD12:BF14,filters!$A$6:$C$8)</f>
        <v>-1529687.25</v>
      </c>
      <c r="BF163">
        <f>SUMPRODUCT(BE12:BG14,filters!$A$6:$C$8)</f>
        <v>-1221282.5625</v>
      </c>
      <c r="BG163">
        <f>SUMPRODUCT(BF12:BH14,filters!$A$6:$C$8)</f>
        <v>-394758</v>
      </c>
      <c r="BH163">
        <f>SUMPRODUCT(BG12:BI14,filters!$A$6:$C$8)</f>
        <v>333077.0625</v>
      </c>
      <c r="BI163">
        <f>SUMPRODUCT(BH12:BJ14,filters!$A$6:$C$8)</f>
        <v>291956.4375</v>
      </c>
      <c r="BJ163">
        <f>SUMPRODUCT(BI12:BK14,filters!$A$6:$C$8)</f>
        <v>127473.9375</v>
      </c>
      <c r="BK163">
        <f>SUMPRODUCT(BJ12:BL14,filters!$A$6:$C$8)</f>
        <v>694938.5625</v>
      </c>
      <c r="BL163">
        <f>SUMPRODUCT(BK12:BM14,filters!$A$6:$C$8)</f>
        <v>1558471.6875</v>
      </c>
      <c r="BM163">
        <f>SUMPRODUCT(BL12:BN14,filters!$A$6:$C$8)</f>
        <v>2019022.6875</v>
      </c>
      <c r="BN163">
        <f>SUMPRODUCT(BM12:BO14,filters!$A$6:$C$8)</f>
        <v>2130048.375</v>
      </c>
      <c r="BO163">
        <f>SUMPRODUCT(BN12:BP14,filters!$A$6:$C$8)</f>
        <v>1961453.8125</v>
      </c>
      <c r="BP163">
        <f>SUMPRODUCT(BO12:BQ14,filters!$A$6:$C$8)</f>
        <v>768955.6875</v>
      </c>
      <c r="BQ163">
        <f>SUMPRODUCT(BP12:BR14,filters!$A$6:$C$8)</f>
        <v>-1694169.75</v>
      </c>
      <c r="BR163">
        <f>SUMPRODUCT(BQ12:BS14,filters!$A$6:$C$8)</f>
        <v>-4868682</v>
      </c>
      <c r="BS163">
        <f>SUMPRODUCT(BR12:BT14,filters!$A$6:$C$8)</f>
        <v>-9256252.6875</v>
      </c>
      <c r="BT163">
        <f>SUMPRODUCT(BS12:BU14,filters!$A$6:$C$8)</f>
        <v>-14729407.875</v>
      </c>
      <c r="BU163">
        <f>SUMPRODUCT(BT12:BV14,filters!$A$6:$C$8)</f>
        <v>-19005952.875</v>
      </c>
      <c r="BV163">
        <f>SUMPRODUCT(BU12:BW14,filters!$A$6:$C$8)</f>
        <v>-20790588</v>
      </c>
      <c r="BW163">
        <f>SUMPRODUCT(BV12:BX14,filters!$A$6:$C$8)</f>
        <v>-20959182.5625</v>
      </c>
      <c r="BX163">
        <f>SUMPRODUCT(BW12:BY14,filters!$A$6:$C$8)</f>
        <v>-19935279</v>
      </c>
      <c r="BY163">
        <f>SUMPRODUCT(BX12:BZ14,filters!$A$6:$C$8)</f>
        <v>-15782095.875</v>
      </c>
      <c r="BZ163">
        <f>SUMPRODUCT(BY12:CA14,filters!$A$6:$C$8)</f>
        <v>-7808806.6875</v>
      </c>
      <c r="CA163">
        <f>SUMPRODUCT(BZ12:CB14,filters!$A$6:$C$8)</f>
        <v>-361861.5</v>
      </c>
      <c r="CB163">
        <f>SUMPRODUCT(CA12:CC14,filters!$A$6:$C$8)</f>
        <v>2672840.625</v>
      </c>
      <c r="CC163">
        <f>SUMPRODUCT(CB12:CD14,filters!$A$6:$C$8)</f>
        <v>2660504.4375</v>
      </c>
      <c r="CD163">
        <f>SUMPRODUCT(CC12:CE14,filters!$A$6:$C$8)</f>
        <v>2150608.6875</v>
      </c>
      <c r="CE163">
        <f>SUMPRODUCT(CD12:CF14,filters!$A$6:$C$8)</f>
        <v>1907997</v>
      </c>
      <c r="CF163">
        <f>SUMPRODUCT(CE12:CG14,filters!$A$6:$C$8)</f>
        <v>2027246.8125</v>
      </c>
      <c r="CG163">
        <f>SUMPRODUCT(CF12:CH14,filters!$A$6:$C$8)</f>
        <v>2125936.3125</v>
      </c>
      <c r="CH163">
        <f>SUMPRODUCT(CG12:CI14,filters!$A$6:$C$8)</f>
        <v>1731178.3125</v>
      </c>
      <c r="CI163">
        <f>SUMPRODUCT(CH12:CJ14,filters!$A$6:$C$8)</f>
        <v>1192498.125</v>
      </c>
      <c r="CJ163">
        <f>SUMPRODUCT(CI12:CK14,filters!$A$6:$C$8)</f>
        <v>929326.125</v>
      </c>
      <c r="CK163">
        <f>SUMPRODUCT(CJ12:CL14,filters!$A$6:$C$8)</f>
        <v>916989.9375</v>
      </c>
      <c r="CL163">
        <f>SUMPRODUCT(CK12:CM14,filters!$A$6:$C$8)</f>
        <v>1069136.25</v>
      </c>
      <c r="CM163">
        <f>SUMPRODUCT(CL12:CN14,filters!$A$6:$C$8)</f>
        <v>1315860</v>
      </c>
      <c r="CN163">
        <f>SUMPRODUCT(CM12:CO14,filters!$A$6:$C$8)</f>
        <v>1525575.1875</v>
      </c>
      <c r="CO163">
        <f>SUMPRODUCT(CN12:CP14,filters!$A$6:$C$8)</f>
        <v>1324084.125</v>
      </c>
      <c r="CP163">
        <f>SUMPRODUCT(CO12:CQ14,filters!$A$6:$C$8)</f>
        <v>666154.125</v>
      </c>
      <c r="CQ163">
        <f>SUMPRODUCT(CP12:CR14,filters!$A$6:$C$8)</f>
        <v>32896.5</v>
      </c>
      <c r="CR163">
        <f>SUMPRODUCT(CQ12:CS14,filters!$A$6:$C$8)</f>
        <v>-398870.0625</v>
      </c>
      <c r="CS163">
        <f>SUMPRODUCT(CR12:CT14,filters!$A$6:$C$8)</f>
        <v>-666154.125</v>
      </c>
      <c r="CT163">
        <f>SUMPRODUCT(CS12:CU14,filters!$A$6:$C$8)</f>
        <v>-666154.125</v>
      </c>
      <c r="CU163">
        <f>SUMPRODUCT(CT12:CV14,filters!$A$6:$C$8)</f>
        <v>-370085.625</v>
      </c>
      <c r="CV163">
        <f>SUMPRODUCT(CU12:CW14,filters!$A$6:$C$8)</f>
        <v>-49344.75</v>
      </c>
      <c r="CW163">
        <f>SUMPRODUCT(CV12:CX14,filters!$A$6:$C$8)</f>
        <v>61680.9375</v>
      </c>
      <c r="CX163">
        <f>SUMPRODUCT(CW12:CY14,filters!$A$6:$C$8)</f>
        <v>111025.6875</v>
      </c>
      <c r="CY163">
        <f>SUMPRODUCT(CX12:CZ14,filters!$A$6:$C$8)</f>
        <v>115137.75</v>
      </c>
      <c r="CZ163">
        <f>SUMPRODUCT(CY12:DA14,filters!$A$6:$C$8)</f>
        <v>111025.6875</v>
      </c>
      <c r="DA163">
        <f>SUMPRODUCT(CZ12:DB14,filters!$A$6:$C$8)</f>
        <v>407094.1875</v>
      </c>
      <c r="DB163">
        <f>SUMPRODUCT(DA12:DC14,filters!$A$6:$C$8)</f>
        <v>838860.75</v>
      </c>
      <c r="DC163">
        <f>SUMPRODUCT(DB12:DD14,filters!$A$6:$C$8)</f>
        <v>1102032.75</v>
      </c>
      <c r="DD163">
        <f>SUMPRODUCT(DC12:DE14,filters!$A$6:$C$8)</f>
        <v>1389877.125</v>
      </c>
      <c r="DE163">
        <f>SUMPRODUCT(DD12:DF14,filters!$A$6:$C$8)</f>
        <v>1562583.75</v>
      </c>
      <c r="DF163">
        <f>SUMPRODUCT(DE12:DG14,filters!$A$6:$C$8)</f>
        <v>1254179.0625</v>
      </c>
      <c r="DG163">
        <f>SUMPRODUCT(DF12:DH14,filters!$A$6:$C$8)</f>
        <v>888205.5</v>
      </c>
      <c r="DH163">
        <f>SUMPRODUCT(DG12:DI14,filters!$A$6:$C$8)</f>
        <v>999231.1875</v>
      </c>
      <c r="DI163">
        <f>SUMPRODUCT(DH12:DJ14,filters!$A$6:$C$8)</f>
        <v>1533799.3125</v>
      </c>
      <c r="DJ163">
        <f>SUMPRODUCT(DI12:DK14,filters!$A$6:$C$8)</f>
        <v>2261634.375</v>
      </c>
      <c r="DK163">
        <f>SUMPRODUCT(DJ12:DL14,filters!$A$6:$C$8)</f>
        <v>2808538.6875</v>
      </c>
      <c r="DL163">
        <f>SUMPRODUCT(DK12:DM14,filters!$A$6:$C$8)</f>
        <v>2759193.9375</v>
      </c>
      <c r="DM163">
        <f>SUMPRODUCT(DL12:DN14,filters!$A$6:$C$8)</f>
        <v>2228737.875</v>
      </c>
      <c r="DN163">
        <f>SUMPRODUCT(DM12:DO14,filters!$A$6:$C$8)</f>
        <v>1743514.5</v>
      </c>
      <c r="DO163">
        <f>SUMPRODUCT(DN12:DP14,filters!$A$6:$C$8)</f>
        <v>1513239</v>
      </c>
      <c r="DP163">
        <f>SUMPRODUCT(DO12:DQ14,filters!$A$6:$C$8)</f>
        <v>1393989.1875</v>
      </c>
      <c r="DQ163">
        <f>SUMPRODUCT(DP12:DR14,filters!$A$6:$C$8)</f>
        <v>1213058.4375</v>
      </c>
      <c r="DR163">
        <f>SUMPRODUCT(DQ12:DS14,filters!$A$6:$C$8)</f>
        <v>842972.8125</v>
      </c>
      <c r="DS163">
        <f>SUMPRODUCT(DR12:DT14,filters!$A$6:$C$8)</f>
        <v>493447.5</v>
      </c>
      <c r="DT163">
        <f>SUMPRODUCT(DS12:DU14,filters!$A$6:$C$8)</f>
        <v>386533.875</v>
      </c>
      <c r="DU163">
        <f>SUMPRODUCT(DT12:DV14,filters!$A$6:$C$8)</f>
        <v>300180.5625</v>
      </c>
      <c r="DV163">
        <f>SUMPRODUCT(DU12:DW14,filters!$A$6:$C$8)</f>
        <v>230275.5</v>
      </c>
      <c r="DW163">
        <f>SUMPRODUCT(DV12:DX14,filters!$A$6:$C$8)</f>
        <v>382421.8125</v>
      </c>
      <c r="DX163">
        <f>SUMPRODUCT(DW12:DY14,filters!$A$6:$C$8)</f>
        <v>563352.5625</v>
      </c>
      <c r="DY163">
        <f>SUMPRODUCT(DX12:DZ14,filters!$A$6:$C$8)</f>
        <v>501671.625</v>
      </c>
      <c r="DZ163">
        <f>SUMPRODUCT(DY12:EA14,filters!$A$6:$C$8)</f>
        <v>1262403.1875</v>
      </c>
      <c r="EA163">
        <f>SUMPRODUCT(DZ12:EB14,filters!$A$6:$C$8)</f>
        <v>5395026</v>
      </c>
      <c r="EB163">
        <f>SUMPRODUCT(EA12:EC14,filters!$A$6:$C$8)</f>
        <v>11953765.6875</v>
      </c>
      <c r="EC163">
        <f>SUMPRODUCT(EB12:ED14,filters!$A$6:$C$8)</f>
        <v>15070709.0625</v>
      </c>
      <c r="ED163">
        <f>SUMPRODUCT(EC12:EE14,filters!$A$6:$C$8)</f>
        <v>12377308.125</v>
      </c>
      <c r="EE163">
        <f>SUMPRODUCT(ED12:EF14,filters!$A$6:$C$8)</f>
        <v>7664884.5</v>
      </c>
      <c r="EF163">
        <f>SUMPRODUCT(EE12:EG14,filters!$A$6:$C$8)</f>
        <v>3190960.5</v>
      </c>
      <c r="EG163">
        <f>SUMPRODUCT(EF12:EH14,filters!$A$6:$C$8)</f>
        <v>-3108719.25</v>
      </c>
      <c r="EH163">
        <f>SUMPRODUCT(EG12:EI14,filters!$A$6:$C$8)</f>
        <v>-10452862.875</v>
      </c>
      <c r="EI163">
        <f>SUMPRODUCT(EH12:EJ14,filters!$A$6:$C$8)</f>
        <v>-11612464.5</v>
      </c>
      <c r="EJ163">
        <f>SUMPRODUCT(EI12:EK14,filters!$A$6:$C$8)</f>
        <v>-3955804.125</v>
      </c>
      <c r="EK163">
        <f>SUMPRODUCT(EJ12:EL14,filters!$A$6:$C$8)</f>
        <v>4091502.1875</v>
      </c>
      <c r="EL163">
        <f>SUMPRODUCT(EK12:EM14,filters!$A$6:$C$8)</f>
        <v>5769223.6875</v>
      </c>
      <c r="EM163">
        <f>SUMPRODUCT(EL12:EN14,filters!$A$6:$C$8)</f>
        <v>3598054.6875</v>
      </c>
      <c r="EN163">
        <f>SUMPRODUCT(EM12:EO14,filters!$A$6:$C$8)</f>
        <v>1653049.125</v>
      </c>
      <c r="EO163">
        <f>SUMPRODUCT(EN12:EP14,filters!$A$6:$C$8)</f>
        <v>653817.9375</v>
      </c>
      <c r="EP163">
        <f>SUMPRODUCT(EO12:EQ14,filters!$A$6:$C$8)</f>
        <v>-20560.3125</v>
      </c>
      <c r="EQ163">
        <f>SUMPRODUCT(EP12:ER14,filters!$A$6:$C$8)</f>
        <v>-604473.1875</v>
      </c>
      <c r="ER163">
        <f>SUMPRODUCT(EQ12:ES14,filters!$A$6:$C$8)</f>
        <v>-925214.0625</v>
      </c>
      <c r="ES163">
        <f>SUMPRODUCT(ER12:ET14,filters!$A$6:$C$8)</f>
        <v>-953998.5</v>
      </c>
      <c r="EW163">
        <f t="shared" si="3"/>
        <v>977875.78364376433</v>
      </c>
      <c r="EX163">
        <f t="shared" si="4"/>
        <v>1077721.2971303482</v>
      </c>
      <c r="EY163">
        <f t="shared" si="5"/>
        <v>1932660.6259110477</v>
      </c>
      <c r="EZ163">
        <f t="shared" si="6"/>
        <v>5285764.8447011346</v>
      </c>
      <c r="FA163">
        <f t="shared" si="7"/>
        <v>8096002.5878739655</v>
      </c>
      <c r="FB163">
        <f t="shared" si="8"/>
        <v>8472679.0189264063</v>
      </c>
      <c r="FC163">
        <f t="shared" si="9"/>
        <v>8525494.6650276612</v>
      </c>
      <c r="FD163">
        <f t="shared" si="10"/>
        <v>8498599.6382218953</v>
      </c>
      <c r="FE163">
        <f t="shared" si="11"/>
        <v>5574916.5073640235</v>
      </c>
      <c r="FF163">
        <f t="shared" si="12"/>
        <v>1166347.9474540458</v>
      </c>
      <c r="FG163">
        <f t="shared" si="13"/>
        <v>1873819.5517784364</v>
      </c>
      <c r="FH163">
        <f t="shared" si="14"/>
        <v>2328756.5139208566</v>
      </c>
      <c r="FI163">
        <f t="shared" si="15"/>
        <v>2059556.3776560996</v>
      </c>
      <c r="FJ163">
        <f t="shared" si="16"/>
        <v>1249985.838236959</v>
      </c>
      <c r="FK163">
        <f t="shared" si="17"/>
        <v>455864.3689388411</v>
      </c>
      <c r="FL163">
        <f t="shared" si="18"/>
        <v>299362.66871589574</v>
      </c>
      <c r="FM163">
        <f t="shared" si="19"/>
        <v>206260.00566718727</v>
      </c>
      <c r="FN163">
        <f t="shared" si="20"/>
        <v>606832.3205046599</v>
      </c>
      <c r="FO163">
        <f t="shared" si="21"/>
        <v>1439914.8844021915</v>
      </c>
      <c r="FP163">
        <f t="shared" si="22"/>
        <v>1934820.4489308079</v>
      </c>
      <c r="FQ163">
        <f t="shared" si="23"/>
        <v>1858879.6731715202</v>
      </c>
      <c r="FR163">
        <f t="shared" si="24"/>
        <v>1535655.7829060487</v>
      </c>
      <c r="FS163">
        <f t="shared" si="25"/>
        <v>1939054.3973454179</v>
      </c>
      <c r="FT163">
        <f t="shared" si="26"/>
        <v>2443243.4518964808</v>
      </c>
      <c r="FU163">
        <f t="shared" si="27"/>
        <v>1565200.2938403613</v>
      </c>
      <c r="FV163">
        <f t="shared" si="28"/>
        <v>769845.75275629992</v>
      </c>
      <c r="FW163">
        <f t="shared" si="29"/>
        <v>1059684.1708921646</v>
      </c>
      <c r="FX163">
        <f t="shared" si="30"/>
        <v>936341.10104306485</v>
      </c>
      <c r="FY163">
        <f t="shared" si="31"/>
        <v>723091.89706204634</v>
      </c>
      <c r="FZ163">
        <f t="shared" si="32"/>
        <v>655380.72249283211</v>
      </c>
      <c r="GA163">
        <f t="shared" si="33"/>
        <v>555265.48933210911</v>
      </c>
      <c r="GB163">
        <f t="shared" si="34"/>
        <v>494303.43733019428</v>
      </c>
      <c r="GC163">
        <f t="shared" si="35"/>
        <v>322423.4616277414</v>
      </c>
      <c r="GD163">
        <f t="shared" si="36"/>
        <v>467330.06877201161</v>
      </c>
      <c r="GE163">
        <f t="shared" si="37"/>
        <v>814520.59509951354</v>
      </c>
      <c r="GF163">
        <f t="shared" si="38"/>
        <v>790650.28578026453</v>
      </c>
      <c r="GG163">
        <f t="shared" si="39"/>
        <v>419228.75484942773</v>
      </c>
      <c r="GH163">
        <f t="shared" si="40"/>
        <v>425950.92719926557</v>
      </c>
      <c r="GI163">
        <f t="shared" si="41"/>
        <v>440009.90232576191</v>
      </c>
      <c r="GJ163">
        <f t="shared" si="42"/>
        <v>234423.63044858619</v>
      </c>
      <c r="GK163">
        <f t="shared" si="43"/>
        <v>1000051.5710197345</v>
      </c>
      <c r="GL163">
        <f t="shared" si="44"/>
        <v>2652226.121975468</v>
      </c>
      <c r="GM163">
        <f t="shared" si="45"/>
        <v>3991285.7235031617</v>
      </c>
      <c r="GN163">
        <f t="shared" si="46"/>
        <v>4739626.0989096537</v>
      </c>
      <c r="GO163">
        <f t="shared" si="47"/>
        <v>4301500.4139665561</v>
      </c>
      <c r="GP163">
        <f t="shared" si="48"/>
        <v>2803377.3101071375</v>
      </c>
      <c r="GQ163">
        <f t="shared" si="49"/>
        <v>1751757.9303513675</v>
      </c>
      <c r="GR163">
        <f t="shared" si="50"/>
        <v>611302.03818270401</v>
      </c>
      <c r="GS163">
        <f t="shared" si="51"/>
        <v>1998386.2242435946</v>
      </c>
      <c r="GT163">
        <f t="shared" si="52"/>
        <v>1360800.7121690484</v>
      </c>
      <c r="GU163">
        <f t="shared" si="53"/>
        <v>1570893.9891316912</v>
      </c>
      <c r="GV163">
        <f t="shared" si="54"/>
        <v>2143737.7219551969</v>
      </c>
      <c r="GW163">
        <f t="shared" si="55"/>
        <v>1814403.0205267284</v>
      </c>
      <c r="GX163">
        <f t="shared" si="56"/>
        <v>1714932.2023390355</v>
      </c>
      <c r="GY163">
        <f t="shared" si="57"/>
        <v>2197096.1965902094</v>
      </c>
      <c r="GZ163">
        <f t="shared" si="58"/>
        <v>2503661.9329518271</v>
      </c>
      <c r="HA163">
        <f t="shared" si="59"/>
        <v>2771402.0013968293</v>
      </c>
      <c r="HB163">
        <f t="shared" si="60"/>
        <v>2587987.2247264409</v>
      </c>
      <c r="HC163">
        <f t="shared" si="61"/>
        <v>2542604.9922537077</v>
      </c>
      <c r="HD163">
        <f t="shared" si="62"/>
        <v>2840033.4079801454</v>
      </c>
      <c r="HE163">
        <f t="shared" si="63"/>
        <v>2622483.7772479719</v>
      </c>
      <c r="HF163">
        <f t="shared" si="64"/>
        <v>3013134.6657654354</v>
      </c>
      <c r="HG163">
        <f t="shared" si="65"/>
        <v>3481171.1794767533</v>
      </c>
      <c r="HH163">
        <f t="shared" si="66"/>
        <v>2747060.8833011547</v>
      </c>
      <c r="HI163">
        <f t="shared" si="67"/>
        <v>2280352.7774941493</v>
      </c>
      <c r="HJ163">
        <f t="shared" si="68"/>
        <v>1980708.4136617181</v>
      </c>
      <c r="HK163">
        <f t="shared" si="69"/>
        <v>848102.29888272565</v>
      </c>
      <c r="HL163">
        <f t="shared" si="70"/>
        <v>1698077.6905931381</v>
      </c>
      <c r="HM163">
        <f t="shared" si="71"/>
        <v>4880344.3447304275</v>
      </c>
      <c r="HN163">
        <f t="shared" si="72"/>
        <v>9326072.534911612</v>
      </c>
      <c r="HO163">
        <f t="shared" si="73"/>
        <v>14892185.054325435</v>
      </c>
      <c r="HP163">
        <f t="shared" si="74"/>
        <v>19006209.098716423</v>
      </c>
      <c r="HQ163">
        <f t="shared" si="75"/>
        <v>20814784.338615295</v>
      </c>
      <c r="HR163">
        <f t="shared" si="76"/>
        <v>21147611.837512221</v>
      </c>
      <c r="HS163">
        <f t="shared" si="77"/>
        <v>22054436.84100062</v>
      </c>
      <c r="HT163">
        <f t="shared" si="78"/>
        <v>20500752.650096416</v>
      </c>
      <c r="HU163">
        <f t="shared" si="79"/>
        <v>12414486.262950391</v>
      </c>
      <c r="HV163">
        <f t="shared" si="80"/>
        <v>3244101.9869343271</v>
      </c>
      <c r="HW163">
        <f t="shared" si="81"/>
        <v>2673460.5256145368</v>
      </c>
      <c r="HX163">
        <f t="shared" si="82"/>
        <v>2714490.7821472199</v>
      </c>
      <c r="HY163">
        <f t="shared" si="83"/>
        <v>2238450.6155592399</v>
      </c>
      <c r="HZ163">
        <f t="shared" si="84"/>
        <v>2037741.6892568266</v>
      </c>
      <c r="IA163">
        <f t="shared" si="85"/>
        <v>2067717.4169329074</v>
      </c>
      <c r="IB163">
        <f t="shared" si="86"/>
        <v>2125972.1038452345</v>
      </c>
      <c r="IC163">
        <f t="shared" si="87"/>
        <v>1735865.1890086688</v>
      </c>
      <c r="ID163">
        <f t="shared" si="88"/>
        <v>1216114.2418595615</v>
      </c>
      <c r="IE163">
        <f t="shared" si="89"/>
        <v>1029987.5237909817</v>
      </c>
      <c r="IF163">
        <f t="shared" si="90"/>
        <v>1314381.3968019714</v>
      </c>
      <c r="IG163">
        <f t="shared" si="91"/>
        <v>1427424.7754157495</v>
      </c>
      <c r="IH163">
        <f t="shared" si="92"/>
        <v>1405339.0960391909</v>
      </c>
      <c r="II163">
        <f t="shared" si="93"/>
        <v>1814729.1684867991</v>
      </c>
      <c r="IJ163">
        <f t="shared" si="94"/>
        <v>2060713.6693633629</v>
      </c>
      <c r="IK163">
        <f t="shared" si="95"/>
        <v>1630825.5318452695</v>
      </c>
      <c r="IL163">
        <f t="shared" si="96"/>
        <v>1521818.7212828654</v>
      </c>
      <c r="IM163">
        <f t="shared" si="97"/>
        <v>1053025.2636001494</v>
      </c>
      <c r="IN163">
        <f t="shared" si="98"/>
        <v>1231890.4731081324</v>
      </c>
      <c r="IO163">
        <f t="shared" si="99"/>
        <v>3622818.0774960299</v>
      </c>
      <c r="IP163">
        <f t="shared" si="100"/>
        <v>5276434.7815008229</v>
      </c>
      <c r="IQ163">
        <f t="shared" si="101"/>
        <v>5658413.1619701087</v>
      </c>
      <c r="IR163">
        <f t="shared" si="102"/>
        <v>4930748.7497868426</v>
      </c>
      <c r="IS163">
        <f t="shared" si="103"/>
        <v>2991530.4145255508</v>
      </c>
      <c r="IT163">
        <f t="shared" si="104"/>
        <v>506702.21701835142</v>
      </c>
      <c r="IU163">
        <f t="shared" si="105"/>
        <v>687514.22344646463</v>
      </c>
      <c r="IV163">
        <f t="shared" si="106"/>
        <v>434596.56913467782</v>
      </c>
      <c r="IW163">
        <f t="shared" si="107"/>
        <v>1102554.3061531382</v>
      </c>
      <c r="IX163">
        <f t="shared" si="108"/>
        <v>1546922.7158177013</v>
      </c>
      <c r="IY163">
        <f t="shared" si="109"/>
        <v>1852930.22253326</v>
      </c>
      <c r="IZ163">
        <f t="shared" si="110"/>
        <v>1912104.640922307</v>
      </c>
      <c r="JA163">
        <f t="shared" si="111"/>
        <v>1374893.1705731524</v>
      </c>
      <c r="JB163">
        <f t="shared" si="112"/>
        <v>913581.47040798306</v>
      </c>
      <c r="JC163">
        <f t="shared" si="113"/>
        <v>1005380.3605389892</v>
      </c>
      <c r="JD163">
        <f t="shared" si="114"/>
        <v>1628387.1339631034</v>
      </c>
      <c r="JE163">
        <f t="shared" si="115"/>
        <v>2313100.0345484479</v>
      </c>
      <c r="JF163">
        <f t="shared" si="116"/>
        <v>2822834.3175505041</v>
      </c>
      <c r="JG163">
        <f t="shared" si="117"/>
        <v>2780222.5963626839</v>
      </c>
      <c r="JH163">
        <f t="shared" si="118"/>
        <v>2252884.9253089949</v>
      </c>
      <c r="JI163">
        <f t="shared" si="119"/>
        <v>1787645.571771499</v>
      </c>
      <c r="JJ163">
        <f t="shared" si="120"/>
        <v>1604884.840537481</v>
      </c>
      <c r="JK163">
        <f t="shared" si="121"/>
        <v>1419382.4801417743</v>
      </c>
      <c r="JL163">
        <f t="shared" si="122"/>
        <v>1224718.2938514913</v>
      </c>
      <c r="JM163">
        <f t="shared" si="123"/>
        <v>1174827.1228682336</v>
      </c>
      <c r="JN163">
        <f t="shared" si="124"/>
        <v>1413042.5348634291</v>
      </c>
      <c r="JO163">
        <f t="shared" si="125"/>
        <v>1144602.0330851488</v>
      </c>
      <c r="JP163">
        <f t="shared" si="126"/>
        <v>486163.36017701041</v>
      </c>
      <c r="JQ163">
        <f t="shared" si="127"/>
        <v>492967.52594074653</v>
      </c>
      <c r="JR163">
        <f t="shared" si="128"/>
        <v>674102.38450622361</v>
      </c>
      <c r="JS163">
        <f t="shared" si="129"/>
        <v>565165.55600442342</v>
      </c>
      <c r="JT163">
        <f t="shared" si="130"/>
        <v>536147.35480687232</v>
      </c>
      <c r="JU163">
        <f t="shared" si="131"/>
        <v>2437235.7823272366</v>
      </c>
      <c r="JV163">
        <f t="shared" si="132"/>
        <v>7434627.1949445494</v>
      </c>
      <c r="JW163">
        <f t="shared" si="133"/>
        <v>16333999.445834408</v>
      </c>
      <c r="JX163">
        <f t="shared" si="134"/>
        <v>24220552.877157651</v>
      </c>
      <c r="JY163">
        <f t="shared" si="135"/>
        <v>22200729.540680707</v>
      </c>
      <c r="JZ163">
        <f t="shared" si="136"/>
        <v>12567434.464126982</v>
      </c>
      <c r="KA163">
        <f t="shared" si="137"/>
        <v>4684381.032914089</v>
      </c>
      <c r="KB163">
        <f t="shared" si="138"/>
        <v>3854062.2493218053</v>
      </c>
      <c r="KC163">
        <f t="shared" si="139"/>
        <v>18351038.016883425</v>
      </c>
      <c r="KD163">
        <f t="shared" si="140"/>
        <v>35312796.344986364</v>
      </c>
      <c r="KE163">
        <f t="shared" si="141"/>
        <v>37153958.128381118</v>
      </c>
      <c r="KF163">
        <f t="shared" si="142"/>
        <v>21467821.659035821</v>
      </c>
      <c r="KG163">
        <f t="shared" si="143"/>
        <v>9207195.3549794797</v>
      </c>
      <c r="KH163">
        <f t="shared" si="144"/>
        <v>4484648.6178243877</v>
      </c>
      <c r="KI163">
        <f t="shared" si="145"/>
        <v>1880467.3573983959</v>
      </c>
      <c r="KJ163">
        <f t="shared" si="146"/>
        <v>712728.50409770454</v>
      </c>
      <c r="KK163">
        <f t="shared" si="147"/>
        <v>654141.13297273358</v>
      </c>
      <c r="KL163">
        <f t="shared" si="148"/>
        <v>686234.11851116025</v>
      </c>
      <c r="KM163">
        <f t="shared" si="149"/>
        <v>933954.31697139656</v>
      </c>
      <c r="KN163">
        <f t="shared" si="150"/>
        <v>963030.63990625448</v>
      </c>
    </row>
    <row r="164" spans="2:300" x14ac:dyDescent="0.25">
      <c r="B164">
        <f>SUMPRODUCT(A13:C15,filters!$A$6:$C$8)</f>
        <v>-871757.25</v>
      </c>
      <c r="C164">
        <f>SUMPRODUCT(B13:D15,filters!$A$6:$C$8)</f>
        <v>-1003343.25</v>
      </c>
      <c r="D164">
        <f>SUMPRODUCT(C13:E15,filters!$A$6:$C$8)</f>
        <v>-797740.125</v>
      </c>
      <c r="E164">
        <f>SUMPRODUCT(D13:F15,filters!$A$6:$C$8)</f>
        <v>-444102.75</v>
      </c>
      <c r="F164">
        <f>SUMPRODUCT(E13:G15,filters!$A$6:$C$8)</f>
        <v>-308404.6875</v>
      </c>
      <c r="G164">
        <f>SUMPRODUCT(F13:H15,filters!$A$6:$C$8)</f>
        <v>-308404.6875</v>
      </c>
      <c r="H164">
        <f>SUMPRODUCT(G13:I15,filters!$A$6:$C$8)</f>
        <v>-320740.875</v>
      </c>
      <c r="I164">
        <f>SUMPRODUCT(H13:J15,filters!$A$6:$C$8)</f>
        <v>-189154.875</v>
      </c>
      <c r="J164">
        <f>SUMPRODUCT(I13:K15,filters!$A$6:$C$8)</f>
        <v>328965</v>
      </c>
      <c r="K164">
        <f>SUMPRODUCT(J13:L15,filters!$A$6:$C$8)</f>
        <v>855309</v>
      </c>
      <c r="L164">
        <f>SUMPRODUCT(K13:M15,filters!$A$6:$C$8)</f>
        <v>781291.875</v>
      </c>
      <c r="M164">
        <f>SUMPRODUCT(L13:N15,filters!$A$6:$C$8)</f>
        <v>551016.375</v>
      </c>
      <c r="N164">
        <f>SUMPRODUCT(M13:O15,filters!$A$6:$C$8)</f>
        <v>768955.6875</v>
      </c>
      <c r="O164">
        <f>SUMPRODUCT(N13:P15,filters!$A$6:$C$8)</f>
        <v>1044463.875</v>
      </c>
      <c r="P164">
        <f>SUMPRODUCT(O13:Q15,filters!$A$6:$C$8)</f>
        <v>1023903.5625</v>
      </c>
      <c r="Q164">
        <f>SUMPRODUCT(P13:R15,filters!$A$6:$C$8)</f>
        <v>912877.875</v>
      </c>
      <c r="R164">
        <f>SUMPRODUCT(Q13:S15,filters!$A$6:$C$8)</f>
        <v>789516</v>
      </c>
      <c r="S164">
        <f>SUMPRODUCT(R13:T15,filters!$A$6:$C$8)</f>
        <v>551016.375</v>
      </c>
      <c r="T164">
        <f>SUMPRODUCT(S13:U15,filters!$A$6:$C$8)</f>
        <v>205603.125</v>
      </c>
      <c r="U164">
        <f>SUMPRODUCT(T13:V15,filters!$A$6:$C$8)</f>
        <v>-86353.3125</v>
      </c>
      <c r="V164">
        <f>SUMPRODUCT(U13:W15,filters!$A$6:$C$8)</f>
        <v>-127473.9375</v>
      </c>
      <c r="W164">
        <f>SUMPRODUCT(V13:X15,filters!$A$6:$C$8)</f>
        <v>65793</v>
      </c>
      <c r="X164">
        <f>SUMPRODUCT(W13:Y15,filters!$A$6:$C$8)</f>
        <v>435878.625</v>
      </c>
      <c r="Y164">
        <f>SUMPRODUCT(X13:Z15,filters!$A$6:$C$8)</f>
        <v>945774.375</v>
      </c>
      <c r="Z164">
        <f>SUMPRODUCT(Y13:AA15,filters!$A$6:$C$8)</f>
        <v>1213058.4375</v>
      </c>
      <c r="AA164">
        <f>SUMPRODUCT(Z13:AB15,filters!$A$6:$C$8)</f>
        <v>1056800.0625</v>
      </c>
      <c r="AB164">
        <f>SUMPRODUCT(AA13:AC15,filters!$A$6:$C$8)</f>
        <v>953998.5</v>
      </c>
      <c r="AC164">
        <f>SUMPRODUCT(AB13:AD15,filters!$A$6:$C$8)</f>
        <v>1196610.1875</v>
      </c>
      <c r="AD164">
        <f>SUMPRODUCT(AC13:AE15,filters!$A$6:$C$8)</f>
        <v>1480342.5</v>
      </c>
      <c r="AE164">
        <f>SUMPRODUCT(AD13:AF15,filters!$A$6:$C$8)</f>
        <v>1393989.1875</v>
      </c>
      <c r="AF164">
        <f>SUMPRODUCT(AE13:AG15,filters!$A$6:$C$8)</f>
        <v>797740.125</v>
      </c>
      <c r="AG164">
        <f>SUMPRODUCT(AF13:AH15,filters!$A$6:$C$8)</f>
        <v>102801.5625</v>
      </c>
      <c r="AH164">
        <f>SUMPRODUCT(AG13:AI15,filters!$A$6:$C$8)</f>
        <v>-82241.25</v>
      </c>
      <c r="AI164">
        <f>SUMPRODUCT(AH13:AJ15,filters!$A$6:$C$8)</f>
        <v>94577.4375</v>
      </c>
      <c r="AJ164">
        <f>SUMPRODUCT(AI13:AK15,filters!$A$6:$C$8)</f>
        <v>69905.0625</v>
      </c>
      <c r="AK164">
        <f>SUMPRODUCT(AJ13:AL15,filters!$A$6:$C$8)</f>
        <v>-69905.0625</v>
      </c>
      <c r="AL164">
        <f>SUMPRODUCT(AK13:AM15,filters!$A$6:$C$8)</f>
        <v>49344.75</v>
      </c>
      <c r="AM164">
        <f>SUMPRODUCT(AL13:AN15,filters!$A$6:$C$8)</f>
        <v>271396.125</v>
      </c>
      <c r="AN164">
        <f>SUMPRODUCT(AM13:AO15,filters!$A$6:$C$8)</f>
        <v>217939.3125</v>
      </c>
      <c r="AO164">
        <f>SUMPRODUCT(AN13:AP15,filters!$A$6:$C$8)</f>
        <v>-444102.75</v>
      </c>
      <c r="AP164">
        <f>SUMPRODUCT(AO13:AQ15,filters!$A$6:$C$8)</f>
        <v>-2113600.125</v>
      </c>
      <c r="AQ164">
        <f>SUMPRODUCT(AP13:AR15,filters!$A$6:$C$8)</f>
        <v>-4144959</v>
      </c>
      <c r="AR164">
        <f>SUMPRODUCT(AQ13:AS15,filters!$A$6:$C$8)</f>
        <v>-5037276.5625</v>
      </c>
      <c r="AS164">
        <f>SUMPRODUCT(AR13:AT15,filters!$A$6:$C$8)</f>
        <v>-4387570.6875</v>
      </c>
      <c r="AT164">
        <f>SUMPRODUCT(AS13:AU15,filters!$A$6:$C$8)</f>
        <v>-2586487.3125</v>
      </c>
      <c r="AU164">
        <f>SUMPRODUCT(AT13:AV15,filters!$A$6:$C$8)</f>
        <v>-320740.875</v>
      </c>
      <c r="AV164">
        <f>SUMPRODUCT(AU13:AW15,filters!$A$6:$C$8)</f>
        <v>1233618.75</v>
      </c>
      <c r="AW164">
        <f>SUMPRODUCT(AV13:AX15,filters!$A$6:$C$8)</f>
        <v>1768186.875</v>
      </c>
      <c r="AX164">
        <f>SUMPRODUCT(AW13:AY15,filters!$A$6:$C$8)</f>
        <v>1747626.5625</v>
      </c>
      <c r="AY164">
        <f>SUMPRODUCT(AX13:AZ15,filters!$A$6:$C$8)</f>
        <v>1254179.0625</v>
      </c>
      <c r="AZ164">
        <f>SUMPRODUCT(AY13:BA15,filters!$A$6:$C$8)</f>
        <v>929326.125</v>
      </c>
      <c r="BA164">
        <f>SUMPRODUCT(AZ13:BB15,filters!$A$6:$C$8)</f>
        <v>1628376.75</v>
      </c>
      <c r="BB164">
        <f>SUMPRODUCT(BA13:BC15,filters!$A$6:$C$8)</f>
        <v>2520694.3125</v>
      </c>
      <c r="BC164">
        <f>SUMPRODUCT(BB13:BD15,filters!$A$6:$C$8)</f>
        <v>2208177.5625</v>
      </c>
      <c r="BD164">
        <f>SUMPRODUCT(BC13:BE15,filters!$A$6:$C$8)</f>
        <v>900541.6875</v>
      </c>
      <c r="BE164">
        <f>SUMPRODUCT(BD13:BF15,filters!$A$6:$C$8)</f>
        <v>-115137.75</v>
      </c>
      <c r="BF164">
        <f>SUMPRODUCT(BE13:BG15,filters!$A$6:$C$8)</f>
        <v>-222051.375</v>
      </c>
      <c r="BG164">
        <f>SUMPRODUCT(BF13:BH15,filters!$A$6:$C$8)</f>
        <v>234387.5625</v>
      </c>
      <c r="BH164">
        <f>SUMPRODUCT(BG13:BI15,filters!$A$6:$C$8)</f>
        <v>686714.4375</v>
      </c>
      <c r="BI164">
        <f>SUMPRODUCT(BH13:BJ15,filters!$A$6:$C$8)</f>
        <v>752507.4375</v>
      </c>
      <c r="BJ164">
        <f>SUMPRODUCT(BI13:BK15,filters!$A$6:$C$8)</f>
        <v>419430.375</v>
      </c>
      <c r="BK164">
        <f>SUMPRODUCT(BJ13:BL15,filters!$A$6:$C$8)</f>
        <v>259059.9375</v>
      </c>
      <c r="BL164">
        <f>SUMPRODUCT(BK13:BM15,filters!$A$6:$C$8)</f>
        <v>892317.5625</v>
      </c>
      <c r="BM164">
        <f>SUMPRODUCT(BL13:BN15,filters!$A$6:$C$8)</f>
        <v>1509126.9375</v>
      </c>
      <c r="BN164">
        <f>SUMPRODUCT(BM13:BO15,filters!$A$6:$C$8)</f>
        <v>929326.125</v>
      </c>
      <c r="BO164">
        <f>SUMPRODUCT(BN13:BP15,filters!$A$6:$C$8)</f>
        <v>24672.375</v>
      </c>
      <c r="BP164">
        <f>SUMPRODUCT(BO13:BQ15,filters!$A$6:$C$8)</f>
        <v>-226163.4375</v>
      </c>
      <c r="BQ164">
        <f>SUMPRODUCT(BP13:BR15,filters!$A$6:$C$8)</f>
        <v>-616809.375</v>
      </c>
      <c r="BR164">
        <f>SUMPRODUCT(BQ13:BS15,filters!$A$6:$C$8)</f>
        <v>-1599592.3125</v>
      </c>
      <c r="BS164">
        <f>SUMPRODUCT(BR13:BT15,filters!$A$6:$C$8)</f>
        <v>-2919564.375</v>
      </c>
      <c r="BT164">
        <f>SUMPRODUCT(BS13:BU15,filters!$A$6:$C$8)</f>
        <v>-4552053.1875</v>
      </c>
      <c r="BU164">
        <f>SUMPRODUCT(BT13:BV15,filters!$A$6:$C$8)</f>
        <v>-5728103.0625</v>
      </c>
      <c r="BV164">
        <f>SUMPRODUCT(BU13:BW15,filters!$A$6:$C$8)</f>
        <v>-5950154.4375</v>
      </c>
      <c r="BW164">
        <f>SUMPRODUCT(BV13:BX15,filters!$A$6:$C$8)</f>
        <v>-7134428.4375</v>
      </c>
      <c r="BX164">
        <f>SUMPRODUCT(BW13:BY15,filters!$A$6:$C$8)</f>
        <v>-11271163.3125</v>
      </c>
      <c r="BY164">
        <f>SUMPRODUCT(BX13:BZ15,filters!$A$6:$C$8)</f>
        <v>-15691630.5</v>
      </c>
      <c r="BZ164">
        <f>SUMPRODUCT(BY13:CA15,filters!$A$6:$C$8)</f>
        <v>-14556701.25</v>
      </c>
      <c r="CA164">
        <f>SUMPRODUCT(BZ13:CB15,filters!$A$6:$C$8)</f>
        <v>-7500402</v>
      </c>
      <c r="CB164">
        <f>SUMPRODUCT(CA13:CC15,filters!$A$6:$C$8)</f>
        <v>-805964.25</v>
      </c>
      <c r="CC164">
        <f>SUMPRODUCT(CB13:CD15,filters!$A$6:$C$8)</f>
        <v>1957341.75</v>
      </c>
      <c r="CD164">
        <f>SUMPRODUCT(CC13:CE15,filters!$A$6:$C$8)</f>
        <v>2483685.75</v>
      </c>
      <c r="CE164">
        <f>SUMPRODUCT(CD13:CF15,filters!$A$6:$C$8)</f>
        <v>2487797.8125</v>
      </c>
      <c r="CF164">
        <f>SUMPRODUCT(CE13:CG15,filters!$A$6:$C$8)</f>
        <v>2278082.625</v>
      </c>
      <c r="CG164">
        <f>SUMPRODUCT(CF13:CH15,filters!$A$6:$C$8)</f>
        <v>1899772.875</v>
      </c>
      <c r="CH164">
        <f>SUMPRODUCT(CG13:CI15,filters!$A$6:$C$8)</f>
        <v>1505014.875</v>
      </c>
      <c r="CI164">
        <f>SUMPRODUCT(CH13:CJ15,filters!$A$6:$C$8)</f>
        <v>1319972.0625</v>
      </c>
      <c r="CJ164">
        <f>SUMPRODUCT(CI13:CK15,filters!$A$6:$C$8)</f>
        <v>1192498.125</v>
      </c>
      <c r="CK164">
        <f>SUMPRODUCT(CJ13:CL15,filters!$A$6:$C$8)</f>
        <v>925214.0625</v>
      </c>
      <c r="CL164">
        <f>SUMPRODUCT(CK13:CM15,filters!$A$6:$C$8)</f>
        <v>756619.5</v>
      </c>
      <c r="CM164">
        <f>SUMPRODUCT(CL13:CN15,filters!$A$6:$C$8)</f>
        <v>863533.125</v>
      </c>
      <c r="CN164">
        <f>SUMPRODUCT(CM13:CO15,filters!$A$6:$C$8)</f>
        <v>1044463.875</v>
      </c>
      <c r="CO164">
        <f>SUMPRODUCT(CN13:CP15,filters!$A$6:$C$8)</f>
        <v>1102032.75</v>
      </c>
      <c r="CP164">
        <f>SUMPRODUCT(CO13:CQ15,filters!$A$6:$C$8)</f>
        <v>1102032.75</v>
      </c>
      <c r="CQ164">
        <f>SUMPRODUCT(CP13:CR15,filters!$A$6:$C$8)</f>
        <v>916989.9375</v>
      </c>
      <c r="CR164">
        <f>SUMPRODUCT(CQ13:CS15,filters!$A$6:$C$8)</f>
        <v>341301.1875</v>
      </c>
      <c r="CS164">
        <f>SUMPRODUCT(CR13:CT15,filters!$A$6:$C$8)</f>
        <v>-242611.6875</v>
      </c>
      <c r="CT164">
        <f>SUMPRODUCT(CS13:CU15,filters!$A$6:$C$8)</f>
        <v>-509895.75</v>
      </c>
      <c r="CU164">
        <f>SUMPRODUCT(CT13:CV15,filters!$A$6:$C$8)</f>
        <v>-600361.125</v>
      </c>
      <c r="CV164">
        <f>SUMPRODUCT(CU13:CW15,filters!$A$6:$C$8)</f>
        <v>-633257.625</v>
      </c>
      <c r="CW164">
        <f>SUMPRODUCT(CV13:CX15,filters!$A$6:$C$8)</f>
        <v>-637369.6875</v>
      </c>
      <c r="CX164">
        <f>SUMPRODUCT(CW13:CY15,filters!$A$6:$C$8)</f>
        <v>-542792.25</v>
      </c>
      <c r="CY164">
        <f>SUMPRODUCT(CX13:CZ15,filters!$A$6:$C$8)</f>
        <v>-452326.875</v>
      </c>
      <c r="CZ164">
        <f>SUMPRODUCT(CY13:DA15,filters!$A$6:$C$8)</f>
        <v>-460551</v>
      </c>
      <c r="DA164">
        <f>SUMPRODUCT(CZ13:DB15,filters!$A$6:$C$8)</f>
        <v>-189154.875</v>
      </c>
      <c r="DB164">
        <f>SUMPRODUCT(DA13:DC15,filters!$A$6:$C$8)</f>
        <v>427654.5</v>
      </c>
      <c r="DC164">
        <f>SUMPRODUCT(DB13:DD15,filters!$A$6:$C$8)</f>
        <v>871757.25</v>
      </c>
      <c r="DD164">
        <f>SUMPRODUCT(DC13:DE15,filters!$A$6:$C$8)</f>
        <v>1065024.1875</v>
      </c>
      <c r="DE164">
        <f>SUMPRODUCT(DD13:DF15,filters!$A$6:$C$8)</f>
        <v>1262403.1875</v>
      </c>
      <c r="DF164">
        <f>SUMPRODUCT(DE13:DG15,filters!$A$6:$C$8)</f>
        <v>1245954.9375</v>
      </c>
      <c r="DG164">
        <f>SUMPRODUCT(DF13:DH15,filters!$A$6:$C$8)</f>
        <v>818300.4375</v>
      </c>
      <c r="DH164">
        <f>SUMPRODUCT(DG13:DI15,filters!$A$6:$C$8)</f>
        <v>353637.375</v>
      </c>
      <c r="DI164">
        <f>SUMPRODUCT(DH13:DJ15,filters!$A$6:$C$8)</f>
        <v>308404.6875</v>
      </c>
      <c r="DJ164">
        <f>SUMPRODUCT(DI13:DK15,filters!$A$6:$C$8)</f>
        <v>699050.625</v>
      </c>
      <c r="DK164">
        <f>SUMPRODUCT(DJ13:DL15,filters!$A$6:$C$8)</f>
        <v>1130817.1875</v>
      </c>
      <c r="DL164">
        <f>SUMPRODUCT(DK13:DM15,filters!$A$6:$C$8)</f>
        <v>1221282.5625</v>
      </c>
      <c r="DM164">
        <f>SUMPRODUCT(DL13:DN15,filters!$A$6:$C$8)</f>
        <v>991007.0625</v>
      </c>
      <c r="DN164">
        <f>SUMPRODUCT(DM13:DO15,filters!$A$6:$C$8)</f>
        <v>641481.75</v>
      </c>
      <c r="DO164">
        <f>SUMPRODUCT(DN13:DP15,filters!$A$6:$C$8)</f>
        <v>242611.6875</v>
      </c>
      <c r="DP164">
        <f>SUMPRODUCT(DO13:DQ15,filters!$A$6:$C$8)</f>
        <v>69905.0625</v>
      </c>
      <c r="DQ164">
        <f>SUMPRODUCT(DP13:DR15,filters!$A$6:$C$8)</f>
        <v>333077.0625</v>
      </c>
      <c r="DR164">
        <f>SUMPRODUCT(DQ13:DS15,filters!$A$6:$C$8)</f>
        <v>563352.5625</v>
      </c>
      <c r="DS164">
        <f>SUMPRODUCT(DR13:DT15,filters!$A$6:$C$8)</f>
        <v>333077.0625</v>
      </c>
      <c r="DT164">
        <f>SUMPRODUCT(DS13:DU15,filters!$A$6:$C$8)</f>
        <v>-185042.8125</v>
      </c>
      <c r="DU164">
        <f>SUMPRODUCT(DT13:DV15,filters!$A$6:$C$8)</f>
        <v>-588024.9375</v>
      </c>
      <c r="DV164">
        <f>SUMPRODUCT(DU13:DW15,filters!$A$6:$C$8)</f>
        <v>-489335.4375</v>
      </c>
      <c r="DW164">
        <f>SUMPRODUCT(DV13:DX15,filters!$A$6:$C$8)</f>
        <v>-98689.5</v>
      </c>
      <c r="DX164">
        <f>SUMPRODUCT(DW13:DY15,filters!$A$6:$C$8)</f>
        <v>-106913.625</v>
      </c>
      <c r="DY164">
        <f>SUMPRODUCT(DX13:DZ15,filters!$A$6:$C$8)</f>
        <v>-493447.5</v>
      </c>
      <c r="DZ164">
        <f>SUMPRODUCT(DY13:EA15,filters!$A$6:$C$8)</f>
        <v>-435878.625</v>
      </c>
      <c r="EA164">
        <f>SUMPRODUCT(DZ13:EB15,filters!$A$6:$C$8)</f>
        <v>949886.4375</v>
      </c>
      <c r="EB164">
        <f>SUMPRODUCT(EA13:EC15,filters!$A$6:$C$8)</f>
        <v>4136734.875</v>
      </c>
      <c r="EC164">
        <f>SUMPRODUCT(EB13:ED15,filters!$A$6:$C$8)</f>
        <v>8380383.375</v>
      </c>
      <c r="ED164">
        <f>SUMPRODUCT(EC13:EE15,filters!$A$6:$C$8)</f>
        <v>10880517.375</v>
      </c>
      <c r="EE164">
        <f>SUMPRODUCT(ED13:EF15,filters!$A$6:$C$8)</f>
        <v>9206907.9375</v>
      </c>
      <c r="EF164">
        <f>SUMPRODUCT(EE13:EG15,filters!$A$6:$C$8)</f>
        <v>4992043.875</v>
      </c>
      <c r="EG164">
        <f>SUMPRODUCT(EF13:EH15,filters!$A$6:$C$8)</f>
        <v>1595480.25</v>
      </c>
      <c r="EH164">
        <f>SUMPRODUCT(EG13:EI15,filters!$A$6:$C$8)</f>
        <v>744283.3125</v>
      </c>
      <c r="EI164">
        <f>SUMPRODUCT(EH13:EJ15,filters!$A$6:$C$8)</f>
        <v>2783866.3125</v>
      </c>
      <c r="EJ164">
        <f>SUMPRODUCT(EI13:EK15,filters!$A$6:$C$8)</f>
        <v>5255215.875</v>
      </c>
      <c r="EK164">
        <f>SUMPRODUCT(EJ13:EL15,filters!$A$6:$C$8)</f>
        <v>4881018.1875</v>
      </c>
      <c r="EL164">
        <f>SUMPRODUCT(EK13:EM15,filters!$A$6:$C$8)</f>
        <v>2553590.8125</v>
      </c>
      <c r="EM164">
        <f>SUMPRODUCT(EL13:EN15,filters!$A$6:$C$8)</f>
        <v>900541.6875</v>
      </c>
      <c r="EN164">
        <f>SUMPRODUCT(EM13:EO15,filters!$A$6:$C$8)</f>
        <v>324852.9375</v>
      </c>
      <c r="EO164">
        <f>SUMPRODUCT(EN13:EP15,filters!$A$6:$C$8)</f>
        <v>156258.375</v>
      </c>
      <c r="EP164">
        <f>SUMPRODUCT(EO13:EQ15,filters!$A$6:$C$8)</f>
        <v>69905.0625</v>
      </c>
      <c r="EQ164">
        <f>SUMPRODUCT(EP13:ER15,filters!$A$6:$C$8)</f>
        <v>-61680.9375</v>
      </c>
      <c r="ER164">
        <f>SUMPRODUCT(EQ13:ES15,filters!$A$6:$C$8)</f>
        <v>-234387.5625</v>
      </c>
      <c r="ES164">
        <f>SUMPRODUCT(ER13:ET15,filters!$A$6:$C$8)</f>
        <v>-304292.625</v>
      </c>
      <c r="EW164">
        <f t="shared" si="3"/>
        <v>881632.33738535387</v>
      </c>
      <c r="EX164">
        <f t="shared" si="4"/>
        <v>1156769.3003348268</v>
      </c>
      <c r="EY164">
        <f t="shared" si="5"/>
        <v>2328531.4126145211</v>
      </c>
      <c r="EZ164">
        <f t="shared" si="6"/>
        <v>5380488.8279158995</v>
      </c>
      <c r="FA164">
        <f t="shared" si="7"/>
        <v>7995687.4483349482</v>
      </c>
      <c r="FB164">
        <f t="shared" si="8"/>
        <v>8480570.3950077929</v>
      </c>
      <c r="FC164">
        <f t="shared" si="9"/>
        <v>8575538.4977917764</v>
      </c>
      <c r="FD164">
        <f t="shared" si="10"/>
        <v>8818290.9466279391</v>
      </c>
      <c r="FE164">
        <f t="shared" si="11"/>
        <v>6308263.067103738</v>
      </c>
      <c r="FF164">
        <f t="shared" si="12"/>
        <v>1514668.607309863</v>
      </c>
      <c r="FG164">
        <f t="shared" si="13"/>
        <v>2207162.7142459177</v>
      </c>
      <c r="FH164">
        <f t="shared" si="14"/>
        <v>2391764.4598533385</v>
      </c>
      <c r="FI164">
        <f t="shared" si="15"/>
        <v>1962147.6542068424</v>
      </c>
      <c r="FJ164">
        <f t="shared" si="16"/>
        <v>1732013.2212512165</v>
      </c>
      <c r="FK164">
        <f t="shared" si="17"/>
        <v>1223779.0925677626</v>
      </c>
      <c r="FL164">
        <f t="shared" si="18"/>
        <v>922312.79404577042</v>
      </c>
      <c r="FM164">
        <f t="shared" si="19"/>
        <v>791612.08279356477</v>
      </c>
      <c r="FN164">
        <f t="shared" si="20"/>
        <v>916169.00150240085</v>
      </c>
      <c r="FO164">
        <f t="shared" si="21"/>
        <v>1796439.5827284399</v>
      </c>
      <c r="FP164">
        <f t="shared" si="22"/>
        <v>2094820.410271429</v>
      </c>
      <c r="FQ164">
        <f t="shared" si="23"/>
        <v>1645657.481987559</v>
      </c>
      <c r="FR164">
        <f t="shared" si="24"/>
        <v>1276436.1296298341</v>
      </c>
      <c r="FS164">
        <f t="shared" si="25"/>
        <v>1717503.7079719664</v>
      </c>
      <c r="FT164">
        <f t="shared" si="26"/>
        <v>2263129.176468547</v>
      </c>
      <c r="FU164">
        <f t="shared" si="27"/>
        <v>1955518.1164631061</v>
      </c>
      <c r="FV164">
        <f t="shared" si="28"/>
        <v>1460065.9501489913</v>
      </c>
      <c r="FW164">
        <f t="shared" si="29"/>
        <v>1297875.3246553156</v>
      </c>
      <c r="FX164">
        <f t="shared" si="30"/>
        <v>1261337.8879537152</v>
      </c>
      <c r="FY164">
        <f t="shared" si="31"/>
        <v>1481164.6841789107</v>
      </c>
      <c r="FZ164">
        <f t="shared" si="32"/>
        <v>1425943.275509137</v>
      </c>
      <c r="GA164">
        <f t="shared" si="33"/>
        <v>905139.59056339238</v>
      </c>
      <c r="GB164">
        <f t="shared" si="34"/>
        <v>218906.99025629656</v>
      </c>
      <c r="GC164">
        <f t="shared" si="35"/>
        <v>88576.537038950104</v>
      </c>
      <c r="GD164">
        <f t="shared" si="36"/>
        <v>346244.45302083227</v>
      </c>
      <c r="GE164">
        <f t="shared" si="37"/>
        <v>878654.52274619951</v>
      </c>
      <c r="GF164">
        <f t="shared" si="38"/>
        <v>788508.75886297727</v>
      </c>
      <c r="GG164">
        <f t="shared" si="39"/>
        <v>332645.26988604921</v>
      </c>
      <c r="GH164">
        <f t="shared" si="40"/>
        <v>534568.125</v>
      </c>
      <c r="GI164">
        <f t="shared" si="41"/>
        <v>558302.40483451961</v>
      </c>
      <c r="GJ164">
        <f t="shared" si="42"/>
        <v>760053.32552752714</v>
      </c>
      <c r="GK164">
        <f t="shared" si="43"/>
        <v>2864003.561705695</v>
      </c>
      <c r="GL164">
        <f t="shared" si="44"/>
        <v>5023055.6066343486</v>
      </c>
      <c r="GM164">
        <f t="shared" si="45"/>
        <v>5297744.2473558215</v>
      </c>
      <c r="GN164">
        <f t="shared" si="46"/>
        <v>4392980.0912071289</v>
      </c>
      <c r="GO164">
        <f t="shared" si="47"/>
        <v>3103258.9007307668</v>
      </c>
      <c r="GP164">
        <f t="shared" si="48"/>
        <v>3354364.4181011892</v>
      </c>
      <c r="GQ164">
        <f t="shared" si="49"/>
        <v>3108991.1999105038</v>
      </c>
      <c r="GR164">
        <f t="shared" si="50"/>
        <v>1862106.0846560358</v>
      </c>
      <c r="GS164">
        <f t="shared" si="51"/>
        <v>3006730.4271897199</v>
      </c>
      <c r="GT164">
        <f t="shared" si="52"/>
        <v>1994049.3037662259</v>
      </c>
      <c r="GU164">
        <f t="shared" si="53"/>
        <v>1337729.205283867</v>
      </c>
      <c r="GV164">
        <f t="shared" si="54"/>
        <v>1916997.4945484288</v>
      </c>
      <c r="GW164">
        <f t="shared" si="55"/>
        <v>2717628.4766005385</v>
      </c>
      <c r="GX164">
        <f t="shared" si="56"/>
        <v>2926384.7488910872</v>
      </c>
      <c r="GY164">
        <f t="shared" si="57"/>
        <v>2808782.510783371</v>
      </c>
      <c r="GZ164">
        <f t="shared" si="58"/>
        <v>2248136.4365553036</v>
      </c>
      <c r="HA164">
        <f t="shared" si="59"/>
        <v>2035284.0169855787</v>
      </c>
      <c r="HB164">
        <f t="shared" si="60"/>
        <v>1755123.4626189785</v>
      </c>
      <c r="HC164">
        <f t="shared" si="61"/>
        <v>2265421.7777265236</v>
      </c>
      <c r="HD164">
        <f t="shared" si="62"/>
        <v>3250480.7173310257</v>
      </c>
      <c r="HE164">
        <f t="shared" si="63"/>
        <v>2811219.5805140701</v>
      </c>
      <c r="HF164">
        <f t="shared" si="64"/>
        <v>2378585.5783971716</v>
      </c>
      <c r="HG164">
        <f t="shared" si="65"/>
        <v>2358797.476720999</v>
      </c>
      <c r="HH164">
        <f t="shared" si="66"/>
        <v>2284242.3909754814</v>
      </c>
      <c r="HI164">
        <f t="shared" si="67"/>
        <v>1706282.9797875199</v>
      </c>
      <c r="HJ164">
        <f t="shared" si="68"/>
        <v>732362.83349437267</v>
      </c>
      <c r="HK164">
        <f t="shared" si="69"/>
        <v>668561.17092997395</v>
      </c>
      <c r="HL164">
        <f t="shared" si="70"/>
        <v>1857159.6634120559</v>
      </c>
      <c r="HM164">
        <f t="shared" si="71"/>
        <v>3076202.0478866636</v>
      </c>
      <c r="HN164">
        <f t="shared" si="72"/>
        <v>3703176.5534600196</v>
      </c>
      <c r="HO164">
        <f t="shared" si="73"/>
        <v>4790540.4586482337</v>
      </c>
      <c r="HP164">
        <f t="shared" si="74"/>
        <v>5965289.0067215189</v>
      </c>
      <c r="HQ164">
        <f t="shared" si="75"/>
        <v>6079205.6665638117</v>
      </c>
      <c r="HR164">
        <f t="shared" si="76"/>
        <v>7335682.0844779965</v>
      </c>
      <c r="HS164">
        <f t="shared" si="77"/>
        <v>13500052.116760248</v>
      </c>
      <c r="HT164">
        <f t="shared" si="78"/>
        <v>21583695.487441342</v>
      </c>
      <c r="HU164">
        <f t="shared" si="79"/>
        <v>22398929.479899328</v>
      </c>
      <c r="HV164">
        <f t="shared" si="80"/>
        <v>12785340.685377253</v>
      </c>
      <c r="HW164">
        <f t="shared" si="81"/>
        <v>2665999.520135357</v>
      </c>
      <c r="HX164">
        <f t="shared" si="82"/>
        <v>1995142.8928313826</v>
      </c>
      <c r="HY164">
        <f t="shared" si="83"/>
        <v>2596375.9305103165</v>
      </c>
      <c r="HZ164">
        <f t="shared" si="84"/>
        <v>2618922.213791864</v>
      </c>
      <c r="IA164">
        <f t="shared" si="85"/>
        <v>2312032.5094796764</v>
      </c>
      <c r="IB164">
        <f t="shared" si="86"/>
        <v>1923988.2999163889</v>
      </c>
      <c r="IC164">
        <f t="shared" si="87"/>
        <v>1549849.393909907</v>
      </c>
      <c r="ID164">
        <f t="shared" si="88"/>
        <v>1320029.7069772859</v>
      </c>
      <c r="IE164">
        <f t="shared" si="89"/>
        <v>1224842.5459374678</v>
      </c>
      <c r="IF164">
        <f t="shared" si="90"/>
        <v>1240630.4501597446</v>
      </c>
      <c r="IG164">
        <f t="shared" si="91"/>
        <v>1289720.0680613858</v>
      </c>
      <c r="IH164">
        <f t="shared" si="92"/>
        <v>1142709.5410880477</v>
      </c>
      <c r="II164">
        <f t="shared" si="93"/>
        <v>1530328.2437245336</v>
      </c>
      <c r="IJ164">
        <f t="shared" si="94"/>
        <v>1703803.7087970623</v>
      </c>
      <c r="IK164">
        <f t="shared" si="95"/>
        <v>1564335.8049208387</v>
      </c>
      <c r="IL164">
        <f t="shared" si="96"/>
        <v>1417904.5026194272</v>
      </c>
      <c r="IM164">
        <f t="shared" si="97"/>
        <v>531236.46155473485</v>
      </c>
      <c r="IN164">
        <f t="shared" si="98"/>
        <v>1342082.9619260135</v>
      </c>
      <c r="IO164">
        <f t="shared" si="99"/>
        <v>3581084.7199309007</v>
      </c>
      <c r="IP164">
        <f t="shared" si="100"/>
        <v>5109677.3880752521</v>
      </c>
      <c r="IQ164">
        <f t="shared" si="101"/>
        <v>5595457.9777881354</v>
      </c>
      <c r="IR164">
        <f t="shared" si="102"/>
        <v>4963233.886093094</v>
      </c>
      <c r="IS164">
        <f t="shared" si="103"/>
        <v>2904932.7853548443</v>
      </c>
      <c r="IT164">
        <f t="shared" si="104"/>
        <v>700259.0107333723</v>
      </c>
      <c r="IU164">
        <f t="shared" si="105"/>
        <v>844005.21064064675</v>
      </c>
      <c r="IV164">
        <f t="shared" si="106"/>
        <v>716254.71714922448</v>
      </c>
      <c r="IW164">
        <f t="shared" si="107"/>
        <v>474511.34483805089</v>
      </c>
      <c r="IX164">
        <f t="shared" si="108"/>
        <v>1244535.9428951067</v>
      </c>
      <c r="IY164">
        <f t="shared" si="109"/>
        <v>1421620.353942248</v>
      </c>
      <c r="IZ164">
        <f t="shared" si="110"/>
        <v>1620267.4247081797</v>
      </c>
      <c r="JA164">
        <f t="shared" si="111"/>
        <v>1581824.4483197366</v>
      </c>
      <c r="JB164">
        <f t="shared" si="112"/>
        <v>1012486.3211643011</v>
      </c>
      <c r="JC164">
        <f t="shared" si="113"/>
        <v>380271.30321575183</v>
      </c>
      <c r="JD164">
        <f t="shared" si="114"/>
        <v>1053603.1786002002</v>
      </c>
      <c r="JE164">
        <f t="shared" si="115"/>
        <v>1339952.019695773</v>
      </c>
      <c r="JF164">
        <f t="shared" si="116"/>
        <v>1282238.4122899377</v>
      </c>
      <c r="JG164">
        <f t="shared" si="117"/>
        <v>1222839.1699309624</v>
      </c>
      <c r="JH164">
        <f t="shared" si="118"/>
        <v>1002618.321362734</v>
      </c>
      <c r="JI164">
        <f t="shared" si="119"/>
        <v>642798.36759551056</v>
      </c>
      <c r="JJ164">
        <f t="shared" si="120"/>
        <v>354926.0234599621</v>
      </c>
      <c r="JK164">
        <f t="shared" si="121"/>
        <v>260394.5517779972</v>
      </c>
      <c r="JL164">
        <f t="shared" si="122"/>
        <v>427061.00223519921</v>
      </c>
      <c r="JM164">
        <f t="shared" si="123"/>
        <v>808415.17294703005</v>
      </c>
      <c r="JN164">
        <f t="shared" si="124"/>
        <v>1037691.0097927792</v>
      </c>
      <c r="JO164">
        <f t="shared" si="125"/>
        <v>814914.93055742572</v>
      </c>
      <c r="JP164">
        <f t="shared" si="126"/>
        <v>614034.34380423836</v>
      </c>
      <c r="JQ164">
        <f t="shared" si="127"/>
        <v>529195.44467114913</v>
      </c>
      <c r="JR164">
        <f t="shared" si="128"/>
        <v>265729.61111685034</v>
      </c>
      <c r="JS164">
        <f t="shared" si="129"/>
        <v>140051.80214667445</v>
      </c>
      <c r="JT164">
        <f t="shared" si="130"/>
        <v>703679.51127369807</v>
      </c>
      <c r="JU164">
        <f t="shared" si="131"/>
        <v>1048858.0999039577</v>
      </c>
      <c r="JV164">
        <f t="shared" si="132"/>
        <v>1196673.7744058822</v>
      </c>
      <c r="JW164">
        <f t="shared" si="133"/>
        <v>7102392.6326463623</v>
      </c>
      <c r="JX164">
        <f t="shared" si="134"/>
        <v>18915854.006367765</v>
      </c>
      <c r="JY164">
        <f t="shared" si="135"/>
        <v>23319988.98895124</v>
      </c>
      <c r="JZ164">
        <f t="shared" si="136"/>
        <v>16881307.229973346</v>
      </c>
      <c r="KA164">
        <f t="shared" si="137"/>
        <v>9368808.9913882464</v>
      </c>
      <c r="KB164">
        <f t="shared" si="138"/>
        <v>3327072.7926976895</v>
      </c>
      <c r="KC164">
        <f t="shared" si="139"/>
        <v>12108248.554593891</v>
      </c>
      <c r="KD164">
        <f t="shared" si="140"/>
        <v>37330448.012874663</v>
      </c>
      <c r="KE164">
        <f t="shared" si="141"/>
        <v>43511625.690621719</v>
      </c>
      <c r="KF164">
        <f t="shared" si="142"/>
        <v>23020503.343311265</v>
      </c>
      <c r="KG164">
        <f t="shared" si="143"/>
        <v>5706324.9992791638</v>
      </c>
      <c r="KH164">
        <f t="shared" si="144"/>
        <v>1291122.1446374087</v>
      </c>
      <c r="KI164">
        <f t="shared" si="145"/>
        <v>348968.53116596746</v>
      </c>
      <c r="KJ164">
        <f t="shared" si="146"/>
        <v>700259.0107333723</v>
      </c>
      <c r="KK164">
        <f t="shared" si="147"/>
        <v>1018082.2351477534</v>
      </c>
      <c r="KL164">
        <f t="shared" si="148"/>
        <v>681288.22256606387</v>
      </c>
      <c r="KM164">
        <f t="shared" si="149"/>
        <v>234711.97450647157</v>
      </c>
      <c r="KN164">
        <f t="shared" si="150"/>
        <v>349887.95341977873</v>
      </c>
    </row>
    <row r="165" spans="2:300" x14ac:dyDescent="0.25">
      <c r="B165">
        <f>SUMPRODUCT(A14:C16,filters!$A$6:$C$8)</f>
        <v>-394758</v>
      </c>
      <c r="C165">
        <f>SUMPRODUCT(B14:D16,filters!$A$6:$C$8)</f>
        <v>-345413.25</v>
      </c>
      <c r="D165">
        <f>SUMPRODUCT(C14:E16,filters!$A$6:$C$8)</f>
        <v>-275508.1875</v>
      </c>
      <c r="E165">
        <f>SUMPRODUCT(D14:F16,filters!$A$6:$C$8)</f>
        <v>-143922.1875</v>
      </c>
      <c r="F165">
        <f>SUMPRODUCT(E14:G16,filters!$A$6:$C$8)</f>
        <v>69905.0625</v>
      </c>
      <c r="G165">
        <f>SUMPRODUCT(F14:H16,filters!$A$6:$C$8)</f>
        <v>205603.125</v>
      </c>
      <c r="H165">
        <f>SUMPRODUCT(G14:I16,filters!$A$6:$C$8)</f>
        <v>242611.6875</v>
      </c>
      <c r="I165">
        <f>SUMPRODUCT(H14:J16,filters!$A$6:$C$8)</f>
        <v>464663.0625</v>
      </c>
      <c r="J165">
        <f>SUMPRODUCT(I14:K16,filters!$A$6:$C$8)</f>
        <v>900541.6875</v>
      </c>
      <c r="K165">
        <f>SUMPRODUCT(J14:L16,filters!$A$6:$C$8)</f>
        <v>1180161.9375</v>
      </c>
      <c r="L165">
        <f>SUMPRODUCT(K14:M16,filters!$A$6:$C$8)</f>
        <v>1126705.125</v>
      </c>
      <c r="M165">
        <f>SUMPRODUCT(L14:N16,filters!$A$6:$C$8)</f>
        <v>966334.6875</v>
      </c>
      <c r="N165">
        <f>SUMPRODUCT(M14:O16,filters!$A$6:$C$8)</f>
        <v>1019791.5</v>
      </c>
      <c r="O165">
        <f>SUMPRODUCT(N14:P16,filters!$A$6:$C$8)</f>
        <v>1319972.0625</v>
      </c>
      <c r="P165">
        <f>SUMPRODUCT(O14:Q16,filters!$A$6:$C$8)</f>
        <v>1542023.4375</v>
      </c>
      <c r="Q165">
        <f>SUMPRODUCT(P14:R16,filters!$A$6:$C$8)</f>
        <v>1455670.125</v>
      </c>
      <c r="R165">
        <f>SUMPRODUCT(Q14:S16,filters!$A$6:$C$8)</f>
        <v>1089696.5625</v>
      </c>
      <c r="S165">
        <f>SUMPRODUCT(R14:T16,filters!$A$6:$C$8)</f>
        <v>567464.625</v>
      </c>
      <c r="T165">
        <f>SUMPRODUCT(S14:U16,filters!$A$6:$C$8)</f>
        <v>143922.1875</v>
      </c>
      <c r="U165">
        <f>SUMPRODUCT(T14:V16,filters!$A$6:$C$8)</f>
        <v>78129.1875</v>
      </c>
      <c r="V165">
        <f>SUMPRODUCT(U14:W16,filters!$A$6:$C$8)</f>
        <v>267284.0625</v>
      </c>
      <c r="W165">
        <f>SUMPRODUCT(V14:X16,filters!$A$6:$C$8)</f>
        <v>485223.375</v>
      </c>
      <c r="X165">
        <f>SUMPRODUCT(W14:Y16,filters!$A$6:$C$8)</f>
        <v>925214.0625</v>
      </c>
      <c r="Y165">
        <f>SUMPRODUCT(X14:Z16,filters!$A$6:$C$8)</f>
        <v>1566695.8125</v>
      </c>
      <c r="Z165">
        <f>SUMPRODUCT(Y14:AA16,filters!$A$6:$C$8)</f>
        <v>1875100.5</v>
      </c>
      <c r="AA165">
        <f>SUMPRODUCT(Z14:AB16,filters!$A$6:$C$8)</f>
        <v>1747626.5625</v>
      </c>
      <c r="AB165">
        <f>SUMPRODUCT(AA14:AC16,filters!$A$6:$C$8)</f>
        <v>1488566.625</v>
      </c>
      <c r="AC165">
        <f>SUMPRODUCT(AB14:AD16,filters!$A$6:$C$8)</f>
        <v>1241842.875</v>
      </c>
      <c r="AD165">
        <f>SUMPRODUCT(AC14:AE16,filters!$A$6:$C$8)</f>
        <v>1052688</v>
      </c>
      <c r="AE165">
        <f>SUMPRODUCT(AD14:AF16,filters!$A$6:$C$8)</f>
        <v>847084.875</v>
      </c>
      <c r="AF165">
        <f>SUMPRODUCT(AE14:AG16,filters!$A$6:$C$8)</f>
        <v>497559.5625</v>
      </c>
      <c r="AG165">
        <f>SUMPRODUCT(AF14:AH16,filters!$A$6:$C$8)</f>
        <v>160370.4375</v>
      </c>
      <c r="AH165">
        <f>SUMPRODUCT(AG14:AI16,filters!$A$6:$C$8)</f>
        <v>94577.4375</v>
      </c>
      <c r="AI165">
        <f>SUMPRODUCT(AH14:AJ16,filters!$A$6:$C$8)</f>
        <v>222051.375</v>
      </c>
      <c r="AJ165">
        <f>SUMPRODUCT(AI14:AK16,filters!$A$6:$C$8)</f>
        <v>263172</v>
      </c>
      <c r="AK165">
        <f>SUMPRODUCT(AJ14:AL16,filters!$A$6:$C$8)</f>
        <v>185042.8125</v>
      </c>
      <c r="AL165">
        <f>SUMPRODUCT(AK14:AM16,filters!$A$6:$C$8)</f>
        <v>267284.0625</v>
      </c>
      <c r="AM165">
        <f>SUMPRODUCT(AL14:AN16,filters!$A$6:$C$8)</f>
        <v>456438.9375</v>
      </c>
      <c r="AN165">
        <f>SUMPRODUCT(AM14:AO16,filters!$A$6:$C$8)</f>
        <v>345413.25</v>
      </c>
      <c r="AO165">
        <f>SUMPRODUCT(AN14:AP16,filters!$A$6:$C$8)</f>
        <v>304292.625</v>
      </c>
      <c r="AP165">
        <f>SUMPRODUCT(AO14:AQ16,filters!$A$6:$C$8)</f>
        <v>777179.8125</v>
      </c>
      <c r="AQ165">
        <f>SUMPRODUCT(AP14:AR16,filters!$A$6:$C$8)</f>
        <v>1254179.0625</v>
      </c>
      <c r="AR165">
        <f>SUMPRODUCT(AQ14:AS16,filters!$A$6:$C$8)</f>
        <v>1801083.375</v>
      </c>
      <c r="AS165">
        <f>SUMPRODUCT(AR14:AT16,filters!$A$6:$C$8)</f>
        <v>2997693.5625</v>
      </c>
      <c r="AT165">
        <f>SUMPRODUCT(AS14:AU16,filters!$A$6:$C$8)</f>
        <v>4214864.0625</v>
      </c>
      <c r="AU165">
        <f>SUMPRODUCT(AT14:AV16,filters!$A$6:$C$8)</f>
        <v>4132622.8125</v>
      </c>
      <c r="AV165">
        <f>SUMPRODUCT(AU14:AW16,filters!$A$6:$C$8)</f>
        <v>2824986.9375</v>
      </c>
      <c r="AW165">
        <f>SUMPRODUCT(AV14:AX16,filters!$A$6:$C$8)</f>
        <v>1912109.0625</v>
      </c>
      <c r="AX165">
        <f>SUMPRODUCT(AW14:AY16,filters!$A$6:$C$8)</f>
        <v>1755850.6875</v>
      </c>
      <c r="AY165">
        <f>SUMPRODUCT(AX14:AZ16,filters!$A$6:$C$8)</f>
        <v>1435109.8125</v>
      </c>
      <c r="AZ165">
        <f>SUMPRODUCT(AY14:BA16,filters!$A$6:$C$8)</f>
        <v>1459782.1875</v>
      </c>
      <c r="BA165">
        <f>SUMPRODUCT(AZ14:BB16,filters!$A$6:$C$8)</f>
        <v>2578263.1875</v>
      </c>
      <c r="BB165">
        <f>SUMPRODUCT(BA14:BC16,filters!$A$6:$C$8)</f>
        <v>3721416.5625</v>
      </c>
      <c r="BC165">
        <f>SUMPRODUCT(BB14:BD16,filters!$A$6:$C$8)</f>
        <v>3733752.75</v>
      </c>
      <c r="BD165">
        <f>SUMPRODUCT(BC14:BE16,filters!$A$6:$C$8)</f>
        <v>2903116.125</v>
      </c>
      <c r="BE165">
        <f>SUMPRODUCT(BD14:BF16,filters!$A$6:$C$8)</f>
        <v>1977902.0625</v>
      </c>
      <c r="BF165">
        <f>SUMPRODUCT(BE14:BG16,filters!$A$6:$C$8)</f>
        <v>1217170.5</v>
      </c>
      <c r="BG165">
        <f>SUMPRODUCT(BF14:BH16,filters!$A$6:$C$8)</f>
        <v>592137</v>
      </c>
      <c r="BH165">
        <f>SUMPRODUCT(BG14:BI16,filters!$A$6:$C$8)</f>
        <v>493447.5</v>
      </c>
      <c r="BI165">
        <f>SUMPRODUCT(BH14:BJ16,filters!$A$6:$C$8)</f>
        <v>1118481</v>
      </c>
      <c r="BJ165">
        <f>SUMPRODUCT(BI14:BK16,filters!$A$6:$C$8)</f>
        <v>1426885.6875</v>
      </c>
      <c r="BK165">
        <f>SUMPRODUCT(BJ14:BL16,filters!$A$6:$C$8)</f>
        <v>674378.25</v>
      </c>
      <c r="BL165">
        <f>SUMPRODUCT(BK14:BM16,filters!$A$6:$C$8)</f>
        <v>-287844.375</v>
      </c>
      <c r="BM165">
        <f>SUMPRODUCT(BL14:BN16,filters!$A$6:$C$8)</f>
        <v>-764843.625</v>
      </c>
      <c r="BN165">
        <f>SUMPRODUCT(BM14:BO16,filters!$A$6:$C$8)</f>
        <v>-1328196.1875</v>
      </c>
      <c r="BO165">
        <f>SUMPRODUCT(BN14:BP16,filters!$A$6:$C$8)</f>
        <v>-2088927.75</v>
      </c>
      <c r="BP165">
        <f>SUMPRODUCT(BO14:BQ16,filters!$A$6:$C$8)</f>
        <v>-2319203.25</v>
      </c>
      <c r="BQ165">
        <f>SUMPRODUCT(BP14:BR16,filters!$A$6:$C$8)</f>
        <v>-2117712.1875</v>
      </c>
      <c r="BR165">
        <f>SUMPRODUCT(BQ14:BS16,filters!$A$6:$C$8)</f>
        <v>-1731178.3125</v>
      </c>
      <c r="BS165">
        <f>SUMPRODUCT(BR14:BT16,filters!$A$6:$C$8)</f>
        <v>-999231.1875</v>
      </c>
      <c r="BT165">
        <f>SUMPRODUCT(BS14:BU16,filters!$A$6:$C$8)</f>
        <v>-291956.4375</v>
      </c>
      <c r="BU165">
        <f>SUMPRODUCT(BT14:BV16,filters!$A$6:$C$8)</f>
        <v>357749.4375</v>
      </c>
      <c r="BV165">
        <f>SUMPRODUCT(BU14:BW16,filters!$A$6:$C$8)</f>
        <v>892317.5625</v>
      </c>
      <c r="BW165">
        <f>SUMPRODUCT(BV14:BX16,filters!$A$6:$C$8)</f>
        <v>32896.5</v>
      </c>
      <c r="BX165">
        <f>SUMPRODUCT(BW14:BY16,filters!$A$6:$C$8)</f>
        <v>-3450020.4375</v>
      </c>
      <c r="BY165">
        <f>SUMPRODUCT(BX14:BZ16,filters!$A$6:$C$8)</f>
        <v>-9799044.9375</v>
      </c>
      <c r="BZ165">
        <f>SUMPRODUCT(BY14:CA16,filters!$A$6:$C$8)</f>
        <v>-16102836.75</v>
      </c>
      <c r="CA165">
        <f>SUMPRODUCT(BZ14:CB16,filters!$A$6:$C$8)</f>
        <v>-16612732.5</v>
      </c>
      <c r="CB165">
        <f>SUMPRODUCT(CA14:CC16,filters!$A$6:$C$8)</f>
        <v>-11365740.75</v>
      </c>
      <c r="CC165">
        <f>SUMPRODUCT(CB14:CD16,filters!$A$6:$C$8)</f>
        <v>-6579300</v>
      </c>
      <c r="CD165">
        <f>SUMPRODUCT(CC14:CE16,filters!$A$6:$C$8)</f>
        <v>-3984588.5625</v>
      </c>
      <c r="CE165">
        <f>SUMPRODUCT(CD14:CF16,filters!$A$6:$C$8)</f>
        <v>-1287075.5625</v>
      </c>
      <c r="CF165">
        <f>SUMPRODUCT(CE14:CG16,filters!$A$6:$C$8)</f>
        <v>1015679.4375</v>
      </c>
      <c r="CG165">
        <f>SUMPRODUCT(CF14:CH16,filters!$A$6:$C$8)</f>
        <v>1817531.625</v>
      </c>
      <c r="CH165">
        <f>SUMPRODUCT(CG14:CI16,filters!$A$6:$C$8)</f>
        <v>1961453.8125</v>
      </c>
      <c r="CI165">
        <f>SUMPRODUCT(CH14:CJ16,filters!$A$6:$C$8)</f>
        <v>2043695.0625</v>
      </c>
      <c r="CJ165">
        <f>SUMPRODUCT(CI14:CK16,filters!$A$6:$C$8)</f>
        <v>1883324.625</v>
      </c>
      <c r="CK165">
        <f>SUMPRODUCT(CJ14:CL16,filters!$A$6:$C$8)</f>
        <v>1393989.1875</v>
      </c>
      <c r="CL165">
        <f>SUMPRODUCT(CK14:CM16,filters!$A$6:$C$8)</f>
        <v>871757.25</v>
      </c>
      <c r="CM165">
        <f>SUMPRODUCT(CL14:CN16,filters!$A$6:$C$8)</f>
        <v>756619.5</v>
      </c>
      <c r="CN165">
        <f>SUMPRODUCT(CM14:CO16,filters!$A$6:$C$8)</f>
        <v>871757.25</v>
      </c>
      <c r="CO165">
        <f>SUMPRODUCT(CN14:CP16,filters!$A$6:$C$8)</f>
        <v>929326.125</v>
      </c>
      <c r="CP165">
        <f>SUMPRODUCT(CO14:CQ16,filters!$A$6:$C$8)</f>
        <v>1019791.5</v>
      </c>
      <c r="CQ165">
        <f>SUMPRODUCT(CP14:CR16,filters!$A$6:$C$8)</f>
        <v>1007455.3125</v>
      </c>
      <c r="CR165">
        <f>SUMPRODUCT(CQ14:CS16,filters!$A$6:$C$8)</f>
        <v>879981.375</v>
      </c>
      <c r="CS165">
        <f>SUMPRODUCT(CR14:CT16,filters!$A$6:$C$8)</f>
        <v>941662.3125</v>
      </c>
      <c r="CT165">
        <f>SUMPRODUCT(CS14:CU16,filters!$A$6:$C$8)</f>
        <v>1085584.5</v>
      </c>
      <c r="CU165">
        <f>SUMPRODUCT(CT14:CV16,filters!$A$6:$C$8)</f>
        <v>715498.875</v>
      </c>
      <c r="CV165">
        <f>SUMPRODUCT(CU14:CW16,filters!$A$6:$C$8)</f>
        <v>-333077.0625</v>
      </c>
      <c r="CW165">
        <f>SUMPRODUCT(CV14:CX16,filters!$A$6:$C$8)</f>
        <v>-1217170.5</v>
      </c>
      <c r="CX165">
        <f>SUMPRODUCT(CW14:CY16,filters!$A$6:$C$8)</f>
        <v>-1295299.6875</v>
      </c>
      <c r="CY165">
        <f>SUMPRODUCT(CX14:CZ16,filters!$A$6:$C$8)</f>
        <v>-1044463.875</v>
      </c>
      <c r="CZ165">
        <f>SUMPRODUCT(CY14:DA16,filters!$A$6:$C$8)</f>
        <v>-962222.625</v>
      </c>
      <c r="DA165">
        <f>SUMPRODUCT(CZ14:DB16,filters!$A$6:$C$8)</f>
        <v>-830636.625</v>
      </c>
      <c r="DB165">
        <f>SUMPRODUCT(DA14:DC16,filters!$A$6:$C$8)</f>
        <v>-337189.125</v>
      </c>
      <c r="DC165">
        <f>SUMPRODUCT(DB14:DD16,filters!$A$6:$C$8)</f>
        <v>415318.3125</v>
      </c>
      <c r="DD165">
        <f>SUMPRODUCT(DC14:DE16,filters!$A$6:$C$8)</f>
        <v>1167825.75</v>
      </c>
      <c r="DE165">
        <f>SUMPRODUCT(DD14:DF16,filters!$A$6:$C$8)</f>
        <v>1858652.25</v>
      </c>
      <c r="DF165">
        <f>SUMPRODUCT(DE14:DG16,filters!$A$6:$C$8)</f>
        <v>2216401.6875</v>
      </c>
      <c r="DG165">
        <f>SUMPRODUCT(DF14:DH16,filters!$A$6:$C$8)</f>
        <v>1817531.625</v>
      </c>
      <c r="DH165">
        <f>SUMPRODUCT(DG14:DI16,filters!$A$6:$C$8)</f>
        <v>933438.1875</v>
      </c>
      <c r="DI165">
        <f>SUMPRODUCT(DH14:DJ16,filters!$A$6:$C$8)</f>
        <v>213827.25</v>
      </c>
      <c r="DJ165">
        <f>SUMPRODUCT(DI14:DK16,filters!$A$6:$C$8)</f>
        <v>-53456.8125</v>
      </c>
      <c r="DK165">
        <f>SUMPRODUCT(DJ14:DL16,filters!$A$6:$C$8)</f>
        <v>16448.25</v>
      </c>
      <c r="DL165">
        <f>SUMPRODUCT(DK14:DM16,filters!$A$6:$C$8)</f>
        <v>90465.375</v>
      </c>
      <c r="DM165">
        <f>SUMPRODUCT(DL14:DN16,filters!$A$6:$C$8)</f>
        <v>37008.5625</v>
      </c>
      <c r="DN165">
        <f>SUMPRODUCT(DM14:DO16,filters!$A$6:$C$8)</f>
        <v>-90465.375</v>
      </c>
      <c r="DO165">
        <f>SUMPRODUCT(DN14:DP16,filters!$A$6:$C$8)</f>
        <v>-271396.125</v>
      </c>
      <c r="DP165">
        <f>SUMPRODUCT(DO14:DQ16,filters!$A$6:$C$8)</f>
        <v>-316628.8125</v>
      </c>
      <c r="DQ165">
        <f>SUMPRODUCT(DP14:DR16,filters!$A$6:$C$8)</f>
        <v>-82241.25</v>
      </c>
      <c r="DR165">
        <f>SUMPRODUCT(DQ14:DS16,filters!$A$6:$C$8)</f>
        <v>209715.1875</v>
      </c>
      <c r="DS165">
        <f>SUMPRODUCT(DR14:DT16,filters!$A$6:$C$8)</f>
        <v>263172</v>
      </c>
      <c r="DT165">
        <f>SUMPRODUCT(DS14:DU16,filters!$A$6:$C$8)</f>
        <v>90465.375</v>
      </c>
      <c r="DU165">
        <f>SUMPRODUCT(DT14:DV16,filters!$A$6:$C$8)</f>
        <v>-98689.5</v>
      </c>
      <c r="DV165">
        <f>SUMPRODUCT(DU14:DW16,filters!$A$6:$C$8)</f>
        <v>-135698.0625</v>
      </c>
      <c r="DW165">
        <f>SUMPRODUCT(DV14:DX16,filters!$A$6:$C$8)</f>
        <v>8224.125</v>
      </c>
      <c r="DX165">
        <f>SUMPRODUCT(DW14:DY16,filters!$A$6:$C$8)</f>
        <v>20560.3125</v>
      </c>
      <c r="DY165">
        <f>SUMPRODUCT(DX14:DZ16,filters!$A$6:$C$8)</f>
        <v>-238499.625</v>
      </c>
      <c r="DZ165">
        <f>SUMPRODUCT(DY14:EA16,filters!$A$6:$C$8)</f>
        <v>-378309.75</v>
      </c>
      <c r="EA165">
        <f>SUMPRODUCT(DZ14:EB16,filters!$A$6:$C$8)</f>
        <v>-287844.375</v>
      </c>
      <c r="EB165">
        <f>SUMPRODUCT(EA14:EC16,filters!$A$6:$C$8)</f>
        <v>929326.125</v>
      </c>
      <c r="EC165">
        <f>SUMPRODUCT(EB14:ED16,filters!$A$6:$C$8)</f>
        <v>5349793.3125</v>
      </c>
      <c r="ED165">
        <f>SUMPRODUCT(EC14:EE16,filters!$A$6:$C$8)</f>
        <v>11242378.875</v>
      </c>
      <c r="EE165">
        <f>SUMPRODUCT(ED14:EF16,filters!$A$6:$C$8)</f>
        <v>13269625.6875</v>
      </c>
      <c r="EF165">
        <f>SUMPRODUCT(EE14:EG16,filters!$A$6:$C$8)</f>
        <v>11752274.625</v>
      </c>
      <c r="EG165">
        <f>SUMPRODUCT(EF14:EH16,filters!$A$6:$C$8)</f>
        <v>12911876.25</v>
      </c>
      <c r="EH165">
        <f>SUMPRODUCT(EG14:EI16,filters!$A$6:$C$8)</f>
        <v>17809342.6875</v>
      </c>
      <c r="EI165">
        <f>SUMPRODUCT(EH14:EJ16,filters!$A$6:$C$8)</f>
        <v>19626874.3125</v>
      </c>
      <c r="EJ165">
        <f>SUMPRODUCT(EI14:EK16,filters!$A$6:$C$8)</f>
        <v>14108486.4375</v>
      </c>
      <c r="EK165">
        <f>SUMPRODUCT(EJ14:EL16,filters!$A$6:$C$8)</f>
        <v>5954266.5</v>
      </c>
      <c r="EL165">
        <f>SUMPRODUCT(EK14:EM16,filters!$A$6:$C$8)</f>
        <v>1204834.3125</v>
      </c>
      <c r="EM165">
        <f>SUMPRODUCT(EL14:EN16,filters!$A$6:$C$8)</f>
        <v>-98689.5</v>
      </c>
      <c r="EN165">
        <f>SUMPRODUCT(EM14:EO16,filters!$A$6:$C$8)</f>
        <v>-415318.3125</v>
      </c>
      <c r="EO165">
        <f>SUMPRODUCT(EN14:EP16,filters!$A$6:$C$8)</f>
        <v>-497559.5625</v>
      </c>
      <c r="EP165">
        <f>SUMPRODUCT(EO14:EQ16,filters!$A$6:$C$8)</f>
        <v>-226163.4375</v>
      </c>
      <c r="EQ165">
        <f>SUMPRODUCT(EP14:ER16,filters!$A$6:$C$8)</f>
        <v>226163.4375</v>
      </c>
      <c r="ER165">
        <f>SUMPRODUCT(EQ14:ES16,filters!$A$6:$C$8)</f>
        <v>530456.0625</v>
      </c>
      <c r="ES165">
        <f>SUMPRODUCT(ER14:ET16,filters!$A$6:$C$8)</f>
        <v>608585.25</v>
      </c>
      <c r="EW165">
        <f t="shared" si="3"/>
        <v>396126.31606124074</v>
      </c>
      <c r="EX165">
        <f t="shared" si="4"/>
        <v>685519.17554840329</v>
      </c>
      <c r="EY165">
        <f t="shared" si="5"/>
        <v>2462140.1302956836</v>
      </c>
      <c r="EZ165">
        <f t="shared" si="6"/>
        <v>5590145.9329222497</v>
      </c>
      <c r="FA165">
        <f t="shared" si="7"/>
        <v>8113400.4691159604</v>
      </c>
      <c r="FB165">
        <f t="shared" si="8"/>
        <v>8489786.9826762304</v>
      </c>
      <c r="FC165">
        <f t="shared" si="9"/>
        <v>8585303.0984309185</v>
      </c>
      <c r="FD165">
        <f t="shared" si="10"/>
        <v>9169344.3219625596</v>
      </c>
      <c r="FE165">
        <f t="shared" si="11"/>
        <v>6970791.3456867626</v>
      </c>
      <c r="FF165">
        <f t="shared" si="12"/>
        <v>1864402.0633605316</v>
      </c>
      <c r="FG165">
        <f t="shared" si="13"/>
        <v>2637739.8566225837</v>
      </c>
      <c r="FH165">
        <f t="shared" si="14"/>
        <v>2584764.1177011519</v>
      </c>
      <c r="FI165">
        <f t="shared" si="15"/>
        <v>1784085.5020584951</v>
      </c>
      <c r="FJ165">
        <f t="shared" si="16"/>
        <v>1748869.4147541635</v>
      </c>
      <c r="FK165">
        <f t="shared" si="17"/>
        <v>1694778.4654318509</v>
      </c>
      <c r="FL165">
        <f t="shared" si="18"/>
        <v>1485473.6852296528</v>
      </c>
      <c r="FM165">
        <f t="shared" si="19"/>
        <v>1154852.8222245905</v>
      </c>
      <c r="FN165">
        <f t="shared" si="20"/>
        <v>1298396.3504991275</v>
      </c>
      <c r="FO165">
        <f t="shared" si="21"/>
        <v>2122597.1132414225</v>
      </c>
      <c r="FP165">
        <f t="shared" si="22"/>
        <v>2119152.9154417915</v>
      </c>
      <c r="FQ165">
        <f t="shared" si="23"/>
        <v>1492140.5106779828</v>
      </c>
      <c r="FR165">
        <f t="shared" si="24"/>
        <v>1144217.8739761291</v>
      </c>
      <c r="FS165">
        <f t="shared" si="25"/>
        <v>1429496.2958231373</v>
      </c>
      <c r="FT165">
        <f t="shared" si="26"/>
        <v>2152624.4617922739</v>
      </c>
      <c r="FU165">
        <f t="shared" si="27"/>
        <v>2425113.0452938974</v>
      </c>
      <c r="FV165">
        <f t="shared" si="28"/>
        <v>2170429.0141675351</v>
      </c>
      <c r="FW165">
        <f t="shared" si="29"/>
        <v>1772484.9723272074</v>
      </c>
      <c r="FX165">
        <f t="shared" si="30"/>
        <v>1282594.4156607073</v>
      </c>
      <c r="FY165">
        <f t="shared" si="31"/>
        <v>1053201.8823835484</v>
      </c>
      <c r="FZ165">
        <f t="shared" si="32"/>
        <v>1043038.250483331</v>
      </c>
      <c r="GA165">
        <f t="shared" si="33"/>
        <v>1175517.7745126726</v>
      </c>
      <c r="GB165">
        <f t="shared" si="34"/>
        <v>609501.4391663241</v>
      </c>
      <c r="GC165">
        <f t="shared" si="35"/>
        <v>145847.84869484385</v>
      </c>
      <c r="GD165">
        <f t="shared" si="36"/>
        <v>281308.35653830343</v>
      </c>
      <c r="GE165">
        <f t="shared" si="37"/>
        <v>1053201.8823835484</v>
      </c>
      <c r="GF165">
        <f t="shared" si="38"/>
        <v>879116.26371404319</v>
      </c>
      <c r="GG165">
        <f t="shared" si="39"/>
        <v>272577.3300719707</v>
      </c>
      <c r="GH165">
        <f t="shared" si="40"/>
        <v>560237.39135165536</v>
      </c>
      <c r="GI165">
        <f t="shared" si="41"/>
        <v>884428.07692921138</v>
      </c>
      <c r="GJ165">
        <f t="shared" si="42"/>
        <v>1064222.112672745</v>
      </c>
      <c r="GK165">
        <f t="shared" si="43"/>
        <v>2834908.4956443659</v>
      </c>
      <c r="GL165">
        <f t="shared" si="44"/>
        <v>3810375.6579967416</v>
      </c>
      <c r="GM165">
        <f t="shared" si="45"/>
        <v>2178415.3209799738</v>
      </c>
      <c r="GN165">
        <f t="shared" si="46"/>
        <v>3421280.4811561517</v>
      </c>
      <c r="GO165">
        <f t="shared" si="47"/>
        <v>5354268.5632861927</v>
      </c>
      <c r="GP165">
        <f t="shared" si="48"/>
        <v>5706550.1990445107</v>
      </c>
      <c r="GQ165">
        <f t="shared" si="49"/>
        <v>3775155.5648201285</v>
      </c>
      <c r="GR165">
        <f t="shared" si="50"/>
        <v>2007874.2648979172</v>
      </c>
      <c r="GS165">
        <f t="shared" si="51"/>
        <v>3132976.0740687982</v>
      </c>
      <c r="GT165">
        <f t="shared" si="52"/>
        <v>2640450.0779765998</v>
      </c>
      <c r="GU165">
        <f t="shared" si="53"/>
        <v>1576856.6768969253</v>
      </c>
      <c r="GV165">
        <f t="shared" si="54"/>
        <v>2615536.8223568145</v>
      </c>
      <c r="GW165">
        <f t="shared" si="55"/>
        <v>3746380.0656290045</v>
      </c>
      <c r="GX165">
        <f t="shared" si="56"/>
        <v>4669659.3337353263</v>
      </c>
      <c r="GY165">
        <f t="shared" si="57"/>
        <v>4873687.5300338315</v>
      </c>
      <c r="GZ165">
        <f t="shared" si="58"/>
        <v>3536684.5317655308</v>
      </c>
      <c r="HA165">
        <f t="shared" si="59"/>
        <v>2517818.2528452086</v>
      </c>
      <c r="HB165">
        <f t="shared" si="60"/>
        <v>1825755.75</v>
      </c>
      <c r="HC165">
        <f t="shared" si="61"/>
        <v>1883324.625</v>
      </c>
      <c r="HD165">
        <f t="shared" si="62"/>
        <v>3026880.2402534136</v>
      </c>
      <c r="HE165">
        <f t="shared" si="63"/>
        <v>3461707.0340010505</v>
      </c>
      <c r="HF165">
        <f t="shared" si="64"/>
        <v>2980414.2764568953</v>
      </c>
      <c r="HG165">
        <f t="shared" si="65"/>
        <v>1994668.2301373179</v>
      </c>
      <c r="HH165">
        <f t="shared" si="66"/>
        <v>1941625.1698221534</v>
      </c>
      <c r="HI165">
        <f t="shared" si="67"/>
        <v>2834669.9021290448</v>
      </c>
      <c r="HJ165">
        <f t="shared" si="68"/>
        <v>2473220.150895807</v>
      </c>
      <c r="HK165">
        <f t="shared" si="69"/>
        <v>2376373.6910849223</v>
      </c>
      <c r="HL165">
        <f t="shared" si="70"/>
        <v>2948741.6402792386</v>
      </c>
      <c r="HM165">
        <f t="shared" si="71"/>
        <v>3397773.1326359976</v>
      </c>
      <c r="HN165">
        <f t="shared" si="72"/>
        <v>2757456.0284524104</v>
      </c>
      <c r="HO165">
        <f t="shared" si="73"/>
        <v>2145889.9706657352</v>
      </c>
      <c r="HP165">
        <f t="shared" si="74"/>
        <v>1599005.5224328227</v>
      </c>
      <c r="HQ165">
        <f t="shared" si="75"/>
        <v>1370606.6270516776</v>
      </c>
      <c r="HR165">
        <f t="shared" si="76"/>
        <v>543788.19992007234</v>
      </c>
      <c r="HS165">
        <f t="shared" si="77"/>
        <v>4018312.0196428457</v>
      </c>
      <c r="HT165">
        <f t="shared" si="78"/>
        <v>13593069.306089226</v>
      </c>
      <c r="HU165">
        <f t="shared" si="79"/>
        <v>23601043.637560897</v>
      </c>
      <c r="HV165">
        <f t="shared" si="80"/>
        <v>23534694.15671007</v>
      </c>
      <c r="HW165">
        <f t="shared" si="81"/>
        <v>13995452.895100808</v>
      </c>
      <c r="HX165">
        <f t="shared" si="82"/>
        <v>6756653.0092461007</v>
      </c>
      <c r="HY165">
        <f t="shared" si="83"/>
        <v>4008807.530612132</v>
      </c>
      <c r="HZ165">
        <f t="shared" si="84"/>
        <v>1458814.6634359118</v>
      </c>
      <c r="IA165">
        <f t="shared" si="85"/>
        <v>1033903.6845330156</v>
      </c>
      <c r="IB165">
        <f t="shared" si="86"/>
        <v>1877011.2747913653</v>
      </c>
      <c r="IC165">
        <f t="shared" si="87"/>
        <v>2013861.3562598876</v>
      </c>
      <c r="ID165">
        <f t="shared" si="88"/>
        <v>2043699.199379616</v>
      </c>
      <c r="IE165">
        <f t="shared" si="89"/>
        <v>1883342.5815192005</v>
      </c>
      <c r="IF165">
        <f t="shared" si="90"/>
        <v>1435162.8323837754</v>
      </c>
      <c r="IG165">
        <f t="shared" si="91"/>
        <v>1209813.2338580715</v>
      </c>
      <c r="IH165">
        <f t="shared" si="92"/>
        <v>1211182.1647410807</v>
      </c>
      <c r="II165">
        <f t="shared" si="93"/>
        <v>1497152.206356392</v>
      </c>
      <c r="IJ165">
        <f t="shared" si="94"/>
        <v>1610942.1424146541</v>
      </c>
      <c r="IK165">
        <f t="shared" si="95"/>
        <v>1562843.4376316299</v>
      </c>
      <c r="IL165">
        <f t="shared" si="96"/>
        <v>1292745.0787986277</v>
      </c>
      <c r="IM165">
        <f t="shared" si="97"/>
        <v>880327.18147006643</v>
      </c>
      <c r="IN165">
        <f t="shared" si="98"/>
        <v>1695895.5380224378</v>
      </c>
      <c r="IO165">
        <f t="shared" si="99"/>
        <v>3738577.2306850757</v>
      </c>
      <c r="IP165">
        <f t="shared" si="100"/>
        <v>5548268.0430267071</v>
      </c>
      <c r="IQ165">
        <f t="shared" si="101"/>
        <v>6222247.6444207896</v>
      </c>
      <c r="IR165">
        <f t="shared" si="102"/>
        <v>5298232.5621041674</v>
      </c>
      <c r="IS165">
        <f t="shared" si="103"/>
        <v>2907417.2082734858</v>
      </c>
      <c r="IT165">
        <f t="shared" si="104"/>
        <v>1134959.0471631908</v>
      </c>
      <c r="IU165">
        <f t="shared" si="105"/>
        <v>1184530.9760255916</v>
      </c>
      <c r="IV165">
        <f t="shared" si="106"/>
        <v>1386588.4505779487</v>
      </c>
      <c r="IW165">
        <f t="shared" si="107"/>
        <v>590879.20056865795</v>
      </c>
      <c r="IX165">
        <f t="shared" si="108"/>
        <v>564566.86351010087</v>
      </c>
      <c r="IY165">
        <f t="shared" si="109"/>
        <v>1271019.8274193848</v>
      </c>
      <c r="IZ165">
        <f t="shared" si="110"/>
        <v>1943348.730170798</v>
      </c>
      <c r="JA165">
        <f t="shared" si="111"/>
        <v>2466174.9884031019</v>
      </c>
      <c r="JB165">
        <f t="shared" si="112"/>
        <v>2243860.2334983214</v>
      </c>
      <c r="JC165">
        <f t="shared" si="113"/>
        <v>1053924.1055581761</v>
      </c>
      <c r="JD165">
        <f t="shared" si="114"/>
        <v>897598.34880091273</v>
      </c>
      <c r="JE165">
        <f t="shared" si="115"/>
        <v>1403231.9140309212</v>
      </c>
      <c r="JF165">
        <f t="shared" si="116"/>
        <v>847244.55169793102</v>
      </c>
      <c r="JG165">
        <f t="shared" si="117"/>
        <v>91948.512777277283</v>
      </c>
      <c r="JH165">
        <f t="shared" si="118"/>
        <v>359658.57939145953</v>
      </c>
      <c r="JI165">
        <f t="shared" si="119"/>
        <v>247408.1445186084</v>
      </c>
      <c r="JJ165">
        <f t="shared" si="120"/>
        <v>275845.53833183186</v>
      </c>
      <c r="JK165">
        <f t="shared" si="121"/>
        <v>465553.76219516294</v>
      </c>
      <c r="JL165">
        <f t="shared" si="122"/>
        <v>679374.45291578711</v>
      </c>
      <c r="JM165">
        <f t="shared" si="123"/>
        <v>725892.59916169872</v>
      </c>
      <c r="JN165">
        <f t="shared" si="124"/>
        <v>739256.89356694533</v>
      </c>
      <c r="JO165">
        <f t="shared" si="125"/>
        <v>404991.18834598194</v>
      </c>
      <c r="JP165">
        <f t="shared" si="126"/>
        <v>100050.79878897769</v>
      </c>
      <c r="JQ165">
        <f t="shared" si="127"/>
        <v>145847.84869484385</v>
      </c>
      <c r="JR165">
        <f t="shared" si="128"/>
        <v>33908.936053282843</v>
      </c>
      <c r="JS165">
        <f t="shared" si="129"/>
        <v>366550.64438497316</v>
      </c>
      <c r="JT165">
        <f t="shared" si="130"/>
        <v>903793.54614463984</v>
      </c>
      <c r="JU165">
        <f t="shared" si="131"/>
        <v>766080.66494304512</v>
      </c>
      <c r="JV165">
        <f t="shared" si="132"/>
        <v>543103.68054372515</v>
      </c>
      <c r="JW165">
        <f t="shared" si="133"/>
        <v>2721303.1884357873</v>
      </c>
      <c r="JX165">
        <f t="shared" si="134"/>
        <v>12692227.12613239</v>
      </c>
      <c r="JY165">
        <f t="shared" si="135"/>
        <v>20953270.991930421</v>
      </c>
      <c r="JZ165">
        <f t="shared" si="136"/>
        <v>21361588.832679939</v>
      </c>
      <c r="KA165">
        <f t="shared" si="137"/>
        <v>16144770.131031254</v>
      </c>
      <c r="KB165">
        <f t="shared" si="138"/>
        <v>13068144.976317486</v>
      </c>
      <c r="KC165">
        <f t="shared" si="139"/>
        <v>23431458.006353233</v>
      </c>
      <c r="KD165">
        <f t="shared" si="140"/>
        <v>42717790.339025296</v>
      </c>
      <c r="KE165">
        <f t="shared" si="141"/>
        <v>41878622.567399643</v>
      </c>
      <c r="KF165">
        <f t="shared" si="142"/>
        <v>18704256.781160925</v>
      </c>
      <c r="KG165">
        <f t="shared" si="143"/>
        <v>3040952.9315259531</v>
      </c>
      <c r="KH165">
        <f t="shared" si="144"/>
        <v>296525.0438332528</v>
      </c>
      <c r="KI165">
        <f t="shared" si="145"/>
        <v>432099.31552726717</v>
      </c>
      <c r="KJ165">
        <f t="shared" si="146"/>
        <v>848022.54504590435</v>
      </c>
      <c r="KK165">
        <f t="shared" si="147"/>
        <v>856908.83580322168</v>
      </c>
      <c r="KL165">
        <f t="shared" si="148"/>
        <v>591822.80075451138</v>
      </c>
      <c r="KM165">
        <f t="shared" si="149"/>
        <v>530599.48715112708</v>
      </c>
      <c r="KN165">
        <f t="shared" si="150"/>
        <v>634910.97235212824</v>
      </c>
    </row>
    <row r="166" spans="2:300" x14ac:dyDescent="0.25">
      <c r="B166">
        <f>SUMPRODUCT(A15:C17,filters!$A$6:$C$8)</f>
        <v>-16448.25</v>
      </c>
      <c r="C166">
        <f>SUMPRODUCT(B15:D17,filters!$A$6:$C$8)</f>
        <v>189154.875</v>
      </c>
      <c r="D166">
        <f>SUMPRODUCT(C15:E17,filters!$A$6:$C$8)</f>
        <v>263172</v>
      </c>
      <c r="E166">
        <f>SUMPRODUCT(D15:F17,filters!$A$6:$C$8)</f>
        <v>361861.5</v>
      </c>
      <c r="F166">
        <f>SUMPRODUCT(E15:G17,filters!$A$6:$C$8)</f>
        <v>563352.5625</v>
      </c>
      <c r="G166">
        <f>SUMPRODUCT(F15:H17,filters!$A$6:$C$8)</f>
        <v>596249.0625</v>
      </c>
      <c r="H166">
        <f>SUMPRODUCT(G15:I17,filters!$A$6:$C$8)</f>
        <v>616809.375</v>
      </c>
      <c r="I166">
        <f>SUMPRODUCT(H15:J17,filters!$A$6:$C$8)</f>
        <v>847084.875</v>
      </c>
      <c r="J166">
        <f>SUMPRODUCT(I15:K17,filters!$A$6:$C$8)</f>
        <v>978670.875</v>
      </c>
      <c r="K166">
        <f>SUMPRODUCT(J15:L17,filters!$A$6:$C$8)</f>
        <v>851196.9375</v>
      </c>
      <c r="L166">
        <f>SUMPRODUCT(K15:M17,filters!$A$6:$C$8)</f>
        <v>699050.625</v>
      </c>
      <c r="M166">
        <f>SUMPRODUCT(L15:N17,filters!$A$6:$C$8)</f>
        <v>514007.8125</v>
      </c>
      <c r="N166">
        <f>SUMPRODUCT(M15:O17,filters!$A$6:$C$8)</f>
        <v>349525.3125</v>
      </c>
      <c r="O166">
        <f>SUMPRODUCT(N15:P17,filters!$A$6:$C$8)</f>
        <v>583912.875</v>
      </c>
      <c r="P166">
        <f>SUMPRODUCT(O15:Q17,filters!$A$6:$C$8)</f>
        <v>912877.875</v>
      </c>
      <c r="Q166">
        <f>SUMPRODUCT(P15:R17,filters!$A$6:$C$8)</f>
        <v>723723</v>
      </c>
      <c r="R166">
        <f>SUMPRODUCT(Q15:S17,filters!$A$6:$C$8)</f>
        <v>361861.5</v>
      </c>
      <c r="S166">
        <f>SUMPRODUCT(R15:T17,filters!$A$6:$C$8)</f>
        <v>333077.0625</v>
      </c>
      <c r="T166">
        <f>SUMPRODUCT(S15:U17,filters!$A$6:$C$8)</f>
        <v>439990.6875</v>
      </c>
      <c r="U166">
        <f>SUMPRODUCT(T15:V17,filters!$A$6:$C$8)</f>
        <v>526344</v>
      </c>
      <c r="V166">
        <f>SUMPRODUCT(U15:W17,filters!$A$6:$C$8)</f>
        <v>744283.3125</v>
      </c>
      <c r="W166">
        <f>SUMPRODUCT(V15:X17,filters!$A$6:$C$8)</f>
        <v>1032127.6875</v>
      </c>
      <c r="X166">
        <f>SUMPRODUCT(W15:Y17,filters!$A$6:$C$8)</f>
        <v>1225394.625</v>
      </c>
      <c r="Y166">
        <f>SUMPRODUCT(X15:Z17,filters!$A$6:$C$8)</f>
        <v>1324084.125</v>
      </c>
      <c r="Z166">
        <f>SUMPRODUCT(Y15:AA17,filters!$A$6:$C$8)</f>
        <v>1389877.125</v>
      </c>
      <c r="AA166">
        <f>SUMPRODUCT(Z15:AB17,filters!$A$6:$C$8)</f>
        <v>1447446</v>
      </c>
      <c r="AB166">
        <f>SUMPRODUCT(AA15:AC17,filters!$A$6:$C$8)</f>
        <v>1278851.4375</v>
      </c>
      <c r="AC166">
        <f>SUMPRODUCT(AB15:AD17,filters!$A$6:$C$8)</f>
        <v>752507.4375</v>
      </c>
      <c r="AD166">
        <f>SUMPRODUCT(AC15:AE17,filters!$A$6:$C$8)</f>
        <v>398870.0625</v>
      </c>
      <c r="AE166">
        <f>SUMPRODUCT(AD15:AF17,filters!$A$6:$C$8)</f>
        <v>616809.375</v>
      </c>
      <c r="AF166">
        <f>SUMPRODUCT(AE15:AG17,filters!$A$6:$C$8)</f>
        <v>974558.8125</v>
      </c>
      <c r="AG166">
        <f>SUMPRODUCT(AF15:AH17,filters!$A$6:$C$8)</f>
        <v>1052688</v>
      </c>
      <c r="AH166">
        <f>SUMPRODUCT(AG15:AI17,filters!$A$6:$C$8)</f>
        <v>842972.8125</v>
      </c>
      <c r="AI166">
        <f>SUMPRODUCT(AH15:AJ17,filters!$A$6:$C$8)</f>
        <v>546904.3125</v>
      </c>
      <c r="AJ166">
        <f>SUMPRODUCT(AI15:AK17,filters!$A$6:$C$8)</f>
        <v>493447.5</v>
      </c>
      <c r="AK166">
        <f>SUMPRODUCT(AJ15:AL17,filters!$A$6:$C$8)</f>
        <v>662042.0625</v>
      </c>
      <c r="AL166">
        <f>SUMPRODUCT(AK15:AM17,filters!$A$6:$C$8)</f>
        <v>690826.5</v>
      </c>
      <c r="AM166">
        <f>SUMPRODUCT(AL15:AN17,filters!$A$6:$C$8)</f>
        <v>559240.5</v>
      </c>
      <c r="AN166">
        <f>SUMPRODUCT(AM15:AO17,filters!$A$6:$C$8)</f>
        <v>925214.0625</v>
      </c>
      <c r="AO166">
        <f>SUMPRODUCT(AN15:AP17,filters!$A$6:$C$8)</f>
        <v>2545366.6875</v>
      </c>
      <c r="AP166">
        <f>SUMPRODUCT(AO15:AQ17,filters!$A$6:$C$8)</f>
        <v>5131854</v>
      </c>
      <c r="AQ166">
        <f>SUMPRODUCT(AP15:AR17,filters!$A$6:$C$8)</f>
        <v>7335919.5</v>
      </c>
      <c r="AR166">
        <f>SUMPRODUCT(AQ15:AS17,filters!$A$6:$C$8)</f>
        <v>8335150.6875</v>
      </c>
      <c r="AS166">
        <f>SUMPRODUCT(AR15:AT17,filters!$A$6:$C$8)</f>
        <v>8232349.125</v>
      </c>
      <c r="AT166">
        <f>SUMPRODUCT(AS15:AU17,filters!$A$6:$C$8)</f>
        <v>6957609.75</v>
      </c>
      <c r="AU166">
        <f>SUMPRODUCT(AT15:AV17,filters!$A$6:$C$8)</f>
        <v>4597285.875</v>
      </c>
      <c r="AV166">
        <f>SUMPRODUCT(AU15:AW17,filters!$A$6:$C$8)</f>
        <v>2105376</v>
      </c>
      <c r="AW166">
        <f>SUMPRODUCT(AV15:AX17,filters!$A$6:$C$8)</f>
        <v>555128.4375</v>
      </c>
      <c r="AX166">
        <f>SUMPRODUCT(AW15:AY17,filters!$A$6:$C$8)</f>
        <v>246723.75</v>
      </c>
      <c r="AY166">
        <f>SUMPRODUCT(AX15:AZ17,filters!$A$6:$C$8)</f>
        <v>715498.875</v>
      </c>
      <c r="AZ166">
        <f>SUMPRODUCT(AY15:BA17,filters!$A$6:$C$8)</f>
        <v>1221282.5625</v>
      </c>
      <c r="BA166">
        <f>SUMPRODUCT(AZ15:BB17,filters!$A$6:$C$8)</f>
        <v>1414549.5</v>
      </c>
      <c r="BB166">
        <f>SUMPRODUCT(BA15:BC17,filters!$A$6:$C$8)</f>
        <v>1579032</v>
      </c>
      <c r="BC166">
        <f>SUMPRODUCT(BB15:BD17,filters!$A$6:$C$8)</f>
        <v>2154720.75</v>
      </c>
      <c r="BD166">
        <f>SUMPRODUCT(BC15:BE17,filters!$A$6:$C$8)</f>
        <v>3084046.875</v>
      </c>
      <c r="BE166">
        <f>SUMPRODUCT(BD15:BF17,filters!$A$6:$C$8)</f>
        <v>3577494.375</v>
      </c>
      <c r="BF166">
        <f>SUMPRODUCT(BE15:BG17,filters!$A$6:$C$8)</f>
        <v>3215632.875</v>
      </c>
      <c r="BG166">
        <f>SUMPRODUCT(BF15:BH17,filters!$A$6:$C$8)</f>
        <v>2545366.6875</v>
      </c>
      <c r="BH166">
        <f>SUMPRODUCT(BG15:BI17,filters!$A$6:$C$8)</f>
        <v>2212289.625</v>
      </c>
      <c r="BI166">
        <f>SUMPRODUCT(BH15:BJ17,filters!$A$6:$C$8)</f>
        <v>2405556.5625</v>
      </c>
      <c r="BJ166">
        <f>SUMPRODUCT(BI15:BK17,filters!$A$6:$C$8)</f>
        <v>2491909.875</v>
      </c>
      <c r="BK166">
        <f>SUMPRODUCT(BJ15:BL17,filters!$A$6:$C$8)</f>
        <v>1632488.8125</v>
      </c>
      <c r="BL166">
        <f>SUMPRODUCT(BK15:BM17,filters!$A$6:$C$8)</f>
        <v>193266.9375</v>
      </c>
      <c r="BM166">
        <f>SUMPRODUCT(BL15:BN17,filters!$A$6:$C$8)</f>
        <v>-608585.25</v>
      </c>
      <c r="BN166">
        <f>SUMPRODUCT(BM15:BO17,filters!$A$6:$C$8)</f>
        <v>-707274.75</v>
      </c>
      <c r="BO166">
        <f>SUMPRODUCT(BN15:BP17,filters!$A$6:$C$8)</f>
        <v>-966334.6875</v>
      </c>
      <c r="BP166">
        <f>SUMPRODUCT(BO15:BQ17,filters!$A$6:$C$8)</f>
        <v>-1139041.3125</v>
      </c>
      <c r="BQ166">
        <f>SUMPRODUCT(BP15:BR17,filters!$A$6:$C$8)</f>
        <v>-863533.125</v>
      </c>
      <c r="BR166">
        <f>SUMPRODUCT(BQ15:BS17,filters!$A$6:$C$8)</f>
        <v>-686714.4375</v>
      </c>
      <c r="BS166">
        <f>SUMPRODUCT(BR15:BT17,filters!$A$6:$C$8)</f>
        <v>-871757.25</v>
      </c>
      <c r="BT166">
        <f>SUMPRODUCT(BS15:BU17,filters!$A$6:$C$8)</f>
        <v>-1229506.6875</v>
      </c>
      <c r="BU166">
        <f>SUMPRODUCT(BT15:BV17,filters!$A$6:$C$8)</f>
        <v>-1435109.8125</v>
      </c>
      <c r="BV166">
        <f>SUMPRODUCT(BU15:BW17,filters!$A$6:$C$8)</f>
        <v>-1365204.75</v>
      </c>
      <c r="BW166">
        <f>SUMPRODUCT(BV15:BX17,filters!$A$6:$C$8)</f>
        <v>-1422773.625</v>
      </c>
      <c r="BX166">
        <f>SUMPRODUCT(BW15:BY17,filters!$A$6:$C$8)</f>
        <v>-2162944.875</v>
      </c>
      <c r="BY166">
        <f>SUMPRODUCT(BX15:BZ17,filters!$A$6:$C$8)</f>
        <v>-4909802.625</v>
      </c>
      <c r="BZ166">
        <f>SUMPRODUCT(BY15:CA17,filters!$A$6:$C$8)</f>
        <v>-11201258.25</v>
      </c>
      <c r="CA166">
        <f>SUMPRODUCT(BZ15:CB17,filters!$A$6:$C$8)</f>
        <v>-18644091.375</v>
      </c>
      <c r="CB166">
        <f>SUMPRODUCT(CA15:CC17,filters!$A$6:$C$8)</f>
        <v>-22706809.125</v>
      </c>
      <c r="CC166">
        <f>SUMPRODUCT(CB15:CD17,filters!$A$6:$C$8)</f>
        <v>-22821946.875</v>
      </c>
      <c r="CD166">
        <f>SUMPRODUCT(CC15:CE17,filters!$A$6:$C$8)</f>
        <v>-19573417.5</v>
      </c>
      <c r="CE166">
        <f>SUMPRODUCT(CD15:CF17,filters!$A$6:$C$8)</f>
        <v>-12492445.875</v>
      </c>
      <c r="CF166">
        <f>SUMPRODUCT(CE15:CG17,filters!$A$6:$C$8)</f>
        <v>-4210752</v>
      </c>
      <c r="CG166">
        <f>SUMPRODUCT(CF15:CH17,filters!$A$6:$C$8)</f>
        <v>1373428.875</v>
      </c>
      <c r="CH166">
        <f>SUMPRODUCT(CG15:CI17,filters!$A$6:$C$8)</f>
        <v>3413011.875</v>
      </c>
      <c r="CI166">
        <f>SUMPRODUCT(CH15:CJ17,filters!$A$6:$C$8)</f>
        <v>3256753.5</v>
      </c>
      <c r="CJ166">
        <f>SUMPRODUCT(CI15:CK17,filters!$A$6:$C$8)</f>
        <v>2533030.5</v>
      </c>
      <c r="CK166">
        <f>SUMPRODUCT(CJ15:CL17,filters!$A$6:$C$8)</f>
        <v>2014910.625</v>
      </c>
      <c r="CL166">
        <f>SUMPRODUCT(CK15:CM17,filters!$A$6:$C$8)</f>
        <v>1661273.25</v>
      </c>
      <c r="CM166">
        <f>SUMPRODUCT(CL15:CN17,filters!$A$6:$C$8)</f>
        <v>1611928.5</v>
      </c>
      <c r="CN166">
        <f>SUMPRODUCT(CM15:CO17,filters!$A$6:$C$8)</f>
        <v>1809307.5</v>
      </c>
      <c r="CO166">
        <f>SUMPRODUCT(CN15:CP17,filters!$A$6:$C$8)</f>
        <v>1796971.3125</v>
      </c>
      <c r="CP166">
        <f>SUMPRODUCT(CO15:CQ17,filters!$A$6:$C$8)</f>
        <v>1393989.1875</v>
      </c>
      <c r="CQ166">
        <f>SUMPRODUCT(CP15:CR17,filters!$A$6:$C$8)</f>
        <v>991007.0625</v>
      </c>
      <c r="CR166">
        <f>SUMPRODUCT(CQ15:CS17,filters!$A$6:$C$8)</f>
        <v>1134929.25</v>
      </c>
      <c r="CS166">
        <f>SUMPRODUCT(CR15:CT17,filters!$A$6:$C$8)</f>
        <v>1611928.5</v>
      </c>
      <c r="CT166">
        <f>SUMPRODUCT(CS15:CU17,filters!$A$6:$C$8)</f>
        <v>1842204</v>
      </c>
      <c r="CU166">
        <f>SUMPRODUCT(CT15:CV17,filters!$A$6:$C$8)</f>
        <v>1410437.4375</v>
      </c>
      <c r="CV166">
        <f>SUMPRODUCT(CU15:CW17,filters!$A$6:$C$8)</f>
        <v>197379</v>
      </c>
      <c r="CW166">
        <f>SUMPRODUCT(CV15:CX17,filters!$A$6:$C$8)</f>
        <v>-970446.75</v>
      </c>
      <c r="CX166">
        <f>SUMPRODUCT(CW15:CY17,filters!$A$6:$C$8)</f>
        <v>-1455670.125</v>
      </c>
      <c r="CY166">
        <f>SUMPRODUCT(CX15:CZ17,filters!$A$6:$C$8)</f>
        <v>-1718842.125</v>
      </c>
      <c r="CZ166">
        <f>SUMPRODUCT(CY15:DA17,filters!$A$6:$C$8)</f>
        <v>-1936781.4375</v>
      </c>
      <c r="DA166">
        <f>SUMPRODUCT(CZ15:DB17,filters!$A$6:$C$8)</f>
        <v>-1833979.875</v>
      </c>
      <c r="DB166">
        <f>SUMPRODUCT(DA15:DC17,filters!$A$6:$C$8)</f>
        <v>-1324084.125</v>
      </c>
      <c r="DC166">
        <f>SUMPRODUCT(DB15:DD17,filters!$A$6:$C$8)</f>
        <v>-152146.3125</v>
      </c>
      <c r="DD166">
        <f>SUMPRODUCT(DC15:DE17,filters!$A$6:$C$8)</f>
        <v>1632488.8125</v>
      </c>
      <c r="DE166">
        <f>SUMPRODUCT(DD15:DF17,filters!$A$6:$C$8)</f>
        <v>3289650</v>
      </c>
      <c r="DF166">
        <f>SUMPRODUCT(DE15:DG17,filters!$A$6:$C$8)</f>
        <v>4231312.3125</v>
      </c>
      <c r="DG166">
        <f>SUMPRODUCT(DF15:DH17,filters!$A$6:$C$8)</f>
        <v>4383458.625</v>
      </c>
      <c r="DH166">
        <f>SUMPRODUCT(DG15:DI17,filters!$A$6:$C$8)</f>
        <v>3750201</v>
      </c>
      <c r="DI166">
        <f>SUMPRODUCT(DH15:DJ17,filters!$A$6:$C$8)</f>
        <v>2282194.6875</v>
      </c>
      <c r="DJ166">
        <f>SUMPRODUCT(DI15:DK17,filters!$A$6:$C$8)</f>
        <v>616809.375</v>
      </c>
      <c r="DK166">
        <f>SUMPRODUCT(DJ15:DL17,filters!$A$6:$C$8)</f>
        <v>-275508.1875</v>
      </c>
      <c r="DL166">
        <f>SUMPRODUCT(DK15:DM17,filters!$A$6:$C$8)</f>
        <v>-439990.6875</v>
      </c>
      <c r="DM166">
        <f>SUMPRODUCT(DL15:DN17,filters!$A$6:$C$8)</f>
        <v>-481111.3125</v>
      </c>
      <c r="DN166">
        <f>SUMPRODUCT(DM15:DO17,filters!$A$6:$C$8)</f>
        <v>-509895.75</v>
      </c>
      <c r="DO166">
        <f>SUMPRODUCT(DN15:DP17,filters!$A$6:$C$8)</f>
        <v>-316628.8125</v>
      </c>
      <c r="DP166">
        <f>SUMPRODUCT(DO15:DQ17,filters!$A$6:$C$8)</f>
        <v>-24672.375</v>
      </c>
      <c r="DQ166">
        <f>SUMPRODUCT(DP15:DR17,filters!$A$6:$C$8)</f>
        <v>24672.375</v>
      </c>
      <c r="DR166">
        <f>SUMPRODUCT(DQ15:DS17,filters!$A$6:$C$8)</f>
        <v>-37008.5625</v>
      </c>
      <c r="DS166">
        <f>SUMPRODUCT(DR15:DT17,filters!$A$6:$C$8)</f>
        <v>69905.0625</v>
      </c>
      <c r="DT166">
        <f>SUMPRODUCT(DS15:DU17,filters!$A$6:$C$8)</f>
        <v>201491.0625</v>
      </c>
      <c r="DU166">
        <f>SUMPRODUCT(DT15:DV17,filters!$A$6:$C$8)</f>
        <v>86353.3125</v>
      </c>
      <c r="DV166">
        <f>SUMPRODUCT(DU15:DW17,filters!$A$6:$C$8)</f>
        <v>-242611.6875</v>
      </c>
      <c r="DW166">
        <f>SUMPRODUCT(DV15:DX17,filters!$A$6:$C$8)</f>
        <v>-353637.375</v>
      </c>
      <c r="DX166">
        <f>SUMPRODUCT(DW15:DY17,filters!$A$6:$C$8)</f>
        <v>-135698.0625</v>
      </c>
      <c r="DY166">
        <f>SUMPRODUCT(DX15:DZ17,filters!$A$6:$C$8)</f>
        <v>-8224.125</v>
      </c>
      <c r="DZ166">
        <f>SUMPRODUCT(DY15:EA17,filters!$A$6:$C$8)</f>
        <v>-65793</v>
      </c>
      <c r="EA166">
        <f>SUMPRODUCT(DZ15:EB17,filters!$A$6:$C$8)</f>
        <v>-222051.375</v>
      </c>
      <c r="EB166">
        <f>SUMPRODUCT(EA15:EC17,filters!$A$6:$C$8)</f>
        <v>230275.5</v>
      </c>
      <c r="EC166">
        <f>SUMPRODUCT(EB15:ED17,filters!$A$6:$C$8)</f>
        <v>3326658.5625</v>
      </c>
      <c r="ED166">
        <f>SUMPRODUCT(EC15:EE17,filters!$A$6:$C$8)</f>
        <v>9646898.625</v>
      </c>
      <c r="EE166">
        <f>SUMPRODUCT(ED15:EF17,filters!$A$6:$C$8)</f>
        <v>16814223.5625</v>
      </c>
      <c r="EF166">
        <f>SUMPRODUCT(EE15:EG17,filters!$A$6:$C$8)</f>
        <v>23763609.1875</v>
      </c>
      <c r="EG166">
        <f>SUMPRODUCT(EF15:EH17,filters!$A$6:$C$8)</f>
        <v>31995958.3125</v>
      </c>
      <c r="EH166">
        <f>SUMPRODUCT(EG15:EI17,filters!$A$6:$C$8)</f>
        <v>37888543.875</v>
      </c>
      <c r="EI166">
        <f>SUMPRODUCT(EH15:EJ17,filters!$A$6:$C$8)</f>
        <v>32707345.125</v>
      </c>
      <c r="EJ166">
        <f>SUMPRODUCT(EI15:EK17,filters!$A$6:$C$8)</f>
        <v>17805230.625</v>
      </c>
      <c r="EK166">
        <f>SUMPRODUCT(EJ15:EL17,filters!$A$6:$C$8)</f>
        <v>5308672.6875</v>
      </c>
      <c r="EL166">
        <f>SUMPRODUCT(EK15:EM17,filters!$A$6:$C$8)</f>
        <v>551016.375</v>
      </c>
      <c r="EM166">
        <f>SUMPRODUCT(EL15:EN17,filters!$A$6:$C$8)</f>
        <v>-382421.8125</v>
      </c>
      <c r="EN166">
        <f>SUMPRODUCT(EM15:EO17,filters!$A$6:$C$8)</f>
        <v>-629145.5625</v>
      </c>
      <c r="EO166">
        <f>SUMPRODUCT(EN15:EP17,filters!$A$6:$C$8)</f>
        <v>-575688.75</v>
      </c>
      <c r="EP166">
        <f>SUMPRODUCT(EO15:EQ17,filters!$A$6:$C$8)</f>
        <v>-201491.0625</v>
      </c>
      <c r="EQ166">
        <f>SUMPRODUCT(EP15:ER17,filters!$A$6:$C$8)</f>
        <v>411206.25</v>
      </c>
      <c r="ER166">
        <f>SUMPRODUCT(EQ15:ES17,filters!$A$6:$C$8)</f>
        <v>900541.6875</v>
      </c>
      <c r="ES166">
        <f>SUMPRODUCT(ER15:ET17,filters!$A$6:$C$8)</f>
        <v>978670.875</v>
      </c>
      <c r="EW166">
        <f t="shared" si="3"/>
        <v>165302.86668510168</v>
      </c>
      <c r="EX166">
        <f t="shared" si="4"/>
        <v>740079.86519194755</v>
      </c>
      <c r="EY166">
        <f t="shared" si="5"/>
        <v>2481233.6413546889</v>
      </c>
      <c r="EZ166">
        <f t="shared" si="6"/>
        <v>5809289.2820678391</v>
      </c>
      <c r="FA166">
        <f t="shared" si="7"/>
        <v>8337756.07422907</v>
      </c>
      <c r="FB166">
        <f t="shared" si="8"/>
        <v>8471297.8711339328</v>
      </c>
      <c r="FC166">
        <f t="shared" si="9"/>
        <v>8698348.7481405865</v>
      </c>
      <c r="FD166">
        <f t="shared" si="10"/>
        <v>9552943.3755747844</v>
      </c>
      <c r="FE166">
        <f t="shared" si="11"/>
        <v>7189019.0359383058</v>
      </c>
      <c r="FF166">
        <f t="shared" si="12"/>
        <v>1626309.0219435566</v>
      </c>
      <c r="FG166">
        <f t="shared" si="13"/>
        <v>2627720.550257036</v>
      </c>
      <c r="FH166">
        <f t="shared" si="14"/>
        <v>2645133.5458166101</v>
      </c>
      <c r="FI166">
        <f t="shared" si="15"/>
        <v>1421192.0977005893</v>
      </c>
      <c r="FJ166">
        <f t="shared" si="16"/>
        <v>910838.08764437179</v>
      </c>
      <c r="FK166">
        <f t="shared" si="17"/>
        <v>1092602.166882247</v>
      </c>
      <c r="FL166">
        <f t="shared" si="18"/>
        <v>989222.42433239578</v>
      </c>
      <c r="FM166">
        <f t="shared" si="19"/>
        <v>816511.07707000256</v>
      </c>
      <c r="FN166">
        <f t="shared" si="20"/>
        <v>1409244.0748709179</v>
      </c>
      <c r="FO166">
        <f t="shared" si="21"/>
        <v>2275787.9181682277</v>
      </c>
      <c r="FP166">
        <f t="shared" si="22"/>
        <v>2050711.5833377242</v>
      </c>
      <c r="FQ166">
        <f t="shared" si="23"/>
        <v>1409196.0793639605</v>
      </c>
      <c r="FR166">
        <f t="shared" si="24"/>
        <v>1307002.1017208169</v>
      </c>
      <c r="FS166">
        <f t="shared" si="25"/>
        <v>1406710.0767681806</v>
      </c>
      <c r="FT166">
        <f t="shared" si="26"/>
        <v>1743921.779376179</v>
      </c>
      <c r="FU166">
        <f t="shared" si="27"/>
        <v>2048616.1662374754</v>
      </c>
      <c r="FV166">
        <f t="shared" si="28"/>
        <v>2006703.3526443976</v>
      </c>
      <c r="FW166">
        <f t="shared" si="29"/>
        <v>1814393.7011521254</v>
      </c>
      <c r="FX166">
        <f t="shared" si="30"/>
        <v>1075899.7596576617</v>
      </c>
      <c r="FY166">
        <f t="shared" si="31"/>
        <v>418744.47041185846</v>
      </c>
      <c r="FZ166">
        <f t="shared" si="32"/>
        <v>795064.91836706724</v>
      </c>
      <c r="GA166">
        <f t="shared" si="33"/>
        <v>1517891.4406163103</v>
      </c>
      <c r="GB166">
        <f t="shared" si="34"/>
        <v>1291606.620711349</v>
      </c>
      <c r="GC166">
        <f t="shared" si="35"/>
        <v>842982.84186106897</v>
      </c>
      <c r="GD166">
        <f t="shared" si="36"/>
        <v>591822.80075451138</v>
      </c>
      <c r="GE166">
        <f t="shared" si="37"/>
        <v>1096032.4433288986</v>
      </c>
      <c r="GF166">
        <f t="shared" si="38"/>
        <v>1046194.6877101086</v>
      </c>
      <c r="GG166">
        <f t="shared" si="39"/>
        <v>690875.45139067259</v>
      </c>
      <c r="GH166">
        <f t="shared" si="40"/>
        <v>648820.39738686546</v>
      </c>
      <c r="GI166">
        <f t="shared" si="41"/>
        <v>1078975.7381743786</v>
      </c>
      <c r="GJ166">
        <f t="shared" si="42"/>
        <v>2563006.0366564766</v>
      </c>
      <c r="GK166">
        <f t="shared" si="43"/>
        <v>5225886.2615197627</v>
      </c>
      <c r="GL166">
        <f t="shared" si="44"/>
        <v>7802059.6870594621</v>
      </c>
      <c r="GM166">
        <f t="shared" si="45"/>
        <v>8358246.252347366</v>
      </c>
      <c r="GN166">
        <f t="shared" si="46"/>
        <v>8505514.7639719322</v>
      </c>
      <c r="GO166">
        <f t="shared" si="47"/>
        <v>7483235.2342585474</v>
      </c>
      <c r="GP166">
        <f t="shared" si="48"/>
        <v>5029407.1450185375</v>
      </c>
      <c r="GQ166">
        <f t="shared" si="49"/>
        <v>2189301.6196466088</v>
      </c>
      <c r="GR166">
        <f t="shared" si="50"/>
        <v>1296767.4496564434</v>
      </c>
      <c r="GS166">
        <f t="shared" si="51"/>
        <v>2512278.3736620555</v>
      </c>
      <c r="GT166">
        <f t="shared" si="52"/>
        <v>2278216.2260011737</v>
      </c>
      <c r="GU166">
        <f t="shared" si="53"/>
        <v>1227090.7119067651</v>
      </c>
      <c r="GV166">
        <f t="shared" si="54"/>
        <v>1904182.4392966239</v>
      </c>
      <c r="GW166">
        <f t="shared" si="55"/>
        <v>1579567.3340584093</v>
      </c>
      <c r="GX166">
        <f t="shared" si="56"/>
        <v>3446026.1408874029</v>
      </c>
      <c r="GY166">
        <f t="shared" si="57"/>
        <v>4996512.9803749463</v>
      </c>
      <c r="GZ166">
        <f t="shared" si="58"/>
        <v>4899218.3254385497</v>
      </c>
      <c r="HA166">
        <f t="shared" si="59"/>
        <v>4337764.036695729</v>
      </c>
      <c r="HB166">
        <f t="shared" si="60"/>
        <v>3440717.7710871436</v>
      </c>
      <c r="HC166">
        <f t="shared" si="61"/>
        <v>2766596.1389491246</v>
      </c>
      <c r="HD166">
        <f t="shared" si="62"/>
        <v>3226735.2079365435</v>
      </c>
      <c r="HE166">
        <f t="shared" si="63"/>
        <v>4232548.9474805268</v>
      </c>
      <c r="HF166">
        <f t="shared" si="64"/>
        <v>4550658.1413316447</v>
      </c>
      <c r="HG166">
        <f t="shared" si="65"/>
        <v>3036746.3239550292</v>
      </c>
      <c r="HH166">
        <f t="shared" si="66"/>
        <v>2096942.2299624309</v>
      </c>
      <c r="HI166">
        <f t="shared" si="67"/>
        <v>3027997.2939284681</v>
      </c>
      <c r="HJ166">
        <f t="shared" si="68"/>
        <v>2135083.2732015634</v>
      </c>
      <c r="HK166">
        <f t="shared" si="69"/>
        <v>1189075.9488656025</v>
      </c>
      <c r="HL166">
        <f t="shared" si="70"/>
        <v>1953017.5801280327</v>
      </c>
      <c r="HM166">
        <f t="shared" si="71"/>
        <v>2747700.9627374178</v>
      </c>
      <c r="HN166">
        <f t="shared" si="72"/>
        <v>2446867.2334279041</v>
      </c>
      <c r="HO166">
        <f t="shared" si="73"/>
        <v>2399140.9217979871</v>
      </c>
      <c r="HP166">
        <f t="shared" si="74"/>
        <v>1858042.6186332591</v>
      </c>
      <c r="HQ166">
        <f t="shared" si="75"/>
        <v>1589555.5100114318</v>
      </c>
      <c r="HR166">
        <f t="shared" si="76"/>
        <v>2206059.2554263542</v>
      </c>
      <c r="HS166">
        <f t="shared" si="77"/>
        <v>2391297.8141086935</v>
      </c>
      <c r="HT166">
        <f t="shared" si="78"/>
        <v>5974842.3777541574</v>
      </c>
      <c r="HU166">
        <f t="shared" si="79"/>
        <v>15473266.643732542</v>
      </c>
      <c r="HV166">
        <f t="shared" si="80"/>
        <v>24116310.90114335</v>
      </c>
      <c r="HW166">
        <f t="shared" si="81"/>
        <v>25111927.678660281</v>
      </c>
      <c r="HX166">
        <f t="shared" si="82"/>
        <v>23112221.775501259</v>
      </c>
      <c r="HY166">
        <f t="shared" si="83"/>
        <v>20012608.486468989</v>
      </c>
      <c r="HZ166">
        <f t="shared" si="84"/>
        <v>14192566.736247433</v>
      </c>
      <c r="IA166">
        <f t="shared" si="85"/>
        <v>6331876.6266937023</v>
      </c>
      <c r="IB166">
        <f t="shared" si="86"/>
        <v>1948145.756121129</v>
      </c>
      <c r="IC166">
        <f t="shared" si="87"/>
        <v>3415240.5788018112</v>
      </c>
      <c r="ID166">
        <f t="shared" si="88"/>
        <v>3282610.841967307</v>
      </c>
      <c r="IE166">
        <f t="shared" si="89"/>
        <v>2576042.2418409633</v>
      </c>
      <c r="IF166">
        <f t="shared" si="90"/>
        <v>2023769.8469623853</v>
      </c>
      <c r="IG166">
        <f t="shared" si="91"/>
        <v>1733008.7265855912</v>
      </c>
      <c r="IH166">
        <f t="shared" si="92"/>
        <v>1966666.7048113453</v>
      </c>
      <c r="II166">
        <f t="shared" si="93"/>
        <v>2256709.4907959467</v>
      </c>
      <c r="IJ166">
        <f t="shared" si="94"/>
        <v>2177336.123007928</v>
      </c>
      <c r="IK166">
        <f t="shared" si="95"/>
        <v>1691502.7948073207</v>
      </c>
      <c r="IL166">
        <f t="shared" si="96"/>
        <v>1169460.7430230163</v>
      </c>
      <c r="IM166">
        <f t="shared" si="97"/>
        <v>1149260.7792842863</v>
      </c>
      <c r="IN166">
        <f t="shared" si="98"/>
        <v>1938818.9360361609</v>
      </c>
      <c r="IO166">
        <f t="shared" si="99"/>
        <v>3987437.1314548724</v>
      </c>
      <c r="IP166">
        <f t="shared" si="100"/>
        <v>6499788.2738319831</v>
      </c>
      <c r="IQ166">
        <f t="shared" si="101"/>
        <v>7634539.8880210845</v>
      </c>
      <c r="IR166">
        <f t="shared" si="102"/>
        <v>5870550.71192146</v>
      </c>
      <c r="IS166">
        <f t="shared" si="103"/>
        <v>2921509.7170380531</v>
      </c>
      <c r="IT166">
        <f t="shared" si="104"/>
        <v>1797625.1714444021</v>
      </c>
      <c r="IU166">
        <f t="shared" si="105"/>
        <v>2038961.1215490142</v>
      </c>
      <c r="IV166">
        <f t="shared" si="106"/>
        <v>2306115.6274472834</v>
      </c>
      <c r="IW166">
        <f t="shared" si="107"/>
        <v>1787437.4651220888</v>
      </c>
      <c r="IX166">
        <f t="shared" si="108"/>
        <v>840411.41878437379</v>
      </c>
      <c r="IY166">
        <f t="shared" si="109"/>
        <v>1829798.5067633749</v>
      </c>
      <c r="IZ166">
        <f t="shared" si="110"/>
        <v>3320601.8617635067</v>
      </c>
      <c r="JA166">
        <f t="shared" si="111"/>
        <v>4306619.4185825884</v>
      </c>
      <c r="JB166">
        <f t="shared" si="112"/>
        <v>4754831.7630283087</v>
      </c>
      <c r="JC166">
        <f t="shared" si="113"/>
        <v>4031801.2671394469</v>
      </c>
      <c r="JD166">
        <f t="shared" si="114"/>
        <v>2305198.9117331291</v>
      </c>
      <c r="JE166">
        <f t="shared" si="115"/>
        <v>907862.94303843367</v>
      </c>
      <c r="JF166">
        <f t="shared" si="116"/>
        <v>809084.2178433754</v>
      </c>
      <c r="JG166">
        <f t="shared" si="117"/>
        <v>440470.80667942151</v>
      </c>
      <c r="JH166">
        <f t="shared" si="118"/>
        <v>657544.38113323029</v>
      </c>
      <c r="JI166">
        <f t="shared" si="119"/>
        <v>589618.71795280767</v>
      </c>
      <c r="JJ166">
        <f t="shared" si="120"/>
        <v>317934.50386416313</v>
      </c>
      <c r="JK166">
        <f t="shared" si="121"/>
        <v>510492.31331745157</v>
      </c>
      <c r="JL166">
        <f t="shared" si="122"/>
        <v>789901.41178766137</v>
      </c>
      <c r="JM166">
        <f t="shared" si="123"/>
        <v>810921.24511071609</v>
      </c>
      <c r="JN166">
        <f t="shared" si="124"/>
        <v>739371.24995924009</v>
      </c>
      <c r="JO166">
        <f t="shared" si="125"/>
        <v>368391.23162658414</v>
      </c>
      <c r="JP166">
        <f t="shared" si="126"/>
        <v>249788.75882315854</v>
      </c>
      <c r="JQ166">
        <f t="shared" si="127"/>
        <v>260394.5517779972</v>
      </c>
      <c r="JR166">
        <f t="shared" si="128"/>
        <v>413257.16671275423</v>
      </c>
      <c r="JS166">
        <f t="shared" si="129"/>
        <v>344481.88496844657</v>
      </c>
      <c r="JT166">
        <f t="shared" si="130"/>
        <v>1052720.1249981001</v>
      </c>
      <c r="JU166">
        <f t="shared" si="131"/>
        <v>685765.79180113715</v>
      </c>
      <c r="JV166">
        <f t="shared" si="132"/>
        <v>467330.06877201161</v>
      </c>
      <c r="JW166">
        <f t="shared" si="133"/>
        <v>869893.1910245145</v>
      </c>
      <c r="JX166">
        <f t="shared" si="134"/>
        <v>6609815.2688716631</v>
      </c>
      <c r="JY166">
        <f t="shared" si="135"/>
        <v>14832703.629182154</v>
      </c>
      <c r="JZ166">
        <f t="shared" si="136"/>
        <v>21854343.71673521</v>
      </c>
      <c r="KA166">
        <f t="shared" si="137"/>
        <v>25210347.253572777</v>
      </c>
      <c r="KB166">
        <f t="shared" si="138"/>
        <v>32342923.547834277</v>
      </c>
      <c r="KC166">
        <f t="shared" si="139"/>
        <v>42510680.321956754</v>
      </c>
      <c r="KD166">
        <f t="shared" si="140"/>
        <v>44740655.766765036</v>
      </c>
      <c r="KE166">
        <f t="shared" si="141"/>
        <v>31863145.144137114</v>
      </c>
      <c r="KF166">
        <f t="shared" si="142"/>
        <v>11398567.528669346</v>
      </c>
      <c r="KG166">
        <f t="shared" si="143"/>
        <v>1080400.894171074</v>
      </c>
      <c r="KH166">
        <f t="shared" si="144"/>
        <v>393943.3136377004</v>
      </c>
      <c r="KI166">
        <f t="shared" si="145"/>
        <v>700669.38714732928</v>
      </c>
      <c r="KJ166">
        <f t="shared" si="146"/>
        <v>780035.60381085332</v>
      </c>
      <c r="KK166">
        <f t="shared" si="147"/>
        <v>396339.68872204697</v>
      </c>
      <c r="KL166">
        <f t="shared" si="148"/>
        <v>412520.01133437455</v>
      </c>
      <c r="KM166">
        <f t="shared" si="149"/>
        <v>922807.66099590145</v>
      </c>
      <c r="KN166">
        <f t="shared" si="150"/>
        <v>986415.1427146591</v>
      </c>
    </row>
    <row r="167" spans="2:300" x14ac:dyDescent="0.25">
      <c r="B167">
        <f>SUMPRODUCT(A16:C18,filters!$A$6:$C$8)</f>
        <v>-423542.4375</v>
      </c>
      <c r="C167">
        <f>SUMPRODUCT(B16:D18,filters!$A$6:$C$8)</f>
        <v>-267284.0625</v>
      </c>
      <c r="D167">
        <f>SUMPRODUCT(C16:E18,filters!$A$6:$C$8)</f>
        <v>-12336.1875</v>
      </c>
      <c r="E167">
        <f>SUMPRODUCT(D16:F18,filters!$A$6:$C$8)</f>
        <v>419430.375</v>
      </c>
      <c r="F167">
        <f>SUMPRODUCT(E16:G18,filters!$A$6:$C$8)</f>
        <v>666154.125</v>
      </c>
      <c r="G167">
        <f>SUMPRODUCT(F16:H18,filters!$A$6:$C$8)</f>
        <v>497559.5625</v>
      </c>
      <c r="H167">
        <f>SUMPRODUCT(G16:I18,filters!$A$6:$C$8)</f>
        <v>407094.1875</v>
      </c>
      <c r="I167">
        <f>SUMPRODUCT(H16:J18,filters!$A$6:$C$8)</f>
        <v>514007.8125</v>
      </c>
      <c r="J167">
        <f>SUMPRODUCT(I16:K18,filters!$A$6:$C$8)</f>
        <v>407094.1875</v>
      </c>
      <c r="K167">
        <f>SUMPRODUCT(J16:L18,filters!$A$6:$C$8)</f>
        <v>123361.875</v>
      </c>
      <c r="L167">
        <f>SUMPRODUCT(K16:M18,filters!$A$6:$C$8)</f>
        <v>4112.0625</v>
      </c>
      <c r="M167">
        <f>SUMPRODUCT(L16:N18,filters!$A$6:$C$8)</f>
        <v>-45232.6875</v>
      </c>
      <c r="N167">
        <f>SUMPRODUCT(M16:O18,filters!$A$6:$C$8)</f>
        <v>-180930.75</v>
      </c>
      <c r="O167">
        <f>SUMPRODUCT(N16:P18,filters!$A$6:$C$8)</f>
        <v>-74017.125</v>
      </c>
      <c r="P167">
        <f>SUMPRODUCT(O16:Q18,filters!$A$6:$C$8)</f>
        <v>201491.0625</v>
      </c>
      <c r="Q167">
        <f>SUMPRODUCT(P16:R18,filters!$A$6:$C$8)</f>
        <v>148034.25</v>
      </c>
      <c r="R167">
        <f>SUMPRODUCT(Q16:S18,filters!$A$6:$C$8)</f>
        <v>61680.9375</v>
      </c>
      <c r="S167">
        <f>SUMPRODUCT(R16:T18,filters!$A$6:$C$8)</f>
        <v>497559.5625</v>
      </c>
      <c r="T167">
        <f>SUMPRODUCT(S16:U18,filters!$A$6:$C$8)</f>
        <v>1225394.625</v>
      </c>
      <c r="U167">
        <f>SUMPRODUCT(T16:V18,filters!$A$6:$C$8)</f>
        <v>1648937.0625</v>
      </c>
      <c r="V167">
        <f>SUMPRODUCT(U16:W18,filters!$A$6:$C$8)</f>
        <v>1607816.4375</v>
      </c>
      <c r="W167">
        <f>SUMPRODUCT(V16:X18,filters!$A$6:$C$8)</f>
        <v>1311747.9375</v>
      </c>
      <c r="X167">
        <f>SUMPRODUCT(W16:Y18,filters!$A$6:$C$8)</f>
        <v>805964.25</v>
      </c>
      <c r="Y167">
        <f>SUMPRODUCT(X16:Z18,filters!$A$6:$C$8)</f>
        <v>283732.3125</v>
      </c>
      <c r="Z167">
        <f>SUMPRODUCT(Y16:AA18,filters!$A$6:$C$8)</f>
        <v>152146.3125</v>
      </c>
      <c r="AA167">
        <f>SUMPRODUCT(Z16:AB18,filters!$A$6:$C$8)</f>
        <v>333077.0625</v>
      </c>
      <c r="AB167">
        <f>SUMPRODUCT(AA16:AC18,filters!$A$6:$C$8)</f>
        <v>435878.625</v>
      </c>
      <c r="AC167">
        <f>SUMPRODUCT(AB16:AD18,filters!$A$6:$C$8)</f>
        <v>324852.9375</v>
      </c>
      <c r="AD167">
        <f>SUMPRODUCT(AC16:AE18,filters!$A$6:$C$8)</f>
        <v>287844.375</v>
      </c>
      <c r="AE167">
        <f>SUMPRODUCT(AD16:AF18,filters!$A$6:$C$8)</f>
        <v>653817.9375</v>
      </c>
      <c r="AF167">
        <f>SUMPRODUCT(AE16:AG18,filters!$A$6:$C$8)</f>
        <v>1134929.25</v>
      </c>
      <c r="AG167">
        <f>SUMPRODUCT(AF16:AH18,filters!$A$6:$C$8)</f>
        <v>1258291.125</v>
      </c>
      <c r="AH167">
        <f>SUMPRODUCT(AG16:AI18,filters!$A$6:$C$8)</f>
        <v>921102</v>
      </c>
      <c r="AI167">
        <f>SUMPRODUCT(AH16:AJ18,filters!$A$6:$C$8)</f>
        <v>312516.75</v>
      </c>
      <c r="AJ167">
        <f>SUMPRODUCT(AI16:AK18,filters!$A$6:$C$8)</f>
        <v>69905.0625</v>
      </c>
      <c r="AK167">
        <f>SUMPRODUCT(AJ16:AL18,filters!$A$6:$C$8)</f>
        <v>538680.1875</v>
      </c>
      <c r="AL167">
        <f>SUMPRODUCT(AK16:AM18,filters!$A$6:$C$8)</f>
        <v>834748.6875</v>
      </c>
      <c r="AM167">
        <f>SUMPRODUCT(AL16:AN18,filters!$A$6:$C$8)</f>
        <v>431766.5625</v>
      </c>
      <c r="AN167">
        <f>SUMPRODUCT(AM16:AO18,filters!$A$6:$C$8)</f>
        <v>736059.1875</v>
      </c>
      <c r="AO167">
        <f>SUMPRODUCT(AN16:AP18,filters!$A$6:$C$8)</f>
        <v>2422004.8125</v>
      </c>
      <c r="AP167">
        <f>SUMPRODUCT(AO16:AQ18,filters!$A$6:$C$8)</f>
        <v>4140846.9375</v>
      </c>
      <c r="AQ167">
        <f>SUMPRODUCT(AP16:AR18,filters!$A$6:$C$8)</f>
        <v>5403250.125</v>
      </c>
      <c r="AR167">
        <f>SUMPRODUCT(AQ16:AS18,filters!$A$6:$C$8)</f>
        <v>6163981.6875</v>
      </c>
      <c r="AS167">
        <f>SUMPRODUCT(AR16:AT18,filters!$A$6:$C$8)</f>
        <v>5559508.5</v>
      </c>
      <c r="AT167">
        <f>SUMPRODUCT(AS16:AU18,filters!$A$6:$C$8)</f>
        <v>3692632.125</v>
      </c>
      <c r="AU167">
        <f>SUMPRODUCT(AT16:AV18,filters!$A$6:$C$8)</f>
        <v>1570807.875</v>
      </c>
      <c r="AV167">
        <f>SUMPRODUCT(AU16:AW18,filters!$A$6:$C$8)</f>
        <v>-127473.9375</v>
      </c>
      <c r="AW167">
        <f>SUMPRODUCT(AV16:AX18,filters!$A$6:$C$8)</f>
        <v>-900541.6875</v>
      </c>
      <c r="AX167">
        <f>SUMPRODUCT(AW16:AY18,filters!$A$6:$C$8)</f>
        <v>-444102.75</v>
      </c>
      <c r="AY167">
        <f>SUMPRODUCT(AX16:AZ18,filters!$A$6:$C$8)</f>
        <v>563352.5625</v>
      </c>
      <c r="AZ167">
        <f>SUMPRODUCT(AY16:BA18,filters!$A$6:$C$8)</f>
        <v>760731.5625</v>
      </c>
      <c r="BA167">
        <f>SUMPRODUCT(AZ16:BB18,filters!$A$6:$C$8)</f>
        <v>-32896.5</v>
      </c>
      <c r="BB167">
        <f>SUMPRODUCT(BA16:BC18,filters!$A$6:$C$8)</f>
        <v>-686714.4375</v>
      </c>
      <c r="BC167">
        <f>SUMPRODUCT(BB16:BD18,filters!$A$6:$C$8)</f>
        <v>-328965</v>
      </c>
      <c r="BD167">
        <f>SUMPRODUCT(BC16:BE18,filters!$A$6:$C$8)</f>
        <v>941662.3125</v>
      </c>
      <c r="BE167">
        <f>SUMPRODUCT(BD16:BF18,filters!$A$6:$C$8)</f>
        <v>2134160.4375</v>
      </c>
      <c r="BF167">
        <f>SUMPRODUCT(BE16:BG18,filters!$A$6:$C$8)</f>
        <v>2652280.3125</v>
      </c>
      <c r="BG167">
        <f>SUMPRODUCT(BF16:BH18,filters!$A$6:$C$8)</f>
        <v>2845547.25</v>
      </c>
      <c r="BH167">
        <f>SUMPRODUCT(BG16:BI18,filters!$A$6:$C$8)</f>
        <v>2907228.1875</v>
      </c>
      <c r="BI167">
        <f>SUMPRODUCT(BH16:BJ18,filters!$A$6:$C$8)</f>
        <v>2977133.25</v>
      </c>
      <c r="BJ167">
        <f>SUMPRODUCT(BI16:BK18,filters!$A$6:$C$8)</f>
        <v>3145727.8125</v>
      </c>
      <c r="BK167">
        <f>SUMPRODUCT(BJ16:BL18,filters!$A$6:$C$8)</f>
        <v>3005917.6875</v>
      </c>
      <c r="BL167">
        <f>SUMPRODUCT(BK16:BM18,filters!$A$6:$C$8)</f>
        <v>2508358.125</v>
      </c>
      <c r="BM167">
        <f>SUMPRODUCT(BL16:BN18,filters!$A$6:$C$8)</f>
        <v>2072479.5</v>
      </c>
      <c r="BN167">
        <f>SUMPRODUCT(BM16:BO18,filters!$A$6:$C$8)</f>
        <v>1599592.3125</v>
      </c>
      <c r="BO167">
        <f>SUMPRODUCT(BN16:BP18,filters!$A$6:$C$8)</f>
        <v>690826.5</v>
      </c>
      <c r="BP167">
        <f>SUMPRODUCT(BO16:BQ18,filters!$A$6:$C$8)</f>
        <v>-193266.9375</v>
      </c>
      <c r="BQ167">
        <f>SUMPRODUCT(BP16:BR18,filters!$A$6:$C$8)</f>
        <v>-456438.9375</v>
      </c>
      <c r="BR167">
        <f>SUMPRODUCT(BQ16:BS18,filters!$A$6:$C$8)</f>
        <v>-768955.6875</v>
      </c>
      <c r="BS167">
        <f>SUMPRODUCT(BR16:BT18,filters!$A$6:$C$8)</f>
        <v>-1521463.125</v>
      </c>
      <c r="BT167">
        <f>SUMPRODUCT(BS16:BU18,filters!$A$6:$C$8)</f>
        <v>-2010798.5625</v>
      </c>
      <c r="BU167">
        <f>SUMPRODUCT(BT16:BV18,filters!$A$6:$C$8)</f>
        <v>-2257522.3125</v>
      </c>
      <c r="BV167">
        <f>SUMPRODUCT(BU16:BW18,filters!$A$6:$C$8)</f>
        <v>-2463125.4375</v>
      </c>
      <c r="BW167">
        <f>SUMPRODUCT(BV16:BX18,filters!$A$6:$C$8)</f>
        <v>-2191729.3125</v>
      </c>
      <c r="BX167">
        <f>SUMPRODUCT(BW16:BY18,filters!$A$6:$C$8)</f>
        <v>-1718842.125</v>
      </c>
      <c r="BY167">
        <f>SUMPRODUCT(BX16:BZ18,filters!$A$6:$C$8)</f>
        <v>-1854540.1875</v>
      </c>
      <c r="BZ167">
        <f>SUMPRODUCT(BY16:CA18,filters!$A$6:$C$8)</f>
        <v>-4247760.5625</v>
      </c>
      <c r="CA167">
        <f>SUMPRODUCT(BZ16:CB18,filters!$A$6:$C$8)</f>
        <v>-10802388.1875</v>
      </c>
      <c r="CB167">
        <f>SUMPRODUCT(CA16:CC18,filters!$A$6:$C$8)</f>
        <v>-18989504.625</v>
      </c>
      <c r="CC167">
        <f>SUMPRODUCT(CB16:CD18,filters!$A$6:$C$8)</f>
        <v>-23611462.875</v>
      </c>
      <c r="CD167">
        <f>SUMPRODUCT(CC16:CE18,filters!$A$6:$C$8)</f>
        <v>-24002108.8125</v>
      </c>
      <c r="CE167">
        <f>SUMPRODUCT(CD16:CF18,filters!$A$6:$C$8)</f>
        <v>-21144225.375</v>
      </c>
      <c r="CF167">
        <f>SUMPRODUCT(CE16:CG18,filters!$A$6:$C$8)</f>
        <v>-13475228.8125</v>
      </c>
      <c r="CG167">
        <f>SUMPRODUCT(CF16:CH18,filters!$A$6:$C$8)</f>
        <v>-3437684.25</v>
      </c>
      <c r="CH167">
        <f>SUMPRODUCT(CG16:CI18,filters!$A$6:$C$8)</f>
        <v>2496021.9375</v>
      </c>
      <c r="CI167">
        <f>SUMPRODUCT(CH16:CJ18,filters!$A$6:$C$8)</f>
        <v>3260865.5625</v>
      </c>
      <c r="CJ167">
        <f>SUMPRODUCT(CI16:CK18,filters!$A$6:$C$8)</f>
        <v>2426116.875</v>
      </c>
      <c r="CK167">
        <f>SUMPRODUCT(CJ16:CL18,filters!$A$6:$C$8)</f>
        <v>1846316.0625</v>
      </c>
      <c r="CL167">
        <f>SUMPRODUCT(CK16:CM18,filters!$A$6:$C$8)</f>
        <v>1566695.8125</v>
      </c>
      <c r="CM167">
        <f>SUMPRODUCT(CL16:CN18,filters!$A$6:$C$8)</f>
        <v>1455670.125</v>
      </c>
      <c r="CN167">
        <f>SUMPRODUCT(CM16:CO18,filters!$A$6:$C$8)</f>
        <v>1521463.125</v>
      </c>
      <c r="CO167">
        <f>SUMPRODUCT(CN16:CP18,filters!$A$6:$C$8)</f>
        <v>1542023.4375</v>
      </c>
      <c r="CP167">
        <f>SUMPRODUCT(CO16:CQ18,filters!$A$6:$C$8)</f>
        <v>1139041.3125</v>
      </c>
      <c r="CQ167">
        <f>SUMPRODUCT(CP16:CR18,filters!$A$6:$C$8)</f>
        <v>723723</v>
      </c>
      <c r="CR167">
        <f>SUMPRODUCT(CQ16:CS18,filters!$A$6:$C$8)</f>
        <v>830636.625</v>
      </c>
      <c r="CS167">
        <f>SUMPRODUCT(CR16:CT18,filters!$A$6:$C$8)</f>
        <v>1003343.25</v>
      </c>
      <c r="CT167">
        <f>SUMPRODUCT(CS16:CU18,filters!$A$6:$C$8)</f>
        <v>781291.875</v>
      </c>
      <c r="CU167">
        <f>SUMPRODUCT(CT16:CV18,filters!$A$6:$C$8)</f>
        <v>357749.4375</v>
      </c>
      <c r="CV167">
        <f>SUMPRODUCT(CU16:CW18,filters!$A$6:$C$8)</f>
        <v>-119249.8125</v>
      </c>
      <c r="CW167">
        <f>SUMPRODUCT(CV16:CX18,filters!$A$6:$C$8)</f>
        <v>-674378.25</v>
      </c>
      <c r="CX167">
        <f>SUMPRODUCT(CW16:CY18,filters!$A$6:$C$8)</f>
        <v>-1299411.75</v>
      </c>
      <c r="CY167">
        <f>SUMPRODUCT(CX16:CZ18,filters!$A$6:$C$8)</f>
        <v>-1990238.25</v>
      </c>
      <c r="CZ167">
        <f>SUMPRODUCT(CY16:DA18,filters!$A$6:$C$8)</f>
        <v>-2475461.625</v>
      </c>
      <c r="DA167">
        <f>SUMPRODUCT(CZ16:DB18,filters!$A$6:$C$8)</f>
        <v>-2360323.875</v>
      </c>
      <c r="DB167">
        <f>SUMPRODUCT(DA16:DC18,filters!$A$6:$C$8)</f>
        <v>-1681833.5625</v>
      </c>
      <c r="DC167">
        <f>SUMPRODUCT(DB16:DD18,filters!$A$6:$C$8)</f>
        <v>-460551</v>
      </c>
      <c r="DD167">
        <f>SUMPRODUCT(DC16:DE18,filters!$A$6:$C$8)</f>
        <v>1377540.9375</v>
      </c>
      <c r="DE167">
        <f>SUMPRODUCT(DD16:DF18,filters!$A$6:$C$8)</f>
        <v>3326658.5625</v>
      </c>
      <c r="DF167">
        <f>SUMPRODUCT(DE16:DG18,filters!$A$6:$C$8)</f>
        <v>4807001.0625</v>
      </c>
      <c r="DG167">
        <f>SUMPRODUCT(DF16:DH18,filters!$A$6:$C$8)</f>
        <v>5641749.75</v>
      </c>
      <c r="DH167">
        <f>SUMPRODUCT(DG16:DI18,filters!$A$6:$C$8)</f>
        <v>5460819</v>
      </c>
      <c r="DI167">
        <f>SUMPRODUCT(DH16:DJ18,filters!$A$6:$C$8)</f>
        <v>3857114.625</v>
      </c>
      <c r="DJ167">
        <f>SUMPRODUCT(DI16:DK18,filters!$A$6:$C$8)</f>
        <v>1517351.0625</v>
      </c>
      <c r="DK167">
        <f>SUMPRODUCT(DJ16:DL18,filters!$A$6:$C$8)</f>
        <v>-98689.5</v>
      </c>
      <c r="DL167">
        <f>SUMPRODUCT(DK16:DM18,filters!$A$6:$C$8)</f>
        <v>-518119.875</v>
      </c>
      <c r="DM167">
        <f>SUMPRODUCT(DL16:DN18,filters!$A$6:$C$8)</f>
        <v>-485223.375</v>
      </c>
      <c r="DN167">
        <f>SUMPRODUCT(DM16:DO18,filters!$A$6:$C$8)</f>
        <v>-559240.5</v>
      </c>
      <c r="DO167">
        <f>SUMPRODUCT(DN16:DP18,filters!$A$6:$C$8)</f>
        <v>-608585.25</v>
      </c>
      <c r="DP167">
        <f>SUMPRODUCT(DO16:DQ18,filters!$A$6:$C$8)</f>
        <v>-518119.875</v>
      </c>
      <c r="DQ167">
        <f>SUMPRODUCT(DP16:DR18,filters!$A$6:$C$8)</f>
        <v>-448214.8125</v>
      </c>
      <c r="DR167">
        <f>SUMPRODUCT(DQ16:DS18,filters!$A$6:$C$8)</f>
        <v>-415318.3125</v>
      </c>
      <c r="DS167">
        <f>SUMPRODUCT(DR16:DT18,filters!$A$6:$C$8)</f>
        <v>-324852.9375</v>
      </c>
      <c r="DT167">
        <f>SUMPRODUCT(DS16:DU18,filters!$A$6:$C$8)</f>
        <v>-357749.4375</v>
      </c>
      <c r="DU167">
        <f>SUMPRODUCT(DT16:DV18,filters!$A$6:$C$8)</f>
        <v>-625033.5</v>
      </c>
      <c r="DV167">
        <f>SUMPRODUCT(DU16:DW18,filters!$A$6:$C$8)</f>
        <v>-851196.9375</v>
      </c>
      <c r="DW167">
        <f>SUMPRODUCT(DV16:DX18,filters!$A$6:$C$8)</f>
        <v>-875869.3125</v>
      </c>
      <c r="DX167">
        <f>SUMPRODUCT(DW16:DY18,filters!$A$6:$C$8)</f>
        <v>-748395.375</v>
      </c>
      <c r="DY167">
        <f>SUMPRODUCT(DX16:DZ18,filters!$A$6:$C$8)</f>
        <v>-472887.1875</v>
      </c>
      <c r="DZ167">
        <f>SUMPRODUCT(DY16:EA18,filters!$A$6:$C$8)</f>
        <v>-296068.5</v>
      </c>
      <c r="EA167">
        <f>SUMPRODUCT(DZ16:EB18,filters!$A$6:$C$8)</f>
        <v>-563352.5625</v>
      </c>
      <c r="EB167">
        <f>SUMPRODUCT(EA16:EC18,filters!$A$6:$C$8)</f>
        <v>-801852.1875</v>
      </c>
      <c r="EC167">
        <f>SUMPRODUCT(EB16:ED18,filters!$A$6:$C$8)</f>
        <v>349525.3125</v>
      </c>
      <c r="ED167">
        <f>SUMPRODUCT(EC16:EE18,filters!$A$6:$C$8)</f>
        <v>4794664.875</v>
      </c>
      <c r="EE167">
        <f>SUMPRODUCT(ED16:EF18,filters!$A$6:$C$8)</f>
        <v>14153719.125</v>
      </c>
      <c r="EF167">
        <f>SUMPRODUCT(EE16:EG18,filters!$A$6:$C$8)</f>
        <v>26584484.0625</v>
      </c>
      <c r="EG167">
        <f>SUMPRODUCT(EF16:EH18,filters!$A$6:$C$8)</f>
        <v>36116244.9375</v>
      </c>
      <c r="EH167">
        <f>SUMPRODUCT(EG16:EI18,filters!$A$6:$C$8)</f>
        <v>36663149.25</v>
      </c>
      <c r="EI167">
        <f>SUMPRODUCT(EH16:EJ18,filters!$A$6:$C$8)</f>
        <v>26457010.125</v>
      </c>
      <c r="EJ167">
        <f>SUMPRODUCT(EI16:EK18,filters!$A$6:$C$8)</f>
        <v>11916757.125</v>
      </c>
      <c r="EK167">
        <f>SUMPRODUCT(EJ16:EL18,filters!$A$6:$C$8)</f>
        <v>2496021.9375</v>
      </c>
      <c r="EL167">
        <f>SUMPRODUCT(EK16:EM18,filters!$A$6:$C$8)</f>
        <v>-246723.75</v>
      </c>
      <c r="EM167">
        <f>SUMPRODUCT(EL16:EN18,filters!$A$6:$C$8)</f>
        <v>-489335.4375</v>
      </c>
      <c r="EN167">
        <f>SUMPRODUCT(EM16:EO18,filters!$A$6:$C$8)</f>
        <v>-370085.625</v>
      </c>
      <c r="EO167">
        <f>SUMPRODUCT(EN16:EP18,filters!$A$6:$C$8)</f>
        <v>-86353.3125</v>
      </c>
      <c r="EP167">
        <f>SUMPRODUCT(EO16:EQ18,filters!$A$6:$C$8)</f>
        <v>259059.9375</v>
      </c>
      <c r="EQ167">
        <f>SUMPRODUCT(EP16:ER18,filters!$A$6:$C$8)</f>
        <v>551016.375</v>
      </c>
      <c r="ER167">
        <f>SUMPRODUCT(EQ16:ES18,filters!$A$6:$C$8)</f>
        <v>567464.625</v>
      </c>
      <c r="ES167">
        <f>SUMPRODUCT(ER16:ET18,filters!$A$6:$C$8)</f>
        <v>341301.1875</v>
      </c>
      <c r="EW167">
        <f t="shared" si="3"/>
        <v>549141.27548533818</v>
      </c>
      <c r="EX167">
        <f t="shared" si="4"/>
        <v>931488.80960129912</v>
      </c>
      <c r="EY167">
        <f t="shared" si="5"/>
        <v>2619412.8614460668</v>
      </c>
      <c r="EZ167">
        <f t="shared" si="6"/>
        <v>6190543.1371178702</v>
      </c>
      <c r="FA167">
        <f t="shared" si="7"/>
        <v>8415016.1679767892</v>
      </c>
      <c r="FB167">
        <f t="shared" si="8"/>
        <v>8259685.3100096015</v>
      </c>
      <c r="FC167">
        <f t="shared" si="9"/>
        <v>8821548.1746957283</v>
      </c>
      <c r="FD167">
        <f t="shared" si="10"/>
        <v>9730389.4029337093</v>
      </c>
      <c r="FE167">
        <f t="shared" si="11"/>
        <v>6957194.156803281</v>
      </c>
      <c r="FF167">
        <f t="shared" si="12"/>
        <v>1157967.3137484347</v>
      </c>
      <c r="FG167">
        <f t="shared" si="13"/>
        <v>2570042.3521478944</v>
      </c>
      <c r="FH167">
        <f t="shared" si="14"/>
        <v>2792456.8048937507</v>
      </c>
      <c r="FI167">
        <f t="shared" si="15"/>
        <v>1491358.3920714071</v>
      </c>
      <c r="FJ167">
        <f t="shared" si="16"/>
        <v>265474.95881962439</v>
      </c>
      <c r="FK167">
        <f t="shared" si="17"/>
        <v>483932.28178548033</v>
      </c>
      <c r="FL167">
        <f t="shared" si="18"/>
        <v>1087483.1110381454</v>
      </c>
      <c r="FM167">
        <f t="shared" si="19"/>
        <v>779623.62650731287</v>
      </c>
      <c r="FN167">
        <f t="shared" si="20"/>
        <v>1043281.3923920264</v>
      </c>
      <c r="FO167">
        <f t="shared" si="21"/>
        <v>2219386.4541286868</v>
      </c>
      <c r="FP167">
        <f t="shared" si="22"/>
        <v>2481594.7983380896</v>
      </c>
      <c r="FQ167">
        <f t="shared" si="23"/>
        <v>1975168.7727324108</v>
      </c>
      <c r="FR167">
        <f t="shared" si="24"/>
        <v>1568211.4698611705</v>
      </c>
      <c r="FS167">
        <f t="shared" si="25"/>
        <v>1242605.1427081344</v>
      </c>
      <c r="FT167">
        <f t="shared" si="26"/>
        <v>1334045.8593733322</v>
      </c>
      <c r="FU167">
        <f t="shared" si="27"/>
        <v>1410443.4317474666</v>
      </c>
      <c r="FV167">
        <f t="shared" si="28"/>
        <v>1297653.8253236138</v>
      </c>
      <c r="FW167">
        <f t="shared" si="29"/>
        <v>1551070.8471232967</v>
      </c>
      <c r="FX167">
        <f t="shared" si="30"/>
        <v>1247860.2291842331</v>
      </c>
      <c r="FY167">
        <f t="shared" si="31"/>
        <v>299362.66871589574</v>
      </c>
      <c r="FZ167">
        <f t="shared" si="32"/>
        <v>654864.51201379835</v>
      </c>
      <c r="GA167">
        <f t="shared" si="33"/>
        <v>1426097.4232070642</v>
      </c>
      <c r="GB167">
        <f t="shared" si="34"/>
        <v>1516855.0823027003</v>
      </c>
      <c r="GC167">
        <f t="shared" si="35"/>
        <v>1026171.767420672</v>
      </c>
      <c r="GD167">
        <f t="shared" si="36"/>
        <v>750741.44776094728</v>
      </c>
      <c r="GE167">
        <f t="shared" si="37"/>
        <v>821280.90430486714</v>
      </c>
      <c r="GF167">
        <f t="shared" si="38"/>
        <v>633337.72504775366</v>
      </c>
      <c r="GG167">
        <f t="shared" si="39"/>
        <v>847064.91329635284</v>
      </c>
      <c r="GH167">
        <f t="shared" si="40"/>
        <v>832161.98032112513</v>
      </c>
      <c r="GI167">
        <f t="shared" si="41"/>
        <v>888452.95077361946</v>
      </c>
      <c r="GJ167">
        <f t="shared" si="42"/>
        <v>3519507.5436000377</v>
      </c>
      <c r="GK167">
        <f t="shared" si="43"/>
        <v>4275615.7310688207</v>
      </c>
      <c r="GL167">
        <f t="shared" si="44"/>
        <v>5544121.7193980133</v>
      </c>
      <c r="GM167">
        <f t="shared" si="45"/>
        <v>6170135.7363687614</v>
      </c>
      <c r="GN167">
        <f t="shared" si="46"/>
        <v>5664506.0215532035</v>
      </c>
      <c r="GO167">
        <f t="shared" si="47"/>
        <v>3752238.4424282704</v>
      </c>
      <c r="GP167">
        <f t="shared" si="48"/>
        <v>1610123.2167628992</v>
      </c>
      <c r="GQ167">
        <f t="shared" si="49"/>
        <v>1203380.8813382981</v>
      </c>
      <c r="GR167">
        <f t="shared" si="50"/>
        <v>1922273.7696784069</v>
      </c>
      <c r="GS167">
        <f t="shared" si="51"/>
        <v>1878992.0998278905</v>
      </c>
      <c r="GT167">
        <f t="shared" si="52"/>
        <v>1473071.4217719687</v>
      </c>
      <c r="GU167">
        <f t="shared" si="53"/>
        <v>791334.35039600299</v>
      </c>
      <c r="GV167">
        <f t="shared" si="54"/>
        <v>773767.35896670679</v>
      </c>
      <c r="GW167">
        <f t="shared" si="55"/>
        <v>688791.94933855138</v>
      </c>
      <c r="GX167">
        <f t="shared" si="56"/>
        <v>1798527.9525621128</v>
      </c>
      <c r="GY167">
        <f t="shared" si="57"/>
        <v>2814483.7478404357</v>
      </c>
      <c r="GZ167">
        <f t="shared" si="58"/>
        <v>3633039.2168317097</v>
      </c>
      <c r="HA167">
        <f t="shared" si="59"/>
        <v>4127220.4092249665</v>
      </c>
      <c r="HB167">
        <f t="shared" si="60"/>
        <v>3815116.5409547389</v>
      </c>
      <c r="HC167">
        <f t="shared" si="61"/>
        <v>3371073.7531115049</v>
      </c>
      <c r="HD167">
        <f t="shared" si="62"/>
        <v>3501005.2793264342</v>
      </c>
      <c r="HE167">
        <f t="shared" si="63"/>
        <v>4687119.9698295752</v>
      </c>
      <c r="HF167">
        <f t="shared" si="64"/>
        <v>6000695.4839467127</v>
      </c>
      <c r="HG167">
        <f t="shared" si="65"/>
        <v>4739736.6930096215</v>
      </c>
      <c r="HH167">
        <f t="shared" si="66"/>
        <v>3061540.3039524588</v>
      </c>
      <c r="HI167">
        <f t="shared" si="67"/>
        <v>3639456.4087412758</v>
      </c>
      <c r="HJ167">
        <f t="shared" si="68"/>
        <v>2832396.2914531068</v>
      </c>
      <c r="HK167">
        <f t="shared" si="69"/>
        <v>587809.23032206658</v>
      </c>
      <c r="HL167">
        <f t="shared" si="70"/>
        <v>1592393.2166339408</v>
      </c>
      <c r="HM167">
        <f t="shared" si="71"/>
        <v>3118651.7454661159</v>
      </c>
      <c r="HN167">
        <f t="shared" si="72"/>
        <v>3241275.7184101162</v>
      </c>
      <c r="HO167">
        <f t="shared" si="73"/>
        <v>3078861.3167159515</v>
      </c>
      <c r="HP167">
        <f t="shared" si="74"/>
        <v>2636091.8601978421</v>
      </c>
      <c r="HQ167">
        <f t="shared" si="75"/>
        <v>2580364.2708342876</v>
      </c>
      <c r="HR167">
        <f t="shared" si="76"/>
        <v>2665714.0930980579</v>
      </c>
      <c r="HS167">
        <f t="shared" si="77"/>
        <v>2252419.5354089858</v>
      </c>
      <c r="HT167">
        <f t="shared" si="78"/>
        <v>2087413.5088732662</v>
      </c>
      <c r="HU167">
        <f t="shared" si="79"/>
        <v>6142449.7064164989</v>
      </c>
      <c r="HV167">
        <f t="shared" si="80"/>
        <v>13172097.347845789</v>
      </c>
      <c r="HW167">
        <f t="shared" si="81"/>
        <v>19986561.23285649</v>
      </c>
      <c r="HX167">
        <f t="shared" si="82"/>
        <v>23855686.087808359</v>
      </c>
      <c r="HY167">
        <f t="shared" si="83"/>
        <v>25080186.883499339</v>
      </c>
      <c r="HZ167">
        <f t="shared" si="84"/>
        <v>25124050.397404734</v>
      </c>
      <c r="IA167">
        <f t="shared" si="85"/>
        <v>19320313.750622068</v>
      </c>
      <c r="IB167">
        <f t="shared" si="86"/>
        <v>8603570.7993286178</v>
      </c>
      <c r="IC167">
        <f t="shared" si="87"/>
        <v>2835170.9253201904</v>
      </c>
      <c r="ID167">
        <f t="shared" si="88"/>
        <v>3499676.839933855</v>
      </c>
      <c r="IE167">
        <f t="shared" si="89"/>
        <v>2692556.4197473796</v>
      </c>
      <c r="IF167">
        <f t="shared" si="90"/>
        <v>1937693.559303788</v>
      </c>
      <c r="IG167">
        <f t="shared" si="91"/>
        <v>1587969.7163745093</v>
      </c>
      <c r="IH167">
        <f t="shared" si="92"/>
        <v>1886984.2168027209</v>
      </c>
      <c r="II167">
        <f t="shared" si="93"/>
        <v>2163335.7201528284</v>
      </c>
      <c r="IJ167">
        <f t="shared" si="94"/>
        <v>1864764.8051438874</v>
      </c>
      <c r="IK167">
        <f t="shared" si="95"/>
        <v>1186741.522466182</v>
      </c>
      <c r="IL167">
        <f t="shared" si="96"/>
        <v>840632.70939171175</v>
      </c>
      <c r="IM167">
        <f t="shared" si="97"/>
        <v>1039530.7012847868</v>
      </c>
      <c r="IN167">
        <f t="shared" si="98"/>
        <v>1329157.0186581137</v>
      </c>
      <c r="IO167">
        <f t="shared" si="99"/>
        <v>3814620.1111085201</v>
      </c>
      <c r="IP167">
        <f t="shared" si="100"/>
        <v>7011974.5339299757</v>
      </c>
      <c r="IQ167">
        <f t="shared" si="101"/>
        <v>8664936.3046801947</v>
      </c>
      <c r="IR167">
        <f t="shared" si="102"/>
        <v>6515604.2296001464</v>
      </c>
      <c r="IS167">
        <f t="shared" si="103"/>
        <v>3225755.1231368799</v>
      </c>
      <c r="IT167">
        <f t="shared" si="104"/>
        <v>2255345.3901198986</v>
      </c>
      <c r="IU167">
        <f t="shared" si="105"/>
        <v>2519456.3649062086</v>
      </c>
      <c r="IV167">
        <f t="shared" si="106"/>
        <v>2959062.5752556808</v>
      </c>
      <c r="IW167">
        <f t="shared" si="107"/>
        <v>2615123.0391092277</v>
      </c>
      <c r="IX167">
        <f t="shared" si="108"/>
        <v>2461363.9661991401</v>
      </c>
      <c r="IY167">
        <f t="shared" si="109"/>
        <v>3172556.8201097981</v>
      </c>
      <c r="IZ167">
        <f t="shared" si="110"/>
        <v>3895688.2357609132</v>
      </c>
      <c r="JA167">
        <f t="shared" si="111"/>
        <v>4807213.8719735155</v>
      </c>
      <c r="JB167">
        <f t="shared" si="112"/>
        <v>5893003.0669653127</v>
      </c>
      <c r="JC167">
        <f t="shared" si="113"/>
        <v>5978842.7187075261</v>
      </c>
      <c r="JD167">
        <f t="shared" si="114"/>
        <v>4565463.571232954</v>
      </c>
      <c r="JE167">
        <f t="shared" si="115"/>
        <v>1947789.8614420514</v>
      </c>
      <c r="JF167">
        <f t="shared" si="116"/>
        <v>171132.95551344173</v>
      </c>
      <c r="JG167">
        <f t="shared" si="117"/>
        <v>518380.89258582646</v>
      </c>
      <c r="JH167">
        <f t="shared" si="118"/>
        <v>692049.24600973353</v>
      </c>
      <c r="JI167">
        <f t="shared" si="119"/>
        <v>661671.61782650207</v>
      </c>
      <c r="JJ167">
        <f t="shared" si="120"/>
        <v>650694.10049408965</v>
      </c>
      <c r="JK167">
        <f t="shared" si="121"/>
        <v>863533.125</v>
      </c>
      <c r="JL167">
        <f t="shared" si="122"/>
        <v>854775.05599355733</v>
      </c>
      <c r="JM167">
        <f t="shared" si="123"/>
        <v>939729.9948985388</v>
      </c>
      <c r="JN167">
        <f t="shared" si="124"/>
        <v>957342.55203021585</v>
      </c>
      <c r="JO167">
        <f t="shared" si="125"/>
        <v>432255.81655214779</v>
      </c>
      <c r="JP167">
        <f t="shared" si="126"/>
        <v>833238.21422231384</v>
      </c>
      <c r="JQ167">
        <f t="shared" si="127"/>
        <v>914044.06675663497</v>
      </c>
      <c r="JR167">
        <f t="shared" si="128"/>
        <v>931343.57649815932</v>
      </c>
      <c r="JS167">
        <f t="shared" si="129"/>
        <v>752046.65554382745</v>
      </c>
      <c r="JT167">
        <f t="shared" si="130"/>
        <v>1009877.677962832</v>
      </c>
      <c r="JU167">
        <f t="shared" si="131"/>
        <v>781940.87846924202</v>
      </c>
      <c r="JV167">
        <f t="shared" si="132"/>
        <v>564087.4520121041</v>
      </c>
      <c r="JW167">
        <f t="shared" si="133"/>
        <v>837751.37213264697</v>
      </c>
      <c r="JX167">
        <f t="shared" si="134"/>
        <v>2089583.3106427451</v>
      </c>
      <c r="JY167">
        <f t="shared" si="135"/>
        <v>6343322.5783766927</v>
      </c>
      <c r="JZ167">
        <f t="shared" si="136"/>
        <v>14866456.657383326</v>
      </c>
      <c r="KA167">
        <f t="shared" si="137"/>
        <v>26629646.26829192</v>
      </c>
      <c r="KB167">
        <f t="shared" si="138"/>
        <v>38225179.619253106</v>
      </c>
      <c r="KC167">
        <f t="shared" si="139"/>
        <v>40808407.413466595</v>
      </c>
      <c r="KD167">
        <f t="shared" si="140"/>
        <v>31179224.129050743</v>
      </c>
      <c r="KE167">
        <f t="shared" si="141"/>
        <v>16225767.196589647</v>
      </c>
      <c r="KF167">
        <f t="shared" si="142"/>
        <v>4365550.3874795325</v>
      </c>
      <c r="KG167">
        <f t="shared" si="143"/>
        <v>255345.50644775893</v>
      </c>
      <c r="KH167">
        <f t="shared" si="144"/>
        <v>561563.82698038127</v>
      </c>
      <c r="KI167">
        <f t="shared" si="145"/>
        <v>449401.58967081574</v>
      </c>
      <c r="KJ167">
        <f t="shared" si="146"/>
        <v>257521.5049104061</v>
      </c>
      <c r="KK167">
        <f t="shared" si="147"/>
        <v>275784.23251079879</v>
      </c>
      <c r="KL167">
        <f t="shared" si="148"/>
        <v>745180.15596785804</v>
      </c>
      <c r="KM167">
        <f t="shared" si="149"/>
        <v>615547.05080239906</v>
      </c>
      <c r="KN167">
        <f t="shared" si="150"/>
        <v>346829.98520858755</v>
      </c>
    </row>
    <row r="168" spans="2:300" x14ac:dyDescent="0.25">
      <c r="B168">
        <f>SUMPRODUCT(A17:C19,filters!$A$6:$C$8)</f>
        <v>-571576.6875</v>
      </c>
      <c r="C168">
        <f>SUMPRODUCT(B17:D19,filters!$A$6:$C$8)</f>
        <v>-254947.875</v>
      </c>
      <c r="D168">
        <f>SUMPRODUCT(C17:E19,filters!$A$6:$C$8)</f>
        <v>197379</v>
      </c>
      <c r="E168">
        <f>SUMPRODUCT(D17:F19,filters!$A$6:$C$8)</f>
        <v>542792.25</v>
      </c>
      <c r="F168">
        <f>SUMPRODUCT(E17:G19,filters!$A$6:$C$8)</f>
        <v>530456.0625</v>
      </c>
      <c r="G168">
        <f>SUMPRODUCT(F17:H19,filters!$A$6:$C$8)</f>
        <v>370085.625</v>
      </c>
      <c r="H168">
        <f>SUMPRODUCT(G17:I19,filters!$A$6:$C$8)</f>
        <v>439990.6875</v>
      </c>
      <c r="I168">
        <f>SUMPRODUCT(H17:J19,filters!$A$6:$C$8)</f>
        <v>542792.25</v>
      </c>
      <c r="J168">
        <f>SUMPRODUCT(I17:K19,filters!$A$6:$C$8)</f>
        <v>394758</v>
      </c>
      <c r="K168">
        <f>SUMPRODUCT(J17:L19,filters!$A$6:$C$8)</f>
        <v>213827.25</v>
      </c>
      <c r="L168">
        <f>SUMPRODUCT(K17:M19,filters!$A$6:$C$8)</f>
        <v>296068.5</v>
      </c>
      <c r="M168">
        <f>SUMPRODUCT(L17:N19,filters!$A$6:$C$8)</f>
        <v>509895.75</v>
      </c>
      <c r="N168">
        <f>SUMPRODUCT(M17:O19,filters!$A$6:$C$8)</f>
        <v>546904.3125</v>
      </c>
      <c r="O168">
        <f>SUMPRODUCT(N17:P19,filters!$A$6:$C$8)</f>
        <v>357749.4375</v>
      </c>
      <c r="P168">
        <f>SUMPRODUCT(O17:Q19,filters!$A$6:$C$8)</f>
        <v>139810.125</v>
      </c>
      <c r="Q168">
        <f>SUMPRODUCT(P17:R19,filters!$A$6:$C$8)</f>
        <v>143922.1875</v>
      </c>
      <c r="R168">
        <f>SUMPRODUCT(Q17:S19,filters!$A$6:$C$8)</f>
        <v>390645.9375</v>
      </c>
      <c r="S168">
        <f>SUMPRODUCT(R17:T19,filters!$A$6:$C$8)</f>
        <v>690826.5</v>
      </c>
      <c r="T168">
        <f>SUMPRODUCT(S17:U19,filters!$A$6:$C$8)</f>
        <v>1060912.125</v>
      </c>
      <c r="U168">
        <f>SUMPRODUCT(T17:V19,filters!$A$6:$C$8)</f>
        <v>1443333.9375</v>
      </c>
      <c r="V168">
        <f>SUMPRODUCT(U17:W19,filters!$A$6:$C$8)</f>
        <v>1439221.875</v>
      </c>
      <c r="W168">
        <f>SUMPRODUCT(V17:X19,filters!$A$6:$C$8)</f>
        <v>974558.8125</v>
      </c>
      <c r="X168">
        <f>SUMPRODUCT(W17:Y19,filters!$A$6:$C$8)</f>
        <v>357749.4375</v>
      </c>
      <c r="Y168">
        <f>SUMPRODUCT(X17:Z19,filters!$A$6:$C$8)</f>
        <v>-74017.125</v>
      </c>
      <c r="Z168">
        <f>SUMPRODUCT(Y17:AA19,filters!$A$6:$C$8)</f>
        <v>-148034.25</v>
      </c>
      <c r="AA168">
        <f>SUMPRODUCT(Z17:AB19,filters!$A$6:$C$8)</f>
        <v>-20560.3125</v>
      </c>
      <c r="AB168">
        <f>SUMPRODUCT(AA17:AC19,filters!$A$6:$C$8)</f>
        <v>238499.625</v>
      </c>
      <c r="AC168">
        <f>SUMPRODUCT(AB17:AD19,filters!$A$6:$C$8)</f>
        <v>481111.3125</v>
      </c>
      <c r="AD168">
        <f>SUMPRODUCT(AC17:AE19,filters!$A$6:$C$8)</f>
        <v>345413.25</v>
      </c>
      <c r="AE168">
        <f>SUMPRODUCT(AD17:AF19,filters!$A$6:$C$8)</f>
        <v>78129.1875</v>
      </c>
      <c r="AF168">
        <f>SUMPRODUCT(AE17:AG19,filters!$A$6:$C$8)</f>
        <v>152146.3125</v>
      </c>
      <c r="AG168">
        <f>SUMPRODUCT(AF17:AH19,filters!$A$6:$C$8)</f>
        <v>341301.1875</v>
      </c>
      <c r="AH168">
        <f>SUMPRODUCT(AG17:AI19,filters!$A$6:$C$8)</f>
        <v>250835.8125</v>
      </c>
      <c r="AI168">
        <f>SUMPRODUCT(AH17:AJ19,filters!$A$6:$C$8)</f>
        <v>28784.4375</v>
      </c>
      <c r="AJ168">
        <f>SUMPRODUCT(AI17:AK19,filters!$A$6:$C$8)</f>
        <v>168594.5625</v>
      </c>
      <c r="AK168">
        <f>SUMPRODUCT(AJ17:AL19,filters!$A$6:$C$8)</f>
        <v>592137</v>
      </c>
      <c r="AL168">
        <f>SUMPRODUCT(AK17:AM19,filters!$A$6:$C$8)</f>
        <v>439990.6875</v>
      </c>
      <c r="AM168">
        <f>SUMPRODUCT(AL17:AN19,filters!$A$6:$C$8)</f>
        <v>-176818.6875</v>
      </c>
      <c r="AN168">
        <f>SUMPRODUCT(AM17:AO19,filters!$A$6:$C$8)</f>
        <v>-65793</v>
      </c>
      <c r="AO168">
        <f>SUMPRODUCT(AN17:AP19,filters!$A$6:$C$8)</f>
        <v>662042.0625</v>
      </c>
      <c r="AP168">
        <f>SUMPRODUCT(AO17:AQ19,filters!$A$6:$C$8)</f>
        <v>1237730.8125</v>
      </c>
      <c r="AQ168">
        <f>SUMPRODUCT(AP17:AR19,filters!$A$6:$C$8)</f>
        <v>1772298.9375</v>
      </c>
      <c r="AR168">
        <f>SUMPRODUCT(AQ17:AS19,filters!$A$6:$C$8)</f>
        <v>1916221.125</v>
      </c>
      <c r="AS168">
        <f>SUMPRODUCT(AR17:AT19,filters!$A$6:$C$8)</f>
        <v>1348756.5</v>
      </c>
      <c r="AT168">
        <f>SUMPRODUCT(AS17:AU19,filters!$A$6:$C$8)</f>
        <v>699050.625</v>
      </c>
      <c r="AU168">
        <f>SUMPRODUCT(AT17:AV19,filters!$A$6:$C$8)</f>
        <v>41120.625</v>
      </c>
      <c r="AV168">
        <f>SUMPRODUCT(AU17:AW19,filters!$A$6:$C$8)</f>
        <v>-600361.125</v>
      </c>
      <c r="AW168">
        <f>SUMPRODUCT(AV17:AX19,filters!$A$6:$C$8)</f>
        <v>-489335.4375</v>
      </c>
      <c r="AX168">
        <f>SUMPRODUCT(AW17:AY19,filters!$A$6:$C$8)</f>
        <v>271396.125</v>
      </c>
      <c r="AY168">
        <f>SUMPRODUCT(AX17:AZ19,filters!$A$6:$C$8)</f>
        <v>666154.125</v>
      </c>
      <c r="AZ168">
        <f>SUMPRODUCT(AY17:BA19,filters!$A$6:$C$8)</f>
        <v>345413.25</v>
      </c>
      <c r="BA168">
        <f>SUMPRODUCT(AZ17:BB19,filters!$A$6:$C$8)</f>
        <v>-123361.875</v>
      </c>
      <c r="BB168">
        <f>SUMPRODUCT(BA17:BC19,filters!$A$6:$C$8)</f>
        <v>-398870.0625</v>
      </c>
      <c r="BC168">
        <f>SUMPRODUCT(BB17:BD19,filters!$A$6:$C$8)</f>
        <v>-551016.375</v>
      </c>
      <c r="BD168">
        <f>SUMPRODUCT(BC17:BE19,filters!$A$6:$C$8)</f>
        <v>-452326.875</v>
      </c>
      <c r="BE168">
        <f>SUMPRODUCT(BD17:BF19,filters!$A$6:$C$8)</f>
        <v>139810.125</v>
      </c>
      <c r="BF168">
        <f>SUMPRODUCT(BE17:BG19,filters!$A$6:$C$8)</f>
        <v>1176049.875</v>
      </c>
      <c r="BG168">
        <f>SUMPRODUCT(BF17:BH19,filters!$A$6:$C$8)</f>
        <v>2006686.5</v>
      </c>
      <c r="BH168">
        <f>SUMPRODUCT(BG17:BI19,filters!$A$6:$C$8)</f>
        <v>2167056.9375</v>
      </c>
      <c r="BI168">
        <f>SUMPRODUCT(BH17:BJ19,filters!$A$6:$C$8)</f>
        <v>2199953.4375</v>
      </c>
      <c r="BJ168">
        <f>SUMPRODUCT(BI17:BK19,filters!$A$6:$C$8)</f>
        <v>2759193.9375</v>
      </c>
      <c r="BK168">
        <f>SUMPRODUCT(BJ17:BL19,filters!$A$6:$C$8)</f>
        <v>3630951.1875</v>
      </c>
      <c r="BL168">
        <f>SUMPRODUCT(BK17:BM19,filters!$A$6:$C$8)</f>
        <v>3873562.875</v>
      </c>
      <c r="BM168">
        <f>SUMPRODUCT(BL17:BN19,filters!$A$6:$C$8)</f>
        <v>2948348.8125</v>
      </c>
      <c r="BN168">
        <f>SUMPRODUCT(BM17:BO19,filters!$A$6:$C$8)</f>
        <v>1500902.8125</v>
      </c>
      <c r="BO168">
        <f>SUMPRODUCT(BN17:BP19,filters!$A$6:$C$8)</f>
        <v>102801.5625</v>
      </c>
      <c r="BP168">
        <f>SUMPRODUCT(BO17:BQ19,filters!$A$6:$C$8)</f>
        <v>-1237730.8125</v>
      </c>
      <c r="BQ168">
        <f>SUMPRODUCT(BP17:BR19,filters!$A$6:$C$8)</f>
        <v>-1899772.875</v>
      </c>
      <c r="BR168">
        <f>SUMPRODUCT(BQ17:BS19,filters!$A$6:$C$8)</f>
        <v>-1685945.625</v>
      </c>
      <c r="BS168">
        <f>SUMPRODUCT(BR17:BT19,filters!$A$6:$C$8)</f>
        <v>-1295299.6875</v>
      </c>
      <c r="BT168">
        <f>SUMPRODUCT(BS17:BU19,filters!$A$6:$C$8)</f>
        <v>-814188.375</v>
      </c>
      <c r="BU168">
        <f>SUMPRODUCT(BT17:BV19,filters!$A$6:$C$8)</f>
        <v>-370085.625</v>
      </c>
      <c r="BV168">
        <f>SUMPRODUCT(BU17:BW19,filters!$A$6:$C$8)</f>
        <v>-415318.3125</v>
      </c>
      <c r="BW168">
        <f>SUMPRODUCT(BV17:BX19,filters!$A$6:$C$8)</f>
        <v>-559240.5</v>
      </c>
      <c r="BX168">
        <f>SUMPRODUCT(BW17:BY19,filters!$A$6:$C$8)</f>
        <v>-283732.3125</v>
      </c>
      <c r="BY168">
        <f>SUMPRODUCT(BX17:BZ19,filters!$A$6:$C$8)</f>
        <v>131586</v>
      </c>
      <c r="BZ168">
        <f>SUMPRODUCT(BY17:CA19,filters!$A$6:$C$8)</f>
        <v>-65793</v>
      </c>
      <c r="CA168">
        <f>SUMPRODUCT(BZ17:CB19,filters!$A$6:$C$8)</f>
        <v>-2031358.875</v>
      </c>
      <c r="CB168">
        <f>SUMPRODUCT(CA17:CC19,filters!$A$6:$C$8)</f>
        <v>-5506051.6875</v>
      </c>
      <c r="CC168">
        <f>SUMPRODUCT(CB17:CD19,filters!$A$6:$C$8)</f>
        <v>-8668227.75</v>
      </c>
      <c r="CD168">
        <f>SUMPRODUCT(CC17:CE19,filters!$A$6:$C$8)</f>
        <v>-12858419.4375</v>
      </c>
      <c r="CE168">
        <f>SUMPRODUCT(CD17:CF19,filters!$A$6:$C$8)</f>
        <v>-19059409.6875</v>
      </c>
      <c r="CF168">
        <f>SUMPRODUCT(CE17:CG19,filters!$A$6:$C$8)</f>
        <v>-21448518</v>
      </c>
      <c r="CG168">
        <f>SUMPRODUCT(CF17:CH19,filters!$A$6:$C$8)</f>
        <v>-16415353.5</v>
      </c>
      <c r="CH168">
        <f>SUMPRODUCT(CG17:CI19,filters!$A$6:$C$8)</f>
        <v>-8343374.8125</v>
      </c>
      <c r="CI168">
        <f>SUMPRODUCT(CH17:CJ19,filters!$A$6:$C$8)</f>
        <v>-1813419.5625</v>
      </c>
      <c r="CJ168">
        <f>SUMPRODUCT(CI17:CK19,filters!$A$6:$C$8)</f>
        <v>1356980.625</v>
      </c>
      <c r="CK168">
        <f>SUMPRODUCT(CJ17:CL19,filters!$A$6:$C$8)</f>
        <v>1620152.625</v>
      </c>
      <c r="CL168">
        <f>SUMPRODUCT(CK17:CM19,filters!$A$6:$C$8)</f>
        <v>999231.1875</v>
      </c>
      <c r="CM168">
        <f>SUMPRODUCT(CL17:CN19,filters!$A$6:$C$8)</f>
        <v>398870.0625</v>
      </c>
      <c r="CN168">
        <f>SUMPRODUCT(CM17:CO19,filters!$A$6:$C$8)</f>
        <v>20560.3125</v>
      </c>
      <c r="CO168">
        <f>SUMPRODUCT(CN17:CP19,filters!$A$6:$C$8)</f>
        <v>12336.1875</v>
      </c>
      <c r="CP168">
        <f>SUMPRODUCT(CO17:CQ19,filters!$A$6:$C$8)</f>
        <v>139810.125</v>
      </c>
      <c r="CQ168">
        <f>SUMPRODUCT(CP17:CR19,filters!$A$6:$C$8)</f>
        <v>300180.5625</v>
      </c>
      <c r="CR168">
        <f>SUMPRODUCT(CQ17:CS19,filters!$A$6:$C$8)</f>
        <v>345413.25</v>
      </c>
      <c r="CS168">
        <f>SUMPRODUCT(CR17:CT19,filters!$A$6:$C$8)</f>
        <v>148034.25</v>
      </c>
      <c r="CT168">
        <f>SUMPRODUCT(CS17:CU19,filters!$A$6:$C$8)</f>
        <v>-135698.0625</v>
      </c>
      <c r="CU168">
        <f>SUMPRODUCT(CT17:CV19,filters!$A$6:$C$8)</f>
        <v>-308404.6875</v>
      </c>
      <c r="CV168">
        <f>SUMPRODUCT(CU17:CW19,filters!$A$6:$C$8)</f>
        <v>-308404.6875</v>
      </c>
      <c r="CW168">
        <f>SUMPRODUCT(CV17:CX19,filters!$A$6:$C$8)</f>
        <v>-427654.5</v>
      </c>
      <c r="CX168">
        <f>SUMPRODUCT(CW17:CY19,filters!$A$6:$C$8)</f>
        <v>-842972.8125</v>
      </c>
      <c r="CY168">
        <f>SUMPRODUCT(CX17:CZ19,filters!$A$6:$C$8)</f>
        <v>-1245954.9375</v>
      </c>
      <c r="CZ168">
        <f>SUMPRODUCT(CY17:DA19,filters!$A$6:$C$8)</f>
        <v>-1439221.875</v>
      </c>
      <c r="DA168">
        <f>SUMPRODUCT(CZ17:DB19,filters!$A$6:$C$8)</f>
        <v>-1373428.875</v>
      </c>
      <c r="DB168">
        <f>SUMPRODUCT(DA17:DC19,filters!$A$6:$C$8)</f>
        <v>-1044463.875</v>
      </c>
      <c r="DC168">
        <f>SUMPRODUCT(DB17:DD19,filters!$A$6:$C$8)</f>
        <v>-546904.3125</v>
      </c>
      <c r="DD168">
        <f>SUMPRODUCT(DC17:DE19,filters!$A$6:$C$8)</f>
        <v>386533.875</v>
      </c>
      <c r="DE168">
        <f>SUMPRODUCT(DD17:DF19,filters!$A$6:$C$8)</f>
        <v>1986126.1875</v>
      </c>
      <c r="DF168">
        <f>SUMPRODUCT(DE17:DG19,filters!$A$6:$C$8)</f>
        <v>3713192.4375</v>
      </c>
      <c r="DG168">
        <f>SUMPRODUCT(DF17:DH19,filters!$A$6:$C$8)</f>
        <v>4774104.5625</v>
      </c>
      <c r="DH168">
        <f>SUMPRODUCT(DG17:DI19,filters!$A$6:$C$8)</f>
        <v>4802889</v>
      </c>
      <c r="DI168">
        <f>SUMPRODUCT(DH17:DJ19,filters!$A$6:$C$8)</f>
        <v>3803657.8125</v>
      </c>
      <c r="DJ168">
        <f>SUMPRODUCT(DI17:DK19,filters!$A$6:$C$8)</f>
        <v>2014910.625</v>
      </c>
      <c r="DK168">
        <f>SUMPRODUCT(DJ17:DL19,filters!$A$6:$C$8)</f>
        <v>263172</v>
      </c>
      <c r="DL168">
        <f>SUMPRODUCT(DK17:DM19,filters!$A$6:$C$8)</f>
        <v>-489335.4375</v>
      </c>
      <c r="DM168">
        <f>SUMPRODUCT(DL17:DN19,filters!$A$6:$C$8)</f>
        <v>-365973.5625</v>
      </c>
      <c r="DN168">
        <f>SUMPRODUCT(DM17:DO19,filters!$A$6:$C$8)</f>
        <v>-180930.75</v>
      </c>
      <c r="DO168">
        <f>SUMPRODUCT(DN17:DP19,filters!$A$6:$C$8)</f>
        <v>-320740.875</v>
      </c>
      <c r="DP168">
        <f>SUMPRODUCT(DO17:DQ19,filters!$A$6:$C$8)</f>
        <v>-596249.0625</v>
      </c>
      <c r="DQ168">
        <f>SUMPRODUCT(DP17:DR19,filters!$A$6:$C$8)</f>
        <v>-662042.0625</v>
      </c>
      <c r="DR168">
        <f>SUMPRODUCT(DQ17:DS19,filters!$A$6:$C$8)</f>
        <v>-538680.1875</v>
      </c>
      <c r="DS168">
        <f>SUMPRODUCT(DR17:DT19,filters!$A$6:$C$8)</f>
        <v>-489335.4375</v>
      </c>
      <c r="DT168">
        <f>SUMPRODUCT(DS17:DU19,filters!$A$6:$C$8)</f>
        <v>-567464.625</v>
      </c>
      <c r="DU168">
        <f>SUMPRODUCT(DT17:DV19,filters!$A$6:$C$8)</f>
        <v>-546904.3125</v>
      </c>
      <c r="DV168">
        <f>SUMPRODUCT(DU17:DW19,filters!$A$6:$C$8)</f>
        <v>-345413.25</v>
      </c>
      <c r="DW168">
        <f>SUMPRODUCT(DV17:DX19,filters!$A$6:$C$8)</f>
        <v>-324852.9375</v>
      </c>
      <c r="DX168">
        <f>SUMPRODUCT(DW17:DY19,filters!$A$6:$C$8)</f>
        <v>-481111.3125</v>
      </c>
      <c r="DY168">
        <f>SUMPRODUCT(DX17:DZ19,filters!$A$6:$C$8)</f>
        <v>-279620.25</v>
      </c>
      <c r="DZ168">
        <f>SUMPRODUCT(DY17:EA19,filters!$A$6:$C$8)</f>
        <v>61680.9375</v>
      </c>
      <c r="EA168">
        <f>SUMPRODUCT(DZ17:EB19,filters!$A$6:$C$8)</f>
        <v>-102801.5625</v>
      </c>
      <c r="EB168">
        <f>SUMPRODUCT(EA17:EC19,filters!$A$6:$C$8)</f>
        <v>-357749.4375</v>
      </c>
      <c r="EC168">
        <f>SUMPRODUCT(EB17:ED19,filters!$A$6:$C$8)</f>
        <v>398870.0625</v>
      </c>
      <c r="ED168">
        <f>SUMPRODUCT(EC17:EE19,filters!$A$6:$C$8)</f>
        <v>3561046.125</v>
      </c>
      <c r="EE168">
        <f>SUMPRODUCT(ED17:EF19,filters!$A$6:$C$8)</f>
        <v>10448750.8125</v>
      </c>
      <c r="EF168">
        <f>SUMPRODUCT(EE17:EG19,filters!$A$6:$C$8)</f>
        <v>18471384.75</v>
      </c>
      <c r="EG168">
        <f>SUMPRODUCT(EF17:EH19,filters!$A$6:$C$8)</f>
        <v>21103104.75</v>
      </c>
      <c r="EH168">
        <f>SUMPRODUCT(EG17:EI19,filters!$A$6:$C$8)</f>
        <v>16370120.8125</v>
      </c>
      <c r="EI168">
        <f>SUMPRODUCT(EH17:EJ19,filters!$A$6:$C$8)</f>
        <v>8956072.125</v>
      </c>
      <c r="EJ168">
        <f>SUMPRODUCT(EI17:EK19,filters!$A$6:$C$8)</f>
        <v>3166288.125</v>
      </c>
      <c r="EK168">
        <f>SUMPRODUCT(EJ17:EL19,filters!$A$6:$C$8)</f>
        <v>201491.0625</v>
      </c>
      <c r="EL168">
        <f>SUMPRODUCT(EK17:EM19,filters!$A$6:$C$8)</f>
        <v>-518119.875</v>
      </c>
      <c r="EM168">
        <f>SUMPRODUCT(EL17:EN19,filters!$A$6:$C$8)</f>
        <v>-283732.3125</v>
      </c>
      <c r="EN168">
        <f>SUMPRODUCT(EM17:EO19,filters!$A$6:$C$8)</f>
        <v>65793</v>
      </c>
      <c r="EO168">
        <f>SUMPRODUCT(EN17:EP19,filters!$A$6:$C$8)</f>
        <v>378309.75</v>
      </c>
      <c r="EP168">
        <f>SUMPRODUCT(EO17:EQ19,filters!$A$6:$C$8)</f>
        <v>600361.125</v>
      </c>
      <c r="EQ168">
        <f>SUMPRODUCT(EP17:ER19,filters!$A$6:$C$8)</f>
        <v>460551</v>
      </c>
      <c r="ER168">
        <f>SUMPRODUCT(EQ17:ES19,filters!$A$6:$C$8)</f>
        <v>45232.6875</v>
      </c>
      <c r="ES168">
        <f>SUMPRODUCT(ER17:ET19,filters!$A$6:$C$8)</f>
        <v>-197379</v>
      </c>
      <c r="EW168">
        <f t="shared" si="3"/>
        <v>774226.13378681336</v>
      </c>
      <c r="EX168">
        <f t="shared" si="4"/>
        <v>1219446.6766101464</v>
      </c>
      <c r="EY168">
        <f t="shared" si="5"/>
        <v>3032907.4423933546</v>
      </c>
      <c r="EZ168">
        <f t="shared" si="6"/>
        <v>6568867.6506284028</v>
      </c>
      <c r="FA168">
        <f t="shared" si="7"/>
        <v>8269939.4083523713</v>
      </c>
      <c r="FB168">
        <f t="shared" si="8"/>
        <v>8059919.4300637571</v>
      </c>
      <c r="FC168">
        <f t="shared" si="9"/>
        <v>8995623.3388123829</v>
      </c>
      <c r="FD168">
        <f t="shared" si="10"/>
        <v>9768903.5635996591</v>
      </c>
      <c r="FE168">
        <f t="shared" si="11"/>
        <v>6665017.827761773</v>
      </c>
      <c r="FF168">
        <f t="shared" si="12"/>
        <v>1001757.8422033082</v>
      </c>
      <c r="FG168">
        <f t="shared" si="13"/>
        <v>2452279.0748553169</v>
      </c>
      <c r="FH168">
        <f t="shared" si="14"/>
        <v>2809956.17857362</v>
      </c>
      <c r="FI168">
        <f t="shared" si="15"/>
        <v>1698286.7907766018</v>
      </c>
      <c r="FJ168">
        <f t="shared" si="16"/>
        <v>414686.77323942533</v>
      </c>
      <c r="FK168">
        <f t="shared" si="17"/>
        <v>449928.04138302564</v>
      </c>
      <c r="FL168">
        <f t="shared" si="18"/>
        <v>1148097.8650082527</v>
      </c>
      <c r="FM168">
        <f t="shared" si="19"/>
        <v>678801.76090405462</v>
      </c>
      <c r="FN168">
        <f t="shared" si="20"/>
        <v>799772.37147313706</v>
      </c>
      <c r="FO168">
        <f t="shared" si="21"/>
        <v>1652148.7267962827</v>
      </c>
      <c r="FP168">
        <f t="shared" si="22"/>
        <v>2179043.9596476513</v>
      </c>
      <c r="FQ168">
        <f t="shared" si="23"/>
        <v>2017996.5048108397</v>
      </c>
      <c r="FR168">
        <f t="shared" si="24"/>
        <v>1667338.6657851567</v>
      </c>
      <c r="FS168">
        <f t="shared" si="25"/>
        <v>1615041.011728981</v>
      </c>
      <c r="FT168">
        <f t="shared" si="26"/>
        <v>1630058.0893740652</v>
      </c>
      <c r="FU168">
        <f t="shared" si="27"/>
        <v>1291475.6991539998</v>
      </c>
      <c r="FV168">
        <f t="shared" si="28"/>
        <v>1065222.6276277334</v>
      </c>
      <c r="FW168">
        <f t="shared" si="29"/>
        <v>1337299.3721396644</v>
      </c>
      <c r="FX168">
        <f t="shared" si="30"/>
        <v>1335616.637099172</v>
      </c>
      <c r="FY168">
        <f t="shared" si="31"/>
        <v>406241.80744739331</v>
      </c>
      <c r="FZ168">
        <f t="shared" si="32"/>
        <v>278468.92107722553</v>
      </c>
      <c r="GA168">
        <f t="shared" si="33"/>
        <v>559754.27181253629</v>
      </c>
      <c r="GB168">
        <f t="shared" si="34"/>
        <v>924711.34050445119</v>
      </c>
      <c r="GC168">
        <f t="shared" si="35"/>
        <v>903175.93868772069</v>
      </c>
      <c r="GD168">
        <f t="shared" si="36"/>
        <v>1098297.9467715779</v>
      </c>
      <c r="GE168">
        <f t="shared" si="37"/>
        <v>533142.81861961156</v>
      </c>
      <c r="GF168">
        <f t="shared" si="38"/>
        <v>641481.75</v>
      </c>
      <c r="GG168">
        <f t="shared" si="39"/>
        <v>727846.67840307055</v>
      </c>
      <c r="GH168">
        <f t="shared" si="40"/>
        <v>1307312.5596760786</v>
      </c>
      <c r="GI168">
        <f t="shared" si="41"/>
        <v>1498236.0522075826</v>
      </c>
      <c r="GJ168">
        <f t="shared" si="42"/>
        <v>4022988.5945906993</v>
      </c>
      <c r="GK168">
        <f t="shared" si="43"/>
        <v>2305433.6256695511</v>
      </c>
      <c r="GL168">
        <f t="shared" si="44"/>
        <v>1801824.8957282191</v>
      </c>
      <c r="GM168">
        <f t="shared" si="45"/>
        <v>1937719.7382788374</v>
      </c>
      <c r="GN168">
        <f t="shared" si="46"/>
        <v>1350785.9308882053</v>
      </c>
      <c r="GO168">
        <f t="shared" si="47"/>
        <v>982808.7450847904</v>
      </c>
      <c r="GP168">
        <f t="shared" si="48"/>
        <v>1776886.8694211768</v>
      </c>
      <c r="GQ168">
        <f t="shared" si="49"/>
        <v>2197211.634961749</v>
      </c>
      <c r="GR168">
        <f t="shared" si="50"/>
        <v>1524028.2233385872</v>
      </c>
      <c r="GS168">
        <f t="shared" si="51"/>
        <v>905176.95211338717</v>
      </c>
      <c r="GT168">
        <f t="shared" si="52"/>
        <v>1136745.4476084413</v>
      </c>
      <c r="GU168">
        <f t="shared" si="53"/>
        <v>854240.77824497363</v>
      </c>
      <c r="GV168">
        <f t="shared" si="54"/>
        <v>143863.43175658383</v>
      </c>
      <c r="GW168">
        <f t="shared" si="55"/>
        <v>436305.13979092264</v>
      </c>
      <c r="GX168">
        <f t="shared" si="56"/>
        <v>1441757.3715907275</v>
      </c>
      <c r="GY168">
        <f t="shared" si="57"/>
        <v>1777362.6114335197</v>
      </c>
      <c r="GZ168">
        <f t="shared" si="58"/>
        <v>2093601.20743483</v>
      </c>
      <c r="HA168">
        <f t="shared" si="59"/>
        <v>2725773.3007197068</v>
      </c>
      <c r="HB168">
        <f t="shared" si="60"/>
        <v>2992903.6107468135</v>
      </c>
      <c r="HC168">
        <f t="shared" si="61"/>
        <v>2820437.2600605204</v>
      </c>
      <c r="HD168">
        <f t="shared" si="62"/>
        <v>2744400.4938142584</v>
      </c>
      <c r="HE168">
        <f t="shared" si="63"/>
        <v>4038057.9372895225</v>
      </c>
      <c r="HF168">
        <f t="shared" si="64"/>
        <v>6169543.7669374868</v>
      </c>
      <c r="HG168">
        <f t="shared" si="65"/>
        <v>5924030.8203974832</v>
      </c>
      <c r="HH168">
        <f t="shared" si="66"/>
        <v>4317426.7271408513</v>
      </c>
      <c r="HI168">
        <f t="shared" si="67"/>
        <v>4543920.2340117963</v>
      </c>
      <c r="HJ168">
        <f t="shared" si="68"/>
        <v>4035243.0076700044</v>
      </c>
      <c r="HK168">
        <f t="shared" si="69"/>
        <v>1939089.2780706701</v>
      </c>
      <c r="HL168">
        <f t="shared" si="70"/>
        <v>2428791.7258807444</v>
      </c>
      <c r="HM168">
        <f t="shared" si="71"/>
        <v>3558167.4674018342</v>
      </c>
      <c r="HN168">
        <f t="shared" si="72"/>
        <v>3371575.3084453074</v>
      </c>
      <c r="HO168">
        <f t="shared" si="73"/>
        <v>2241990.600940424</v>
      </c>
      <c r="HP168">
        <f t="shared" si="74"/>
        <v>1454205.7729910617</v>
      </c>
      <c r="HQ168">
        <f t="shared" si="75"/>
        <v>1059364.9889057395</v>
      </c>
      <c r="HR168">
        <f t="shared" si="76"/>
        <v>1309677.3816158886</v>
      </c>
      <c r="HS168">
        <f t="shared" si="77"/>
        <v>1078348.7000634966</v>
      </c>
      <c r="HT168">
        <f t="shared" si="78"/>
        <v>832872.85677482013</v>
      </c>
      <c r="HU168">
        <f t="shared" si="79"/>
        <v>1983105.8243443579</v>
      </c>
      <c r="HV168">
        <f t="shared" si="80"/>
        <v>2508695.1566609098</v>
      </c>
      <c r="HW168">
        <f t="shared" si="81"/>
        <v>5542819.2559351455</v>
      </c>
      <c r="HX168">
        <f t="shared" si="82"/>
        <v>8753266.6103541199</v>
      </c>
      <c r="HY168">
        <f t="shared" si="83"/>
        <v>13753664.565394329</v>
      </c>
      <c r="HZ168">
        <f t="shared" si="84"/>
        <v>22858772.357891377</v>
      </c>
      <c r="IA168">
        <f t="shared" si="85"/>
        <v>29377680.775939703</v>
      </c>
      <c r="IB168">
        <f t="shared" si="86"/>
        <v>23436840.094833545</v>
      </c>
      <c r="IC168">
        <f t="shared" si="87"/>
        <v>10582255.22817372</v>
      </c>
      <c r="ID168">
        <f t="shared" si="88"/>
        <v>2006762.3357852618</v>
      </c>
      <c r="IE168">
        <f t="shared" si="89"/>
        <v>1663510.9848411826</v>
      </c>
      <c r="IF168">
        <f t="shared" si="90"/>
        <v>1964068.4450342245</v>
      </c>
      <c r="IG168">
        <f t="shared" si="91"/>
        <v>1006321.7596047227</v>
      </c>
      <c r="IH168">
        <f t="shared" si="92"/>
        <v>954937.43153709499</v>
      </c>
      <c r="II168">
        <f t="shared" si="93"/>
        <v>1558607.3037135412</v>
      </c>
      <c r="IJ168">
        <f t="shared" si="94"/>
        <v>1040424.9493808144</v>
      </c>
      <c r="IK168">
        <f t="shared" si="95"/>
        <v>154517.28026831051</v>
      </c>
      <c r="IL168">
        <f t="shared" si="96"/>
        <v>532635.12387894501</v>
      </c>
      <c r="IM168">
        <f t="shared" si="97"/>
        <v>839223.50061154936</v>
      </c>
      <c r="IN168">
        <f t="shared" si="98"/>
        <v>1046760.2202286468</v>
      </c>
      <c r="IO168">
        <f t="shared" si="99"/>
        <v>4077312.6637162017</v>
      </c>
      <c r="IP168">
        <f t="shared" si="100"/>
        <v>7264339.8648115862</v>
      </c>
      <c r="IQ168">
        <f t="shared" si="101"/>
        <v>8891517.2222704403</v>
      </c>
      <c r="IR168">
        <f t="shared" si="102"/>
        <v>6946114.6705940682</v>
      </c>
      <c r="IS168">
        <f t="shared" si="103"/>
        <v>3639456.4087412758</v>
      </c>
      <c r="IT168">
        <f t="shared" si="104"/>
        <v>2001734.1170059685</v>
      </c>
      <c r="IU168">
        <f t="shared" si="105"/>
        <v>1469359.0991213706</v>
      </c>
      <c r="IV168">
        <f t="shared" si="106"/>
        <v>2541361.0839351453</v>
      </c>
      <c r="IW168">
        <f t="shared" si="107"/>
        <v>2854351.9818232222</v>
      </c>
      <c r="IX168">
        <f t="shared" si="108"/>
        <v>3525594.2365160906</v>
      </c>
      <c r="IY168">
        <f t="shared" si="109"/>
        <v>4580726.8858921733</v>
      </c>
      <c r="IZ168">
        <f t="shared" si="110"/>
        <v>4349407.6404759064</v>
      </c>
      <c r="JA168">
        <f t="shared" si="111"/>
        <v>3972043.7866429365</v>
      </c>
      <c r="JB168">
        <f t="shared" si="112"/>
        <v>4915843.021298646</v>
      </c>
      <c r="JC168">
        <f t="shared" si="113"/>
        <v>5725650.9454626543</v>
      </c>
      <c r="JD168">
        <f t="shared" si="114"/>
        <v>5788151.2108623795</v>
      </c>
      <c r="JE168">
        <f t="shared" si="115"/>
        <v>3977569.8077724427</v>
      </c>
      <c r="JF168">
        <f t="shared" si="116"/>
        <v>1053201.8823835484</v>
      </c>
      <c r="JG168">
        <f t="shared" si="117"/>
        <v>489352.7147685198</v>
      </c>
      <c r="JH168">
        <f t="shared" si="118"/>
        <v>489352.7147685198</v>
      </c>
      <c r="JI168">
        <f t="shared" si="119"/>
        <v>449251.06158430502</v>
      </c>
      <c r="JJ168">
        <f t="shared" si="120"/>
        <v>335580.58094296162</v>
      </c>
      <c r="JK168">
        <f t="shared" si="121"/>
        <v>872784.66019744903</v>
      </c>
      <c r="JL168">
        <f t="shared" si="122"/>
        <v>1027209.3445640756</v>
      </c>
      <c r="JM168">
        <f t="shared" si="123"/>
        <v>1084852.1812615222</v>
      </c>
      <c r="JN168">
        <f t="shared" si="124"/>
        <v>1061214.908101165</v>
      </c>
      <c r="JO168">
        <f t="shared" si="125"/>
        <v>574630.38964214316</v>
      </c>
      <c r="JP168">
        <f t="shared" si="126"/>
        <v>846106.19768997247</v>
      </c>
      <c r="JQ168">
        <f t="shared" si="127"/>
        <v>434246.26061667188</v>
      </c>
      <c r="JR168">
        <f t="shared" si="128"/>
        <v>405450.19658889866</v>
      </c>
      <c r="JS168">
        <f t="shared" si="129"/>
        <v>481971.61623654154</v>
      </c>
      <c r="JT168">
        <f t="shared" si="130"/>
        <v>538790.04056409816</v>
      </c>
      <c r="JU168">
        <f t="shared" si="131"/>
        <v>640347.29373577156</v>
      </c>
      <c r="JV168">
        <f t="shared" si="132"/>
        <v>500017.33134538226</v>
      </c>
      <c r="JW168">
        <f t="shared" si="133"/>
        <v>418905.96076510905</v>
      </c>
      <c r="JX168">
        <f t="shared" si="134"/>
        <v>436305.13979092264</v>
      </c>
      <c r="JY168">
        <f t="shared" si="135"/>
        <v>3892105.7134332224</v>
      </c>
      <c r="JZ168">
        <f t="shared" si="136"/>
        <v>12036400.997851821</v>
      </c>
      <c r="KA168">
        <f t="shared" si="137"/>
        <v>21748623.536083721</v>
      </c>
      <c r="KB168">
        <f t="shared" si="138"/>
        <v>25749250.748573493</v>
      </c>
      <c r="KC168">
        <f t="shared" si="139"/>
        <v>20006597.666108225</v>
      </c>
      <c r="KD168">
        <f t="shared" si="140"/>
        <v>10404922.307707746</v>
      </c>
      <c r="KE168">
        <f t="shared" si="141"/>
        <v>3684059.192473352</v>
      </c>
      <c r="KF168">
        <f t="shared" si="142"/>
        <v>382267.02613455663</v>
      </c>
      <c r="KG168">
        <f t="shared" si="143"/>
        <v>584896.62465689715</v>
      </c>
      <c r="KH168">
        <f t="shared" si="144"/>
        <v>294292.70309677714</v>
      </c>
      <c r="KI168">
        <f t="shared" si="145"/>
        <v>67817.872106565686</v>
      </c>
      <c r="KJ168">
        <f t="shared" si="146"/>
        <v>387145.8254283843</v>
      </c>
      <c r="KK168">
        <f t="shared" si="147"/>
        <v>688570.97414103313</v>
      </c>
      <c r="KL168">
        <f t="shared" si="148"/>
        <v>617412.18293783488</v>
      </c>
      <c r="KM168">
        <f t="shared" si="149"/>
        <v>83262.919607719508</v>
      </c>
      <c r="KN168">
        <f t="shared" si="150"/>
        <v>297094.73704593058</v>
      </c>
    </row>
    <row r="169" spans="2:300" x14ac:dyDescent="0.25">
      <c r="B169">
        <f>SUMPRODUCT(A18:C20,filters!$A$6:$C$8)</f>
        <v>283732.3125</v>
      </c>
      <c r="C169">
        <f>SUMPRODUCT(B18:D20,filters!$A$6:$C$8)</f>
        <v>678490.3125</v>
      </c>
      <c r="D169">
        <f>SUMPRODUCT(C18:E20,filters!$A$6:$C$8)</f>
        <v>875869.3125</v>
      </c>
      <c r="E169">
        <f>SUMPRODUCT(D18:F20,filters!$A$6:$C$8)</f>
        <v>653817.9375</v>
      </c>
      <c r="F169">
        <f>SUMPRODUCT(E18:G20,filters!$A$6:$C$8)</f>
        <v>304292.625</v>
      </c>
      <c r="G169">
        <f>SUMPRODUCT(F18:H20,filters!$A$6:$C$8)</f>
        <v>168594.5625</v>
      </c>
      <c r="H169">
        <f>SUMPRODUCT(G18:I20,filters!$A$6:$C$8)</f>
        <v>279620.25</v>
      </c>
      <c r="I169">
        <f>SUMPRODUCT(H18:J20,filters!$A$6:$C$8)</f>
        <v>328965</v>
      </c>
      <c r="J169">
        <f>SUMPRODUCT(I18:K20,filters!$A$6:$C$8)</f>
        <v>201491.0625</v>
      </c>
      <c r="K169">
        <f>SUMPRODUCT(J18:L20,filters!$A$6:$C$8)</f>
        <v>123361.875</v>
      </c>
      <c r="L169">
        <f>SUMPRODUCT(K18:M20,filters!$A$6:$C$8)</f>
        <v>217939.3125</v>
      </c>
      <c r="M169">
        <f>SUMPRODUCT(L18:N20,filters!$A$6:$C$8)</f>
        <v>456438.9375</v>
      </c>
      <c r="N169">
        <f>SUMPRODUCT(M18:O20,filters!$A$6:$C$8)</f>
        <v>719610.9375</v>
      </c>
      <c r="O169">
        <f>SUMPRODUCT(N18:P20,filters!$A$6:$C$8)</f>
        <v>711386.8125</v>
      </c>
      <c r="P169">
        <f>SUMPRODUCT(O18:Q20,filters!$A$6:$C$8)</f>
        <v>439990.6875</v>
      </c>
      <c r="Q169">
        <f>SUMPRODUCT(P18:R20,filters!$A$6:$C$8)</f>
        <v>337189.125</v>
      </c>
      <c r="R169">
        <f>SUMPRODUCT(Q18:S20,filters!$A$6:$C$8)</f>
        <v>476999.25</v>
      </c>
      <c r="S169">
        <f>SUMPRODUCT(R18:T20,filters!$A$6:$C$8)</f>
        <v>530456.0625</v>
      </c>
      <c r="T169">
        <f>SUMPRODUCT(S18:U20,filters!$A$6:$C$8)</f>
        <v>415318.3125</v>
      </c>
      <c r="U169">
        <f>SUMPRODUCT(T18:V20,filters!$A$6:$C$8)</f>
        <v>349525.3125</v>
      </c>
      <c r="V169">
        <f>SUMPRODUCT(U18:W20,filters!$A$6:$C$8)</f>
        <v>411206.25</v>
      </c>
      <c r="W169">
        <f>SUMPRODUCT(V18:X20,filters!$A$6:$C$8)</f>
        <v>448214.8125</v>
      </c>
      <c r="X169">
        <f>SUMPRODUCT(W18:Y20,filters!$A$6:$C$8)</f>
        <v>370085.625</v>
      </c>
      <c r="Y169">
        <f>SUMPRODUCT(X18:Z20,filters!$A$6:$C$8)</f>
        <v>300180.5625</v>
      </c>
      <c r="Z169">
        <f>SUMPRODUCT(Y18:AA20,filters!$A$6:$C$8)</f>
        <v>316628.8125</v>
      </c>
      <c r="AA169">
        <f>SUMPRODUCT(Z18:AB20,filters!$A$6:$C$8)</f>
        <v>341301.1875</v>
      </c>
      <c r="AB169">
        <f>SUMPRODUCT(AA18:AC20,filters!$A$6:$C$8)</f>
        <v>402982.125</v>
      </c>
      <c r="AC169">
        <f>SUMPRODUCT(AB18:AD20,filters!$A$6:$C$8)</f>
        <v>439990.6875</v>
      </c>
      <c r="AD169">
        <f>SUMPRODUCT(AC18:AE20,filters!$A$6:$C$8)</f>
        <v>234387.5625</v>
      </c>
      <c r="AE169">
        <f>SUMPRODUCT(AD18:AF20,filters!$A$6:$C$8)</f>
        <v>-127473.9375</v>
      </c>
      <c r="AF169">
        <f>SUMPRODUCT(AE18:AG20,filters!$A$6:$C$8)</f>
        <v>-279620.25</v>
      </c>
      <c r="AG169">
        <f>SUMPRODUCT(AF18:AH20,filters!$A$6:$C$8)</f>
        <v>-135698.0625</v>
      </c>
      <c r="AH169">
        <f>SUMPRODUCT(AG18:AI20,filters!$A$6:$C$8)</f>
        <v>57568.875</v>
      </c>
      <c r="AI169">
        <f>SUMPRODUCT(AH18:AJ20,filters!$A$6:$C$8)</f>
        <v>279620.25</v>
      </c>
      <c r="AJ169">
        <f>SUMPRODUCT(AI18:AK20,filters!$A$6:$C$8)</f>
        <v>649705.875</v>
      </c>
      <c r="AK169">
        <f>SUMPRODUCT(AJ18:AL20,filters!$A$6:$C$8)</f>
        <v>448214.8125</v>
      </c>
      <c r="AL169">
        <f>SUMPRODUCT(AK18:AM20,filters!$A$6:$C$8)</f>
        <v>-884093.4375</v>
      </c>
      <c r="AM169">
        <f>SUMPRODUCT(AL18:AN20,filters!$A$6:$C$8)</f>
        <v>-1468006.3125</v>
      </c>
      <c r="AN169">
        <f>SUMPRODUCT(AM18:AO20,filters!$A$6:$C$8)</f>
        <v>-189154.875</v>
      </c>
      <c r="AO169">
        <f>SUMPRODUCT(AN18:AP20,filters!$A$6:$C$8)</f>
        <v>921102</v>
      </c>
      <c r="AP169">
        <f>SUMPRODUCT(AO18:AQ20,filters!$A$6:$C$8)</f>
        <v>1155489.5625</v>
      </c>
      <c r="AQ169">
        <f>SUMPRODUCT(AP18:AR20,filters!$A$6:$C$8)</f>
        <v>1130817.1875</v>
      </c>
      <c r="AR169">
        <f>SUMPRODUCT(AQ18:AS20,filters!$A$6:$C$8)</f>
        <v>485223.375</v>
      </c>
      <c r="AS169">
        <f>SUMPRODUCT(AR18:AT20,filters!$A$6:$C$8)</f>
        <v>-185042.8125</v>
      </c>
      <c r="AT169">
        <f>SUMPRODUCT(AS18:AU20,filters!$A$6:$C$8)</f>
        <v>-37008.5625</v>
      </c>
      <c r="AU169">
        <f>SUMPRODUCT(AT18:AV20,filters!$A$6:$C$8)</f>
        <v>481111.3125</v>
      </c>
      <c r="AV169">
        <f>SUMPRODUCT(AU18:AW20,filters!$A$6:$C$8)</f>
        <v>962222.625</v>
      </c>
      <c r="AW169">
        <f>SUMPRODUCT(AV18:AX20,filters!$A$6:$C$8)</f>
        <v>1274739.375</v>
      </c>
      <c r="AX169">
        <f>SUMPRODUCT(AW18:AY20,filters!$A$6:$C$8)</f>
        <v>1056800.0625</v>
      </c>
      <c r="AY169">
        <f>SUMPRODUCT(AX18:AZ20,filters!$A$6:$C$8)</f>
        <v>555128.4375</v>
      </c>
      <c r="AZ169">
        <f>SUMPRODUCT(AY18:BA20,filters!$A$6:$C$8)</f>
        <v>620921.4375</v>
      </c>
      <c r="BA169">
        <f>SUMPRODUCT(AZ18:BB20,filters!$A$6:$C$8)</f>
        <v>1077360.375</v>
      </c>
      <c r="BB169">
        <f>SUMPRODUCT(BA18:BC20,filters!$A$6:$C$8)</f>
        <v>888205.5</v>
      </c>
      <c r="BC169">
        <f>SUMPRODUCT(BB18:BD20,filters!$A$6:$C$8)</f>
        <v>102801.5625</v>
      </c>
      <c r="BD169">
        <f>SUMPRODUCT(BC18:BE20,filters!$A$6:$C$8)</f>
        <v>-238499.625</v>
      </c>
      <c r="BE169">
        <f>SUMPRODUCT(BD18:BF20,filters!$A$6:$C$8)</f>
        <v>481111.3125</v>
      </c>
      <c r="BF169">
        <f>SUMPRODUCT(BE18:BG20,filters!$A$6:$C$8)</f>
        <v>1768186.875</v>
      </c>
      <c r="BG169">
        <f>SUMPRODUCT(BF18:BH20,filters!$A$6:$C$8)</f>
        <v>2286306.75</v>
      </c>
      <c r="BH169">
        <f>SUMPRODUCT(BG18:BI20,filters!$A$6:$C$8)</f>
        <v>1603704.375</v>
      </c>
      <c r="BI169">
        <f>SUMPRODUCT(BH18:BJ20,filters!$A$6:$C$8)</f>
        <v>752507.4375</v>
      </c>
      <c r="BJ169">
        <f>SUMPRODUCT(BI18:BK20,filters!$A$6:$C$8)</f>
        <v>740171.25</v>
      </c>
      <c r="BK169">
        <f>SUMPRODUCT(BJ18:BL20,filters!$A$6:$C$8)</f>
        <v>1369316.8125</v>
      </c>
      <c r="BL169">
        <f>SUMPRODUCT(BK18:BM20,filters!$A$6:$C$8)</f>
        <v>1106144.8125</v>
      </c>
      <c r="BM169">
        <f>SUMPRODUCT(BL18:BN20,filters!$A$6:$C$8)</f>
        <v>-464663.0625</v>
      </c>
      <c r="BN169">
        <f>SUMPRODUCT(BM18:BO20,filters!$A$6:$C$8)</f>
        <v>-1570807.875</v>
      </c>
      <c r="BO169">
        <f>SUMPRODUCT(BN18:BP20,filters!$A$6:$C$8)</f>
        <v>-1500902.8125</v>
      </c>
      <c r="BP169">
        <f>SUMPRODUCT(BO18:BQ20,filters!$A$6:$C$8)</f>
        <v>-1468006.3125</v>
      </c>
      <c r="BQ169">
        <f>SUMPRODUCT(BP18:BR20,filters!$A$6:$C$8)</f>
        <v>-1870988.4375</v>
      </c>
      <c r="BR169">
        <f>SUMPRODUCT(BQ18:BS20,filters!$A$6:$C$8)</f>
        <v>-1632488.8125</v>
      </c>
      <c r="BS169">
        <f>SUMPRODUCT(BR18:BT20,filters!$A$6:$C$8)</f>
        <v>-460551</v>
      </c>
      <c r="BT169">
        <f>SUMPRODUCT(BS18:BU20,filters!$A$6:$C$8)</f>
        <v>604473.1875</v>
      </c>
      <c r="BU169">
        <f>SUMPRODUCT(BT18:BV20,filters!$A$6:$C$8)</f>
        <v>1143153.375</v>
      </c>
      <c r="BV169">
        <f>SUMPRODUCT(BU18:BW20,filters!$A$6:$C$8)</f>
        <v>1196610.1875</v>
      </c>
      <c r="BW169">
        <f>SUMPRODUCT(BV18:BX20,filters!$A$6:$C$8)</f>
        <v>608585.25</v>
      </c>
      <c r="BX169">
        <f>SUMPRODUCT(BW18:BY20,filters!$A$6:$C$8)</f>
        <v>139810.125</v>
      </c>
      <c r="BY169">
        <f>SUMPRODUCT(BX18:BZ20,filters!$A$6:$C$8)</f>
        <v>378309.75</v>
      </c>
      <c r="BZ169">
        <f>SUMPRODUCT(BY18:CA20,filters!$A$6:$C$8)</f>
        <v>962222.625</v>
      </c>
      <c r="CA169">
        <f>SUMPRODUCT(BZ18:CB20,filters!$A$6:$C$8)</f>
        <v>1336420.3125</v>
      </c>
      <c r="CB169">
        <f>SUMPRODUCT(CA18:CC20,filters!$A$6:$C$8)</f>
        <v>119249.8125</v>
      </c>
      <c r="CC169">
        <f>SUMPRODUCT(CB18:CD20,filters!$A$6:$C$8)</f>
        <v>-3252641.4375</v>
      </c>
      <c r="CD169">
        <f>SUMPRODUCT(CC18:CE20,filters!$A$6:$C$8)</f>
        <v>-8006185.6875</v>
      </c>
      <c r="CE169">
        <f>SUMPRODUCT(CD18:CF20,filters!$A$6:$C$8)</f>
        <v>-14951459.25</v>
      </c>
      <c r="CF169">
        <f>SUMPRODUCT(CE18:CG20,filters!$A$6:$C$8)</f>
        <v>-24561349.3125</v>
      </c>
      <c r="CG169">
        <f>SUMPRODUCT(CF18:CH20,filters!$A$6:$C$8)</f>
        <v>-30741779.25</v>
      </c>
      <c r="CH169">
        <f>SUMPRODUCT(CG18:CI20,filters!$A$6:$C$8)</f>
        <v>-24598357.875</v>
      </c>
      <c r="CI169">
        <f>SUMPRODUCT(CH18:CJ20,filters!$A$6:$C$8)</f>
        <v>-9794932.875</v>
      </c>
      <c r="CJ169">
        <f>SUMPRODUCT(CI18:CK20,filters!$A$6:$C$8)</f>
        <v>267284.0625</v>
      </c>
      <c r="CK169">
        <f>SUMPRODUCT(CJ18:CL20,filters!$A$6:$C$8)</f>
        <v>2134160.4375</v>
      </c>
      <c r="CL169">
        <f>SUMPRODUCT(CK18:CM20,filters!$A$6:$C$8)</f>
        <v>1291187.625</v>
      </c>
      <c r="CM169">
        <f>SUMPRODUCT(CL18:CN20,filters!$A$6:$C$8)</f>
        <v>431766.5625</v>
      </c>
      <c r="CN169">
        <f>SUMPRODUCT(CM18:CO20,filters!$A$6:$C$8)</f>
        <v>-164482.5</v>
      </c>
      <c r="CO169">
        <f>SUMPRODUCT(CN18:CP20,filters!$A$6:$C$8)</f>
        <v>-172706.625</v>
      </c>
      <c r="CP169">
        <f>SUMPRODUCT(CO18:CQ20,filters!$A$6:$C$8)</f>
        <v>333077.0625</v>
      </c>
      <c r="CQ169">
        <f>SUMPRODUCT(CP18:CR20,filters!$A$6:$C$8)</f>
        <v>785403.9375</v>
      </c>
      <c r="CR169">
        <f>SUMPRODUCT(CQ18:CS20,filters!$A$6:$C$8)</f>
        <v>649705.875</v>
      </c>
      <c r="CS169">
        <f>SUMPRODUCT(CR18:CT20,filters!$A$6:$C$8)</f>
        <v>242611.6875</v>
      </c>
      <c r="CT169">
        <f>SUMPRODUCT(CS18:CU20,filters!$A$6:$C$8)</f>
        <v>139810.125</v>
      </c>
      <c r="CU169">
        <f>SUMPRODUCT(CT18:CV20,filters!$A$6:$C$8)</f>
        <v>246723.75</v>
      </c>
      <c r="CV169">
        <f>SUMPRODUCT(CU18:CW20,filters!$A$6:$C$8)</f>
        <v>296068.5</v>
      </c>
      <c r="CW169">
        <f>SUMPRODUCT(CV18:CX20,filters!$A$6:$C$8)</f>
        <v>106913.625</v>
      </c>
      <c r="CX169">
        <f>SUMPRODUCT(CW18:CY20,filters!$A$6:$C$8)</f>
        <v>-312516.75</v>
      </c>
      <c r="CY169">
        <f>SUMPRODUCT(CX18:CZ20,filters!$A$6:$C$8)</f>
        <v>-452326.875</v>
      </c>
      <c r="CZ169">
        <f>SUMPRODUCT(CY18:DA20,filters!$A$6:$C$8)</f>
        <v>-222051.375</v>
      </c>
      <c r="DA169">
        <f>SUMPRODUCT(CZ18:DB20,filters!$A$6:$C$8)</f>
        <v>-139810.125</v>
      </c>
      <c r="DB169">
        <f>SUMPRODUCT(DA18:DC20,filters!$A$6:$C$8)</f>
        <v>-353637.375</v>
      </c>
      <c r="DC169">
        <f>SUMPRODUCT(DB18:DD20,filters!$A$6:$C$8)</f>
        <v>-641481.75</v>
      </c>
      <c r="DD169">
        <f>SUMPRODUCT(DC18:DE20,filters!$A$6:$C$8)</f>
        <v>-382421.8125</v>
      </c>
      <c r="DE169">
        <f>SUMPRODUCT(DD18:DF20,filters!$A$6:$C$8)</f>
        <v>974558.8125</v>
      </c>
      <c r="DF169">
        <f>SUMPRODUCT(DE18:DG20,filters!$A$6:$C$8)</f>
        <v>2722185.375</v>
      </c>
      <c r="DG169">
        <f>SUMPRODUCT(DF18:DH20,filters!$A$6:$C$8)</f>
        <v>3762537.1875</v>
      </c>
      <c r="DH169">
        <f>SUMPRODUCT(DG18:DI20,filters!$A$6:$C$8)</f>
        <v>3968140.3125</v>
      </c>
      <c r="DI169">
        <f>SUMPRODUCT(DH18:DJ20,filters!$A$6:$C$8)</f>
        <v>3561046.125</v>
      </c>
      <c r="DJ169">
        <f>SUMPRODUCT(DI18:DK20,filters!$A$6:$C$8)</f>
        <v>2364435.9375</v>
      </c>
      <c r="DK169">
        <f>SUMPRODUCT(DJ18:DL20,filters!$A$6:$C$8)</f>
        <v>666154.125</v>
      </c>
      <c r="DL169">
        <f>SUMPRODUCT(DK18:DM20,filters!$A$6:$C$8)</f>
        <v>-337189.125</v>
      </c>
      <c r="DM169">
        <f>SUMPRODUCT(DL18:DN20,filters!$A$6:$C$8)</f>
        <v>-156258.375</v>
      </c>
      <c r="DN169">
        <f>SUMPRODUCT(DM18:DO20,filters!$A$6:$C$8)</f>
        <v>390645.9375</v>
      </c>
      <c r="DO169">
        <f>SUMPRODUCT(DN18:DP20,filters!$A$6:$C$8)</f>
        <v>518119.875</v>
      </c>
      <c r="DP169">
        <f>SUMPRODUCT(DO18:DQ20,filters!$A$6:$C$8)</f>
        <v>209715.1875</v>
      </c>
      <c r="DQ169">
        <f>SUMPRODUCT(DP18:DR20,filters!$A$6:$C$8)</f>
        <v>-111025.6875</v>
      </c>
      <c r="DR169">
        <f>SUMPRODUCT(DQ18:DS20,filters!$A$6:$C$8)</f>
        <v>-217939.3125</v>
      </c>
      <c r="DS169">
        <f>SUMPRODUCT(DR18:DT20,filters!$A$6:$C$8)</f>
        <v>-209715.1875</v>
      </c>
      <c r="DT169">
        <f>SUMPRODUCT(DS18:DU20,filters!$A$6:$C$8)</f>
        <v>-98689.5</v>
      </c>
      <c r="DU169">
        <f>SUMPRODUCT(DT18:DV20,filters!$A$6:$C$8)</f>
        <v>230275.5</v>
      </c>
      <c r="DV169">
        <f>SUMPRODUCT(DU18:DW20,filters!$A$6:$C$8)</f>
        <v>530456.0625</v>
      </c>
      <c r="DW169">
        <f>SUMPRODUCT(DV18:DX20,filters!$A$6:$C$8)</f>
        <v>378309.75</v>
      </c>
      <c r="DX169">
        <f>SUMPRODUCT(DW18:DY20,filters!$A$6:$C$8)</f>
        <v>94577.4375</v>
      </c>
      <c r="DY169">
        <f>SUMPRODUCT(DX18:DZ20,filters!$A$6:$C$8)</f>
        <v>296068.5</v>
      </c>
      <c r="DZ169">
        <f>SUMPRODUCT(DY18:EA20,filters!$A$6:$C$8)</f>
        <v>653817.9375</v>
      </c>
      <c r="EA169">
        <f>SUMPRODUCT(DZ18:EB20,filters!$A$6:$C$8)</f>
        <v>526344</v>
      </c>
      <c r="EB169">
        <f>SUMPRODUCT(EA18:EC20,filters!$A$6:$C$8)</f>
        <v>476999.25</v>
      </c>
      <c r="EC169">
        <f>SUMPRODUCT(EB18:ED20,filters!$A$6:$C$8)</f>
        <v>1961453.8125</v>
      </c>
      <c r="ED169">
        <f>SUMPRODUCT(EC18:EE20,filters!$A$6:$C$8)</f>
        <v>5670534.1875</v>
      </c>
      <c r="EE169">
        <f>SUMPRODUCT(ED18:EF20,filters!$A$6:$C$8)</f>
        <v>10177354.6875</v>
      </c>
      <c r="EF169">
        <f>SUMPRODUCT(EE18:EG20,filters!$A$6:$C$8)</f>
        <v>11974326</v>
      </c>
      <c r="EG169">
        <f>SUMPRODUCT(EF18:EH20,filters!$A$6:$C$8)</f>
        <v>9013641</v>
      </c>
      <c r="EH169">
        <f>SUMPRODUCT(EG18:EI20,filters!$A$6:$C$8)</f>
        <v>4066829.8125</v>
      </c>
      <c r="EI169">
        <f>SUMPRODUCT(EH18:EJ20,filters!$A$6:$C$8)</f>
        <v>1011567.375</v>
      </c>
      <c r="EJ169">
        <f>SUMPRODUCT(EI18:EK20,filters!$A$6:$C$8)</f>
        <v>49344.75</v>
      </c>
      <c r="EK169">
        <f>SUMPRODUCT(EJ18:EL20,filters!$A$6:$C$8)</f>
        <v>-324852.9375</v>
      </c>
      <c r="EL169">
        <f>SUMPRODUCT(EK18:EM20,filters!$A$6:$C$8)</f>
        <v>-439990.6875</v>
      </c>
      <c r="EM169">
        <f>SUMPRODUCT(EL18:EN20,filters!$A$6:$C$8)</f>
        <v>-197379</v>
      </c>
      <c r="EN169">
        <f>SUMPRODUCT(EM18:EO20,filters!$A$6:$C$8)</f>
        <v>106913.625</v>
      </c>
      <c r="EO169">
        <f>SUMPRODUCT(EN18:EP20,filters!$A$6:$C$8)</f>
        <v>308404.6875</v>
      </c>
      <c r="EP169">
        <f>SUMPRODUCT(EO18:EQ20,filters!$A$6:$C$8)</f>
        <v>374197.6875</v>
      </c>
      <c r="EQ169">
        <f>SUMPRODUCT(EP18:ER20,filters!$A$6:$C$8)</f>
        <v>164482.5</v>
      </c>
      <c r="ER169">
        <f>SUMPRODUCT(EQ18:ES20,filters!$A$6:$C$8)</f>
        <v>-16448.25</v>
      </c>
      <c r="ES169">
        <f>SUMPRODUCT(ER18:ET20,filters!$A$6:$C$8)</f>
        <v>111025.6875</v>
      </c>
      <c r="EW169">
        <f t="shared" si="3"/>
        <v>842822.35776235885</v>
      </c>
      <c r="EX169">
        <f t="shared" si="4"/>
        <v>1767871.2699441686</v>
      </c>
      <c r="EY169">
        <f t="shared" si="5"/>
        <v>3352624.852171897</v>
      </c>
      <c r="EZ169">
        <f t="shared" si="6"/>
        <v>6493052.1575308116</v>
      </c>
      <c r="FA169">
        <f t="shared" si="7"/>
        <v>7983202.6596555188</v>
      </c>
      <c r="FB169">
        <f t="shared" si="8"/>
        <v>8032627.5493468391</v>
      </c>
      <c r="FC169">
        <f t="shared" si="9"/>
        <v>9190602.2746908814</v>
      </c>
      <c r="FD169">
        <f t="shared" si="10"/>
        <v>9710041.5771396812</v>
      </c>
      <c r="FE169">
        <f t="shared" si="11"/>
        <v>6430311.2810354847</v>
      </c>
      <c r="FF169">
        <f t="shared" si="12"/>
        <v>953785.78339696187</v>
      </c>
      <c r="FG169">
        <f t="shared" si="13"/>
        <v>2235275.7211525957</v>
      </c>
      <c r="FH169">
        <f t="shared" si="14"/>
        <v>2561686.2260503289</v>
      </c>
      <c r="FI169">
        <f t="shared" si="15"/>
        <v>1709124.7486379747</v>
      </c>
      <c r="FJ169">
        <f t="shared" si="16"/>
        <v>849695.80359725747</v>
      </c>
      <c r="FK169">
        <f t="shared" si="17"/>
        <v>794916.03179579705</v>
      </c>
      <c r="FL169">
        <f t="shared" si="18"/>
        <v>1058486.7421648833</v>
      </c>
      <c r="FM169">
        <f t="shared" si="19"/>
        <v>565793.501314705</v>
      </c>
      <c r="FN169">
        <f t="shared" si="20"/>
        <v>609501.4391663241</v>
      </c>
      <c r="FO169">
        <f t="shared" si="21"/>
        <v>1189246.5806394932</v>
      </c>
      <c r="FP169">
        <f t="shared" si="22"/>
        <v>1509042.9011854071</v>
      </c>
      <c r="FQ169">
        <f t="shared" si="23"/>
        <v>1576052.2265375054</v>
      </c>
      <c r="FR169">
        <f t="shared" si="24"/>
        <v>1732589.1225081256</v>
      </c>
      <c r="FS169">
        <f t="shared" si="25"/>
        <v>1983941.2506214194</v>
      </c>
      <c r="FT169">
        <f t="shared" si="26"/>
        <v>1781325.3512194338</v>
      </c>
      <c r="FU169">
        <f t="shared" si="27"/>
        <v>1253700.3540300615</v>
      </c>
      <c r="FV169">
        <f t="shared" si="28"/>
        <v>1040359.9390739914</v>
      </c>
      <c r="FW169">
        <f t="shared" si="29"/>
        <v>1150260.8272429591</v>
      </c>
      <c r="FX169">
        <f t="shared" si="30"/>
        <v>1282660.3313676112</v>
      </c>
      <c r="FY169">
        <f t="shared" si="31"/>
        <v>640664.08826062689</v>
      </c>
      <c r="FZ169">
        <f t="shared" si="32"/>
        <v>129121.38162152526</v>
      </c>
      <c r="GA169">
        <f t="shared" si="33"/>
        <v>463843.56634721486</v>
      </c>
      <c r="GB169">
        <f t="shared" si="34"/>
        <v>708063.25269415043</v>
      </c>
      <c r="GC169">
        <f t="shared" si="35"/>
        <v>931107.52439032588</v>
      </c>
      <c r="GD169">
        <f t="shared" si="36"/>
        <v>1073303.4536840571</v>
      </c>
      <c r="GE169">
        <f t="shared" si="37"/>
        <v>652251.40810754965</v>
      </c>
      <c r="GF169">
        <f t="shared" si="38"/>
        <v>448686.13149339461</v>
      </c>
      <c r="GG169">
        <f t="shared" si="39"/>
        <v>2039657.6126725462</v>
      </c>
      <c r="GH169">
        <f t="shared" si="40"/>
        <v>1920161.4769992023</v>
      </c>
      <c r="GI169">
        <f t="shared" si="41"/>
        <v>2835415.4402022404</v>
      </c>
      <c r="GJ169">
        <f t="shared" si="42"/>
        <v>4567759.2813303983</v>
      </c>
      <c r="GK169">
        <f t="shared" si="43"/>
        <v>2528734.5581015865</v>
      </c>
      <c r="GL169">
        <f t="shared" si="44"/>
        <v>1137087.5205219232</v>
      </c>
      <c r="GM169">
        <f t="shared" si="45"/>
        <v>1107115.078294554</v>
      </c>
      <c r="GN169">
        <f t="shared" si="46"/>
        <v>632161.90716012008</v>
      </c>
      <c r="GO169">
        <f t="shared" si="47"/>
        <v>663075.65648089536</v>
      </c>
      <c r="GP169">
        <f t="shared" si="48"/>
        <v>2003625.3974162471</v>
      </c>
      <c r="GQ169">
        <f t="shared" si="49"/>
        <v>2314839.1912696422</v>
      </c>
      <c r="GR169">
        <f t="shared" si="50"/>
        <v>1637613.0798877771</v>
      </c>
      <c r="GS169">
        <f t="shared" si="51"/>
        <v>1287870.1408151228</v>
      </c>
      <c r="GT169">
        <f t="shared" si="52"/>
        <v>1281921.8818506971</v>
      </c>
      <c r="GU169">
        <f t="shared" si="53"/>
        <v>1014154.9990734166</v>
      </c>
      <c r="GV169">
        <f t="shared" si="54"/>
        <v>1080494.7944445189</v>
      </c>
      <c r="GW169">
        <f t="shared" si="55"/>
        <v>1100466.5984207634</v>
      </c>
      <c r="GX169">
        <f t="shared" si="56"/>
        <v>1799909.4586118532</v>
      </c>
      <c r="GY169">
        <f t="shared" si="57"/>
        <v>1515672.9925715188</v>
      </c>
      <c r="GZ169">
        <f t="shared" si="58"/>
        <v>1109022.5701436978</v>
      </c>
      <c r="HA169">
        <f t="shared" si="59"/>
        <v>2151296.5420650765</v>
      </c>
      <c r="HB169">
        <f t="shared" si="60"/>
        <v>3108022.9497980806</v>
      </c>
      <c r="HC169">
        <f t="shared" si="61"/>
        <v>2921984.2765251845</v>
      </c>
      <c r="HD169">
        <f t="shared" si="62"/>
        <v>1970952.3504391003</v>
      </c>
      <c r="HE169">
        <f t="shared" si="63"/>
        <v>2340627.0085739046</v>
      </c>
      <c r="HF169">
        <f t="shared" si="64"/>
        <v>4431716.1008292446</v>
      </c>
      <c r="HG169">
        <f t="shared" si="65"/>
        <v>5390488.9135228442</v>
      </c>
      <c r="HH169">
        <f t="shared" si="66"/>
        <v>4878525.0242504822</v>
      </c>
      <c r="HI169">
        <f t="shared" si="67"/>
        <v>5374740.9715506788</v>
      </c>
      <c r="HJ169">
        <f t="shared" si="68"/>
        <v>4754074.2354314607</v>
      </c>
      <c r="HK169">
        <f t="shared" si="69"/>
        <v>2748242.4519748655</v>
      </c>
      <c r="HL169">
        <f t="shared" si="70"/>
        <v>2560233.6485591033</v>
      </c>
      <c r="HM169">
        <f t="shared" si="71"/>
        <v>2941300.5597474342</v>
      </c>
      <c r="HN169">
        <f t="shared" si="72"/>
        <v>2283879.6406651991</v>
      </c>
      <c r="HO169">
        <f t="shared" si="73"/>
        <v>1542072.7814605092</v>
      </c>
      <c r="HP169">
        <f t="shared" si="74"/>
        <v>1582155.7909694863</v>
      </c>
      <c r="HQ169">
        <f t="shared" si="75"/>
        <v>1751381.437615633</v>
      </c>
      <c r="HR169">
        <f t="shared" si="76"/>
        <v>1722988.5361283785</v>
      </c>
      <c r="HS169">
        <f t="shared" si="77"/>
        <v>818000.75998166297</v>
      </c>
      <c r="HT169">
        <f t="shared" si="78"/>
        <v>1298187.9652551583</v>
      </c>
      <c r="HU169">
        <f t="shared" si="79"/>
        <v>2173690.8464976181</v>
      </c>
      <c r="HV169">
        <f t="shared" si="80"/>
        <v>1339207.2827767627</v>
      </c>
      <c r="HW169">
        <f t="shared" si="81"/>
        <v>2498868.9501977768</v>
      </c>
      <c r="HX169">
        <f t="shared" si="82"/>
        <v>3917572.1084341863</v>
      </c>
      <c r="HY169">
        <f t="shared" si="83"/>
        <v>8033511.6204091655</v>
      </c>
      <c r="HZ169">
        <f t="shared" si="84"/>
        <v>15770655.523389781</v>
      </c>
      <c r="IA169">
        <f t="shared" si="85"/>
        <v>29139323.090776134</v>
      </c>
      <c r="IB169">
        <f t="shared" si="86"/>
        <v>36662153.966091931</v>
      </c>
      <c r="IC169">
        <f t="shared" si="87"/>
        <v>30174477.134527635</v>
      </c>
      <c r="ID169">
        <f t="shared" si="88"/>
        <v>14898396.840702984</v>
      </c>
      <c r="IE169">
        <f t="shared" si="89"/>
        <v>1922555.2333563482</v>
      </c>
      <c r="IF169">
        <f t="shared" si="90"/>
        <v>2821971.6114156242</v>
      </c>
      <c r="IG169">
        <f t="shared" si="91"/>
        <v>1544253.3044830782</v>
      </c>
      <c r="IH169">
        <f t="shared" si="92"/>
        <v>452588.47605669359</v>
      </c>
      <c r="II169">
        <f t="shared" si="93"/>
        <v>1326100.3100845162</v>
      </c>
      <c r="IJ169">
        <f t="shared" si="94"/>
        <v>1278236.463570592</v>
      </c>
      <c r="IK169">
        <f t="shared" si="95"/>
        <v>578413.88439878332</v>
      </c>
      <c r="IL169">
        <f t="shared" si="96"/>
        <v>1016686.1441855048</v>
      </c>
      <c r="IM169">
        <f t="shared" si="97"/>
        <v>801166.55061746133</v>
      </c>
      <c r="IN169">
        <f t="shared" si="98"/>
        <v>1366356.1374002348</v>
      </c>
      <c r="IO169">
        <f t="shared" si="99"/>
        <v>4155535.6984193125</v>
      </c>
      <c r="IP169">
        <f t="shared" si="100"/>
        <v>7249653.652850843</v>
      </c>
      <c r="IQ169">
        <f t="shared" si="101"/>
        <v>8854109.9335175697</v>
      </c>
      <c r="IR169">
        <f t="shared" si="102"/>
        <v>7279135.8239593618</v>
      </c>
      <c r="IS169">
        <f t="shared" si="103"/>
        <v>4041921.081117508</v>
      </c>
      <c r="IT169">
        <f t="shared" si="104"/>
        <v>1682110.0231975482</v>
      </c>
      <c r="IU169">
        <f t="shared" si="105"/>
        <v>445774.88675553072</v>
      </c>
      <c r="IV169">
        <f t="shared" si="106"/>
        <v>2200287.7573659327</v>
      </c>
      <c r="IW169">
        <f t="shared" si="107"/>
        <v>2736904.2839490119</v>
      </c>
      <c r="IX169">
        <f t="shared" si="108"/>
        <v>3691230.6439836058</v>
      </c>
      <c r="IY169">
        <f t="shared" si="109"/>
        <v>5617772.7100279424</v>
      </c>
      <c r="IZ169">
        <f t="shared" si="110"/>
        <v>5867176.8890494872</v>
      </c>
      <c r="JA169">
        <f t="shared" si="111"/>
        <v>4027991.3863329147</v>
      </c>
      <c r="JB169">
        <f t="shared" si="112"/>
        <v>3814775.252375145</v>
      </c>
      <c r="JC169">
        <f t="shared" si="113"/>
        <v>5242055.5976601485</v>
      </c>
      <c r="JD169">
        <f t="shared" si="114"/>
        <v>6519324.6318264073</v>
      </c>
      <c r="JE169">
        <f t="shared" si="115"/>
        <v>5818930.2296310589</v>
      </c>
      <c r="JF169">
        <f t="shared" si="116"/>
        <v>2666912.6813728036</v>
      </c>
      <c r="JG169">
        <f t="shared" si="117"/>
        <v>386621.35579211253</v>
      </c>
      <c r="JH169">
        <f t="shared" si="118"/>
        <v>232903.96749847618</v>
      </c>
      <c r="JI169">
        <f t="shared" si="119"/>
        <v>428799.59973684273</v>
      </c>
      <c r="JJ169">
        <f t="shared" si="120"/>
        <v>538852.8036886123</v>
      </c>
      <c r="JK169">
        <f t="shared" si="121"/>
        <v>366181.41674718633</v>
      </c>
      <c r="JL169">
        <f t="shared" si="122"/>
        <v>744385.53907770652</v>
      </c>
      <c r="JM169">
        <f t="shared" si="123"/>
        <v>1030758.8227211278</v>
      </c>
      <c r="JN169">
        <f t="shared" si="124"/>
        <v>956706.49091110763</v>
      </c>
      <c r="JO169">
        <f t="shared" si="125"/>
        <v>164482.5</v>
      </c>
      <c r="JP169">
        <f t="shared" si="126"/>
        <v>408317.66055182531</v>
      </c>
      <c r="JQ169">
        <f t="shared" si="127"/>
        <v>535042.38337362849</v>
      </c>
      <c r="JR169">
        <f t="shared" si="128"/>
        <v>387145.8254283843</v>
      </c>
      <c r="JS169">
        <f t="shared" si="129"/>
        <v>172216.39799639164</v>
      </c>
      <c r="JT169">
        <f t="shared" si="130"/>
        <v>301613.54754224094</v>
      </c>
      <c r="JU169">
        <f t="shared" si="131"/>
        <v>797379.70820863184</v>
      </c>
      <c r="JV169">
        <f t="shared" si="132"/>
        <v>1096772.7141016459</v>
      </c>
      <c r="JW169">
        <f t="shared" si="133"/>
        <v>479544.77252194606</v>
      </c>
      <c r="JX169">
        <f t="shared" si="134"/>
        <v>2727788.6601822628</v>
      </c>
      <c r="JY169">
        <f t="shared" si="135"/>
        <v>8527987.3742423505</v>
      </c>
      <c r="JZ169">
        <f t="shared" si="136"/>
        <v>16173988.55685032</v>
      </c>
      <c r="KA169">
        <f t="shared" si="137"/>
        <v>18963484.101800393</v>
      </c>
      <c r="KB169">
        <f t="shared" si="138"/>
        <v>14377548.833513802</v>
      </c>
      <c r="KC169">
        <f t="shared" si="139"/>
        <v>6739731.9049019767</v>
      </c>
      <c r="KD169">
        <f t="shared" si="140"/>
        <v>1390460.9639132775</v>
      </c>
      <c r="KE169">
        <f t="shared" si="141"/>
        <v>528651.97501623177</v>
      </c>
      <c r="KF169">
        <f t="shared" si="142"/>
        <v>686234.11851116025</v>
      </c>
      <c r="KG169">
        <f t="shared" si="143"/>
        <v>474190.52430003841</v>
      </c>
      <c r="KH169">
        <f t="shared" si="144"/>
        <v>362701.62843636452</v>
      </c>
      <c r="KI169">
        <f t="shared" si="145"/>
        <v>307058.4755869495</v>
      </c>
      <c r="KJ169">
        <f t="shared" si="146"/>
        <v>447931.78305892914</v>
      </c>
      <c r="KK169">
        <f t="shared" si="147"/>
        <v>535042.38337362849</v>
      </c>
      <c r="KL169">
        <f t="shared" si="148"/>
        <v>165302.86668510168</v>
      </c>
      <c r="KM169">
        <f t="shared" si="149"/>
        <v>271894.09996003617</v>
      </c>
      <c r="KN169">
        <f t="shared" si="150"/>
        <v>175330.16697391684</v>
      </c>
    </row>
    <row r="170" spans="2:300" x14ac:dyDescent="0.25">
      <c r="B170">
        <f>SUMPRODUCT(A19:C21,filters!$A$6:$C$8)</f>
        <v>419430.375</v>
      </c>
      <c r="C170">
        <f>SUMPRODUCT(B19:D21,filters!$A$6:$C$8)</f>
        <v>571576.6875</v>
      </c>
      <c r="D170">
        <f>SUMPRODUCT(C19:E21,filters!$A$6:$C$8)</f>
        <v>468775.125</v>
      </c>
      <c r="E170">
        <f>SUMPRODUCT(D19:F21,filters!$A$6:$C$8)</f>
        <v>152146.3125</v>
      </c>
      <c r="F170">
        <f>SUMPRODUCT(E19:G21,filters!$A$6:$C$8)</f>
        <v>0</v>
      </c>
      <c r="G170">
        <f>SUMPRODUCT(F19:H21,filters!$A$6:$C$8)</f>
        <v>-4112.0625</v>
      </c>
      <c r="H170">
        <f>SUMPRODUCT(G19:I21,filters!$A$6:$C$8)</f>
        <v>-61680.9375</v>
      </c>
      <c r="I170">
        <f>SUMPRODUCT(H19:J21,filters!$A$6:$C$8)</f>
        <v>-168594.5625</v>
      </c>
      <c r="J170">
        <f>SUMPRODUCT(I19:K21,filters!$A$6:$C$8)</f>
        <v>-296068.5</v>
      </c>
      <c r="K170">
        <f>SUMPRODUCT(J19:L21,filters!$A$6:$C$8)</f>
        <v>-493447.5</v>
      </c>
      <c r="L170">
        <f>SUMPRODUCT(K19:M21,filters!$A$6:$C$8)</f>
        <v>-645593.8125</v>
      </c>
      <c r="M170">
        <f>SUMPRODUCT(L19:N21,filters!$A$6:$C$8)</f>
        <v>-518119.875</v>
      </c>
      <c r="N170">
        <f>SUMPRODUCT(M19:O21,filters!$A$6:$C$8)</f>
        <v>-180930.75</v>
      </c>
      <c r="O170">
        <f>SUMPRODUCT(N19:P21,filters!$A$6:$C$8)</f>
        <v>78129.1875</v>
      </c>
      <c r="P170">
        <f>SUMPRODUCT(O19:Q21,filters!$A$6:$C$8)</f>
        <v>180930.75</v>
      </c>
      <c r="Q170">
        <f>SUMPRODUCT(P19:R21,filters!$A$6:$C$8)</f>
        <v>164482.5</v>
      </c>
      <c r="R170">
        <f>SUMPRODUCT(Q19:S21,filters!$A$6:$C$8)</f>
        <v>57568.875</v>
      </c>
      <c r="S170">
        <f>SUMPRODUCT(R19:T21,filters!$A$6:$C$8)</f>
        <v>37008.5625</v>
      </c>
      <c r="T170">
        <f>SUMPRODUCT(S19:U21,filters!$A$6:$C$8)</f>
        <v>82241.25</v>
      </c>
      <c r="U170">
        <f>SUMPRODUCT(T19:V21,filters!$A$6:$C$8)</f>
        <v>-8224.125</v>
      </c>
      <c r="V170">
        <f>SUMPRODUCT(U19:W21,filters!$A$6:$C$8)</f>
        <v>-45232.6875</v>
      </c>
      <c r="W170">
        <f>SUMPRODUCT(V19:X21,filters!$A$6:$C$8)</f>
        <v>180930.75</v>
      </c>
      <c r="X170">
        <f>SUMPRODUCT(W19:Y21,filters!$A$6:$C$8)</f>
        <v>452326.875</v>
      </c>
      <c r="Y170">
        <f>SUMPRODUCT(X19:Z21,filters!$A$6:$C$8)</f>
        <v>555128.4375</v>
      </c>
      <c r="Z170">
        <f>SUMPRODUCT(Y19:AA21,filters!$A$6:$C$8)</f>
        <v>530456.0625</v>
      </c>
      <c r="AA170">
        <f>SUMPRODUCT(Z19:AB21,filters!$A$6:$C$8)</f>
        <v>370085.625</v>
      </c>
      <c r="AB170">
        <f>SUMPRODUCT(AA19:AC21,filters!$A$6:$C$8)</f>
        <v>65793</v>
      </c>
      <c r="AC170">
        <f>SUMPRODUCT(AB19:AD21,filters!$A$6:$C$8)</f>
        <v>-69905.0625</v>
      </c>
      <c r="AD170">
        <f>SUMPRODUCT(AC19:AE21,filters!$A$6:$C$8)</f>
        <v>98689.5</v>
      </c>
      <c r="AE170">
        <f>SUMPRODUCT(AD19:AF21,filters!$A$6:$C$8)</f>
        <v>180930.75</v>
      </c>
      <c r="AF170">
        <f>SUMPRODUCT(AE19:AG21,filters!$A$6:$C$8)</f>
        <v>61680.9375</v>
      </c>
      <c r="AG170">
        <f>SUMPRODUCT(AF19:AH21,filters!$A$6:$C$8)</f>
        <v>65793</v>
      </c>
      <c r="AH170">
        <f>SUMPRODUCT(AG19:AI21,filters!$A$6:$C$8)</f>
        <v>250835.8125</v>
      </c>
      <c r="AI170">
        <f>SUMPRODUCT(AH19:AJ21,filters!$A$6:$C$8)</f>
        <v>439990.6875</v>
      </c>
      <c r="AJ170">
        <f>SUMPRODUCT(AI19:AK21,filters!$A$6:$C$8)</f>
        <v>518119.875</v>
      </c>
      <c r="AK170">
        <f>SUMPRODUCT(AJ19:AL21,filters!$A$6:$C$8)</f>
        <v>139810.125</v>
      </c>
      <c r="AL170">
        <f>SUMPRODUCT(AK19:AM21,filters!$A$6:$C$8)</f>
        <v>-555128.4375</v>
      </c>
      <c r="AM170">
        <f>SUMPRODUCT(AL19:AN21,filters!$A$6:$C$8)</f>
        <v>-111025.6875</v>
      </c>
      <c r="AN170">
        <f>SUMPRODUCT(AM19:AO21,filters!$A$6:$C$8)</f>
        <v>1447446</v>
      </c>
      <c r="AO170">
        <f>SUMPRODUCT(AN19:AP21,filters!$A$6:$C$8)</f>
        <v>1973790</v>
      </c>
      <c r="AP170">
        <f>SUMPRODUCT(AO19:AQ21,filters!$A$6:$C$8)</f>
        <v>1225394.625</v>
      </c>
      <c r="AQ170">
        <f>SUMPRODUCT(AP19:AR21,filters!$A$6:$C$8)</f>
        <v>448214.8125</v>
      </c>
      <c r="AR170">
        <f>SUMPRODUCT(AQ19:AS21,filters!$A$6:$C$8)</f>
        <v>-37008.5625</v>
      </c>
      <c r="AS170">
        <f>SUMPRODUCT(AR19:AT21,filters!$A$6:$C$8)</f>
        <v>-254947.875</v>
      </c>
      <c r="AT170">
        <f>SUMPRODUCT(AS19:AU21,filters!$A$6:$C$8)</f>
        <v>-238499.625</v>
      </c>
      <c r="AU170">
        <f>SUMPRODUCT(AT19:AV21,filters!$A$6:$C$8)</f>
        <v>197379</v>
      </c>
      <c r="AV170">
        <f>SUMPRODUCT(AU19:AW21,filters!$A$6:$C$8)</f>
        <v>1097920.6875</v>
      </c>
      <c r="AW170">
        <f>SUMPRODUCT(AV19:AX21,filters!$A$6:$C$8)</f>
        <v>1640712.9375</v>
      </c>
      <c r="AX170">
        <f>SUMPRODUCT(AW19:AY21,filters!$A$6:$C$8)</f>
        <v>1229506.6875</v>
      </c>
      <c r="AY170">
        <f>SUMPRODUCT(AX19:AZ21,filters!$A$6:$C$8)</f>
        <v>666154.125</v>
      </c>
      <c r="AZ170">
        <f>SUMPRODUCT(AY19:BA21,filters!$A$6:$C$8)</f>
        <v>974558.8125</v>
      </c>
      <c r="BA170">
        <f>SUMPRODUCT(AZ19:BB21,filters!$A$6:$C$8)</f>
        <v>1426885.6875</v>
      </c>
      <c r="BB170">
        <f>SUMPRODUCT(BA19:BC21,filters!$A$6:$C$8)</f>
        <v>896429.625</v>
      </c>
      <c r="BC170">
        <f>SUMPRODUCT(BB19:BD21,filters!$A$6:$C$8)</f>
        <v>82241.25</v>
      </c>
      <c r="BD170">
        <f>SUMPRODUCT(BC19:BE21,filters!$A$6:$C$8)</f>
        <v>78129.1875</v>
      </c>
      <c r="BE170">
        <f>SUMPRODUCT(BD19:BF21,filters!$A$6:$C$8)</f>
        <v>793628.0625</v>
      </c>
      <c r="BF170">
        <f>SUMPRODUCT(BE19:BG21,filters!$A$6:$C$8)</f>
        <v>1496790.75</v>
      </c>
      <c r="BG170">
        <f>SUMPRODUCT(BF19:BH21,filters!$A$6:$C$8)</f>
        <v>1628376.75</v>
      </c>
      <c r="BH170">
        <f>SUMPRODUCT(BG19:BI21,filters!$A$6:$C$8)</f>
        <v>1282963.5</v>
      </c>
      <c r="BI170">
        <f>SUMPRODUCT(BH19:BJ21,filters!$A$6:$C$8)</f>
        <v>781291.875</v>
      </c>
      <c r="BJ170">
        <f>SUMPRODUCT(BI19:BK21,filters!$A$6:$C$8)</f>
        <v>250835.8125</v>
      </c>
      <c r="BK170">
        <f>SUMPRODUCT(BJ19:BL21,filters!$A$6:$C$8)</f>
        <v>-291956.4375</v>
      </c>
      <c r="BL170">
        <f>SUMPRODUCT(BK19:BM21,filters!$A$6:$C$8)</f>
        <v>-1184274</v>
      </c>
      <c r="BM170">
        <f>SUMPRODUCT(BL19:BN21,filters!$A$6:$C$8)</f>
        <v>-2253410.25</v>
      </c>
      <c r="BN170">
        <f>SUMPRODUCT(BM19:BO21,filters!$A$6:$C$8)</f>
        <v>-2574151.125</v>
      </c>
      <c r="BO170">
        <f>SUMPRODUCT(BN19:BP21,filters!$A$6:$C$8)</f>
        <v>-1969677.9375</v>
      </c>
      <c r="BP170">
        <f>SUMPRODUCT(BO19:BQ21,filters!$A$6:$C$8)</f>
        <v>-1163713.6875</v>
      </c>
      <c r="BQ170">
        <f>SUMPRODUCT(BP19:BR21,filters!$A$6:$C$8)</f>
        <v>-867645.1875</v>
      </c>
      <c r="BR170">
        <f>SUMPRODUCT(BQ19:BS21,filters!$A$6:$C$8)</f>
        <v>-727835.0625</v>
      </c>
      <c r="BS170">
        <f>SUMPRODUCT(BR19:BT21,filters!$A$6:$C$8)</f>
        <v>-57568.875</v>
      </c>
      <c r="BT170">
        <f>SUMPRODUCT(BS19:BU21,filters!$A$6:$C$8)</f>
        <v>666154.125</v>
      </c>
      <c r="BU170">
        <f>SUMPRODUCT(BT19:BV21,filters!$A$6:$C$8)</f>
        <v>1287075.5625</v>
      </c>
      <c r="BV170">
        <f>SUMPRODUCT(BU19:BW21,filters!$A$6:$C$8)</f>
        <v>1792859.25</v>
      </c>
      <c r="BW170">
        <f>SUMPRODUCT(BV19:BX21,filters!$A$6:$C$8)</f>
        <v>945774.375</v>
      </c>
      <c r="BX170">
        <f>SUMPRODUCT(BW19:BY21,filters!$A$6:$C$8)</f>
        <v>-1130817.1875</v>
      </c>
      <c r="BY170">
        <f>SUMPRODUCT(BX19:BZ21,filters!$A$6:$C$8)</f>
        <v>-2557702.875</v>
      </c>
      <c r="BZ170">
        <f>SUMPRODUCT(BY19:CA21,filters!$A$6:$C$8)</f>
        <v>-2483685.75</v>
      </c>
      <c r="CA170">
        <f>SUMPRODUCT(BZ19:CB21,filters!$A$6:$C$8)</f>
        <v>-1739402.4375</v>
      </c>
      <c r="CB170">
        <f>SUMPRODUCT(CA19:CC21,filters!$A$6:$C$8)</f>
        <v>-2405556.5625</v>
      </c>
      <c r="CC170">
        <f>SUMPRODUCT(CB19:CD21,filters!$A$6:$C$8)</f>
        <v>-5115405.75</v>
      </c>
      <c r="CD170">
        <f>SUMPRODUCT(CC19:CE21,filters!$A$6:$C$8)</f>
        <v>-7414048.6875</v>
      </c>
      <c r="CE170">
        <f>SUMPRODUCT(CD19:CF21,filters!$A$6:$C$8)</f>
        <v>-9581105.625</v>
      </c>
      <c r="CF170">
        <f>SUMPRODUCT(CE19:CG21,filters!$A$6:$C$8)</f>
        <v>-16600396.3125</v>
      </c>
      <c r="CG170">
        <f>SUMPRODUCT(CF19:CH21,filters!$A$6:$C$8)</f>
        <v>-26095148.625</v>
      </c>
      <c r="CH170">
        <f>SUMPRODUCT(CG19:CI21,filters!$A$6:$C$8)</f>
        <v>-26078700.375</v>
      </c>
      <c r="CI170">
        <f>SUMPRODUCT(CH19:CJ21,filters!$A$6:$C$8)</f>
        <v>-14379882.5625</v>
      </c>
      <c r="CJ170">
        <f>SUMPRODUCT(CI19:CK21,filters!$A$6:$C$8)</f>
        <v>-2639944.125</v>
      </c>
      <c r="CK170">
        <f>SUMPRODUCT(CJ19:CL21,filters!$A$6:$C$8)</f>
        <v>2056031.25</v>
      </c>
      <c r="CL170">
        <f>SUMPRODUCT(CK19:CM21,filters!$A$6:$C$8)</f>
        <v>2343875.625</v>
      </c>
      <c r="CM170">
        <f>SUMPRODUCT(CL19:CN21,filters!$A$6:$C$8)</f>
        <v>1710618</v>
      </c>
      <c r="CN170">
        <f>SUMPRODUCT(CM19:CO21,filters!$A$6:$C$8)</f>
        <v>1163713.6875</v>
      </c>
      <c r="CO170">
        <f>SUMPRODUCT(CN19:CP21,filters!$A$6:$C$8)</f>
        <v>958110.5625</v>
      </c>
      <c r="CP170">
        <f>SUMPRODUCT(CO19:CQ21,filters!$A$6:$C$8)</f>
        <v>1151377.5</v>
      </c>
      <c r="CQ170">
        <f>SUMPRODUCT(CP19:CR21,filters!$A$6:$C$8)</f>
        <v>1307635.875</v>
      </c>
      <c r="CR170">
        <f>SUMPRODUCT(CQ19:CS21,filters!$A$6:$C$8)</f>
        <v>1052688</v>
      </c>
      <c r="CS170">
        <f>SUMPRODUCT(CR19:CT21,filters!$A$6:$C$8)</f>
        <v>645593.8125</v>
      </c>
      <c r="CT170">
        <f>SUMPRODUCT(CS19:CU21,filters!$A$6:$C$8)</f>
        <v>456438.9375</v>
      </c>
      <c r="CU170">
        <f>SUMPRODUCT(CT19:CV21,filters!$A$6:$C$8)</f>
        <v>390645.9375</v>
      </c>
      <c r="CV170">
        <f>SUMPRODUCT(CU19:CW21,filters!$A$6:$C$8)</f>
        <v>271396.125</v>
      </c>
      <c r="CW170">
        <f>SUMPRODUCT(CV19:CX21,filters!$A$6:$C$8)</f>
        <v>65793</v>
      </c>
      <c r="CX170">
        <f>SUMPRODUCT(CW19:CY21,filters!$A$6:$C$8)</f>
        <v>-172706.625</v>
      </c>
      <c r="CY170">
        <f>SUMPRODUCT(CX19:CZ21,filters!$A$6:$C$8)</f>
        <v>-131586</v>
      </c>
      <c r="CZ170">
        <f>SUMPRODUCT(CY19:DA21,filters!$A$6:$C$8)</f>
        <v>131586</v>
      </c>
      <c r="DA170">
        <f>SUMPRODUCT(CZ19:DB21,filters!$A$6:$C$8)</f>
        <v>127473.9375</v>
      </c>
      <c r="DB170">
        <f>SUMPRODUCT(DA19:DC21,filters!$A$6:$C$8)</f>
        <v>-148034.25</v>
      </c>
      <c r="DC170">
        <f>SUMPRODUCT(DB19:DD21,filters!$A$6:$C$8)</f>
        <v>-439990.6875</v>
      </c>
      <c r="DD170">
        <f>SUMPRODUCT(DC19:DE21,filters!$A$6:$C$8)</f>
        <v>-357749.4375</v>
      </c>
      <c r="DE170">
        <f>SUMPRODUCT(DD19:DF21,filters!$A$6:$C$8)</f>
        <v>715498.875</v>
      </c>
      <c r="DF170">
        <f>SUMPRODUCT(DE19:DG21,filters!$A$6:$C$8)</f>
        <v>2635832.0625</v>
      </c>
      <c r="DG170">
        <f>SUMPRODUCT(DF19:DH21,filters!$A$6:$C$8)</f>
        <v>4383458.625</v>
      </c>
      <c r="DH170">
        <f>SUMPRODUCT(DG19:DI21,filters!$A$6:$C$8)</f>
        <v>5177086.6875</v>
      </c>
      <c r="DI170">
        <f>SUMPRODUCT(DH19:DJ21,filters!$A$6:$C$8)</f>
        <v>4959147.375</v>
      </c>
      <c r="DJ170">
        <f>SUMPRODUCT(DI19:DK21,filters!$A$6:$C$8)</f>
        <v>3844778.4375</v>
      </c>
      <c r="DK170">
        <f>SUMPRODUCT(DJ19:DL21,filters!$A$6:$C$8)</f>
        <v>2060143.3125</v>
      </c>
      <c r="DL170">
        <f>SUMPRODUCT(DK19:DM21,filters!$A$6:$C$8)</f>
        <v>546904.3125</v>
      </c>
      <c r="DM170">
        <f>SUMPRODUCT(DL19:DN21,filters!$A$6:$C$8)</f>
        <v>102801.5625</v>
      </c>
      <c r="DN170">
        <f>SUMPRODUCT(DM19:DO21,filters!$A$6:$C$8)</f>
        <v>341301.1875</v>
      </c>
      <c r="DO170">
        <f>SUMPRODUCT(DN19:DP21,filters!$A$6:$C$8)</f>
        <v>534568.125</v>
      </c>
      <c r="DP170">
        <f>SUMPRODUCT(DO19:DQ21,filters!$A$6:$C$8)</f>
        <v>493447.5</v>
      </c>
      <c r="DQ170">
        <f>SUMPRODUCT(DP19:DR21,filters!$A$6:$C$8)</f>
        <v>333077.0625</v>
      </c>
      <c r="DR170">
        <f>SUMPRODUCT(DQ19:DS21,filters!$A$6:$C$8)</f>
        <v>168594.5625</v>
      </c>
      <c r="DS170">
        <f>SUMPRODUCT(DR19:DT21,filters!$A$6:$C$8)</f>
        <v>139810.125</v>
      </c>
      <c r="DT170">
        <f>SUMPRODUCT(DS19:DU21,filters!$A$6:$C$8)</f>
        <v>312516.75</v>
      </c>
      <c r="DU170">
        <f>SUMPRODUCT(DT19:DV21,filters!$A$6:$C$8)</f>
        <v>559240.5</v>
      </c>
      <c r="DV170">
        <f>SUMPRODUCT(DU19:DW21,filters!$A$6:$C$8)</f>
        <v>629145.5625</v>
      </c>
      <c r="DW170">
        <f>SUMPRODUCT(DV19:DX21,filters!$A$6:$C$8)</f>
        <v>394758</v>
      </c>
      <c r="DX170">
        <f>SUMPRODUCT(DW19:DY21,filters!$A$6:$C$8)</f>
        <v>160370.4375</v>
      </c>
      <c r="DY170">
        <f>SUMPRODUCT(DX19:DZ21,filters!$A$6:$C$8)</f>
        <v>267284.0625</v>
      </c>
      <c r="DZ170">
        <f>SUMPRODUCT(DY19:EA21,filters!$A$6:$C$8)</f>
        <v>518119.875</v>
      </c>
      <c r="EA170">
        <f>SUMPRODUCT(DZ19:EB21,filters!$A$6:$C$8)</f>
        <v>600361.125</v>
      </c>
      <c r="EB170">
        <f>SUMPRODUCT(EA19:EC21,filters!$A$6:$C$8)</f>
        <v>1163713.6875</v>
      </c>
      <c r="EC170">
        <f>SUMPRODUCT(EB19:ED21,filters!$A$6:$C$8)</f>
        <v>3667959.75</v>
      </c>
      <c r="ED170">
        <f>SUMPRODUCT(EC19:EE21,filters!$A$6:$C$8)</f>
        <v>7718341.3125</v>
      </c>
      <c r="EE170">
        <f>SUMPRODUCT(ED19:EF21,filters!$A$6:$C$8)</f>
        <v>10095113.4375</v>
      </c>
      <c r="EF170">
        <f>SUMPRODUCT(EE19:EG21,filters!$A$6:$C$8)</f>
        <v>8499633.1875</v>
      </c>
      <c r="EG170">
        <f>SUMPRODUCT(EF19:EH21,filters!$A$6:$C$8)</f>
        <v>4560277.3125</v>
      </c>
      <c r="EH170">
        <f>SUMPRODUCT(EG19:EI21,filters!$A$6:$C$8)</f>
        <v>1533799.3125</v>
      </c>
      <c r="EI170">
        <f>SUMPRODUCT(EH19:EJ21,filters!$A$6:$C$8)</f>
        <v>423542.4375</v>
      </c>
      <c r="EJ170">
        <f>SUMPRODUCT(EI19:EK21,filters!$A$6:$C$8)</f>
        <v>164482.5</v>
      </c>
      <c r="EK170">
        <f>SUMPRODUCT(EJ19:EL21,filters!$A$6:$C$8)</f>
        <v>0</v>
      </c>
      <c r="EL170">
        <f>SUMPRODUCT(EK19:EM21,filters!$A$6:$C$8)</f>
        <v>-135698.0625</v>
      </c>
      <c r="EM170">
        <f>SUMPRODUCT(EL19:EN21,filters!$A$6:$C$8)</f>
        <v>-148034.25</v>
      </c>
      <c r="EN170">
        <f>SUMPRODUCT(EM19:EO21,filters!$A$6:$C$8)</f>
        <v>-12336.1875</v>
      </c>
      <c r="EO170">
        <f>SUMPRODUCT(EN19:EP21,filters!$A$6:$C$8)</f>
        <v>94577.4375</v>
      </c>
      <c r="EP170">
        <f>SUMPRODUCT(EO19:EQ21,filters!$A$6:$C$8)</f>
        <v>16448.25</v>
      </c>
      <c r="EQ170">
        <f>SUMPRODUCT(EP19:ER21,filters!$A$6:$C$8)</f>
        <v>-94577.4375</v>
      </c>
      <c r="ER170">
        <f>SUMPRODUCT(EQ19:ES21,filters!$A$6:$C$8)</f>
        <v>-8224.125</v>
      </c>
      <c r="ES170">
        <f>SUMPRODUCT(ER19:ET21,filters!$A$6:$C$8)</f>
        <v>164482.5</v>
      </c>
      <c r="EW170">
        <f t="shared" si="3"/>
        <v>1133169.8305270225</v>
      </c>
      <c r="EX170">
        <f t="shared" si="4"/>
        <v>2003591.6402070015</v>
      </c>
      <c r="EY170">
        <f t="shared" si="5"/>
        <v>3078822.8725858568</v>
      </c>
      <c r="EZ170">
        <f t="shared" si="6"/>
        <v>6116529.5207206123</v>
      </c>
      <c r="FA170">
        <f t="shared" si="7"/>
        <v>7821142.875</v>
      </c>
      <c r="FB170">
        <f t="shared" si="8"/>
        <v>8047307.3631035332</v>
      </c>
      <c r="FC170">
        <f t="shared" si="9"/>
        <v>9223562.4299695287</v>
      </c>
      <c r="FD170">
        <f t="shared" si="10"/>
        <v>9611368.8483920339</v>
      </c>
      <c r="FE170">
        <f t="shared" si="11"/>
        <v>6273773.0959266303</v>
      </c>
      <c r="FF170">
        <f t="shared" si="12"/>
        <v>966150.93957809755</v>
      </c>
      <c r="FG170">
        <f t="shared" si="13"/>
        <v>2261178.2638936639</v>
      </c>
      <c r="FH170">
        <f t="shared" si="14"/>
        <v>2272151.753240231</v>
      </c>
      <c r="FI170">
        <f t="shared" si="15"/>
        <v>1271232.6661745787</v>
      </c>
      <c r="FJ170">
        <f t="shared" si="16"/>
        <v>511782.48160767264</v>
      </c>
      <c r="FK170">
        <f t="shared" si="17"/>
        <v>809982.37669196387</v>
      </c>
      <c r="FL170">
        <f t="shared" si="18"/>
        <v>1008621.1210097752</v>
      </c>
      <c r="FM170">
        <f t="shared" si="19"/>
        <v>285484.95508314989</v>
      </c>
      <c r="FN170">
        <f t="shared" si="20"/>
        <v>294292.70309677714</v>
      </c>
      <c r="FO170">
        <f t="shared" si="21"/>
        <v>1195330.6661046047</v>
      </c>
      <c r="FP170">
        <f t="shared" si="22"/>
        <v>1546157.3725181618</v>
      </c>
      <c r="FQ170">
        <f t="shared" si="23"/>
        <v>1419382.4801417743</v>
      </c>
      <c r="FR170">
        <f t="shared" si="24"/>
        <v>1524017.1283212544</v>
      </c>
      <c r="FS170">
        <f t="shared" si="25"/>
        <v>1968883.6943160282</v>
      </c>
      <c r="FT170">
        <f t="shared" si="26"/>
        <v>1841515.4680087306</v>
      </c>
      <c r="FU170">
        <f t="shared" si="27"/>
        <v>1331508.442222418</v>
      </c>
      <c r="FV170">
        <f t="shared" si="28"/>
        <v>1170313.5042869523</v>
      </c>
      <c r="FW170">
        <f t="shared" si="29"/>
        <v>1194311.7252114357</v>
      </c>
      <c r="FX170">
        <f t="shared" si="30"/>
        <v>1190440.3182467329</v>
      </c>
      <c r="FY170">
        <f t="shared" si="31"/>
        <v>657158.53598638251</v>
      </c>
      <c r="FZ170">
        <f t="shared" si="32"/>
        <v>273876.94555279409</v>
      </c>
      <c r="GA170">
        <f t="shared" si="33"/>
        <v>419873.59853737714</v>
      </c>
      <c r="GB170">
        <f t="shared" si="34"/>
        <v>505967.52680299617</v>
      </c>
      <c r="GC170">
        <f t="shared" si="35"/>
        <v>785414.70198775106</v>
      </c>
      <c r="GD170">
        <f t="shared" si="36"/>
        <v>921854.34704204777</v>
      </c>
      <c r="GE170">
        <f t="shared" si="37"/>
        <v>543601.59830179461</v>
      </c>
      <c r="GF170">
        <f t="shared" si="38"/>
        <v>793702.63007850188</v>
      </c>
      <c r="GG170">
        <f t="shared" si="39"/>
        <v>3113377.1857485012</v>
      </c>
      <c r="GH170">
        <f t="shared" si="40"/>
        <v>188348.62275099149</v>
      </c>
      <c r="GI170">
        <f t="shared" si="41"/>
        <v>4804078.8159158714</v>
      </c>
      <c r="GJ170">
        <f t="shared" si="42"/>
        <v>4784857.8387752613</v>
      </c>
      <c r="GK170">
        <f t="shared" si="43"/>
        <v>2219386.4541286868</v>
      </c>
      <c r="GL170">
        <f t="shared" si="44"/>
        <v>688202.52447184036</v>
      </c>
      <c r="GM170">
        <f t="shared" si="45"/>
        <v>1723351.6083266647</v>
      </c>
      <c r="GN170">
        <f t="shared" si="46"/>
        <v>806215.96961990045</v>
      </c>
      <c r="GO170">
        <f t="shared" si="47"/>
        <v>413011.59444185859</v>
      </c>
      <c r="GP170">
        <f t="shared" si="48"/>
        <v>1330581.0795441968</v>
      </c>
      <c r="GQ170">
        <f t="shared" si="49"/>
        <v>1742321.2055879044</v>
      </c>
      <c r="GR170">
        <f t="shared" si="50"/>
        <v>1883602.9318111695</v>
      </c>
      <c r="GS170">
        <f t="shared" si="51"/>
        <v>1914870.5512767881</v>
      </c>
      <c r="GT170">
        <f t="shared" si="52"/>
        <v>1630825.5318452695</v>
      </c>
      <c r="GU170">
        <f t="shared" si="53"/>
        <v>979137.25835833489</v>
      </c>
      <c r="GV170">
        <f t="shared" si="54"/>
        <v>1454821.9101831487</v>
      </c>
      <c r="GW170">
        <f t="shared" si="55"/>
        <v>1808597.0951927509</v>
      </c>
      <c r="GX170">
        <f t="shared" si="56"/>
        <v>2476827.3819645168</v>
      </c>
      <c r="GY170">
        <f t="shared" si="57"/>
        <v>1166333.4499251309</v>
      </c>
      <c r="GZ170">
        <f t="shared" si="58"/>
        <v>800258.49751186359</v>
      </c>
      <c r="HA170">
        <f t="shared" si="59"/>
        <v>1534300.8359848561</v>
      </c>
      <c r="HB170">
        <f t="shared" si="60"/>
        <v>2854008.371643241</v>
      </c>
      <c r="HC170">
        <f t="shared" si="61"/>
        <v>3477404.742176774</v>
      </c>
      <c r="HD170">
        <f t="shared" si="62"/>
        <v>2509705.9800811484</v>
      </c>
      <c r="HE170">
        <f t="shared" si="63"/>
        <v>2214207.2468494456</v>
      </c>
      <c r="HF170">
        <f t="shared" si="64"/>
        <v>4159330.3839767971</v>
      </c>
      <c r="HG170">
        <f t="shared" si="65"/>
        <v>6604110.6371734543</v>
      </c>
      <c r="HH170">
        <f t="shared" si="66"/>
        <v>6667351.4464972857</v>
      </c>
      <c r="HI170">
        <f t="shared" si="67"/>
        <v>5755976.8998575583</v>
      </c>
      <c r="HJ170">
        <f t="shared" si="68"/>
        <v>4305315.6913283421</v>
      </c>
      <c r="HK170">
        <f t="shared" si="69"/>
        <v>2459749.0353370863</v>
      </c>
      <c r="HL170">
        <f t="shared" si="70"/>
        <v>2190004.344823082</v>
      </c>
      <c r="HM170">
        <f t="shared" si="71"/>
        <v>1946400.3816725877</v>
      </c>
      <c r="HN170">
        <f t="shared" si="72"/>
        <v>1037837.6534163848</v>
      </c>
      <c r="HO170">
        <f t="shared" si="73"/>
        <v>1064762.1899024711</v>
      </c>
      <c r="HP170">
        <f t="shared" si="74"/>
        <v>1388988.7329023571</v>
      </c>
      <c r="HQ170">
        <f t="shared" si="75"/>
        <v>2209413.8981331005</v>
      </c>
      <c r="HR170">
        <f t="shared" si="76"/>
        <v>3178664.2093631336</v>
      </c>
      <c r="HS170">
        <f t="shared" si="77"/>
        <v>2235638.7944260212</v>
      </c>
      <c r="HT170">
        <f t="shared" si="78"/>
        <v>2815126.5167432139</v>
      </c>
      <c r="HU170">
        <f t="shared" si="79"/>
        <v>3648667.1417660797</v>
      </c>
      <c r="HV170">
        <f t="shared" si="80"/>
        <v>1766531.7123824621</v>
      </c>
      <c r="HW170">
        <f t="shared" si="81"/>
        <v>5345912.1531381467</v>
      </c>
      <c r="HX170">
        <f t="shared" si="82"/>
        <v>7874864.8734884374</v>
      </c>
      <c r="HY170">
        <f t="shared" si="83"/>
        <v>8382164.8103822963</v>
      </c>
      <c r="HZ170">
        <f t="shared" si="84"/>
        <v>9618478.9744980168</v>
      </c>
      <c r="IA170">
        <f t="shared" si="85"/>
        <v>17312415.062263608</v>
      </c>
      <c r="IB170">
        <f t="shared" si="86"/>
        <v>30132360.128626637</v>
      </c>
      <c r="IC170">
        <f t="shared" si="87"/>
        <v>38664831.33821205</v>
      </c>
      <c r="ID170">
        <f t="shared" si="88"/>
        <v>30289547.835437071</v>
      </c>
      <c r="IE170">
        <f t="shared" si="89"/>
        <v>8684446.2510448582</v>
      </c>
      <c r="IF170">
        <f t="shared" si="90"/>
        <v>2638150.0925155543</v>
      </c>
      <c r="IG170">
        <f t="shared" si="91"/>
        <v>2835367.731637151</v>
      </c>
      <c r="IH170">
        <f t="shared" si="92"/>
        <v>1815651.3840607074</v>
      </c>
      <c r="II170">
        <f t="shared" si="93"/>
        <v>1481587.0180151761</v>
      </c>
      <c r="IJ170">
        <f t="shared" si="94"/>
        <v>1739251.7525599394</v>
      </c>
      <c r="IK170">
        <f t="shared" si="95"/>
        <v>1516453.7211966773</v>
      </c>
      <c r="IL170">
        <f t="shared" si="96"/>
        <v>1502586.1242915755</v>
      </c>
      <c r="IM170">
        <f t="shared" si="97"/>
        <v>1052816.4941109454</v>
      </c>
      <c r="IN170">
        <f t="shared" si="98"/>
        <v>1793811.5620174131</v>
      </c>
      <c r="IO170">
        <f t="shared" si="99"/>
        <v>4141404.2947577811</v>
      </c>
      <c r="IP170">
        <f t="shared" si="100"/>
        <v>7251871.4215447176</v>
      </c>
      <c r="IQ170">
        <f t="shared" si="101"/>
        <v>8927301.8931398951</v>
      </c>
      <c r="IR170">
        <f t="shared" si="102"/>
        <v>7599376.3128444459</v>
      </c>
      <c r="IS170">
        <f t="shared" si="103"/>
        <v>4370424.1434529591</v>
      </c>
      <c r="IT170">
        <f t="shared" si="104"/>
        <v>1387904.8554583993</v>
      </c>
      <c r="IU170">
        <f t="shared" si="105"/>
        <v>654838.69080794428</v>
      </c>
      <c r="IV170">
        <f t="shared" si="106"/>
        <v>2023042.8115542876</v>
      </c>
      <c r="IW170">
        <f t="shared" si="107"/>
        <v>2406002.8731806022</v>
      </c>
      <c r="IX170">
        <f t="shared" si="108"/>
        <v>3396399.3376581739</v>
      </c>
      <c r="IY170">
        <f t="shared" si="109"/>
        <v>6223617.1218165401</v>
      </c>
      <c r="IZ170">
        <f t="shared" si="110"/>
        <v>7640889.3237957191</v>
      </c>
      <c r="JA170">
        <f t="shared" si="111"/>
        <v>5489444.805081604</v>
      </c>
      <c r="JB170">
        <f t="shared" si="112"/>
        <v>4394584.8764266064</v>
      </c>
      <c r="JC170">
        <f t="shared" si="113"/>
        <v>6176096.1153181447</v>
      </c>
      <c r="JD170">
        <f t="shared" si="114"/>
        <v>7895237.1007954078</v>
      </c>
      <c r="JE170">
        <f t="shared" si="115"/>
        <v>7938459.9319657953</v>
      </c>
      <c r="JF170">
        <f t="shared" si="116"/>
        <v>4891871.734578114</v>
      </c>
      <c r="JG170">
        <f t="shared" si="117"/>
        <v>1011751.2310051698</v>
      </c>
      <c r="JH170">
        <f t="shared" si="118"/>
        <v>580747.85487844388</v>
      </c>
      <c r="JI170">
        <f t="shared" si="119"/>
        <v>400583.27530873066</v>
      </c>
      <c r="JJ170">
        <f t="shared" si="120"/>
        <v>575747.49075317569</v>
      </c>
      <c r="JK170">
        <f t="shared" si="121"/>
        <v>493721.56139297027</v>
      </c>
      <c r="JL170">
        <f t="shared" si="122"/>
        <v>633337.72504775366</v>
      </c>
      <c r="JM170">
        <f t="shared" si="123"/>
        <v>948541.49956016766</v>
      </c>
      <c r="JN170">
        <f t="shared" si="124"/>
        <v>996749.0216085068</v>
      </c>
      <c r="JO170">
        <f t="shared" si="125"/>
        <v>478132.2664418419</v>
      </c>
      <c r="JP170">
        <f t="shared" si="126"/>
        <v>559300.96823826944</v>
      </c>
      <c r="JQ170">
        <f t="shared" si="127"/>
        <v>630769.47836108401</v>
      </c>
      <c r="JR170">
        <f t="shared" si="128"/>
        <v>631921.12943012908</v>
      </c>
      <c r="JS170">
        <f t="shared" si="129"/>
        <v>297720.1404951915</v>
      </c>
      <c r="JT170">
        <f t="shared" si="130"/>
        <v>543197.07488918246</v>
      </c>
      <c r="JU170">
        <f t="shared" si="131"/>
        <v>581126.23968808667</v>
      </c>
      <c r="JV170">
        <f t="shared" si="132"/>
        <v>1342448.2865482485</v>
      </c>
      <c r="JW170">
        <f t="shared" si="133"/>
        <v>1359657.0566018</v>
      </c>
      <c r="JX170">
        <f t="shared" si="134"/>
        <v>6307919.9586659363</v>
      </c>
      <c r="JY170">
        <f t="shared" si="135"/>
        <v>13350170.461470263</v>
      </c>
      <c r="JZ170">
        <f t="shared" si="136"/>
        <v>18023403.074831113</v>
      </c>
      <c r="KA170">
        <f t="shared" si="137"/>
        <v>15153990.846185407</v>
      </c>
      <c r="KB170">
        <f t="shared" si="138"/>
        <v>7907488.7032433376</v>
      </c>
      <c r="KC170">
        <f t="shared" si="139"/>
        <v>2634834.3296427177</v>
      </c>
      <c r="KD170">
        <f t="shared" si="140"/>
        <v>424041.18056332576</v>
      </c>
      <c r="KE170">
        <f t="shared" si="141"/>
        <v>830636.625</v>
      </c>
      <c r="KF170">
        <f t="shared" si="142"/>
        <v>855309</v>
      </c>
      <c r="KG170">
        <f t="shared" si="143"/>
        <v>222887.44337776536</v>
      </c>
      <c r="KH170">
        <f t="shared" si="144"/>
        <v>554686.59569082619</v>
      </c>
      <c r="KI170">
        <f t="shared" si="145"/>
        <v>497712.46694977069</v>
      </c>
      <c r="KJ170">
        <f t="shared" si="146"/>
        <v>433973.60293859791</v>
      </c>
      <c r="KK170">
        <f t="shared" si="147"/>
        <v>271894.09996003617</v>
      </c>
      <c r="KL170">
        <f t="shared" si="148"/>
        <v>215167.37860255517</v>
      </c>
      <c r="KM170">
        <f t="shared" si="149"/>
        <v>156474.64967098105</v>
      </c>
      <c r="KN170">
        <f t="shared" si="150"/>
        <v>171724.77153518796</v>
      </c>
    </row>
    <row r="171" spans="2:300" x14ac:dyDescent="0.25">
      <c r="B171">
        <f>SUMPRODUCT(A20:C22,filters!$A$6:$C$8)</f>
        <v>-398870.0625</v>
      </c>
      <c r="C171">
        <f>SUMPRODUCT(B20:D22,filters!$A$6:$C$8)</f>
        <v>-444102.75</v>
      </c>
      <c r="D171">
        <f>SUMPRODUCT(C20:E22,filters!$A$6:$C$8)</f>
        <v>-320740.875</v>
      </c>
      <c r="E171">
        <f>SUMPRODUCT(D20:F22,filters!$A$6:$C$8)</f>
        <v>-74017.125</v>
      </c>
      <c r="F171">
        <f>SUMPRODUCT(E20:G22,filters!$A$6:$C$8)</f>
        <v>296068.5</v>
      </c>
      <c r="G171">
        <f>SUMPRODUCT(F20:H22,filters!$A$6:$C$8)</f>
        <v>625033.5</v>
      </c>
      <c r="H171">
        <f>SUMPRODUCT(G20:I22,filters!$A$6:$C$8)</f>
        <v>481111.3125</v>
      </c>
      <c r="I171">
        <f>SUMPRODUCT(H20:J22,filters!$A$6:$C$8)</f>
        <v>65793</v>
      </c>
      <c r="J171">
        <f>SUMPRODUCT(I20:K22,filters!$A$6:$C$8)</f>
        <v>-242611.6875</v>
      </c>
      <c r="K171">
        <f>SUMPRODUCT(J20:L22,filters!$A$6:$C$8)</f>
        <v>-592137</v>
      </c>
      <c r="L171">
        <f>SUMPRODUCT(K20:M22,filters!$A$6:$C$8)</f>
        <v>-847084.875</v>
      </c>
      <c r="M171">
        <f>SUMPRODUCT(L20:N22,filters!$A$6:$C$8)</f>
        <v>-777179.8125</v>
      </c>
      <c r="N171">
        <f>SUMPRODUCT(M20:O22,filters!$A$6:$C$8)</f>
        <v>-694938.5625</v>
      </c>
      <c r="O171">
        <f>SUMPRODUCT(N20:P22,filters!$A$6:$C$8)</f>
        <v>-731947.125</v>
      </c>
      <c r="P171">
        <f>SUMPRODUCT(O20:Q22,filters!$A$6:$C$8)</f>
        <v>-670266.1875</v>
      </c>
      <c r="Q171">
        <f>SUMPRODUCT(P20:R22,filters!$A$6:$C$8)</f>
        <v>-571576.6875</v>
      </c>
      <c r="R171">
        <f>SUMPRODUCT(Q20:S22,filters!$A$6:$C$8)</f>
        <v>-604473.1875</v>
      </c>
      <c r="S171">
        <f>SUMPRODUCT(R20:T22,filters!$A$6:$C$8)</f>
        <v>-575688.75</v>
      </c>
      <c r="T171">
        <f>SUMPRODUCT(S20:U22,filters!$A$6:$C$8)</f>
        <v>-337189.125</v>
      </c>
      <c r="U171">
        <f>SUMPRODUCT(T20:V22,filters!$A$6:$C$8)</f>
        <v>-131586</v>
      </c>
      <c r="V171">
        <f>SUMPRODUCT(U20:W22,filters!$A$6:$C$8)</f>
        <v>-8224.125</v>
      </c>
      <c r="W171">
        <f>SUMPRODUCT(V20:X22,filters!$A$6:$C$8)</f>
        <v>250835.8125</v>
      </c>
      <c r="X171">
        <f>SUMPRODUCT(W20:Y22,filters!$A$6:$C$8)</f>
        <v>559240.5</v>
      </c>
      <c r="Y171">
        <f>SUMPRODUCT(X20:Z22,filters!$A$6:$C$8)</f>
        <v>641481.75</v>
      </c>
      <c r="Z171">
        <f>SUMPRODUCT(Y20:AA22,filters!$A$6:$C$8)</f>
        <v>526344</v>
      </c>
      <c r="AA171">
        <f>SUMPRODUCT(Z20:AB22,filters!$A$6:$C$8)</f>
        <v>291956.4375</v>
      </c>
      <c r="AB171">
        <f>SUMPRODUCT(AA20:AC22,filters!$A$6:$C$8)</f>
        <v>-41120.625</v>
      </c>
      <c r="AC171">
        <f>SUMPRODUCT(AB20:AD22,filters!$A$6:$C$8)</f>
        <v>-90465.375</v>
      </c>
      <c r="AD171">
        <f>SUMPRODUCT(AC20:AE22,filters!$A$6:$C$8)</f>
        <v>201491.0625</v>
      </c>
      <c r="AE171">
        <f>SUMPRODUCT(AD20:AF22,filters!$A$6:$C$8)</f>
        <v>304292.625</v>
      </c>
      <c r="AF171">
        <f>SUMPRODUCT(AE20:AG22,filters!$A$6:$C$8)</f>
        <v>123361.875</v>
      </c>
      <c r="AG171">
        <f>SUMPRODUCT(AF20:AH22,filters!$A$6:$C$8)</f>
        <v>-37008.5625</v>
      </c>
      <c r="AH171">
        <f>SUMPRODUCT(AG20:AI22,filters!$A$6:$C$8)</f>
        <v>-20560.3125</v>
      </c>
      <c r="AI171">
        <f>SUMPRODUCT(AH20:AJ22,filters!$A$6:$C$8)</f>
        <v>131586</v>
      </c>
      <c r="AJ171">
        <f>SUMPRODUCT(AI20:AK22,filters!$A$6:$C$8)</f>
        <v>180930.75</v>
      </c>
      <c r="AK171">
        <f>SUMPRODUCT(AJ20:AL22,filters!$A$6:$C$8)</f>
        <v>629145.5625</v>
      </c>
      <c r="AL171">
        <f>SUMPRODUCT(AK20:AM22,filters!$A$6:$C$8)</f>
        <v>2545366.6875</v>
      </c>
      <c r="AM171">
        <f>SUMPRODUCT(AL20:AN22,filters!$A$6:$C$8)</f>
        <v>4724759.8125</v>
      </c>
      <c r="AN171">
        <f>SUMPRODUCT(AM20:AO22,filters!$A$6:$C$8)</f>
        <v>4630182.375</v>
      </c>
      <c r="AO171">
        <f>SUMPRODUCT(AN20:AP22,filters!$A$6:$C$8)</f>
        <v>2467237.5</v>
      </c>
      <c r="AP171">
        <f>SUMPRODUCT(AO20:AQ22,filters!$A$6:$C$8)</f>
        <v>213827.25</v>
      </c>
      <c r="AQ171">
        <f>SUMPRODUCT(AP20:AR22,filters!$A$6:$C$8)</f>
        <v>-949886.4375</v>
      </c>
      <c r="AR171">
        <f>SUMPRODUCT(AQ20:AS22,filters!$A$6:$C$8)</f>
        <v>-896429.625</v>
      </c>
      <c r="AS171">
        <f>SUMPRODUCT(AR20:AT22,filters!$A$6:$C$8)</f>
        <v>-600361.125</v>
      </c>
      <c r="AT171">
        <f>SUMPRODUCT(AS20:AU22,filters!$A$6:$C$8)</f>
        <v>-805964.25</v>
      </c>
      <c r="AU171">
        <f>SUMPRODUCT(AT20:AV22,filters!$A$6:$C$8)</f>
        <v>-838860.75</v>
      </c>
      <c r="AV171">
        <f>SUMPRODUCT(AU20:AW22,filters!$A$6:$C$8)</f>
        <v>-37008.5625</v>
      </c>
      <c r="AW171">
        <f>SUMPRODUCT(AV20:AX22,filters!$A$6:$C$8)</f>
        <v>1028015.625</v>
      </c>
      <c r="AX171">
        <f>SUMPRODUCT(AW20:AY22,filters!$A$6:$C$8)</f>
        <v>1414549.5</v>
      </c>
      <c r="AY171">
        <f>SUMPRODUCT(AX20:AZ22,filters!$A$6:$C$8)</f>
        <v>1077360.375</v>
      </c>
      <c r="AZ171">
        <f>SUMPRODUCT(AY20:BA22,filters!$A$6:$C$8)</f>
        <v>629145.5625</v>
      </c>
      <c r="BA171">
        <f>SUMPRODUCT(AZ20:BB22,filters!$A$6:$C$8)</f>
        <v>160370.4375</v>
      </c>
      <c r="BB171">
        <f>SUMPRODUCT(BA20:BC22,filters!$A$6:$C$8)</f>
        <v>-271396.125</v>
      </c>
      <c r="BC171">
        <f>SUMPRODUCT(BB20:BD22,filters!$A$6:$C$8)</f>
        <v>-209715.1875</v>
      </c>
      <c r="BD171">
        <f>SUMPRODUCT(BC20:BE22,filters!$A$6:$C$8)</f>
        <v>74017.125</v>
      </c>
      <c r="BE171">
        <f>SUMPRODUCT(BD20:BF22,filters!$A$6:$C$8)</f>
        <v>-41120.625</v>
      </c>
      <c r="BF171">
        <f>SUMPRODUCT(BE20:BG22,filters!$A$6:$C$8)</f>
        <v>-378309.75</v>
      </c>
      <c r="BG171">
        <f>SUMPRODUCT(BF20:BH22,filters!$A$6:$C$8)</f>
        <v>-28784.4375</v>
      </c>
      <c r="BH171">
        <f>SUMPRODUCT(BG20:BI22,filters!$A$6:$C$8)</f>
        <v>1254179.0625</v>
      </c>
      <c r="BI171">
        <f>SUMPRODUCT(BH20:BJ22,filters!$A$6:$C$8)</f>
        <v>2241074.0625</v>
      </c>
      <c r="BJ171">
        <f>SUMPRODUCT(BI20:BK22,filters!$A$6:$C$8)</f>
        <v>1945005.5625</v>
      </c>
      <c r="BK171">
        <f>SUMPRODUCT(BJ20:BL22,filters!$A$6:$C$8)</f>
        <v>945774.375</v>
      </c>
      <c r="BL171">
        <f>SUMPRODUCT(BK20:BM22,filters!$A$6:$C$8)</f>
        <v>402982.125</v>
      </c>
      <c r="BM171">
        <f>SUMPRODUCT(BL20:BN22,filters!$A$6:$C$8)</f>
        <v>365973.5625</v>
      </c>
      <c r="BN171">
        <f>SUMPRODUCT(BM20:BO22,filters!$A$6:$C$8)</f>
        <v>20560.3125</v>
      </c>
      <c r="BO171">
        <f>SUMPRODUCT(BN20:BP22,filters!$A$6:$C$8)</f>
        <v>-522231.9375</v>
      </c>
      <c r="BP171">
        <f>SUMPRODUCT(BO20:BQ22,filters!$A$6:$C$8)</f>
        <v>-365973.5625</v>
      </c>
      <c r="BQ171">
        <f>SUMPRODUCT(BP20:BR22,filters!$A$6:$C$8)</f>
        <v>370085.625</v>
      </c>
      <c r="BR171">
        <f>SUMPRODUCT(BQ20:BS22,filters!$A$6:$C$8)</f>
        <v>764843.625</v>
      </c>
      <c r="BS171">
        <f>SUMPRODUCT(BR20:BT22,filters!$A$6:$C$8)</f>
        <v>1044463.875</v>
      </c>
      <c r="BT171">
        <f>SUMPRODUCT(BS20:BU22,filters!$A$6:$C$8)</f>
        <v>1698281.8125</v>
      </c>
      <c r="BU171">
        <f>SUMPRODUCT(BT20:BV22,filters!$A$6:$C$8)</f>
        <v>2023134.75</v>
      </c>
      <c r="BV171">
        <f>SUMPRODUCT(BU20:BW22,filters!$A$6:$C$8)</f>
        <v>1303523.8125</v>
      </c>
      <c r="BW171">
        <f>SUMPRODUCT(BV20:BX22,filters!$A$6:$C$8)</f>
        <v>-879981.375</v>
      </c>
      <c r="BX171">
        <f>SUMPRODUCT(BW20:BY22,filters!$A$6:$C$8)</f>
        <v>-4309441.5</v>
      </c>
      <c r="BY171">
        <f>SUMPRODUCT(BX20:BZ22,filters!$A$6:$C$8)</f>
        <v>-7237230</v>
      </c>
      <c r="BZ171">
        <f>SUMPRODUCT(BY20:CA22,filters!$A$6:$C$8)</f>
        <v>-8413279.875</v>
      </c>
      <c r="CA171">
        <f>SUMPRODUCT(BZ20:CB22,filters!$A$6:$C$8)</f>
        <v>-8137771.6875</v>
      </c>
      <c r="CB171">
        <f>SUMPRODUCT(CA20:CC22,filters!$A$6:$C$8)</f>
        <v>-6542291.4375</v>
      </c>
      <c r="CC171">
        <f>SUMPRODUCT(CB20:CD22,filters!$A$6:$C$8)</f>
        <v>-4149071.0625</v>
      </c>
      <c r="CD171">
        <f>SUMPRODUCT(CC20:CE22,filters!$A$6:$C$8)</f>
        <v>-2051919.1875</v>
      </c>
      <c r="CE171">
        <f>SUMPRODUCT(CD20:CF22,filters!$A$6:$C$8)</f>
        <v>-867645.1875</v>
      </c>
      <c r="CF171">
        <f>SUMPRODUCT(CE20:CG22,filters!$A$6:$C$8)</f>
        <v>-1883324.625</v>
      </c>
      <c r="CG171">
        <f>SUMPRODUCT(CF20:CH22,filters!$A$6:$C$8)</f>
        <v>-7113868.125</v>
      </c>
      <c r="CH171">
        <f>SUMPRODUCT(CG20:CI22,filters!$A$6:$C$8)</f>
        <v>-15494251.5</v>
      </c>
      <c r="CI171">
        <f>SUMPRODUCT(CH20:CJ22,filters!$A$6:$C$8)</f>
        <v>-18899039.25</v>
      </c>
      <c r="CJ171">
        <f>SUMPRODUCT(CI20:CK22,filters!$A$6:$C$8)</f>
        <v>-11538447.375</v>
      </c>
      <c r="CK171">
        <f>SUMPRODUCT(CJ20:CL22,filters!$A$6:$C$8)</f>
        <v>-1085584.5</v>
      </c>
      <c r="CL171">
        <f>SUMPRODUCT(CK20:CM22,filters!$A$6:$C$8)</f>
        <v>3663847.6875</v>
      </c>
      <c r="CM171">
        <f>SUMPRODUCT(CL20:CN22,filters!$A$6:$C$8)</f>
        <v>3906459.375</v>
      </c>
      <c r="CN171">
        <f>SUMPRODUCT(CM20:CO22,filters!$A$6:$C$8)</f>
        <v>3100495.125</v>
      </c>
      <c r="CO171">
        <f>SUMPRODUCT(CN20:CP22,filters!$A$6:$C$8)</f>
        <v>2290418.8125</v>
      </c>
      <c r="CP171">
        <f>SUMPRODUCT(CO20:CQ22,filters!$A$6:$C$8)</f>
        <v>1813419.5625</v>
      </c>
      <c r="CQ171">
        <f>SUMPRODUCT(CP20:CR22,filters!$A$6:$C$8)</f>
        <v>1587256.125</v>
      </c>
      <c r="CR171">
        <f>SUMPRODUCT(CQ20:CS22,filters!$A$6:$C$8)</f>
        <v>1303523.8125</v>
      </c>
      <c r="CS171">
        <f>SUMPRODUCT(CR20:CT22,filters!$A$6:$C$8)</f>
        <v>851196.9375</v>
      </c>
      <c r="CT171">
        <f>SUMPRODUCT(CS20:CU22,filters!$A$6:$C$8)</f>
        <v>271396.125</v>
      </c>
      <c r="CU171">
        <f>SUMPRODUCT(CT20:CV22,filters!$A$6:$C$8)</f>
        <v>-271396.125</v>
      </c>
      <c r="CV171">
        <f>SUMPRODUCT(CU20:CW22,filters!$A$6:$C$8)</f>
        <v>-526344</v>
      </c>
      <c r="CW171">
        <f>SUMPRODUCT(CV20:CX22,filters!$A$6:$C$8)</f>
        <v>-394758</v>
      </c>
      <c r="CX171">
        <f>SUMPRODUCT(CW20:CY22,filters!$A$6:$C$8)</f>
        <v>-37008.5625</v>
      </c>
      <c r="CY171">
        <f>SUMPRODUCT(CX20:CZ22,filters!$A$6:$C$8)</f>
        <v>333077.0625</v>
      </c>
      <c r="CZ171">
        <f>SUMPRODUCT(CY20:DA22,filters!$A$6:$C$8)</f>
        <v>444102.75</v>
      </c>
      <c r="DA171">
        <f>SUMPRODUCT(CZ20:DB22,filters!$A$6:$C$8)</f>
        <v>189154.875</v>
      </c>
      <c r="DB171">
        <f>SUMPRODUCT(DA20:DC22,filters!$A$6:$C$8)</f>
        <v>-16448.25</v>
      </c>
      <c r="DC171">
        <f>SUMPRODUCT(DB20:DD22,filters!$A$6:$C$8)</f>
        <v>16448.25</v>
      </c>
      <c r="DD171">
        <f>SUMPRODUCT(DC20:DE22,filters!$A$6:$C$8)</f>
        <v>115137.75</v>
      </c>
      <c r="DE171">
        <f>SUMPRODUCT(DD20:DF22,filters!$A$6:$C$8)</f>
        <v>949886.4375</v>
      </c>
      <c r="DF171">
        <f>SUMPRODUCT(DE20:DG22,filters!$A$6:$C$8)</f>
        <v>3528149.625</v>
      </c>
      <c r="DG171">
        <f>SUMPRODUCT(DF20:DH22,filters!$A$6:$C$8)</f>
        <v>6978170.0625</v>
      </c>
      <c r="DH171">
        <f>SUMPRODUCT(DG20:DI22,filters!$A$6:$C$8)</f>
        <v>9112330.5</v>
      </c>
      <c r="DI171">
        <f>SUMPRODUCT(DH20:DJ22,filters!$A$6:$C$8)</f>
        <v>9153451.125</v>
      </c>
      <c r="DJ171">
        <f>SUMPRODUCT(DI20:DK22,filters!$A$6:$C$8)</f>
        <v>7627875.9375</v>
      </c>
      <c r="DK171">
        <f>SUMPRODUCT(DJ20:DL22,filters!$A$6:$C$8)</f>
        <v>5045500.6875</v>
      </c>
      <c r="DL171">
        <f>SUMPRODUCT(DK20:DM22,filters!$A$6:$C$8)</f>
        <v>2191729.3125</v>
      </c>
      <c r="DM171">
        <f>SUMPRODUCT(DL20:DN22,filters!$A$6:$C$8)</f>
        <v>176818.6875</v>
      </c>
      <c r="DN171">
        <f>SUMPRODUCT(DM20:DO22,filters!$A$6:$C$8)</f>
        <v>-444102.75</v>
      </c>
      <c r="DO171">
        <f>SUMPRODUCT(DN20:DP22,filters!$A$6:$C$8)</f>
        <v>-90465.375</v>
      </c>
      <c r="DP171">
        <f>SUMPRODUCT(DO20:DQ22,filters!$A$6:$C$8)</f>
        <v>407094.1875</v>
      </c>
      <c r="DQ171">
        <f>SUMPRODUCT(DP20:DR22,filters!$A$6:$C$8)</f>
        <v>563352.5625</v>
      </c>
      <c r="DR171">
        <f>SUMPRODUCT(DQ20:DS22,filters!$A$6:$C$8)</f>
        <v>468775.125</v>
      </c>
      <c r="DS171">
        <f>SUMPRODUCT(DR20:DT22,filters!$A$6:$C$8)</f>
        <v>444102.75</v>
      </c>
      <c r="DT171">
        <f>SUMPRODUCT(DS20:DU22,filters!$A$6:$C$8)</f>
        <v>534568.125</v>
      </c>
      <c r="DU171">
        <f>SUMPRODUCT(DT20:DV22,filters!$A$6:$C$8)</f>
        <v>485223.375</v>
      </c>
      <c r="DV171">
        <f>SUMPRODUCT(DU20:DW22,filters!$A$6:$C$8)</f>
        <v>300180.5625</v>
      </c>
      <c r="DW171">
        <f>SUMPRODUCT(DV20:DX22,filters!$A$6:$C$8)</f>
        <v>259059.9375</v>
      </c>
      <c r="DX171">
        <f>SUMPRODUCT(DW20:DY22,filters!$A$6:$C$8)</f>
        <v>267284.0625</v>
      </c>
      <c r="DY171">
        <f>SUMPRODUCT(DX20:DZ22,filters!$A$6:$C$8)</f>
        <v>78129.1875</v>
      </c>
      <c r="DZ171">
        <f>SUMPRODUCT(DY20:EA22,filters!$A$6:$C$8)</f>
        <v>37008.5625</v>
      </c>
      <c r="EA171">
        <f>SUMPRODUCT(DZ20:EB22,filters!$A$6:$C$8)</f>
        <v>822412.5</v>
      </c>
      <c r="EB171">
        <f>SUMPRODUCT(EA20:EC22,filters!$A$6:$C$8)</f>
        <v>3211520.8125</v>
      </c>
      <c r="EC171">
        <f>SUMPRODUCT(EB20:ED22,filters!$A$6:$C$8)</f>
        <v>7566195</v>
      </c>
      <c r="ED171">
        <f>SUMPRODUCT(EC20:EE22,filters!$A$6:$C$8)</f>
        <v>11217706.5</v>
      </c>
      <c r="EE171">
        <f>SUMPRODUCT(ED20:EF22,filters!$A$6:$C$8)</f>
        <v>10288380.375</v>
      </c>
      <c r="EF171">
        <f>SUMPRODUCT(EE20:EG22,filters!$A$6:$C$8)</f>
        <v>5859689.0625</v>
      </c>
      <c r="EG171">
        <f>SUMPRODUCT(EF20:EH22,filters!$A$6:$C$8)</f>
        <v>2060143.3125</v>
      </c>
      <c r="EH171">
        <f>SUMPRODUCT(EG20:EI22,filters!$A$6:$C$8)</f>
        <v>296068.5</v>
      </c>
      <c r="EI171">
        <f>SUMPRODUCT(EH20:EJ22,filters!$A$6:$C$8)</f>
        <v>-176818.6875</v>
      </c>
      <c r="EJ171">
        <f>SUMPRODUCT(EI20:EK22,filters!$A$6:$C$8)</f>
        <v>-8224.125</v>
      </c>
      <c r="EK171">
        <f>SUMPRODUCT(EJ20:EL22,filters!$A$6:$C$8)</f>
        <v>345413.25</v>
      </c>
      <c r="EL171">
        <f>SUMPRODUCT(EK20:EM22,filters!$A$6:$C$8)</f>
        <v>456438.9375</v>
      </c>
      <c r="EM171">
        <f>SUMPRODUCT(EL20:EN22,filters!$A$6:$C$8)</f>
        <v>304292.625</v>
      </c>
      <c r="EN171">
        <f>SUMPRODUCT(EM20:EO22,filters!$A$6:$C$8)</f>
        <v>213827.25</v>
      </c>
      <c r="EO171">
        <f>SUMPRODUCT(EN20:EP22,filters!$A$6:$C$8)</f>
        <v>86353.3125</v>
      </c>
      <c r="EP171">
        <f>SUMPRODUCT(EO20:EQ22,filters!$A$6:$C$8)</f>
        <v>-193266.9375</v>
      </c>
      <c r="EQ171">
        <f>SUMPRODUCT(EP20:ER22,filters!$A$6:$C$8)</f>
        <v>-176818.6875</v>
      </c>
      <c r="ER171">
        <f>SUMPRODUCT(EQ20:ES22,filters!$A$6:$C$8)</f>
        <v>12336.1875</v>
      </c>
      <c r="ES171">
        <f>SUMPRODUCT(ER20:ET22,filters!$A$6:$C$8)</f>
        <v>-86353.3125</v>
      </c>
      <c r="EW171">
        <f t="shared" si="3"/>
        <v>1160403.3458599946</v>
      </c>
      <c r="EX171">
        <f t="shared" si="4"/>
        <v>2039185.0196391265</v>
      </c>
      <c r="EY171">
        <f t="shared" si="5"/>
        <v>3010715.0157459299</v>
      </c>
      <c r="EZ171">
        <f t="shared" si="6"/>
        <v>6094526.1051343977</v>
      </c>
      <c r="FA171">
        <f t="shared" si="7"/>
        <v>8065078.6595357209</v>
      </c>
      <c r="FB171">
        <f t="shared" si="8"/>
        <v>8157639.718170777</v>
      </c>
      <c r="FC171">
        <f t="shared" si="9"/>
        <v>8948454.5842476338</v>
      </c>
      <c r="FD171">
        <f t="shared" si="10"/>
        <v>9375733.3497895114</v>
      </c>
      <c r="FE171">
        <f t="shared" si="11"/>
        <v>6070142.4819076629</v>
      </c>
      <c r="FF171">
        <f t="shared" si="12"/>
        <v>765550.74973210669</v>
      </c>
      <c r="FG171">
        <f t="shared" si="13"/>
        <v>2384287.1682985844</v>
      </c>
      <c r="FH171">
        <f t="shared" si="14"/>
        <v>2102169.0400842847</v>
      </c>
      <c r="FI171">
        <f t="shared" si="15"/>
        <v>1299372.7108455214</v>
      </c>
      <c r="FJ171">
        <f t="shared" si="16"/>
        <v>856138.91767243482</v>
      </c>
      <c r="FK171">
        <f t="shared" si="17"/>
        <v>959600.68819104473</v>
      </c>
      <c r="FL171">
        <f t="shared" si="18"/>
        <v>1165463.2681701251</v>
      </c>
      <c r="FM171">
        <f t="shared" si="19"/>
        <v>724213.47761910921</v>
      </c>
      <c r="FN171">
        <f t="shared" si="20"/>
        <v>598725.33743179147</v>
      </c>
      <c r="FO171">
        <f t="shared" si="21"/>
        <v>1089719.8380768921</v>
      </c>
      <c r="FP171">
        <f t="shared" si="22"/>
        <v>1592701.1275647467</v>
      </c>
      <c r="FQ171">
        <f t="shared" si="23"/>
        <v>1291213.8162152527</v>
      </c>
      <c r="FR171">
        <f t="shared" si="24"/>
        <v>1182402.1032960727</v>
      </c>
      <c r="FS171">
        <f t="shared" si="25"/>
        <v>1784085.5020584951</v>
      </c>
      <c r="FT171">
        <f t="shared" si="26"/>
        <v>1904164.6792999876</v>
      </c>
      <c r="FU171">
        <f t="shared" si="27"/>
        <v>1424863.7746862033</v>
      </c>
      <c r="FV171">
        <f t="shared" si="28"/>
        <v>1432285.1444980898</v>
      </c>
      <c r="FW171">
        <f t="shared" si="29"/>
        <v>1538461.017755985</v>
      </c>
      <c r="FX171">
        <f t="shared" si="30"/>
        <v>1031988.4249922725</v>
      </c>
      <c r="FY171">
        <f t="shared" si="31"/>
        <v>403443.41901387059</v>
      </c>
      <c r="FZ171">
        <f t="shared" si="32"/>
        <v>442118.43495284865</v>
      </c>
      <c r="GA171">
        <f t="shared" si="33"/>
        <v>612904.26056177914</v>
      </c>
      <c r="GB171">
        <f t="shared" si="34"/>
        <v>474333.13799478166</v>
      </c>
      <c r="GC171">
        <f t="shared" si="35"/>
        <v>571946.35775006935</v>
      </c>
      <c r="GD171">
        <f t="shared" si="36"/>
        <v>654838.69080794428</v>
      </c>
      <c r="GE171">
        <f t="shared" si="37"/>
        <v>218984.21974899955</v>
      </c>
      <c r="GF171">
        <f t="shared" si="38"/>
        <v>919282.81878822611</v>
      </c>
      <c r="GG171">
        <f t="shared" si="39"/>
        <v>3208426.0605421579</v>
      </c>
      <c r="GH171">
        <f t="shared" si="40"/>
        <v>4916902.3368154271</v>
      </c>
      <c r="GI171">
        <f t="shared" si="41"/>
        <v>6478658.5418538926</v>
      </c>
      <c r="GJ171">
        <f t="shared" si="42"/>
        <v>3710611.8249136172</v>
      </c>
      <c r="GK171">
        <f t="shared" si="43"/>
        <v>485502.07885698404</v>
      </c>
      <c r="GL171">
        <f t="shared" si="44"/>
        <v>1414848.3101910413</v>
      </c>
      <c r="GM171">
        <f t="shared" si="45"/>
        <v>1858815.9974882407</v>
      </c>
      <c r="GN171">
        <f t="shared" si="46"/>
        <v>985317.44851711683</v>
      </c>
      <c r="GO171">
        <f t="shared" si="47"/>
        <v>953714.86731943372</v>
      </c>
      <c r="GP171">
        <f t="shared" si="48"/>
        <v>1118722.8598795705</v>
      </c>
      <c r="GQ171">
        <f t="shared" si="49"/>
        <v>229171.4078154882</v>
      </c>
      <c r="GR171">
        <f t="shared" si="50"/>
        <v>1119840.7823443934</v>
      </c>
      <c r="GS171">
        <f t="shared" si="51"/>
        <v>2428332.1955717364</v>
      </c>
      <c r="GT171">
        <f t="shared" si="52"/>
        <v>2169704.3625230445</v>
      </c>
      <c r="GU171">
        <f t="shared" si="53"/>
        <v>649263.28714735038</v>
      </c>
      <c r="GV171">
        <f t="shared" si="54"/>
        <v>160844.2064420617</v>
      </c>
      <c r="GW171">
        <f t="shared" si="55"/>
        <v>2277859.9392514583</v>
      </c>
      <c r="GX171">
        <f t="shared" si="56"/>
        <v>2545795.1296829106</v>
      </c>
      <c r="GY171">
        <f t="shared" si="57"/>
        <v>825736.5529934566</v>
      </c>
      <c r="GZ171">
        <f t="shared" si="58"/>
        <v>364190.40484702587</v>
      </c>
      <c r="HA171">
        <f t="shared" si="59"/>
        <v>442882.68519475055</v>
      </c>
      <c r="HB171">
        <f t="shared" si="60"/>
        <v>1969888.2509717259</v>
      </c>
      <c r="HC171">
        <f t="shared" si="61"/>
        <v>2948741.6402792386</v>
      </c>
      <c r="HD171">
        <f t="shared" si="62"/>
        <v>3330075.0553808575</v>
      </c>
      <c r="HE171">
        <f t="shared" si="63"/>
        <v>3532110.8926994493</v>
      </c>
      <c r="HF171">
        <f t="shared" si="64"/>
        <v>5032371.5888915043</v>
      </c>
      <c r="HG171">
        <f t="shared" si="65"/>
        <v>7149905.9478576193</v>
      </c>
      <c r="HH171">
        <f t="shared" si="66"/>
        <v>6749599.5625340901</v>
      </c>
      <c r="HI171">
        <f t="shared" si="67"/>
        <v>5349832.8210253278</v>
      </c>
      <c r="HJ171">
        <f t="shared" si="68"/>
        <v>3603204.0045552915</v>
      </c>
      <c r="HK171">
        <f t="shared" si="69"/>
        <v>1512937.2696806663</v>
      </c>
      <c r="HL171">
        <f t="shared" si="70"/>
        <v>1718054.9471404839</v>
      </c>
      <c r="HM171">
        <f t="shared" si="71"/>
        <v>1776753.6388304601</v>
      </c>
      <c r="HN171">
        <f t="shared" si="72"/>
        <v>1083401.6662342532</v>
      </c>
      <c r="HO171">
        <f t="shared" si="73"/>
        <v>1710192.9022585915</v>
      </c>
      <c r="HP171">
        <f t="shared" si="74"/>
        <v>2033555.2271003923</v>
      </c>
      <c r="HQ171">
        <f t="shared" si="75"/>
        <v>2239991.083456167</v>
      </c>
      <c r="HR171">
        <f t="shared" si="76"/>
        <v>5604353.499820644</v>
      </c>
      <c r="HS171">
        <f t="shared" si="77"/>
        <v>6551360.8943140395</v>
      </c>
      <c r="HT171">
        <f t="shared" si="78"/>
        <v>7239290.4107528999</v>
      </c>
      <c r="HU171">
        <f t="shared" si="79"/>
        <v>8905455.3165376764</v>
      </c>
      <c r="HV171">
        <f t="shared" si="80"/>
        <v>8209318.526586039</v>
      </c>
      <c r="HW171">
        <f t="shared" si="81"/>
        <v>8007876.1644142633</v>
      </c>
      <c r="HX171">
        <f t="shared" si="82"/>
        <v>7677697.5133625614</v>
      </c>
      <c r="HY171">
        <f t="shared" si="83"/>
        <v>4177794.7899747463</v>
      </c>
      <c r="HZ171">
        <f t="shared" si="84"/>
        <v>2273349.5785800111</v>
      </c>
      <c r="IA171">
        <f t="shared" si="85"/>
        <v>2651818.0636432301</v>
      </c>
      <c r="IB171">
        <f t="shared" si="86"/>
        <v>10066345.797626916</v>
      </c>
      <c r="IC171">
        <f t="shared" si="87"/>
        <v>32111870.915485576</v>
      </c>
      <c r="ID171">
        <f t="shared" si="88"/>
        <v>40104231.120587677</v>
      </c>
      <c r="IE171">
        <f t="shared" si="89"/>
        <v>21939724.403962769</v>
      </c>
      <c r="IF171">
        <f t="shared" si="90"/>
        <v>3292814.765813712</v>
      </c>
      <c r="IG171">
        <f t="shared" si="91"/>
        <v>3894368.5140186208</v>
      </c>
      <c r="IH171">
        <f t="shared" si="92"/>
        <v>4109183.0480888509</v>
      </c>
      <c r="II171">
        <f t="shared" si="93"/>
        <v>3109034.7096886868</v>
      </c>
      <c r="IJ171">
        <f t="shared" si="94"/>
        <v>2550731.9578166264</v>
      </c>
      <c r="IK171">
        <f t="shared" si="95"/>
        <v>2086570.8885541821</v>
      </c>
      <c r="IL171">
        <f t="shared" si="96"/>
        <v>1705886.5385693931</v>
      </c>
      <c r="IM171">
        <f t="shared" si="97"/>
        <v>1375778.3741726927</v>
      </c>
      <c r="IN171">
        <f t="shared" si="98"/>
        <v>2274747.4831812396</v>
      </c>
      <c r="IO171">
        <f t="shared" si="99"/>
        <v>4457521.2707546512</v>
      </c>
      <c r="IP171">
        <f t="shared" si="100"/>
        <v>7521748.0373640591</v>
      </c>
      <c r="IQ171">
        <f t="shared" si="101"/>
        <v>9037205.7816576939</v>
      </c>
      <c r="IR171">
        <f t="shared" si="102"/>
        <v>7584699.0025794543</v>
      </c>
      <c r="IS171">
        <f t="shared" si="103"/>
        <v>4272593.2218189454</v>
      </c>
      <c r="IT171">
        <f t="shared" si="104"/>
        <v>1115892.8485852322</v>
      </c>
      <c r="IU171">
        <f t="shared" si="105"/>
        <v>828190.21297673706</v>
      </c>
      <c r="IV171">
        <f t="shared" si="106"/>
        <v>1712870.2438812407</v>
      </c>
      <c r="IW171">
        <f t="shared" si="107"/>
        <v>2237022.4706900157</v>
      </c>
      <c r="IX171">
        <f t="shared" si="108"/>
        <v>3273243.0770004122</v>
      </c>
      <c r="IY171">
        <f t="shared" si="109"/>
        <v>6489856.0455586342</v>
      </c>
      <c r="IZ171">
        <f t="shared" si="110"/>
        <v>9288502.0475527234</v>
      </c>
      <c r="JA171">
        <f t="shared" si="111"/>
        <v>8452852.3347217068</v>
      </c>
      <c r="JB171">
        <f t="shared" si="112"/>
        <v>7462297.9398994977</v>
      </c>
      <c r="JC171">
        <f t="shared" si="113"/>
        <v>9524491.922145389</v>
      </c>
      <c r="JD171">
        <f t="shared" si="114"/>
        <v>11472728.067639668</v>
      </c>
      <c r="JE171">
        <f t="shared" si="115"/>
        <v>11654976.526740531</v>
      </c>
      <c r="JF171">
        <f t="shared" si="116"/>
        <v>8577862.9090165589</v>
      </c>
      <c r="JG171">
        <f t="shared" si="117"/>
        <v>3491647.1630731025</v>
      </c>
      <c r="JH171">
        <f t="shared" si="118"/>
        <v>178010.04100701824</v>
      </c>
      <c r="JI171">
        <f t="shared" si="119"/>
        <v>610859.30624833994</v>
      </c>
      <c r="JJ171">
        <f t="shared" si="120"/>
        <v>152977.56788956429</v>
      </c>
      <c r="JK171">
        <f t="shared" si="121"/>
        <v>429114.95157188253</v>
      </c>
      <c r="JL171">
        <f t="shared" si="122"/>
        <v>699896.71407512983</v>
      </c>
      <c r="JM171">
        <f t="shared" si="123"/>
        <v>925278.02570566931</v>
      </c>
      <c r="JN171">
        <f t="shared" si="124"/>
        <v>1157704.4413932362</v>
      </c>
      <c r="JO171">
        <f t="shared" si="125"/>
        <v>761831.02255426568</v>
      </c>
      <c r="JP171">
        <f t="shared" si="126"/>
        <v>485850.23385250237</v>
      </c>
      <c r="JQ171">
        <f t="shared" si="127"/>
        <v>348386.59324382601</v>
      </c>
      <c r="JR171">
        <f t="shared" si="128"/>
        <v>688005.93730094482</v>
      </c>
      <c r="JS171">
        <f t="shared" si="129"/>
        <v>427061.00223519921</v>
      </c>
      <c r="JT171">
        <f t="shared" si="130"/>
        <v>479297.88445294678</v>
      </c>
      <c r="JU171">
        <f t="shared" si="131"/>
        <v>65017.416904830679</v>
      </c>
      <c r="JV171">
        <f t="shared" si="132"/>
        <v>985386.09022875526</v>
      </c>
      <c r="JW171">
        <f t="shared" si="133"/>
        <v>4393180.240301393</v>
      </c>
      <c r="JX171">
        <f t="shared" si="134"/>
        <v>12298961.027877776</v>
      </c>
      <c r="JY171">
        <f t="shared" si="135"/>
        <v>17963514.792010214</v>
      </c>
      <c r="JZ171">
        <f t="shared" si="136"/>
        <v>16768143.83730014</v>
      </c>
      <c r="KA171">
        <f t="shared" si="137"/>
        <v>10088083.634183565</v>
      </c>
      <c r="KB171">
        <f t="shared" si="138"/>
        <v>3684944.9154684679</v>
      </c>
      <c r="KC171">
        <f t="shared" si="139"/>
        <v>812483.61489478662</v>
      </c>
      <c r="KD171">
        <f t="shared" si="140"/>
        <v>250059.38594351005</v>
      </c>
      <c r="KE171">
        <f t="shared" si="141"/>
        <v>707322.56306410732</v>
      </c>
      <c r="KF171">
        <f t="shared" si="142"/>
        <v>846725.49233244709</v>
      </c>
      <c r="KG171">
        <f t="shared" si="143"/>
        <v>537438.86054390087</v>
      </c>
      <c r="KH171">
        <f t="shared" si="144"/>
        <v>565793.501314705</v>
      </c>
      <c r="KI171">
        <f t="shared" si="145"/>
        <v>637303.36046017217</v>
      </c>
      <c r="KJ171">
        <f t="shared" si="146"/>
        <v>312354.38956822595</v>
      </c>
      <c r="KK171">
        <f t="shared" si="147"/>
        <v>196778.4104746893</v>
      </c>
      <c r="KL171">
        <f t="shared" si="148"/>
        <v>184722.7085441387</v>
      </c>
      <c r="KM171">
        <f t="shared" si="149"/>
        <v>23977.238626097303</v>
      </c>
      <c r="KN171">
        <f t="shared" si="150"/>
        <v>87230.018352387226</v>
      </c>
    </row>
    <row r="172" spans="2:300" x14ac:dyDescent="0.25">
      <c r="B172">
        <f>SUMPRODUCT(A21:C23,filters!$A$6:$C$8)</f>
        <v>-423542.4375</v>
      </c>
      <c r="C172">
        <f>SUMPRODUCT(B21:D23,filters!$A$6:$C$8)</f>
        <v>-526344</v>
      </c>
      <c r="D172">
        <f>SUMPRODUCT(C21:E23,filters!$A$6:$C$8)</f>
        <v>-304292.625</v>
      </c>
      <c r="E172">
        <f>SUMPRODUCT(D21:F23,filters!$A$6:$C$8)</f>
        <v>123361.875</v>
      </c>
      <c r="F172">
        <f>SUMPRODUCT(E21:G23,filters!$A$6:$C$8)</f>
        <v>530456.0625</v>
      </c>
      <c r="G172">
        <f>SUMPRODUCT(F21:H23,filters!$A$6:$C$8)</f>
        <v>855309</v>
      </c>
      <c r="H172">
        <f>SUMPRODUCT(G21:I23,filters!$A$6:$C$8)</f>
        <v>744283.3125</v>
      </c>
      <c r="I172">
        <f>SUMPRODUCT(H21:J23,filters!$A$6:$C$8)</f>
        <v>283732.3125</v>
      </c>
      <c r="J172">
        <f>SUMPRODUCT(I21:K23,filters!$A$6:$C$8)</f>
        <v>-82241.25</v>
      </c>
      <c r="K172">
        <f>SUMPRODUCT(J21:L23,filters!$A$6:$C$8)</f>
        <v>-300180.5625</v>
      </c>
      <c r="L172">
        <f>SUMPRODUCT(K21:M23,filters!$A$6:$C$8)</f>
        <v>-287844.375</v>
      </c>
      <c r="M172">
        <f>SUMPRODUCT(L21:N23,filters!$A$6:$C$8)</f>
        <v>-160370.4375</v>
      </c>
      <c r="N172">
        <f>SUMPRODUCT(M21:O23,filters!$A$6:$C$8)</f>
        <v>-324852.9375</v>
      </c>
      <c r="O172">
        <f>SUMPRODUCT(N21:P23,filters!$A$6:$C$8)</f>
        <v>-666154.125</v>
      </c>
      <c r="P172">
        <f>SUMPRODUCT(O21:Q23,filters!$A$6:$C$8)</f>
        <v>-888205.5</v>
      </c>
      <c r="Q172">
        <f>SUMPRODUCT(P21:R23,filters!$A$6:$C$8)</f>
        <v>-1011567.375</v>
      </c>
      <c r="R172">
        <f>SUMPRODUCT(Q21:S23,filters!$A$6:$C$8)</f>
        <v>-1007455.3125</v>
      </c>
      <c r="S172">
        <f>SUMPRODUCT(R21:T23,filters!$A$6:$C$8)</f>
        <v>-789516</v>
      </c>
      <c r="T172">
        <f>SUMPRODUCT(S21:U23,filters!$A$6:$C$8)</f>
        <v>-402982.125</v>
      </c>
      <c r="U172">
        <f>SUMPRODUCT(T21:V23,filters!$A$6:$C$8)</f>
        <v>-16448.25</v>
      </c>
      <c r="V172">
        <f>SUMPRODUCT(U21:W23,filters!$A$6:$C$8)</f>
        <v>160370.4375</v>
      </c>
      <c r="W172">
        <f>SUMPRODUCT(V21:X23,filters!$A$6:$C$8)</f>
        <v>127473.9375</v>
      </c>
      <c r="X172">
        <f>SUMPRODUCT(W21:Y23,filters!$A$6:$C$8)</f>
        <v>98689.5</v>
      </c>
      <c r="Y172">
        <f>SUMPRODUCT(X21:Z23,filters!$A$6:$C$8)</f>
        <v>139810.125</v>
      </c>
      <c r="Z172">
        <f>SUMPRODUCT(Y21:AA23,filters!$A$6:$C$8)</f>
        <v>176818.6875</v>
      </c>
      <c r="AA172">
        <f>SUMPRODUCT(Z21:AB23,filters!$A$6:$C$8)</f>
        <v>164482.5</v>
      </c>
      <c r="AB172">
        <f>SUMPRODUCT(AA21:AC23,filters!$A$6:$C$8)</f>
        <v>94577.4375</v>
      </c>
      <c r="AC172">
        <f>SUMPRODUCT(AB21:AD23,filters!$A$6:$C$8)</f>
        <v>90465.375</v>
      </c>
      <c r="AD172">
        <f>SUMPRODUCT(AC21:AE23,filters!$A$6:$C$8)</f>
        <v>197379</v>
      </c>
      <c r="AE172">
        <f>SUMPRODUCT(AD21:AF23,filters!$A$6:$C$8)</f>
        <v>246723.75</v>
      </c>
      <c r="AF172">
        <f>SUMPRODUCT(AE21:AG23,filters!$A$6:$C$8)</f>
        <v>106913.625</v>
      </c>
      <c r="AG172">
        <f>SUMPRODUCT(AF21:AH23,filters!$A$6:$C$8)</f>
        <v>-176818.6875</v>
      </c>
      <c r="AH172">
        <f>SUMPRODUCT(AG21:AI23,filters!$A$6:$C$8)</f>
        <v>-349525.3125</v>
      </c>
      <c r="AI172">
        <f>SUMPRODUCT(AH21:AJ23,filters!$A$6:$C$8)</f>
        <v>-213827.25</v>
      </c>
      <c r="AJ172">
        <f>SUMPRODUCT(AI21:AK23,filters!$A$6:$C$8)</f>
        <v>193266.9375</v>
      </c>
      <c r="AK172">
        <f>SUMPRODUCT(AJ21:AL23,filters!$A$6:$C$8)</f>
        <v>1521463.125</v>
      </c>
      <c r="AL172">
        <f>SUMPRODUCT(AK21:AM23,filters!$A$6:$C$8)</f>
        <v>4292993.25</v>
      </c>
      <c r="AM172">
        <f>SUMPRODUCT(AL21:AN23,filters!$A$6:$C$8)</f>
        <v>6102300.75</v>
      </c>
      <c r="AN172">
        <f>SUMPRODUCT(AM21:AO23,filters!$A$6:$C$8)</f>
        <v>4539717</v>
      </c>
      <c r="AO172">
        <f>SUMPRODUCT(AN21:AP23,filters!$A$6:$C$8)</f>
        <v>1558471.6875</v>
      </c>
      <c r="AP172">
        <f>SUMPRODUCT(AO21:AQ23,filters!$A$6:$C$8)</f>
        <v>-230275.5</v>
      </c>
      <c r="AQ172">
        <f>SUMPRODUCT(AP21:AR23,filters!$A$6:$C$8)</f>
        <v>-847084.875</v>
      </c>
      <c r="AR172">
        <f>SUMPRODUCT(AQ21:AS23,filters!$A$6:$C$8)</f>
        <v>-921102</v>
      </c>
      <c r="AS172">
        <f>SUMPRODUCT(AR21:AT23,filters!$A$6:$C$8)</f>
        <v>-727835.0625</v>
      </c>
      <c r="AT172">
        <f>SUMPRODUCT(AS21:AU23,filters!$A$6:$C$8)</f>
        <v>-398870.0625</v>
      </c>
      <c r="AU172">
        <f>SUMPRODUCT(AT21:AV23,filters!$A$6:$C$8)</f>
        <v>94577.4375</v>
      </c>
      <c r="AV172">
        <f>SUMPRODUCT(AU21:AW23,filters!$A$6:$C$8)</f>
        <v>567464.625</v>
      </c>
      <c r="AW172">
        <f>SUMPRODUCT(AV21:AX23,filters!$A$6:$C$8)</f>
        <v>801852.1875</v>
      </c>
      <c r="AX172">
        <f>SUMPRODUCT(AW21:AY23,filters!$A$6:$C$8)</f>
        <v>830636.625</v>
      </c>
      <c r="AY172">
        <f>SUMPRODUCT(AX21:AZ23,filters!$A$6:$C$8)</f>
        <v>489335.4375</v>
      </c>
      <c r="AZ172">
        <f>SUMPRODUCT(AY21:BA23,filters!$A$6:$C$8)</f>
        <v>-353637.375</v>
      </c>
      <c r="BA172">
        <f>SUMPRODUCT(AZ21:BB23,filters!$A$6:$C$8)</f>
        <v>-1130817.1875</v>
      </c>
      <c r="BB172">
        <f>SUMPRODUCT(BA21:BC23,filters!$A$6:$C$8)</f>
        <v>-1155489.5625</v>
      </c>
      <c r="BC172">
        <f>SUMPRODUCT(BB21:BD23,filters!$A$6:$C$8)</f>
        <v>-509895.75</v>
      </c>
      <c r="BD172">
        <f>SUMPRODUCT(BC21:BE23,filters!$A$6:$C$8)</f>
        <v>119249.8125</v>
      </c>
      <c r="BE172">
        <f>SUMPRODUCT(BD21:BF23,filters!$A$6:$C$8)</f>
        <v>-45232.6875</v>
      </c>
      <c r="BF172">
        <f>SUMPRODUCT(BE21:BG23,filters!$A$6:$C$8)</f>
        <v>-925214.0625</v>
      </c>
      <c r="BG172">
        <f>SUMPRODUCT(BF21:BH23,filters!$A$6:$C$8)</f>
        <v>-986895</v>
      </c>
      <c r="BH172">
        <f>SUMPRODUCT(BG21:BI23,filters!$A$6:$C$8)</f>
        <v>398870.0625</v>
      </c>
      <c r="BI172">
        <f>SUMPRODUCT(BH21:BJ23,filters!$A$6:$C$8)</f>
        <v>1698281.8125</v>
      </c>
      <c r="BJ172">
        <f>SUMPRODUCT(BI21:BK23,filters!$A$6:$C$8)</f>
        <v>1838091.9375</v>
      </c>
      <c r="BK172">
        <f>SUMPRODUCT(BJ21:BL23,filters!$A$6:$C$8)</f>
        <v>1443333.9375</v>
      </c>
      <c r="BL172">
        <f>SUMPRODUCT(BK21:BM23,filters!$A$6:$C$8)</f>
        <v>1496790.75</v>
      </c>
      <c r="BM172">
        <f>SUMPRODUCT(BL21:BN23,filters!$A$6:$C$8)</f>
        <v>1825755.75</v>
      </c>
      <c r="BN172">
        <f>SUMPRODUCT(BM21:BO23,filters!$A$6:$C$8)</f>
        <v>1698281.8125</v>
      </c>
      <c r="BO172">
        <f>SUMPRODUCT(BN21:BP23,filters!$A$6:$C$8)</f>
        <v>1287075.5625</v>
      </c>
      <c r="BP172">
        <f>SUMPRODUCT(BO21:BQ23,filters!$A$6:$C$8)</f>
        <v>1176049.875</v>
      </c>
      <c r="BQ172">
        <f>SUMPRODUCT(BP21:BR23,filters!$A$6:$C$8)</f>
        <v>1435109.8125</v>
      </c>
      <c r="BR172">
        <f>SUMPRODUCT(BQ21:BS23,filters!$A$6:$C$8)</f>
        <v>1920333.1875</v>
      </c>
      <c r="BS172">
        <f>SUMPRODUCT(BR21:BT23,filters!$A$6:$C$8)</f>
        <v>3174512.25</v>
      </c>
      <c r="BT172">
        <f>SUMPRODUCT(BS21:BU23,filters!$A$6:$C$8)</f>
        <v>4083278.0625</v>
      </c>
      <c r="BU172">
        <f>SUMPRODUCT(BT21:BV23,filters!$A$6:$C$8)</f>
        <v>1270627.3125</v>
      </c>
      <c r="BV172">
        <f>SUMPRODUCT(BU21:BW23,filters!$A$6:$C$8)</f>
        <v>-4342338</v>
      </c>
      <c r="BW172">
        <f>SUMPRODUCT(BV21:BX23,filters!$A$6:$C$8)</f>
        <v>-7648436.25</v>
      </c>
      <c r="BX172">
        <f>SUMPRODUCT(BW21:BY23,filters!$A$6:$C$8)</f>
        <v>-7409936.625</v>
      </c>
      <c r="BY172">
        <f>SUMPRODUCT(BX21:BZ23,filters!$A$6:$C$8)</f>
        <v>-6287343.5625</v>
      </c>
      <c r="BZ172">
        <f>SUMPRODUCT(BY21:CA23,filters!$A$6:$C$8)</f>
        <v>-6328464.1875</v>
      </c>
      <c r="CA172">
        <f>SUMPRODUCT(BZ21:CB23,filters!$A$6:$C$8)</f>
        <v>-7208445.5625</v>
      </c>
      <c r="CB172">
        <f>SUMPRODUCT(CA21:CC23,filters!$A$6:$C$8)</f>
        <v>-6085852.5</v>
      </c>
      <c r="CC172">
        <f>SUMPRODUCT(CB21:CD23,filters!$A$6:$C$8)</f>
        <v>-2249298.1875</v>
      </c>
      <c r="CD172">
        <f>SUMPRODUCT(CC21:CE23,filters!$A$6:$C$8)</f>
        <v>1147265.4375</v>
      </c>
      <c r="CE172">
        <f>SUMPRODUCT(CD21:CF23,filters!$A$6:$C$8)</f>
        <v>2812650.75</v>
      </c>
      <c r="CF172">
        <f>SUMPRODUCT(CE21:CG23,filters!$A$6:$C$8)</f>
        <v>4186079.625</v>
      </c>
      <c r="CG172">
        <f>SUMPRODUCT(CF21:CH23,filters!$A$6:$C$8)</f>
        <v>2607047.625</v>
      </c>
      <c r="CH172">
        <f>SUMPRODUCT(CG21:CI23,filters!$A$6:$C$8)</f>
        <v>-7895160</v>
      </c>
      <c r="CI172">
        <f>SUMPRODUCT(CH21:CJ23,filters!$A$6:$C$8)</f>
        <v>-21497862.75</v>
      </c>
      <c r="CJ172">
        <f>SUMPRODUCT(CI21:CK23,filters!$A$6:$C$8)</f>
        <v>-22694472.9375</v>
      </c>
      <c r="CK172">
        <f>SUMPRODUCT(CJ21:CL23,filters!$A$6:$C$8)</f>
        <v>-10925750.0625</v>
      </c>
      <c r="CL172">
        <f>SUMPRODUCT(CK21:CM23,filters!$A$6:$C$8)</f>
        <v>98689.5</v>
      </c>
      <c r="CM172">
        <f>SUMPRODUCT(CL21:CN23,filters!$A$6:$C$8)</f>
        <v>3959916.1875</v>
      </c>
      <c r="CN172">
        <f>SUMPRODUCT(CM21:CO23,filters!$A$6:$C$8)</f>
        <v>3770761.3125</v>
      </c>
      <c r="CO172">
        <f>SUMPRODUCT(CN21:CP23,filters!$A$6:$C$8)</f>
        <v>2771530.125</v>
      </c>
      <c r="CP172">
        <f>SUMPRODUCT(CO21:CQ23,filters!$A$6:$C$8)</f>
        <v>1957341.75</v>
      </c>
      <c r="CQ172">
        <f>SUMPRODUCT(CP21:CR23,filters!$A$6:$C$8)</f>
        <v>1468006.3125</v>
      </c>
      <c r="CR172">
        <f>SUMPRODUCT(CQ21:CS23,filters!$A$6:$C$8)</f>
        <v>1151377.5</v>
      </c>
      <c r="CS172">
        <f>SUMPRODUCT(CR21:CT23,filters!$A$6:$C$8)</f>
        <v>736059.1875</v>
      </c>
      <c r="CT172">
        <f>SUMPRODUCT(CS21:CU23,filters!$A$6:$C$8)</f>
        <v>115137.75</v>
      </c>
      <c r="CU172">
        <f>SUMPRODUCT(CT21:CV23,filters!$A$6:$C$8)</f>
        <v>-398870.0625</v>
      </c>
      <c r="CV172">
        <f>SUMPRODUCT(CU21:CW23,filters!$A$6:$C$8)</f>
        <v>-452326.875</v>
      </c>
      <c r="CW172">
        <f>SUMPRODUCT(CV21:CX23,filters!$A$6:$C$8)</f>
        <v>-152146.3125</v>
      </c>
      <c r="CX172">
        <f>SUMPRODUCT(CW21:CY23,filters!$A$6:$C$8)</f>
        <v>205603.125</v>
      </c>
      <c r="CY172">
        <f>SUMPRODUCT(CX21:CZ23,filters!$A$6:$C$8)</f>
        <v>489335.4375</v>
      </c>
      <c r="CZ172">
        <f>SUMPRODUCT(CY21:DA23,filters!$A$6:$C$8)</f>
        <v>563352.5625</v>
      </c>
      <c r="DA172">
        <f>SUMPRODUCT(CZ21:DB23,filters!$A$6:$C$8)</f>
        <v>316628.8125</v>
      </c>
      <c r="DB172">
        <f>SUMPRODUCT(DA21:DC23,filters!$A$6:$C$8)</f>
        <v>20560.3125</v>
      </c>
      <c r="DC172">
        <f>SUMPRODUCT(DB21:DD23,filters!$A$6:$C$8)</f>
        <v>-82241.25</v>
      </c>
      <c r="DD172">
        <f>SUMPRODUCT(DC21:DE23,filters!$A$6:$C$8)</f>
        <v>-90465.375</v>
      </c>
      <c r="DE172">
        <f>SUMPRODUCT(DD21:DF23,filters!$A$6:$C$8)</f>
        <v>600361.125</v>
      </c>
      <c r="DF172">
        <f>SUMPRODUCT(DE21:DG23,filters!$A$6:$C$8)</f>
        <v>3149839.875</v>
      </c>
      <c r="DG172">
        <f>SUMPRODUCT(DF21:DH23,filters!$A$6:$C$8)</f>
        <v>6961721.8125</v>
      </c>
      <c r="DH172">
        <f>SUMPRODUCT(DG21:DI23,filters!$A$6:$C$8)</f>
        <v>9852501.75</v>
      </c>
      <c r="DI172">
        <f>SUMPRODUCT(DH21:DJ23,filters!$A$6:$C$8)</f>
        <v>10605009.1875</v>
      </c>
      <c r="DJ172">
        <f>SUMPRODUCT(DI21:DK23,filters!$A$6:$C$8)</f>
        <v>9346718.0625</v>
      </c>
      <c r="DK172">
        <f>SUMPRODUCT(DJ21:DL23,filters!$A$6:$C$8)</f>
        <v>6686213.625</v>
      </c>
      <c r="DL172">
        <f>SUMPRODUCT(DK21:DM23,filters!$A$6:$C$8)</f>
        <v>3380115.375</v>
      </c>
      <c r="DM172">
        <f>SUMPRODUCT(DL21:DN23,filters!$A$6:$C$8)</f>
        <v>505783.6875</v>
      </c>
      <c r="DN172">
        <f>SUMPRODUCT(DM21:DO23,filters!$A$6:$C$8)</f>
        <v>-715498.875</v>
      </c>
      <c r="DO172">
        <f>SUMPRODUCT(DN21:DP23,filters!$A$6:$C$8)</f>
        <v>-279620.25</v>
      </c>
      <c r="DP172">
        <f>SUMPRODUCT(DO21:DQ23,filters!$A$6:$C$8)</f>
        <v>435878.625</v>
      </c>
      <c r="DQ172">
        <f>SUMPRODUCT(DP21:DR23,filters!$A$6:$C$8)</f>
        <v>596249.0625</v>
      </c>
      <c r="DR172">
        <f>SUMPRODUCT(DQ21:DS23,filters!$A$6:$C$8)</f>
        <v>620921.4375</v>
      </c>
      <c r="DS172">
        <f>SUMPRODUCT(DR21:DT23,filters!$A$6:$C$8)</f>
        <v>711386.8125</v>
      </c>
      <c r="DT172">
        <f>SUMPRODUCT(DS21:DU23,filters!$A$6:$C$8)</f>
        <v>514007.8125</v>
      </c>
      <c r="DU172">
        <f>SUMPRODUCT(DT21:DV23,filters!$A$6:$C$8)</f>
        <v>78129.1875</v>
      </c>
      <c r="DV172">
        <f>SUMPRODUCT(DU21:DW23,filters!$A$6:$C$8)</f>
        <v>-74017.125</v>
      </c>
      <c r="DW172">
        <f>SUMPRODUCT(DV21:DX23,filters!$A$6:$C$8)</f>
        <v>296068.5</v>
      </c>
      <c r="DX172">
        <f>SUMPRODUCT(DW21:DY23,filters!$A$6:$C$8)</f>
        <v>522231.9375</v>
      </c>
      <c r="DY172">
        <f>SUMPRODUCT(DX21:DZ23,filters!$A$6:$C$8)</f>
        <v>53456.8125</v>
      </c>
      <c r="DZ172">
        <f>SUMPRODUCT(DY21:EA23,filters!$A$6:$C$8)</f>
        <v>-201491.0625</v>
      </c>
      <c r="EA172">
        <f>SUMPRODUCT(DZ21:EB23,filters!$A$6:$C$8)</f>
        <v>1472118.375</v>
      </c>
      <c r="EB172">
        <f>SUMPRODUCT(EA21:EC23,filters!$A$6:$C$8)</f>
        <v>5715766.875</v>
      </c>
      <c r="EC172">
        <f>SUMPRODUCT(EB21:ED23,filters!$A$6:$C$8)</f>
        <v>10489871.4375</v>
      </c>
      <c r="ED172">
        <f>SUMPRODUCT(EC21:EE23,filters!$A$6:$C$8)</f>
        <v>11892084.75</v>
      </c>
      <c r="EE172">
        <f>SUMPRODUCT(ED21:EF23,filters!$A$6:$C$8)</f>
        <v>8516081.4375</v>
      </c>
      <c r="EF172">
        <f>SUMPRODUCT(EE21:EG23,filters!$A$6:$C$8)</f>
        <v>3680295.9375</v>
      </c>
      <c r="EG172">
        <f>SUMPRODUCT(EF21:EH23,filters!$A$6:$C$8)</f>
        <v>781291.875</v>
      </c>
      <c r="EH172">
        <f>SUMPRODUCT(EG21:EI23,filters!$A$6:$C$8)</f>
        <v>-296068.5</v>
      </c>
      <c r="EI172">
        <f>SUMPRODUCT(EH21:EJ23,filters!$A$6:$C$8)</f>
        <v>-625033.5</v>
      </c>
      <c r="EJ172">
        <f>SUMPRODUCT(EI21:EK23,filters!$A$6:$C$8)</f>
        <v>-415318.3125</v>
      </c>
      <c r="EK172">
        <f>SUMPRODUCT(EJ21:EL23,filters!$A$6:$C$8)</f>
        <v>156258.375</v>
      </c>
      <c r="EL172">
        <f>SUMPRODUCT(EK21:EM23,filters!$A$6:$C$8)</f>
        <v>653817.9375</v>
      </c>
      <c r="EM172">
        <f>SUMPRODUCT(EL21:EN23,filters!$A$6:$C$8)</f>
        <v>789516</v>
      </c>
      <c r="EN172">
        <f>SUMPRODUCT(EM21:EO23,filters!$A$6:$C$8)</f>
        <v>592137</v>
      </c>
      <c r="EO172">
        <f>SUMPRODUCT(EN21:EP23,filters!$A$6:$C$8)</f>
        <v>119249.8125</v>
      </c>
      <c r="EP172">
        <f>SUMPRODUCT(EO21:EQ23,filters!$A$6:$C$8)</f>
        <v>-287844.375</v>
      </c>
      <c r="EQ172">
        <f>SUMPRODUCT(EP21:ER23,filters!$A$6:$C$8)</f>
        <v>-164482.5</v>
      </c>
      <c r="ER172">
        <f>SUMPRODUCT(EQ21:ES23,filters!$A$6:$C$8)</f>
        <v>28784.4375</v>
      </c>
      <c r="ES172">
        <f>SUMPRODUCT(ER21:ET23,filters!$A$6:$C$8)</f>
        <v>-164482.5</v>
      </c>
      <c r="EW172">
        <f t="shared" si="3"/>
        <v>1032528.9861046463</v>
      </c>
      <c r="EX172">
        <f t="shared" si="4"/>
        <v>2058661.2878516617</v>
      </c>
      <c r="EY172">
        <f t="shared" si="5"/>
        <v>3352831.6304516327</v>
      </c>
      <c r="EZ172">
        <f t="shared" si="6"/>
        <v>6424226.1688615978</v>
      </c>
      <c r="FA172">
        <f t="shared" si="7"/>
        <v>8524377.9646436796</v>
      </c>
      <c r="FB172">
        <f t="shared" si="8"/>
        <v>8383010.0023212759</v>
      </c>
      <c r="FC172">
        <f t="shared" si="9"/>
        <v>8507580.0567891579</v>
      </c>
      <c r="FD172">
        <f t="shared" si="10"/>
        <v>8964675.3816901613</v>
      </c>
      <c r="FE172">
        <f t="shared" si="11"/>
        <v>5806814.665902609</v>
      </c>
      <c r="FF172">
        <f t="shared" si="12"/>
        <v>348386.59324382601</v>
      </c>
      <c r="FG172">
        <f t="shared" si="13"/>
        <v>2182013.9588251738</v>
      </c>
      <c r="FH172">
        <f t="shared" si="14"/>
        <v>1828689.2577560954</v>
      </c>
      <c r="FI172">
        <f t="shared" si="15"/>
        <v>1351374.1460224413</v>
      </c>
      <c r="FJ172">
        <f t="shared" si="16"/>
        <v>902295.58614241157</v>
      </c>
      <c r="FK172">
        <f t="shared" si="17"/>
        <v>1120203.1122014839</v>
      </c>
      <c r="FL172">
        <f t="shared" si="18"/>
        <v>1454019.7180039913</v>
      </c>
      <c r="FM172">
        <f t="shared" si="19"/>
        <v>1083542.1235204595</v>
      </c>
      <c r="FN172">
        <f t="shared" si="20"/>
        <v>793787.84159091429</v>
      </c>
      <c r="FO172">
        <f t="shared" si="21"/>
        <v>771535.14370345802</v>
      </c>
      <c r="FP172">
        <f t="shared" si="22"/>
        <v>1373527.3639836332</v>
      </c>
      <c r="FQ172">
        <f t="shared" si="23"/>
        <v>1215460.5702371793</v>
      </c>
      <c r="FR172">
        <f t="shared" si="24"/>
        <v>1023647.5587339962</v>
      </c>
      <c r="FS172">
        <f t="shared" si="25"/>
        <v>1557489.4738778784</v>
      </c>
      <c r="FT172">
        <f t="shared" si="26"/>
        <v>1814701.2152441971</v>
      </c>
      <c r="FU172">
        <f t="shared" si="27"/>
        <v>1397000.2350375077</v>
      </c>
      <c r="FV172">
        <f t="shared" si="28"/>
        <v>1595755.776789251</v>
      </c>
      <c r="FW172">
        <f t="shared" si="29"/>
        <v>1758396.0101405738</v>
      </c>
      <c r="FX172">
        <f t="shared" si="30"/>
        <v>868258.85658952896</v>
      </c>
      <c r="FY172">
        <f t="shared" si="31"/>
        <v>228506.39184946773</v>
      </c>
      <c r="FZ172">
        <f t="shared" si="32"/>
        <v>472511.58915266633</v>
      </c>
      <c r="GA172">
        <f t="shared" si="33"/>
        <v>845646.42794799479</v>
      </c>
      <c r="GB172">
        <f t="shared" si="34"/>
        <v>701151.87542041868</v>
      </c>
      <c r="GC172">
        <f t="shared" si="35"/>
        <v>628406.03165726108</v>
      </c>
      <c r="GD172">
        <f t="shared" si="36"/>
        <v>456198.07749713078</v>
      </c>
      <c r="GE172">
        <f t="shared" si="37"/>
        <v>392222.65324626403</v>
      </c>
      <c r="GF172">
        <f t="shared" si="38"/>
        <v>1761748.8614910513</v>
      </c>
      <c r="GG172">
        <f t="shared" si="39"/>
        <v>4451166.628315893</v>
      </c>
      <c r="GH172">
        <f t="shared" si="40"/>
        <v>6493747.4356021592</v>
      </c>
      <c r="GI172">
        <f t="shared" si="41"/>
        <v>4966779.1642901627</v>
      </c>
      <c r="GJ172">
        <f t="shared" si="42"/>
        <v>1565103.0626747501</v>
      </c>
      <c r="GK172">
        <f t="shared" si="43"/>
        <v>1005397.1789663604</v>
      </c>
      <c r="GL172">
        <f t="shared" si="44"/>
        <v>1648788.3652561402</v>
      </c>
      <c r="GM172">
        <f t="shared" si="45"/>
        <v>1579374.6347007889</v>
      </c>
      <c r="GN172">
        <f t="shared" si="46"/>
        <v>967462.65909761423</v>
      </c>
      <c r="GO172">
        <f t="shared" si="47"/>
        <v>663687.39704906091</v>
      </c>
      <c r="GP172">
        <f t="shared" si="48"/>
        <v>275784.23251079879</v>
      </c>
      <c r="GQ172">
        <f t="shared" si="49"/>
        <v>802516.16884196247</v>
      </c>
      <c r="GR172">
        <f t="shared" si="50"/>
        <v>804221.03221030848</v>
      </c>
      <c r="GS172">
        <f t="shared" si="51"/>
        <v>2225108.4144391213</v>
      </c>
      <c r="GT172">
        <f t="shared" si="52"/>
        <v>2519328.8452407829</v>
      </c>
      <c r="GU172">
        <f t="shared" si="53"/>
        <v>647829.31367525586</v>
      </c>
      <c r="GV172">
        <f t="shared" si="54"/>
        <v>1249052.0989087741</v>
      </c>
      <c r="GW172">
        <f t="shared" si="55"/>
        <v>2463128.8699370907</v>
      </c>
      <c r="GX172">
        <f t="shared" si="56"/>
        <v>1982901.1764998094</v>
      </c>
      <c r="GY172">
        <f t="shared" si="57"/>
        <v>543694.90711637994</v>
      </c>
      <c r="GZ172">
        <f t="shared" si="58"/>
        <v>214537.77263370852</v>
      </c>
      <c r="HA172">
        <f t="shared" si="59"/>
        <v>1274036.1509890433</v>
      </c>
      <c r="HB172">
        <f t="shared" si="60"/>
        <v>1430997.75</v>
      </c>
      <c r="HC172">
        <f t="shared" si="61"/>
        <v>1015088.2605182857</v>
      </c>
      <c r="HD172">
        <f t="shared" si="62"/>
        <v>2557405.3612133753</v>
      </c>
      <c r="HE172">
        <f t="shared" si="63"/>
        <v>4091719.149869367</v>
      </c>
      <c r="HF172">
        <f t="shared" si="64"/>
        <v>5811498.0781893227</v>
      </c>
      <c r="HG172">
        <f t="shared" si="65"/>
        <v>7100711.6205608444</v>
      </c>
      <c r="HH172">
        <f t="shared" si="66"/>
        <v>6891345.6623004377</v>
      </c>
      <c r="HI172">
        <f t="shared" si="67"/>
        <v>6156143.4854602795</v>
      </c>
      <c r="HJ172">
        <f t="shared" si="68"/>
        <v>4156011.7493108939</v>
      </c>
      <c r="HK172">
        <f t="shared" si="69"/>
        <v>1567445.7336595668</v>
      </c>
      <c r="HL172">
        <f t="shared" si="70"/>
        <v>1816964.0345363647</v>
      </c>
      <c r="HM172">
        <f t="shared" si="71"/>
        <v>2311761.8940104106</v>
      </c>
      <c r="HN172">
        <f t="shared" si="72"/>
        <v>3307744.710827542</v>
      </c>
      <c r="HO172">
        <f t="shared" si="73"/>
        <v>4085813.6682610158</v>
      </c>
      <c r="HP172">
        <f t="shared" si="74"/>
        <v>3293764.629329524</v>
      </c>
      <c r="HQ172">
        <f t="shared" si="75"/>
        <v>6867971.6622939529</v>
      </c>
      <c r="HR172">
        <f t="shared" si="76"/>
        <v>10729646.845054859</v>
      </c>
      <c r="HS172">
        <f t="shared" si="77"/>
        <v>9620177.0297081303</v>
      </c>
      <c r="HT172">
        <f t="shared" si="78"/>
        <v>6335195.145681601</v>
      </c>
      <c r="HU172">
        <f t="shared" si="79"/>
        <v>6735806.9016649676</v>
      </c>
      <c r="HV172">
        <f t="shared" si="80"/>
        <v>7290344.7124158852</v>
      </c>
      <c r="HW172">
        <f t="shared" si="81"/>
        <v>6377934.869827792</v>
      </c>
      <c r="HX172">
        <f t="shared" si="82"/>
        <v>3701847.5811866913</v>
      </c>
      <c r="HY172">
        <f t="shared" si="83"/>
        <v>2022307.1535186709</v>
      </c>
      <c r="HZ172">
        <f t="shared" si="84"/>
        <v>3067995.4739951058</v>
      </c>
      <c r="IA172">
        <f t="shared" si="85"/>
        <v>4817828.3219054416</v>
      </c>
      <c r="IB172">
        <f t="shared" si="86"/>
        <v>2736175.1628522491</v>
      </c>
      <c r="IC172">
        <f t="shared" si="87"/>
        <v>17426455.13258009</v>
      </c>
      <c r="ID172">
        <f t="shared" si="88"/>
        <v>37688296.281480804</v>
      </c>
      <c r="IE172">
        <f t="shared" si="89"/>
        <v>37014429.034419298</v>
      </c>
      <c r="IF172">
        <f t="shared" si="90"/>
        <v>18355750.487530623</v>
      </c>
      <c r="IG172">
        <f t="shared" si="91"/>
        <v>2814381.6121638184</v>
      </c>
      <c r="IH172">
        <f t="shared" si="92"/>
        <v>4168945.9749172898</v>
      </c>
      <c r="II172">
        <f t="shared" si="93"/>
        <v>3841929.7238952564</v>
      </c>
      <c r="IJ172">
        <f t="shared" si="94"/>
        <v>2785599.8847631686</v>
      </c>
      <c r="IK172">
        <f t="shared" si="95"/>
        <v>2042581.9376181285</v>
      </c>
      <c r="IL172">
        <f t="shared" si="96"/>
        <v>1510968.9585068959</v>
      </c>
      <c r="IM172">
        <f t="shared" si="97"/>
        <v>1386832.3235331345</v>
      </c>
      <c r="IN172">
        <f t="shared" si="98"/>
        <v>2744597.6481371899</v>
      </c>
      <c r="IO172">
        <f t="shared" si="99"/>
        <v>5116701.348389226</v>
      </c>
      <c r="IP172">
        <f t="shared" si="100"/>
        <v>7917549.7019018317</v>
      </c>
      <c r="IQ172">
        <f t="shared" si="101"/>
        <v>8951059.9723338503</v>
      </c>
      <c r="IR172">
        <f t="shared" si="102"/>
        <v>7226495.6308232918</v>
      </c>
      <c r="IS172">
        <f t="shared" si="103"/>
        <v>3911866.2417745264</v>
      </c>
      <c r="IT172">
        <f t="shared" si="104"/>
        <v>918399.49441996729</v>
      </c>
      <c r="IU172">
        <f t="shared" si="105"/>
        <v>820292.05421450071</v>
      </c>
      <c r="IV172">
        <f t="shared" si="106"/>
        <v>1341427.6479406913</v>
      </c>
      <c r="IW172">
        <f t="shared" si="107"/>
        <v>2134259.4733162811</v>
      </c>
      <c r="IX172">
        <f t="shared" si="108"/>
        <v>3307120.9929264192</v>
      </c>
      <c r="IY172">
        <f t="shared" si="109"/>
        <v>6547028.5449878816</v>
      </c>
      <c r="IZ172">
        <f t="shared" si="110"/>
        <v>10724627.944046676</v>
      </c>
      <c r="JA172">
        <f t="shared" si="111"/>
        <v>11770357.816335285</v>
      </c>
      <c r="JB172">
        <f t="shared" si="112"/>
        <v>9353120.9539698251</v>
      </c>
      <c r="JC172">
        <f t="shared" si="113"/>
        <v>9944392.129740525</v>
      </c>
      <c r="JD172">
        <f t="shared" si="114"/>
        <v>13015483.959659841</v>
      </c>
      <c r="JE172">
        <f t="shared" si="115"/>
        <v>14409489.623724028</v>
      </c>
      <c r="JF172">
        <f t="shared" si="116"/>
        <v>12050321.804885784</v>
      </c>
      <c r="JG172">
        <f t="shared" si="117"/>
        <v>6704235.8785298858</v>
      </c>
      <c r="JH172">
        <f t="shared" si="118"/>
        <v>1906410.0055453973</v>
      </c>
      <c r="JI172">
        <f t="shared" si="119"/>
        <v>817173.49362926942</v>
      </c>
      <c r="JJ172">
        <f t="shared" si="120"/>
        <v>978359.82924746303</v>
      </c>
      <c r="JK172">
        <f t="shared" si="121"/>
        <v>689748.69046479987</v>
      </c>
      <c r="JL172">
        <f t="shared" si="122"/>
        <v>682973.84583581076</v>
      </c>
      <c r="JM172">
        <f t="shared" si="123"/>
        <v>1020669.9092364113</v>
      </c>
      <c r="JN172">
        <f t="shared" si="124"/>
        <v>1329017.0732432443</v>
      </c>
      <c r="JO172">
        <f t="shared" si="125"/>
        <v>640664.08826062689</v>
      </c>
      <c r="JP172">
        <f t="shared" si="126"/>
        <v>310181.46308608865</v>
      </c>
      <c r="JQ172">
        <f t="shared" si="127"/>
        <v>203120.90372369665</v>
      </c>
      <c r="JR172">
        <f t="shared" si="128"/>
        <v>418704.08809145872</v>
      </c>
      <c r="JS172">
        <f t="shared" si="129"/>
        <v>682874.80670451338</v>
      </c>
      <c r="JT172">
        <f t="shared" si="130"/>
        <v>94666.787956866436</v>
      </c>
      <c r="JU172">
        <f t="shared" si="131"/>
        <v>284951.39328446495</v>
      </c>
      <c r="JV172">
        <f t="shared" si="132"/>
        <v>2219675.9495877326</v>
      </c>
      <c r="JW172">
        <f t="shared" si="133"/>
        <v>9371295.7098245509</v>
      </c>
      <c r="JX172">
        <f t="shared" si="134"/>
        <v>17812684.908183135</v>
      </c>
      <c r="JY172">
        <f t="shared" si="135"/>
        <v>18663359.319083247</v>
      </c>
      <c r="JZ172">
        <f t="shared" si="136"/>
        <v>12090170.053028535</v>
      </c>
      <c r="KA172">
        <f t="shared" si="137"/>
        <v>5152652.2356030792</v>
      </c>
      <c r="KB172">
        <f t="shared" si="138"/>
        <v>1239471.409110717</v>
      </c>
      <c r="KC172">
        <f t="shared" si="139"/>
        <v>296182.70193288743</v>
      </c>
      <c r="KD172">
        <f t="shared" si="140"/>
        <v>666103.35686175607</v>
      </c>
      <c r="KE172">
        <f t="shared" si="141"/>
        <v>498391.47472381871</v>
      </c>
      <c r="KF172">
        <f t="shared" si="142"/>
        <v>320318.84735011007</v>
      </c>
      <c r="KG172">
        <f t="shared" si="143"/>
        <v>675205.17022703576</v>
      </c>
      <c r="KH172">
        <f t="shared" si="144"/>
        <v>861769.01054259459</v>
      </c>
      <c r="KI172">
        <f t="shared" si="145"/>
        <v>740171.25</v>
      </c>
      <c r="KJ172">
        <f t="shared" si="146"/>
        <v>186906.69821081939</v>
      </c>
      <c r="KK172">
        <f t="shared" si="147"/>
        <v>353732.99143408472</v>
      </c>
      <c r="KL172">
        <f t="shared" si="148"/>
        <v>367794.05110910913</v>
      </c>
      <c r="KM172">
        <f t="shared" si="149"/>
        <v>35373.299143408469</v>
      </c>
      <c r="KN172">
        <f t="shared" si="150"/>
        <v>345902.43485069694</v>
      </c>
    </row>
    <row r="173" spans="2:300" x14ac:dyDescent="0.25">
      <c r="B173">
        <f>SUMPRODUCT(A22:C24,filters!$A$6:$C$8)</f>
        <v>4112.0625</v>
      </c>
      <c r="C173">
        <f>SUMPRODUCT(B22:D24,filters!$A$6:$C$8)</f>
        <v>-94577.4375</v>
      </c>
      <c r="D173">
        <f>SUMPRODUCT(C22:E24,filters!$A$6:$C$8)</f>
        <v>-102801.5625</v>
      </c>
      <c r="E173">
        <f>SUMPRODUCT(D22:F24,filters!$A$6:$C$8)</f>
        <v>-65793</v>
      </c>
      <c r="F173">
        <f>SUMPRODUCT(E22:G24,filters!$A$6:$C$8)</f>
        <v>-176818.6875</v>
      </c>
      <c r="G173">
        <f>SUMPRODUCT(F22:H24,filters!$A$6:$C$8)</f>
        <v>-234387.5625</v>
      </c>
      <c r="H173">
        <f>SUMPRODUCT(G22:I24,filters!$A$6:$C$8)</f>
        <v>-78129.1875</v>
      </c>
      <c r="I173">
        <f>SUMPRODUCT(H22:J24,filters!$A$6:$C$8)</f>
        <v>-8224.125</v>
      </c>
      <c r="J173">
        <f>SUMPRODUCT(I22:K24,filters!$A$6:$C$8)</f>
        <v>-115137.75</v>
      </c>
      <c r="K173">
        <f>SUMPRODUCT(J22:L24,filters!$A$6:$C$8)</f>
        <v>-74017.125</v>
      </c>
      <c r="L173">
        <f>SUMPRODUCT(K22:M24,filters!$A$6:$C$8)</f>
        <v>205603.125</v>
      </c>
      <c r="M173">
        <f>SUMPRODUCT(L22:N24,filters!$A$6:$C$8)</f>
        <v>398870.0625</v>
      </c>
      <c r="N173">
        <f>SUMPRODUCT(M22:O24,filters!$A$6:$C$8)</f>
        <v>304292.625</v>
      </c>
      <c r="O173">
        <f>SUMPRODUCT(N22:P24,filters!$A$6:$C$8)</f>
        <v>24672.375</v>
      </c>
      <c r="P173">
        <f>SUMPRODUCT(O22:Q24,filters!$A$6:$C$8)</f>
        <v>-374197.6875</v>
      </c>
      <c r="Q173">
        <f>SUMPRODUCT(P22:R24,filters!$A$6:$C$8)</f>
        <v>-768955.6875</v>
      </c>
      <c r="R173">
        <f>SUMPRODUCT(Q22:S24,filters!$A$6:$C$8)</f>
        <v>-859421.0625</v>
      </c>
      <c r="S173">
        <f>SUMPRODUCT(R22:T24,filters!$A$6:$C$8)</f>
        <v>-604473.1875</v>
      </c>
      <c r="T173">
        <f>SUMPRODUCT(S22:U24,filters!$A$6:$C$8)</f>
        <v>-193266.9375</v>
      </c>
      <c r="U173">
        <f>SUMPRODUCT(T22:V24,filters!$A$6:$C$8)</f>
        <v>160370.4375</v>
      </c>
      <c r="V173">
        <f>SUMPRODUCT(U22:W24,filters!$A$6:$C$8)</f>
        <v>98689.5</v>
      </c>
      <c r="W173">
        <f>SUMPRODUCT(V22:X24,filters!$A$6:$C$8)</f>
        <v>-349525.3125</v>
      </c>
      <c r="X173">
        <f>SUMPRODUCT(W22:Y24,filters!$A$6:$C$8)</f>
        <v>-608585.25</v>
      </c>
      <c r="Y173">
        <f>SUMPRODUCT(X22:Z24,filters!$A$6:$C$8)</f>
        <v>-542792.25</v>
      </c>
      <c r="Z173">
        <f>SUMPRODUCT(Y22:AA24,filters!$A$6:$C$8)</f>
        <v>-505783.6875</v>
      </c>
      <c r="AA173">
        <f>SUMPRODUCT(Z22:AB24,filters!$A$6:$C$8)</f>
        <v>-464663.0625</v>
      </c>
      <c r="AB173">
        <f>SUMPRODUCT(AA22:AC24,filters!$A$6:$C$8)</f>
        <v>-275508.1875</v>
      </c>
      <c r="AC173">
        <f>SUMPRODUCT(AB22:AD24,filters!$A$6:$C$8)</f>
        <v>-172706.625</v>
      </c>
      <c r="AD173">
        <f>SUMPRODUCT(AC22:AE24,filters!$A$6:$C$8)</f>
        <v>-156258.375</v>
      </c>
      <c r="AE173">
        <f>SUMPRODUCT(AD22:AF24,filters!$A$6:$C$8)</f>
        <v>49344.75</v>
      </c>
      <c r="AF173">
        <f>SUMPRODUCT(AE22:AG24,filters!$A$6:$C$8)</f>
        <v>287844.375</v>
      </c>
      <c r="AG173">
        <f>SUMPRODUCT(AF22:AH24,filters!$A$6:$C$8)</f>
        <v>230275.5</v>
      </c>
      <c r="AH173">
        <f>SUMPRODUCT(AG22:AI24,filters!$A$6:$C$8)</f>
        <v>-69905.0625</v>
      </c>
      <c r="AI173">
        <f>SUMPRODUCT(AH22:AJ24,filters!$A$6:$C$8)</f>
        <v>-160370.4375</v>
      </c>
      <c r="AJ173">
        <f>SUMPRODUCT(AI22:AK24,filters!$A$6:$C$8)</f>
        <v>546904.3125</v>
      </c>
      <c r="AK173">
        <f>SUMPRODUCT(AJ22:AL24,filters!$A$6:$C$8)</f>
        <v>2035470.9375</v>
      </c>
      <c r="AL173">
        <f>SUMPRODUCT(AK22:AM24,filters!$A$6:$C$8)</f>
        <v>3236193.1875</v>
      </c>
      <c r="AM173">
        <f>SUMPRODUCT(AL22:AN24,filters!$A$6:$C$8)</f>
        <v>2878443.75</v>
      </c>
      <c r="AN173">
        <f>SUMPRODUCT(AM22:AO24,filters!$A$6:$C$8)</f>
        <v>1184274</v>
      </c>
      <c r="AO173">
        <f>SUMPRODUCT(AN22:AP24,filters!$A$6:$C$8)</f>
        <v>-111025.6875</v>
      </c>
      <c r="AP173">
        <f>SUMPRODUCT(AO22:AQ24,filters!$A$6:$C$8)</f>
        <v>-226163.4375</v>
      </c>
      <c r="AQ173">
        <f>SUMPRODUCT(AP22:AR24,filters!$A$6:$C$8)</f>
        <v>-37008.5625</v>
      </c>
      <c r="AR173">
        <f>SUMPRODUCT(AQ22:AS24,filters!$A$6:$C$8)</f>
        <v>61680.9375</v>
      </c>
      <c r="AS173">
        <f>SUMPRODUCT(AR22:AT24,filters!$A$6:$C$8)</f>
        <v>497559.5625</v>
      </c>
      <c r="AT173">
        <f>SUMPRODUCT(AS22:AU24,filters!$A$6:$C$8)</f>
        <v>1237730.8125</v>
      </c>
      <c r="AU173">
        <f>SUMPRODUCT(AT22:AV24,filters!$A$6:$C$8)</f>
        <v>1850428.125</v>
      </c>
      <c r="AV173">
        <f>SUMPRODUCT(AU22:AW24,filters!$A$6:$C$8)</f>
        <v>1644825</v>
      </c>
      <c r="AW173">
        <f>SUMPRODUCT(AV22:AX24,filters!$A$6:$C$8)</f>
        <v>435878.625</v>
      </c>
      <c r="AX173">
        <f>SUMPRODUCT(AW22:AY24,filters!$A$6:$C$8)</f>
        <v>-448214.8125</v>
      </c>
      <c r="AY173">
        <f>SUMPRODUCT(AX22:AZ24,filters!$A$6:$C$8)</f>
        <v>-341301.1875</v>
      </c>
      <c r="AZ173">
        <f>SUMPRODUCT(AY22:BA24,filters!$A$6:$C$8)</f>
        <v>-427654.5</v>
      </c>
      <c r="BA173">
        <f>SUMPRODUCT(AZ22:BB24,filters!$A$6:$C$8)</f>
        <v>-999231.1875</v>
      </c>
      <c r="BB173">
        <f>SUMPRODUCT(BA22:BC24,filters!$A$6:$C$8)</f>
        <v>-1229506.6875</v>
      </c>
      <c r="BC173">
        <f>SUMPRODUCT(BB22:BD24,filters!$A$6:$C$8)</f>
        <v>-1093808.625</v>
      </c>
      <c r="BD173">
        <f>SUMPRODUCT(BC22:BE24,filters!$A$6:$C$8)</f>
        <v>-867645.1875</v>
      </c>
      <c r="BE173">
        <f>SUMPRODUCT(BD22:BF24,filters!$A$6:$C$8)</f>
        <v>-818300.4375</v>
      </c>
      <c r="BF173">
        <f>SUMPRODUCT(BE22:BG24,filters!$A$6:$C$8)</f>
        <v>-1192498.125</v>
      </c>
      <c r="BG173">
        <f>SUMPRODUCT(BF22:BH24,filters!$A$6:$C$8)</f>
        <v>-1513239</v>
      </c>
      <c r="BH173">
        <f>SUMPRODUCT(BG22:BI24,filters!$A$6:$C$8)</f>
        <v>-1287075.5625</v>
      </c>
      <c r="BI173">
        <f>SUMPRODUCT(BH22:BJ24,filters!$A$6:$C$8)</f>
        <v>-744283.3125</v>
      </c>
      <c r="BJ173">
        <f>SUMPRODUCT(BI22:BK24,filters!$A$6:$C$8)</f>
        <v>-205603.125</v>
      </c>
      <c r="BK173">
        <f>SUMPRODUCT(BJ22:BL24,filters!$A$6:$C$8)</f>
        <v>398870.0625</v>
      </c>
      <c r="BL173">
        <f>SUMPRODUCT(BK22:BM24,filters!$A$6:$C$8)</f>
        <v>1003343.25</v>
      </c>
      <c r="BM173">
        <f>SUMPRODUCT(BL22:BN24,filters!$A$6:$C$8)</f>
        <v>1245954.9375</v>
      </c>
      <c r="BN173">
        <f>SUMPRODUCT(BM22:BO24,filters!$A$6:$C$8)</f>
        <v>1344644.4375</v>
      </c>
      <c r="BO173">
        <f>SUMPRODUCT(BN22:BP24,filters!$A$6:$C$8)</f>
        <v>1690057.6875</v>
      </c>
      <c r="BP173">
        <f>SUMPRODUCT(BO22:BQ24,filters!$A$6:$C$8)</f>
        <v>1866876.375</v>
      </c>
      <c r="BQ173">
        <f>SUMPRODUCT(BP22:BR24,filters!$A$6:$C$8)</f>
        <v>1916221.125</v>
      </c>
      <c r="BR173">
        <f>SUMPRODUCT(BQ22:BS24,filters!$A$6:$C$8)</f>
        <v>2681064.75</v>
      </c>
      <c r="BS173">
        <f>SUMPRODUCT(BR22:BT24,filters!$A$6:$C$8)</f>
        <v>3458244.5625</v>
      </c>
      <c r="BT173">
        <f>SUMPRODUCT(BS22:BU24,filters!$A$6:$C$8)</f>
        <v>1636600.875</v>
      </c>
      <c r="BU173">
        <f>SUMPRODUCT(BT22:BV24,filters!$A$6:$C$8)</f>
        <v>-3811881.9375</v>
      </c>
      <c r="BV173">
        <f>SUMPRODUCT(BU22:BW24,filters!$A$6:$C$8)</f>
        <v>-9206907.9375</v>
      </c>
      <c r="BW173">
        <f>SUMPRODUCT(BV22:BX24,filters!$A$6:$C$8)</f>
        <v>-9474192</v>
      </c>
      <c r="BX173">
        <f>SUMPRODUCT(BW22:BY24,filters!$A$6:$C$8)</f>
        <v>-4979707.6875</v>
      </c>
      <c r="BY173">
        <f>SUMPRODUCT(BX22:BZ24,filters!$A$6:$C$8)</f>
        <v>-674378.25</v>
      </c>
      <c r="BZ173">
        <f>SUMPRODUCT(BY22:CA24,filters!$A$6:$C$8)</f>
        <v>407094.1875</v>
      </c>
      <c r="CA173">
        <f>SUMPRODUCT(BZ22:CB24,filters!$A$6:$C$8)</f>
        <v>-686714.4375</v>
      </c>
      <c r="CB173">
        <f>SUMPRODUCT(CA22:CC24,filters!$A$6:$C$8)</f>
        <v>-1081472.4375</v>
      </c>
      <c r="CC173">
        <f>SUMPRODUCT(CB22:CD24,filters!$A$6:$C$8)</f>
        <v>209715.1875</v>
      </c>
      <c r="CD173">
        <f>SUMPRODUCT(CC22:CE24,filters!$A$6:$C$8)</f>
        <v>1537911.375</v>
      </c>
      <c r="CE173">
        <f>SUMPRODUCT(CD22:CF24,filters!$A$6:$C$8)</f>
        <v>2043695.0625</v>
      </c>
      <c r="CF173">
        <f>SUMPRODUCT(CE22:CG24,filters!$A$6:$C$8)</f>
        <v>2516582.25</v>
      </c>
      <c r="CG173">
        <f>SUMPRODUCT(CF22:CH24,filters!$A$6:$C$8)</f>
        <v>2093039.8125</v>
      </c>
      <c r="CH173">
        <f>SUMPRODUCT(CG22:CI24,filters!$A$6:$C$8)</f>
        <v>-3371891.25</v>
      </c>
      <c r="CI173">
        <f>SUMPRODUCT(CH22:CJ24,filters!$A$6:$C$8)</f>
        <v>-15469579.125</v>
      </c>
      <c r="CJ173">
        <f>SUMPRODUCT(CI22:CK24,filters!$A$6:$C$8)</f>
        <v>-25934778.1875</v>
      </c>
      <c r="CK173">
        <f>SUMPRODUCT(CJ22:CL24,filters!$A$6:$C$8)</f>
        <v>-24355746.1875</v>
      </c>
      <c r="CL173">
        <f>SUMPRODUCT(CK22:CM24,filters!$A$6:$C$8)</f>
        <v>-12887203.875</v>
      </c>
      <c r="CM173">
        <f>SUMPRODUCT(CL22:CN24,filters!$A$6:$C$8)</f>
        <v>-2459013.375</v>
      </c>
      <c r="CN173">
        <f>SUMPRODUCT(CM22:CO24,filters!$A$6:$C$8)</f>
        <v>1722954.1875</v>
      </c>
      <c r="CO173">
        <f>SUMPRODUCT(CN22:CP24,filters!$A$6:$C$8)</f>
        <v>1940893.5</v>
      </c>
      <c r="CP173">
        <f>SUMPRODUCT(CO22:CQ24,filters!$A$6:$C$8)</f>
        <v>1176049.875</v>
      </c>
      <c r="CQ173">
        <f>SUMPRODUCT(CP22:CR24,filters!$A$6:$C$8)</f>
        <v>625033.5</v>
      </c>
      <c r="CR173">
        <f>SUMPRODUCT(CQ22:CS24,filters!$A$6:$C$8)</f>
        <v>481111.3125</v>
      </c>
      <c r="CS173">
        <f>SUMPRODUCT(CR22:CT24,filters!$A$6:$C$8)</f>
        <v>497559.5625</v>
      </c>
      <c r="CT173">
        <f>SUMPRODUCT(CS22:CU24,filters!$A$6:$C$8)</f>
        <v>489335.4375</v>
      </c>
      <c r="CU173">
        <f>SUMPRODUCT(CT22:CV24,filters!$A$6:$C$8)</f>
        <v>551016.375</v>
      </c>
      <c r="CV173">
        <f>SUMPRODUCT(CU22:CW24,filters!$A$6:$C$8)</f>
        <v>682602.375</v>
      </c>
      <c r="CW173">
        <f>SUMPRODUCT(CV22:CX24,filters!$A$6:$C$8)</f>
        <v>625033.5</v>
      </c>
      <c r="CX173">
        <f>SUMPRODUCT(CW22:CY24,filters!$A$6:$C$8)</f>
        <v>361861.5</v>
      </c>
      <c r="CY173">
        <f>SUMPRODUCT(CX22:CZ24,filters!$A$6:$C$8)</f>
        <v>156258.375</v>
      </c>
      <c r="CZ173">
        <f>SUMPRODUCT(CY22:DA24,filters!$A$6:$C$8)</f>
        <v>65793</v>
      </c>
      <c r="DA173">
        <f>SUMPRODUCT(CZ22:DB24,filters!$A$6:$C$8)</f>
        <v>-78129.1875</v>
      </c>
      <c r="DB173">
        <f>SUMPRODUCT(DA22:DC24,filters!$A$6:$C$8)</f>
        <v>-349525.3125</v>
      </c>
      <c r="DC173">
        <f>SUMPRODUCT(DB22:DD24,filters!$A$6:$C$8)</f>
        <v>-637369.6875</v>
      </c>
      <c r="DD173">
        <f>SUMPRODUCT(DC22:DE24,filters!$A$6:$C$8)</f>
        <v>-859421.0625</v>
      </c>
      <c r="DE173">
        <f>SUMPRODUCT(DD22:DF24,filters!$A$6:$C$8)</f>
        <v>-711386.8125</v>
      </c>
      <c r="DF173">
        <f>SUMPRODUCT(DE22:DG24,filters!$A$6:$C$8)</f>
        <v>485223.375</v>
      </c>
      <c r="DG173">
        <f>SUMPRODUCT(DF22:DH24,filters!$A$6:$C$8)</f>
        <v>2746857.75</v>
      </c>
      <c r="DH173">
        <f>SUMPRODUCT(DG22:DI24,filters!$A$6:$C$8)</f>
        <v>5053724.8125</v>
      </c>
      <c r="DI173">
        <f>SUMPRODUCT(DH22:DJ24,filters!$A$6:$C$8)</f>
        <v>6410705.4375</v>
      </c>
      <c r="DJ173">
        <f>SUMPRODUCT(DI22:DK24,filters!$A$6:$C$8)</f>
        <v>6505282.875</v>
      </c>
      <c r="DK173">
        <f>SUMPRODUCT(DJ22:DL24,filters!$A$6:$C$8)</f>
        <v>5493715.5</v>
      </c>
      <c r="DL173">
        <f>SUMPRODUCT(DK22:DM24,filters!$A$6:$C$8)</f>
        <v>3569270.25</v>
      </c>
      <c r="DM173">
        <f>SUMPRODUCT(DL22:DN24,filters!$A$6:$C$8)</f>
        <v>1344644.4375</v>
      </c>
      <c r="DN173">
        <f>SUMPRODUCT(DM22:DO24,filters!$A$6:$C$8)</f>
        <v>37008.5625</v>
      </c>
      <c r="DO173">
        <f>SUMPRODUCT(DN22:DP24,filters!$A$6:$C$8)</f>
        <v>12336.1875</v>
      </c>
      <c r="DP173">
        <f>SUMPRODUCT(DO22:DQ24,filters!$A$6:$C$8)</f>
        <v>316628.8125</v>
      </c>
      <c r="DQ173">
        <f>SUMPRODUCT(DP22:DR24,filters!$A$6:$C$8)</f>
        <v>370085.625</v>
      </c>
      <c r="DR173">
        <f>SUMPRODUCT(DQ22:DS24,filters!$A$6:$C$8)</f>
        <v>464663.0625</v>
      </c>
      <c r="DS173">
        <f>SUMPRODUCT(DR22:DT24,filters!$A$6:$C$8)</f>
        <v>444102.75</v>
      </c>
      <c r="DT173">
        <f>SUMPRODUCT(DS22:DU24,filters!$A$6:$C$8)</f>
        <v>-8224.125</v>
      </c>
      <c r="DU173">
        <f>SUMPRODUCT(DT22:DV24,filters!$A$6:$C$8)</f>
        <v>-365973.5625</v>
      </c>
      <c r="DV173">
        <f>SUMPRODUCT(DU22:DW24,filters!$A$6:$C$8)</f>
        <v>-152146.3125</v>
      </c>
      <c r="DW173">
        <f>SUMPRODUCT(DV22:DX24,filters!$A$6:$C$8)</f>
        <v>312516.75</v>
      </c>
      <c r="DX173">
        <f>SUMPRODUCT(DW22:DY24,filters!$A$6:$C$8)</f>
        <v>398870.0625</v>
      </c>
      <c r="DY173">
        <f>SUMPRODUCT(DX22:DZ24,filters!$A$6:$C$8)</f>
        <v>-57568.875</v>
      </c>
      <c r="DZ173">
        <f>SUMPRODUCT(DY22:EA24,filters!$A$6:$C$8)</f>
        <v>115137.75</v>
      </c>
      <c r="EA173">
        <f>SUMPRODUCT(DZ22:EB24,filters!$A$6:$C$8)</f>
        <v>2944236.75</v>
      </c>
      <c r="EB173">
        <f>SUMPRODUCT(EA22:EC24,filters!$A$6:$C$8)</f>
        <v>7701893.0625</v>
      </c>
      <c r="EC173">
        <f>SUMPRODUCT(EB22:ED24,filters!$A$6:$C$8)</f>
        <v>9897734.4375</v>
      </c>
      <c r="ED173">
        <f>SUMPRODUCT(EC22:EE24,filters!$A$6:$C$8)</f>
        <v>7525074.375</v>
      </c>
      <c r="EE173">
        <f>SUMPRODUCT(ED22:EF24,filters!$A$6:$C$8)</f>
        <v>3663847.6875</v>
      </c>
      <c r="EF173">
        <f>SUMPRODUCT(EE22:EG24,filters!$A$6:$C$8)</f>
        <v>1167825.75</v>
      </c>
      <c r="EG173">
        <f>SUMPRODUCT(EF22:EH24,filters!$A$6:$C$8)</f>
        <v>106913.625</v>
      </c>
      <c r="EH173">
        <f>SUMPRODUCT(EG22:EI24,filters!$A$6:$C$8)</f>
        <v>-365973.5625</v>
      </c>
      <c r="EI173">
        <f>SUMPRODUCT(EH22:EJ24,filters!$A$6:$C$8)</f>
        <v>-616809.375</v>
      </c>
      <c r="EJ173">
        <f>SUMPRODUCT(EI22:EK24,filters!$A$6:$C$8)</f>
        <v>-493447.5</v>
      </c>
      <c r="EK173">
        <f>SUMPRODUCT(EJ22:EL24,filters!$A$6:$C$8)</f>
        <v>45232.6875</v>
      </c>
      <c r="EL173">
        <f>SUMPRODUCT(EK22:EM24,filters!$A$6:$C$8)</f>
        <v>649705.875</v>
      </c>
      <c r="EM173">
        <f>SUMPRODUCT(EL22:EN24,filters!$A$6:$C$8)</f>
        <v>855309</v>
      </c>
      <c r="EN173">
        <f>SUMPRODUCT(EM22:EO24,filters!$A$6:$C$8)</f>
        <v>472887.1875</v>
      </c>
      <c r="EO173">
        <f>SUMPRODUCT(EN22:EP24,filters!$A$6:$C$8)</f>
        <v>-127473.9375</v>
      </c>
      <c r="EP173">
        <f>SUMPRODUCT(EO22:EQ24,filters!$A$6:$C$8)</f>
        <v>-349525.3125</v>
      </c>
      <c r="EQ173">
        <f>SUMPRODUCT(EP22:ER24,filters!$A$6:$C$8)</f>
        <v>-246723.75</v>
      </c>
      <c r="ER173">
        <f>SUMPRODUCT(EQ22:ES24,filters!$A$6:$C$8)</f>
        <v>-250835.8125</v>
      </c>
      <c r="ES173">
        <f>SUMPRODUCT(ER22:ET24,filters!$A$6:$C$8)</f>
        <v>-337189.125</v>
      </c>
      <c r="EW173">
        <f t="shared" si="3"/>
        <v>801862.73118067975</v>
      </c>
      <c r="EX173">
        <f t="shared" si="4"/>
        <v>1930874.9828202988</v>
      </c>
      <c r="EY173">
        <f t="shared" si="5"/>
        <v>3615964.5527090789</v>
      </c>
      <c r="EZ173">
        <f t="shared" si="6"/>
        <v>6612523.8202566234</v>
      </c>
      <c r="FA173">
        <f t="shared" si="7"/>
        <v>8616585.3534821924</v>
      </c>
      <c r="FB173">
        <f t="shared" si="8"/>
        <v>8502864.332182778</v>
      </c>
      <c r="FC173">
        <f t="shared" si="9"/>
        <v>8360188.144189476</v>
      </c>
      <c r="FD173">
        <f t="shared" si="10"/>
        <v>8684679.8939977065</v>
      </c>
      <c r="FE173">
        <f t="shared" si="11"/>
        <v>5610034.891291731</v>
      </c>
      <c r="FF173">
        <f t="shared" si="12"/>
        <v>210800.86440587862</v>
      </c>
      <c r="FG173">
        <f t="shared" si="13"/>
        <v>1902690.0216893787</v>
      </c>
      <c r="FH173">
        <f t="shared" si="14"/>
        <v>1816628.9799027161</v>
      </c>
      <c r="FI173">
        <f t="shared" si="15"/>
        <v>1648480.6732029894</v>
      </c>
      <c r="FJ173">
        <f t="shared" si="16"/>
        <v>921432.37434558407</v>
      </c>
      <c r="FK173">
        <f t="shared" si="17"/>
        <v>1059301.1409675847</v>
      </c>
      <c r="FL173">
        <f t="shared" si="18"/>
        <v>1471141.723340065</v>
      </c>
      <c r="FM173">
        <f t="shared" si="19"/>
        <v>902501.70307216817</v>
      </c>
      <c r="FN173">
        <f t="shared" si="20"/>
        <v>742839.28201157786</v>
      </c>
      <c r="FO173">
        <f t="shared" si="21"/>
        <v>285188.6551018274</v>
      </c>
      <c r="FP173">
        <f t="shared" si="22"/>
        <v>1093298.3628891672</v>
      </c>
      <c r="FQ173">
        <f t="shared" si="23"/>
        <v>1385173.1407370162</v>
      </c>
      <c r="FR173">
        <f t="shared" si="24"/>
        <v>1365464.8255662709</v>
      </c>
      <c r="FS173">
        <f t="shared" si="25"/>
        <v>1653949.0330333498</v>
      </c>
      <c r="FT173">
        <f t="shared" si="26"/>
        <v>1802509.8272504862</v>
      </c>
      <c r="FU173">
        <f t="shared" si="27"/>
        <v>1490643.9253870524</v>
      </c>
      <c r="FV173">
        <f t="shared" si="28"/>
        <v>1610511.7334099729</v>
      </c>
      <c r="FW173">
        <f t="shared" si="29"/>
        <v>1704250.2437526528</v>
      </c>
      <c r="FX173">
        <f t="shared" si="30"/>
        <v>856454.86524944974</v>
      </c>
      <c r="FY173">
        <f t="shared" si="31"/>
        <v>157121.6875090868</v>
      </c>
      <c r="FZ173">
        <f t="shared" si="32"/>
        <v>251609.84314335758</v>
      </c>
      <c r="GA173">
        <f t="shared" si="33"/>
        <v>941509.66898740944</v>
      </c>
      <c r="GB173">
        <f t="shared" si="34"/>
        <v>989393.34238822362</v>
      </c>
      <c r="GC173">
        <f t="shared" si="35"/>
        <v>714813.20270546142</v>
      </c>
      <c r="GD173">
        <f t="shared" si="36"/>
        <v>232686.06260046564</v>
      </c>
      <c r="GE173">
        <f t="shared" si="37"/>
        <v>1338146.2642393259</v>
      </c>
      <c r="GF173">
        <f t="shared" si="38"/>
        <v>3481909.4092828948</v>
      </c>
      <c r="GG173">
        <f t="shared" si="39"/>
        <v>4559255.6712628072</v>
      </c>
      <c r="GH173">
        <f t="shared" si="40"/>
        <v>3311178.1658444218</v>
      </c>
      <c r="GI173">
        <f t="shared" si="41"/>
        <v>1354760.7877319155</v>
      </c>
      <c r="GJ173">
        <f t="shared" si="42"/>
        <v>1463998.2029453223</v>
      </c>
      <c r="GK173">
        <f t="shared" si="43"/>
        <v>1298695.84570739</v>
      </c>
      <c r="GL173">
        <f t="shared" si="44"/>
        <v>1542467.4763176152</v>
      </c>
      <c r="GM173">
        <f t="shared" si="45"/>
        <v>1132498.145515607</v>
      </c>
      <c r="GN173">
        <f t="shared" si="46"/>
        <v>522765.90885321971</v>
      </c>
      <c r="GO173">
        <f t="shared" si="47"/>
        <v>1239266.7599281396</v>
      </c>
      <c r="GP173">
        <f t="shared" si="48"/>
        <v>1867908.6339427931</v>
      </c>
      <c r="GQ173">
        <f t="shared" si="49"/>
        <v>1675805.4748450865</v>
      </c>
      <c r="GR173">
        <f t="shared" si="50"/>
        <v>796085.10473843582</v>
      </c>
      <c r="GS173">
        <f t="shared" si="51"/>
        <v>2237090.4982624492</v>
      </c>
      <c r="GT173">
        <f t="shared" si="52"/>
        <v>2600755.1912101549</v>
      </c>
      <c r="GU173">
        <f t="shared" si="53"/>
        <v>1430619.5793406479</v>
      </c>
      <c r="GV173">
        <f t="shared" si="54"/>
        <v>1454403.4303358418</v>
      </c>
      <c r="GW173">
        <f t="shared" si="55"/>
        <v>2266376.9655215349</v>
      </c>
      <c r="GX173">
        <f t="shared" si="56"/>
        <v>1781619.5914092551</v>
      </c>
      <c r="GY173">
        <f t="shared" si="57"/>
        <v>887157.82916560024</v>
      </c>
      <c r="GZ173">
        <f t="shared" si="58"/>
        <v>1057767.6342744075</v>
      </c>
      <c r="HA173">
        <f t="shared" si="59"/>
        <v>2051651.3503176915</v>
      </c>
      <c r="HB173">
        <f t="shared" si="60"/>
        <v>1637241.3222378825</v>
      </c>
      <c r="HC173">
        <f t="shared" si="61"/>
        <v>1314535.7635497008</v>
      </c>
      <c r="HD173">
        <f t="shared" si="62"/>
        <v>1472566.2689797513</v>
      </c>
      <c r="HE173">
        <f t="shared" si="63"/>
        <v>3624451.2913315259</v>
      </c>
      <c r="HF173">
        <f t="shared" si="64"/>
        <v>5471265.6605688035</v>
      </c>
      <c r="HG173">
        <f t="shared" si="65"/>
        <v>6533439.7334902445</v>
      </c>
      <c r="HH173">
        <f t="shared" si="66"/>
        <v>6676036.9977006735</v>
      </c>
      <c r="HI173">
        <f t="shared" si="67"/>
        <v>6180442.2490521083</v>
      </c>
      <c r="HJ173">
        <f t="shared" si="68"/>
        <v>4252600.3262067577</v>
      </c>
      <c r="HK173">
        <f t="shared" si="69"/>
        <v>2127252.2424492566</v>
      </c>
      <c r="HL173">
        <f t="shared" si="70"/>
        <v>2085249.5582189953</v>
      </c>
      <c r="HM173">
        <f t="shared" si="71"/>
        <v>2701171.2579763546</v>
      </c>
      <c r="HN173">
        <f t="shared" si="72"/>
        <v>3996218.1912139454</v>
      </c>
      <c r="HO173">
        <f t="shared" si="73"/>
        <v>2464178.9711112231</v>
      </c>
      <c r="HP173">
        <f t="shared" si="74"/>
        <v>10063683.023800416</v>
      </c>
      <c r="HQ173">
        <f t="shared" si="75"/>
        <v>13632678.579186196</v>
      </c>
      <c r="HR173">
        <f t="shared" si="76"/>
        <v>11414007.069555221</v>
      </c>
      <c r="HS173">
        <f t="shared" si="77"/>
        <v>5600034.3237291612</v>
      </c>
      <c r="HT173">
        <f t="shared" si="78"/>
        <v>1271019.8274193848</v>
      </c>
      <c r="HU173">
        <f t="shared" si="79"/>
        <v>1547195.960960669</v>
      </c>
      <c r="HV173">
        <f t="shared" si="80"/>
        <v>690263.30949433369</v>
      </c>
      <c r="HW173">
        <f t="shared" si="81"/>
        <v>1081667.8600764142</v>
      </c>
      <c r="HX173">
        <f t="shared" si="82"/>
        <v>366181.41674718633</v>
      </c>
      <c r="HY173">
        <f t="shared" si="83"/>
        <v>1548517.7860295803</v>
      </c>
      <c r="HZ173">
        <f t="shared" si="84"/>
        <v>2113496.1208603894</v>
      </c>
      <c r="IA173">
        <f t="shared" si="85"/>
        <v>2799067.3818245162</v>
      </c>
      <c r="IB173">
        <f t="shared" si="86"/>
        <v>3133191.9515611953</v>
      </c>
      <c r="IC173">
        <f t="shared" si="87"/>
        <v>4338754.0422933418</v>
      </c>
      <c r="ID173">
        <f t="shared" si="88"/>
        <v>23779779.766778708</v>
      </c>
      <c r="IE173">
        <f t="shared" si="89"/>
        <v>40016341.369093031</v>
      </c>
      <c r="IF173">
        <f t="shared" si="90"/>
        <v>36261308.206720866</v>
      </c>
      <c r="IG173">
        <f t="shared" si="91"/>
        <v>18441681.149649218</v>
      </c>
      <c r="IH173">
        <f t="shared" si="92"/>
        <v>3583775.1181466496</v>
      </c>
      <c r="II173">
        <f t="shared" si="93"/>
        <v>1842837.2222257014</v>
      </c>
      <c r="IJ173">
        <f t="shared" si="94"/>
        <v>2026825.553404391</v>
      </c>
      <c r="IK173">
        <f t="shared" si="95"/>
        <v>1183388.433221956</v>
      </c>
      <c r="IL173">
        <f t="shared" si="96"/>
        <v>625898.59868392418</v>
      </c>
      <c r="IM173">
        <f t="shared" si="97"/>
        <v>1028262.3191502535</v>
      </c>
      <c r="IN173">
        <f t="shared" si="98"/>
        <v>2949498.4747291743</v>
      </c>
      <c r="IO173">
        <f t="shared" si="99"/>
        <v>5503178.0216431571</v>
      </c>
      <c r="IP173">
        <f t="shared" si="100"/>
        <v>8012817.7861579005</v>
      </c>
      <c r="IQ173">
        <f t="shared" si="101"/>
        <v>8801650.5357570592</v>
      </c>
      <c r="IR173">
        <f t="shared" si="102"/>
        <v>7174044.2904454973</v>
      </c>
      <c r="IS173">
        <f t="shared" si="103"/>
        <v>3906805.6386011853</v>
      </c>
      <c r="IT173">
        <f t="shared" si="104"/>
        <v>732362.83349437267</v>
      </c>
      <c r="IU173">
        <f t="shared" si="105"/>
        <v>522280.50290913181</v>
      </c>
      <c r="IV173">
        <f t="shared" si="106"/>
        <v>994082.07300216868</v>
      </c>
      <c r="IW173">
        <f t="shared" si="107"/>
        <v>1911441.2884355194</v>
      </c>
      <c r="IX173">
        <f t="shared" si="108"/>
        <v>3233833.2466971581</v>
      </c>
      <c r="IY173">
        <f t="shared" si="109"/>
        <v>6508814.3392958194</v>
      </c>
      <c r="IZ173">
        <f t="shared" si="110"/>
        <v>11662964.804107221</v>
      </c>
      <c r="JA173">
        <f t="shared" si="111"/>
        <v>14162033.992087334</v>
      </c>
      <c r="JB173">
        <f t="shared" si="112"/>
        <v>9895956.7119893618</v>
      </c>
      <c r="JC173">
        <f t="shared" si="113"/>
        <v>5087819.5533646867</v>
      </c>
      <c r="JD173">
        <f t="shared" si="114"/>
        <v>9770220.6946000997</v>
      </c>
      <c r="JE173">
        <f t="shared" si="115"/>
        <v>13917243.790149299</v>
      </c>
      <c r="JF173">
        <f t="shared" si="116"/>
        <v>13526705.690755796</v>
      </c>
      <c r="JG173">
        <f t="shared" si="117"/>
        <v>9389530.7306867614</v>
      </c>
      <c r="JH173">
        <f t="shared" si="118"/>
        <v>4259941.9494678862</v>
      </c>
      <c r="JI173">
        <f t="shared" si="119"/>
        <v>79097.101473096423</v>
      </c>
      <c r="JJ173">
        <f t="shared" si="120"/>
        <v>1673654.901946964</v>
      </c>
      <c r="JK173">
        <f t="shared" si="121"/>
        <v>877422.02554862481</v>
      </c>
      <c r="JL173">
        <f t="shared" si="122"/>
        <v>454117.68454404041</v>
      </c>
      <c r="JM173">
        <f t="shared" si="123"/>
        <v>1101986.7184882669</v>
      </c>
      <c r="JN173">
        <f t="shared" si="124"/>
        <v>1097235.1297138298</v>
      </c>
      <c r="JO173">
        <f t="shared" si="125"/>
        <v>148262.5219166264</v>
      </c>
      <c r="JP173">
        <f t="shared" si="126"/>
        <v>671790.71006099647</v>
      </c>
      <c r="JQ173">
        <f t="shared" si="127"/>
        <v>203868.74349345846</v>
      </c>
      <c r="JR173">
        <f t="shared" si="128"/>
        <v>378667.15182746574</v>
      </c>
      <c r="JS173">
        <f t="shared" si="129"/>
        <v>751889.25068962225</v>
      </c>
      <c r="JT173">
        <f t="shared" si="130"/>
        <v>808017.66542992613</v>
      </c>
      <c r="JU173">
        <f t="shared" si="131"/>
        <v>854873.95967407268</v>
      </c>
      <c r="JV173">
        <f t="shared" si="132"/>
        <v>6254689.023364597</v>
      </c>
      <c r="JW173">
        <f t="shared" si="133"/>
        <v>14742405.304024594</v>
      </c>
      <c r="JX173">
        <f t="shared" si="134"/>
        <v>19003190.243654262</v>
      </c>
      <c r="JY173">
        <f t="shared" si="135"/>
        <v>13816789.44912651</v>
      </c>
      <c r="JZ173">
        <f t="shared" si="136"/>
        <v>5529049.9398180721</v>
      </c>
      <c r="KA173">
        <f t="shared" si="137"/>
        <v>1369582.2802918151</v>
      </c>
      <c r="KB173">
        <f t="shared" si="138"/>
        <v>151198.69847747119</v>
      </c>
      <c r="KC173">
        <f t="shared" si="139"/>
        <v>597962.32368820824</v>
      </c>
      <c r="KD173">
        <f t="shared" si="140"/>
        <v>699050.625</v>
      </c>
      <c r="KE173">
        <f t="shared" si="141"/>
        <v>517597.44494528818</v>
      </c>
      <c r="KF173">
        <f t="shared" si="142"/>
        <v>401426.60945336765</v>
      </c>
      <c r="KG173">
        <f t="shared" si="143"/>
        <v>697937.06233193493</v>
      </c>
      <c r="KH173">
        <f t="shared" si="144"/>
        <v>894881.54918123106</v>
      </c>
      <c r="KI173">
        <f t="shared" si="145"/>
        <v>475899.06798009208</v>
      </c>
      <c r="KJ173">
        <f t="shared" si="146"/>
        <v>730814.27607250726</v>
      </c>
      <c r="KK173">
        <f t="shared" si="147"/>
        <v>435063.20839129406</v>
      </c>
      <c r="KL173">
        <f t="shared" si="148"/>
        <v>656695.22255885566</v>
      </c>
      <c r="KM173">
        <f t="shared" si="149"/>
        <v>274308.78242845746</v>
      </c>
      <c r="KN173">
        <f t="shared" si="150"/>
        <v>597651.18695984839</v>
      </c>
    </row>
    <row r="174" spans="2:300" x14ac:dyDescent="0.25">
      <c r="B174">
        <f>SUMPRODUCT(A23:C25,filters!$A$6:$C$8)</f>
        <v>213827.25</v>
      </c>
      <c r="C174">
        <f>SUMPRODUCT(B23:D25,filters!$A$6:$C$8)</f>
        <v>185042.8125</v>
      </c>
      <c r="D174">
        <f>SUMPRODUCT(C23:E25,filters!$A$6:$C$8)</f>
        <v>74017.125</v>
      </c>
      <c r="E174">
        <f>SUMPRODUCT(D23:F25,filters!$A$6:$C$8)</f>
        <v>-172706.625</v>
      </c>
      <c r="F174">
        <f>SUMPRODUCT(E23:G25,filters!$A$6:$C$8)</f>
        <v>-526344</v>
      </c>
      <c r="G174">
        <f>SUMPRODUCT(F23:H25,filters!$A$6:$C$8)</f>
        <v>-641481.75</v>
      </c>
      <c r="H174">
        <f>SUMPRODUCT(G23:I25,filters!$A$6:$C$8)</f>
        <v>-370085.625</v>
      </c>
      <c r="I174">
        <f>SUMPRODUCT(H23:J25,filters!$A$6:$C$8)</f>
        <v>-238499.625</v>
      </c>
      <c r="J174">
        <f>SUMPRODUCT(I23:K25,filters!$A$6:$C$8)</f>
        <v>-312516.75</v>
      </c>
      <c r="K174">
        <f>SUMPRODUCT(J23:L25,filters!$A$6:$C$8)</f>
        <v>-127473.9375</v>
      </c>
      <c r="L174">
        <f>SUMPRODUCT(K23:M25,filters!$A$6:$C$8)</f>
        <v>106913.625</v>
      </c>
      <c r="M174">
        <f>SUMPRODUCT(L23:N25,filters!$A$6:$C$8)</f>
        <v>205603.125</v>
      </c>
      <c r="N174">
        <f>SUMPRODUCT(M23:O25,filters!$A$6:$C$8)</f>
        <v>431766.5625</v>
      </c>
      <c r="O174">
        <f>SUMPRODUCT(N23:P25,filters!$A$6:$C$8)</f>
        <v>538680.1875</v>
      </c>
      <c r="P174">
        <f>SUMPRODUCT(O23:Q25,filters!$A$6:$C$8)</f>
        <v>271396.125</v>
      </c>
      <c r="Q174">
        <f>SUMPRODUCT(P23:R25,filters!$A$6:$C$8)</f>
        <v>-28784.4375</v>
      </c>
      <c r="R174">
        <f>SUMPRODUCT(Q23:S25,filters!$A$6:$C$8)</f>
        <v>-139810.125</v>
      </c>
      <c r="S174">
        <f>SUMPRODUCT(R23:T25,filters!$A$6:$C$8)</f>
        <v>-127473.9375</v>
      </c>
      <c r="T174">
        <f>SUMPRODUCT(S23:U25,filters!$A$6:$C$8)</f>
        <v>-20560.3125</v>
      </c>
      <c r="U174">
        <f>SUMPRODUCT(T23:V25,filters!$A$6:$C$8)</f>
        <v>53456.8125</v>
      </c>
      <c r="V174">
        <f>SUMPRODUCT(U23:W25,filters!$A$6:$C$8)</f>
        <v>-61680.9375</v>
      </c>
      <c r="W174">
        <f>SUMPRODUCT(V23:X25,filters!$A$6:$C$8)</f>
        <v>-234387.5625</v>
      </c>
      <c r="X174">
        <f>SUMPRODUCT(W23:Y25,filters!$A$6:$C$8)</f>
        <v>-283732.3125</v>
      </c>
      <c r="Y174">
        <f>SUMPRODUCT(X23:Z25,filters!$A$6:$C$8)</f>
        <v>-386533.875</v>
      </c>
      <c r="Z174">
        <f>SUMPRODUCT(Y23:AA25,filters!$A$6:$C$8)</f>
        <v>-731947.125</v>
      </c>
      <c r="AA174">
        <f>SUMPRODUCT(Z23:AB25,filters!$A$6:$C$8)</f>
        <v>-933438.1875</v>
      </c>
      <c r="AB174">
        <f>SUMPRODUCT(AA23:AC25,filters!$A$6:$C$8)</f>
        <v>-715498.875</v>
      </c>
      <c r="AC174">
        <f>SUMPRODUCT(AB23:AD25,filters!$A$6:$C$8)</f>
        <v>-522231.9375</v>
      </c>
      <c r="AD174">
        <f>SUMPRODUCT(AC23:AE25,filters!$A$6:$C$8)</f>
        <v>-472887.1875</v>
      </c>
      <c r="AE174">
        <f>SUMPRODUCT(AD23:AF25,filters!$A$6:$C$8)</f>
        <v>-176818.6875</v>
      </c>
      <c r="AF174">
        <f>SUMPRODUCT(AE23:AG25,filters!$A$6:$C$8)</f>
        <v>291956.4375</v>
      </c>
      <c r="AG174">
        <f>SUMPRODUCT(AF23:AH25,filters!$A$6:$C$8)</f>
        <v>575688.75</v>
      </c>
      <c r="AH174">
        <f>SUMPRODUCT(AG23:AI25,filters!$A$6:$C$8)</f>
        <v>588024.9375</v>
      </c>
      <c r="AI174">
        <f>SUMPRODUCT(AH23:AJ25,filters!$A$6:$C$8)</f>
        <v>670266.1875</v>
      </c>
      <c r="AJ174">
        <f>SUMPRODUCT(AI23:AK25,filters!$A$6:$C$8)</f>
        <v>1295299.6875</v>
      </c>
      <c r="AK174">
        <f>SUMPRODUCT(AJ23:AL25,filters!$A$6:$C$8)</f>
        <v>2010798.5625</v>
      </c>
      <c r="AL174">
        <f>SUMPRODUCT(AK23:AM25,filters!$A$6:$C$8)</f>
        <v>1755850.6875</v>
      </c>
      <c r="AM174">
        <f>SUMPRODUCT(AL23:AN25,filters!$A$6:$C$8)</f>
        <v>497559.5625</v>
      </c>
      <c r="AN174">
        <f>SUMPRODUCT(AM23:AO25,filters!$A$6:$C$8)</f>
        <v>-608585.25</v>
      </c>
      <c r="AO174">
        <f>SUMPRODUCT(AN23:AP25,filters!$A$6:$C$8)</f>
        <v>-760731.5625</v>
      </c>
      <c r="AP174">
        <f>SUMPRODUCT(AO23:AQ25,filters!$A$6:$C$8)</f>
        <v>-444102.75</v>
      </c>
      <c r="AQ174">
        <f>SUMPRODUCT(AP23:AR25,filters!$A$6:$C$8)</f>
        <v>-106913.625</v>
      </c>
      <c r="AR174">
        <f>SUMPRODUCT(AQ23:AS25,filters!$A$6:$C$8)</f>
        <v>464663.0625</v>
      </c>
      <c r="AS174">
        <f>SUMPRODUCT(AR23:AT25,filters!$A$6:$C$8)</f>
        <v>986895</v>
      </c>
      <c r="AT174">
        <f>SUMPRODUCT(AS23:AU25,filters!$A$6:$C$8)</f>
        <v>1097920.6875</v>
      </c>
      <c r="AU174">
        <f>SUMPRODUCT(AT23:AV25,filters!$A$6:$C$8)</f>
        <v>986895</v>
      </c>
      <c r="AV174">
        <f>SUMPRODUCT(AU23:AW25,filters!$A$6:$C$8)</f>
        <v>476999.25</v>
      </c>
      <c r="AW174">
        <f>SUMPRODUCT(AV23:AX25,filters!$A$6:$C$8)</f>
        <v>-534568.125</v>
      </c>
      <c r="AX174">
        <f>SUMPRODUCT(AW23:AY25,filters!$A$6:$C$8)</f>
        <v>-953998.5</v>
      </c>
      <c r="AY174">
        <f>SUMPRODUCT(AX23:AZ25,filters!$A$6:$C$8)</f>
        <v>-312516.75</v>
      </c>
      <c r="AZ174">
        <f>SUMPRODUCT(AY23:BA25,filters!$A$6:$C$8)</f>
        <v>-152146.3125</v>
      </c>
      <c r="BA174">
        <f>SUMPRODUCT(AZ23:BB25,filters!$A$6:$C$8)</f>
        <v>-982782.9375</v>
      </c>
      <c r="BB174">
        <f>SUMPRODUCT(BA23:BC25,filters!$A$6:$C$8)</f>
        <v>-1435109.8125</v>
      </c>
      <c r="BC174">
        <f>SUMPRODUCT(BB23:BD25,filters!$A$6:$C$8)</f>
        <v>-1500902.8125</v>
      </c>
      <c r="BD174">
        <f>SUMPRODUCT(BC23:BE25,filters!$A$6:$C$8)</f>
        <v>-2109488.0625</v>
      </c>
      <c r="BE174">
        <f>SUMPRODUCT(BD23:BF25,filters!$A$6:$C$8)</f>
        <v>-2726297.4375</v>
      </c>
      <c r="BF174">
        <f>SUMPRODUCT(BE23:BG25,filters!$A$6:$C$8)</f>
        <v>-2463125.4375</v>
      </c>
      <c r="BG174">
        <f>SUMPRODUCT(BF23:BH25,filters!$A$6:$C$8)</f>
        <v>-1875100.5</v>
      </c>
      <c r="BH174">
        <f>SUMPRODUCT(BG23:BI25,filters!$A$6:$C$8)</f>
        <v>-1805195.4375</v>
      </c>
      <c r="BI174">
        <f>SUMPRODUCT(BH23:BJ25,filters!$A$6:$C$8)</f>
        <v>-1759962.75</v>
      </c>
      <c r="BJ174">
        <f>SUMPRODUCT(BI23:BK25,filters!$A$6:$C$8)</f>
        <v>-941662.3125</v>
      </c>
      <c r="BK174">
        <f>SUMPRODUCT(BJ23:BL25,filters!$A$6:$C$8)</f>
        <v>324852.9375</v>
      </c>
      <c r="BL174">
        <f>SUMPRODUCT(BK23:BM25,filters!$A$6:$C$8)</f>
        <v>1065024.1875</v>
      </c>
      <c r="BM174">
        <f>SUMPRODUCT(BL23:BN25,filters!$A$6:$C$8)</f>
        <v>1287075.5625</v>
      </c>
      <c r="BN174">
        <f>SUMPRODUCT(BM23:BO25,filters!$A$6:$C$8)</f>
        <v>1883324.625</v>
      </c>
      <c r="BO174">
        <f>SUMPRODUCT(BN23:BP25,filters!$A$6:$C$8)</f>
        <v>2183505.1875</v>
      </c>
      <c r="BP174">
        <f>SUMPRODUCT(BO23:BQ25,filters!$A$6:$C$8)</f>
        <v>900541.6875</v>
      </c>
      <c r="BQ174">
        <f>SUMPRODUCT(BP23:BR25,filters!$A$6:$C$8)</f>
        <v>-390645.9375</v>
      </c>
      <c r="BR174">
        <f>SUMPRODUCT(BQ23:BS25,filters!$A$6:$C$8)</f>
        <v>-423542.4375</v>
      </c>
      <c r="BS174">
        <f>SUMPRODUCT(BR23:BT25,filters!$A$6:$C$8)</f>
        <v>-2150608.6875</v>
      </c>
      <c r="BT174">
        <f>SUMPRODUCT(BS23:BU25,filters!$A$6:$C$8)</f>
        <v>-6340800.375</v>
      </c>
      <c r="BU174">
        <f>SUMPRODUCT(BT23:BV25,filters!$A$6:$C$8)</f>
        <v>-8236461.1875</v>
      </c>
      <c r="BV174">
        <f>SUMPRODUCT(BU23:BW25,filters!$A$6:$C$8)</f>
        <v>-5604741.1875</v>
      </c>
      <c r="BW174">
        <f>SUMPRODUCT(BV23:BX25,filters!$A$6:$C$8)</f>
        <v>-1258291.125</v>
      </c>
      <c r="BX174">
        <f>SUMPRODUCT(BW23:BY25,filters!$A$6:$C$8)</f>
        <v>1796971.3125</v>
      </c>
      <c r="BY174">
        <f>SUMPRODUCT(BX23:BZ25,filters!$A$6:$C$8)</f>
        <v>2273970.5625</v>
      </c>
      <c r="BZ174">
        <f>SUMPRODUCT(BY23:CA25,filters!$A$6:$C$8)</f>
        <v>1295299.6875</v>
      </c>
      <c r="CA174">
        <f>SUMPRODUCT(BZ23:CB25,filters!$A$6:$C$8)</f>
        <v>908765.8125</v>
      </c>
      <c r="CB174">
        <f>SUMPRODUCT(CA23:CC25,filters!$A$6:$C$8)</f>
        <v>1307635.875</v>
      </c>
      <c r="CC174">
        <f>SUMPRODUCT(CB23:CD25,filters!$A$6:$C$8)</f>
        <v>1928557.3125</v>
      </c>
      <c r="CD174">
        <f>SUMPRODUCT(CC23:CE25,filters!$A$6:$C$8)</f>
        <v>2512470.1875</v>
      </c>
      <c r="CE174">
        <f>SUMPRODUCT(CD23:CF25,filters!$A$6:$C$8)</f>
        <v>2430228.9375</v>
      </c>
      <c r="CF174">
        <f>SUMPRODUCT(CE23:CG25,filters!$A$6:$C$8)</f>
        <v>1311747.9375</v>
      </c>
      <c r="CG174">
        <f>SUMPRODUCT(CF23:CH25,filters!$A$6:$C$8)</f>
        <v>135698.0625</v>
      </c>
      <c r="CH174">
        <f>SUMPRODUCT(CG23:CI25,filters!$A$6:$C$8)</f>
        <v>-929326.125</v>
      </c>
      <c r="CI174">
        <f>SUMPRODUCT(CH23:CJ25,filters!$A$6:$C$8)</f>
        <v>-5966602.6875</v>
      </c>
      <c r="CJ174">
        <f>SUMPRODUCT(CI23:CK25,filters!$A$6:$C$8)</f>
        <v>-17579067.1875</v>
      </c>
      <c r="CK174">
        <f>SUMPRODUCT(CJ23:CL25,filters!$A$6:$C$8)</f>
        <v>-28081274.8125</v>
      </c>
      <c r="CL174">
        <f>SUMPRODUCT(CK23:CM25,filters!$A$6:$C$8)</f>
        <v>-27698853</v>
      </c>
      <c r="CM174">
        <f>SUMPRODUCT(CL23:CN25,filters!$A$6:$C$8)</f>
        <v>-18742780.875</v>
      </c>
      <c r="CN174">
        <f>SUMPRODUCT(CM23:CO25,filters!$A$6:$C$8)</f>
        <v>-9626338.3125</v>
      </c>
      <c r="CO174">
        <f>SUMPRODUCT(CN23:CP25,filters!$A$6:$C$8)</f>
        <v>-3334882.6875</v>
      </c>
      <c r="CP174">
        <f>SUMPRODUCT(CO23:CQ25,filters!$A$6:$C$8)</f>
        <v>94577.4375</v>
      </c>
      <c r="CQ174">
        <f>SUMPRODUCT(CP23:CR25,filters!$A$6:$C$8)</f>
        <v>941662.3125</v>
      </c>
      <c r="CR174">
        <f>SUMPRODUCT(CQ23:CS25,filters!$A$6:$C$8)</f>
        <v>810076.3125</v>
      </c>
      <c r="CS174">
        <f>SUMPRODUCT(CR23:CT25,filters!$A$6:$C$8)</f>
        <v>826524.5625</v>
      </c>
      <c r="CT174">
        <f>SUMPRODUCT(CS23:CU25,filters!$A$6:$C$8)</f>
        <v>1081472.4375</v>
      </c>
      <c r="CU174">
        <f>SUMPRODUCT(CT23:CV25,filters!$A$6:$C$8)</f>
        <v>1398101.25</v>
      </c>
      <c r="CV174">
        <f>SUMPRODUCT(CU23:CW25,filters!$A$6:$C$8)</f>
        <v>1447446</v>
      </c>
      <c r="CW174">
        <f>SUMPRODUCT(CV23:CX25,filters!$A$6:$C$8)</f>
        <v>1073248.3125</v>
      </c>
      <c r="CX174">
        <f>SUMPRODUCT(CW23:CY25,filters!$A$6:$C$8)</f>
        <v>559240.5</v>
      </c>
      <c r="CY174">
        <f>SUMPRODUCT(CX23:CZ25,filters!$A$6:$C$8)</f>
        <v>185042.8125</v>
      </c>
      <c r="CZ174">
        <f>SUMPRODUCT(CY23:DA25,filters!$A$6:$C$8)</f>
        <v>-69905.0625</v>
      </c>
      <c r="DA174">
        <f>SUMPRODUCT(CZ23:DB25,filters!$A$6:$C$8)</f>
        <v>-283732.3125</v>
      </c>
      <c r="DB174">
        <f>SUMPRODUCT(DA23:DC25,filters!$A$6:$C$8)</f>
        <v>-509895.75</v>
      </c>
      <c r="DC174">
        <f>SUMPRODUCT(DB23:DD25,filters!$A$6:$C$8)</f>
        <v>-719610.9375</v>
      </c>
      <c r="DD174">
        <f>SUMPRODUCT(DC23:DE25,filters!$A$6:$C$8)</f>
        <v>-966334.6875</v>
      </c>
      <c r="DE174">
        <f>SUMPRODUCT(DD23:DF25,filters!$A$6:$C$8)</f>
        <v>-1319972.0625</v>
      </c>
      <c r="DF174">
        <f>SUMPRODUCT(DE23:DG25,filters!$A$6:$C$8)</f>
        <v>-1266515.25</v>
      </c>
      <c r="DG174">
        <f>SUMPRODUCT(DF23:DH25,filters!$A$6:$C$8)</f>
        <v>-296068.5</v>
      </c>
      <c r="DH174">
        <f>SUMPRODUCT(DG23:DI25,filters!$A$6:$C$8)</f>
        <v>1237730.8125</v>
      </c>
      <c r="DI174">
        <f>SUMPRODUCT(DH23:DJ25,filters!$A$6:$C$8)</f>
        <v>2940124.6875</v>
      </c>
      <c r="DJ174">
        <f>SUMPRODUCT(DI23:DK25,filters!$A$6:$C$8)</f>
        <v>4687751.25</v>
      </c>
      <c r="DK174">
        <f>SUMPRODUCT(DJ23:DL25,filters!$A$6:$C$8)</f>
        <v>5740439.25</v>
      </c>
      <c r="DL174">
        <f>SUMPRODUCT(DK23:DM25,filters!$A$6:$C$8)</f>
        <v>5300448.5625</v>
      </c>
      <c r="DM174">
        <f>SUMPRODUCT(DL23:DN25,filters!$A$6:$C$8)</f>
        <v>3737864.8125</v>
      </c>
      <c r="DN174">
        <f>SUMPRODUCT(DM23:DO25,filters!$A$6:$C$8)</f>
        <v>1998462.375</v>
      </c>
      <c r="DO174">
        <f>SUMPRODUCT(DN23:DP25,filters!$A$6:$C$8)</f>
        <v>612697.3125</v>
      </c>
      <c r="DP174">
        <f>SUMPRODUCT(DO23:DQ25,filters!$A$6:$C$8)</f>
        <v>-119249.8125</v>
      </c>
      <c r="DQ174">
        <f>SUMPRODUCT(DP23:DR25,filters!$A$6:$C$8)</f>
        <v>-193266.9375</v>
      </c>
      <c r="DR174">
        <f>SUMPRODUCT(DQ23:DS25,filters!$A$6:$C$8)</f>
        <v>-98689.5</v>
      </c>
      <c r="DS174">
        <f>SUMPRODUCT(DR23:DT25,filters!$A$6:$C$8)</f>
        <v>-135698.0625</v>
      </c>
      <c r="DT174">
        <f>SUMPRODUCT(DS23:DU25,filters!$A$6:$C$8)</f>
        <v>-106913.625</v>
      </c>
      <c r="DU174">
        <f>SUMPRODUCT(DT23:DV25,filters!$A$6:$C$8)</f>
        <v>139810.125</v>
      </c>
      <c r="DV174">
        <f>SUMPRODUCT(DU23:DW25,filters!$A$6:$C$8)</f>
        <v>287844.375</v>
      </c>
      <c r="DW174">
        <f>SUMPRODUCT(DV23:DX25,filters!$A$6:$C$8)</f>
        <v>41120.625</v>
      </c>
      <c r="DX174">
        <f>SUMPRODUCT(DW23:DY25,filters!$A$6:$C$8)</f>
        <v>-197379</v>
      </c>
      <c r="DY174">
        <f>SUMPRODUCT(DX23:DZ25,filters!$A$6:$C$8)</f>
        <v>324852.9375</v>
      </c>
      <c r="DZ174">
        <f>SUMPRODUCT(DY23:EA25,filters!$A$6:$C$8)</f>
        <v>2644056.1875</v>
      </c>
      <c r="EA174">
        <f>SUMPRODUCT(DZ23:EB25,filters!$A$6:$C$8)</f>
        <v>7027514.8125</v>
      </c>
      <c r="EB174">
        <f>SUMPRODUCT(EA23:EC25,filters!$A$6:$C$8)</f>
        <v>10284268.3125</v>
      </c>
      <c r="EC174">
        <f>SUMPRODUCT(EB23:ED25,filters!$A$6:$C$8)</f>
        <v>8713460.4375</v>
      </c>
      <c r="ED174">
        <f>SUMPRODUCT(EC23:EE25,filters!$A$6:$C$8)</f>
        <v>4144959</v>
      </c>
      <c r="EE174">
        <f>SUMPRODUCT(ED23:EF25,filters!$A$6:$C$8)</f>
        <v>953998.5</v>
      </c>
      <c r="EF174">
        <f>SUMPRODUCT(EE23:EG25,filters!$A$6:$C$8)</f>
        <v>-49344.75</v>
      </c>
      <c r="EG174">
        <f>SUMPRODUCT(EF23:EH25,filters!$A$6:$C$8)</f>
        <v>-267284.0625</v>
      </c>
      <c r="EH174">
        <f>SUMPRODUCT(EG23:EI25,filters!$A$6:$C$8)</f>
        <v>-386533.875</v>
      </c>
      <c r="EI174">
        <f>SUMPRODUCT(EH23:EJ25,filters!$A$6:$C$8)</f>
        <v>-452326.875</v>
      </c>
      <c r="EJ174">
        <f>SUMPRODUCT(EI23:EK25,filters!$A$6:$C$8)</f>
        <v>-304292.625</v>
      </c>
      <c r="EK174">
        <f>SUMPRODUCT(EJ23:EL25,filters!$A$6:$C$8)</f>
        <v>28784.4375</v>
      </c>
      <c r="EL174">
        <f>SUMPRODUCT(EK23:EM25,filters!$A$6:$C$8)</f>
        <v>217939.3125</v>
      </c>
      <c r="EM174">
        <f>SUMPRODUCT(EL23:EN25,filters!$A$6:$C$8)</f>
        <v>61680.9375</v>
      </c>
      <c r="EN174">
        <f>SUMPRODUCT(EM23:EO25,filters!$A$6:$C$8)</f>
        <v>-324852.9375</v>
      </c>
      <c r="EO174">
        <f>SUMPRODUCT(EN23:EP25,filters!$A$6:$C$8)</f>
        <v>-546904.3125</v>
      </c>
      <c r="EP174">
        <f>SUMPRODUCT(EO23:EQ25,filters!$A$6:$C$8)</f>
        <v>-460551</v>
      </c>
      <c r="EQ174">
        <f>SUMPRODUCT(EP23:ER25,filters!$A$6:$C$8)</f>
        <v>-505783.6875</v>
      </c>
      <c r="ER174">
        <f>SUMPRODUCT(EQ23:ES25,filters!$A$6:$C$8)</f>
        <v>-736059.1875</v>
      </c>
      <c r="ES174">
        <f>SUMPRODUCT(ER23:ET25,filters!$A$6:$C$8)</f>
        <v>-785403.9375</v>
      </c>
      <c r="EW174">
        <f t="shared" si="3"/>
        <v>786253.87796996743</v>
      </c>
      <c r="EX174">
        <f t="shared" si="4"/>
        <v>1855565.6402033893</v>
      </c>
      <c r="EY174">
        <f t="shared" si="5"/>
        <v>3578259.9874729486</v>
      </c>
      <c r="EZ174">
        <f t="shared" si="6"/>
        <v>6441805.4478962962</v>
      </c>
      <c r="FA174">
        <f t="shared" si="7"/>
        <v>8339441.1807834134</v>
      </c>
      <c r="FB174">
        <f t="shared" si="8"/>
        <v>8642721.9672549963</v>
      </c>
      <c r="FC174">
        <f t="shared" si="9"/>
        <v>8676124.4628982656</v>
      </c>
      <c r="FD174">
        <f t="shared" si="10"/>
        <v>8581077.4051450435</v>
      </c>
      <c r="FE174">
        <f t="shared" si="11"/>
        <v>5543652.0137573192</v>
      </c>
      <c r="FF174">
        <f t="shared" si="12"/>
        <v>513629.36342945322</v>
      </c>
      <c r="FG174">
        <f t="shared" si="13"/>
        <v>1681124.6101264744</v>
      </c>
      <c r="FH174">
        <f t="shared" si="14"/>
        <v>1706600.066455181</v>
      </c>
      <c r="FI174">
        <f t="shared" si="15"/>
        <v>1625102.4993513799</v>
      </c>
      <c r="FJ174">
        <f t="shared" si="16"/>
        <v>1267436.1240264147</v>
      </c>
      <c r="FK174">
        <f t="shared" si="17"/>
        <v>1456506.236570952</v>
      </c>
      <c r="FL174">
        <f t="shared" si="18"/>
        <v>1509401.4235220265</v>
      </c>
      <c r="FM174">
        <f t="shared" si="19"/>
        <v>262399.85554856207</v>
      </c>
      <c r="FN174">
        <f t="shared" si="20"/>
        <v>658058.48940655647</v>
      </c>
      <c r="FO174">
        <f t="shared" si="21"/>
        <v>96786.456357096074</v>
      </c>
      <c r="FP174">
        <f t="shared" si="22"/>
        <v>959600.68819104473</v>
      </c>
      <c r="FQ174">
        <f t="shared" si="23"/>
        <v>1682964.2509579104</v>
      </c>
      <c r="FR174">
        <f t="shared" si="24"/>
        <v>1657370.3486953573</v>
      </c>
      <c r="FS174">
        <f t="shared" si="25"/>
        <v>1551735.6984590699</v>
      </c>
      <c r="FT174">
        <f t="shared" si="26"/>
        <v>1809942.8890008605</v>
      </c>
      <c r="FU174">
        <f t="shared" si="27"/>
        <v>1815371.9742690003</v>
      </c>
      <c r="FV174">
        <f t="shared" si="28"/>
        <v>1718871.6371569284</v>
      </c>
      <c r="FW174">
        <f t="shared" si="29"/>
        <v>1548626.9772963505</v>
      </c>
      <c r="FX174">
        <f t="shared" si="30"/>
        <v>998630.2734017144</v>
      </c>
      <c r="FY174">
        <f t="shared" si="31"/>
        <v>476892.89169848093</v>
      </c>
      <c r="FZ174">
        <f t="shared" si="32"/>
        <v>250059.38594351005</v>
      </c>
      <c r="GA174">
        <f t="shared" si="33"/>
        <v>678702.11296445364</v>
      </c>
      <c r="GB174">
        <f t="shared" si="34"/>
        <v>1171064.5756527744</v>
      </c>
      <c r="GC174">
        <f t="shared" si="35"/>
        <v>1110180.7230828351</v>
      </c>
      <c r="GD174">
        <f t="shared" si="36"/>
        <v>672394.52177159011</v>
      </c>
      <c r="GE174">
        <f t="shared" si="37"/>
        <v>2667185.3008472086</v>
      </c>
      <c r="GF174">
        <f t="shared" si="38"/>
        <v>4404573.7046417734</v>
      </c>
      <c r="GG174">
        <f t="shared" si="39"/>
        <v>3531000.0786480149</v>
      </c>
      <c r="GH174">
        <f t="shared" si="40"/>
        <v>525347.16591960203</v>
      </c>
      <c r="GI174">
        <f t="shared" si="41"/>
        <v>2081207.4135656506</v>
      </c>
      <c r="GJ174">
        <f t="shared" si="42"/>
        <v>1749024.1049564455</v>
      </c>
      <c r="GK174">
        <f t="shared" si="43"/>
        <v>1059763.9513681587</v>
      </c>
      <c r="GL174">
        <f t="shared" si="44"/>
        <v>1336591.1103358062</v>
      </c>
      <c r="GM174">
        <f t="shared" si="45"/>
        <v>815578.64351493667</v>
      </c>
      <c r="GN174">
        <f t="shared" si="46"/>
        <v>1042908.5516205463</v>
      </c>
      <c r="GO174">
        <f t="shared" si="47"/>
        <v>1173848.0041037342</v>
      </c>
      <c r="GP174">
        <f t="shared" si="48"/>
        <v>1066000.1567047331</v>
      </c>
      <c r="GQ174">
        <f t="shared" si="49"/>
        <v>722600.65815125371</v>
      </c>
      <c r="GR174">
        <f t="shared" si="50"/>
        <v>2092567.1546986438</v>
      </c>
      <c r="GS174">
        <f t="shared" si="51"/>
        <v>2341435.974409401</v>
      </c>
      <c r="GT174">
        <f t="shared" si="52"/>
        <v>1909077.882686286</v>
      </c>
      <c r="GU174">
        <f t="shared" si="53"/>
        <v>1991945.2133732575</v>
      </c>
      <c r="GV174">
        <f t="shared" si="54"/>
        <v>2084333.0523080118</v>
      </c>
      <c r="GW174">
        <f t="shared" si="55"/>
        <v>2306137.6241466166</v>
      </c>
      <c r="GX174">
        <f t="shared" si="56"/>
        <v>2076595.6338450187</v>
      </c>
      <c r="GY174">
        <f t="shared" si="57"/>
        <v>2177180.7987016235</v>
      </c>
      <c r="GZ174">
        <f t="shared" si="58"/>
        <v>2866063.3147140406</v>
      </c>
      <c r="HA174">
        <f t="shared" si="59"/>
        <v>2919164.7246711859</v>
      </c>
      <c r="HB174">
        <f t="shared" si="60"/>
        <v>1930831.1963248497</v>
      </c>
      <c r="HC174">
        <f t="shared" si="61"/>
        <v>1848736.8375000185</v>
      </c>
      <c r="HD174">
        <f t="shared" si="62"/>
        <v>1939167.7574084979</v>
      </c>
      <c r="HE174">
        <f t="shared" si="63"/>
        <v>2876569.2139956532</v>
      </c>
      <c r="HF174">
        <f t="shared" si="64"/>
        <v>4498006.2139741331</v>
      </c>
      <c r="HG174">
        <f t="shared" si="65"/>
        <v>6174288.8877248624</v>
      </c>
      <c r="HH174">
        <f t="shared" si="66"/>
        <v>6595084.2364091175</v>
      </c>
      <c r="HI174">
        <f t="shared" si="67"/>
        <v>5745368.0742958188</v>
      </c>
      <c r="HJ174">
        <f t="shared" si="68"/>
        <v>4435850.1367947087</v>
      </c>
      <c r="HK174">
        <f t="shared" si="69"/>
        <v>2346723.4820686108</v>
      </c>
      <c r="HL174">
        <f t="shared" si="70"/>
        <v>996732.05725586438</v>
      </c>
      <c r="HM174">
        <f t="shared" si="71"/>
        <v>653416.9531001111</v>
      </c>
      <c r="HN174">
        <f t="shared" si="72"/>
        <v>2162467.9482508614</v>
      </c>
      <c r="HO174">
        <f t="shared" si="73"/>
        <v>8783126.7815172337</v>
      </c>
      <c r="HP174">
        <f t="shared" si="74"/>
        <v>14904992.892699482</v>
      </c>
      <c r="HQ174">
        <f t="shared" si="75"/>
        <v>11210247.138232574</v>
      </c>
      <c r="HR174">
        <f t="shared" si="76"/>
        <v>2917061.3146887682</v>
      </c>
      <c r="HS174">
        <f t="shared" si="77"/>
        <v>2191362.8222549893</v>
      </c>
      <c r="HT174">
        <f t="shared" si="78"/>
        <v>3057389.6754590254</v>
      </c>
      <c r="HU174">
        <f t="shared" si="79"/>
        <v>1440008.8261017844</v>
      </c>
      <c r="HV174">
        <f t="shared" si="80"/>
        <v>1139048.7349713035</v>
      </c>
      <c r="HW174">
        <f t="shared" si="81"/>
        <v>1438869.3693307538</v>
      </c>
      <c r="HX174">
        <f t="shared" si="82"/>
        <v>2500357.1776416781</v>
      </c>
      <c r="HY174">
        <f t="shared" si="83"/>
        <v>2550705.441277571</v>
      </c>
      <c r="HZ174">
        <f t="shared" si="84"/>
        <v>2539251.0344913793</v>
      </c>
      <c r="IA174">
        <f t="shared" si="85"/>
        <v>2126417.4568566186</v>
      </c>
      <c r="IB174">
        <f t="shared" si="86"/>
        <v>3485559.403839021</v>
      </c>
      <c r="IC174">
        <f t="shared" si="87"/>
        <v>2806499.9780715443</v>
      </c>
      <c r="ID174">
        <f t="shared" si="88"/>
        <v>8679754.5383394491</v>
      </c>
      <c r="IE174">
        <f t="shared" si="89"/>
        <v>26742771.20146535</v>
      </c>
      <c r="IF174">
        <f t="shared" si="90"/>
        <v>39841062.465152122</v>
      </c>
      <c r="IG174">
        <f t="shared" si="91"/>
        <v>36418157.39119374</v>
      </c>
      <c r="IH174">
        <f t="shared" si="92"/>
        <v>22009716.098893918</v>
      </c>
      <c r="II174">
        <f t="shared" si="93"/>
        <v>10317663.853053778</v>
      </c>
      <c r="IJ174">
        <f t="shared" si="94"/>
        <v>3681070.0265176049</v>
      </c>
      <c r="IK174">
        <f t="shared" si="95"/>
        <v>401931.760587939</v>
      </c>
      <c r="IL174">
        <f t="shared" si="96"/>
        <v>961290.80923177279</v>
      </c>
      <c r="IM174">
        <f t="shared" si="97"/>
        <v>1254671.0652787304</v>
      </c>
      <c r="IN174">
        <f t="shared" si="98"/>
        <v>2943415.3715473874</v>
      </c>
      <c r="IO174">
        <f t="shared" si="99"/>
        <v>5425769.4705769476</v>
      </c>
      <c r="IP174">
        <f t="shared" si="100"/>
        <v>7904646.3118691547</v>
      </c>
      <c r="IQ174">
        <f t="shared" si="101"/>
        <v>8926176.7364505231</v>
      </c>
      <c r="IR174">
        <f t="shared" si="102"/>
        <v>7621578.8900651885</v>
      </c>
      <c r="IS174">
        <f t="shared" si="103"/>
        <v>4304801.1601932347</v>
      </c>
      <c r="IT174">
        <f t="shared" si="104"/>
        <v>935473.88415399613</v>
      </c>
      <c r="IU174">
        <f t="shared" si="105"/>
        <v>380671.28482915094</v>
      </c>
      <c r="IV174">
        <f t="shared" si="106"/>
        <v>827352.6975323963</v>
      </c>
      <c r="IW174">
        <f t="shared" si="107"/>
        <v>1674977.8816474339</v>
      </c>
      <c r="IX174">
        <f t="shared" si="108"/>
        <v>3042887.3518628664</v>
      </c>
      <c r="IY174">
        <f t="shared" si="109"/>
        <v>6271770.2444348997</v>
      </c>
      <c r="IZ174">
        <f t="shared" si="110"/>
        <v>11764875.987956496</v>
      </c>
      <c r="JA174">
        <f t="shared" si="111"/>
        <v>15406587.254054496</v>
      </c>
      <c r="JB174">
        <f t="shared" si="112"/>
        <v>11542245.205432808</v>
      </c>
      <c r="JC174">
        <f t="shared" si="113"/>
        <v>2697995.6226987476</v>
      </c>
      <c r="JD174">
        <f t="shared" si="114"/>
        <v>6792183.7996866368</v>
      </c>
      <c r="JE174">
        <f t="shared" si="115"/>
        <v>12614520.989462603</v>
      </c>
      <c r="JF174">
        <f t="shared" si="116"/>
        <v>14130434.921765665</v>
      </c>
      <c r="JG174">
        <f t="shared" si="117"/>
        <v>11760304.647545934</v>
      </c>
      <c r="JH174">
        <f t="shared" si="118"/>
        <v>7082602.4120579064</v>
      </c>
      <c r="JI174">
        <f t="shared" si="119"/>
        <v>2236190.8553634691</v>
      </c>
      <c r="JJ174">
        <f t="shared" si="120"/>
        <v>1470175.9243054283</v>
      </c>
      <c r="JK174">
        <f t="shared" si="121"/>
        <v>737539.4199537161</v>
      </c>
      <c r="JL174">
        <f t="shared" si="122"/>
        <v>385087.57276009029</v>
      </c>
      <c r="JM174">
        <f t="shared" si="123"/>
        <v>1122826.5069774804</v>
      </c>
      <c r="JN174">
        <f t="shared" si="124"/>
        <v>837589.88567321561</v>
      </c>
      <c r="JO174">
        <f t="shared" si="125"/>
        <v>408979.70826758706</v>
      </c>
      <c r="JP174">
        <f t="shared" si="126"/>
        <v>449928.04138302564</v>
      </c>
      <c r="JQ174">
        <f t="shared" si="127"/>
        <v>462383.09809225361</v>
      </c>
      <c r="JR174">
        <f t="shared" si="128"/>
        <v>209674.86928613132</v>
      </c>
      <c r="JS174">
        <f t="shared" si="129"/>
        <v>805838.36070394143</v>
      </c>
      <c r="JT174">
        <f t="shared" si="130"/>
        <v>679001.01291125314</v>
      </c>
      <c r="JU174">
        <f t="shared" si="131"/>
        <v>4096757.7061546156</v>
      </c>
      <c r="JV174">
        <f t="shared" si="132"/>
        <v>12592154.620303322</v>
      </c>
      <c r="JW174">
        <f t="shared" si="133"/>
        <v>18730546.24749497</v>
      </c>
      <c r="JX174">
        <f t="shared" si="134"/>
        <v>16289462.126183268</v>
      </c>
      <c r="JY174">
        <f t="shared" si="135"/>
        <v>8226230.1065808386</v>
      </c>
      <c r="JZ174">
        <f t="shared" si="136"/>
        <v>1837811.3391108091</v>
      </c>
      <c r="KA174">
        <f t="shared" si="137"/>
        <v>219447.02594276596</v>
      </c>
      <c r="KB174">
        <f t="shared" si="138"/>
        <v>528939.76380362327</v>
      </c>
      <c r="KC174">
        <f t="shared" si="139"/>
        <v>813232.4862232086</v>
      </c>
      <c r="KD174">
        <f t="shared" si="140"/>
        <v>605800.45800311281</v>
      </c>
      <c r="KE174">
        <f t="shared" si="141"/>
        <v>586743.91429271025</v>
      </c>
      <c r="KF174">
        <f t="shared" si="142"/>
        <v>925661.71212270914</v>
      </c>
      <c r="KG174">
        <f t="shared" si="143"/>
        <v>565883.15090482822</v>
      </c>
      <c r="KH174">
        <f t="shared" si="144"/>
        <v>76488.783944782146</v>
      </c>
      <c r="KI174">
        <f t="shared" si="145"/>
        <v>686234.11851116025</v>
      </c>
      <c r="KJ174">
        <f t="shared" si="146"/>
        <v>1131900.7575560573</v>
      </c>
      <c r="KK174">
        <f t="shared" si="147"/>
        <v>476786.50967127376</v>
      </c>
      <c r="KL174">
        <f t="shared" si="148"/>
        <v>732939.81525368209</v>
      </c>
      <c r="KM174">
        <f t="shared" si="149"/>
        <v>783086.13674976013</v>
      </c>
      <c r="KN174">
        <f t="shared" si="150"/>
        <v>916777.85594012029</v>
      </c>
    </row>
    <row r="175" spans="2:300" x14ac:dyDescent="0.25">
      <c r="B175">
        <f>SUMPRODUCT(A24:C26,filters!$A$6:$C$8)</f>
        <v>518119.875</v>
      </c>
      <c r="C175">
        <f>SUMPRODUCT(B24:D26,filters!$A$6:$C$8)</f>
        <v>514007.8125</v>
      </c>
      <c r="D175">
        <f>SUMPRODUCT(C24:E26,filters!$A$6:$C$8)</f>
        <v>345413.25</v>
      </c>
      <c r="E175">
        <f>SUMPRODUCT(D24:F26,filters!$A$6:$C$8)</f>
        <v>65793</v>
      </c>
      <c r="F175">
        <f>SUMPRODUCT(E24:G26,filters!$A$6:$C$8)</f>
        <v>106913.625</v>
      </c>
      <c r="G175">
        <f>SUMPRODUCT(F24:H26,filters!$A$6:$C$8)</f>
        <v>444102.75</v>
      </c>
      <c r="H175">
        <f>SUMPRODUCT(G24:I26,filters!$A$6:$C$8)</f>
        <v>448214.8125</v>
      </c>
      <c r="I175">
        <f>SUMPRODUCT(H24:J26,filters!$A$6:$C$8)</f>
        <v>-41120.625</v>
      </c>
      <c r="J175">
        <f>SUMPRODUCT(I24:K26,filters!$A$6:$C$8)</f>
        <v>-378309.75</v>
      </c>
      <c r="K175">
        <f>SUMPRODUCT(J24:L26,filters!$A$6:$C$8)</f>
        <v>-279620.25</v>
      </c>
      <c r="L175">
        <f>SUMPRODUCT(K24:M26,filters!$A$6:$C$8)</f>
        <v>-242611.6875</v>
      </c>
      <c r="M175">
        <f>SUMPRODUCT(L24:N26,filters!$A$6:$C$8)</f>
        <v>-238499.625</v>
      </c>
      <c r="N175">
        <f>SUMPRODUCT(M24:O26,filters!$A$6:$C$8)</f>
        <v>135698.0625</v>
      </c>
      <c r="O175">
        <f>SUMPRODUCT(N24:P26,filters!$A$6:$C$8)</f>
        <v>542792.25</v>
      </c>
      <c r="P175">
        <f>SUMPRODUCT(O24:Q26,filters!$A$6:$C$8)</f>
        <v>653817.9375</v>
      </c>
      <c r="Q175">
        <f>SUMPRODUCT(P24:R26,filters!$A$6:$C$8)</f>
        <v>690826.5</v>
      </c>
      <c r="R175">
        <f>SUMPRODUCT(Q24:S26,filters!$A$6:$C$8)</f>
        <v>727835.0625</v>
      </c>
      <c r="S175">
        <f>SUMPRODUCT(R24:T26,filters!$A$6:$C$8)</f>
        <v>633257.625</v>
      </c>
      <c r="T175">
        <f>SUMPRODUCT(S24:U26,filters!$A$6:$C$8)</f>
        <v>361861.5</v>
      </c>
      <c r="U175">
        <f>SUMPRODUCT(T24:V26,filters!$A$6:$C$8)</f>
        <v>45232.6875</v>
      </c>
      <c r="V175">
        <f>SUMPRODUCT(U24:W26,filters!$A$6:$C$8)</f>
        <v>94577.4375</v>
      </c>
      <c r="W175">
        <f>SUMPRODUCT(V24:X26,filters!$A$6:$C$8)</f>
        <v>509895.75</v>
      </c>
      <c r="X175">
        <f>SUMPRODUCT(W24:Y26,filters!$A$6:$C$8)</f>
        <v>670266.1875</v>
      </c>
      <c r="Y175">
        <f>SUMPRODUCT(X24:Z26,filters!$A$6:$C$8)</f>
        <v>382421.8125</v>
      </c>
      <c r="Z175">
        <f>SUMPRODUCT(Y24:AA26,filters!$A$6:$C$8)</f>
        <v>-45232.6875</v>
      </c>
      <c r="AA175">
        <f>SUMPRODUCT(Z24:AB26,filters!$A$6:$C$8)</f>
        <v>-308404.6875</v>
      </c>
      <c r="AB175">
        <f>SUMPRODUCT(AA24:AC26,filters!$A$6:$C$8)</f>
        <v>-304292.625</v>
      </c>
      <c r="AC175">
        <f>SUMPRODUCT(AB24:AD26,filters!$A$6:$C$8)</f>
        <v>-250835.8125</v>
      </c>
      <c r="AD175">
        <f>SUMPRODUCT(AC24:AE26,filters!$A$6:$C$8)</f>
        <v>-271396.125</v>
      </c>
      <c r="AE175">
        <f>SUMPRODUCT(AD24:AF26,filters!$A$6:$C$8)</f>
        <v>-254947.875</v>
      </c>
      <c r="AF175">
        <f>SUMPRODUCT(AE24:AG26,filters!$A$6:$C$8)</f>
        <v>-197379</v>
      </c>
      <c r="AG175">
        <f>SUMPRODUCT(AF24:AH26,filters!$A$6:$C$8)</f>
        <v>-32896.5</v>
      </c>
      <c r="AH175">
        <f>SUMPRODUCT(AG24:AI26,filters!$A$6:$C$8)</f>
        <v>633257.625</v>
      </c>
      <c r="AI175">
        <f>SUMPRODUCT(AH24:AJ26,filters!$A$6:$C$8)</f>
        <v>1653049.125</v>
      </c>
      <c r="AJ175">
        <f>SUMPRODUCT(AI24:AK26,filters!$A$6:$C$8)</f>
        <v>1949117.625</v>
      </c>
      <c r="AK175">
        <f>SUMPRODUCT(AJ24:AL26,filters!$A$6:$C$8)</f>
        <v>1114368.9375</v>
      </c>
      <c r="AL175">
        <f>SUMPRODUCT(AK24:AM26,filters!$A$6:$C$8)</f>
        <v>-53456.8125</v>
      </c>
      <c r="AM175">
        <f>SUMPRODUCT(AL24:AN26,filters!$A$6:$C$8)</f>
        <v>-892317.5625</v>
      </c>
      <c r="AN175">
        <f>SUMPRODUCT(AM24:AO26,filters!$A$6:$C$8)</f>
        <v>-1229506.6875</v>
      </c>
      <c r="AO175">
        <f>SUMPRODUCT(AN24:AP26,filters!$A$6:$C$8)</f>
        <v>-1139041.3125</v>
      </c>
      <c r="AP175">
        <f>SUMPRODUCT(AO24:AQ26,filters!$A$6:$C$8)</f>
        <v>-900541.6875</v>
      </c>
      <c r="AQ175">
        <f>SUMPRODUCT(AP24:AR26,filters!$A$6:$C$8)</f>
        <v>-468775.125</v>
      </c>
      <c r="AR175">
        <f>SUMPRODUCT(AQ24:AS26,filters!$A$6:$C$8)</f>
        <v>4112.0625</v>
      </c>
      <c r="AS175">
        <f>SUMPRODUCT(AR24:AT26,filters!$A$6:$C$8)</f>
        <v>-37008.5625</v>
      </c>
      <c r="AT175">
        <f>SUMPRODUCT(AS24:AU26,filters!$A$6:$C$8)</f>
        <v>-357749.4375</v>
      </c>
      <c r="AU175">
        <f>SUMPRODUCT(AT24:AV26,filters!$A$6:$C$8)</f>
        <v>-719610.9375</v>
      </c>
      <c r="AV175">
        <f>SUMPRODUCT(AU24:AW26,filters!$A$6:$C$8)</f>
        <v>-1398101.25</v>
      </c>
      <c r="AW175">
        <f>SUMPRODUCT(AV24:AX26,filters!$A$6:$C$8)</f>
        <v>-1809307.5</v>
      </c>
      <c r="AX175">
        <f>SUMPRODUCT(AW24:AY26,filters!$A$6:$C$8)</f>
        <v>-1398101.25</v>
      </c>
      <c r="AY175">
        <f>SUMPRODUCT(AX24:AZ26,filters!$A$6:$C$8)</f>
        <v>-1060912.125</v>
      </c>
      <c r="AZ175">
        <f>SUMPRODUCT(AY24:BA26,filters!$A$6:$C$8)</f>
        <v>-1611928.5</v>
      </c>
      <c r="BA175">
        <f>SUMPRODUCT(AZ24:BB26,filters!$A$6:$C$8)</f>
        <v>-2105376</v>
      </c>
      <c r="BB175">
        <f>SUMPRODUCT(BA24:BC26,filters!$A$6:$C$8)</f>
        <v>-1393989.1875</v>
      </c>
      <c r="BC175">
        <f>SUMPRODUCT(BB24:BD26,filters!$A$6:$C$8)</f>
        <v>-514007.8125</v>
      </c>
      <c r="BD175">
        <f>SUMPRODUCT(BC24:BE26,filters!$A$6:$C$8)</f>
        <v>-966334.6875</v>
      </c>
      <c r="BE175">
        <f>SUMPRODUCT(BD24:BF26,filters!$A$6:$C$8)</f>
        <v>-1784635.125</v>
      </c>
      <c r="BF175">
        <f>SUMPRODUCT(BE24:BG26,filters!$A$6:$C$8)</f>
        <v>-1340532.375</v>
      </c>
      <c r="BG175">
        <f>SUMPRODUCT(BF24:BH26,filters!$A$6:$C$8)</f>
        <v>-209715.1875</v>
      </c>
      <c r="BH175">
        <f>SUMPRODUCT(BG24:BI26,filters!$A$6:$C$8)</f>
        <v>180930.75</v>
      </c>
      <c r="BI175">
        <f>SUMPRODUCT(BH24:BJ26,filters!$A$6:$C$8)</f>
        <v>4112.0625</v>
      </c>
      <c r="BJ175">
        <f>SUMPRODUCT(BI24:BK26,filters!$A$6:$C$8)</f>
        <v>287844.375</v>
      </c>
      <c r="BK175">
        <f>SUMPRODUCT(BJ24:BL26,filters!$A$6:$C$8)</f>
        <v>822412.5</v>
      </c>
      <c r="BL175">
        <f>SUMPRODUCT(BK24:BM26,filters!$A$6:$C$8)</f>
        <v>1048575.9375</v>
      </c>
      <c r="BM175">
        <f>SUMPRODUCT(BL24:BN26,filters!$A$6:$C$8)</f>
        <v>1936781.4375</v>
      </c>
      <c r="BN175">
        <f>SUMPRODUCT(BM24:BO26,filters!$A$6:$C$8)</f>
        <v>3392451.5625</v>
      </c>
      <c r="BO175">
        <f>SUMPRODUCT(BN24:BP26,filters!$A$6:$C$8)</f>
        <v>2487797.8125</v>
      </c>
      <c r="BP175">
        <f>SUMPRODUCT(BO24:BQ26,filters!$A$6:$C$8)</f>
        <v>-1525575.1875</v>
      </c>
      <c r="BQ175">
        <f>SUMPRODUCT(BP24:BR26,filters!$A$6:$C$8)</f>
        <v>-5423810.4375</v>
      </c>
      <c r="BR175">
        <f>SUMPRODUCT(BQ24:BS26,filters!$A$6:$C$8)</f>
        <v>-7668996.5625</v>
      </c>
      <c r="BS175">
        <f>SUMPRODUCT(BR24:BT26,filters!$A$6:$C$8)</f>
        <v>-9490640.25</v>
      </c>
      <c r="BT175">
        <f>SUMPRODUCT(BS24:BU26,filters!$A$6:$C$8)</f>
        <v>-9696243.375</v>
      </c>
      <c r="BU175">
        <f>SUMPRODUCT(BT24:BV26,filters!$A$6:$C$8)</f>
        <v>-5473155.1875</v>
      </c>
      <c r="BV175">
        <f>SUMPRODUCT(BU24:BW26,filters!$A$6:$C$8)</f>
        <v>1262403.1875</v>
      </c>
      <c r="BW175">
        <f>SUMPRODUCT(BV24:BX26,filters!$A$6:$C$8)</f>
        <v>5604741.1875</v>
      </c>
      <c r="BX175">
        <f>SUMPRODUCT(BW24:BY26,filters!$A$6:$C$8)</f>
        <v>6151645.5</v>
      </c>
      <c r="BY175">
        <f>SUMPRODUCT(BX24:BZ26,filters!$A$6:$C$8)</f>
        <v>4408131</v>
      </c>
      <c r="BZ175">
        <f>SUMPRODUCT(BY24:CA26,filters!$A$6:$C$8)</f>
        <v>2319203.25</v>
      </c>
      <c r="CA175">
        <f>SUMPRODUCT(BZ24:CB26,filters!$A$6:$C$8)</f>
        <v>1361092.6875</v>
      </c>
      <c r="CB175">
        <f>SUMPRODUCT(CA24:CC26,filters!$A$6:$C$8)</f>
        <v>1229506.6875</v>
      </c>
      <c r="CC175">
        <f>SUMPRODUCT(CB24:CD26,filters!$A$6:$C$8)</f>
        <v>1287075.5625</v>
      </c>
      <c r="CD175">
        <f>SUMPRODUCT(CC24:CE26,filters!$A$6:$C$8)</f>
        <v>1607816.4375</v>
      </c>
      <c r="CE175">
        <f>SUMPRODUCT(CD24:CF26,filters!$A$6:$C$8)</f>
        <v>1620152.625</v>
      </c>
      <c r="CF175">
        <f>SUMPRODUCT(CE24:CG26,filters!$A$6:$C$8)</f>
        <v>699050.625</v>
      </c>
      <c r="CG175">
        <f>SUMPRODUCT(CF24:CH26,filters!$A$6:$C$8)</f>
        <v>-24672.375</v>
      </c>
      <c r="CH175">
        <f>SUMPRODUCT(CG24:CI26,filters!$A$6:$C$8)</f>
        <v>723723</v>
      </c>
      <c r="CI175">
        <f>SUMPRODUCT(CH24:CJ26,filters!$A$6:$C$8)</f>
        <v>534568.125</v>
      </c>
      <c r="CJ175">
        <f>SUMPRODUCT(CI24:CK26,filters!$A$6:$C$8)</f>
        <v>-5538948.1875</v>
      </c>
      <c r="CK175">
        <f>SUMPRODUCT(CJ24:CL26,filters!$A$6:$C$8)</f>
        <v>-18043730.25</v>
      </c>
      <c r="CL175">
        <f>SUMPRODUCT(CK24:CM26,filters!$A$6:$C$8)</f>
        <v>-30412814.25</v>
      </c>
      <c r="CM175">
        <f>SUMPRODUCT(CL24:CN26,filters!$A$6:$C$8)</f>
        <v>-35421306.375</v>
      </c>
      <c r="CN175">
        <f>SUMPRODUCT(CM24:CO26,filters!$A$6:$C$8)</f>
        <v>-30470383.125</v>
      </c>
      <c r="CO175">
        <f>SUMPRODUCT(CN24:CP26,filters!$A$6:$C$8)</f>
        <v>-18236997.1875</v>
      </c>
      <c r="CP175">
        <f>SUMPRODUCT(CO24:CQ26,filters!$A$6:$C$8)</f>
        <v>-6036507.75</v>
      </c>
      <c r="CQ175">
        <f>SUMPRODUCT(CP24:CR26,filters!$A$6:$C$8)</f>
        <v>407094.1875</v>
      </c>
      <c r="CR175">
        <f>SUMPRODUCT(CQ24:CS26,filters!$A$6:$C$8)</f>
        <v>1813419.5625</v>
      </c>
      <c r="CS175">
        <f>SUMPRODUCT(CR24:CT26,filters!$A$6:$C$8)</f>
        <v>1447446</v>
      </c>
      <c r="CT175">
        <f>SUMPRODUCT(CS24:CU26,filters!$A$6:$C$8)</f>
        <v>1065024.1875</v>
      </c>
      <c r="CU175">
        <f>SUMPRODUCT(CT24:CV26,filters!$A$6:$C$8)</f>
        <v>974558.8125</v>
      </c>
      <c r="CV175">
        <f>SUMPRODUCT(CU24:CW26,filters!$A$6:$C$8)</f>
        <v>958110.5625</v>
      </c>
      <c r="CW175">
        <f>SUMPRODUCT(CV24:CX26,filters!$A$6:$C$8)</f>
        <v>834748.6875</v>
      </c>
      <c r="CX175">
        <f>SUMPRODUCT(CW24:CY26,filters!$A$6:$C$8)</f>
        <v>637369.6875</v>
      </c>
      <c r="CY175">
        <f>SUMPRODUCT(CX24:CZ26,filters!$A$6:$C$8)</f>
        <v>419430.375</v>
      </c>
      <c r="CZ175">
        <f>SUMPRODUCT(CY24:DA26,filters!$A$6:$C$8)</f>
        <v>291956.4375</v>
      </c>
      <c r="DA175">
        <f>SUMPRODUCT(CZ24:DB26,filters!$A$6:$C$8)</f>
        <v>320740.875</v>
      </c>
      <c r="DB175">
        <f>SUMPRODUCT(DA24:DC26,filters!$A$6:$C$8)</f>
        <v>275508.1875</v>
      </c>
      <c r="DC175">
        <f>SUMPRODUCT(DB24:DD26,filters!$A$6:$C$8)</f>
        <v>98689.5</v>
      </c>
      <c r="DD175">
        <f>SUMPRODUCT(DC24:DE26,filters!$A$6:$C$8)</f>
        <v>-106913.625</v>
      </c>
      <c r="DE175">
        <f>SUMPRODUCT(DD24:DF26,filters!$A$6:$C$8)</f>
        <v>-444102.75</v>
      </c>
      <c r="DF175">
        <f>SUMPRODUCT(DE24:DG26,filters!$A$6:$C$8)</f>
        <v>-711386.8125</v>
      </c>
      <c r="DG175">
        <f>SUMPRODUCT(DF24:DH26,filters!$A$6:$C$8)</f>
        <v>-460551</v>
      </c>
      <c r="DH175">
        <f>SUMPRODUCT(DG24:DI26,filters!$A$6:$C$8)</f>
        <v>489335.4375</v>
      </c>
      <c r="DI175">
        <f>SUMPRODUCT(DH24:DJ26,filters!$A$6:$C$8)</f>
        <v>2475461.625</v>
      </c>
      <c r="DJ175">
        <f>SUMPRODUCT(DI24:DK26,filters!$A$6:$C$8)</f>
        <v>5580068.8125</v>
      </c>
      <c r="DK175">
        <f>SUMPRODUCT(DJ24:DL26,filters!$A$6:$C$8)</f>
        <v>8252909.4375</v>
      </c>
      <c r="DL175">
        <f>SUMPRODUCT(DK24:DM26,filters!$A$6:$C$8)</f>
        <v>8692900.125</v>
      </c>
      <c r="DM175">
        <f>SUMPRODUCT(DL24:DN26,filters!$A$6:$C$8)</f>
        <v>7085083.6875</v>
      </c>
      <c r="DN175">
        <f>SUMPRODUCT(DM24:DO26,filters!$A$6:$C$8)</f>
        <v>4387570.6875</v>
      </c>
      <c r="DO175">
        <f>SUMPRODUCT(DN24:DP26,filters!$A$6:$C$8)</f>
        <v>1402213.3125</v>
      </c>
      <c r="DP175">
        <f>SUMPRODUCT(DO24:DQ26,filters!$A$6:$C$8)</f>
        <v>-534568.125</v>
      </c>
      <c r="DQ175">
        <f>SUMPRODUCT(DP24:DR26,filters!$A$6:$C$8)</f>
        <v>-892317.5625</v>
      </c>
      <c r="DR175">
        <f>SUMPRODUCT(DQ24:DS26,filters!$A$6:$C$8)</f>
        <v>-526344</v>
      </c>
      <c r="DS175">
        <f>SUMPRODUCT(DR24:DT26,filters!$A$6:$C$8)</f>
        <v>28784.4375</v>
      </c>
      <c r="DT175">
        <f>SUMPRODUCT(DS24:DU26,filters!$A$6:$C$8)</f>
        <v>657930</v>
      </c>
      <c r="DU175">
        <f>SUMPRODUCT(DT24:DV26,filters!$A$6:$C$8)</f>
        <v>900541.6875</v>
      </c>
      <c r="DV175">
        <f>SUMPRODUCT(DU24:DW26,filters!$A$6:$C$8)</f>
        <v>341301.1875</v>
      </c>
      <c r="DW175">
        <f>SUMPRODUCT(DV24:DX26,filters!$A$6:$C$8)</f>
        <v>-727835.0625</v>
      </c>
      <c r="DX175">
        <f>SUMPRODUCT(DW24:DY26,filters!$A$6:$C$8)</f>
        <v>-892317.5625</v>
      </c>
      <c r="DY175">
        <f>SUMPRODUCT(DX24:DZ26,filters!$A$6:$C$8)</f>
        <v>1805195.4375</v>
      </c>
      <c r="DZ175">
        <f>SUMPRODUCT(DY24:EA26,filters!$A$6:$C$8)</f>
        <v>7463393.4375</v>
      </c>
      <c r="EA175">
        <f>SUMPRODUCT(DZ24:EB26,filters!$A$6:$C$8)</f>
        <v>12196377.375</v>
      </c>
      <c r="EB175">
        <f>SUMPRODUCT(EA24:EC26,filters!$A$6:$C$8)</f>
        <v>11641248.9375</v>
      </c>
      <c r="EC175">
        <f>SUMPRODUCT(EB24:ED26,filters!$A$6:$C$8)</f>
        <v>6842472</v>
      </c>
      <c r="ED175">
        <f>SUMPRODUCT(EC24:EE26,filters!$A$6:$C$8)</f>
        <v>2368548</v>
      </c>
      <c r="EE175">
        <f>SUMPRODUCT(ED24:EF26,filters!$A$6:$C$8)</f>
        <v>267284.0625</v>
      </c>
      <c r="EF175">
        <f>SUMPRODUCT(EE24:EG26,filters!$A$6:$C$8)</f>
        <v>-419430.375</v>
      </c>
      <c r="EG175">
        <f>SUMPRODUCT(EF24:EH26,filters!$A$6:$C$8)</f>
        <v>-625033.5</v>
      </c>
      <c r="EH175">
        <f>SUMPRODUCT(EG24:EI26,filters!$A$6:$C$8)</f>
        <v>-493447.5</v>
      </c>
      <c r="EI175">
        <f>SUMPRODUCT(EH24:EJ26,filters!$A$6:$C$8)</f>
        <v>-230275.5</v>
      </c>
      <c r="EJ175">
        <f>SUMPRODUCT(EI24:EK26,filters!$A$6:$C$8)</f>
        <v>-168594.5625</v>
      </c>
      <c r="EK175">
        <f>SUMPRODUCT(EJ24:EL26,filters!$A$6:$C$8)</f>
        <v>-439990.6875</v>
      </c>
      <c r="EL175">
        <f>SUMPRODUCT(EK24:EM26,filters!$A$6:$C$8)</f>
        <v>-842972.8125</v>
      </c>
      <c r="EM175">
        <f>SUMPRODUCT(EL24:EN26,filters!$A$6:$C$8)</f>
        <v>-995119.125</v>
      </c>
      <c r="EN175">
        <f>SUMPRODUCT(EM24:EO26,filters!$A$6:$C$8)</f>
        <v>-752507.4375</v>
      </c>
      <c r="EO175">
        <f>SUMPRODUCT(EN24:EP26,filters!$A$6:$C$8)</f>
        <v>-370085.625</v>
      </c>
      <c r="EP175">
        <f>SUMPRODUCT(EO24:EQ26,filters!$A$6:$C$8)</f>
        <v>-308404.6875</v>
      </c>
      <c r="EQ175">
        <f>SUMPRODUCT(EP24:ER26,filters!$A$6:$C$8)</f>
        <v>-777179.8125</v>
      </c>
      <c r="ER175">
        <f>SUMPRODUCT(EQ24:ES26,filters!$A$6:$C$8)</f>
        <v>-1385765.0625</v>
      </c>
      <c r="ES175">
        <f>SUMPRODUCT(ER24:ET26,filters!$A$6:$C$8)</f>
        <v>-1681833.5625</v>
      </c>
      <c r="EW175">
        <f t="shared" si="3"/>
        <v>923814.9033075599</v>
      </c>
      <c r="EX175">
        <f t="shared" si="4"/>
        <v>1876948.2142248496</v>
      </c>
      <c r="EY175">
        <f t="shared" si="5"/>
        <v>3356813.4076536223</v>
      </c>
      <c r="EZ175">
        <f t="shared" si="6"/>
        <v>6151997.3241638569</v>
      </c>
      <c r="FA175">
        <f t="shared" si="7"/>
        <v>8298830.8363232799</v>
      </c>
      <c r="FB175">
        <f t="shared" si="8"/>
        <v>8876722.9481494538</v>
      </c>
      <c r="FC175">
        <f t="shared" si="9"/>
        <v>8708554.271959722</v>
      </c>
      <c r="FD175">
        <f t="shared" si="10"/>
        <v>8191331.7137699071</v>
      </c>
      <c r="FE175">
        <f t="shared" si="11"/>
        <v>5523135.2345166346</v>
      </c>
      <c r="FF175">
        <f t="shared" si="12"/>
        <v>853091.93905939884</v>
      </c>
      <c r="FG175">
        <f t="shared" si="13"/>
        <v>1731808.193234127</v>
      </c>
      <c r="FH175">
        <f t="shared" si="14"/>
        <v>1572550.7670518244</v>
      </c>
      <c r="FI175">
        <f t="shared" si="15"/>
        <v>1114437.2168888268</v>
      </c>
      <c r="FJ175">
        <f t="shared" si="16"/>
        <v>1221081.7887367141</v>
      </c>
      <c r="FK175">
        <f t="shared" si="17"/>
        <v>1766187.0905078638</v>
      </c>
      <c r="FL175">
        <f t="shared" si="18"/>
        <v>1708481.5564899473</v>
      </c>
      <c r="FM175">
        <f t="shared" si="19"/>
        <v>767205.51947700209</v>
      </c>
      <c r="FN175">
        <f t="shared" si="20"/>
        <v>861376.49446186202</v>
      </c>
      <c r="FO175">
        <f t="shared" si="21"/>
        <v>361954.94390084746</v>
      </c>
      <c r="FP175">
        <f t="shared" si="22"/>
        <v>1098852.0519428197</v>
      </c>
      <c r="FQ175">
        <f t="shared" si="23"/>
        <v>1610595.7246867563</v>
      </c>
      <c r="FR175">
        <f t="shared" si="24"/>
        <v>1557923.6778098929</v>
      </c>
      <c r="FS175">
        <f t="shared" si="25"/>
        <v>1719186.4019747216</v>
      </c>
      <c r="FT175">
        <f t="shared" si="26"/>
        <v>2135780.0864587603</v>
      </c>
      <c r="FU175">
        <f t="shared" si="27"/>
        <v>2101750.7300002244</v>
      </c>
      <c r="FV175">
        <f t="shared" si="28"/>
        <v>1500051.9940361469</v>
      </c>
      <c r="FW175">
        <f t="shared" si="29"/>
        <v>1167072.5942848013</v>
      </c>
      <c r="FX175">
        <f t="shared" si="30"/>
        <v>887386.51738794975</v>
      </c>
      <c r="FY175">
        <f t="shared" si="31"/>
        <v>286076.63438125502</v>
      </c>
      <c r="FZ175">
        <f t="shared" si="32"/>
        <v>526408.24705547269</v>
      </c>
      <c r="GA175">
        <f t="shared" si="33"/>
        <v>419430.375</v>
      </c>
      <c r="GB175">
        <f t="shared" si="34"/>
        <v>814852.67975100293</v>
      </c>
      <c r="GC175">
        <f t="shared" si="35"/>
        <v>787886.6272754008</v>
      </c>
      <c r="GD175">
        <f t="shared" si="36"/>
        <v>1788439.9380518503</v>
      </c>
      <c r="GE175">
        <f t="shared" si="37"/>
        <v>3268300.8004508484</v>
      </c>
      <c r="GF175">
        <f t="shared" si="38"/>
        <v>3680353.3680924037</v>
      </c>
      <c r="GG175">
        <f t="shared" si="39"/>
        <v>2052615.4006129156</v>
      </c>
      <c r="GH175">
        <f t="shared" si="40"/>
        <v>1279492.5469975178</v>
      </c>
      <c r="GI175">
        <f t="shared" si="41"/>
        <v>2650421.263735035</v>
      </c>
      <c r="GJ175">
        <f t="shared" si="42"/>
        <v>1712564.1917246603</v>
      </c>
      <c r="GK175">
        <f t="shared" si="43"/>
        <v>1142546.7587882653</v>
      </c>
      <c r="GL175">
        <f t="shared" si="44"/>
        <v>946632.15557840397</v>
      </c>
      <c r="GM175">
        <f t="shared" si="45"/>
        <v>135760.35218081091</v>
      </c>
      <c r="GN175">
        <f t="shared" si="46"/>
        <v>286135.73501908855</v>
      </c>
      <c r="GO175">
        <f t="shared" si="47"/>
        <v>441697.53366876557</v>
      </c>
      <c r="GP175">
        <f t="shared" si="48"/>
        <v>724773.61703455483</v>
      </c>
      <c r="GQ175">
        <f t="shared" si="49"/>
        <v>1988878.4259481053</v>
      </c>
      <c r="GR175">
        <f t="shared" si="50"/>
        <v>3146402.3334429143</v>
      </c>
      <c r="GS175">
        <f t="shared" si="51"/>
        <v>2121377.9327106299</v>
      </c>
      <c r="GT175">
        <f t="shared" si="52"/>
        <v>1794612.6211213425</v>
      </c>
      <c r="GU175">
        <f t="shared" si="53"/>
        <v>3241807.7874216745</v>
      </c>
      <c r="GV175">
        <f t="shared" si="54"/>
        <v>3144499.3291187468</v>
      </c>
      <c r="GW175">
        <f t="shared" si="55"/>
        <v>1744338.6573629887</v>
      </c>
      <c r="GX175">
        <f t="shared" si="56"/>
        <v>1470313.9344369331</v>
      </c>
      <c r="GY175">
        <f t="shared" si="57"/>
        <v>1918328.9419758366</v>
      </c>
      <c r="GZ175">
        <f t="shared" si="58"/>
        <v>2150966.3993258537</v>
      </c>
      <c r="HA175">
        <f t="shared" si="59"/>
        <v>1446253.9455722163</v>
      </c>
      <c r="HB175">
        <f t="shared" si="60"/>
        <v>314512.30392919696</v>
      </c>
      <c r="HC175">
        <f t="shared" si="61"/>
        <v>244520.81527308162</v>
      </c>
      <c r="HD175">
        <f t="shared" si="62"/>
        <v>711398.69697442802</v>
      </c>
      <c r="HE175">
        <f t="shared" si="63"/>
        <v>1742777.276330414</v>
      </c>
      <c r="HF175">
        <f t="shared" si="64"/>
        <v>3775079.4204387609</v>
      </c>
      <c r="HG175">
        <f t="shared" si="65"/>
        <v>6009446.9791829232</v>
      </c>
      <c r="HH175">
        <f t="shared" si="66"/>
        <v>5852275.4460408026</v>
      </c>
      <c r="HI175">
        <f t="shared" si="67"/>
        <v>5494223.3285589637</v>
      </c>
      <c r="HJ175">
        <f t="shared" si="68"/>
        <v>6102015.3373702494</v>
      </c>
      <c r="HK175">
        <f t="shared" si="69"/>
        <v>5951622.0383202238</v>
      </c>
      <c r="HL175">
        <f t="shared" si="70"/>
        <v>5980938.0099616302</v>
      </c>
      <c r="HM175">
        <f t="shared" si="71"/>
        <v>7671034.6840492142</v>
      </c>
      <c r="HN175">
        <f t="shared" si="72"/>
        <v>9853174.485171169</v>
      </c>
      <c r="HO175">
        <f t="shared" si="73"/>
        <v>12319225.917751636</v>
      </c>
      <c r="HP175">
        <f t="shared" si="74"/>
        <v>10171671.808876332</v>
      </c>
      <c r="HQ175">
        <f t="shared" si="75"/>
        <v>4376227.6204288388</v>
      </c>
      <c r="HR175">
        <f t="shared" si="76"/>
        <v>5630568.3659168854</v>
      </c>
      <c r="HS175">
        <f t="shared" si="77"/>
        <v>6378491.5934824971</v>
      </c>
      <c r="HT175">
        <f t="shared" si="78"/>
        <v>4421643.2721824767</v>
      </c>
      <c r="HU175">
        <f t="shared" si="79"/>
        <v>2434452.1342875329</v>
      </c>
      <c r="HV175">
        <f t="shared" si="80"/>
        <v>1513563.0137147335</v>
      </c>
      <c r="HW175">
        <f t="shared" si="81"/>
        <v>1490734.6702956173</v>
      </c>
      <c r="HX175">
        <f t="shared" si="82"/>
        <v>2401310.7134180078</v>
      </c>
      <c r="HY175">
        <f t="shared" si="83"/>
        <v>1846870.0546232203</v>
      </c>
      <c r="HZ175">
        <f t="shared" si="84"/>
        <v>2061517.6454422555</v>
      </c>
      <c r="IA175">
        <f t="shared" si="85"/>
        <v>3250569.1504278067</v>
      </c>
      <c r="IB175">
        <f t="shared" si="86"/>
        <v>3881865.4071795354</v>
      </c>
      <c r="IC175">
        <f t="shared" si="87"/>
        <v>2666037.5747648417</v>
      </c>
      <c r="ID175">
        <f t="shared" si="88"/>
        <v>1129612.8333224535</v>
      </c>
      <c r="IE175">
        <f t="shared" si="89"/>
        <v>9546974.7180913705</v>
      </c>
      <c r="IF175">
        <f t="shared" si="90"/>
        <v>25228596.947617617</v>
      </c>
      <c r="IG175">
        <f t="shared" si="91"/>
        <v>37704993.3317983</v>
      </c>
      <c r="IH175">
        <f t="shared" si="92"/>
        <v>39221879.911596276</v>
      </c>
      <c r="II175">
        <f t="shared" si="93"/>
        <v>32925594.368565168</v>
      </c>
      <c r="IJ175">
        <f t="shared" si="94"/>
        <v>21464900.866531167</v>
      </c>
      <c r="IK175">
        <f t="shared" si="95"/>
        <v>8695342.8993301261</v>
      </c>
      <c r="IL175">
        <f t="shared" si="96"/>
        <v>1295149.5558828362</v>
      </c>
      <c r="IM175">
        <f t="shared" si="97"/>
        <v>2124157.9168880903</v>
      </c>
      <c r="IN175">
        <f t="shared" si="98"/>
        <v>3354797.9085781011</v>
      </c>
      <c r="IO175">
        <f t="shared" si="99"/>
        <v>5349959.2463457268</v>
      </c>
      <c r="IP175">
        <f t="shared" si="100"/>
        <v>7689880.1158999158</v>
      </c>
      <c r="IQ175">
        <f t="shared" si="101"/>
        <v>8978554.5220465828</v>
      </c>
      <c r="IR175">
        <f t="shared" si="102"/>
        <v>7967791.4643814666</v>
      </c>
      <c r="IS175">
        <f t="shared" si="103"/>
        <v>4645331.3227124177</v>
      </c>
      <c r="IT175">
        <f t="shared" si="104"/>
        <v>1248605.2810877247</v>
      </c>
      <c r="IU175">
        <f t="shared" si="105"/>
        <v>384911.89411373943</v>
      </c>
      <c r="IV175">
        <f t="shared" si="106"/>
        <v>784100.3437201333</v>
      </c>
      <c r="IW175">
        <f t="shared" si="107"/>
        <v>1412886.9628619142</v>
      </c>
      <c r="IX175">
        <f t="shared" si="108"/>
        <v>2781505.5829178761</v>
      </c>
      <c r="IY175">
        <f t="shared" si="109"/>
        <v>5922335.1137968069</v>
      </c>
      <c r="IZ175">
        <f t="shared" si="110"/>
        <v>11284017.991594968</v>
      </c>
      <c r="JA175">
        <f t="shared" si="111"/>
        <v>15572190.122043321</v>
      </c>
      <c r="JB175">
        <f t="shared" si="112"/>
        <v>12566680.980480177</v>
      </c>
      <c r="JC175">
        <f t="shared" si="113"/>
        <v>3892110.057880627</v>
      </c>
      <c r="JD175">
        <f t="shared" si="114"/>
        <v>4617807.7397386525</v>
      </c>
      <c r="JE175">
        <f t="shared" si="115"/>
        <v>10660580.519924533</v>
      </c>
      <c r="JF175">
        <f t="shared" si="116"/>
        <v>14411108.916953659</v>
      </c>
      <c r="JG175">
        <f t="shared" si="117"/>
        <v>14492553.448357161</v>
      </c>
      <c r="JH175">
        <f t="shared" si="118"/>
        <v>10752723.430933869</v>
      </c>
      <c r="JI175">
        <f t="shared" si="119"/>
        <v>5531067.9975541234</v>
      </c>
      <c r="JJ175">
        <f t="shared" si="120"/>
        <v>1554174.6799694067</v>
      </c>
      <c r="JK175">
        <f t="shared" si="121"/>
        <v>538601.70730792859</v>
      </c>
      <c r="JL175">
        <f t="shared" si="122"/>
        <v>1055270.9329936355</v>
      </c>
      <c r="JM175">
        <f t="shared" si="123"/>
        <v>1447819.7756033898</v>
      </c>
      <c r="JN175">
        <f t="shared" si="124"/>
        <v>1114740.6302396401</v>
      </c>
      <c r="JO175">
        <f t="shared" si="125"/>
        <v>658392.44451021811</v>
      </c>
      <c r="JP175">
        <f t="shared" si="126"/>
        <v>951886.95872846176</v>
      </c>
      <c r="JQ175">
        <f t="shared" si="127"/>
        <v>380671.28482915094</v>
      </c>
      <c r="JR175">
        <f t="shared" si="128"/>
        <v>930544.38925826584</v>
      </c>
      <c r="JS175">
        <f t="shared" si="129"/>
        <v>977408.79835649894</v>
      </c>
      <c r="JT175">
        <f t="shared" si="130"/>
        <v>2877697.6076685106</v>
      </c>
      <c r="JU175">
        <f t="shared" si="131"/>
        <v>11139323.05693364</v>
      </c>
      <c r="JV175">
        <f t="shared" si="132"/>
        <v>18890091.875086114</v>
      </c>
      <c r="JW175">
        <f t="shared" si="133"/>
        <v>18501343.176540896</v>
      </c>
      <c r="JX175">
        <f t="shared" si="134"/>
        <v>11043441.284158397</v>
      </c>
      <c r="JY175">
        <f t="shared" si="135"/>
        <v>3947580</v>
      </c>
      <c r="JZ175">
        <f t="shared" si="136"/>
        <v>350129.50536668615</v>
      </c>
      <c r="KA175">
        <f t="shared" si="137"/>
        <v>699050.625</v>
      </c>
      <c r="KB175">
        <f t="shared" si="138"/>
        <v>822453.61959703581</v>
      </c>
      <c r="KC175">
        <f t="shared" si="139"/>
        <v>796339.94711963309</v>
      </c>
      <c r="KD175">
        <f t="shared" si="140"/>
        <v>375077.80871773791</v>
      </c>
      <c r="KE175">
        <f t="shared" si="141"/>
        <v>627544.38959405618</v>
      </c>
      <c r="KF175">
        <f t="shared" si="142"/>
        <v>987528.73948928143</v>
      </c>
      <c r="KG175">
        <f t="shared" si="143"/>
        <v>912562.93300373689</v>
      </c>
      <c r="KH175">
        <f t="shared" si="144"/>
        <v>999222.72643022705</v>
      </c>
      <c r="KI175">
        <f t="shared" si="145"/>
        <v>970394.47661120736</v>
      </c>
      <c r="KJ175">
        <f t="shared" si="146"/>
        <v>901845.71296197374</v>
      </c>
      <c r="KK175">
        <f t="shared" si="147"/>
        <v>340333.72934041935</v>
      </c>
      <c r="KL175">
        <f t="shared" si="148"/>
        <v>778060.46979386604</v>
      </c>
      <c r="KM175">
        <f t="shared" si="149"/>
        <v>1515170.8831647839</v>
      </c>
      <c r="KN175">
        <f t="shared" si="150"/>
        <v>1747050.7788994289</v>
      </c>
    </row>
    <row r="176" spans="2:300" x14ac:dyDescent="0.25">
      <c r="B176">
        <f>SUMPRODUCT(A25:C27,filters!$A$6:$C$8)</f>
        <v>439990.6875</v>
      </c>
      <c r="C176">
        <f>SUMPRODUCT(B25:D27,filters!$A$6:$C$8)</f>
        <v>296068.5</v>
      </c>
      <c r="D176">
        <f>SUMPRODUCT(C25:E27,filters!$A$6:$C$8)</f>
        <v>12336.1875</v>
      </c>
      <c r="E176">
        <f>SUMPRODUCT(D25:F27,filters!$A$6:$C$8)</f>
        <v>-123361.875</v>
      </c>
      <c r="F176">
        <f>SUMPRODUCT(E25:G27,filters!$A$6:$C$8)</f>
        <v>304292.625</v>
      </c>
      <c r="G176">
        <f>SUMPRODUCT(F25:H27,filters!$A$6:$C$8)</f>
        <v>834748.6875</v>
      </c>
      <c r="H176">
        <f>SUMPRODUCT(G25:I27,filters!$A$6:$C$8)</f>
        <v>682602.375</v>
      </c>
      <c r="I176">
        <f>SUMPRODUCT(H25:J27,filters!$A$6:$C$8)</f>
        <v>156258.375</v>
      </c>
      <c r="J176">
        <f>SUMPRODUCT(I25:K27,filters!$A$6:$C$8)</f>
        <v>-74017.125</v>
      </c>
      <c r="K176">
        <f>SUMPRODUCT(J25:L27,filters!$A$6:$C$8)</f>
        <v>-82241.25</v>
      </c>
      <c r="L176">
        <f>SUMPRODUCT(K25:M27,filters!$A$6:$C$8)</f>
        <v>-135698.0625</v>
      </c>
      <c r="M176">
        <f>SUMPRODUCT(L25:N27,filters!$A$6:$C$8)</f>
        <v>-180930.75</v>
      </c>
      <c r="N176">
        <f>SUMPRODUCT(M25:O27,filters!$A$6:$C$8)</f>
        <v>-168594.5625</v>
      </c>
      <c r="O176">
        <f>SUMPRODUCT(N25:P27,filters!$A$6:$C$8)</f>
        <v>-102801.5625</v>
      </c>
      <c r="P176">
        <f>SUMPRODUCT(O25:Q27,filters!$A$6:$C$8)</f>
        <v>82241.25</v>
      </c>
      <c r="Q176">
        <f>SUMPRODUCT(P25:R27,filters!$A$6:$C$8)</f>
        <v>423542.4375</v>
      </c>
      <c r="R176">
        <f>SUMPRODUCT(Q25:S27,filters!$A$6:$C$8)</f>
        <v>760731.5625</v>
      </c>
      <c r="S176">
        <f>SUMPRODUCT(R25:T27,filters!$A$6:$C$8)</f>
        <v>760731.5625</v>
      </c>
      <c r="T176">
        <f>SUMPRODUCT(S25:U27,filters!$A$6:$C$8)</f>
        <v>394758</v>
      </c>
      <c r="U176">
        <f>SUMPRODUCT(T25:V27,filters!$A$6:$C$8)</f>
        <v>94577.4375</v>
      </c>
      <c r="V176">
        <f>SUMPRODUCT(U25:W27,filters!$A$6:$C$8)</f>
        <v>226163.4375</v>
      </c>
      <c r="W176">
        <f>SUMPRODUCT(V25:X27,filters!$A$6:$C$8)</f>
        <v>579800.8125</v>
      </c>
      <c r="X176">
        <f>SUMPRODUCT(W25:Y27,filters!$A$6:$C$8)</f>
        <v>723723</v>
      </c>
      <c r="Y176">
        <f>SUMPRODUCT(X25:Z27,filters!$A$6:$C$8)</f>
        <v>682602.375</v>
      </c>
      <c r="Z176">
        <f>SUMPRODUCT(Y25:AA27,filters!$A$6:$C$8)</f>
        <v>678490.3125</v>
      </c>
      <c r="AA176">
        <f>SUMPRODUCT(Z25:AB27,filters!$A$6:$C$8)</f>
        <v>637369.6875</v>
      </c>
      <c r="AB176">
        <f>SUMPRODUCT(AA25:AC27,filters!$A$6:$C$8)</f>
        <v>468775.125</v>
      </c>
      <c r="AC176">
        <f>SUMPRODUCT(AB25:AD27,filters!$A$6:$C$8)</f>
        <v>398870.0625</v>
      </c>
      <c r="AD176">
        <f>SUMPRODUCT(AC25:AE27,filters!$A$6:$C$8)</f>
        <v>431766.5625</v>
      </c>
      <c r="AE176">
        <f>SUMPRODUCT(AD25:AF27,filters!$A$6:$C$8)</f>
        <v>152146.3125</v>
      </c>
      <c r="AF176">
        <f>SUMPRODUCT(AE25:AG27,filters!$A$6:$C$8)</f>
        <v>-608585.25</v>
      </c>
      <c r="AG176">
        <f>SUMPRODUCT(AF25:AH27,filters!$A$6:$C$8)</f>
        <v>-1196610.1875</v>
      </c>
      <c r="AH176">
        <f>SUMPRODUCT(AG25:AI27,filters!$A$6:$C$8)</f>
        <v>-357749.4375</v>
      </c>
      <c r="AI176">
        <f>SUMPRODUCT(AH25:AJ27,filters!$A$6:$C$8)</f>
        <v>1389877.125</v>
      </c>
      <c r="AJ176">
        <f>SUMPRODUCT(AI25:AK27,filters!$A$6:$C$8)</f>
        <v>1591368.1875</v>
      </c>
      <c r="AK176">
        <f>SUMPRODUCT(AJ25:AL27,filters!$A$6:$C$8)</f>
        <v>-45232.6875</v>
      </c>
      <c r="AL176">
        <f>SUMPRODUCT(AK25:AM27,filters!$A$6:$C$8)</f>
        <v>-1447446</v>
      </c>
      <c r="AM176">
        <f>SUMPRODUCT(AL25:AN27,filters!$A$6:$C$8)</f>
        <v>-1533799.3125</v>
      </c>
      <c r="AN176">
        <f>SUMPRODUCT(AM25:AO27,filters!$A$6:$C$8)</f>
        <v>-884093.4375</v>
      </c>
      <c r="AO176">
        <f>SUMPRODUCT(AN25:AP27,filters!$A$6:$C$8)</f>
        <v>-444102.75</v>
      </c>
      <c r="AP176">
        <f>SUMPRODUCT(AO25:AQ27,filters!$A$6:$C$8)</f>
        <v>-279620.25</v>
      </c>
      <c r="AQ176">
        <f>SUMPRODUCT(AP25:AR27,filters!$A$6:$C$8)</f>
        <v>-152146.3125</v>
      </c>
      <c r="AR176">
        <f>SUMPRODUCT(AQ25:AS27,filters!$A$6:$C$8)</f>
        <v>-312516.75</v>
      </c>
      <c r="AS176">
        <f>SUMPRODUCT(AR25:AT27,filters!$A$6:$C$8)</f>
        <v>-579800.8125</v>
      </c>
      <c r="AT176">
        <f>SUMPRODUCT(AS25:AU27,filters!$A$6:$C$8)</f>
        <v>-715498.875</v>
      </c>
      <c r="AU176">
        <f>SUMPRODUCT(AT25:AV27,filters!$A$6:$C$8)</f>
        <v>-1266515.25</v>
      </c>
      <c r="AV176">
        <f>SUMPRODUCT(AU25:AW27,filters!$A$6:$C$8)</f>
        <v>-2175281.0625</v>
      </c>
      <c r="AW176">
        <f>SUMPRODUCT(AV25:AX27,filters!$A$6:$C$8)</f>
        <v>-2364435.9375</v>
      </c>
      <c r="AX176">
        <f>SUMPRODUCT(AW25:AY27,filters!$A$6:$C$8)</f>
        <v>-1945005.5625</v>
      </c>
      <c r="AY176">
        <f>SUMPRODUCT(AX25:AZ27,filters!$A$6:$C$8)</f>
        <v>-2183505.1875</v>
      </c>
      <c r="AZ176">
        <f>SUMPRODUCT(AY25:BA27,filters!$A$6:$C$8)</f>
        <v>-2705737.125</v>
      </c>
      <c r="BA176">
        <f>SUMPRODUCT(AZ25:BB27,filters!$A$6:$C$8)</f>
        <v>-2130048.375</v>
      </c>
      <c r="BB176">
        <f>SUMPRODUCT(BA25:BC27,filters!$A$6:$C$8)</f>
        <v>-715498.875</v>
      </c>
      <c r="BC176">
        <f>SUMPRODUCT(BB25:BD27,filters!$A$6:$C$8)</f>
        <v>324852.9375</v>
      </c>
      <c r="BD176">
        <f>SUMPRODUCT(BC25:BE27,filters!$A$6:$C$8)</f>
        <v>682602.375</v>
      </c>
      <c r="BE176">
        <f>SUMPRODUCT(BD25:BF27,filters!$A$6:$C$8)</f>
        <v>1102032.75</v>
      </c>
      <c r="BF176">
        <f>SUMPRODUCT(BE25:BG27,filters!$A$6:$C$8)</f>
        <v>1977902.0625</v>
      </c>
      <c r="BG176">
        <f>SUMPRODUCT(BF25:BH27,filters!$A$6:$C$8)</f>
        <v>2602935.5625</v>
      </c>
      <c r="BH176">
        <f>SUMPRODUCT(BG25:BI27,filters!$A$6:$C$8)</f>
        <v>2508358.125</v>
      </c>
      <c r="BI176">
        <f>SUMPRODUCT(BH25:BJ27,filters!$A$6:$C$8)</f>
        <v>2060143.3125</v>
      </c>
      <c r="BJ176">
        <f>SUMPRODUCT(BI25:BK27,filters!$A$6:$C$8)</f>
        <v>1533799.3125</v>
      </c>
      <c r="BK176">
        <f>SUMPRODUCT(BJ25:BL27,filters!$A$6:$C$8)</f>
        <v>1171937.8125</v>
      </c>
      <c r="BL176">
        <f>SUMPRODUCT(BK25:BM27,filters!$A$6:$C$8)</f>
        <v>1870988.4375</v>
      </c>
      <c r="BM176">
        <f>SUMPRODUCT(BL25:BN27,filters!$A$6:$C$8)</f>
        <v>3211520.8125</v>
      </c>
      <c r="BN176">
        <f>SUMPRODUCT(BM25:BO27,filters!$A$6:$C$8)</f>
        <v>2125936.3125</v>
      </c>
      <c r="BO176">
        <f>SUMPRODUCT(BN25:BP27,filters!$A$6:$C$8)</f>
        <v>-1755850.6875</v>
      </c>
      <c r="BP176">
        <f>SUMPRODUCT(BO25:BQ27,filters!$A$6:$C$8)</f>
        <v>-4737096</v>
      </c>
      <c r="BQ176">
        <f>SUMPRODUCT(BP25:BR27,filters!$A$6:$C$8)</f>
        <v>-6250335</v>
      </c>
      <c r="BR176">
        <f>SUMPRODUCT(BQ25:BS27,filters!$A$6:$C$8)</f>
        <v>-7895160</v>
      </c>
      <c r="BS176">
        <f>SUMPRODUCT(BR25:BT27,filters!$A$6:$C$8)</f>
        <v>-7796470.5</v>
      </c>
      <c r="BT176">
        <f>SUMPRODUCT(BS25:BU27,filters!$A$6:$C$8)</f>
        <v>-4297105.3125</v>
      </c>
      <c r="BU176">
        <f>SUMPRODUCT(BT25:BV27,filters!$A$6:$C$8)</f>
        <v>645593.8125</v>
      </c>
      <c r="BV176">
        <f>SUMPRODUCT(BU25:BW27,filters!$A$6:$C$8)</f>
        <v>4190191.6875</v>
      </c>
      <c r="BW176">
        <f>SUMPRODUCT(BV25:BX27,filters!$A$6:$C$8)</f>
        <v>5148302.25</v>
      </c>
      <c r="BX176">
        <f>SUMPRODUCT(BW25:BY27,filters!$A$6:$C$8)</f>
        <v>5090733.375</v>
      </c>
      <c r="BY176">
        <f>SUMPRODUCT(BX25:BZ27,filters!$A$6:$C$8)</f>
        <v>5543060.25</v>
      </c>
      <c r="BZ176">
        <f>SUMPRODUCT(BY25:CA27,filters!$A$6:$C$8)</f>
        <v>5209983.1875</v>
      </c>
      <c r="CA176">
        <f>SUMPRODUCT(BZ25:CB27,filters!$A$6:$C$8)</f>
        <v>3314322.375</v>
      </c>
      <c r="CB176">
        <f>SUMPRODUCT(CA25:CC27,filters!$A$6:$C$8)</f>
        <v>1102032.75</v>
      </c>
      <c r="CC176">
        <f>SUMPRODUCT(CB25:CD27,filters!$A$6:$C$8)</f>
        <v>-604473.1875</v>
      </c>
      <c r="CD176">
        <f>SUMPRODUCT(CC25:CE27,filters!$A$6:$C$8)</f>
        <v>-1620152.625</v>
      </c>
      <c r="CE176">
        <f>SUMPRODUCT(CD25:CF27,filters!$A$6:$C$8)</f>
        <v>-1780523.0625</v>
      </c>
      <c r="CF176">
        <f>SUMPRODUCT(CE25:CG27,filters!$A$6:$C$8)</f>
        <v>-986895</v>
      </c>
      <c r="CG176">
        <f>SUMPRODUCT(CF25:CH27,filters!$A$6:$C$8)</f>
        <v>592137</v>
      </c>
      <c r="CH176">
        <f>SUMPRODUCT(CG25:CI27,filters!$A$6:$C$8)</f>
        <v>2199953.4375</v>
      </c>
      <c r="CI176">
        <f>SUMPRODUCT(CH25:CJ27,filters!$A$6:$C$8)</f>
        <v>2874331.6875</v>
      </c>
      <c r="CJ176">
        <f>SUMPRODUCT(CI25:CK27,filters!$A$6:$C$8)</f>
        <v>1217170.5</v>
      </c>
      <c r="CK176">
        <f>SUMPRODUCT(CJ25:CL27,filters!$A$6:$C$8)</f>
        <v>-5255215.875</v>
      </c>
      <c r="CL176">
        <f>SUMPRODUCT(CK25:CM27,filters!$A$6:$C$8)</f>
        <v>-17036274.9375</v>
      </c>
      <c r="CM176">
        <f>SUMPRODUCT(CL25:CN27,filters!$A$6:$C$8)</f>
        <v>-29010600.9375</v>
      </c>
      <c r="CN176">
        <f>SUMPRODUCT(CM25:CO27,filters!$A$6:$C$8)</f>
        <v>-34718143.6875</v>
      </c>
      <c r="CO176">
        <f>SUMPRODUCT(CN25:CP27,filters!$A$6:$C$8)</f>
        <v>-31050183.9375</v>
      </c>
      <c r="CP176">
        <f>SUMPRODUCT(CO25:CQ27,filters!$A$6:$C$8)</f>
        <v>-18911375.4375</v>
      </c>
      <c r="CQ176">
        <f>SUMPRODUCT(CP25:CR27,filters!$A$6:$C$8)</f>
        <v>-5666422.125</v>
      </c>
      <c r="CR176">
        <f>SUMPRODUCT(CQ25:CS27,filters!$A$6:$C$8)</f>
        <v>875869.3125</v>
      </c>
      <c r="CS176">
        <f>SUMPRODUCT(CR25:CT27,filters!$A$6:$C$8)</f>
        <v>1533799.3125</v>
      </c>
      <c r="CT176">
        <f>SUMPRODUCT(CS25:CU27,filters!$A$6:$C$8)</f>
        <v>838860.75</v>
      </c>
      <c r="CU176">
        <f>SUMPRODUCT(CT25:CV27,filters!$A$6:$C$8)</f>
        <v>439990.6875</v>
      </c>
      <c r="CV176">
        <f>SUMPRODUCT(CU25:CW27,filters!$A$6:$C$8)</f>
        <v>300180.5625</v>
      </c>
      <c r="CW176">
        <f>SUMPRODUCT(CV25:CX27,filters!$A$6:$C$8)</f>
        <v>283732.3125</v>
      </c>
      <c r="CX176">
        <f>SUMPRODUCT(CW25:CY27,filters!$A$6:$C$8)</f>
        <v>238499.625</v>
      </c>
      <c r="CY176">
        <f>SUMPRODUCT(CX25:CZ27,filters!$A$6:$C$8)</f>
        <v>106913.625</v>
      </c>
      <c r="CZ176">
        <f>SUMPRODUCT(CY25:DA27,filters!$A$6:$C$8)</f>
        <v>164482.5</v>
      </c>
      <c r="DA176">
        <f>SUMPRODUCT(CZ25:DB27,filters!$A$6:$C$8)</f>
        <v>567464.625</v>
      </c>
      <c r="DB176">
        <f>SUMPRODUCT(DA25:DC27,filters!$A$6:$C$8)</f>
        <v>851196.9375</v>
      </c>
      <c r="DC176">
        <f>SUMPRODUCT(DB25:DD27,filters!$A$6:$C$8)</f>
        <v>764843.625</v>
      </c>
      <c r="DD176">
        <f>SUMPRODUCT(DC25:DE27,filters!$A$6:$C$8)</f>
        <v>608585.25</v>
      </c>
      <c r="DE176">
        <f>SUMPRODUCT(DD25:DF27,filters!$A$6:$C$8)</f>
        <v>460551</v>
      </c>
      <c r="DF176">
        <f>SUMPRODUCT(DE25:DG27,filters!$A$6:$C$8)</f>
        <v>193266.9375</v>
      </c>
      <c r="DG176">
        <f>SUMPRODUCT(DF25:DH27,filters!$A$6:$C$8)</f>
        <v>20560.3125</v>
      </c>
      <c r="DH176">
        <f>SUMPRODUCT(DG25:DI27,filters!$A$6:$C$8)</f>
        <v>382421.8125</v>
      </c>
      <c r="DI176">
        <f>SUMPRODUCT(DH25:DJ27,filters!$A$6:$C$8)</f>
        <v>1764074.8125</v>
      </c>
      <c r="DJ176">
        <f>SUMPRODUCT(DI25:DK27,filters!$A$6:$C$8)</f>
        <v>4527380.8125</v>
      </c>
      <c r="DK176">
        <f>SUMPRODUCT(DJ25:DL27,filters!$A$6:$C$8)</f>
        <v>7631988</v>
      </c>
      <c r="DL176">
        <f>SUMPRODUCT(DK25:DM27,filters!$A$6:$C$8)</f>
        <v>8894391.1875</v>
      </c>
      <c r="DM176">
        <f>SUMPRODUCT(DL25:DN27,filters!$A$6:$C$8)</f>
        <v>7631988</v>
      </c>
      <c r="DN176">
        <f>SUMPRODUCT(DM25:DO27,filters!$A$6:$C$8)</f>
        <v>4885130.25</v>
      </c>
      <c r="DO176">
        <f>SUMPRODUCT(DN25:DP27,filters!$A$6:$C$8)</f>
        <v>1936781.4375</v>
      </c>
      <c r="DP176">
        <f>SUMPRODUCT(DO25:DQ27,filters!$A$6:$C$8)</f>
        <v>-37008.5625</v>
      </c>
      <c r="DQ176">
        <f>SUMPRODUCT(DP25:DR27,filters!$A$6:$C$8)</f>
        <v>-616809.375</v>
      </c>
      <c r="DR176">
        <f>SUMPRODUCT(DQ25:DS27,filters!$A$6:$C$8)</f>
        <v>-263172</v>
      </c>
      <c r="DS176">
        <f>SUMPRODUCT(DR25:DT27,filters!$A$6:$C$8)</f>
        <v>415318.3125</v>
      </c>
      <c r="DT176">
        <f>SUMPRODUCT(DS25:DU27,filters!$A$6:$C$8)</f>
        <v>773067.75</v>
      </c>
      <c r="DU176">
        <f>SUMPRODUCT(DT25:DV27,filters!$A$6:$C$8)</f>
        <v>398870.0625</v>
      </c>
      <c r="DV176">
        <f>SUMPRODUCT(DU25:DW27,filters!$A$6:$C$8)</f>
        <v>-518119.875</v>
      </c>
      <c r="DW176">
        <f>SUMPRODUCT(DV25:DX27,filters!$A$6:$C$8)</f>
        <v>-1418661.5625</v>
      </c>
      <c r="DX176">
        <f>SUMPRODUCT(DW25:DY27,filters!$A$6:$C$8)</f>
        <v>-793628.0625</v>
      </c>
      <c r="DY176">
        <f>SUMPRODUCT(DX25:DZ27,filters!$A$6:$C$8)</f>
        <v>3569270.25</v>
      </c>
      <c r="DZ176">
        <f>SUMPRODUCT(DY25:EA27,filters!$A$6:$C$8)</f>
        <v>10008760.125</v>
      </c>
      <c r="EA176">
        <f>SUMPRODUCT(DZ25:EB27,filters!$A$6:$C$8)</f>
        <v>12340299.5625</v>
      </c>
      <c r="EB176">
        <f>SUMPRODUCT(EA25:EC27,filters!$A$6:$C$8)</f>
        <v>8565426.1875</v>
      </c>
      <c r="EC176">
        <f>SUMPRODUCT(EB25:ED27,filters!$A$6:$C$8)</f>
        <v>3396563.625</v>
      </c>
      <c r="ED176">
        <f>SUMPRODUCT(EC25:EE27,filters!$A$6:$C$8)</f>
        <v>493447.5</v>
      </c>
      <c r="EE176">
        <f>SUMPRODUCT(ED25:EF27,filters!$A$6:$C$8)</f>
        <v>-476999.25</v>
      </c>
      <c r="EF176">
        <f>SUMPRODUCT(EE25:EG27,filters!$A$6:$C$8)</f>
        <v>-694938.5625</v>
      </c>
      <c r="EG176">
        <f>SUMPRODUCT(EF25:EH27,filters!$A$6:$C$8)</f>
        <v>-579800.8125</v>
      </c>
      <c r="EH176">
        <f>SUMPRODUCT(EG25:EI27,filters!$A$6:$C$8)</f>
        <v>-160370.4375</v>
      </c>
      <c r="EI176">
        <f>SUMPRODUCT(EH25:EJ27,filters!$A$6:$C$8)</f>
        <v>250835.8125</v>
      </c>
      <c r="EJ176">
        <f>SUMPRODUCT(EI25:EK27,filters!$A$6:$C$8)</f>
        <v>123361.875</v>
      </c>
      <c r="EK176">
        <f>SUMPRODUCT(EJ25:EL27,filters!$A$6:$C$8)</f>
        <v>-505783.6875</v>
      </c>
      <c r="EL176">
        <f>SUMPRODUCT(EK25:EM27,filters!$A$6:$C$8)</f>
        <v>-999231.1875</v>
      </c>
      <c r="EM176">
        <f>SUMPRODUCT(EL25:EN27,filters!$A$6:$C$8)</f>
        <v>-888205.5</v>
      </c>
      <c r="EN176">
        <f>SUMPRODUCT(EM25:EO27,filters!$A$6:$C$8)</f>
        <v>-300180.5625</v>
      </c>
      <c r="EO176">
        <f>SUMPRODUCT(EN25:EP27,filters!$A$6:$C$8)</f>
        <v>148034.25</v>
      </c>
      <c r="EP176">
        <f>SUMPRODUCT(EO25:EQ27,filters!$A$6:$C$8)</f>
        <v>-24672.375</v>
      </c>
      <c r="EQ176">
        <f>SUMPRODUCT(EP25:ER27,filters!$A$6:$C$8)</f>
        <v>-719610.9375</v>
      </c>
      <c r="ER176">
        <f>SUMPRODUCT(EQ25:ES27,filters!$A$6:$C$8)</f>
        <v>-1570807.875</v>
      </c>
      <c r="ES176">
        <f>SUMPRODUCT(ER25:ET27,filters!$A$6:$C$8)</f>
        <v>-2171169</v>
      </c>
      <c r="EW176">
        <f t="shared" si="3"/>
        <v>857540.04722221743</v>
      </c>
      <c r="EX176">
        <f t="shared" si="4"/>
        <v>1711744.4923670385</v>
      </c>
      <c r="EY176">
        <f t="shared" si="5"/>
        <v>3005943.001047655</v>
      </c>
      <c r="EZ176">
        <f t="shared" si="6"/>
        <v>6070657.7981402948</v>
      </c>
      <c r="FA176">
        <f t="shared" si="7"/>
        <v>8854388.7513340879</v>
      </c>
      <c r="FB176">
        <f t="shared" si="8"/>
        <v>9220100.6120607313</v>
      </c>
      <c r="FC176">
        <f t="shared" si="9"/>
        <v>8260600.3485366553</v>
      </c>
      <c r="FD176">
        <f t="shared" si="10"/>
        <v>7641809.8638185607</v>
      </c>
      <c r="FE176">
        <f t="shared" si="11"/>
        <v>5494214.0957313916</v>
      </c>
      <c r="FF176">
        <f t="shared" si="12"/>
        <v>916574.9493991629</v>
      </c>
      <c r="FG176">
        <f t="shared" si="13"/>
        <v>1843094.119915952</v>
      </c>
      <c r="FH176">
        <f t="shared" si="14"/>
        <v>1483195.3500157029</v>
      </c>
      <c r="FI176">
        <f t="shared" si="15"/>
        <v>819384.55996137834</v>
      </c>
      <c r="FJ176">
        <f t="shared" si="16"/>
        <v>930907.74123980477</v>
      </c>
      <c r="FK176">
        <f t="shared" si="17"/>
        <v>1515472.1687720176</v>
      </c>
      <c r="FL176">
        <f t="shared" si="18"/>
        <v>1378430.5742034835</v>
      </c>
      <c r="FM176">
        <f t="shared" si="19"/>
        <v>770021.44643183576</v>
      </c>
      <c r="FN176">
        <f t="shared" si="20"/>
        <v>844185.50013171439</v>
      </c>
      <c r="FO176">
        <f t="shared" si="21"/>
        <v>581998.49650514557</v>
      </c>
      <c r="FP176">
        <f t="shared" si="22"/>
        <v>1298747.9247805034</v>
      </c>
      <c r="FQ176">
        <f t="shared" si="23"/>
        <v>1250134.6307774372</v>
      </c>
      <c r="FR176">
        <f t="shared" si="24"/>
        <v>1227090.7119067651</v>
      </c>
      <c r="FS176">
        <f t="shared" si="25"/>
        <v>1819614.3728441175</v>
      </c>
      <c r="FT176">
        <f t="shared" si="26"/>
        <v>2441249.4644801831</v>
      </c>
      <c r="FU176">
        <f t="shared" si="27"/>
        <v>2388800.4187897863</v>
      </c>
      <c r="FV176">
        <f t="shared" si="28"/>
        <v>1706629.790309794</v>
      </c>
      <c r="FW176">
        <f t="shared" si="29"/>
        <v>1266034.5280861345</v>
      </c>
      <c r="FX176">
        <f t="shared" si="30"/>
        <v>910336.71395338397</v>
      </c>
      <c r="FY176">
        <f t="shared" si="31"/>
        <v>437388.93705281953</v>
      </c>
      <c r="FZ176">
        <f t="shared" si="32"/>
        <v>265793.23606954393</v>
      </c>
      <c r="GA176">
        <f t="shared" si="33"/>
        <v>1029724.8221291711</v>
      </c>
      <c r="GB176">
        <f t="shared" si="34"/>
        <v>1426844.2107624505</v>
      </c>
      <c r="GC176">
        <f t="shared" si="35"/>
        <v>1061342.369880816</v>
      </c>
      <c r="GD176">
        <f t="shared" si="36"/>
        <v>2420772.276422915</v>
      </c>
      <c r="GE176">
        <f t="shared" si="37"/>
        <v>2418850.6428458192</v>
      </c>
      <c r="GF176">
        <f t="shared" si="38"/>
        <v>1838648.4075866644</v>
      </c>
      <c r="GG176">
        <f t="shared" si="39"/>
        <v>1849532.3923690144</v>
      </c>
      <c r="GH176">
        <f t="shared" si="40"/>
        <v>1799796.7223573667</v>
      </c>
      <c r="GI176">
        <f t="shared" si="41"/>
        <v>2196572.7998822695</v>
      </c>
      <c r="GJ176">
        <f t="shared" si="42"/>
        <v>1172911.3177038631</v>
      </c>
      <c r="GK176">
        <f t="shared" si="43"/>
        <v>567166.57118196983</v>
      </c>
      <c r="GL176">
        <f t="shared" si="44"/>
        <v>496760.29683239362</v>
      </c>
      <c r="GM176">
        <f t="shared" si="45"/>
        <v>357063.43602986448</v>
      </c>
      <c r="GN176">
        <f t="shared" si="46"/>
        <v>579932.03368816874</v>
      </c>
      <c r="GO176">
        <f t="shared" si="47"/>
        <v>719317.15878291905</v>
      </c>
      <c r="GP176">
        <f t="shared" si="48"/>
        <v>1419704.0938398484</v>
      </c>
      <c r="GQ176">
        <f t="shared" si="49"/>
        <v>3146869.844780317</v>
      </c>
      <c r="GR176">
        <f t="shared" si="50"/>
        <v>3309109.3226095848</v>
      </c>
      <c r="GS176">
        <f t="shared" si="51"/>
        <v>2198050.3050331064</v>
      </c>
      <c r="GT176">
        <f t="shared" si="52"/>
        <v>2907812.6581424261</v>
      </c>
      <c r="GU176">
        <f t="shared" si="53"/>
        <v>4355417.712285962</v>
      </c>
      <c r="GV176">
        <f t="shared" si="54"/>
        <v>2696233.9456181107</v>
      </c>
      <c r="GW176">
        <f t="shared" si="55"/>
        <v>817173.49362926942</v>
      </c>
      <c r="GX176">
        <f t="shared" si="56"/>
        <v>957342.55203021585</v>
      </c>
      <c r="GY176">
        <f t="shared" si="57"/>
        <v>2330926.5363402502</v>
      </c>
      <c r="GZ176">
        <f t="shared" si="58"/>
        <v>1507080.7235568715</v>
      </c>
      <c r="HA176">
        <f t="shared" si="59"/>
        <v>2068208.0174025446</v>
      </c>
      <c r="HB176">
        <f t="shared" si="60"/>
        <v>2736033.0234010979</v>
      </c>
      <c r="HC176">
        <f t="shared" si="61"/>
        <v>2512722.5518203513</v>
      </c>
      <c r="HD176">
        <f t="shared" si="62"/>
        <v>2300558.4046788868</v>
      </c>
      <c r="HE176">
        <f t="shared" si="63"/>
        <v>2252006.6090292898</v>
      </c>
      <c r="HF176">
        <f t="shared" si="64"/>
        <v>3768466.9176614415</v>
      </c>
      <c r="HG176">
        <f t="shared" si="65"/>
        <v>5427526.855324924</v>
      </c>
      <c r="HH176">
        <f t="shared" si="66"/>
        <v>5220800.6050885264</v>
      </c>
      <c r="HI176">
        <f t="shared" si="67"/>
        <v>5764369.5288695851</v>
      </c>
      <c r="HJ176">
        <f t="shared" si="68"/>
        <v>9485965.8146459479</v>
      </c>
      <c r="HK176">
        <f t="shared" si="69"/>
        <v>10168065.494176785</v>
      </c>
      <c r="HL176">
        <f t="shared" si="70"/>
        <v>7812918.75</v>
      </c>
      <c r="HM176">
        <f t="shared" si="71"/>
        <v>8120510.3535544956</v>
      </c>
      <c r="HN176">
        <f t="shared" si="72"/>
        <v>8233938.7499348279</v>
      </c>
      <c r="HO176">
        <f t="shared" si="73"/>
        <v>6082842.7262358004</v>
      </c>
      <c r="HP176">
        <f t="shared" si="74"/>
        <v>2777691.3703769203</v>
      </c>
      <c r="HQ176">
        <f t="shared" si="75"/>
        <v>4195855.564950618</v>
      </c>
      <c r="HR176">
        <f t="shared" si="76"/>
        <v>5343479.2614793712</v>
      </c>
      <c r="HS176">
        <f t="shared" si="77"/>
        <v>5249910.6313985139</v>
      </c>
      <c r="HT176">
        <f t="shared" si="78"/>
        <v>5569572.7270402107</v>
      </c>
      <c r="HU176">
        <f t="shared" si="79"/>
        <v>5684616.6918402882</v>
      </c>
      <c r="HV176">
        <f t="shared" si="80"/>
        <v>3861749.9656405975</v>
      </c>
      <c r="HW176">
        <f t="shared" si="81"/>
        <v>1116786.514230954</v>
      </c>
      <c r="HX176">
        <f t="shared" si="82"/>
        <v>1526954.4879133212</v>
      </c>
      <c r="HY176">
        <f t="shared" si="83"/>
        <v>1824440.1569207341</v>
      </c>
      <c r="HZ176">
        <f t="shared" si="84"/>
        <v>2236183.2938055848</v>
      </c>
      <c r="IA176">
        <f t="shared" si="85"/>
        <v>3371530.1715206406</v>
      </c>
      <c r="IB176">
        <f t="shared" si="86"/>
        <v>3035448.6678289524</v>
      </c>
      <c r="IC176">
        <f t="shared" si="87"/>
        <v>2466092.7103482839</v>
      </c>
      <c r="ID176">
        <f t="shared" si="88"/>
        <v>2874475.811971426</v>
      </c>
      <c r="IE176">
        <f t="shared" si="89"/>
        <v>1582647.3328681411</v>
      </c>
      <c r="IF176">
        <f t="shared" si="90"/>
        <v>7549200.2469685264</v>
      </c>
      <c r="IG176">
        <f t="shared" si="91"/>
        <v>19933851.432139248</v>
      </c>
      <c r="IH176">
        <f t="shared" si="92"/>
        <v>31317665.071703013</v>
      </c>
      <c r="II176">
        <f t="shared" si="93"/>
        <v>38553996.715045087</v>
      </c>
      <c r="IJ176">
        <f t="shared" si="94"/>
        <v>38600973.473540284</v>
      </c>
      <c r="IK176">
        <f t="shared" si="95"/>
        <v>26797112.749143492</v>
      </c>
      <c r="IL176">
        <f t="shared" si="96"/>
        <v>9960148.7959719636</v>
      </c>
      <c r="IM176">
        <f t="shared" si="97"/>
        <v>883949.98182052572</v>
      </c>
      <c r="IN176">
        <f t="shared" si="98"/>
        <v>4025106.4038947825</v>
      </c>
      <c r="IO176">
        <f t="shared" si="99"/>
        <v>5687504.2262659296</v>
      </c>
      <c r="IP176">
        <f t="shared" si="100"/>
        <v>7747293.8101795036</v>
      </c>
      <c r="IQ176">
        <f t="shared" si="101"/>
        <v>8981650.0871543642</v>
      </c>
      <c r="IR176">
        <f t="shared" si="102"/>
        <v>8019430.6947471574</v>
      </c>
      <c r="IS176">
        <f t="shared" si="103"/>
        <v>4759523.6114377249</v>
      </c>
      <c r="IT176">
        <f t="shared" si="104"/>
        <v>1377583.8986771028</v>
      </c>
      <c r="IU176">
        <f t="shared" si="105"/>
        <v>412520.01133437455</v>
      </c>
      <c r="IV176">
        <f t="shared" si="106"/>
        <v>1167043.6170506398</v>
      </c>
      <c r="IW176">
        <f t="shared" si="107"/>
        <v>1570624.8667934309</v>
      </c>
      <c r="IX176">
        <f t="shared" si="108"/>
        <v>2693259.6797404634</v>
      </c>
      <c r="IY176">
        <f t="shared" si="109"/>
        <v>5788966.2025420228</v>
      </c>
      <c r="IZ176">
        <f t="shared" si="110"/>
        <v>10964211.478044888</v>
      </c>
      <c r="JA176">
        <f t="shared" si="111"/>
        <v>15343322.446375329</v>
      </c>
      <c r="JB176">
        <f t="shared" si="112"/>
        <v>12850211.760739474</v>
      </c>
      <c r="JC176">
        <f t="shared" si="113"/>
        <v>4895976.4081724873</v>
      </c>
      <c r="JD176">
        <f t="shared" si="114"/>
        <v>2348452.1389915743</v>
      </c>
      <c r="JE176">
        <f t="shared" si="115"/>
        <v>7172938.7830139734</v>
      </c>
      <c r="JF176">
        <f t="shared" si="116"/>
        <v>12229990.077422367</v>
      </c>
      <c r="JG176">
        <f t="shared" si="117"/>
        <v>15058569.381346859</v>
      </c>
      <c r="JH176">
        <f t="shared" si="118"/>
        <v>12902729.564295592</v>
      </c>
      <c r="JI176">
        <f t="shared" si="119"/>
        <v>8128731.1408618148</v>
      </c>
      <c r="JJ176">
        <f t="shared" si="120"/>
        <v>3978016.1485197274</v>
      </c>
      <c r="JK176">
        <f t="shared" si="121"/>
        <v>1041009.859449156</v>
      </c>
      <c r="JL176">
        <f t="shared" si="122"/>
        <v>957183.57637584663</v>
      </c>
      <c r="JM176">
        <f t="shared" si="123"/>
        <v>1917914.6170175995</v>
      </c>
      <c r="JN176">
        <f t="shared" si="124"/>
        <v>1844341.3996995839</v>
      </c>
      <c r="JO176">
        <f t="shared" si="125"/>
        <v>822083.46918066964</v>
      </c>
      <c r="JP176">
        <f t="shared" si="126"/>
        <v>844425.8262421434</v>
      </c>
      <c r="JQ176">
        <f t="shared" si="127"/>
        <v>1315294.4698795234</v>
      </c>
      <c r="JR176">
        <f t="shared" si="128"/>
        <v>2071247.1466252091</v>
      </c>
      <c r="JS176">
        <f t="shared" si="129"/>
        <v>1269622.1877048237</v>
      </c>
      <c r="JT176">
        <f t="shared" si="130"/>
        <v>8679472.0587719586</v>
      </c>
      <c r="JU176">
        <f t="shared" si="131"/>
        <v>17780965.267254036</v>
      </c>
      <c r="JV176">
        <f t="shared" si="132"/>
        <v>19472068.348910756</v>
      </c>
      <c r="JW176">
        <f t="shared" si="133"/>
        <v>12726424.881921696</v>
      </c>
      <c r="JX176">
        <f t="shared" si="134"/>
        <v>4999057.2297477452</v>
      </c>
      <c r="JY176">
        <f t="shared" si="135"/>
        <v>924071.11695868173</v>
      </c>
      <c r="JZ176">
        <f t="shared" si="136"/>
        <v>668788.75762031775</v>
      </c>
      <c r="KA176">
        <f t="shared" si="137"/>
        <v>1036451.858500029</v>
      </c>
      <c r="KB176">
        <f t="shared" si="138"/>
        <v>713202.83431398938</v>
      </c>
      <c r="KC176">
        <f t="shared" si="139"/>
        <v>251138.97816661259</v>
      </c>
      <c r="KD176">
        <f t="shared" si="140"/>
        <v>256468.78101475688</v>
      </c>
      <c r="KE176">
        <f t="shared" si="141"/>
        <v>320740.875</v>
      </c>
      <c r="KF176">
        <f t="shared" si="142"/>
        <v>583999.74309822184</v>
      </c>
      <c r="KG176">
        <f t="shared" si="143"/>
        <v>1000254.4486735027</v>
      </c>
      <c r="KH176">
        <f t="shared" si="144"/>
        <v>904840.64262672281</v>
      </c>
      <c r="KI176">
        <f t="shared" si="145"/>
        <v>303569.37612560502</v>
      </c>
      <c r="KJ176">
        <f t="shared" si="146"/>
        <v>578501.57822888647</v>
      </c>
      <c r="KK176">
        <f t="shared" si="147"/>
        <v>518706.9798625774</v>
      </c>
      <c r="KL176">
        <f t="shared" si="148"/>
        <v>1041204.7564540057</v>
      </c>
      <c r="KM176">
        <f t="shared" si="149"/>
        <v>2028159.9351368386</v>
      </c>
      <c r="KN176">
        <f t="shared" si="150"/>
        <v>2280931.0824472294</v>
      </c>
    </row>
    <row r="177" spans="2:300" x14ac:dyDescent="0.25">
      <c r="B177">
        <f>SUMPRODUCT(A26:C28,filters!$A$6:$C$8)</f>
        <v>-74017.125</v>
      </c>
      <c r="C177">
        <f>SUMPRODUCT(B26:D28,filters!$A$6:$C$8)</f>
        <v>-246723.75</v>
      </c>
      <c r="D177">
        <f>SUMPRODUCT(C26:E28,filters!$A$6:$C$8)</f>
        <v>-275508.1875</v>
      </c>
      <c r="E177">
        <f>SUMPRODUCT(D26:F28,filters!$A$6:$C$8)</f>
        <v>-20560.3125</v>
      </c>
      <c r="F177">
        <f>SUMPRODUCT(E26:G28,filters!$A$6:$C$8)</f>
        <v>242611.6875</v>
      </c>
      <c r="G177">
        <f>SUMPRODUCT(F26:H28,filters!$A$6:$C$8)</f>
        <v>230275.5</v>
      </c>
      <c r="H177">
        <f>SUMPRODUCT(G26:I28,filters!$A$6:$C$8)</f>
        <v>65793</v>
      </c>
      <c r="I177">
        <f>SUMPRODUCT(H26:J28,filters!$A$6:$C$8)</f>
        <v>90465.375</v>
      </c>
      <c r="J177">
        <f>SUMPRODUCT(I26:K28,filters!$A$6:$C$8)</f>
        <v>353637.375</v>
      </c>
      <c r="K177">
        <f>SUMPRODUCT(J26:L28,filters!$A$6:$C$8)</f>
        <v>583912.875</v>
      </c>
      <c r="L177">
        <f>SUMPRODUCT(K26:M28,filters!$A$6:$C$8)</f>
        <v>505783.6875</v>
      </c>
      <c r="M177">
        <f>SUMPRODUCT(L26:N28,filters!$A$6:$C$8)</f>
        <v>82241.25</v>
      </c>
      <c r="N177">
        <f>SUMPRODUCT(M26:O28,filters!$A$6:$C$8)</f>
        <v>-374197.6875</v>
      </c>
      <c r="O177">
        <f>SUMPRODUCT(N26:P28,filters!$A$6:$C$8)</f>
        <v>-559240.5</v>
      </c>
      <c r="P177">
        <f>SUMPRODUCT(O26:Q28,filters!$A$6:$C$8)</f>
        <v>-411206.25</v>
      </c>
      <c r="Q177">
        <f>SUMPRODUCT(P26:R28,filters!$A$6:$C$8)</f>
        <v>-28784.4375</v>
      </c>
      <c r="R177">
        <f>SUMPRODUCT(Q26:S28,filters!$A$6:$C$8)</f>
        <v>250835.8125</v>
      </c>
      <c r="S177">
        <f>SUMPRODUCT(R26:T28,filters!$A$6:$C$8)</f>
        <v>180930.75</v>
      </c>
      <c r="T177">
        <f>SUMPRODUCT(S26:U28,filters!$A$6:$C$8)</f>
        <v>24672.375</v>
      </c>
      <c r="U177">
        <f>SUMPRODUCT(T26:V28,filters!$A$6:$C$8)</f>
        <v>82241.25</v>
      </c>
      <c r="V177">
        <f>SUMPRODUCT(U26:W28,filters!$A$6:$C$8)</f>
        <v>102801.5625</v>
      </c>
      <c r="W177">
        <f>SUMPRODUCT(V26:X28,filters!$A$6:$C$8)</f>
        <v>-86353.3125</v>
      </c>
      <c r="X177">
        <f>SUMPRODUCT(W26:Y28,filters!$A$6:$C$8)</f>
        <v>-119249.8125</v>
      </c>
      <c r="Y177">
        <f>SUMPRODUCT(X26:Z28,filters!$A$6:$C$8)</f>
        <v>139810.125</v>
      </c>
      <c r="Z177">
        <f>SUMPRODUCT(Y26:AA28,filters!$A$6:$C$8)</f>
        <v>534568.125</v>
      </c>
      <c r="AA177">
        <f>SUMPRODUCT(Z26:AB28,filters!$A$6:$C$8)</f>
        <v>859421.0625</v>
      </c>
      <c r="AB177">
        <f>SUMPRODUCT(AA26:AC28,filters!$A$6:$C$8)</f>
        <v>892317.5625</v>
      </c>
      <c r="AC177">
        <f>SUMPRODUCT(AB26:AD28,filters!$A$6:$C$8)</f>
        <v>900541.6875</v>
      </c>
      <c r="AD177">
        <f>SUMPRODUCT(AC26:AE28,filters!$A$6:$C$8)</f>
        <v>1077360.375</v>
      </c>
      <c r="AE177">
        <f>SUMPRODUCT(AD26:AF28,filters!$A$6:$C$8)</f>
        <v>851196.9375</v>
      </c>
      <c r="AF177">
        <f>SUMPRODUCT(AE26:AG28,filters!$A$6:$C$8)</f>
        <v>-123361.875</v>
      </c>
      <c r="AG177">
        <f>SUMPRODUCT(AF26:AH28,filters!$A$6:$C$8)</f>
        <v>-818300.4375</v>
      </c>
      <c r="AH177">
        <f>SUMPRODUCT(AG26:AI28,filters!$A$6:$C$8)</f>
        <v>0</v>
      </c>
      <c r="AI177">
        <f>SUMPRODUCT(AH26:AJ28,filters!$A$6:$C$8)</f>
        <v>1422773.625</v>
      </c>
      <c r="AJ177">
        <f>SUMPRODUCT(AI26:AK28,filters!$A$6:$C$8)</f>
        <v>1505014.875</v>
      </c>
      <c r="AK177">
        <f>SUMPRODUCT(AJ26:AL28,filters!$A$6:$C$8)</f>
        <v>254947.875</v>
      </c>
      <c r="AL177">
        <f>SUMPRODUCT(AK26:AM28,filters!$A$6:$C$8)</f>
        <v>-711386.8125</v>
      </c>
      <c r="AM177">
        <f>SUMPRODUCT(AL26:AN28,filters!$A$6:$C$8)</f>
        <v>-468775.125</v>
      </c>
      <c r="AN177">
        <f>SUMPRODUCT(AM26:AO28,filters!$A$6:$C$8)</f>
        <v>398870.0625</v>
      </c>
      <c r="AO177">
        <f>SUMPRODUCT(AN26:AP28,filters!$A$6:$C$8)</f>
        <v>982782.9375</v>
      </c>
      <c r="AP177">
        <f>SUMPRODUCT(AO26:AQ28,filters!$A$6:$C$8)</f>
        <v>1180161.9375</v>
      </c>
      <c r="AQ177">
        <f>SUMPRODUCT(AP26:AR28,filters!$A$6:$C$8)</f>
        <v>953998.5</v>
      </c>
      <c r="AR177">
        <f>SUMPRODUCT(AQ26:AS28,filters!$A$6:$C$8)</f>
        <v>316628.8125</v>
      </c>
      <c r="AS177">
        <f>SUMPRODUCT(AR26:AT28,filters!$A$6:$C$8)</f>
        <v>-135698.0625</v>
      </c>
      <c r="AT177">
        <f>SUMPRODUCT(AS26:AU28,filters!$A$6:$C$8)</f>
        <v>-653817.9375</v>
      </c>
      <c r="AU177">
        <f>SUMPRODUCT(AT26:AV28,filters!$A$6:$C$8)</f>
        <v>-1731178.3125</v>
      </c>
      <c r="AV177">
        <f>SUMPRODUCT(AU26:AW28,filters!$A$6:$C$8)</f>
        <v>-2269858.5</v>
      </c>
      <c r="AW177">
        <f>SUMPRODUCT(AV26:AX28,filters!$A$6:$C$8)</f>
        <v>-1817531.625</v>
      </c>
      <c r="AX177">
        <f>SUMPRODUCT(AW26:AY28,filters!$A$6:$C$8)</f>
        <v>-1681833.5625</v>
      </c>
      <c r="AY177">
        <f>SUMPRODUCT(AX26:AZ28,filters!$A$6:$C$8)</f>
        <v>-2006686.5</v>
      </c>
      <c r="AZ177">
        <f>SUMPRODUCT(AY26:BA28,filters!$A$6:$C$8)</f>
        <v>-1595480.25</v>
      </c>
      <c r="BA177">
        <f>SUMPRODUCT(AZ26:BB28,filters!$A$6:$C$8)</f>
        <v>-608585.25</v>
      </c>
      <c r="BB177">
        <f>SUMPRODUCT(BA26:BC28,filters!$A$6:$C$8)</f>
        <v>-189154.875</v>
      </c>
      <c r="BC177">
        <f>SUMPRODUCT(BB26:BD28,filters!$A$6:$C$8)</f>
        <v>-61680.9375</v>
      </c>
      <c r="BD177">
        <f>SUMPRODUCT(BC26:BE28,filters!$A$6:$C$8)</f>
        <v>736059.1875</v>
      </c>
      <c r="BE177">
        <f>SUMPRODUCT(BD26:BF28,filters!$A$6:$C$8)</f>
        <v>1936781.4375</v>
      </c>
      <c r="BF177">
        <f>SUMPRODUCT(BE26:BG28,filters!$A$6:$C$8)</f>
        <v>2668728.5625</v>
      </c>
      <c r="BG177">
        <f>SUMPRODUCT(BF26:BH28,filters!$A$6:$C$8)</f>
        <v>2541254.625</v>
      </c>
      <c r="BH177">
        <f>SUMPRODUCT(BG26:BI28,filters!$A$6:$C$8)</f>
        <v>1895660.8125</v>
      </c>
      <c r="BI177">
        <f>SUMPRODUCT(BH26:BJ28,filters!$A$6:$C$8)</f>
        <v>1418661.5625</v>
      </c>
      <c r="BJ177">
        <f>SUMPRODUCT(BI26:BK28,filters!$A$6:$C$8)</f>
        <v>1377540.9375</v>
      </c>
      <c r="BK177">
        <f>SUMPRODUCT(BJ26:BL28,filters!$A$6:$C$8)</f>
        <v>1998462.375</v>
      </c>
      <c r="BL177">
        <f>SUMPRODUCT(BK26:BM28,filters!$A$6:$C$8)</f>
        <v>3014141.8125</v>
      </c>
      <c r="BM177">
        <f>SUMPRODUCT(BL26:BN28,filters!$A$6:$C$8)</f>
        <v>1776411</v>
      </c>
      <c r="BN177">
        <f>SUMPRODUCT(BM26:BO28,filters!$A$6:$C$8)</f>
        <v>-3149839.875</v>
      </c>
      <c r="BO177">
        <f>SUMPRODUCT(BN26:BP28,filters!$A$6:$C$8)</f>
        <v>-7089195.75</v>
      </c>
      <c r="BP177">
        <f>SUMPRODUCT(BO26:BQ28,filters!$A$6:$C$8)</f>
        <v>-5876137.3125</v>
      </c>
      <c r="BQ177">
        <f>SUMPRODUCT(BP26:BR28,filters!$A$6:$C$8)</f>
        <v>-2557702.875</v>
      </c>
      <c r="BR177">
        <f>SUMPRODUCT(BQ26:BS28,filters!$A$6:$C$8)</f>
        <v>-682602.375</v>
      </c>
      <c r="BS177">
        <f>SUMPRODUCT(BR26:BT28,filters!$A$6:$C$8)</f>
        <v>686714.4375</v>
      </c>
      <c r="BT177">
        <f>SUMPRODUCT(BS26:BU28,filters!$A$6:$C$8)</f>
        <v>2384996.25</v>
      </c>
      <c r="BU177">
        <f>SUMPRODUCT(BT26:BV28,filters!$A$6:$C$8)</f>
        <v>3289650</v>
      </c>
      <c r="BV177">
        <f>SUMPRODUCT(BU26:BW28,filters!$A$6:$C$8)</f>
        <v>2861995.5</v>
      </c>
      <c r="BW177">
        <f>SUMPRODUCT(BV26:BX28,filters!$A$6:$C$8)</f>
        <v>1620152.625</v>
      </c>
      <c r="BX177">
        <f>SUMPRODUCT(BW26:BY28,filters!$A$6:$C$8)</f>
        <v>884093.4375</v>
      </c>
      <c r="BY177">
        <f>SUMPRODUCT(BX26:BZ28,filters!$A$6:$C$8)</f>
        <v>1402213.3125</v>
      </c>
      <c r="BZ177">
        <f>SUMPRODUCT(BY26:CA28,filters!$A$6:$C$8)</f>
        <v>1669497.375</v>
      </c>
      <c r="CA177">
        <f>SUMPRODUCT(BZ26:CB28,filters!$A$6:$C$8)</f>
        <v>748395.375</v>
      </c>
      <c r="CB177">
        <f>SUMPRODUCT(CA26:CC28,filters!$A$6:$C$8)</f>
        <v>-460551</v>
      </c>
      <c r="CC177">
        <f>SUMPRODUCT(CB26:CD28,filters!$A$6:$C$8)</f>
        <v>-1554359.625</v>
      </c>
      <c r="CD177">
        <f>SUMPRODUCT(CC26:CE28,filters!$A$6:$C$8)</f>
        <v>-2409668.625</v>
      </c>
      <c r="CE177">
        <f>SUMPRODUCT(CD26:CF28,filters!$A$6:$C$8)</f>
        <v>-2528918.4375</v>
      </c>
      <c r="CF177">
        <f>SUMPRODUCT(CE26:CG28,filters!$A$6:$C$8)</f>
        <v>-1365204.75</v>
      </c>
      <c r="CG177">
        <f>SUMPRODUCT(CF26:CH28,filters!$A$6:$C$8)</f>
        <v>863533.125</v>
      </c>
      <c r="CH177">
        <f>SUMPRODUCT(CG26:CI28,filters!$A$6:$C$8)</f>
        <v>2541254.625</v>
      </c>
      <c r="CI177">
        <f>SUMPRODUCT(CH26:CJ28,filters!$A$6:$C$8)</f>
        <v>2894892</v>
      </c>
      <c r="CJ177">
        <f>SUMPRODUCT(CI26:CK28,filters!$A$6:$C$8)</f>
        <v>2697513</v>
      </c>
      <c r="CK177">
        <f>SUMPRODUCT(CJ26:CL28,filters!$A$6:$C$8)</f>
        <v>1336420.3125</v>
      </c>
      <c r="CL177">
        <f>SUMPRODUCT(CK26:CM28,filters!$A$6:$C$8)</f>
        <v>-2335651.5</v>
      </c>
      <c r="CM177">
        <f>SUMPRODUCT(CL26:CN28,filters!$A$6:$C$8)</f>
        <v>-8014409.8125</v>
      </c>
      <c r="CN177">
        <f>SUMPRODUCT(CM26:CO28,filters!$A$6:$C$8)</f>
        <v>-16649741.0625</v>
      </c>
      <c r="CO177">
        <f>SUMPRODUCT(CN26:CP28,filters!$A$6:$C$8)</f>
        <v>-25663382.0625</v>
      </c>
      <c r="CP177">
        <f>SUMPRODUCT(CO26:CQ28,filters!$A$6:$C$8)</f>
        <v>-25075357.125</v>
      </c>
      <c r="CQ177">
        <f>SUMPRODUCT(CP26:CR28,filters!$A$6:$C$8)</f>
        <v>-13561582.125</v>
      </c>
      <c r="CR177">
        <f>SUMPRODUCT(CQ26:CS28,filters!$A$6:$C$8)</f>
        <v>-2923676.4375</v>
      </c>
      <c r="CS177">
        <f>SUMPRODUCT(CR26:CT28,filters!$A$6:$C$8)</f>
        <v>785403.9375</v>
      </c>
      <c r="CT177">
        <f>SUMPRODUCT(CS26:CU28,filters!$A$6:$C$8)</f>
        <v>1089696.5625</v>
      </c>
      <c r="CU177">
        <f>SUMPRODUCT(CT26:CV28,filters!$A$6:$C$8)</f>
        <v>834748.6875</v>
      </c>
      <c r="CV177">
        <f>SUMPRODUCT(CU26:CW28,filters!$A$6:$C$8)</f>
        <v>423542.4375</v>
      </c>
      <c r="CW177">
        <f>SUMPRODUCT(CV26:CX28,filters!$A$6:$C$8)</f>
        <v>106913.625</v>
      </c>
      <c r="CX177">
        <f>SUMPRODUCT(CW26:CY28,filters!$A$6:$C$8)</f>
        <v>4112.0625</v>
      </c>
      <c r="CY177">
        <f>SUMPRODUCT(CX26:CZ28,filters!$A$6:$C$8)</f>
        <v>0</v>
      </c>
      <c r="CZ177">
        <f>SUMPRODUCT(CY26:DA28,filters!$A$6:$C$8)</f>
        <v>106913.625</v>
      </c>
      <c r="DA177">
        <f>SUMPRODUCT(CZ26:DB28,filters!$A$6:$C$8)</f>
        <v>320740.875</v>
      </c>
      <c r="DB177">
        <f>SUMPRODUCT(DA26:DC28,filters!$A$6:$C$8)</f>
        <v>444102.75</v>
      </c>
      <c r="DC177">
        <f>SUMPRODUCT(DB26:DD28,filters!$A$6:$C$8)</f>
        <v>390645.9375</v>
      </c>
      <c r="DD177">
        <f>SUMPRODUCT(DC26:DE28,filters!$A$6:$C$8)</f>
        <v>300180.5625</v>
      </c>
      <c r="DE177">
        <f>SUMPRODUCT(DD26:DF28,filters!$A$6:$C$8)</f>
        <v>238499.625</v>
      </c>
      <c r="DF177">
        <f>SUMPRODUCT(DE26:DG28,filters!$A$6:$C$8)</f>
        <v>106913.625</v>
      </c>
      <c r="DG177">
        <f>SUMPRODUCT(DF26:DH28,filters!$A$6:$C$8)</f>
        <v>-74017.125</v>
      </c>
      <c r="DH177">
        <f>SUMPRODUCT(DG26:DI28,filters!$A$6:$C$8)</f>
        <v>-168594.5625</v>
      </c>
      <c r="DI177">
        <f>SUMPRODUCT(DH26:DJ28,filters!$A$6:$C$8)</f>
        <v>139810.125</v>
      </c>
      <c r="DJ177">
        <f>SUMPRODUCT(DI26:DK28,filters!$A$6:$C$8)</f>
        <v>1513239</v>
      </c>
      <c r="DK177">
        <f>SUMPRODUCT(DJ26:DL28,filters!$A$6:$C$8)</f>
        <v>3914683.5</v>
      </c>
      <c r="DL177">
        <f>SUMPRODUCT(DK26:DM28,filters!$A$6:$C$8)</f>
        <v>5847352.875</v>
      </c>
      <c r="DM177">
        <f>SUMPRODUCT(DL26:DN28,filters!$A$6:$C$8)</f>
        <v>5941930.3125</v>
      </c>
      <c r="DN177">
        <f>SUMPRODUCT(DM26:DO28,filters!$A$6:$C$8)</f>
        <v>4510932.5625</v>
      </c>
      <c r="DO177">
        <f>SUMPRODUCT(DN26:DP28,filters!$A$6:$C$8)</f>
        <v>2750969.8125</v>
      </c>
      <c r="DP177">
        <f>SUMPRODUCT(DO26:DQ28,filters!$A$6:$C$8)</f>
        <v>1352868.5625</v>
      </c>
      <c r="DQ177">
        <f>SUMPRODUCT(DP26:DR28,filters!$A$6:$C$8)</f>
        <v>460551</v>
      </c>
      <c r="DR177">
        <f>SUMPRODUCT(DQ26:DS28,filters!$A$6:$C$8)</f>
        <v>106913.625</v>
      </c>
      <c r="DS177">
        <f>SUMPRODUCT(DR26:DT28,filters!$A$6:$C$8)</f>
        <v>106913.625</v>
      </c>
      <c r="DT177">
        <f>SUMPRODUCT(DS26:DU28,filters!$A$6:$C$8)</f>
        <v>32896.5</v>
      </c>
      <c r="DU177">
        <f>SUMPRODUCT(DT26:DV28,filters!$A$6:$C$8)</f>
        <v>-398870.0625</v>
      </c>
      <c r="DV177">
        <f>SUMPRODUCT(DU26:DW28,filters!$A$6:$C$8)</f>
        <v>-916989.9375</v>
      </c>
      <c r="DW177">
        <f>SUMPRODUCT(DV26:DX28,filters!$A$6:$C$8)</f>
        <v>-900541.6875</v>
      </c>
      <c r="DX177">
        <f>SUMPRODUCT(DW26:DY28,filters!$A$6:$C$8)</f>
        <v>760731.5625</v>
      </c>
      <c r="DY177">
        <f>SUMPRODUCT(DX26:DZ28,filters!$A$6:$C$8)</f>
        <v>4852233.75</v>
      </c>
      <c r="DZ177">
        <f>SUMPRODUCT(DY26:EA28,filters!$A$6:$C$8)</f>
        <v>8429728.125</v>
      </c>
      <c r="EA177">
        <f>SUMPRODUCT(DZ26:EB28,filters!$A$6:$C$8)</f>
        <v>7492177.875</v>
      </c>
      <c r="EB177">
        <f>SUMPRODUCT(EA26:EC28,filters!$A$6:$C$8)</f>
        <v>3614502.9375</v>
      </c>
      <c r="EC177">
        <f>SUMPRODUCT(EB26:ED28,filters!$A$6:$C$8)</f>
        <v>707274.75</v>
      </c>
      <c r="ED177">
        <f>SUMPRODUCT(EC26:EE28,filters!$A$6:$C$8)</f>
        <v>-497559.5625</v>
      </c>
      <c r="EE177">
        <f>SUMPRODUCT(ED26:EF28,filters!$A$6:$C$8)</f>
        <v>-777179.8125</v>
      </c>
      <c r="EF177">
        <f>SUMPRODUCT(EE26:EG28,filters!$A$6:$C$8)</f>
        <v>-542792.25</v>
      </c>
      <c r="EG177">
        <f>SUMPRODUCT(EF26:EH28,filters!$A$6:$C$8)</f>
        <v>-98689.5</v>
      </c>
      <c r="EH177">
        <f>SUMPRODUCT(EG26:EI28,filters!$A$6:$C$8)</f>
        <v>353637.375</v>
      </c>
      <c r="EI177">
        <f>SUMPRODUCT(EH26:EJ28,filters!$A$6:$C$8)</f>
        <v>600361.125</v>
      </c>
      <c r="EJ177">
        <f>SUMPRODUCT(EI26:EK28,filters!$A$6:$C$8)</f>
        <v>390645.9375</v>
      </c>
      <c r="EK177">
        <f>SUMPRODUCT(EJ26:EL28,filters!$A$6:$C$8)</f>
        <v>-45232.6875</v>
      </c>
      <c r="EL177">
        <f>SUMPRODUCT(EK26:EM28,filters!$A$6:$C$8)</f>
        <v>-160370.4375</v>
      </c>
      <c r="EM177">
        <f>SUMPRODUCT(EL26:EN28,filters!$A$6:$C$8)</f>
        <v>53456.8125</v>
      </c>
      <c r="EN177">
        <f>SUMPRODUCT(EM26:EO28,filters!$A$6:$C$8)</f>
        <v>217939.3125</v>
      </c>
      <c r="EO177">
        <f>SUMPRODUCT(EN26:EP28,filters!$A$6:$C$8)</f>
        <v>156258.375</v>
      </c>
      <c r="EP177">
        <f>SUMPRODUCT(EO26:EQ28,filters!$A$6:$C$8)</f>
        <v>-45232.6875</v>
      </c>
      <c r="EQ177">
        <f>SUMPRODUCT(EP26:ER28,filters!$A$6:$C$8)</f>
        <v>-357749.4375</v>
      </c>
      <c r="ER177">
        <f>SUMPRODUCT(EQ26:ES28,filters!$A$6:$C$8)</f>
        <v>-1196610.1875</v>
      </c>
      <c r="ES177">
        <f>SUMPRODUCT(ER26:ET28,filters!$A$6:$C$8)</f>
        <v>-2306867.0625</v>
      </c>
      <c r="EW177">
        <f t="shared" si="3"/>
        <v>629400.83485447941</v>
      </c>
      <c r="EX177">
        <f t="shared" si="4"/>
        <v>1500761.9818346654</v>
      </c>
      <c r="EY177">
        <f t="shared" si="5"/>
        <v>2912066.1592366062</v>
      </c>
      <c r="EZ177">
        <f t="shared" si="6"/>
        <v>6295601.2607489834</v>
      </c>
      <c r="FA177">
        <f t="shared" si="7"/>
        <v>9316980.8698419854</v>
      </c>
      <c r="FB177">
        <f t="shared" si="8"/>
        <v>9238562.6832063757</v>
      </c>
      <c r="FC177">
        <f t="shared" si="9"/>
        <v>7862538.7796996748</v>
      </c>
      <c r="FD177">
        <f t="shared" si="10"/>
        <v>7509171.0773630934</v>
      </c>
      <c r="FE177">
        <f t="shared" si="11"/>
        <v>5669238.3968396401</v>
      </c>
      <c r="FF177">
        <f t="shared" si="12"/>
        <v>1132572.7968551638</v>
      </c>
      <c r="FG177">
        <f t="shared" si="13"/>
        <v>2089389.091895645</v>
      </c>
      <c r="FH177">
        <f t="shared" si="14"/>
        <v>1753668.1081431722</v>
      </c>
      <c r="FI177">
        <f t="shared" si="15"/>
        <v>1036256.0675798575</v>
      </c>
      <c r="FJ177">
        <f t="shared" si="16"/>
        <v>1042649.1054938572</v>
      </c>
      <c r="FK177">
        <f t="shared" si="17"/>
        <v>1292548.8644604324</v>
      </c>
      <c r="FL177">
        <f t="shared" si="18"/>
        <v>876342.16857424704</v>
      </c>
      <c r="FM177">
        <f t="shared" si="19"/>
        <v>258308.23231831784</v>
      </c>
      <c r="FN177">
        <f t="shared" si="20"/>
        <v>214458.94192274893</v>
      </c>
      <c r="FO177">
        <f t="shared" si="21"/>
        <v>699485.88434723346</v>
      </c>
      <c r="FP177">
        <f t="shared" si="22"/>
        <v>1269182.611637949</v>
      </c>
      <c r="FQ177">
        <f t="shared" si="23"/>
        <v>1110911.5660002383</v>
      </c>
      <c r="FR177">
        <f t="shared" si="24"/>
        <v>1043929.4939562527</v>
      </c>
      <c r="FS177">
        <f t="shared" si="25"/>
        <v>1604031.1979479648</v>
      </c>
      <c r="FT177">
        <f t="shared" si="26"/>
        <v>2200287.7573659327</v>
      </c>
      <c r="FU177">
        <f t="shared" si="27"/>
        <v>2116430.2732352847</v>
      </c>
      <c r="FV177">
        <f t="shared" si="28"/>
        <v>1765344.3982599955</v>
      </c>
      <c r="FW177">
        <f t="shared" si="29"/>
        <v>1620643.0759876641</v>
      </c>
      <c r="FX177">
        <f t="shared" si="30"/>
        <v>1142546.7587882653</v>
      </c>
      <c r="FY177">
        <f t="shared" si="31"/>
        <v>1089843.9660916559</v>
      </c>
      <c r="FZ177">
        <f t="shared" si="32"/>
        <v>933157.3656598141</v>
      </c>
      <c r="GA177">
        <f t="shared" si="33"/>
        <v>1969433.2588762767</v>
      </c>
      <c r="GB177">
        <f t="shared" si="34"/>
        <v>1235166.6557434448</v>
      </c>
      <c r="GC177">
        <f t="shared" si="35"/>
        <v>2804426.625</v>
      </c>
      <c r="GD177">
        <f t="shared" si="36"/>
        <v>3637053.6131808544</v>
      </c>
      <c r="GE177">
        <f t="shared" si="37"/>
        <v>1677177.1681303761</v>
      </c>
      <c r="GF177">
        <f t="shared" si="38"/>
        <v>257061.46867872987</v>
      </c>
      <c r="GG177">
        <f t="shared" si="39"/>
        <v>922954.23728416197</v>
      </c>
      <c r="GH177">
        <f t="shared" si="40"/>
        <v>518706.9798625774</v>
      </c>
      <c r="GI177">
        <f t="shared" si="41"/>
        <v>1276952.6614360828</v>
      </c>
      <c r="GJ177">
        <f t="shared" si="42"/>
        <v>1305552.3217817652</v>
      </c>
      <c r="GK177">
        <f t="shared" si="43"/>
        <v>1233193.7636703001</v>
      </c>
      <c r="GL177">
        <f t="shared" si="44"/>
        <v>1187581.8750679097</v>
      </c>
      <c r="GM177">
        <f t="shared" si="45"/>
        <v>801272.07140166836</v>
      </c>
      <c r="GN177">
        <f t="shared" si="46"/>
        <v>197806.87607117975</v>
      </c>
      <c r="GO177">
        <f t="shared" si="47"/>
        <v>779016.10494276392</v>
      </c>
      <c r="GP177">
        <f t="shared" si="48"/>
        <v>2477503.15308255</v>
      </c>
      <c r="GQ177">
        <f t="shared" si="49"/>
        <v>3444337.778408593</v>
      </c>
      <c r="GR177">
        <f t="shared" si="50"/>
        <v>2512897.5095380992</v>
      </c>
      <c r="GS177">
        <f t="shared" si="51"/>
        <v>1981937.3422627279</v>
      </c>
      <c r="GT177">
        <f t="shared" si="52"/>
        <v>3173883.6600781605</v>
      </c>
      <c r="GU177">
        <f t="shared" si="53"/>
        <v>3384954.3401066656</v>
      </c>
      <c r="GV177">
        <f t="shared" si="54"/>
        <v>799264.79428758658</v>
      </c>
      <c r="GW177">
        <f t="shared" si="55"/>
        <v>1110043.6364668987</v>
      </c>
      <c r="GX177">
        <f t="shared" si="56"/>
        <v>436150.09176193614</v>
      </c>
      <c r="GY177">
        <f t="shared" si="57"/>
        <v>1708689.3835049355</v>
      </c>
      <c r="GZ177">
        <f t="shared" si="58"/>
        <v>1939089.2780706701</v>
      </c>
      <c r="HA177">
        <f t="shared" si="59"/>
        <v>2959319.7089025602</v>
      </c>
      <c r="HB177">
        <f t="shared" si="60"/>
        <v>2627115.6022029952</v>
      </c>
      <c r="HC177">
        <f t="shared" si="61"/>
        <v>2024747.1726235526</v>
      </c>
      <c r="HD177">
        <f t="shared" si="62"/>
        <v>1983165.5093210374</v>
      </c>
      <c r="HE177">
        <f t="shared" si="63"/>
        <v>2310181.4520813976</v>
      </c>
      <c r="HF177">
        <f t="shared" si="64"/>
        <v>3702592.0470998464</v>
      </c>
      <c r="HG177">
        <f t="shared" si="65"/>
        <v>4885424.454366859</v>
      </c>
      <c r="HH177">
        <f t="shared" si="66"/>
        <v>5555127.0619600592</v>
      </c>
      <c r="HI177">
        <f t="shared" si="67"/>
        <v>10696858.598562917</v>
      </c>
      <c r="HJ177">
        <f t="shared" si="68"/>
        <v>14178193.528091474</v>
      </c>
      <c r="HK177">
        <f t="shared" si="69"/>
        <v>9772740.2297461815</v>
      </c>
      <c r="HL177">
        <f t="shared" si="70"/>
        <v>4807744.9751844974</v>
      </c>
      <c r="HM177">
        <f t="shared" si="71"/>
        <v>2386031.1308638039</v>
      </c>
      <c r="HN177">
        <f t="shared" si="72"/>
        <v>1049486.6460600847</v>
      </c>
      <c r="HO177">
        <f t="shared" si="73"/>
        <v>2571785.2734192163</v>
      </c>
      <c r="HP177">
        <f t="shared" si="74"/>
        <v>3295566.0503380904</v>
      </c>
      <c r="HQ177">
        <f t="shared" si="75"/>
        <v>2980096.5495788287</v>
      </c>
      <c r="HR177">
        <f t="shared" si="76"/>
        <v>1706064.9485176131</v>
      </c>
      <c r="HS177">
        <f t="shared" si="77"/>
        <v>1643765.8028673658</v>
      </c>
      <c r="HT177">
        <f t="shared" si="78"/>
        <v>1439351.1054480772</v>
      </c>
      <c r="HU177">
        <f t="shared" si="79"/>
        <v>3615894.4086779486</v>
      </c>
      <c r="HV177">
        <f t="shared" si="80"/>
        <v>3937123.2250937936</v>
      </c>
      <c r="HW177">
        <f t="shared" si="81"/>
        <v>1779473.3699259216</v>
      </c>
      <c r="HX177">
        <f t="shared" si="82"/>
        <v>1560634.7153907144</v>
      </c>
      <c r="HY177">
        <f t="shared" si="83"/>
        <v>2420646.5434279414</v>
      </c>
      <c r="HZ177">
        <f t="shared" si="84"/>
        <v>2728334.101393675</v>
      </c>
      <c r="IA177">
        <f t="shared" si="85"/>
        <v>2099843.1459427215</v>
      </c>
      <c r="IB177">
        <f t="shared" si="86"/>
        <v>1175618.4606441332</v>
      </c>
      <c r="IC177">
        <f t="shared" si="87"/>
        <v>2541267.9326107875</v>
      </c>
      <c r="ID177">
        <f t="shared" si="88"/>
        <v>2895312.5213034539</v>
      </c>
      <c r="IE177">
        <f t="shared" si="89"/>
        <v>2803847.7412070972</v>
      </c>
      <c r="IF177">
        <f t="shared" si="90"/>
        <v>1480628.0323587167</v>
      </c>
      <c r="IG177">
        <f t="shared" si="91"/>
        <v>2522970.6830350803</v>
      </c>
      <c r="IH177">
        <f t="shared" si="92"/>
        <v>8761609.6940693539</v>
      </c>
      <c r="II177">
        <f t="shared" si="93"/>
        <v>19780178.978749562</v>
      </c>
      <c r="IJ177">
        <f t="shared" si="94"/>
        <v>34914565.969708882</v>
      </c>
      <c r="IK177">
        <f t="shared" si="95"/>
        <v>39850241.032938384</v>
      </c>
      <c r="IL177">
        <f t="shared" si="96"/>
        <v>24967503.504909605</v>
      </c>
      <c r="IM177">
        <f t="shared" si="97"/>
        <v>5190605.5284219105</v>
      </c>
      <c r="IN177">
        <f t="shared" si="98"/>
        <v>3843637.0058007445</v>
      </c>
      <c r="IO177">
        <f t="shared" si="99"/>
        <v>6073384.0680211568</v>
      </c>
      <c r="IP177">
        <f t="shared" si="100"/>
        <v>8082304.6087525524</v>
      </c>
      <c r="IQ177">
        <f t="shared" si="101"/>
        <v>9233075.7366035916</v>
      </c>
      <c r="IR177">
        <f t="shared" si="102"/>
        <v>8101468.6156628663</v>
      </c>
      <c r="IS177">
        <f t="shared" si="103"/>
        <v>4815226.9432906704</v>
      </c>
      <c r="IT177">
        <f t="shared" si="104"/>
        <v>1447446</v>
      </c>
      <c r="IU177">
        <f t="shared" si="105"/>
        <v>626006.65196028969</v>
      </c>
      <c r="IV177">
        <f t="shared" si="106"/>
        <v>1434420.375673508</v>
      </c>
      <c r="IW177">
        <f t="shared" si="107"/>
        <v>1419989.9115309983</v>
      </c>
      <c r="IX177">
        <f t="shared" si="108"/>
        <v>2445187.4070985289</v>
      </c>
      <c r="IY177">
        <f t="shared" si="109"/>
        <v>5686686.5872747609</v>
      </c>
      <c r="IZ177">
        <f t="shared" si="110"/>
        <v>10825576.026465168</v>
      </c>
      <c r="JA177">
        <f t="shared" si="111"/>
        <v>15075200.24656246</v>
      </c>
      <c r="JB177">
        <f t="shared" si="112"/>
        <v>12764056.609705132</v>
      </c>
      <c r="JC177">
        <f t="shared" si="113"/>
        <v>5237369.8537067976</v>
      </c>
      <c r="JD177">
        <f t="shared" si="114"/>
        <v>255477.91273430688</v>
      </c>
      <c r="JE177">
        <f t="shared" si="115"/>
        <v>3150516.1990945232</v>
      </c>
      <c r="JF177">
        <f t="shared" si="116"/>
        <v>7890296.845002871</v>
      </c>
      <c r="JG177">
        <f t="shared" si="117"/>
        <v>13045663.288164243</v>
      </c>
      <c r="JH177">
        <f t="shared" si="118"/>
        <v>13444944.080120668</v>
      </c>
      <c r="JI177">
        <f t="shared" si="119"/>
        <v>10083074.078853678</v>
      </c>
      <c r="JJ177">
        <f t="shared" si="120"/>
        <v>6295203.7419908056</v>
      </c>
      <c r="JK177">
        <f t="shared" si="121"/>
        <v>2603692.2539044628</v>
      </c>
      <c r="JL177">
        <f t="shared" si="122"/>
        <v>639792.52586956846</v>
      </c>
      <c r="JM177">
        <f t="shared" si="123"/>
        <v>2190228.2428341121</v>
      </c>
      <c r="JN177">
        <f t="shared" si="124"/>
        <v>2190228.2428341121</v>
      </c>
      <c r="JO177">
        <f t="shared" si="125"/>
        <v>175811.71187136715</v>
      </c>
      <c r="JP177">
        <f t="shared" si="126"/>
        <v>1497434.5334264226</v>
      </c>
      <c r="JQ177">
        <f t="shared" si="127"/>
        <v>2150329.5523319663</v>
      </c>
      <c r="JR177">
        <f t="shared" si="128"/>
        <v>1886043.0886598954</v>
      </c>
      <c r="JS177">
        <f t="shared" si="129"/>
        <v>3508806.3297161609</v>
      </c>
      <c r="JT177">
        <f t="shared" si="130"/>
        <v>14752475.679052284</v>
      </c>
      <c r="JU177">
        <f t="shared" si="131"/>
        <v>20506215.409501359</v>
      </c>
      <c r="JV177">
        <f t="shared" si="132"/>
        <v>14538676.003636038</v>
      </c>
      <c r="JW177">
        <f t="shared" si="133"/>
        <v>5665643.2265376076</v>
      </c>
      <c r="JX177">
        <f t="shared" si="134"/>
        <v>954848.89253254363</v>
      </c>
      <c r="JY177">
        <f t="shared" si="135"/>
        <v>581097.14191175287</v>
      </c>
      <c r="JZ177">
        <f t="shared" si="136"/>
        <v>1005111.2274277821</v>
      </c>
      <c r="KA177">
        <f t="shared" si="137"/>
        <v>797231.25393503497</v>
      </c>
      <c r="KB177">
        <f t="shared" si="138"/>
        <v>106913.625</v>
      </c>
      <c r="KC177">
        <f t="shared" si="139"/>
        <v>466533.37997005234</v>
      </c>
      <c r="KD177">
        <f t="shared" si="140"/>
        <v>609806.52966486535</v>
      </c>
      <c r="KE177">
        <f t="shared" si="141"/>
        <v>439548.5146745838</v>
      </c>
      <c r="KF177">
        <f t="shared" si="142"/>
        <v>279196.6285577385</v>
      </c>
      <c r="KG177">
        <f t="shared" si="143"/>
        <v>160423.14758770104</v>
      </c>
      <c r="KH177">
        <f t="shared" si="144"/>
        <v>541326.12647801812</v>
      </c>
      <c r="KI177">
        <f t="shared" si="145"/>
        <v>404949.43452471052</v>
      </c>
      <c r="KJ177">
        <f t="shared" si="146"/>
        <v>580660.50029073842</v>
      </c>
      <c r="KK177">
        <f t="shared" si="147"/>
        <v>893463.27756904147</v>
      </c>
      <c r="KL177">
        <f t="shared" si="148"/>
        <v>1431198.6125193092</v>
      </c>
      <c r="KM177">
        <f t="shared" si="149"/>
        <v>2627997.2353926622</v>
      </c>
      <c r="KN177">
        <f t="shared" si="150"/>
        <v>2674301.5894712014</v>
      </c>
    </row>
    <row r="178" spans="2:300" x14ac:dyDescent="0.25">
      <c r="B178">
        <f>SUMPRODUCT(A27:C29,filters!$A$6:$C$8)</f>
        <v>-152146.3125</v>
      </c>
      <c r="C178">
        <f>SUMPRODUCT(B27:D29,filters!$A$6:$C$8)</f>
        <v>-139810.125</v>
      </c>
      <c r="D178">
        <f>SUMPRODUCT(C27:E29,filters!$A$6:$C$8)</f>
        <v>127473.9375</v>
      </c>
      <c r="E178">
        <f>SUMPRODUCT(D27:F29,filters!$A$6:$C$8)</f>
        <v>530456.0625</v>
      </c>
      <c r="F178">
        <f>SUMPRODUCT(E27:G29,filters!$A$6:$C$8)</f>
        <v>505783.6875</v>
      </c>
      <c r="G178">
        <f>SUMPRODUCT(F27:H29,filters!$A$6:$C$8)</f>
        <v>115137.75</v>
      </c>
      <c r="H178">
        <f>SUMPRODUCT(G27:I29,filters!$A$6:$C$8)</f>
        <v>32896.5</v>
      </c>
      <c r="I178">
        <f>SUMPRODUCT(H27:J29,filters!$A$6:$C$8)</f>
        <v>378309.75</v>
      </c>
      <c r="J178">
        <f>SUMPRODUCT(I27:K29,filters!$A$6:$C$8)</f>
        <v>797740.125</v>
      </c>
      <c r="K178">
        <f>SUMPRODUCT(J27:L29,filters!$A$6:$C$8)</f>
        <v>1085584.5</v>
      </c>
      <c r="L178">
        <f>SUMPRODUCT(K27:M29,filters!$A$6:$C$8)</f>
        <v>966334.6875</v>
      </c>
      <c r="M178">
        <f>SUMPRODUCT(L27:N29,filters!$A$6:$C$8)</f>
        <v>394758</v>
      </c>
      <c r="N178">
        <f>SUMPRODUCT(M27:O29,filters!$A$6:$C$8)</f>
        <v>-49344.75</v>
      </c>
      <c r="O178">
        <f>SUMPRODUCT(N27:P29,filters!$A$6:$C$8)</f>
        <v>-74017.125</v>
      </c>
      <c r="P178">
        <f>SUMPRODUCT(O27:Q29,filters!$A$6:$C$8)</f>
        <v>135698.0625</v>
      </c>
      <c r="Q178">
        <f>SUMPRODUCT(P27:R29,filters!$A$6:$C$8)</f>
        <v>386533.875</v>
      </c>
      <c r="R178">
        <f>SUMPRODUCT(Q27:S29,filters!$A$6:$C$8)</f>
        <v>365973.5625</v>
      </c>
      <c r="S178">
        <f>SUMPRODUCT(R27:T29,filters!$A$6:$C$8)</f>
        <v>78129.1875</v>
      </c>
      <c r="T178">
        <f>SUMPRODUCT(S27:U29,filters!$A$6:$C$8)</f>
        <v>-65793</v>
      </c>
      <c r="U178">
        <f>SUMPRODUCT(T27:V29,filters!$A$6:$C$8)</f>
        <v>16448.25</v>
      </c>
      <c r="V178">
        <f>SUMPRODUCT(U27:W29,filters!$A$6:$C$8)</f>
        <v>-37008.5625</v>
      </c>
      <c r="W178">
        <f>SUMPRODUCT(V27:X29,filters!$A$6:$C$8)</f>
        <v>-287844.375</v>
      </c>
      <c r="X178">
        <f>SUMPRODUCT(W27:Y29,filters!$A$6:$C$8)</f>
        <v>-337189.125</v>
      </c>
      <c r="Y178">
        <f>SUMPRODUCT(X27:Z29,filters!$A$6:$C$8)</f>
        <v>-65793</v>
      </c>
      <c r="Z178">
        <f>SUMPRODUCT(Y27:AA29,filters!$A$6:$C$8)</f>
        <v>394758</v>
      </c>
      <c r="AA178">
        <f>SUMPRODUCT(Z27:AB29,filters!$A$6:$C$8)</f>
        <v>937550.25</v>
      </c>
      <c r="AB178">
        <f>SUMPRODUCT(AA27:AC29,filters!$A$6:$C$8)</f>
        <v>1315860</v>
      </c>
      <c r="AC178">
        <f>SUMPRODUCT(AB27:AD29,filters!$A$6:$C$8)</f>
        <v>1422773.625</v>
      </c>
      <c r="AD178">
        <f>SUMPRODUCT(AC27:AE29,filters!$A$6:$C$8)</f>
        <v>925214.0625</v>
      </c>
      <c r="AE178">
        <f>SUMPRODUCT(AD27:AF29,filters!$A$6:$C$8)</f>
        <v>-625033.5</v>
      </c>
      <c r="AF178">
        <f>SUMPRODUCT(AE27:AG29,filters!$A$6:$C$8)</f>
        <v>-1509126.9375</v>
      </c>
      <c r="AG178">
        <f>SUMPRODUCT(AF27:AH29,filters!$A$6:$C$8)</f>
        <v>242611.6875</v>
      </c>
      <c r="AH178">
        <f>SUMPRODUCT(AG27:AI29,filters!$A$6:$C$8)</f>
        <v>2582375.25</v>
      </c>
      <c r="AI178">
        <f>SUMPRODUCT(AH27:AJ29,filters!$A$6:$C$8)</f>
        <v>3088158.9375</v>
      </c>
      <c r="AJ178">
        <f>SUMPRODUCT(AI27:AK29,filters!$A$6:$C$8)</f>
        <v>2463125.4375</v>
      </c>
      <c r="AK178">
        <f>SUMPRODUCT(AJ27:AL29,filters!$A$6:$C$8)</f>
        <v>1574919.9375</v>
      </c>
      <c r="AL178">
        <f>SUMPRODUCT(AK27:AM29,filters!$A$6:$C$8)</f>
        <v>764843.625</v>
      </c>
      <c r="AM178">
        <f>SUMPRODUCT(AL27:AN29,filters!$A$6:$C$8)</f>
        <v>394758</v>
      </c>
      <c r="AN178">
        <f>SUMPRODUCT(AM27:AO29,filters!$A$6:$C$8)</f>
        <v>185042.8125</v>
      </c>
      <c r="AO178">
        <f>SUMPRODUCT(AN27:AP29,filters!$A$6:$C$8)</f>
        <v>115137.75</v>
      </c>
      <c r="AP178">
        <f>SUMPRODUCT(AO27:AQ29,filters!$A$6:$C$8)</f>
        <v>357749.4375</v>
      </c>
      <c r="AQ178">
        <f>SUMPRODUCT(AP27:AR29,filters!$A$6:$C$8)</f>
        <v>505783.6875</v>
      </c>
      <c r="AR178">
        <f>SUMPRODUCT(AQ27:AS29,filters!$A$6:$C$8)</f>
        <v>324852.9375</v>
      </c>
      <c r="AS178">
        <f>SUMPRODUCT(AR27:AT29,filters!$A$6:$C$8)</f>
        <v>-197379</v>
      </c>
      <c r="AT178">
        <f>SUMPRODUCT(AS27:AU29,filters!$A$6:$C$8)</f>
        <v>-1303523.8125</v>
      </c>
      <c r="AU178">
        <f>SUMPRODUCT(AT27:AV29,filters!$A$6:$C$8)</f>
        <v>-2368548</v>
      </c>
      <c r="AV178">
        <f>SUMPRODUCT(AU27:AW29,filters!$A$6:$C$8)</f>
        <v>-2224625.8125</v>
      </c>
      <c r="AW178">
        <f>SUMPRODUCT(AV27:AX29,filters!$A$6:$C$8)</f>
        <v>-1566695.8125</v>
      </c>
      <c r="AX178">
        <f>SUMPRODUCT(AW27:AY29,filters!$A$6:$C$8)</f>
        <v>-1628376.75</v>
      </c>
      <c r="AY178">
        <f>SUMPRODUCT(AX27:AZ29,filters!$A$6:$C$8)</f>
        <v>-1488566.625</v>
      </c>
      <c r="AZ178">
        <f>SUMPRODUCT(AY27:BA29,filters!$A$6:$C$8)</f>
        <v>-296068.5</v>
      </c>
      <c r="BA178">
        <f>SUMPRODUCT(AZ27:BB29,filters!$A$6:$C$8)</f>
        <v>629145.5625</v>
      </c>
      <c r="BB178">
        <f>SUMPRODUCT(BA27:BC29,filters!$A$6:$C$8)</f>
        <v>353637.375</v>
      </c>
      <c r="BC178">
        <f>SUMPRODUCT(BB27:BD29,filters!$A$6:$C$8)</f>
        <v>115137.75</v>
      </c>
      <c r="BD178">
        <f>SUMPRODUCT(BC27:BE29,filters!$A$6:$C$8)</f>
        <v>847084.875</v>
      </c>
      <c r="BE178">
        <f>SUMPRODUCT(BD27:BF29,filters!$A$6:$C$8)</f>
        <v>1685945.625</v>
      </c>
      <c r="BF178">
        <f>SUMPRODUCT(BE27:BG29,filters!$A$6:$C$8)</f>
        <v>1965565.875</v>
      </c>
      <c r="BG178">
        <f>SUMPRODUCT(BF27:BH29,filters!$A$6:$C$8)</f>
        <v>1936781.4375</v>
      </c>
      <c r="BH178">
        <f>SUMPRODUCT(BG27:BI29,filters!$A$6:$C$8)</f>
        <v>1459782.1875</v>
      </c>
      <c r="BI178">
        <f>SUMPRODUCT(BH27:BJ29,filters!$A$6:$C$8)</f>
        <v>94577.4375</v>
      </c>
      <c r="BJ178">
        <f>SUMPRODUCT(BI27:BK29,filters!$A$6:$C$8)</f>
        <v>-1435109.8125</v>
      </c>
      <c r="BK178">
        <f>SUMPRODUCT(BJ27:BL29,filters!$A$6:$C$8)</f>
        <v>-2158832.8125</v>
      </c>
      <c r="BL178">
        <f>SUMPRODUCT(BK27:BM29,filters!$A$6:$C$8)</f>
        <v>-3503477.25</v>
      </c>
      <c r="BM178">
        <f>SUMPRODUCT(BL27:BN29,filters!$A$6:$C$8)</f>
        <v>-6579300</v>
      </c>
      <c r="BN178">
        <f>SUMPRODUCT(BM27:BO29,filters!$A$6:$C$8)</f>
        <v>-8294030.0625</v>
      </c>
      <c r="BO178">
        <f>SUMPRODUCT(BN27:BP29,filters!$A$6:$C$8)</f>
        <v>-6242110.875</v>
      </c>
      <c r="BP178">
        <f>SUMPRODUCT(BO27:BQ29,filters!$A$6:$C$8)</f>
        <v>-2578263.1875</v>
      </c>
      <c r="BQ178">
        <f>SUMPRODUCT(BP27:BR29,filters!$A$6:$C$8)</f>
        <v>785403.9375</v>
      </c>
      <c r="BR178">
        <f>SUMPRODUCT(BQ27:BS29,filters!$A$6:$C$8)</f>
        <v>3704968.3125</v>
      </c>
      <c r="BS178">
        <f>SUMPRODUCT(BR27:BT29,filters!$A$6:$C$8)</f>
        <v>5078397.1875</v>
      </c>
      <c r="BT178">
        <f>SUMPRODUCT(BS27:BU29,filters!$A$6:$C$8)</f>
        <v>4268320.875</v>
      </c>
      <c r="BU178">
        <f>SUMPRODUCT(BT27:BV29,filters!$A$6:$C$8)</f>
        <v>2553590.8125</v>
      </c>
      <c r="BV178">
        <f>SUMPRODUCT(BU27:BW29,filters!$A$6:$C$8)</f>
        <v>1287075.5625</v>
      </c>
      <c r="BW178">
        <f>SUMPRODUCT(BV27:BX29,filters!$A$6:$C$8)</f>
        <v>419430.375</v>
      </c>
      <c r="BX178">
        <f>SUMPRODUCT(BW27:BY29,filters!$A$6:$C$8)</f>
        <v>-1015679.4375</v>
      </c>
      <c r="BY178">
        <f>SUMPRODUCT(BX27:BZ29,filters!$A$6:$C$8)</f>
        <v>-2857883.4375</v>
      </c>
      <c r="BZ178">
        <f>SUMPRODUCT(BY27:CA29,filters!$A$6:$C$8)</f>
        <v>-3487029</v>
      </c>
      <c r="CA178">
        <f>SUMPRODUCT(BZ27:CB29,filters!$A$6:$C$8)</f>
        <v>-2467237.5</v>
      </c>
      <c r="CB178">
        <f>SUMPRODUCT(CA27:CC29,filters!$A$6:$C$8)</f>
        <v>-1348756.5</v>
      </c>
      <c r="CC178">
        <f>SUMPRODUCT(CB27:CD29,filters!$A$6:$C$8)</f>
        <v>-1023903.5625</v>
      </c>
      <c r="CD178">
        <f>SUMPRODUCT(CC27:CE29,filters!$A$6:$C$8)</f>
        <v>-834748.6875</v>
      </c>
      <c r="CE178">
        <f>SUMPRODUCT(CD27:CF29,filters!$A$6:$C$8)</f>
        <v>-312516.75</v>
      </c>
      <c r="CF178">
        <f>SUMPRODUCT(CE27:CG29,filters!$A$6:$C$8)</f>
        <v>625033.5</v>
      </c>
      <c r="CG178">
        <f>SUMPRODUCT(CF27:CH29,filters!$A$6:$C$8)</f>
        <v>1755850.6875</v>
      </c>
      <c r="CH178">
        <f>SUMPRODUCT(CG27:CI29,filters!$A$6:$C$8)</f>
        <v>2076591.5625</v>
      </c>
      <c r="CI178">
        <f>SUMPRODUCT(CH27:CJ29,filters!$A$6:$C$8)</f>
        <v>1488566.625</v>
      </c>
      <c r="CJ178">
        <f>SUMPRODUCT(CI27:CK29,filters!$A$6:$C$8)</f>
        <v>1315860</v>
      </c>
      <c r="CK178">
        <f>SUMPRODUCT(CJ27:CL29,filters!$A$6:$C$8)</f>
        <v>1595480.25</v>
      </c>
      <c r="CL178">
        <f>SUMPRODUCT(CK27:CM29,filters!$A$6:$C$8)</f>
        <v>1348756.5</v>
      </c>
      <c r="CM178">
        <f>SUMPRODUCT(CL27:CN29,filters!$A$6:$C$8)</f>
        <v>357749.4375</v>
      </c>
      <c r="CN178">
        <f>SUMPRODUCT(CM27:CO29,filters!$A$6:$C$8)</f>
        <v>-3260865.5625</v>
      </c>
      <c r="CO178">
        <f>SUMPRODUCT(CN27:CP29,filters!$A$6:$C$8)</f>
        <v>-11772834.9375</v>
      </c>
      <c r="CP178">
        <f>SUMPRODUCT(CO27:CQ29,filters!$A$6:$C$8)</f>
        <v>-20404054.125</v>
      </c>
      <c r="CQ178">
        <f>SUMPRODUCT(CP27:CR29,filters!$A$6:$C$8)</f>
        <v>-20153218.3125</v>
      </c>
      <c r="CR178">
        <f>SUMPRODUCT(CQ27:CS29,filters!$A$6:$C$8)</f>
        <v>-11114904.9375</v>
      </c>
      <c r="CS178">
        <f>SUMPRODUCT(CR27:CT29,filters!$A$6:$C$8)</f>
        <v>-2327427.375</v>
      </c>
      <c r="CT178">
        <f>SUMPRODUCT(CS27:CU29,filters!$A$6:$C$8)</f>
        <v>1291187.625</v>
      </c>
      <c r="CU178">
        <f>SUMPRODUCT(CT27:CV29,filters!$A$6:$C$8)</f>
        <v>1574919.9375</v>
      </c>
      <c r="CV178">
        <f>SUMPRODUCT(CU27:CW29,filters!$A$6:$C$8)</f>
        <v>986895</v>
      </c>
      <c r="CW178">
        <f>SUMPRODUCT(CV27:CX29,filters!$A$6:$C$8)</f>
        <v>571576.6875</v>
      </c>
      <c r="CX178">
        <f>SUMPRODUCT(CW27:CY29,filters!$A$6:$C$8)</f>
        <v>485223.375</v>
      </c>
      <c r="CY178">
        <f>SUMPRODUCT(CX27:CZ29,filters!$A$6:$C$8)</f>
        <v>493447.5</v>
      </c>
      <c r="CZ178">
        <f>SUMPRODUCT(CY27:DA29,filters!$A$6:$C$8)</f>
        <v>435878.625</v>
      </c>
      <c r="DA178">
        <f>SUMPRODUCT(CZ27:DB29,filters!$A$6:$C$8)</f>
        <v>275508.1875</v>
      </c>
      <c r="DB178">
        <f>SUMPRODUCT(DA27:DC29,filters!$A$6:$C$8)</f>
        <v>102801.5625</v>
      </c>
      <c r="DC178">
        <f>SUMPRODUCT(DB27:DD29,filters!$A$6:$C$8)</f>
        <v>-41120.625</v>
      </c>
      <c r="DD178">
        <f>SUMPRODUCT(DC27:DE29,filters!$A$6:$C$8)</f>
        <v>-189154.875</v>
      </c>
      <c r="DE178">
        <f>SUMPRODUCT(DD27:DF29,filters!$A$6:$C$8)</f>
        <v>-275508.1875</v>
      </c>
      <c r="DF178">
        <f>SUMPRODUCT(DE27:DG29,filters!$A$6:$C$8)</f>
        <v>-291956.4375</v>
      </c>
      <c r="DG178">
        <f>SUMPRODUCT(DF27:DH29,filters!$A$6:$C$8)</f>
        <v>-427654.5</v>
      </c>
      <c r="DH178">
        <f>SUMPRODUCT(DG27:DI29,filters!$A$6:$C$8)</f>
        <v>-678490.3125</v>
      </c>
      <c r="DI178">
        <f>SUMPRODUCT(DH27:DJ29,filters!$A$6:$C$8)</f>
        <v>-559240.5</v>
      </c>
      <c r="DJ178">
        <f>SUMPRODUCT(DI27:DK29,filters!$A$6:$C$8)</f>
        <v>320740.875</v>
      </c>
      <c r="DK178">
        <f>SUMPRODUCT(DJ27:DL29,filters!$A$6:$C$8)</f>
        <v>2027246.8125</v>
      </c>
      <c r="DL178">
        <f>SUMPRODUCT(DK27:DM29,filters!$A$6:$C$8)</f>
        <v>4457475.75</v>
      </c>
      <c r="DM178">
        <f>SUMPRODUCT(DL27:DN29,filters!$A$6:$C$8)</f>
        <v>6653317.125</v>
      </c>
      <c r="DN178">
        <f>SUMPRODUCT(DM27:DO29,filters!$A$6:$C$8)</f>
        <v>7089195.75</v>
      </c>
      <c r="DO178">
        <f>SUMPRODUCT(DN27:DP29,filters!$A$6:$C$8)</f>
        <v>4975595.625</v>
      </c>
      <c r="DP178">
        <f>SUMPRODUCT(DO27:DQ29,filters!$A$6:$C$8)</f>
        <v>678490.3125</v>
      </c>
      <c r="DQ178">
        <f>SUMPRODUCT(DP27:DR29,filters!$A$6:$C$8)</f>
        <v>-3951692.0625</v>
      </c>
      <c r="DR178">
        <f>SUMPRODUCT(DQ27:DS29,filters!$A$6:$C$8)</f>
        <v>-6628644.75</v>
      </c>
      <c r="DS178">
        <f>SUMPRODUCT(DR27:DT29,filters!$A$6:$C$8)</f>
        <v>-6937049.4375</v>
      </c>
      <c r="DT178">
        <f>SUMPRODUCT(DS27:DU29,filters!$A$6:$C$8)</f>
        <v>-5859689.0625</v>
      </c>
      <c r="DU178">
        <f>SUMPRODUCT(DT27:DV29,filters!$A$6:$C$8)</f>
        <v>-3807769.875</v>
      </c>
      <c r="DV178">
        <f>SUMPRODUCT(DU27:DW29,filters!$A$6:$C$8)</f>
        <v>-793628.0625</v>
      </c>
      <c r="DW178">
        <f>SUMPRODUCT(DV27:DX29,filters!$A$6:$C$8)</f>
        <v>2779754.25</v>
      </c>
      <c r="DX178">
        <f>SUMPRODUCT(DW27:DY29,filters!$A$6:$C$8)</f>
        <v>6283231.5</v>
      </c>
      <c r="DY178">
        <f>SUMPRODUCT(DX27:DZ29,filters!$A$6:$C$8)</f>
        <v>8326926.5625</v>
      </c>
      <c r="DZ178">
        <f>SUMPRODUCT(DY27:EA29,filters!$A$6:$C$8)</f>
        <v>7175549.0625</v>
      </c>
      <c r="EA178">
        <f>SUMPRODUCT(DZ27:EB29,filters!$A$6:$C$8)</f>
        <v>3680295.9375</v>
      </c>
      <c r="EB178">
        <f>SUMPRODUCT(EA27:EC29,filters!$A$6:$C$8)</f>
        <v>838860.75</v>
      </c>
      <c r="EC178">
        <f>SUMPRODUCT(EB27:ED29,filters!$A$6:$C$8)</f>
        <v>-312516.75</v>
      </c>
      <c r="ED178">
        <f>SUMPRODUCT(EC27:EE29,filters!$A$6:$C$8)</f>
        <v>-686714.4375</v>
      </c>
      <c r="EE178">
        <f>SUMPRODUCT(ED27:EF29,filters!$A$6:$C$8)</f>
        <v>-682602.375</v>
      </c>
      <c r="EF178">
        <f>SUMPRODUCT(EE27:EG29,filters!$A$6:$C$8)</f>
        <v>-349525.3125</v>
      </c>
      <c r="EG178">
        <f>SUMPRODUCT(EF27:EH29,filters!$A$6:$C$8)</f>
        <v>32896.5</v>
      </c>
      <c r="EH178">
        <f>SUMPRODUCT(EG27:EI29,filters!$A$6:$C$8)</f>
        <v>234387.5625</v>
      </c>
      <c r="EI178">
        <f>SUMPRODUCT(EH27:EJ29,filters!$A$6:$C$8)</f>
        <v>242611.6875</v>
      </c>
      <c r="EJ178">
        <f>SUMPRODUCT(EI27:EK29,filters!$A$6:$C$8)</f>
        <v>201491.0625</v>
      </c>
      <c r="EK178">
        <f>SUMPRODUCT(EJ27:EL29,filters!$A$6:$C$8)</f>
        <v>230275.5</v>
      </c>
      <c r="EL178">
        <f>SUMPRODUCT(EK27:EM29,filters!$A$6:$C$8)</f>
        <v>370085.625</v>
      </c>
      <c r="EM178">
        <f>SUMPRODUCT(EL27:EN29,filters!$A$6:$C$8)</f>
        <v>398870.0625</v>
      </c>
      <c r="EN178">
        <f>SUMPRODUCT(EM27:EO29,filters!$A$6:$C$8)</f>
        <v>65793</v>
      </c>
      <c r="EO178">
        <f>SUMPRODUCT(EN27:EP29,filters!$A$6:$C$8)</f>
        <v>-337189.125</v>
      </c>
      <c r="EP178">
        <f>SUMPRODUCT(EO27:EQ29,filters!$A$6:$C$8)</f>
        <v>-501671.625</v>
      </c>
      <c r="EQ178">
        <f>SUMPRODUCT(EP27:ER29,filters!$A$6:$C$8)</f>
        <v>-1081472.4375</v>
      </c>
      <c r="ER178">
        <f>SUMPRODUCT(EQ27:ES29,filters!$A$6:$C$8)</f>
        <v>-3367779.1875</v>
      </c>
      <c r="ES178">
        <f>SUMPRODUCT(ER27:ET29,filters!$A$6:$C$8)</f>
        <v>-6299679.75</v>
      </c>
      <c r="EW178">
        <f t="shared" si="3"/>
        <v>551844.30290649156</v>
      </c>
      <c r="EX178">
        <f t="shared" si="4"/>
        <v>1421441.929521838</v>
      </c>
      <c r="EY178">
        <f t="shared" si="5"/>
        <v>3205832.0718481536</v>
      </c>
      <c r="EZ178">
        <f t="shared" si="6"/>
        <v>6670330.6962562678</v>
      </c>
      <c r="FA178">
        <f t="shared" si="7"/>
        <v>9212578.4132831469</v>
      </c>
      <c r="FB178">
        <f t="shared" si="8"/>
        <v>8948588.7453038692</v>
      </c>
      <c r="FC178">
        <f t="shared" si="9"/>
        <v>7903452.5877627851</v>
      </c>
      <c r="FD178">
        <f t="shared" si="10"/>
        <v>7846716.0589398053</v>
      </c>
      <c r="FE178">
        <f t="shared" si="11"/>
        <v>6064532.4537952971</v>
      </c>
      <c r="FF178">
        <f t="shared" si="12"/>
        <v>1570527.9714624037</v>
      </c>
      <c r="FG178">
        <f t="shared" si="13"/>
        <v>2577138.1913126661</v>
      </c>
      <c r="FH178">
        <f t="shared" si="14"/>
        <v>2417445.1371392203</v>
      </c>
      <c r="FI178">
        <f t="shared" si="15"/>
        <v>1234605.2505574909</v>
      </c>
      <c r="FJ178">
        <f t="shared" si="16"/>
        <v>825736.5529934566</v>
      </c>
      <c r="FK178">
        <f t="shared" si="17"/>
        <v>935112.30641779478</v>
      </c>
      <c r="FL178">
        <f t="shared" si="18"/>
        <v>666357.15887396166</v>
      </c>
      <c r="FM178">
        <f t="shared" si="19"/>
        <v>366181.41674718633</v>
      </c>
      <c r="FN178">
        <f t="shared" si="20"/>
        <v>185817.91206440935</v>
      </c>
      <c r="FO178">
        <f t="shared" si="21"/>
        <v>718517.47297839995</v>
      </c>
      <c r="FP178">
        <f t="shared" si="22"/>
        <v>1110378.707204361</v>
      </c>
      <c r="FQ178">
        <f t="shared" si="23"/>
        <v>1295828.2733973332</v>
      </c>
      <c r="FR178">
        <f t="shared" si="24"/>
        <v>1322883.1645962847</v>
      </c>
      <c r="FS178">
        <f t="shared" si="25"/>
        <v>1470187.4256445428</v>
      </c>
      <c r="FT178">
        <f t="shared" si="26"/>
        <v>1835159.6390379819</v>
      </c>
      <c r="FU178">
        <f t="shared" si="27"/>
        <v>1603704.375</v>
      </c>
      <c r="FV178">
        <f t="shared" si="28"/>
        <v>1497603.9041208876</v>
      </c>
      <c r="FW178">
        <f t="shared" si="29"/>
        <v>1860907.0581842607</v>
      </c>
      <c r="FX178">
        <f t="shared" si="30"/>
        <v>1554011.4748990403</v>
      </c>
      <c r="FY178">
        <f t="shared" si="31"/>
        <v>954441.50732375705</v>
      </c>
      <c r="FZ178">
        <f t="shared" si="32"/>
        <v>1867655.1495149774</v>
      </c>
      <c r="GA178">
        <f t="shared" si="33"/>
        <v>2874664.0452966047</v>
      </c>
      <c r="GB178">
        <f t="shared" si="34"/>
        <v>658982.87356828956</v>
      </c>
      <c r="GC178">
        <f t="shared" si="35"/>
        <v>5123042.4038205193</v>
      </c>
      <c r="GD178">
        <f t="shared" si="36"/>
        <v>4785426.7577684568</v>
      </c>
      <c r="GE178">
        <f t="shared" si="37"/>
        <v>2465626.4161759005</v>
      </c>
      <c r="GF178">
        <f t="shared" si="38"/>
        <v>2013290.3244063889</v>
      </c>
      <c r="GG178">
        <f t="shared" si="39"/>
        <v>771184.40603618964</v>
      </c>
      <c r="GH178">
        <f t="shared" si="40"/>
        <v>418784.84883829742</v>
      </c>
      <c r="GI178">
        <f t="shared" si="41"/>
        <v>935473.88415399613</v>
      </c>
      <c r="GJ178">
        <f t="shared" si="42"/>
        <v>651732.71903298283</v>
      </c>
      <c r="GK178">
        <f t="shared" si="43"/>
        <v>382620.73153165699</v>
      </c>
      <c r="GL178">
        <f t="shared" si="44"/>
        <v>1127290.2666241603</v>
      </c>
      <c r="GM178">
        <f t="shared" si="45"/>
        <v>1295567.2702780655</v>
      </c>
      <c r="GN178">
        <f t="shared" si="46"/>
        <v>631974.64352002728</v>
      </c>
      <c r="GO178">
        <f t="shared" si="47"/>
        <v>2057091.8885508177</v>
      </c>
      <c r="GP178">
        <f t="shared" si="48"/>
        <v>3627016.2843636451</v>
      </c>
      <c r="GQ178">
        <f t="shared" si="49"/>
        <v>2998711.5340748187</v>
      </c>
      <c r="GR178">
        <f t="shared" si="50"/>
        <v>1976401.1458917905</v>
      </c>
      <c r="GS178">
        <f t="shared" si="51"/>
        <v>2217358.927623543</v>
      </c>
      <c r="GT178">
        <f t="shared" si="52"/>
        <v>2646034.7370284945</v>
      </c>
      <c r="GU178">
        <f t="shared" si="53"/>
        <v>1679353.4369975594</v>
      </c>
      <c r="GV178">
        <f t="shared" si="54"/>
        <v>632161.90716012008</v>
      </c>
      <c r="GW178">
        <f t="shared" si="55"/>
        <v>746947.97536166513</v>
      </c>
      <c r="GX178">
        <f t="shared" si="56"/>
        <v>157121.6875090868</v>
      </c>
      <c r="GY178">
        <f t="shared" si="57"/>
        <v>911728.7378776822</v>
      </c>
      <c r="GZ178">
        <f t="shared" si="58"/>
        <v>1841267.5334625337</v>
      </c>
      <c r="HA178">
        <f t="shared" si="59"/>
        <v>2445899.5731186573</v>
      </c>
      <c r="HB178">
        <f t="shared" si="60"/>
        <v>1965213.135058942</v>
      </c>
      <c r="HC178">
        <f t="shared" si="61"/>
        <v>2093722.3520592924</v>
      </c>
      <c r="HD178">
        <f t="shared" si="62"/>
        <v>2440286.505658648</v>
      </c>
      <c r="HE178">
        <f t="shared" si="63"/>
        <v>2772914.7022792259</v>
      </c>
      <c r="HF178">
        <f t="shared" si="64"/>
        <v>3458227.4492367893</v>
      </c>
      <c r="HG178">
        <f t="shared" si="65"/>
        <v>5773546.6211489644</v>
      </c>
      <c r="HH178">
        <f t="shared" si="66"/>
        <v>11013807.645426493</v>
      </c>
      <c r="HI178">
        <f t="shared" si="67"/>
        <v>15669374.449934017</v>
      </c>
      <c r="HJ178">
        <f t="shared" si="68"/>
        <v>12729824.462028518</v>
      </c>
      <c r="HK178">
        <f t="shared" si="69"/>
        <v>4856988.1709748609</v>
      </c>
      <c r="HL178">
        <f t="shared" si="70"/>
        <v>1336578.4593927492</v>
      </c>
      <c r="HM178">
        <f t="shared" si="71"/>
        <v>3736075.2524065371</v>
      </c>
      <c r="HN178">
        <f t="shared" si="72"/>
        <v>5080436.1614001896</v>
      </c>
      <c r="HO178">
        <f t="shared" si="73"/>
        <v>4386551.2246097336</v>
      </c>
      <c r="HP178">
        <f t="shared" si="74"/>
        <v>2727416.7059066123</v>
      </c>
      <c r="HQ178">
        <f t="shared" si="75"/>
        <v>1291174.5291931424</v>
      </c>
      <c r="HR178">
        <f t="shared" si="76"/>
        <v>766433.73820292065</v>
      </c>
      <c r="HS178">
        <f t="shared" si="77"/>
        <v>1088213.6592809199</v>
      </c>
      <c r="HT178">
        <f t="shared" si="78"/>
        <v>2857886.3958168142</v>
      </c>
      <c r="HU178">
        <f t="shared" si="79"/>
        <v>4760141.7373875082</v>
      </c>
      <c r="HV178">
        <f t="shared" si="80"/>
        <v>4475284.4020842761</v>
      </c>
      <c r="HW178">
        <f t="shared" si="81"/>
        <v>2363516.8022746318</v>
      </c>
      <c r="HX178">
        <f t="shared" si="82"/>
        <v>1101863.9583889095</v>
      </c>
      <c r="HY178">
        <f t="shared" si="83"/>
        <v>842099.80083587498</v>
      </c>
      <c r="HZ178">
        <f t="shared" si="84"/>
        <v>591050.87628790736</v>
      </c>
      <c r="IA178">
        <f t="shared" si="85"/>
        <v>625249.88688548561</v>
      </c>
      <c r="IB178">
        <f t="shared" si="86"/>
        <v>2012181.3882041925</v>
      </c>
      <c r="IC178">
        <f t="shared" si="87"/>
        <v>2087154.2773150124</v>
      </c>
      <c r="ID178">
        <f t="shared" si="88"/>
        <v>1570829.4039755021</v>
      </c>
      <c r="IE178">
        <f t="shared" si="89"/>
        <v>1482374.2921258586</v>
      </c>
      <c r="IF178">
        <f t="shared" si="90"/>
        <v>2406129.3713849746</v>
      </c>
      <c r="IG178">
        <f t="shared" si="91"/>
        <v>2250121.2011786476</v>
      </c>
      <c r="IH178">
        <f t="shared" si="92"/>
        <v>517695.44073896774</v>
      </c>
      <c r="II178">
        <f t="shared" si="93"/>
        <v>4013444.6234003445</v>
      </c>
      <c r="IJ178">
        <f t="shared" si="94"/>
        <v>18667268.312310323</v>
      </c>
      <c r="IK178">
        <f t="shared" si="95"/>
        <v>38048810.988623485</v>
      </c>
      <c r="IL178">
        <f t="shared" si="96"/>
        <v>37466635.440093674</v>
      </c>
      <c r="IM178">
        <f t="shared" si="97"/>
        <v>17366459.491711162</v>
      </c>
      <c r="IN178">
        <f t="shared" si="98"/>
        <v>2349423.9495661817</v>
      </c>
      <c r="IO178">
        <f t="shared" si="99"/>
        <v>5643409.9158127252</v>
      </c>
      <c r="IP178">
        <f t="shared" si="100"/>
        <v>8636226.0667633135</v>
      </c>
      <c r="IQ178">
        <f t="shared" si="101"/>
        <v>9819977.1883077845</v>
      </c>
      <c r="IR178">
        <f t="shared" si="102"/>
        <v>8305496.9715004843</v>
      </c>
      <c r="IS178">
        <f t="shared" si="103"/>
        <v>4843702.4323221957</v>
      </c>
      <c r="IT178">
        <f t="shared" si="104"/>
        <v>1521463.125</v>
      </c>
      <c r="IU178">
        <f t="shared" si="105"/>
        <v>789216.10515237879</v>
      </c>
      <c r="IV178">
        <f t="shared" si="106"/>
        <v>1437093.777900768</v>
      </c>
      <c r="IW178">
        <f t="shared" si="107"/>
        <v>1291174.5291931424</v>
      </c>
      <c r="IX178">
        <f t="shared" si="108"/>
        <v>2278453.7195491334</v>
      </c>
      <c r="IY178">
        <f t="shared" si="109"/>
        <v>5579164.2066358672</v>
      </c>
      <c r="IZ178">
        <f t="shared" si="110"/>
        <v>10781236.612577986</v>
      </c>
      <c r="JA178">
        <f t="shared" si="111"/>
        <v>14974865.887255231</v>
      </c>
      <c r="JB178">
        <f t="shared" si="112"/>
        <v>12557299.016770598</v>
      </c>
      <c r="JC178">
        <f t="shared" si="113"/>
        <v>5147977.0846294845</v>
      </c>
      <c r="JD178">
        <f t="shared" si="114"/>
        <v>657312.90122422855</v>
      </c>
      <c r="JE178">
        <f t="shared" si="115"/>
        <v>1116211.0149787217</v>
      </c>
      <c r="JF178">
        <f t="shared" si="116"/>
        <v>4878109.0842986722</v>
      </c>
      <c r="JG178">
        <f t="shared" si="117"/>
        <v>10686695.872166626</v>
      </c>
      <c r="JH178">
        <f t="shared" si="118"/>
        <v>13476292.234978685</v>
      </c>
      <c r="JI178">
        <f t="shared" si="119"/>
        <v>12548529.900405742</v>
      </c>
      <c r="JJ178">
        <f t="shared" si="120"/>
        <v>9591015.3358827718</v>
      </c>
      <c r="JK178">
        <f t="shared" si="121"/>
        <v>5425283.284930625</v>
      </c>
      <c r="JL178">
        <f t="shared" si="122"/>
        <v>4393580.5111366073</v>
      </c>
      <c r="JM178">
        <f t="shared" si="123"/>
        <v>6801013.2526291497</v>
      </c>
      <c r="JN178">
        <f t="shared" si="124"/>
        <v>7389285.9243741399</v>
      </c>
      <c r="JO178">
        <f t="shared" si="125"/>
        <v>5916550.6433389736</v>
      </c>
      <c r="JP178">
        <f t="shared" si="126"/>
        <v>3836516.8497969978</v>
      </c>
      <c r="JQ178">
        <f t="shared" si="127"/>
        <v>899574.17590265744</v>
      </c>
      <c r="JR178">
        <f t="shared" si="128"/>
        <v>2810004.3185789101</v>
      </c>
      <c r="JS178">
        <f t="shared" si="129"/>
        <v>9056046.3199668992</v>
      </c>
      <c r="JT178">
        <f t="shared" si="130"/>
        <v>18903305.614846356</v>
      </c>
      <c r="JU178">
        <f t="shared" si="131"/>
        <v>19452547.914198503</v>
      </c>
      <c r="JV178">
        <f t="shared" si="132"/>
        <v>9390663.391767377</v>
      </c>
      <c r="JW178">
        <f t="shared" si="133"/>
        <v>1687208.8587586379</v>
      </c>
      <c r="JX178">
        <f t="shared" si="134"/>
        <v>605074.31270925573</v>
      </c>
      <c r="JY178">
        <f t="shared" si="135"/>
        <v>994694.23444622941</v>
      </c>
      <c r="JZ178">
        <f t="shared" si="136"/>
        <v>842280.49817854061</v>
      </c>
      <c r="KA178">
        <f t="shared" si="137"/>
        <v>384560.2960553313</v>
      </c>
      <c r="KB178">
        <f t="shared" si="138"/>
        <v>363353.71870190074</v>
      </c>
      <c r="KC178">
        <f t="shared" si="139"/>
        <v>602582.03721641318</v>
      </c>
      <c r="KD178">
        <f t="shared" si="140"/>
        <v>266809.17187466647</v>
      </c>
      <c r="KE178">
        <f t="shared" si="141"/>
        <v>498934.01561078976</v>
      </c>
      <c r="KF178">
        <f t="shared" si="142"/>
        <v>485711.00180096808</v>
      </c>
      <c r="KG178">
        <f t="shared" si="143"/>
        <v>411945.7562922613</v>
      </c>
      <c r="KH178">
        <f t="shared" si="144"/>
        <v>724213.47761910921</v>
      </c>
      <c r="KI178">
        <f t="shared" si="145"/>
        <v>125535.81982701441</v>
      </c>
      <c r="KJ178">
        <f t="shared" si="146"/>
        <v>858505.69029812817</v>
      </c>
      <c r="KK178">
        <f t="shared" si="147"/>
        <v>1143892.7155001387</v>
      </c>
      <c r="KL178">
        <f t="shared" si="148"/>
        <v>2399873.798079913</v>
      </c>
      <c r="KM178">
        <f t="shared" si="149"/>
        <v>5788793.8661978068</v>
      </c>
      <c r="KN178">
        <f t="shared" si="150"/>
        <v>6988958.0079611344</v>
      </c>
    </row>
    <row r="179" spans="2:300" x14ac:dyDescent="0.25">
      <c r="B179">
        <f>SUMPRODUCT(A28:C30,filters!$A$6:$C$8)</f>
        <v>378309.75</v>
      </c>
      <c r="C179">
        <f>SUMPRODUCT(B28:D30,filters!$A$6:$C$8)</f>
        <v>476999.25</v>
      </c>
      <c r="D179">
        <f>SUMPRODUCT(C28:E30,filters!$A$6:$C$8)</f>
        <v>386533.875</v>
      </c>
      <c r="E179">
        <f>SUMPRODUCT(D28:F30,filters!$A$6:$C$8)</f>
        <v>296068.5</v>
      </c>
      <c r="F179">
        <f>SUMPRODUCT(E28:G30,filters!$A$6:$C$8)</f>
        <v>349525.3125</v>
      </c>
      <c r="G179">
        <f>SUMPRODUCT(F28:H30,filters!$A$6:$C$8)</f>
        <v>341301.1875</v>
      </c>
      <c r="H179">
        <f>SUMPRODUCT(G28:I30,filters!$A$6:$C$8)</f>
        <v>337189.125</v>
      </c>
      <c r="I179">
        <f>SUMPRODUCT(H28:J30,filters!$A$6:$C$8)</f>
        <v>468775.125</v>
      </c>
      <c r="J179">
        <f>SUMPRODUCT(I28:K30,filters!$A$6:$C$8)</f>
        <v>588024.9375</v>
      </c>
      <c r="K179">
        <f>SUMPRODUCT(J28:L30,filters!$A$6:$C$8)</f>
        <v>731947.125</v>
      </c>
      <c r="L179">
        <f>SUMPRODUCT(K28:M30,filters!$A$6:$C$8)</f>
        <v>995119.125</v>
      </c>
      <c r="M179">
        <f>SUMPRODUCT(L28:N30,filters!$A$6:$C$8)</f>
        <v>1077360.375</v>
      </c>
      <c r="N179">
        <f>SUMPRODUCT(M28:O30,filters!$A$6:$C$8)</f>
        <v>805964.25</v>
      </c>
      <c r="O179">
        <f>SUMPRODUCT(N28:P30,filters!$A$6:$C$8)</f>
        <v>435878.625</v>
      </c>
      <c r="P179">
        <f>SUMPRODUCT(O28:Q30,filters!$A$6:$C$8)</f>
        <v>320740.875</v>
      </c>
      <c r="Q179">
        <f>SUMPRODUCT(P28:R30,filters!$A$6:$C$8)</f>
        <v>530456.0625</v>
      </c>
      <c r="R179">
        <f>SUMPRODUCT(Q28:S30,filters!$A$6:$C$8)</f>
        <v>575688.75</v>
      </c>
      <c r="S179">
        <f>SUMPRODUCT(R28:T30,filters!$A$6:$C$8)</f>
        <v>222051.375</v>
      </c>
      <c r="T179">
        <f>SUMPRODUCT(S28:U30,filters!$A$6:$C$8)</f>
        <v>-41120.625</v>
      </c>
      <c r="U179">
        <f>SUMPRODUCT(T28:V30,filters!$A$6:$C$8)</f>
        <v>61680.9375</v>
      </c>
      <c r="V179">
        <f>SUMPRODUCT(U28:W30,filters!$A$6:$C$8)</f>
        <v>308404.6875</v>
      </c>
      <c r="W179">
        <f>SUMPRODUCT(V28:X30,filters!$A$6:$C$8)</f>
        <v>411206.25</v>
      </c>
      <c r="X179">
        <f>SUMPRODUCT(W28:Y30,filters!$A$6:$C$8)</f>
        <v>333077.0625</v>
      </c>
      <c r="Y179">
        <f>SUMPRODUCT(X28:Z30,filters!$A$6:$C$8)</f>
        <v>390645.9375</v>
      </c>
      <c r="Z179">
        <f>SUMPRODUCT(Y28:AA30,filters!$A$6:$C$8)</f>
        <v>740171.25</v>
      </c>
      <c r="AA179">
        <f>SUMPRODUCT(Z28:AB30,filters!$A$6:$C$8)</f>
        <v>1200722.25</v>
      </c>
      <c r="AB179">
        <f>SUMPRODUCT(AA28:AC30,filters!$A$6:$C$8)</f>
        <v>1624264.6875</v>
      </c>
      <c r="AC179">
        <f>SUMPRODUCT(AB28:AD30,filters!$A$6:$C$8)</f>
        <v>1385765.0625</v>
      </c>
      <c r="AD179">
        <f>SUMPRODUCT(AC28:AE30,filters!$A$6:$C$8)</f>
        <v>-1558471.6875</v>
      </c>
      <c r="AE179">
        <f>SUMPRODUCT(AD28:AF30,filters!$A$6:$C$8)</f>
        <v>-6854808.1875</v>
      </c>
      <c r="AF179">
        <f>SUMPRODUCT(AE28:AG30,filters!$A$6:$C$8)</f>
        <v>-7780022.25</v>
      </c>
      <c r="AG179">
        <f>SUMPRODUCT(AF28:AH30,filters!$A$6:$C$8)</f>
        <v>-1780523.0625</v>
      </c>
      <c r="AH179">
        <f>SUMPRODUCT(AG28:AI30,filters!$A$6:$C$8)</f>
        <v>3199184.625</v>
      </c>
      <c r="AI179">
        <f>SUMPRODUCT(AH28:AJ30,filters!$A$6:$C$8)</f>
        <v>3153951.9375</v>
      </c>
      <c r="AJ179">
        <f>SUMPRODUCT(AI28:AK30,filters!$A$6:$C$8)</f>
        <v>2101263.9375</v>
      </c>
      <c r="AK179">
        <f>SUMPRODUCT(AJ28:AL30,filters!$A$6:$C$8)</f>
        <v>1817531.625</v>
      </c>
      <c r="AL179">
        <f>SUMPRODUCT(AK28:AM30,filters!$A$6:$C$8)</f>
        <v>1287075.5625</v>
      </c>
      <c r="AM179">
        <f>SUMPRODUCT(AL28:AN30,filters!$A$6:$C$8)</f>
        <v>382421.8125</v>
      </c>
      <c r="AN179">
        <f>SUMPRODUCT(AM28:AO30,filters!$A$6:$C$8)</f>
        <v>-476999.25</v>
      </c>
      <c r="AO179">
        <f>SUMPRODUCT(AN28:AP30,filters!$A$6:$C$8)</f>
        <v>-1073248.3125</v>
      </c>
      <c r="AP179">
        <f>SUMPRODUCT(AO28:AQ30,filters!$A$6:$C$8)</f>
        <v>-1422773.625</v>
      </c>
      <c r="AQ179">
        <f>SUMPRODUCT(AP28:AR30,filters!$A$6:$C$8)</f>
        <v>-1517351.0625</v>
      </c>
      <c r="AR179">
        <f>SUMPRODUCT(AQ28:AS30,filters!$A$6:$C$8)</f>
        <v>-1492678.6875</v>
      </c>
      <c r="AS179">
        <f>SUMPRODUCT(AR28:AT30,filters!$A$6:$C$8)</f>
        <v>-1846316.0625</v>
      </c>
      <c r="AT179">
        <f>SUMPRODUCT(AS28:AU30,filters!$A$6:$C$8)</f>
        <v>-2528918.4375</v>
      </c>
      <c r="AU179">
        <f>SUMPRODUCT(AT28:AV30,filters!$A$6:$C$8)</f>
        <v>-2689288.875</v>
      </c>
      <c r="AV179">
        <f>SUMPRODUCT(AU28:AW30,filters!$A$6:$C$8)</f>
        <v>-2265746.4375</v>
      </c>
      <c r="AW179">
        <f>SUMPRODUCT(AV28:AX30,filters!$A$6:$C$8)</f>
        <v>-1875100.5</v>
      </c>
      <c r="AX179">
        <f>SUMPRODUCT(AW28:AY30,filters!$A$6:$C$8)</f>
        <v>-1336420.3125</v>
      </c>
      <c r="AY179">
        <f>SUMPRODUCT(AX28:AZ30,filters!$A$6:$C$8)</f>
        <v>-382421.8125</v>
      </c>
      <c r="AZ179">
        <f>SUMPRODUCT(AY28:BA30,filters!$A$6:$C$8)</f>
        <v>575688.75</v>
      </c>
      <c r="BA179">
        <f>SUMPRODUCT(AZ28:BB30,filters!$A$6:$C$8)</f>
        <v>888205.5</v>
      </c>
      <c r="BB179">
        <f>SUMPRODUCT(BA28:BC30,filters!$A$6:$C$8)</f>
        <v>472887.1875</v>
      </c>
      <c r="BC179">
        <f>SUMPRODUCT(BB28:BD30,filters!$A$6:$C$8)</f>
        <v>308404.6875</v>
      </c>
      <c r="BD179">
        <f>SUMPRODUCT(BC28:BE30,filters!$A$6:$C$8)</f>
        <v>995119.125</v>
      </c>
      <c r="BE179">
        <f>SUMPRODUCT(BD28:BF30,filters!$A$6:$C$8)</f>
        <v>2002574.4375</v>
      </c>
      <c r="BF179">
        <f>SUMPRODUCT(BE28:BG30,filters!$A$6:$C$8)</f>
        <v>2820874.875</v>
      </c>
      <c r="BG179">
        <f>SUMPRODUCT(BF28:BH30,filters!$A$6:$C$8)</f>
        <v>2981245.3125</v>
      </c>
      <c r="BH179">
        <f>SUMPRODUCT(BG28:BI30,filters!$A$6:$C$8)</f>
        <v>1356980.625</v>
      </c>
      <c r="BI179">
        <f>SUMPRODUCT(BH28:BJ30,filters!$A$6:$C$8)</f>
        <v>-2845547.25</v>
      </c>
      <c r="BJ179">
        <f>SUMPRODUCT(BI28:BK30,filters!$A$6:$C$8)</f>
        <v>-8133659.625</v>
      </c>
      <c r="BK179">
        <f>SUMPRODUCT(BJ28:BL30,filters!$A$6:$C$8)</f>
        <v>-11994886.3125</v>
      </c>
      <c r="BL179">
        <f>SUMPRODUCT(BK28:BM30,filters!$A$6:$C$8)</f>
        <v>-13763073.1875</v>
      </c>
      <c r="BM179">
        <f>SUMPRODUCT(BL28:BN30,filters!$A$6:$C$8)</f>
        <v>-12619919.8125</v>
      </c>
      <c r="BN179">
        <f>SUMPRODUCT(BM28:BO30,filters!$A$6:$C$8)</f>
        <v>-7278350.625</v>
      </c>
      <c r="BO179">
        <f>SUMPRODUCT(BN28:BP30,filters!$A$6:$C$8)</f>
        <v>-662042.0625</v>
      </c>
      <c r="BP179">
        <f>SUMPRODUCT(BO28:BQ30,filters!$A$6:$C$8)</f>
        <v>3034702.125</v>
      </c>
      <c r="BQ179">
        <f>SUMPRODUCT(BP28:BR30,filters!$A$6:$C$8)</f>
        <v>4260096.75</v>
      </c>
      <c r="BR179">
        <f>SUMPRODUCT(BQ28:BS30,filters!$A$6:$C$8)</f>
        <v>4708311.5625</v>
      </c>
      <c r="BS179">
        <f>SUMPRODUCT(BR28:BT30,filters!$A$6:$C$8)</f>
        <v>3857114.625</v>
      </c>
      <c r="BT179">
        <f>SUMPRODUCT(BS28:BU30,filters!$A$6:$C$8)</f>
        <v>1912109.0625</v>
      </c>
      <c r="BU179">
        <f>SUMPRODUCT(BT28:BV30,filters!$A$6:$C$8)</f>
        <v>600361.125</v>
      </c>
      <c r="BV179">
        <f>SUMPRODUCT(BU28:BW30,filters!$A$6:$C$8)</f>
        <v>600361.125</v>
      </c>
      <c r="BW179">
        <f>SUMPRODUCT(BV28:BX30,filters!$A$6:$C$8)</f>
        <v>1060912.125</v>
      </c>
      <c r="BX179">
        <f>SUMPRODUCT(BW28:BY30,filters!$A$6:$C$8)</f>
        <v>353637.375</v>
      </c>
      <c r="BY179">
        <f>SUMPRODUCT(BX28:BZ30,filters!$A$6:$C$8)</f>
        <v>-1628376.75</v>
      </c>
      <c r="BZ179">
        <f>SUMPRODUCT(BY28:CA30,filters!$A$6:$C$8)</f>
        <v>-2265746.4375</v>
      </c>
      <c r="CA179">
        <f>SUMPRODUCT(BZ28:CB30,filters!$A$6:$C$8)</f>
        <v>-662042.0625</v>
      </c>
      <c r="CB179">
        <f>SUMPRODUCT(CA28:CC30,filters!$A$6:$C$8)</f>
        <v>822412.5</v>
      </c>
      <c r="CC179">
        <f>SUMPRODUCT(CB28:CD30,filters!$A$6:$C$8)</f>
        <v>1023903.5625</v>
      </c>
      <c r="CD179">
        <f>SUMPRODUCT(CC28:CE30,filters!$A$6:$C$8)</f>
        <v>1003343.25</v>
      </c>
      <c r="CE179">
        <f>SUMPRODUCT(CD28:CF30,filters!$A$6:$C$8)</f>
        <v>1546135.5</v>
      </c>
      <c r="CF179">
        <f>SUMPRODUCT(CE28:CG30,filters!$A$6:$C$8)</f>
        <v>2306867.0625</v>
      </c>
      <c r="CG179">
        <f>SUMPRODUCT(CF28:CH30,filters!$A$6:$C$8)</f>
        <v>2319203.25</v>
      </c>
      <c r="CH179">
        <f>SUMPRODUCT(CG28:CI30,filters!$A$6:$C$8)</f>
        <v>1081472.4375</v>
      </c>
      <c r="CI179">
        <f>SUMPRODUCT(CH28:CJ30,filters!$A$6:$C$8)</f>
        <v>-559240.5</v>
      </c>
      <c r="CJ179">
        <f>SUMPRODUCT(CI28:CK30,filters!$A$6:$C$8)</f>
        <v>-1073248.3125</v>
      </c>
      <c r="CK179">
        <f>SUMPRODUCT(CJ28:CL30,filters!$A$6:$C$8)</f>
        <v>-164482.5</v>
      </c>
      <c r="CL179">
        <f>SUMPRODUCT(CK28:CM30,filters!$A$6:$C$8)</f>
        <v>612697.3125</v>
      </c>
      <c r="CM179">
        <f>SUMPRODUCT(CL28:CN30,filters!$A$6:$C$8)</f>
        <v>452326.875</v>
      </c>
      <c r="CN179">
        <f>SUMPRODUCT(CM28:CO30,filters!$A$6:$C$8)</f>
        <v>-65793</v>
      </c>
      <c r="CO179">
        <f>SUMPRODUCT(CN28:CP30,filters!$A$6:$C$8)</f>
        <v>-3898235.25</v>
      </c>
      <c r="CP179">
        <f>SUMPRODUCT(CO28:CQ30,filters!$A$6:$C$8)</f>
        <v>-14939123.0625</v>
      </c>
      <c r="CQ179">
        <f>SUMPRODUCT(CP28:CR30,filters!$A$6:$C$8)</f>
        <v>-25104141.5625</v>
      </c>
      <c r="CR179">
        <f>SUMPRODUCT(CQ28:CS30,filters!$A$6:$C$8)</f>
        <v>-21325156.125</v>
      </c>
      <c r="CS179">
        <f>SUMPRODUCT(CR28:CT30,filters!$A$6:$C$8)</f>
        <v>-7891047.9375</v>
      </c>
      <c r="CT179">
        <f>SUMPRODUCT(CS28:CU30,filters!$A$6:$C$8)</f>
        <v>937550.25</v>
      </c>
      <c r="CU179">
        <f>SUMPRODUCT(CT28:CV30,filters!$A$6:$C$8)</f>
        <v>2290418.8125</v>
      </c>
      <c r="CV179">
        <f>SUMPRODUCT(CU28:CW30,filters!$A$6:$C$8)</f>
        <v>1336420.3125</v>
      </c>
      <c r="CW179">
        <f>SUMPRODUCT(CV28:CX30,filters!$A$6:$C$8)</f>
        <v>719610.9375</v>
      </c>
      <c r="CX179">
        <f>SUMPRODUCT(CW28:CY30,filters!$A$6:$C$8)</f>
        <v>555128.4375</v>
      </c>
      <c r="CY179">
        <f>SUMPRODUCT(CX28:CZ30,filters!$A$6:$C$8)</f>
        <v>468775.125</v>
      </c>
      <c r="CZ179">
        <f>SUMPRODUCT(CY28:DA30,filters!$A$6:$C$8)</f>
        <v>201491.0625</v>
      </c>
      <c r="DA179">
        <f>SUMPRODUCT(CZ28:DB30,filters!$A$6:$C$8)</f>
        <v>-94577.4375</v>
      </c>
      <c r="DB179">
        <f>SUMPRODUCT(DA28:DC30,filters!$A$6:$C$8)</f>
        <v>-234387.5625</v>
      </c>
      <c r="DC179">
        <f>SUMPRODUCT(DB28:DD30,filters!$A$6:$C$8)</f>
        <v>-296068.5</v>
      </c>
      <c r="DD179">
        <f>SUMPRODUCT(DC28:DE30,filters!$A$6:$C$8)</f>
        <v>-304292.625</v>
      </c>
      <c r="DE179">
        <f>SUMPRODUCT(DD28:DF30,filters!$A$6:$C$8)</f>
        <v>-189154.875</v>
      </c>
      <c r="DF179">
        <f>SUMPRODUCT(DE28:DG30,filters!$A$6:$C$8)</f>
        <v>-123361.875</v>
      </c>
      <c r="DG179">
        <f>SUMPRODUCT(DF28:DH30,filters!$A$6:$C$8)</f>
        <v>-345413.25</v>
      </c>
      <c r="DH179">
        <f>SUMPRODUCT(DG28:DI30,filters!$A$6:$C$8)</f>
        <v>-563352.5625</v>
      </c>
      <c r="DI179">
        <f>SUMPRODUCT(DH28:DJ30,filters!$A$6:$C$8)</f>
        <v>-263172</v>
      </c>
      <c r="DJ179">
        <f>SUMPRODUCT(DI28:DK30,filters!$A$6:$C$8)</f>
        <v>452326.875</v>
      </c>
      <c r="DK179">
        <f>SUMPRODUCT(DJ28:DL30,filters!$A$6:$C$8)</f>
        <v>1722954.1875</v>
      </c>
      <c r="DL179">
        <f>SUMPRODUCT(DK28:DM30,filters!$A$6:$C$8)</f>
        <v>4560277.3125</v>
      </c>
      <c r="DM179">
        <f>SUMPRODUCT(DL28:DN30,filters!$A$6:$C$8)</f>
        <v>7759461.9375</v>
      </c>
      <c r="DN179">
        <f>SUMPRODUCT(DM28:DO30,filters!$A$6:$C$8)</f>
        <v>6900040.875</v>
      </c>
      <c r="DO179">
        <f>SUMPRODUCT(DN28:DP30,filters!$A$6:$C$8)</f>
        <v>74017.125</v>
      </c>
      <c r="DP179">
        <f>SUMPRODUCT(DO28:DQ30,filters!$A$6:$C$8)</f>
        <v>-9305597.4375</v>
      </c>
      <c r="DQ179">
        <f>SUMPRODUCT(DP28:DR30,filters!$A$6:$C$8)</f>
        <v>-16690861.6875</v>
      </c>
      <c r="DR179">
        <f>SUMPRODUCT(DQ28:DS30,filters!$A$6:$C$8)</f>
        <v>-19976399.625</v>
      </c>
      <c r="DS179">
        <f>SUMPRODUCT(DR28:DT30,filters!$A$6:$C$8)</f>
        <v>-19914718.6875</v>
      </c>
      <c r="DT179">
        <f>SUMPRODUCT(DS28:DU30,filters!$A$6:$C$8)</f>
        <v>-17899808.0625</v>
      </c>
      <c r="DU179">
        <f>SUMPRODUCT(DT28:DV30,filters!$A$6:$C$8)</f>
        <v>-12969445.125</v>
      </c>
      <c r="DV179">
        <f>SUMPRODUCT(DU28:DW30,filters!$A$6:$C$8)</f>
        <v>-3548709.9375</v>
      </c>
      <c r="DW179">
        <f>SUMPRODUCT(DV28:DX30,filters!$A$6:$C$8)</f>
        <v>7677220.6875</v>
      </c>
      <c r="DX179">
        <f>SUMPRODUCT(DW28:DY30,filters!$A$6:$C$8)</f>
        <v>14527916.8125</v>
      </c>
      <c r="DY179">
        <f>SUMPRODUCT(DX28:DZ30,filters!$A$6:$C$8)</f>
        <v>13528685.625</v>
      </c>
      <c r="DZ179">
        <f>SUMPRODUCT(DY28:EA30,filters!$A$6:$C$8)</f>
        <v>7504514.0625</v>
      </c>
      <c r="EA179">
        <f>SUMPRODUCT(DZ28:EB30,filters!$A$6:$C$8)</f>
        <v>2105376</v>
      </c>
      <c r="EB179">
        <f>SUMPRODUCT(EA28:EC30,filters!$A$6:$C$8)</f>
        <v>-312516.75</v>
      </c>
      <c r="EC179">
        <f>SUMPRODUCT(EB28:ED30,filters!$A$6:$C$8)</f>
        <v>-904653.75</v>
      </c>
      <c r="ED179">
        <f>SUMPRODUCT(EC28:EE30,filters!$A$6:$C$8)</f>
        <v>-834748.6875</v>
      </c>
      <c r="EE179">
        <f>SUMPRODUCT(ED28:EF30,filters!$A$6:$C$8)</f>
        <v>-485223.375</v>
      </c>
      <c r="EF179">
        <f>SUMPRODUCT(EE28:EG30,filters!$A$6:$C$8)</f>
        <v>-98689.5</v>
      </c>
      <c r="EG179">
        <f>SUMPRODUCT(EF28:EH30,filters!$A$6:$C$8)</f>
        <v>102801.5625</v>
      </c>
      <c r="EH179">
        <f>SUMPRODUCT(EG28:EI30,filters!$A$6:$C$8)</f>
        <v>-45232.6875</v>
      </c>
      <c r="EI179">
        <f>SUMPRODUCT(EH28:EJ30,filters!$A$6:$C$8)</f>
        <v>-382421.8125</v>
      </c>
      <c r="EJ179">
        <f>SUMPRODUCT(EI28:EK30,filters!$A$6:$C$8)</f>
        <v>-419430.375</v>
      </c>
      <c r="EK179">
        <f>SUMPRODUCT(EJ28:EL30,filters!$A$6:$C$8)</f>
        <v>-135698.0625</v>
      </c>
      <c r="EL179">
        <f>SUMPRODUCT(EK28:EM30,filters!$A$6:$C$8)</f>
        <v>-49344.75</v>
      </c>
      <c r="EM179">
        <f>SUMPRODUCT(EL28:EN30,filters!$A$6:$C$8)</f>
        <v>-349525.3125</v>
      </c>
      <c r="EN179">
        <f>SUMPRODUCT(EM28:EO30,filters!$A$6:$C$8)</f>
        <v>-731947.125</v>
      </c>
      <c r="EO179">
        <f>SUMPRODUCT(EN28:EP30,filters!$A$6:$C$8)</f>
        <v>-1032127.6875</v>
      </c>
      <c r="EP179">
        <f>SUMPRODUCT(EO28:EQ30,filters!$A$6:$C$8)</f>
        <v>-2006686.5</v>
      </c>
      <c r="EQ179">
        <f>SUMPRODUCT(EP28:ER30,filters!$A$6:$C$8)</f>
        <v>-4868682</v>
      </c>
      <c r="ER179">
        <f>SUMPRODUCT(EQ28:ES30,filters!$A$6:$C$8)</f>
        <v>-9449519.625</v>
      </c>
      <c r="ES179">
        <f>SUMPRODUCT(ER28:ET30,filters!$A$6:$C$8)</f>
        <v>-13228505.0625</v>
      </c>
      <c r="EW179">
        <f t="shared" si="3"/>
        <v>702669.54801959544</v>
      </c>
      <c r="EX179">
        <f t="shared" si="4"/>
        <v>1539647.5764549577</v>
      </c>
      <c r="EY179">
        <f t="shared" si="5"/>
        <v>3353124.1242884831</v>
      </c>
      <c r="EZ179">
        <f t="shared" si="6"/>
        <v>6840657.9050288917</v>
      </c>
      <c r="FA179">
        <f t="shared" si="7"/>
        <v>9049178.1801899169</v>
      </c>
      <c r="FB179">
        <f t="shared" si="8"/>
        <v>8711924.3429369554</v>
      </c>
      <c r="FC179">
        <f t="shared" si="9"/>
        <v>8066692.8622468645</v>
      </c>
      <c r="FD179">
        <f t="shared" si="10"/>
        <v>8171788.7356467294</v>
      </c>
      <c r="FE179">
        <f t="shared" si="11"/>
        <v>6257464.8208469851</v>
      </c>
      <c r="FF179">
        <f t="shared" si="12"/>
        <v>1534565.3098151332</v>
      </c>
      <c r="FG179">
        <f t="shared" si="13"/>
        <v>2652736.1066207956</v>
      </c>
      <c r="FH179">
        <f t="shared" si="14"/>
        <v>3004249.3359621521</v>
      </c>
      <c r="FI179">
        <f t="shared" si="15"/>
        <v>1729023.2662085912</v>
      </c>
      <c r="FJ179">
        <f t="shared" si="16"/>
        <v>1019028.4932895108</v>
      </c>
      <c r="FK179">
        <f t="shared" si="17"/>
        <v>799137.84961765597</v>
      </c>
      <c r="FL179">
        <f t="shared" si="18"/>
        <v>597736.05849282595</v>
      </c>
      <c r="FM179">
        <f t="shared" si="19"/>
        <v>629615.72077226453</v>
      </c>
      <c r="FN179">
        <f t="shared" si="20"/>
        <v>609362.71117109002</v>
      </c>
      <c r="FO179">
        <f t="shared" si="21"/>
        <v>724890.2582663052</v>
      </c>
      <c r="FP179">
        <f t="shared" si="22"/>
        <v>919062.06728769571</v>
      </c>
      <c r="FQ179">
        <f t="shared" si="23"/>
        <v>1331508.442222418</v>
      </c>
      <c r="FR179">
        <f t="shared" si="24"/>
        <v>1496813.3435794786</v>
      </c>
      <c r="FS179">
        <f t="shared" si="25"/>
        <v>1449232.243177468</v>
      </c>
      <c r="FT179">
        <f t="shared" si="26"/>
        <v>1574796.463420246</v>
      </c>
      <c r="FU179">
        <f t="shared" si="27"/>
        <v>1286858.7741747587</v>
      </c>
      <c r="FV179">
        <f t="shared" si="28"/>
        <v>1373133.3656639394</v>
      </c>
      <c r="FW179">
        <f t="shared" si="29"/>
        <v>1915682.7751012924</v>
      </c>
      <c r="FX179">
        <f t="shared" si="30"/>
        <v>1742748.1689979287</v>
      </c>
      <c r="FY179">
        <f t="shared" si="31"/>
        <v>3599316.28207203</v>
      </c>
      <c r="FZ179">
        <f t="shared" si="32"/>
        <v>8849259.772335235</v>
      </c>
      <c r="GA179">
        <f t="shared" si="33"/>
        <v>7791320.045407434</v>
      </c>
      <c r="GB179">
        <f t="shared" si="34"/>
        <v>6582087.9017123794</v>
      </c>
      <c r="GC179">
        <f t="shared" si="35"/>
        <v>6817323.4226033781</v>
      </c>
      <c r="GD179">
        <f t="shared" si="36"/>
        <v>4037488.4075536183</v>
      </c>
      <c r="GE179">
        <f t="shared" si="37"/>
        <v>2200633.5520560341</v>
      </c>
      <c r="GF179">
        <f t="shared" si="38"/>
        <v>2617314.0528042354</v>
      </c>
      <c r="GG179">
        <f t="shared" si="39"/>
        <v>1425468.8703473725</v>
      </c>
      <c r="GH179">
        <f t="shared" si="40"/>
        <v>570644.05634267896</v>
      </c>
      <c r="GI179">
        <f t="shared" si="41"/>
        <v>1500604.2357984344</v>
      </c>
      <c r="GJ179">
        <f t="shared" si="42"/>
        <v>1339712.2343558085</v>
      </c>
      <c r="GK179">
        <f t="shared" si="43"/>
        <v>1425148.5575887179</v>
      </c>
      <c r="GL179">
        <f t="shared" si="44"/>
        <v>1821351.2713242196</v>
      </c>
      <c r="GM179">
        <f t="shared" si="45"/>
        <v>2053636.6351470966</v>
      </c>
      <c r="GN179">
        <f t="shared" si="46"/>
        <v>2269627.5572053683</v>
      </c>
      <c r="GO179">
        <f t="shared" si="47"/>
        <v>3670655.5716226813</v>
      </c>
      <c r="GP179">
        <f t="shared" si="48"/>
        <v>3957317.0063104345</v>
      </c>
      <c r="GQ179">
        <f t="shared" si="49"/>
        <v>2605795.5450550285</v>
      </c>
      <c r="GR179">
        <f t="shared" si="50"/>
        <v>2071320.6186988871</v>
      </c>
      <c r="GS179">
        <f t="shared" si="51"/>
        <v>1901649.9675448723</v>
      </c>
      <c r="GT179">
        <f t="shared" si="52"/>
        <v>1303322.7339981506</v>
      </c>
      <c r="GU179">
        <f t="shared" si="53"/>
        <v>727079.63073801273</v>
      </c>
      <c r="GV179">
        <f t="shared" si="54"/>
        <v>892800.64645145764</v>
      </c>
      <c r="GW179">
        <f t="shared" si="55"/>
        <v>476892.89169848093</v>
      </c>
      <c r="GX179">
        <f t="shared" si="56"/>
        <v>372952.96102877747</v>
      </c>
      <c r="GY179">
        <f t="shared" si="57"/>
        <v>1255088.7791881124</v>
      </c>
      <c r="GZ179">
        <f t="shared" si="58"/>
        <v>2492771.4949139459</v>
      </c>
      <c r="HA179">
        <f t="shared" si="59"/>
        <v>3351257.7773072775</v>
      </c>
      <c r="HB179">
        <f t="shared" si="60"/>
        <v>2983311.9710462852</v>
      </c>
      <c r="HC179">
        <f t="shared" si="61"/>
        <v>3642331.1717822668</v>
      </c>
      <c r="HD179">
        <f t="shared" si="62"/>
        <v>6755511.7368305139</v>
      </c>
      <c r="HE179">
        <f t="shared" si="63"/>
        <v>9819763.6698904466</v>
      </c>
      <c r="HF179">
        <f t="shared" si="64"/>
        <v>12694896.648882594</v>
      </c>
      <c r="HG179">
        <f t="shared" si="65"/>
        <v>15114148.489062576</v>
      </c>
      <c r="HH179">
        <f t="shared" si="66"/>
        <v>15563483.516846251</v>
      </c>
      <c r="HI179">
        <f t="shared" si="67"/>
        <v>11882050.610515991</v>
      </c>
      <c r="HJ179">
        <f t="shared" si="68"/>
        <v>6362999.1878821803</v>
      </c>
      <c r="HK179">
        <f t="shared" si="69"/>
        <v>3394741.0841203015</v>
      </c>
      <c r="HL179">
        <f t="shared" si="70"/>
        <v>4356807.3556246525</v>
      </c>
      <c r="HM179">
        <f t="shared" si="71"/>
        <v>4792121.4928168431</v>
      </c>
      <c r="HN179">
        <f t="shared" si="72"/>
        <v>3921424.5883832132</v>
      </c>
      <c r="HO179">
        <f t="shared" si="73"/>
        <v>3486548.9030495794</v>
      </c>
      <c r="HP179">
        <f t="shared" si="74"/>
        <v>2165585.6149086803</v>
      </c>
      <c r="HQ179">
        <f t="shared" si="75"/>
        <v>649080.95737383026</v>
      </c>
      <c r="HR179">
        <f t="shared" si="76"/>
        <v>1394249.9576335221</v>
      </c>
      <c r="HS179">
        <f t="shared" si="77"/>
        <v>1529996.7287745362</v>
      </c>
      <c r="HT179">
        <f t="shared" si="78"/>
        <v>2539816.9926249022</v>
      </c>
      <c r="HU179">
        <f t="shared" si="79"/>
        <v>3420015.0135696875</v>
      </c>
      <c r="HV179">
        <f t="shared" si="80"/>
        <v>1907332.218914265</v>
      </c>
      <c r="HW179">
        <f t="shared" si="81"/>
        <v>1523928.3652745951</v>
      </c>
      <c r="HX179">
        <f t="shared" si="82"/>
        <v>1156959.3120353138</v>
      </c>
      <c r="HY179">
        <f t="shared" si="83"/>
        <v>1084337.7044812308</v>
      </c>
      <c r="HZ179">
        <f t="shared" si="84"/>
        <v>1568373.1972793497</v>
      </c>
      <c r="IA179">
        <f t="shared" si="85"/>
        <v>2482439.564123089</v>
      </c>
      <c r="IB179">
        <f t="shared" si="86"/>
        <v>2607825.8172161495</v>
      </c>
      <c r="IC179">
        <f t="shared" si="87"/>
        <v>1417904.5026194272</v>
      </c>
      <c r="ID179">
        <f t="shared" si="88"/>
        <v>1698416.2208464658</v>
      </c>
      <c r="IE179">
        <f t="shared" si="89"/>
        <v>1106030.1579751801</v>
      </c>
      <c r="IF179">
        <f t="shared" si="90"/>
        <v>1041091.0709685251</v>
      </c>
      <c r="IG179">
        <f t="shared" si="91"/>
        <v>2133562.163432695</v>
      </c>
      <c r="IH179">
        <f t="shared" si="92"/>
        <v>1360365.7391229447</v>
      </c>
      <c r="II179">
        <f t="shared" si="93"/>
        <v>890638.94428620732</v>
      </c>
      <c r="IJ179">
        <f t="shared" si="94"/>
        <v>6636033.1616028864</v>
      </c>
      <c r="IK179">
        <f t="shared" si="95"/>
        <v>26229588.67176038</v>
      </c>
      <c r="IL179">
        <f t="shared" si="96"/>
        <v>40850312.964871615</v>
      </c>
      <c r="IM179">
        <f t="shared" si="97"/>
        <v>33256655.214668836</v>
      </c>
      <c r="IN179">
        <f t="shared" si="98"/>
        <v>12523769.540590465</v>
      </c>
      <c r="IO179">
        <f t="shared" si="99"/>
        <v>3231275.3532801969</v>
      </c>
      <c r="IP179">
        <f t="shared" si="100"/>
        <v>9535419.8728480153</v>
      </c>
      <c r="IQ179">
        <f t="shared" si="101"/>
        <v>10631769.203543345</v>
      </c>
      <c r="IR179">
        <f t="shared" si="102"/>
        <v>8571016.0183669534</v>
      </c>
      <c r="IS179">
        <f t="shared" si="103"/>
        <v>4847118.8543768553</v>
      </c>
      <c r="IT179">
        <f t="shared" si="104"/>
        <v>1592042.7627904757</v>
      </c>
      <c r="IU179">
        <f t="shared" si="105"/>
        <v>461614.50255080435</v>
      </c>
      <c r="IV179">
        <f t="shared" si="106"/>
        <v>1200341.9648220467</v>
      </c>
      <c r="IW179">
        <f t="shared" si="107"/>
        <v>1211279.8863181644</v>
      </c>
      <c r="IX179">
        <f t="shared" si="108"/>
        <v>2191262.5089781578</v>
      </c>
      <c r="IY179">
        <f t="shared" si="109"/>
        <v>5534982.7642164696</v>
      </c>
      <c r="IZ179">
        <f t="shared" si="110"/>
        <v>10857492.815137446</v>
      </c>
      <c r="JA179">
        <f t="shared" si="111"/>
        <v>14943744.315038225</v>
      </c>
      <c r="JB179">
        <f t="shared" si="112"/>
        <v>12225930.12025059</v>
      </c>
      <c r="JC179">
        <f t="shared" si="113"/>
        <v>4995128.6623677807</v>
      </c>
      <c r="JD179">
        <f t="shared" si="114"/>
        <v>942155.98972413398</v>
      </c>
      <c r="JE179">
        <f t="shared" si="115"/>
        <v>453521.53373298125</v>
      </c>
      <c r="JF179">
        <f t="shared" si="116"/>
        <v>3032935.3182527712</v>
      </c>
      <c r="JG179">
        <f t="shared" si="117"/>
        <v>7847136.2574027823</v>
      </c>
      <c r="JH179">
        <f t="shared" si="118"/>
        <v>12383507.453453988</v>
      </c>
      <c r="JI179">
        <f t="shared" si="119"/>
        <v>14581920.962020105</v>
      </c>
      <c r="JJ179">
        <f t="shared" si="120"/>
        <v>14647353.640685648</v>
      </c>
      <c r="JK179">
        <f t="shared" si="121"/>
        <v>15673194.051721323</v>
      </c>
      <c r="JL179">
        <f t="shared" si="122"/>
        <v>17987931.524218805</v>
      </c>
      <c r="JM179">
        <f t="shared" si="123"/>
        <v>19979385.683523297</v>
      </c>
      <c r="JN179">
        <f t="shared" si="124"/>
        <v>20215575.938951157</v>
      </c>
      <c r="JO179">
        <f t="shared" si="125"/>
        <v>18146375.734224267</v>
      </c>
      <c r="JP179">
        <f t="shared" si="126"/>
        <v>13679689.23820533</v>
      </c>
      <c r="JQ179">
        <f t="shared" si="127"/>
        <v>8019860.8194605513</v>
      </c>
      <c r="JR179">
        <f t="shared" si="128"/>
        <v>10799232.849634541</v>
      </c>
      <c r="JS179">
        <f t="shared" si="129"/>
        <v>17464185.531815194</v>
      </c>
      <c r="JT179">
        <f t="shared" si="130"/>
        <v>20084468.366197504</v>
      </c>
      <c r="JU179">
        <f t="shared" si="131"/>
        <v>15037552.253309945</v>
      </c>
      <c r="JV179">
        <f t="shared" si="132"/>
        <v>5236546.5112929884</v>
      </c>
      <c r="JW179">
        <f t="shared" si="133"/>
        <v>316388.40589238569</v>
      </c>
      <c r="JX179">
        <f t="shared" si="134"/>
        <v>1239334.9800771493</v>
      </c>
      <c r="JY179">
        <f t="shared" si="135"/>
        <v>1086160.6588956069</v>
      </c>
      <c r="JZ179">
        <f t="shared" si="136"/>
        <v>512343.84592053085</v>
      </c>
      <c r="KA179">
        <f t="shared" si="137"/>
        <v>250532.27997705207</v>
      </c>
      <c r="KB179">
        <f t="shared" si="138"/>
        <v>564566.86351010087</v>
      </c>
      <c r="KC179">
        <f t="shared" si="139"/>
        <v>417774.21739059041</v>
      </c>
      <c r="KD179">
        <f t="shared" si="140"/>
        <v>390321.16598411021</v>
      </c>
      <c r="KE179">
        <f t="shared" si="141"/>
        <v>543352.69645802176</v>
      </c>
      <c r="KF179">
        <f t="shared" si="142"/>
        <v>263749.62488707033</v>
      </c>
      <c r="KG179">
        <f t="shared" si="143"/>
        <v>211441.59799416983</v>
      </c>
      <c r="KH179">
        <f t="shared" si="144"/>
        <v>466134.524949821</v>
      </c>
      <c r="KI179">
        <f t="shared" si="145"/>
        <v>795872.67375273549</v>
      </c>
      <c r="KJ179">
        <f t="shared" si="146"/>
        <v>1489009.5713554684</v>
      </c>
      <c r="KK179">
        <f t="shared" si="147"/>
        <v>2752036.0376298926</v>
      </c>
      <c r="KL179">
        <f t="shared" si="148"/>
        <v>6787215.4546094984</v>
      </c>
      <c r="KM179">
        <f t="shared" si="149"/>
        <v>13042046.545097688</v>
      </c>
      <c r="KN179">
        <f t="shared" si="150"/>
        <v>14309751.807433585</v>
      </c>
    </row>
    <row r="180" spans="2:300" x14ac:dyDescent="0.25">
      <c r="B180">
        <f>SUMPRODUCT(A29:C31,filters!$A$6:$C$8)</f>
        <v>612697.3125</v>
      </c>
      <c r="C180">
        <f>SUMPRODUCT(B29:D31,filters!$A$6:$C$8)</f>
        <v>530456.0625</v>
      </c>
      <c r="D180">
        <f>SUMPRODUCT(C29:E31,filters!$A$6:$C$8)</f>
        <v>90465.375</v>
      </c>
      <c r="E180">
        <f>SUMPRODUCT(D29:F31,filters!$A$6:$C$8)</f>
        <v>-263172</v>
      </c>
      <c r="F180">
        <f>SUMPRODUCT(E29:G31,filters!$A$6:$C$8)</f>
        <v>-74017.125</v>
      </c>
      <c r="G180">
        <f>SUMPRODUCT(F29:H31,filters!$A$6:$C$8)</f>
        <v>152146.3125</v>
      </c>
      <c r="H180">
        <f>SUMPRODUCT(G29:I31,filters!$A$6:$C$8)</f>
        <v>45232.6875</v>
      </c>
      <c r="I180">
        <f>SUMPRODUCT(H29:J31,filters!$A$6:$C$8)</f>
        <v>-111025.6875</v>
      </c>
      <c r="J180">
        <f>SUMPRODUCT(I29:K31,filters!$A$6:$C$8)</f>
        <v>-180930.75</v>
      </c>
      <c r="K180">
        <f>SUMPRODUCT(J29:L31,filters!$A$6:$C$8)</f>
        <v>-20560.3125</v>
      </c>
      <c r="L180">
        <f>SUMPRODUCT(K29:M31,filters!$A$6:$C$8)</f>
        <v>526344</v>
      </c>
      <c r="M180">
        <f>SUMPRODUCT(L29:N31,filters!$A$6:$C$8)</f>
        <v>970446.75</v>
      </c>
      <c r="N180">
        <f>SUMPRODUCT(M29:O31,filters!$A$6:$C$8)</f>
        <v>789516</v>
      </c>
      <c r="O180">
        <f>SUMPRODUCT(N29:P31,filters!$A$6:$C$8)</f>
        <v>250835.8125</v>
      </c>
      <c r="P180">
        <f>SUMPRODUCT(O29:Q31,filters!$A$6:$C$8)</f>
        <v>-86353.3125</v>
      </c>
      <c r="Q180">
        <f>SUMPRODUCT(P29:R31,filters!$A$6:$C$8)</f>
        <v>-45232.6875</v>
      </c>
      <c r="R180">
        <f>SUMPRODUCT(Q29:S31,filters!$A$6:$C$8)</f>
        <v>57568.875</v>
      </c>
      <c r="S180">
        <f>SUMPRODUCT(R29:T31,filters!$A$6:$C$8)</f>
        <v>8224.125</v>
      </c>
      <c r="T180">
        <f>SUMPRODUCT(S29:U31,filters!$A$6:$C$8)</f>
        <v>69905.0625</v>
      </c>
      <c r="U180">
        <f>SUMPRODUCT(T29:V31,filters!$A$6:$C$8)</f>
        <v>398870.0625</v>
      </c>
      <c r="V180">
        <f>SUMPRODUCT(U29:W31,filters!$A$6:$C$8)</f>
        <v>777179.8125</v>
      </c>
      <c r="W180">
        <f>SUMPRODUCT(V29:X31,filters!$A$6:$C$8)</f>
        <v>851196.9375</v>
      </c>
      <c r="X180">
        <f>SUMPRODUCT(W29:Y31,filters!$A$6:$C$8)</f>
        <v>612697.3125</v>
      </c>
      <c r="Y180">
        <f>SUMPRODUCT(X29:Z31,filters!$A$6:$C$8)</f>
        <v>551016.375</v>
      </c>
      <c r="Z180">
        <f>SUMPRODUCT(Y29:AA31,filters!$A$6:$C$8)</f>
        <v>740171.25</v>
      </c>
      <c r="AA180">
        <f>SUMPRODUCT(Z29:AB31,filters!$A$6:$C$8)</f>
        <v>851196.9375</v>
      </c>
      <c r="AB180">
        <f>SUMPRODUCT(AA29:AC31,filters!$A$6:$C$8)</f>
        <v>1089696.5625</v>
      </c>
      <c r="AC180">
        <f>SUMPRODUCT(AB29:AD31,filters!$A$6:$C$8)</f>
        <v>90465.375</v>
      </c>
      <c r="AD180">
        <f>SUMPRODUCT(AC29:AE31,filters!$A$6:$C$8)</f>
        <v>-5666422.125</v>
      </c>
      <c r="AE180">
        <f>SUMPRODUCT(AD29:AF31,filters!$A$6:$C$8)</f>
        <v>-13027014</v>
      </c>
      <c r="AF180">
        <f>SUMPRODUCT(AE29:AG31,filters!$A$6:$C$8)</f>
        <v>-12085351.6875</v>
      </c>
      <c r="AG180">
        <f>SUMPRODUCT(AF29:AH31,filters!$A$6:$C$8)</f>
        <v>-3655623.5625</v>
      </c>
      <c r="AH180">
        <f>SUMPRODUCT(AG29:AI31,filters!$A$6:$C$8)</f>
        <v>1468006.3125</v>
      </c>
      <c r="AI180">
        <f>SUMPRODUCT(AH29:AJ31,filters!$A$6:$C$8)</f>
        <v>1056800.0625</v>
      </c>
      <c r="AJ180">
        <f>SUMPRODUCT(AI29:AK31,filters!$A$6:$C$8)</f>
        <v>287844.375</v>
      </c>
      <c r="AK180">
        <f>SUMPRODUCT(AJ29:AL31,filters!$A$6:$C$8)</f>
        <v>760731.5625</v>
      </c>
      <c r="AL180">
        <f>SUMPRODUCT(AK29:AM31,filters!$A$6:$C$8)</f>
        <v>879981.375</v>
      </c>
      <c r="AM180">
        <f>SUMPRODUCT(AL29:AN31,filters!$A$6:$C$8)</f>
        <v>279620.25</v>
      </c>
      <c r="AN180">
        <f>SUMPRODUCT(AM29:AO31,filters!$A$6:$C$8)</f>
        <v>49344.75</v>
      </c>
      <c r="AO180">
        <f>SUMPRODUCT(AN29:AP31,filters!$A$6:$C$8)</f>
        <v>69905.0625</v>
      </c>
      <c r="AP180">
        <f>SUMPRODUCT(AO29:AQ31,filters!$A$6:$C$8)</f>
        <v>-600361.125</v>
      </c>
      <c r="AQ180">
        <f>SUMPRODUCT(AP29:AR31,filters!$A$6:$C$8)</f>
        <v>-1681833.5625</v>
      </c>
      <c r="AR180">
        <f>SUMPRODUCT(AQ29:AS31,filters!$A$6:$C$8)</f>
        <v>-2516582.25</v>
      </c>
      <c r="AS180">
        <f>SUMPRODUCT(AR29:AT31,filters!$A$6:$C$8)</f>
        <v>-2890779.9375</v>
      </c>
      <c r="AT180">
        <f>SUMPRODUCT(AS29:AU31,filters!$A$6:$C$8)</f>
        <v>-2508358.125</v>
      </c>
      <c r="AU180">
        <f>SUMPRODUCT(AT29:AV31,filters!$A$6:$C$8)</f>
        <v>-1550247.5625</v>
      </c>
      <c r="AV180">
        <f>SUMPRODUCT(AU29:AW31,filters!$A$6:$C$8)</f>
        <v>-945774.375</v>
      </c>
      <c r="AW180">
        <f>SUMPRODUCT(AV29:AX31,filters!$A$6:$C$8)</f>
        <v>-736059.1875</v>
      </c>
      <c r="AX180">
        <f>SUMPRODUCT(AW29:AY31,filters!$A$6:$C$8)</f>
        <v>-222051.375</v>
      </c>
      <c r="AY180">
        <f>SUMPRODUCT(AX29:AZ31,filters!$A$6:$C$8)</f>
        <v>341301.1875</v>
      </c>
      <c r="AZ180">
        <f>SUMPRODUCT(AY29:BA31,filters!$A$6:$C$8)</f>
        <v>468775.125</v>
      </c>
      <c r="BA180">
        <f>SUMPRODUCT(AZ29:BB31,filters!$A$6:$C$8)</f>
        <v>222051.375</v>
      </c>
      <c r="BB180">
        <f>SUMPRODUCT(BA29:BC31,filters!$A$6:$C$8)</f>
        <v>16448.25</v>
      </c>
      <c r="BC180">
        <f>SUMPRODUCT(BB29:BD31,filters!$A$6:$C$8)</f>
        <v>559240.5</v>
      </c>
      <c r="BD180">
        <f>SUMPRODUCT(BC29:BE31,filters!$A$6:$C$8)</f>
        <v>1755850.6875</v>
      </c>
      <c r="BE180">
        <f>SUMPRODUCT(BD29:BF31,filters!$A$6:$C$8)</f>
        <v>2541254.625</v>
      </c>
      <c r="BF180">
        <f>SUMPRODUCT(BE29:BG31,filters!$A$6:$C$8)</f>
        <v>1829867.8125</v>
      </c>
      <c r="BG180">
        <f>SUMPRODUCT(BF29:BH31,filters!$A$6:$C$8)</f>
        <v>-1044463.875</v>
      </c>
      <c r="BH180">
        <f>SUMPRODUCT(BG29:BI31,filters!$A$6:$C$8)</f>
        <v>-5477267.25</v>
      </c>
      <c r="BI180">
        <f>SUMPRODUCT(BH29:BJ31,filters!$A$6:$C$8)</f>
        <v>-9860725.875</v>
      </c>
      <c r="BJ180">
        <f>SUMPRODUCT(BI29:BK31,filters!$A$6:$C$8)</f>
        <v>-12981781.3125</v>
      </c>
      <c r="BK180">
        <f>SUMPRODUCT(BJ29:BL31,filters!$A$6:$C$8)</f>
        <v>-13701392.25</v>
      </c>
      <c r="BL180">
        <f>SUMPRODUCT(BK29:BM31,filters!$A$6:$C$8)</f>
        <v>-11246490.9375</v>
      </c>
      <c r="BM180">
        <f>SUMPRODUCT(BL29:BN31,filters!$A$6:$C$8)</f>
        <v>-6805463.4375</v>
      </c>
      <c r="BN180">
        <f>SUMPRODUCT(BM29:BO31,filters!$A$6:$C$8)</f>
        <v>-2080703.625</v>
      </c>
      <c r="BO180">
        <f>SUMPRODUCT(BN29:BP31,filters!$A$6:$C$8)</f>
        <v>2450789.25</v>
      </c>
      <c r="BP180">
        <f>SUMPRODUCT(BO29:BQ31,filters!$A$6:$C$8)</f>
        <v>5991275.0625</v>
      </c>
      <c r="BQ180">
        <f>SUMPRODUCT(BP29:BR31,filters!$A$6:$C$8)</f>
        <v>7011066.5625</v>
      </c>
      <c r="BR180">
        <f>SUMPRODUCT(BQ29:BS31,filters!$A$6:$C$8)</f>
        <v>5041388.625</v>
      </c>
      <c r="BS180">
        <f>SUMPRODUCT(BR29:BT31,filters!$A$6:$C$8)</f>
        <v>1603704.375</v>
      </c>
      <c r="BT180">
        <f>SUMPRODUCT(BS29:BU31,filters!$A$6:$C$8)</f>
        <v>-649705.875</v>
      </c>
      <c r="BU180">
        <f>SUMPRODUCT(BT29:BV31,filters!$A$6:$C$8)</f>
        <v>-711386.8125</v>
      </c>
      <c r="BV180">
        <f>SUMPRODUCT(BU29:BW31,filters!$A$6:$C$8)</f>
        <v>98689.5</v>
      </c>
      <c r="BW180">
        <f>SUMPRODUCT(BV29:BX31,filters!$A$6:$C$8)</f>
        <v>908765.8125</v>
      </c>
      <c r="BX180">
        <f>SUMPRODUCT(BW29:BY31,filters!$A$6:$C$8)</f>
        <v>1369316.8125</v>
      </c>
      <c r="BY180">
        <f>SUMPRODUCT(BX29:BZ31,filters!$A$6:$C$8)</f>
        <v>1065024.1875</v>
      </c>
      <c r="BZ180">
        <f>SUMPRODUCT(BY29:CA31,filters!$A$6:$C$8)</f>
        <v>814188.375</v>
      </c>
      <c r="CA180">
        <f>SUMPRODUCT(BZ29:CB31,filters!$A$6:$C$8)</f>
        <v>1410437.4375</v>
      </c>
      <c r="CB180">
        <f>SUMPRODUCT(CA29:CC31,filters!$A$6:$C$8)</f>
        <v>2401444.5</v>
      </c>
      <c r="CC180">
        <f>SUMPRODUCT(CB29:CD31,filters!$A$6:$C$8)</f>
        <v>2927788.5</v>
      </c>
      <c r="CD180">
        <f>SUMPRODUCT(CC29:CE31,filters!$A$6:$C$8)</f>
        <v>2845547.25</v>
      </c>
      <c r="CE180">
        <f>SUMPRODUCT(CD29:CF31,filters!$A$6:$C$8)</f>
        <v>2574151.125</v>
      </c>
      <c r="CF180">
        <f>SUMPRODUCT(CE29:CG31,filters!$A$6:$C$8)</f>
        <v>1784635.125</v>
      </c>
      <c r="CG180">
        <f>SUMPRODUCT(CF29:CH31,filters!$A$6:$C$8)</f>
        <v>538680.1875</v>
      </c>
      <c r="CH180">
        <f>SUMPRODUCT(CG29:CI31,filters!$A$6:$C$8)</f>
        <v>-271396.125</v>
      </c>
      <c r="CI180">
        <f>SUMPRODUCT(CH29:CJ31,filters!$A$6:$C$8)</f>
        <v>-908765.8125</v>
      </c>
      <c r="CJ180">
        <f>SUMPRODUCT(CI29:CK31,filters!$A$6:$C$8)</f>
        <v>-1599592.3125</v>
      </c>
      <c r="CK180">
        <f>SUMPRODUCT(CJ29:CL31,filters!$A$6:$C$8)</f>
        <v>-1097920.6875</v>
      </c>
      <c r="CL180">
        <f>SUMPRODUCT(CK29:CM31,filters!$A$6:$C$8)</f>
        <v>493447.5</v>
      </c>
      <c r="CM180">
        <f>SUMPRODUCT(CL29:CN31,filters!$A$6:$C$8)</f>
        <v>1336420.3125</v>
      </c>
      <c r="CN180">
        <f>SUMPRODUCT(CM29:CO31,filters!$A$6:$C$8)</f>
        <v>1217170.5</v>
      </c>
      <c r="CO180">
        <f>SUMPRODUCT(CN29:CP31,filters!$A$6:$C$8)</f>
        <v>-793628.0625</v>
      </c>
      <c r="CP180">
        <f>SUMPRODUCT(CO29:CQ31,filters!$A$6:$C$8)</f>
        <v>-9112330.5</v>
      </c>
      <c r="CQ180">
        <f>SUMPRODUCT(CP29:CR31,filters!$A$6:$C$8)</f>
        <v>-20844044.8125</v>
      </c>
      <c r="CR180">
        <f>SUMPRODUCT(CQ29:CS31,filters!$A$6:$C$8)</f>
        <v>-22098223.875</v>
      </c>
      <c r="CS180">
        <f>SUMPRODUCT(CR29:CT31,filters!$A$6:$C$8)</f>
        <v>-10329501</v>
      </c>
      <c r="CT180">
        <f>SUMPRODUCT(CS29:CU31,filters!$A$6:$C$8)</f>
        <v>111025.6875</v>
      </c>
      <c r="CU180">
        <f>SUMPRODUCT(CT29:CV31,filters!$A$6:$C$8)</f>
        <v>2191729.3125</v>
      </c>
      <c r="CV180">
        <f>SUMPRODUCT(CU29:CW31,filters!$A$6:$C$8)</f>
        <v>949886.4375</v>
      </c>
      <c r="CW180">
        <f>SUMPRODUCT(CV29:CX31,filters!$A$6:$C$8)</f>
        <v>106913.625</v>
      </c>
      <c r="CX180">
        <f>SUMPRODUCT(CW29:CY31,filters!$A$6:$C$8)</f>
        <v>-152146.3125</v>
      </c>
      <c r="CY180">
        <f>SUMPRODUCT(CX29:CZ31,filters!$A$6:$C$8)</f>
        <v>-254947.875</v>
      </c>
      <c r="CZ180">
        <f>SUMPRODUCT(CY29:DA31,filters!$A$6:$C$8)</f>
        <v>-439990.6875</v>
      </c>
      <c r="DA180">
        <f>SUMPRODUCT(CZ29:DB31,filters!$A$6:$C$8)</f>
        <v>-637369.6875</v>
      </c>
      <c r="DB180">
        <f>SUMPRODUCT(DA29:DC31,filters!$A$6:$C$8)</f>
        <v>-748395.375</v>
      </c>
      <c r="DC180">
        <f>SUMPRODUCT(DB29:DD31,filters!$A$6:$C$8)</f>
        <v>-653817.9375</v>
      </c>
      <c r="DD180">
        <f>SUMPRODUCT(DC29:DE31,filters!$A$6:$C$8)</f>
        <v>-308404.6875</v>
      </c>
      <c r="DE180">
        <f>SUMPRODUCT(DD29:DF31,filters!$A$6:$C$8)</f>
        <v>94577.4375</v>
      </c>
      <c r="DF180">
        <f>SUMPRODUCT(DE29:DG31,filters!$A$6:$C$8)</f>
        <v>234387.5625</v>
      </c>
      <c r="DG180">
        <f>SUMPRODUCT(DF29:DH31,filters!$A$6:$C$8)</f>
        <v>45232.6875</v>
      </c>
      <c r="DH180">
        <f>SUMPRODUCT(DG29:DI31,filters!$A$6:$C$8)</f>
        <v>-131586</v>
      </c>
      <c r="DI180">
        <f>SUMPRODUCT(DH29:DJ31,filters!$A$6:$C$8)</f>
        <v>-98689.5</v>
      </c>
      <c r="DJ180">
        <f>SUMPRODUCT(DI29:DK31,filters!$A$6:$C$8)</f>
        <v>61680.9375</v>
      </c>
      <c r="DK180">
        <f>SUMPRODUCT(DJ29:DL31,filters!$A$6:$C$8)</f>
        <v>785403.9375</v>
      </c>
      <c r="DL180">
        <f>SUMPRODUCT(DK29:DM31,filters!$A$6:$C$8)</f>
        <v>2878443.75</v>
      </c>
      <c r="DM180">
        <f>SUMPRODUCT(DL29:DN31,filters!$A$6:$C$8)</f>
        <v>3672071.8125</v>
      </c>
      <c r="DN180">
        <f>SUMPRODUCT(DM29:DO31,filters!$A$6:$C$8)</f>
        <v>-2936012.625</v>
      </c>
      <c r="DO180">
        <f>SUMPRODUCT(DN29:DP31,filters!$A$6:$C$8)</f>
        <v>-14902114.5</v>
      </c>
      <c r="DP180">
        <f>SUMPRODUCT(DO29:DQ31,filters!$A$6:$C$8)</f>
        <v>-21510198.9375</v>
      </c>
      <c r="DQ180">
        <f>SUMPRODUCT(DP29:DR31,filters!$A$6:$C$8)</f>
        <v>-20412278.25</v>
      </c>
      <c r="DR180">
        <f>SUMPRODUCT(DQ29:DS31,filters!$A$6:$C$8)</f>
        <v>-18783901.5</v>
      </c>
      <c r="DS180">
        <f>SUMPRODUCT(DR29:DT31,filters!$A$6:$C$8)</f>
        <v>-20009296.125</v>
      </c>
      <c r="DT180">
        <f>SUMPRODUCT(DS29:DU31,filters!$A$6:$C$8)</f>
        <v>-21740474.4375</v>
      </c>
      <c r="DU180">
        <f>SUMPRODUCT(DT29:DV31,filters!$A$6:$C$8)</f>
        <v>-19729675.875</v>
      </c>
      <c r="DV180">
        <f>SUMPRODUCT(DU29:DW31,filters!$A$6:$C$8)</f>
        <v>-10000536</v>
      </c>
      <c r="DW180">
        <f>SUMPRODUCT(DV29:DX31,filters!$A$6:$C$8)</f>
        <v>4441027.5</v>
      </c>
      <c r="DX180">
        <f>SUMPRODUCT(DW29:DY31,filters!$A$6:$C$8)</f>
        <v>13265513.625</v>
      </c>
      <c r="DY180">
        <f>SUMPRODUCT(DX29:DZ31,filters!$A$6:$C$8)</f>
        <v>11682369.5625</v>
      </c>
      <c r="DZ180">
        <f>SUMPRODUCT(DY29:EA31,filters!$A$6:$C$8)</f>
        <v>5333345.0625</v>
      </c>
      <c r="EA180">
        <f>SUMPRODUCT(DZ29:EB31,filters!$A$6:$C$8)</f>
        <v>801852.1875</v>
      </c>
      <c r="EB180">
        <f>SUMPRODUCT(EA29:EC31,filters!$A$6:$C$8)</f>
        <v>-773067.75</v>
      </c>
      <c r="EC180">
        <f>SUMPRODUCT(EB29:ED31,filters!$A$6:$C$8)</f>
        <v>-966334.6875</v>
      </c>
      <c r="ED180">
        <f>SUMPRODUCT(EC29:EE31,filters!$A$6:$C$8)</f>
        <v>-666154.125</v>
      </c>
      <c r="EE180">
        <f>SUMPRODUCT(ED29:EF31,filters!$A$6:$C$8)</f>
        <v>-160370.4375</v>
      </c>
      <c r="EF180">
        <f>SUMPRODUCT(EE29:EG31,filters!$A$6:$C$8)</f>
        <v>304292.625</v>
      </c>
      <c r="EG180">
        <f>SUMPRODUCT(EF29:EH31,filters!$A$6:$C$8)</f>
        <v>489335.4375</v>
      </c>
      <c r="EH180">
        <f>SUMPRODUCT(EG29:EI31,filters!$A$6:$C$8)</f>
        <v>185042.8125</v>
      </c>
      <c r="EI180">
        <f>SUMPRODUCT(EH29:EJ31,filters!$A$6:$C$8)</f>
        <v>-431766.5625</v>
      </c>
      <c r="EJ180">
        <f>SUMPRODUCT(EI29:EK31,filters!$A$6:$C$8)</f>
        <v>-830636.625</v>
      </c>
      <c r="EK180">
        <f>SUMPRODUCT(EJ29:EL31,filters!$A$6:$C$8)</f>
        <v>-875869.3125</v>
      </c>
      <c r="EL180">
        <f>SUMPRODUCT(EK29:EM31,filters!$A$6:$C$8)</f>
        <v>-949886.4375</v>
      </c>
      <c r="EM180">
        <f>SUMPRODUCT(EL29:EN31,filters!$A$6:$C$8)</f>
        <v>-1134929.25</v>
      </c>
      <c r="EN180">
        <f>SUMPRODUCT(EM29:EO31,filters!$A$6:$C$8)</f>
        <v>-1069136.25</v>
      </c>
      <c r="EO180">
        <f>SUMPRODUCT(EN29:EP31,filters!$A$6:$C$8)</f>
        <v>-1352868.5625</v>
      </c>
      <c r="EP180">
        <f>SUMPRODUCT(EO29:EQ31,filters!$A$6:$C$8)</f>
        <v>-4107950.4375</v>
      </c>
      <c r="EQ180">
        <f>SUMPRODUCT(EP29:ER31,filters!$A$6:$C$8)</f>
        <v>-9424847.25</v>
      </c>
      <c r="ER180">
        <f>SUMPRODUCT(EQ29:ES31,filters!$A$6:$C$8)</f>
        <v>-13273737.75</v>
      </c>
      <c r="ES180">
        <f>SUMPRODUCT(ER29:ET31,filters!$A$6:$C$8)</f>
        <v>-13742512.875</v>
      </c>
      <c r="EW180">
        <f t="shared" si="3"/>
        <v>938865.90828703158</v>
      </c>
      <c r="EX180">
        <f t="shared" si="4"/>
        <v>1460806.9476179858</v>
      </c>
      <c r="EY180">
        <f t="shared" si="5"/>
        <v>2904525.3001667769</v>
      </c>
      <c r="EZ180">
        <f t="shared" si="6"/>
        <v>6822877.0491805095</v>
      </c>
      <c r="FA180">
        <f t="shared" si="7"/>
        <v>9301779.8681828715</v>
      </c>
      <c r="FB180">
        <f t="shared" si="8"/>
        <v>8665451.4681458417</v>
      </c>
      <c r="FC180">
        <f t="shared" si="9"/>
        <v>7989865.4754762631</v>
      </c>
      <c r="FD180">
        <f t="shared" si="10"/>
        <v>8204315.9547449052</v>
      </c>
      <c r="FE180">
        <f t="shared" si="11"/>
        <v>6236511.8414159305</v>
      </c>
      <c r="FF180">
        <f t="shared" si="12"/>
        <v>1649065.2390176158</v>
      </c>
      <c r="FG180">
        <f t="shared" si="13"/>
        <v>2018934.7494214964</v>
      </c>
      <c r="FH180">
        <f t="shared" si="14"/>
        <v>2952048.4945293842</v>
      </c>
      <c r="FI180">
        <f t="shared" si="15"/>
        <v>2148764.1514476738</v>
      </c>
      <c r="FJ180">
        <f t="shared" si="16"/>
        <v>1384012.9727710315</v>
      </c>
      <c r="FK180">
        <f t="shared" si="17"/>
        <v>749276.01312580088</v>
      </c>
      <c r="FL180">
        <f t="shared" si="18"/>
        <v>46884.726089717238</v>
      </c>
      <c r="FM180">
        <f t="shared" si="19"/>
        <v>374536.44041722594</v>
      </c>
      <c r="FN180">
        <f t="shared" si="20"/>
        <v>855348.53814864007</v>
      </c>
      <c r="FO180">
        <f t="shared" si="21"/>
        <v>641191.73131519451</v>
      </c>
      <c r="FP180">
        <f t="shared" si="22"/>
        <v>696991.56124893401</v>
      </c>
      <c r="FQ180">
        <f t="shared" si="23"/>
        <v>1278910.9354125687</v>
      </c>
      <c r="FR180">
        <f t="shared" si="24"/>
        <v>1761355.3043632891</v>
      </c>
      <c r="FS180">
        <f t="shared" si="25"/>
        <v>1735982.0770400239</v>
      </c>
      <c r="FT180">
        <f t="shared" si="26"/>
        <v>1426571.6193441325</v>
      </c>
      <c r="FU180">
        <f t="shared" si="27"/>
        <v>1035194.8898905764</v>
      </c>
      <c r="FV180">
        <f t="shared" si="28"/>
        <v>950749.40061659797</v>
      </c>
      <c r="FW180">
        <f t="shared" si="29"/>
        <v>1242156.0058448557</v>
      </c>
      <c r="FX180">
        <f t="shared" si="30"/>
        <v>2715468.5876613366</v>
      </c>
      <c r="FY180">
        <f t="shared" si="31"/>
        <v>11745599.620256715</v>
      </c>
      <c r="FZ180">
        <f t="shared" si="32"/>
        <v>17185912.512044031</v>
      </c>
      <c r="GA180">
        <f t="shared" si="33"/>
        <v>13160533.812296208</v>
      </c>
      <c r="GB180">
        <f t="shared" si="34"/>
        <v>15571681.936090652</v>
      </c>
      <c r="GC180">
        <f t="shared" si="35"/>
        <v>7469264.6939754598</v>
      </c>
      <c r="GD180">
        <f t="shared" si="36"/>
        <v>1302128.5966768779</v>
      </c>
      <c r="GE180">
        <f t="shared" si="37"/>
        <v>771228.2569676803</v>
      </c>
      <c r="GF180">
        <f t="shared" si="38"/>
        <v>1801036.4330355318</v>
      </c>
      <c r="GG180">
        <f t="shared" si="39"/>
        <v>1548976.3376250397</v>
      </c>
      <c r="GH180">
        <f t="shared" si="40"/>
        <v>1297015.1744265079</v>
      </c>
      <c r="GI180">
        <f t="shared" si="41"/>
        <v>1670226.4485645213</v>
      </c>
      <c r="GJ180">
        <f t="shared" si="42"/>
        <v>1132975.8290928095</v>
      </c>
      <c r="GK180">
        <f t="shared" si="43"/>
        <v>978809.08582896192</v>
      </c>
      <c r="GL180">
        <f t="shared" si="44"/>
        <v>2248700.468285664</v>
      </c>
      <c r="GM180">
        <f t="shared" si="45"/>
        <v>3056864.2276984928</v>
      </c>
      <c r="GN180">
        <f t="shared" si="46"/>
        <v>3365290.4450101019</v>
      </c>
      <c r="GO180">
        <f t="shared" si="47"/>
        <v>3582416.0115816784</v>
      </c>
      <c r="GP180">
        <f t="shared" si="48"/>
        <v>2698020.6916489042</v>
      </c>
      <c r="GQ180">
        <f t="shared" si="49"/>
        <v>1343354.8698720271</v>
      </c>
      <c r="GR180">
        <f t="shared" si="50"/>
        <v>957695.73678067653</v>
      </c>
      <c r="GS180">
        <f t="shared" si="51"/>
        <v>609362.71117109002</v>
      </c>
      <c r="GT180">
        <f t="shared" si="52"/>
        <v>617001.24140875542</v>
      </c>
      <c r="GU180">
        <f t="shared" si="53"/>
        <v>477424.44626627181</v>
      </c>
      <c r="GV180">
        <f t="shared" si="54"/>
        <v>297094.73704593058</v>
      </c>
      <c r="GW180">
        <f t="shared" si="55"/>
        <v>395100.52327485278</v>
      </c>
      <c r="GX180">
        <f t="shared" si="56"/>
        <v>1077580.0811281963</v>
      </c>
      <c r="GY180">
        <f t="shared" si="57"/>
        <v>2614217.6599202272</v>
      </c>
      <c r="GZ180">
        <f t="shared" si="58"/>
        <v>3300088.3579776906</v>
      </c>
      <c r="HA180">
        <f t="shared" si="59"/>
        <v>2241922.722053803</v>
      </c>
      <c r="HB180">
        <f t="shared" si="60"/>
        <v>2335492.2245428432</v>
      </c>
      <c r="HC180">
        <f t="shared" si="61"/>
        <v>9076230.1976548918</v>
      </c>
      <c r="HD180">
        <f t="shared" si="62"/>
        <v>14665718.033765666</v>
      </c>
      <c r="HE180">
        <f t="shared" si="63"/>
        <v>15900946.386011554</v>
      </c>
      <c r="HF180">
        <f t="shared" si="64"/>
        <v>14605131.407915158</v>
      </c>
      <c r="HG180">
        <f t="shared" si="65"/>
        <v>12173312.210209925</v>
      </c>
      <c r="HH180">
        <f t="shared" si="66"/>
        <v>8511148.9094614405</v>
      </c>
      <c r="HI180">
        <f t="shared" si="67"/>
        <v>3920286.0635099565</v>
      </c>
      <c r="HJ180">
        <f t="shared" si="68"/>
        <v>2751188.007462333</v>
      </c>
      <c r="HK180">
        <f t="shared" si="69"/>
        <v>6025082.3225146243</v>
      </c>
      <c r="HL180">
        <f t="shared" si="70"/>
        <v>7081914.8053247733</v>
      </c>
      <c r="HM180">
        <f t="shared" si="71"/>
        <v>5091909.0632498199</v>
      </c>
      <c r="HN180">
        <f t="shared" si="72"/>
        <v>3748694.7447950989</v>
      </c>
      <c r="HO180">
        <f t="shared" si="73"/>
        <v>4480163.3324490422</v>
      </c>
      <c r="HP180">
        <f t="shared" si="74"/>
        <v>2063296.7633482772</v>
      </c>
      <c r="HQ180">
        <f t="shared" si="75"/>
        <v>430884.5052712973</v>
      </c>
      <c r="HR180">
        <f t="shared" si="76"/>
        <v>957059.91038785107</v>
      </c>
      <c r="HS180">
        <f t="shared" si="77"/>
        <v>2711000.1957576196</v>
      </c>
      <c r="HT180">
        <f t="shared" si="78"/>
        <v>3547854.5444659721</v>
      </c>
      <c r="HU180">
        <f t="shared" si="79"/>
        <v>2173192.9359178008</v>
      </c>
      <c r="HV180">
        <f t="shared" si="80"/>
        <v>1416950.1505938098</v>
      </c>
      <c r="HW180">
        <f t="shared" si="81"/>
        <v>2445208.152730816</v>
      </c>
      <c r="HX180">
        <f t="shared" si="82"/>
        <v>2995490.0634708991</v>
      </c>
      <c r="HY180">
        <f t="shared" si="83"/>
        <v>2873940.456072825</v>
      </c>
      <c r="HZ180">
        <f t="shared" si="84"/>
        <v>2630756.0588163296</v>
      </c>
      <c r="IA180">
        <f t="shared" si="85"/>
        <v>1885549.9293047979</v>
      </c>
      <c r="IB180">
        <f t="shared" si="86"/>
        <v>601346.08543794404</v>
      </c>
      <c r="IC180">
        <f t="shared" si="87"/>
        <v>2057560.3686293182</v>
      </c>
      <c r="ID180">
        <f t="shared" si="88"/>
        <v>2904996.8135448168</v>
      </c>
      <c r="IE180">
        <f t="shared" si="89"/>
        <v>1630628.520268874</v>
      </c>
      <c r="IF180">
        <f t="shared" si="90"/>
        <v>1179767.8587474483</v>
      </c>
      <c r="IG180">
        <f t="shared" si="91"/>
        <v>1237560.0340031236</v>
      </c>
      <c r="IH180">
        <f t="shared" si="92"/>
        <v>2015808.3651852242</v>
      </c>
      <c r="II180">
        <f t="shared" si="93"/>
        <v>1780442.3388889381</v>
      </c>
      <c r="IJ180">
        <f t="shared" si="94"/>
        <v>796021.38139523787</v>
      </c>
      <c r="IK180">
        <f t="shared" si="95"/>
        <v>11886202.420175008</v>
      </c>
      <c r="IL180">
        <f t="shared" si="96"/>
        <v>31982479.630042709</v>
      </c>
      <c r="IM180">
        <f t="shared" si="97"/>
        <v>42252805.849481188</v>
      </c>
      <c r="IN180">
        <f t="shared" si="98"/>
        <v>26527586.711761635</v>
      </c>
      <c r="IO180">
        <f t="shared" si="99"/>
        <v>1472198.776261105</v>
      </c>
      <c r="IP180">
        <f t="shared" si="100"/>
        <v>10611761.885541275</v>
      </c>
      <c r="IQ180">
        <f t="shared" si="101"/>
        <v>11655347.926019657</v>
      </c>
      <c r="IR180">
        <f t="shared" si="102"/>
        <v>8932039.6336733028</v>
      </c>
      <c r="IS180">
        <f t="shared" si="103"/>
        <v>4850508.4679047</v>
      </c>
      <c r="IT180">
        <f t="shared" si="104"/>
        <v>1696981.9829713176</v>
      </c>
      <c r="IU180">
        <f t="shared" si="105"/>
        <v>455864.3689388411</v>
      </c>
      <c r="IV180">
        <f t="shared" si="106"/>
        <v>1185201.7063000323</v>
      </c>
      <c r="IW180">
        <f t="shared" si="107"/>
        <v>1359470.4998001808</v>
      </c>
      <c r="IX180">
        <f t="shared" si="108"/>
        <v>2350294.638302207</v>
      </c>
      <c r="IY180">
        <f t="shared" si="109"/>
        <v>5785673.3987871287</v>
      </c>
      <c r="IZ180">
        <f t="shared" si="110"/>
        <v>11123531.140456982</v>
      </c>
      <c r="JA180">
        <f t="shared" si="111"/>
        <v>14883399.899382986</v>
      </c>
      <c r="JB180">
        <f t="shared" si="112"/>
        <v>11871610.609608881</v>
      </c>
      <c r="JC180">
        <f t="shared" si="113"/>
        <v>4919786.7828912633</v>
      </c>
      <c r="JD180">
        <f t="shared" si="114"/>
        <v>1286753.6515364936</v>
      </c>
      <c r="JE180">
        <f t="shared" si="115"/>
        <v>468739.05288844649</v>
      </c>
      <c r="JF180">
        <f t="shared" si="116"/>
        <v>1270953.3079988281</v>
      </c>
      <c r="JG180">
        <f t="shared" si="117"/>
        <v>4123404.3750667758</v>
      </c>
      <c r="JH180">
        <f t="shared" si="118"/>
        <v>9805324.9073384013</v>
      </c>
      <c r="JI180">
        <f t="shared" si="119"/>
        <v>21078310.440683212</v>
      </c>
      <c r="JJ180">
        <f t="shared" si="120"/>
        <v>29459642.283630997</v>
      </c>
      <c r="JK180">
        <f t="shared" si="121"/>
        <v>27941738.521078158</v>
      </c>
      <c r="JL180">
        <f t="shared" si="122"/>
        <v>21841747.857055224</v>
      </c>
      <c r="JM180">
        <f t="shared" si="123"/>
        <v>18785521.769983295</v>
      </c>
      <c r="JN180">
        <f t="shared" si="124"/>
        <v>20218803.492125221</v>
      </c>
      <c r="JO180">
        <f t="shared" si="125"/>
        <v>22076398.659209643</v>
      </c>
      <c r="JP180">
        <f t="shared" si="126"/>
        <v>22319920.706791744</v>
      </c>
      <c r="JQ180">
        <f t="shared" si="127"/>
        <v>22590198.349365838</v>
      </c>
      <c r="JR180">
        <f t="shared" si="128"/>
        <v>20680912.650440678</v>
      </c>
      <c r="JS180">
        <f t="shared" si="129"/>
        <v>18408952.01623451</v>
      </c>
      <c r="JT180">
        <f t="shared" si="130"/>
        <v>14864128.22409673</v>
      </c>
      <c r="JU180">
        <f t="shared" si="131"/>
        <v>8263541.2960151127</v>
      </c>
      <c r="JV180">
        <f t="shared" si="132"/>
        <v>1774630.1172998105</v>
      </c>
      <c r="JW180">
        <f t="shared" si="133"/>
        <v>1064603.3720995947</v>
      </c>
      <c r="JX180">
        <f t="shared" si="134"/>
        <v>1287765.1007365829</v>
      </c>
      <c r="JY180">
        <f t="shared" si="135"/>
        <v>739348.38009579841</v>
      </c>
      <c r="JZ180">
        <f t="shared" si="136"/>
        <v>354926.0234599621</v>
      </c>
      <c r="KA180">
        <f t="shared" si="137"/>
        <v>673073.16247244342</v>
      </c>
      <c r="KB180">
        <f t="shared" si="138"/>
        <v>752428.78738574928</v>
      </c>
      <c r="KC180">
        <f t="shared" si="139"/>
        <v>192609.63958371946</v>
      </c>
      <c r="KD180">
        <f t="shared" si="140"/>
        <v>709780.58170703915</v>
      </c>
      <c r="KE180">
        <f t="shared" si="141"/>
        <v>881824.10915308993</v>
      </c>
      <c r="KF180">
        <f t="shared" si="142"/>
        <v>876650.8348695843</v>
      </c>
      <c r="KG180">
        <f t="shared" si="143"/>
        <v>950322.4652656765</v>
      </c>
      <c r="KH180">
        <f t="shared" si="144"/>
        <v>1134929.25</v>
      </c>
      <c r="KI180">
        <f t="shared" si="145"/>
        <v>1116211.0149787217</v>
      </c>
      <c r="KJ180">
        <f t="shared" si="146"/>
        <v>2132896.3367887679</v>
      </c>
      <c r="KK180">
        <f t="shared" si="147"/>
        <v>6499954.7663093982</v>
      </c>
      <c r="KL180">
        <f t="shared" si="148"/>
        <v>13563355.008775765</v>
      </c>
      <c r="KM180">
        <f t="shared" si="149"/>
        <v>18160322.434875108</v>
      </c>
      <c r="KN180">
        <f t="shared" si="150"/>
        <v>15117626.304155717</v>
      </c>
    </row>
    <row r="181" spans="2:300" x14ac:dyDescent="0.25">
      <c r="B181">
        <f>SUMPRODUCT(A30:C32,filters!$A$6:$C$8)</f>
        <v>497559.5625</v>
      </c>
      <c r="C181">
        <f>SUMPRODUCT(B30:D32,filters!$A$6:$C$8)</f>
        <v>275508.1875</v>
      </c>
      <c r="D181">
        <f>SUMPRODUCT(C30:E32,filters!$A$6:$C$8)</f>
        <v>-8224.125</v>
      </c>
      <c r="E181">
        <f>SUMPRODUCT(D30:F32,filters!$A$6:$C$8)</f>
        <v>-205603.125</v>
      </c>
      <c r="F181">
        <f>SUMPRODUCT(E30:G32,filters!$A$6:$C$8)</f>
        <v>-275508.1875</v>
      </c>
      <c r="G181">
        <f>SUMPRODUCT(F30:H32,filters!$A$6:$C$8)</f>
        <v>-382421.8125</v>
      </c>
      <c r="H181">
        <f>SUMPRODUCT(G30:I32,filters!$A$6:$C$8)</f>
        <v>-468775.125</v>
      </c>
      <c r="I181">
        <f>SUMPRODUCT(H30:J32,filters!$A$6:$C$8)</f>
        <v>-308404.6875</v>
      </c>
      <c r="J181">
        <f>SUMPRODUCT(I30:K32,filters!$A$6:$C$8)</f>
        <v>-69905.0625</v>
      </c>
      <c r="K181">
        <f>SUMPRODUCT(J30:L32,filters!$A$6:$C$8)</f>
        <v>4112.0625</v>
      </c>
      <c r="L181">
        <f>SUMPRODUCT(K30:M32,filters!$A$6:$C$8)</f>
        <v>16448.25</v>
      </c>
      <c r="M181">
        <f>SUMPRODUCT(L30:N32,filters!$A$6:$C$8)</f>
        <v>119249.8125</v>
      </c>
      <c r="N181">
        <f>SUMPRODUCT(M30:O32,filters!$A$6:$C$8)</f>
        <v>213827.25</v>
      </c>
      <c r="O181">
        <f>SUMPRODUCT(N30:P32,filters!$A$6:$C$8)</f>
        <v>230275.5</v>
      </c>
      <c r="P181">
        <f>SUMPRODUCT(O30:Q32,filters!$A$6:$C$8)</f>
        <v>156258.375</v>
      </c>
      <c r="Q181">
        <f>SUMPRODUCT(P30:R32,filters!$A$6:$C$8)</f>
        <v>-57568.875</v>
      </c>
      <c r="R181">
        <f>SUMPRODUCT(Q30:S32,filters!$A$6:$C$8)</f>
        <v>-61680.9375</v>
      </c>
      <c r="S181">
        <f>SUMPRODUCT(R30:T32,filters!$A$6:$C$8)</f>
        <v>394758</v>
      </c>
      <c r="T181">
        <f>SUMPRODUCT(S30:U32,filters!$A$6:$C$8)</f>
        <v>805964.25</v>
      </c>
      <c r="U181">
        <f>SUMPRODUCT(T30:V32,filters!$A$6:$C$8)</f>
        <v>764843.625</v>
      </c>
      <c r="V181">
        <f>SUMPRODUCT(U30:W32,filters!$A$6:$C$8)</f>
        <v>493447.5</v>
      </c>
      <c r="W181">
        <f>SUMPRODUCT(V30:X32,filters!$A$6:$C$8)</f>
        <v>300180.5625</v>
      </c>
      <c r="X181">
        <f>SUMPRODUCT(W30:Y32,filters!$A$6:$C$8)</f>
        <v>341301.1875</v>
      </c>
      <c r="Y181">
        <f>SUMPRODUCT(X30:Z32,filters!$A$6:$C$8)</f>
        <v>579800.8125</v>
      </c>
      <c r="Z181">
        <f>SUMPRODUCT(Y30:AA32,filters!$A$6:$C$8)</f>
        <v>625033.5</v>
      </c>
      <c r="AA181">
        <f>SUMPRODUCT(Z30:AB32,filters!$A$6:$C$8)</f>
        <v>361861.5</v>
      </c>
      <c r="AB181">
        <f>SUMPRODUCT(AA30:AC32,filters!$A$6:$C$8)</f>
        <v>419430.375</v>
      </c>
      <c r="AC181">
        <f>SUMPRODUCT(AB30:AD32,filters!$A$6:$C$8)</f>
        <v>-764843.625</v>
      </c>
      <c r="AD181">
        <f>SUMPRODUCT(AC30:AE32,filters!$A$6:$C$8)</f>
        <v>-5855577</v>
      </c>
      <c r="AE181">
        <f>SUMPRODUCT(AD30:AF32,filters!$A$6:$C$8)</f>
        <v>-9930630.9375</v>
      </c>
      <c r="AF181">
        <f>SUMPRODUCT(AE30:AG32,filters!$A$6:$C$8)</f>
        <v>-6529955.25</v>
      </c>
      <c r="AG181">
        <f>SUMPRODUCT(AF30:AH32,filters!$A$6:$C$8)</f>
        <v>-563352.5625</v>
      </c>
      <c r="AH181">
        <f>SUMPRODUCT(AG30:AI32,filters!$A$6:$C$8)</f>
        <v>1250067</v>
      </c>
      <c r="AI181">
        <f>SUMPRODUCT(AH30:AJ32,filters!$A$6:$C$8)</f>
        <v>316628.8125</v>
      </c>
      <c r="AJ181">
        <f>SUMPRODUCT(AI30:AK32,filters!$A$6:$C$8)</f>
        <v>-254947.875</v>
      </c>
      <c r="AK181">
        <f>SUMPRODUCT(AJ30:AL32,filters!$A$6:$C$8)</f>
        <v>0</v>
      </c>
      <c r="AL181">
        <f>SUMPRODUCT(AK30:AM32,filters!$A$6:$C$8)</f>
        <v>205603.125</v>
      </c>
      <c r="AM181">
        <f>SUMPRODUCT(AL30:AN32,filters!$A$6:$C$8)</f>
        <v>172706.625</v>
      </c>
      <c r="AN181">
        <f>SUMPRODUCT(AM30:AO32,filters!$A$6:$C$8)</f>
        <v>559240.5</v>
      </c>
      <c r="AO181">
        <f>SUMPRODUCT(AN30:AP32,filters!$A$6:$C$8)</f>
        <v>1073248.3125</v>
      </c>
      <c r="AP181">
        <f>SUMPRODUCT(AO30:AQ32,filters!$A$6:$C$8)</f>
        <v>797740.125</v>
      </c>
      <c r="AQ181">
        <f>SUMPRODUCT(AP30:AR32,filters!$A$6:$C$8)</f>
        <v>-263172</v>
      </c>
      <c r="AR181">
        <f>SUMPRODUCT(AQ30:AS32,filters!$A$6:$C$8)</f>
        <v>-1299411.75</v>
      </c>
      <c r="AS181">
        <f>SUMPRODUCT(AR30:AT32,filters!$A$6:$C$8)</f>
        <v>-1562583.75</v>
      </c>
      <c r="AT181">
        <f>SUMPRODUCT(AS30:AU32,filters!$A$6:$C$8)</f>
        <v>-859421.0625</v>
      </c>
      <c r="AU181">
        <f>SUMPRODUCT(AT30:AV32,filters!$A$6:$C$8)</f>
        <v>201491.0625</v>
      </c>
      <c r="AV181">
        <f>SUMPRODUCT(AU30:AW32,filters!$A$6:$C$8)</f>
        <v>851196.9375</v>
      </c>
      <c r="AW181">
        <f>SUMPRODUCT(AV30:AX32,filters!$A$6:$C$8)</f>
        <v>875869.3125</v>
      </c>
      <c r="AX181">
        <f>SUMPRODUCT(AW30:AY32,filters!$A$6:$C$8)</f>
        <v>435878.625</v>
      </c>
      <c r="AY181">
        <f>SUMPRODUCT(AX30:AZ32,filters!$A$6:$C$8)</f>
        <v>-16448.25</v>
      </c>
      <c r="AZ181">
        <f>SUMPRODUCT(AY30:BA32,filters!$A$6:$C$8)</f>
        <v>-226163.4375</v>
      </c>
      <c r="BA181">
        <f>SUMPRODUCT(AZ30:BB32,filters!$A$6:$C$8)</f>
        <v>-226163.4375</v>
      </c>
      <c r="BB181">
        <f>SUMPRODUCT(BA30:BC32,filters!$A$6:$C$8)</f>
        <v>563352.5625</v>
      </c>
      <c r="BC181">
        <f>SUMPRODUCT(BB30:BD32,filters!$A$6:$C$8)</f>
        <v>2372660.0625</v>
      </c>
      <c r="BD181">
        <f>SUMPRODUCT(BC30:BE32,filters!$A$6:$C$8)</f>
        <v>3581606.4375</v>
      </c>
      <c r="BE181">
        <f>SUMPRODUCT(BD30:BF32,filters!$A$6:$C$8)</f>
        <v>2023134.75</v>
      </c>
      <c r="BF181">
        <f>SUMPRODUCT(BE30:BG32,filters!$A$6:$C$8)</f>
        <v>-3079934.8125</v>
      </c>
      <c r="BG181">
        <f>SUMPRODUCT(BF30:BH32,filters!$A$6:$C$8)</f>
        <v>-9716803.6875</v>
      </c>
      <c r="BH181">
        <f>SUMPRODUCT(BG30:BI32,filters!$A$6:$C$8)</f>
        <v>-13549245.9375</v>
      </c>
      <c r="BI181">
        <f>SUMPRODUCT(BH30:BJ32,filters!$A$6:$C$8)</f>
        <v>-12767954.0625</v>
      </c>
      <c r="BJ181">
        <f>SUMPRODUCT(BI30:BK32,filters!$A$6:$C$8)</f>
        <v>-9630450.375</v>
      </c>
      <c r="BK181">
        <f>SUMPRODUCT(BJ30:BL32,filters!$A$6:$C$8)</f>
        <v>-5608853.25</v>
      </c>
      <c r="BL181">
        <f>SUMPRODUCT(BK30:BM32,filters!$A$6:$C$8)</f>
        <v>-1147265.4375</v>
      </c>
      <c r="BM181">
        <f>SUMPRODUCT(BL30:BN32,filters!$A$6:$C$8)</f>
        <v>1295299.6875</v>
      </c>
      <c r="BN181">
        <f>SUMPRODUCT(BM30:BO32,filters!$A$6:$C$8)</f>
        <v>1196610.1875</v>
      </c>
      <c r="BO181">
        <f>SUMPRODUCT(BN30:BP32,filters!$A$6:$C$8)</f>
        <v>1920333.1875</v>
      </c>
      <c r="BP181">
        <f>SUMPRODUCT(BO30:BQ32,filters!$A$6:$C$8)</f>
        <v>4070941.875</v>
      </c>
      <c r="BQ181">
        <f>SUMPRODUCT(BP30:BR32,filters!$A$6:$C$8)</f>
        <v>4815225.1875</v>
      </c>
      <c r="BR181">
        <f>SUMPRODUCT(BQ30:BS32,filters!$A$6:$C$8)</f>
        <v>3310210.3125</v>
      </c>
      <c r="BS181">
        <f>SUMPRODUCT(BR30:BT32,filters!$A$6:$C$8)</f>
        <v>1073248.3125</v>
      </c>
      <c r="BT181">
        <f>SUMPRODUCT(BS30:BU32,filters!$A$6:$C$8)</f>
        <v>-180930.75</v>
      </c>
      <c r="BU181">
        <f>SUMPRODUCT(BT30:BV32,filters!$A$6:$C$8)</f>
        <v>-106913.625</v>
      </c>
      <c r="BV181">
        <f>SUMPRODUCT(BU30:BW32,filters!$A$6:$C$8)</f>
        <v>234387.5625</v>
      </c>
      <c r="BW181">
        <f>SUMPRODUCT(BV30:BX32,filters!$A$6:$C$8)</f>
        <v>349525.3125</v>
      </c>
      <c r="BX181">
        <f>SUMPRODUCT(BW30:BY32,filters!$A$6:$C$8)</f>
        <v>818300.4375</v>
      </c>
      <c r="BY181">
        <f>SUMPRODUCT(BX30:BZ32,filters!$A$6:$C$8)</f>
        <v>1739402.4375</v>
      </c>
      <c r="BZ181">
        <f>SUMPRODUCT(BY30:CA32,filters!$A$6:$C$8)</f>
        <v>2171169</v>
      </c>
      <c r="CA181">
        <f>SUMPRODUCT(BZ30:CB32,filters!$A$6:$C$8)</f>
        <v>1895660.8125</v>
      </c>
      <c r="CB181">
        <f>SUMPRODUCT(CA30:CC32,filters!$A$6:$C$8)</f>
        <v>1977902.0625</v>
      </c>
      <c r="CC181">
        <f>SUMPRODUCT(CB30:CD32,filters!$A$6:$C$8)</f>
        <v>2364435.9375</v>
      </c>
      <c r="CD181">
        <f>SUMPRODUCT(CC30:CE32,filters!$A$6:$C$8)</f>
        <v>1940893.5</v>
      </c>
      <c r="CE181">
        <f>SUMPRODUCT(CD30:CF32,filters!$A$6:$C$8)</f>
        <v>686714.4375</v>
      </c>
      <c r="CF181">
        <f>SUMPRODUCT(CE30:CG32,filters!$A$6:$C$8)</f>
        <v>-863533.125</v>
      </c>
      <c r="CG181">
        <f>SUMPRODUCT(CF30:CH32,filters!$A$6:$C$8)</f>
        <v>-1813419.5625</v>
      </c>
      <c r="CH181">
        <f>SUMPRODUCT(CG30:CI32,filters!$A$6:$C$8)</f>
        <v>-1056800.0625</v>
      </c>
      <c r="CI181">
        <f>SUMPRODUCT(CH30:CJ32,filters!$A$6:$C$8)</f>
        <v>308404.6875</v>
      </c>
      <c r="CJ181">
        <f>SUMPRODUCT(CI30:CK32,filters!$A$6:$C$8)</f>
        <v>213827.25</v>
      </c>
      <c r="CK181">
        <f>SUMPRODUCT(CJ30:CL32,filters!$A$6:$C$8)</f>
        <v>-620921.4375</v>
      </c>
      <c r="CL181">
        <f>SUMPRODUCT(CK30:CM32,filters!$A$6:$C$8)</f>
        <v>-398870.0625</v>
      </c>
      <c r="CM181">
        <f>SUMPRODUCT(CL30:CN32,filters!$A$6:$C$8)</f>
        <v>485223.375</v>
      </c>
      <c r="CN181">
        <f>SUMPRODUCT(CM30:CO32,filters!$A$6:$C$8)</f>
        <v>1069136.25</v>
      </c>
      <c r="CO181">
        <f>SUMPRODUCT(CN30:CP32,filters!$A$6:$C$8)</f>
        <v>974558.8125</v>
      </c>
      <c r="CP181">
        <f>SUMPRODUCT(CO30:CQ32,filters!$A$6:$C$8)</f>
        <v>-1953229.6875</v>
      </c>
      <c r="CQ181">
        <f>SUMPRODUCT(CP30:CR32,filters!$A$6:$C$8)</f>
        <v>-9038313.375</v>
      </c>
      <c r="CR181">
        <f>SUMPRODUCT(CQ30:CS32,filters!$A$6:$C$8)</f>
        <v>-14334649.875</v>
      </c>
      <c r="CS181">
        <f>SUMPRODUCT(CR30:CT32,filters!$A$6:$C$8)</f>
        <v>-11065560.1875</v>
      </c>
      <c r="CT181">
        <f>SUMPRODUCT(CS30:CU32,filters!$A$6:$C$8)</f>
        <v>-3388339.5</v>
      </c>
      <c r="CU181">
        <f>SUMPRODUCT(CT30:CV32,filters!$A$6:$C$8)</f>
        <v>662042.0625</v>
      </c>
      <c r="CV181">
        <f>SUMPRODUCT(CU30:CW32,filters!$A$6:$C$8)</f>
        <v>773067.75</v>
      </c>
      <c r="CW181">
        <f>SUMPRODUCT(CV30:CX32,filters!$A$6:$C$8)</f>
        <v>168594.5625</v>
      </c>
      <c r="CX181">
        <f>SUMPRODUCT(CW30:CY32,filters!$A$6:$C$8)</f>
        <v>-304292.625</v>
      </c>
      <c r="CY181">
        <f>SUMPRODUCT(CX30:CZ32,filters!$A$6:$C$8)</f>
        <v>-694938.5625</v>
      </c>
      <c r="CZ181">
        <f>SUMPRODUCT(CY30:DA32,filters!$A$6:$C$8)</f>
        <v>-723723</v>
      </c>
      <c r="DA181">
        <f>SUMPRODUCT(CZ30:DB32,filters!$A$6:$C$8)</f>
        <v>-567464.625</v>
      </c>
      <c r="DB181">
        <f>SUMPRODUCT(DA30:DC32,filters!$A$6:$C$8)</f>
        <v>-534568.125</v>
      </c>
      <c r="DC181">
        <f>SUMPRODUCT(DB30:DD32,filters!$A$6:$C$8)</f>
        <v>-382421.8125</v>
      </c>
      <c r="DD181">
        <f>SUMPRODUCT(DC30:DE32,filters!$A$6:$C$8)</f>
        <v>-53456.8125</v>
      </c>
      <c r="DE181">
        <f>SUMPRODUCT(DD30:DF32,filters!$A$6:$C$8)</f>
        <v>115137.75</v>
      </c>
      <c r="DF181">
        <f>SUMPRODUCT(DE30:DG32,filters!$A$6:$C$8)</f>
        <v>123361.875</v>
      </c>
      <c r="DG181">
        <f>SUMPRODUCT(DF30:DH32,filters!$A$6:$C$8)</f>
        <v>135698.0625</v>
      </c>
      <c r="DH181">
        <f>SUMPRODUCT(DG30:DI32,filters!$A$6:$C$8)</f>
        <v>98689.5</v>
      </c>
      <c r="DI181">
        <f>SUMPRODUCT(DH30:DJ32,filters!$A$6:$C$8)</f>
        <v>-90465.375</v>
      </c>
      <c r="DJ181">
        <f>SUMPRODUCT(DI30:DK32,filters!$A$6:$C$8)</f>
        <v>-291956.4375</v>
      </c>
      <c r="DK181">
        <f>SUMPRODUCT(DJ30:DL32,filters!$A$6:$C$8)</f>
        <v>-1077360.375</v>
      </c>
      <c r="DL181">
        <f>SUMPRODUCT(DK30:DM32,filters!$A$6:$C$8)</f>
        <v>-4264208.8125</v>
      </c>
      <c r="DM181">
        <f>SUMPRODUCT(DL30:DN32,filters!$A$6:$C$8)</f>
        <v>-10239035.625</v>
      </c>
      <c r="DN181">
        <f>SUMPRODUCT(DM30:DO32,filters!$A$6:$C$8)</f>
        <v>-16670301.375</v>
      </c>
      <c r="DO181">
        <f>SUMPRODUCT(DN30:DP32,filters!$A$6:$C$8)</f>
        <v>-19244452.5</v>
      </c>
      <c r="DP181">
        <f>SUMPRODUCT(DO30:DQ32,filters!$A$6:$C$8)</f>
        <v>-14828097.375</v>
      </c>
      <c r="DQ181">
        <f>SUMPRODUCT(DP30:DR32,filters!$A$6:$C$8)</f>
        <v>-7841703.1875</v>
      </c>
      <c r="DR181">
        <f>SUMPRODUCT(DQ30:DS32,filters!$A$6:$C$8)</f>
        <v>-6159869.625</v>
      </c>
      <c r="DS181">
        <f>SUMPRODUCT(DR30:DT32,filters!$A$6:$C$8)</f>
        <v>-10263708</v>
      </c>
      <c r="DT181">
        <f>SUMPRODUCT(DS30:DU32,filters!$A$6:$C$8)</f>
        <v>-15165286.5</v>
      </c>
      <c r="DU181">
        <f>SUMPRODUCT(DT30:DV32,filters!$A$6:$C$8)</f>
        <v>-17899808.0625</v>
      </c>
      <c r="DV181">
        <f>SUMPRODUCT(DU30:DW32,filters!$A$6:$C$8)</f>
        <v>-16464698.25</v>
      </c>
      <c r="DW181">
        <f>SUMPRODUCT(DV30:DX32,filters!$A$6:$C$8)</f>
        <v>-9231580.3125</v>
      </c>
      <c r="DX181">
        <f>SUMPRODUCT(DW30:DY32,filters!$A$6:$C$8)</f>
        <v>-583912.875</v>
      </c>
      <c r="DY181">
        <f>SUMPRODUCT(DX30:DZ32,filters!$A$6:$C$8)</f>
        <v>2730409.5</v>
      </c>
      <c r="DZ181">
        <f>SUMPRODUCT(DY30:EA32,filters!$A$6:$C$8)</f>
        <v>1311747.9375</v>
      </c>
      <c r="EA181">
        <f>SUMPRODUCT(DZ30:EB32,filters!$A$6:$C$8)</f>
        <v>-201491.0625</v>
      </c>
      <c r="EB181">
        <f>SUMPRODUCT(EA30:EC32,filters!$A$6:$C$8)</f>
        <v>-476999.25</v>
      </c>
      <c r="EC181">
        <f>SUMPRODUCT(EB30:ED32,filters!$A$6:$C$8)</f>
        <v>-349525.3125</v>
      </c>
      <c r="ED181">
        <f>SUMPRODUCT(EC30:EE32,filters!$A$6:$C$8)</f>
        <v>-201491.0625</v>
      </c>
      <c r="EE181">
        <f>SUMPRODUCT(ED30:EF32,filters!$A$6:$C$8)</f>
        <v>-28784.4375</v>
      </c>
      <c r="EF181">
        <f>SUMPRODUCT(EE30:EG32,filters!$A$6:$C$8)</f>
        <v>143922.1875</v>
      </c>
      <c r="EG181">
        <f>SUMPRODUCT(EF30:EH32,filters!$A$6:$C$8)</f>
        <v>242611.6875</v>
      </c>
      <c r="EH181">
        <f>SUMPRODUCT(EG30:EI32,filters!$A$6:$C$8)</f>
        <v>135698.0625</v>
      </c>
      <c r="EI181">
        <f>SUMPRODUCT(EH30:EJ32,filters!$A$6:$C$8)</f>
        <v>-213827.25</v>
      </c>
      <c r="EJ181">
        <f>SUMPRODUCT(EI30:EK32,filters!$A$6:$C$8)</f>
        <v>-633257.625</v>
      </c>
      <c r="EK181">
        <f>SUMPRODUCT(EJ30:EL32,filters!$A$6:$C$8)</f>
        <v>-937550.25</v>
      </c>
      <c r="EL181">
        <f>SUMPRODUCT(EK30:EM32,filters!$A$6:$C$8)</f>
        <v>-1036239.75</v>
      </c>
      <c r="EM181">
        <f>SUMPRODUCT(EL30:EN32,filters!$A$6:$C$8)</f>
        <v>-908765.8125</v>
      </c>
      <c r="EN181">
        <f>SUMPRODUCT(EM30:EO32,filters!$A$6:$C$8)</f>
        <v>-633257.625</v>
      </c>
      <c r="EO181">
        <f>SUMPRODUCT(EN30:EP32,filters!$A$6:$C$8)</f>
        <v>-1414549.5</v>
      </c>
      <c r="EP181">
        <f>SUMPRODUCT(EO30:EQ32,filters!$A$6:$C$8)</f>
        <v>-5226431.4375</v>
      </c>
      <c r="EQ181">
        <f>SUMPRODUCT(EP30:ER32,filters!$A$6:$C$8)</f>
        <v>-10066329</v>
      </c>
      <c r="ER181">
        <f>SUMPRODUCT(EQ30:ES32,filters!$A$6:$C$8)</f>
        <v>-10444638.75</v>
      </c>
      <c r="ES181">
        <f>SUMPRODUCT(ER30:ET32,filters!$A$6:$C$8)</f>
        <v>-7175549.0625</v>
      </c>
      <c r="EW181">
        <f t="shared" si="3"/>
        <v>834758.81567131507</v>
      </c>
      <c r="EX181">
        <f t="shared" si="4"/>
        <v>1131960.5105391301</v>
      </c>
      <c r="EY181">
        <f t="shared" si="5"/>
        <v>2442578.9702890432</v>
      </c>
      <c r="EZ181">
        <f t="shared" si="6"/>
        <v>6730475.3737186221</v>
      </c>
      <c r="FA181">
        <f t="shared" si="7"/>
        <v>9515190.0086903069</v>
      </c>
      <c r="FB181">
        <f t="shared" si="8"/>
        <v>8582174.9063804988</v>
      </c>
      <c r="FC181">
        <f t="shared" si="9"/>
        <v>7900854.8660370149</v>
      </c>
      <c r="FD181">
        <f t="shared" si="10"/>
        <v>8316198.8452540515</v>
      </c>
      <c r="FE181">
        <f t="shared" si="11"/>
        <v>6295955.7833308531</v>
      </c>
      <c r="FF181">
        <f t="shared" si="12"/>
        <v>1821648.3286481509</v>
      </c>
      <c r="FG181">
        <f t="shared" si="13"/>
        <v>1562670.3173389214</v>
      </c>
      <c r="FH181">
        <f t="shared" si="14"/>
        <v>2630312.52724734</v>
      </c>
      <c r="FI181">
        <f t="shared" si="15"/>
        <v>2255345.3901198986</v>
      </c>
      <c r="FJ181">
        <f t="shared" si="16"/>
        <v>1652721.7642274261</v>
      </c>
      <c r="FK181">
        <f t="shared" si="17"/>
        <v>893747.11194192467</v>
      </c>
      <c r="FL181">
        <f t="shared" si="18"/>
        <v>75822.686059833868</v>
      </c>
      <c r="FM181">
        <f t="shared" si="19"/>
        <v>242367.62883184361</v>
      </c>
      <c r="FN181">
        <f t="shared" si="20"/>
        <v>704831.98292555194</v>
      </c>
      <c r="FO181">
        <f t="shared" si="21"/>
        <v>916279.7324016029</v>
      </c>
      <c r="FP181">
        <f t="shared" si="22"/>
        <v>905774.52732428466</v>
      </c>
      <c r="FQ181">
        <f t="shared" si="23"/>
        <v>1110744.1236383002</v>
      </c>
      <c r="FR181">
        <f t="shared" si="24"/>
        <v>1708412.2752000636</v>
      </c>
      <c r="FS181">
        <f t="shared" si="25"/>
        <v>1716114.9823191776</v>
      </c>
      <c r="FT181">
        <f t="shared" si="26"/>
        <v>1227090.7119067651</v>
      </c>
      <c r="FU181">
        <f t="shared" si="27"/>
        <v>956264.5328836838</v>
      </c>
      <c r="FV181">
        <f t="shared" si="28"/>
        <v>679971.53032962524</v>
      </c>
      <c r="FW181">
        <f t="shared" si="29"/>
        <v>444787.56574987923</v>
      </c>
      <c r="FX181">
        <f t="shared" si="30"/>
        <v>5400119.7947179563</v>
      </c>
      <c r="FY181">
        <f t="shared" si="31"/>
        <v>19408663.183795802</v>
      </c>
      <c r="FZ181">
        <f t="shared" si="32"/>
        <v>17516279.047007333</v>
      </c>
      <c r="GA181">
        <f t="shared" si="33"/>
        <v>14344545.606897943</v>
      </c>
      <c r="GB181">
        <f t="shared" si="34"/>
        <v>21977971.219515044</v>
      </c>
      <c r="GC181">
        <f t="shared" si="35"/>
        <v>7530860.4963920135</v>
      </c>
      <c r="GD181">
        <f t="shared" si="36"/>
        <v>756194.7656365399</v>
      </c>
      <c r="GE181">
        <f t="shared" si="37"/>
        <v>659829.08808613324</v>
      </c>
      <c r="GF181">
        <f t="shared" si="38"/>
        <v>1011567.375</v>
      </c>
      <c r="GG181">
        <f t="shared" si="39"/>
        <v>1584206.4338878887</v>
      </c>
      <c r="GH181">
        <f t="shared" si="40"/>
        <v>1612977.1544299787</v>
      </c>
      <c r="GI181">
        <f t="shared" si="41"/>
        <v>1302245.4627787212</v>
      </c>
      <c r="GJ181">
        <f t="shared" si="42"/>
        <v>1529477.2108823375</v>
      </c>
      <c r="GK181">
        <f t="shared" si="43"/>
        <v>1932319.3805431281</v>
      </c>
      <c r="GL181">
        <f t="shared" si="44"/>
        <v>2661212.9907040629</v>
      </c>
      <c r="GM181">
        <f t="shared" si="45"/>
        <v>2773957.253447433</v>
      </c>
      <c r="GN181">
        <f t="shared" si="46"/>
        <v>2268725.9103710749</v>
      </c>
      <c r="GO181">
        <f t="shared" si="47"/>
        <v>1772532.6704198769</v>
      </c>
      <c r="GP181">
        <f t="shared" si="48"/>
        <v>1213455.6395254687</v>
      </c>
      <c r="GQ181">
        <f t="shared" si="49"/>
        <v>1109327.4644613685</v>
      </c>
      <c r="GR181">
        <f t="shared" si="50"/>
        <v>1073634.2413160494</v>
      </c>
      <c r="GS181">
        <f t="shared" si="51"/>
        <v>652251.40810754965</v>
      </c>
      <c r="GT181">
        <f t="shared" si="52"/>
        <v>485502.07885698404</v>
      </c>
      <c r="GU181">
        <f t="shared" si="53"/>
        <v>302900.22900155641</v>
      </c>
      <c r="GV181">
        <f t="shared" si="54"/>
        <v>402604.30949686235</v>
      </c>
      <c r="GW181">
        <f t="shared" si="55"/>
        <v>650304.1908812332</v>
      </c>
      <c r="GX181">
        <f t="shared" si="56"/>
        <v>3485734.0417574765</v>
      </c>
      <c r="GY181">
        <f t="shared" si="57"/>
        <v>4491234.4953404348</v>
      </c>
      <c r="GZ181">
        <f t="shared" si="58"/>
        <v>2099005.515356692</v>
      </c>
      <c r="HA181">
        <f t="shared" si="59"/>
        <v>4280753.8390537389</v>
      </c>
      <c r="HB181">
        <f t="shared" si="60"/>
        <v>12172578.781917738</v>
      </c>
      <c r="HC181">
        <f t="shared" si="61"/>
        <v>16995333.897150323</v>
      </c>
      <c r="HD181">
        <f t="shared" si="62"/>
        <v>17140438.911855757</v>
      </c>
      <c r="HE181">
        <f t="shared" si="63"/>
        <v>12902121.476854878</v>
      </c>
      <c r="HF181">
        <f t="shared" si="64"/>
        <v>6082072.674178238</v>
      </c>
      <c r="HG181">
        <f t="shared" si="65"/>
        <v>1231712.0208175597</v>
      </c>
      <c r="HH181">
        <f t="shared" si="66"/>
        <v>2761132.8505621068</v>
      </c>
      <c r="HI181">
        <f t="shared" si="67"/>
        <v>1818489.6133395827</v>
      </c>
      <c r="HJ181">
        <f t="shared" si="68"/>
        <v>2810347.2922478053</v>
      </c>
      <c r="HK181">
        <f t="shared" si="69"/>
        <v>5072685.3671514569</v>
      </c>
      <c r="HL181">
        <f t="shared" si="70"/>
        <v>4829743.0072069839</v>
      </c>
      <c r="HM181">
        <f t="shared" si="71"/>
        <v>4864960.9674569471</v>
      </c>
      <c r="HN181">
        <f t="shared" si="72"/>
        <v>6305338.0051525021</v>
      </c>
      <c r="HO181">
        <f t="shared" si="73"/>
        <v>5118604.4898417993</v>
      </c>
      <c r="HP181">
        <f t="shared" si="74"/>
        <v>1246436.6206907218</v>
      </c>
      <c r="HQ181">
        <f t="shared" si="75"/>
        <v>906688.80109655822</v>
      </c>
      <c r="HR181">
        <f t="shared" si="76"/>
        <v>388061.94168301154</v>
      </c>
      <c r="HS181">
        <f t="shared" si="77"/>
        <v>2049647.6431500386</v>
      </c>
      <c r="HT181">
        <f t="shared" si="78"/>
        <v>3666784.0280057495</v>
      </c>
      <c r="HU181">
        <f t="shared" si="79"/>
        <v>2945339.2195677669</v>
      </c>
      <c r="HV181">
        <f t="shared" si="80"/>
        <v>1902432.2834918727</v>
      </c>
      <c r="HW181">
        <f t="shared" si="81"/>
        <v>2003085.2138006794</v>
      </c>
      <c r="HX181">
        <f t="shared" si="82"/>
        <v>2416220.7723584976</v>
      </c>
      <c r="HY181">
        <f t="shared" si="83"/>
        <v>1955492.1757622531</v>
      </c>
      <c r="HZ181">
        <f t="shared" si="84"/>
        <v>766852.80155962892</v>
      </c>
      <c r="IA181">
        <f t="shared" si="85"/>
        <v>1209645.5032058074</v>
      </c>
      <c r="IB181">
        <f t="shared" si="86"/>
        <v>1874063.179767254</v>
      </c>
      <c r="IC181">
        <f t="shared" si="87"/>
        <v>1716706.0667163788</v>
      </c>
      <c r="ID181">
        <f t="shared" si="88"/>
        <v>2735513.8426622329</v>
      </c>
      <c r="IE181">
        <f t="shared" si="89"/>
        <v>1162979.6780754395</v>
      </c>
      <c r="IF181">
        <f t="shared" si="90"/>
        <v>1114255.1292207814</v>
      </c>
      <c r="IG181">
        <f t="shared" si="91"/>
        <v>439702.36435191485</v>
      </c>
      <c r="IH181">
        <f t="shared" si="92"/>
        <v>1204125.369601917</v>
      </c>
      <c r="II181">
        <f t="shared" si="93"/>
        <v>1638665.9352205771</v>
      </c>
      <c r="IJ181">
        <f t="shared" si="94"/>
        <v>2428729.0677765389</v>
      </c>
      <c r="IK181">
        <f t="shared" si="95"/>
        <v>2433542.0729751317</v>
      </c>
      <c r="IL181">
        <f t="shared" si="96"/>
        <v>17106490.37882483</v>
      </c>
      <c r="IM181">
        <f t="shared" si="97"/>
        <v>41735149.383141637</v>
      </c>
      <c r="IN181">
        <f t="shared" si="98"/>
        <v>37938563.860123336</v>
      </c>
      <c r="IO181">
        <f t="shared" si="99"/>
        <v>8440629.0746760406</v>
      </c>
      <c r="IP181">
        <f t="shared" si="100"/>
        <v>10535365.740091858</v>
      </c>
      <c r="IQ181">
        <f t="shared" si="101"/>
        <v>12639471.465652753</v>
      </c>
      <c r="IR181">
        <f t="shared" si="102"/>
        <v>9381129.6477325484</v>
      </c>
      <c r="IS181">
        <f t="shared" si="103"/>
        <v>5140867.580374483</v>
      </c>
      <c r="IT181">
        <f t="shared" si="104"/>
        <v>2011307.2502654931</v>
      </c>
      <c r="IU181">
        <f t="shared" si="105"/>
        <v>732824.45524427097</v>
      </c>
      <c r="IV181">
        <f t="shared" si="106"/>
        <v>1117089.2894877656</v>
      </c>
      <c r="IW181">
        <f t="shared" si="107"/>
        <v>1217448.3103567092</v>
      </c>
      <c r="IX181">
        <f t="shared" si="108"/>
        <v>2573934.3458042024</v>
      </c>
      <c r="IY181">
        <f t="shared" si="109"/>
        <v>6164213.4838629654</v>
      </c>
      <c r="IZ181">
        <f t="shared" si="110"/>
        <v>11308758.01562736</v>
      </c>
      <c r="JA181">
        <f t="shared" si="111"/>
        <v>14845058.200118655</v>
      </c>
      <c r="JB181">
        <f t="shared" si="112"/>
        <v>11732499.080514926</v>
      </c>
      <c r="JC181">
        <f t="shared" si="113"/>
        <v>4845014.8466751771</v>
      </c>
      <c r="JD181">
        <f t="shared" si="114"/>
        <v>1204125.369601917</v>
      </c>
      <c r="JE181">
        <f t="shared" si="115"/>
        <v>583999.74309822184</v>
      </c>
      <c r="JF181">
        <f t="shared" si="116"/>
        <v>1541162.4053592479</v>
      </c>
      <c r="JG181">
        <f t="shared" si="117"/>
        <v>5808133.6219729967</v>
      </c>
      <c r="JH181">
        <f t="shared" si="118"/>
        <v>16770460.988862908</v>
      </c>
      <c r="JI181">
        <f t="shared" si="119"/>
        <v>34077786.074574694</v>
      </c>
      <c r="JJ181">
        <f t="shared" si="120"/>
        <v>36575749.068608515</v>
      </c>
      <c r="JK181">
        <f t="shared" si="121"/>
        <v>20624128.073722761</v>
      </c>
      <c r="JL181">
        <f t="shared" si="122"/>
        <v>8464532.5827504396</v>
      </c>
      <c r="JM181">
        <f t="shared" si="123"/>
        <v>6344985.7239975259</v>
      </c>
      <c r="JN181">
        <f t="shared" si="124"/>
        <v>10328086.563191183</v>
      </c>
      <c r="JO181">
        <f t="shared" si="125"/>
        <v>15217398.3053062</v>
      </c>
      <c r="JP181">
        <f t="shared" si="126"/>
        <v>21713376.035919815</v>
      </c>
      <c r="JQ181">
        <f t="shared" si="127"/>
        <v>33841079.20766256</v>
      </c>
      <c r="JR181">
        <f t="shared" si="128"/>
        <v>33846692.430319376</v>
      </c>
      <c r="JS181">
        <f t="shared" si="129"/>
        <v>17880560.384140618</v>
      </c>
      <c r="JT181">
        <f t="shared" si="130"/>
        <v>6423631.2919149082</v>
      </c>
      <c r="JU181">
        <f t="shared" si="131"/>
        <v>2325588.5712114717</v>
      </c>
      <c r="JV181">
        <f t="shared" si="132"/>
        <v>213272.98476484971</v>
      </c>
      <c r="JW181">
        <f t="shared" si="133"/>
        <v>1044593.3807506528</v>
      </c>
      <c r="JX181">
        <f t="shared" si="134"/>
        <v>800004.9033898802</v>
      </c>
      <c r="JY181">
        <f t="shared" si="135"/>
        <v>201533.01795334383</v>
      </c>
      <c r="JZ181">
        <f t="shared" si="136"/>
        <v>679100.61699172319</v>
      </c>
      <c r="KA181">
        <f t="shared" si="137"/>
        <v>887615.14669028029</v>
      </c>
      <c r="KB181">
        <f t="shared" si="138"/>
        <v>628513.65385905327</v>
      </c>
      <c r="KC181">
        <f t="shared" si="139"/>
        <v>491971.80434239731</v>
      </c>
      <c r="KD181">
        <f t="shared" si="140"/>
        <v>1130660.1705761675</v>
      </c>
      <c r="KE181">
        <f t="shared" si="141"/>
        <v>850312.48388285539</v>
      </c>
      <c r="KF181">
        <f t="shared" si="142"/>
        <v>944593.65483266138</v>
      </c>
      <c r="KG181">
        <f t="shared" si="143"/>
        <v>1038326.3159185856</v>
      </c>
      <c r="KH181">
        <f t="shared" si="144"/>
        <v>909519.06833617378</v>
      </c>
      <c r="KI181">
        <f t="shared" si="145"/>
        <v>633471.20261990058</v>
      </c>
      <c r="KJ181">
        <f t="shared" si="146"/>
        <v>3333287.677639415</v>
      </c>
      <c r="KK181">
        <f t="shared" si="147"/>
        <v>11492138.438998461</v>
      </c>
      <c r="KL181">
        <f t="shared" si="148"/>
        <v>17827006.49192458</v>
      </c>
      <c r="KM181">
        <f t="shared" si="149"/>
        <v>15655295.385312509</v>
      </c>
      <c r="KN181">
        <f t="shared" si="150"/>
        <v>8330216.5778723136</v>
      </c>
    </row>
    <row r="182" spans="2:300" x14ac:dyDescent="0.25">
      <c r="B182">
        <f>SUMPRODUCT(A31:C33,filters!$A$6:$C$8)</f>
        <v>534568.125</v>
      </c>
      <c r="C182">
        <f>SUMPRODUCT(B31:D33,filters!$A$6:$C$8)</f>
        <v>534568.125</v>
      </c>
      <c r="D182">
        <f>SUMPRODUCT(C31:E33,filters!$A$6:$C$8)</f>
        <v>534568.125</v>
      </c>
      <c r="E182">
        <f>SUMPRODUCT(D31:F33,filters!$A$6:$C$8)</f>
        <v>263172</v>
      </c>
      <c r="F182">
        <f>SUMPRODUCT(E31:G33,filters!$A$6:$C$8)</f>
        <v>-222051.375</v>
      </c>
      <c r="G182">
        <f>SUMPRODUCT(F31:H33,filters!$A$6:$C$8)</f>
        <v>-460551</v>
      </c>
      <c r="H182">
        <f>SUMPRODUCT(G31:I33,filters!$A$6:$C$8)</f>
        <v>-230275.5</v>
      </c>
      <c r="I182">
        <f>SUMPRODUCT(H31:J33,filters!$A$6:$C$8)</f>
        <v>308404.6875</v>
      </c>
      <c r="J182">
        <f>SUMPRODUCT(I31:K33,filters!$A$6:$C$8)</f>
        <v>736059.1875</v>
      </c>
      <c r="K182">
        <f>SUMPRODUCT(J31:L33,filters!$A$6:$C$8)</f>
        <v>703162.6875</v>
      </c>
      <c r="L182">
        <f>SUMPRODUCT(K31:M33,filters!$A$6:$C$8)</f>
        <v>476999.25</v>
      </c>
      <c r="M182">
        <f>SUMPRODUCT(L31:N33,filters!$A$6:$C$8)</f>
        <v>542792.25</v>
      </c>
      <c r="N182">
        <f>SUMPRODUCT(M31:O33,filters!$A$6:$C$8)</f>
        <v>752507.4375</v>
      </c>
      <c r="O182">
        <f>SUMPRODUCT(N31:P33,filters!$A$6:$C$8)</f>
        <v>855309</v>
      </c>
      <c r="P182">
        <f>SUMPRODUCT(O31:Q33,filters!$A$6:$C$8)</f>
        <v>842972.8125</v>
      </c>
      <c r="Q182">
        <f>SUMPRODUCT(P31:R33,filters!$A$6:$C$8)</f>
        <v>629145.5625</v>
      </c>
      <c r="R182">
        <f>SUMPRODUCT(Q31:S33,filters!$A$6:$C$8)</f>
        <v>616809.375</v>
      </c>
      <c r="S182">
        <f>SUMPRODUCT(R31:T33,filters!$A$6:$C$8)</f>
        <v>1097920.6875</v>
      </c>
      <c r="T182">
        <f>SUMPRODUCT(S31:U33,filters!$A$6:$C$8)</f>
        <v>1274739.375</v>
      </c>
      <c r="U182">
        <f>SUMPRODUCT(T31:V33,filters!$A$6:$C$8)</f>
        <v>637369.6875</v>
      </c>
      <c r="V182">
        <f>SUMPRODUCT(U31:W33,filters!$A$6:$C$8)</f>
        <v>-57568.875</v>
      </c>
      <c r="W182">
        <f>SUMPRODUCT(V31:X33,filters!$A$6:$C$8)</f>
        <v>-61680.9375</v>
      </c>
      <c r="X182">
        <f>SUMPRODUCT(W31:Y33,filters!$A$6:$C$8)</f>
        <v>374197.6875</v>
      </c>
      <c r="Y182">
        <f>SUMPRODUCT(X31:Z33,filters!$A$6:$C$8)</f>
        <v>682602.375</v>
      </c>
      <c r="Z182">
        <f>SUMPRODUCT(Y31:AA33,filters!$A$6:$C$8)</f>
        <v>699050.625</v>
      </c>
      <c r="AA182">
        <f>SUMPRODUCT(Z31:AB33,filters!$A$6:$C$8)</f>
        <v>629145.5625</v>
      </c>
      <c r="AB182">
        <f>SUMPRODUCT(AA31:AC33,filters!$A$6:$C$8)</f>
        <v>497559.5625</v>
      </c>
      <c r="AC182">
        <f>SUMPRODUCT(AB31:AD33,filters!$A$6:$C$8)</f>
        <v>-736059.1875</v>
      </c>
      <c r="AD182">
        <f>SUMPRODUCT(AC31:AE33,filters!$A$6:$C$8)</f>
        <v>-2491909.875</v>
      </c>
      <c r="AE182">
        <f>SUMPRODUCT(AD31:AF33,filters!$A$6:$C$8)</f>
        <v>-1196610.1875</v>
      </c>
      <c r="AF182">
        <f>SUMPRODUCT(AE31:AG33,filters!$A$6:$C$8)</f>
        <v>2273970.5625</v>
      </c>
      <c r="AG182">
        <f>SUMPRODUCT(AF31:AH33,filters!$A$6:$C$8)</f>
        <v>3030590.0625</v>
      </c>
      <c r="AH182">
        <f>SUMPRODUCT(AG31:AI33,filters!$A$6:$C$8)</f>
        <v>1484454.5625</v>
      </c>
      <c r="AI182">
        <f>SUMPRODUCT(AH31:AJ33,filters!$A$6:$C$8)</f>
        <v>538680.1875</v>
      </c>
      <c r="AJ182">
        <f>SUMPRODUCT(AI31:AK33,filters!$A$6:$C$8)</f>
        <v>267284.0625</v>
      </c>
      <c r="AK182">
        <f>SUMPRODUCT(AJ31:AL33,filters!$A$6:$C$8)</f>
        <v>78129.1875</v>
      </c>
      <c r="AL182">
        <f>SUMPRODUCT(AK31:AM33,filters!$A$6:$C$8)</f>
        <v>-61680.9375</v>
      </c>
      <c r="AM182">
        <f>SUMPRODUCT(AL31:AN33,filters!$A$6:$C$8)</f>
        <v>-12336.1875</v>
      </c>
      <c r="AN182">
        <f>SUMPRODUCT(AM31:AO33,filters!$A$6:$C$8)</f>
        <v>53456.8125</v>
      </c>
      <c r="AO182">
        <f>SUMPRODUCT(AN31:AP33,filters!$A$6:$C$8)</f>
        <v>-37008.5625</v>
      </c>
      <c r="AP182">
        <f>SUMPRODUCT(AO31:AQ33,filters!$A$6:$C$8)</f>
        <v>-90465.375</v>
      </c>
      <c r="AQ182">
        <f>SUMPRODUCT(AP31:AR33,filters!$A$6:$C$8)</f>
        <v>-94577.4375</v>
      </c>
      <c r="AR182">
        <f>SUMPRODUCT(AQ31:AS33,filters!$A$6:$C$8)</f>
        <v>-74017.125</v>
      </c>
      <c r="AS182">
        <f>SUMPRODUCT(AR31:AT33,filters!$A$6:$C$8)</f>
        <v>135698.0625</v>
      </c>
      <c r="AT182">
        <f>SUMPRODUCT(AS31:AU33,filters!$A$6:$C$8)</f>
        <v>542792.25</v>
      </c>
      <c r="AU182">
        <f>SUMPRODUCT(AT31:AV33,filters!$A$6:$C$8)</f>
        <v>781291.875</v>
      </c>
      <c r="AV182">
        <f>SUMPRODUCT(AU31:AW33,filters!$A$6:$C$8)</f>
        <v>847084.875</v>
      </c>
      <c r="AW182">
        <f>SUMPRODUCT(AV31:AX33,filters!$A$6:$C$8)</f>
        <v>1171937.8125</v>
      </c>
      <c r="AX182">
        <f>SUMPRODUCT(AW31:AY33,filters!$A$6:$C$8)</f>
        <v>1459782.1875</v>
      </c>
      <c r="AY182">
        <f>SUMPRODUCT(AX31:AZ33,filters!$A$6:$C$8)</f>
        <v>1171937.8125</v>
      </c>
      <c r="AZ182">
        <f>SUMPRODUCT(AY31:BA33,filters!$A$6:$C$8)</f>
        <v>546904.3125</v>
      </c>
      <c r="BA182">
        <f>SUMPRODUCT(AZ31:BB33,filters!$A$6:$C$8)</f>
        <v>481111.3125</v>
      </c>
      <c r="BB182">
        <f>SUMPRODUCT(BA31:BC33,filters!$A$6:$C$8)</f>
        <v>1628376.75</v>
      </c>
      <c r="BC182">
        <f>SUMPRODUCT(BB31:BD33,filters!$A$6:$C$8)</f>
        <v>2981245.3125</v>
      </c>
      <c r="BD182">
        <f>SUMPRODUCT(BC31:BE33,filters!$A$6:$C$8)</f>
        <v>2236962</v>
      </c>
      <c r="BE182">
        <f>SUMPRODUCT(BD31:BF33,filters!$A$6:$C$8)</f>
        <v>-1924445.25</v>
      </c>
      <c r="BF182">
        <f>SUMPRODUCT(BE31:BG33,filters!$A$6:$C$8)</f>
        <v>-8145995.8125</v>
      </c>
      <c r="BG182">
        <f>SUMPRODUCT(BF31:BH33,filters!$A$6:$C$8)</f>
        <v>-12624031.875</v>
      </c>
      <c r="BH182">
        <f>SUMPRODUCT(BG31:BI33,filters!$A$6:$C$8)</f>
        <v>-11916757.125</v>
      </c>
      <c r="BI182">
        <f>SUMPRODUCT(BH31:BJ33,filters!$A$6:$C$8)</f>
        <v>-6858920.25</v>
      </c>
      <c r="BJ182">
        <f>SUMPRODUCT(BI31:BK33,filters!$A$6:$C$8)</f>
        <v>-1751738.625</v>
      </c>
      <c r="BK182">
        <f>SUMPRODUCT(BJ31:BL33,filters!$A$6:$C$8)</f>
        <v>1069136.25</v>
      </c>
      <c r="BL182">
        <f>SUMPRODUCT(BK31:BM33,filters!$A$6:$C$8)</f>
        <v>2339763.5625</v>
      </c>
      <c r="BM182">
        <f>SUMPRODUCT(BL31:BN33,filters!$A$6:$C$8)</f>
        <v>2964797.0625</v>
      </c>
      <c r="BN182">
        <f>SUMPRODUCT(BM31:BO33,filters!$A$6:$C$8)</f>
        <v>3108719.25</v>
      </c>
      <c r="BO182">
        <f>SUMPRODUCT(BN31:BP33,filters!$A$6:$C$8)</f>
        <v>2306867.0625</v>
      </c>
      <c r="BP182">
        <f>SUMPRODUCT(BO31:BQ33,filters!$A$6:$C$8)</f>
        <v>476999.25</v>
      </c>
      <c r="BQ182">
        <f>SUMPRODUCT(BP31:BR33,filters!$A$6:$C$8)</f>
        <v>-777179.8125</v>
      </c>
      <c r="BR182">
        <f>SUMPRODUCT(BQ31:BS33,filters!$A$6:$C$8)</f>
        <v>-320740.875</v>
      </c>
      <c r="BS182">
        <f>SUMPRODUCT(BR31:BT33,filters!$A$6:$C$8)</f>
        <v>620921.4375</v>
      </c>
      <c r="BT182">
        <f>SUMPRODUCT(BS31:BU33,filters!$A$6:$C$8)</f>
        <v>879981.375</v>
      </c>
      <c r="BU182">
        <f>SUMPRODUCT(BT31:BV33,filters!$A$6:$C$8)</f>
        <v>719610.9375</v>
      </c>
      <c r="BV182">
        <f>SUMPRODUCT(BU31:BW33,filters!$A$6:$C$8)</f>
        <v>365973.5625</v>
      </c>
      <c r="BW182">
        <f>SUMPRODUCT(BV31:BX33,filters!$A$6:$C$8)</f>
        <v>-152146.3125</v>
      </c>
      <c r="BX182">
        <f>SUMPRODUCT(BW31:BY33,filters!$A$6:$C$8)</f>
        <v>8224.125</v>
      </c>
      <c r="BY182">
        <f>SUMPRODUCT(BX31:BZ33,filters!$A$6:$C$8)</f>
        <v>1352868.5625</v>
      </c>
      <c r="BZ182">
        <f>SUMPRODUCT(BY31:CA33,filters!$A$6:$C$8)</f>
        <v>2701625.0625</v>
      </c>
      <c r="CA182">
        <f>SUMPRODUCT(BZ31:CB33,filters!$A$6:$C$8)</f>
        <v>2890779.9375</v>
      </c>
      <c r="CB182">
        <f>SUMPRODUCT(CA31:CC33,filters!$A$6:$C$8)</f>
        <v>2043695.0625</v>
      </c>
      <c r="CC182">
        <f>SUMPRODUCT(CB31:CD33,filters!$A$6:$C$8)</f>
        <v>814188.375</v>
      </c>
      <c r="CD182">
        <f>SUMPRODUCT(CC31:CE33,filters!$A$6:$C$8)</f>
        <v>-514007.8125</v>
      </c>
      <c r="CE182">
        <f>SUMPRODUCT(CD31:CF33,filters!$A$6:$C$8)</f>
        <v>-1632488.8125</v>
      </c>
      <c r="CF182">
        <f>SUMPRODUCT(CE31:CG33,filters!$A$6:$C$8)</f>
        <v>-1648937.0625</v>
      </c>
      <c r="CG182">
        <f>SUMPRODUCT(CF31:CH33,filters!$A$6:$C$8)</f>
        <v>-682602.375</v>
      </c>
      <c r="CH182">
        <f>SUMPRODUCT(CG31:CI33,filters!$A$6:$C$8)</f>
        <v>431766.5625</v>
      </c>
      <c r="CI182">
        <f>SUMPRODUCT(CH31:CJ33,filters!$A$6:$C$8)</f>
        <v>1472118.375</v>
      </c>
      <c r="CJ182">
        <f>SUMPRODUCT(CI31:CK33,filters!$A$6:$C$8)</f>
        <v>1718842.125</v>
      </c>
      <c r="CK182">
        <f>SUMPRODUCT(CJ31:CL33,filters!$A$6:$C$8)</f>
        <v>818300.4375</v>
      </c>
      <c r="CL182">
        <f>SUMPRODUCT(CK31:CM33,filters!$A$6:$C$8)</f>
        <v>8224.125</v>
      </c>
      <c r="CM182">
        <f>SUMPRODUCT(CL31:CN33,filters!$A$6:$C$8)</f>
        <v>304292.625</v>
      </c>
      <c r="CN182">
        <f>SUMPRODUCT(CM31:CO33,filters!$A$6:$C$8)</f>
        <v>1307635.875</v>
      </c>
      <c r="CO182">
        <f>SUMPRODUCT(CN31:CP33,filters!$A$6:$C$8)</f>
        <v>2290418.8125</v>
      </c>
      <c r="CP182">
        <f>SUMPRODUCT(CO31:CQ33,filters!$A$6:$C$8)</f>
        <v>2512470.1875</v>
      </c>
      <c r="CQ182">
        <f>SUMPRODUCT(CP31:CR33,filters!$A$6:$C$8)</f>
        <v>-1414549.5</v>
      </c>
      <c r="CR182">
        <f>SUMPRODUCT(CQ31:CS33,filters!$A$6:$C$8)</f>
        <v>-11123129.0625</v>
      </c>
      <c r="CS182">
        <f>SUMPRODUCT(CR31:CT33,filters!$A$6:$C$8)</f>
        <v>-17155524.75</v>
      </c>
      <c r="CT182">
        <f>SUMPRODUCT(CS31:CU33,filters!$A$6:$C$8)</f>
        <v>-11579568</v>
      </c>
      <c r="CU182">
        <f>SUMPRODUCT(CT31:CV33,filters!$A$6:$C$8)</f>
        <v>-2656392.375</v>
      </c>
      <c r="CV182">
        <f>SUMPRODUCT(CU31:CW33,filters!$A$6:$C$8)</f>
        <v>912877.875</v>
      </c>
      <c r="CW182">
        <f>SUMPRODUCT(CV31:CX33,filters!$A$6:$C$8)</f>
        <v>912877.875</v>
      </c>
      <c r="CX182">
        <f>SUMPRODUCT(CW31:CY33,filters!$A$6:$C$8)</f>
        <v>242611.6875</v>
      </c>
      <c r="CY182">
        <f>SUMPRODUCT(CX31:CZ33,filters!$A$6:$C$8)</f>
        <v>-431766.5625</v>
      </c>
      <c r="CZ182">
        <f>SUMPRODUCT(CY31:DA33,filters!$A$6:$C$8)</f>
        <v>-666154.125</v>
      </c>
      <c r="DA182">
        <f>SUMPRODUCT(CZ31:DB33,filters!$A$6:$C$8)</f>
        <v>-489335.4375</v>
      </c>
      <c r="DB182">
        <f>SUMPRODUCT(DA31:DC33,filters!$A$6:$C$8)</f>
        <v>-209715.1875</v>
      </c>
      <c r="DC182">
        <f>SUMPRODUCT(DB31:DD33,filters!$A$6:$C$8)</f>
        <v>28784.4375</v>
      </c>
      <c r="DD182">
        <f>SUMPRODUCT(DC31:DE33,filters!$A$6:$C$8)</f>
        <v>115137.75</v>
      </c>
      <c r="DE182">
        <f>SUMPRODUCT(DD31:DF33,filters!$A$6:$C$8)</f>
        <v>28784.4375</v>
      </c>
      <c r="DF182">
        <f>SUMPRODUCT(DE31:DG33,filters!$A$6:$C$8)</f>
        <v>-45232.6875</v>
      </c>
      <c r="DG182">
        <f>SUMPRODUCT(DF31:DH33,filters!$A$6:$C$8)</f>
        <v>-24672.375</v>
      </c>
      <c r="DH182">
        <f>SUMPRODUCT(DG31:DI33,filters!$A$6:$C$8)</f>
        <v>12336.1875</v>
      </c>
      <c r="DI182">
        <f>SUMPRODUCT(DH31:DJ33,filters!$A$6:$C$8)</f>
        <v>-45232.6875</v>
      </c>
      <c r="DJ182">
        <f>SUMPRODUCT(DI31:DK33,filters!$A$6:$C$8)</f>
        <v>-271396.125</v>
      </c>
      <c r="DK182">
        <f>SUMPRODUCT(DJ31:DL33,filters!$A$6:$C$8)</f>
        <v>-3318434.4375</v>
      </c>
      <c r="DL182">
        <f>SUMPRODUCT(DK31:DM33,filters!$A$6:$C$8)</f>
        <v>-14474460</v>
      </c>
      <c r="DM182">
        <f>SUMPRODUCT(DL31:DN33,filters!$A$6:$C$8)</f>
        <v>-27809878.6875</v>
      </c>
      <c r="DN182">
        <f>SUMPRODUCT(DM31:DO33,filters!$A$6:$C$8)</f>
        <v>-26370656.8125</v>
      </c>
      <c r="DO182">
        <f>SUMPRODUCT(DN31:DP33,filters!$A$6:$C$8)</f>
        <v>-11049111.9375</v>
      </c>
      <c r="DP182">
        <f>SUMPRODUCT(DO31:DQ33,filters!$A$6:$C$8)</f>
        <v>-653817.9375</v>
      </c>
      <c r="DQ182">
        <f>SUMPRODUCT(DP31:DR33,filters!$A$6:$C$8)</f>
        <v>-1303523.8125</v>
      </c>
      <c r="DR182">
        <f>SUMPRODUCT(DQ31:DS33,filters!$A$6:$C$8)</f>
        <v>-5156526.375</v>
      </c>
      <c r="DS182">
        <f>SUMPRODUCT(DR31:DT33,filters!$A$6:$C$8)</f>
        <v>-7315359.1875</v>
      </c>
      <c r="DT182">
        <f>SUMPRODUCT(DS31:DU33,filters!$A$6:$C$8)</f>
        <v>-8294030.0625</v>
      </c>
      <c r="DU182">
        <f>SUMPRODUCT(DT31:DV33,filters!$A$6:$C$8)</f>
        <v>-11657697.1875</v>
      </c>
      <c r="DV182">
        <f>SUMPRODUCT(DU31:DW33,filters!$A$6:$C$8)</f>
        <v>-18409703.8125</v>
      </c>
      <c r="DW182">
        <f>SUMPRODUCT(DV31:DX33,filters!$A$6:$C$8)</f>
        <v>-20169666.5625</v>
      </c>
      <c r="DX182">
        <f>SUMPRODUCT(DW31:DY33,filters!$A$6:$C$8)</f>
        <v>-12089463.75</v>
      </c>
      <c r="DY182">
        <f>SUMPRODUCT(DX31:DZ33,filters!$A$6:$C$8)</f>
        <v>-3355443</v>
      </c>
      <c r="DZ182">
        <f>SUMPRODUCT(DY31:EA33,filters!$A$6:$C$8)</f>
        <v>-526344</v>
      </c>
      <c r="EA182">
        <f>SUMPRODUCT(DZ31:EB33,filters!$A$6:$C$8)</f>
        <v>-328965</v>
      </c>
      <c r="EB182">
        <f>SUMPRODUCT(EA31:EC33,filters!$A$6:$C$8)</f>
        <v>-135698.0625</v>
      </c>
      <c r="EC182">
        <f>SUMPRODUCT(EB31:ED33,filters!$A$6:$C$8)</f>
        <v>-32896.5</v>
      </c>
      <c r="ED182">
        <f>SUMPRODUCT(EC31:EE33,filters!$A$6:$C$8)</f>
        <v>-119249.8125</v>
      </c>
      <c r="EE182">
        <f>SUMPRODUCT(ED31:EF33,filters!$A$6:$C$8)</f>
        <v>-291956.4375</v>
      </c>
      <c r="EF182">
        <f>SUMPRODUCT(EE31:EG33,filters!$A$6:$C$8)</f>
        <v>-448214.8125</v>
      </c>
      <c r="EG182">
        <f>SUMPRODUCT(EF31:EH33,filters!$A$6:$C$8)</f>
        <v>-501671.625</v>
      </c>
      <c r="EH182">
        <f>SUMPRODUCT(EG31:EI33,filters!$A$6:$C$8)</f>
        <v>-345413.25</v>
      </c>
      <c r="EI182">
        <f>SUMPRODUCT(EH31:EJ33,filters!$A$6:$C$8)</f>
        <v>-98689.5</v>
      </c>
      <c r="EJ182">
        <f>SUMPRODUCT(EI31:EK33,filters!$A$6:$C$8)</f>
        <v>-69905.0625</v>
      </c>
      <c r="EK182">
        <f>SUMPRODUCT(EJ31:EL33,filters!$A$6:$C$8)</f>
        <v>-226163.4375</v>
      </c>
      <c r="EL182">
        <f>SUMPRODUCT(EK31:EM33,filters!$A$6:$C$8)</f>
        <v>-254947.875</v>
      </c>
      <c r="EM182">
        <f>SUMPRODUCT(EL31:EN33,filters!$A$6:$C$8)</f>
        <v>-172706.625</v>
      </c>
      <c r="EN182">
        <f>SUMPRODUCT(EM31:EO33,filters!$A$6:$C$8)</f>
        <v>-444102.75</v>
      </c>
      <c r="EO182">
        <f>SUMPRODUCT(EN31:EP33,filters!$A$6:$C$8)</f>
        <v>-2232849.9375</v>
      </c>
      <c r="EP182">
        <f>SUMPRODUCT(EO31:EQ33,filters!$A$6:$C$8)</f>
        <v>-5793896.0625</v>
      </c>
      <c r="EQ182">
        <f>SUMPRODUCT(EP31:ER33,filters!$A$6:$C$8)</f>
        <v>-7833479.0625</v>
      </c>
      <c r="ER182">
        <f>SUMPRODUCT(EQ31:ES33,filters!$A$6:$C$8)</f>
        <v>-5477267.25</v>
      </c>
      <c r="ES182">
        <f>SUMPRODUCT(ER31:ET33,filters!$A$6:$C$8)</f>
        <v>-1768186.875</v>
      </c>
      <c r="EW182">
        <f t="shared" si="3"/>
        <v>779601.93746065453</v>
      </c>
      <c r="EX182">
        <f t="shared" si="4"/>
        <v>1115150.1073125901</v>
      </c>
      <c r="EY182">
        <f t="shared" si="5"/>
        <v>2339962.2917032032</v>
      </c>
      <c r="EZ182">
        <f t="shared" si="6"/>
        <v>6428430.8519316474</v>
      </c>
      <c r="FA182">
        <f t="shared" si="7"/>
        <v>9263026.6174821034</v>
      </c>
      <c r="FB182">
        <f t="shared" si="8"/>
        <v>8491571.3530042116</v>
      </c>
      <c r="FC182">
        <f t="shared" si="9"/>
        <v>8128697.8582403036</v>
      </c>
      <c r="FD182">
        <f t="shared" si="10"/>
        <v>8776449.6609965339</v>
      </c>
      <c r="FE182">
        <f t="shared" si="11"/>
        <v>6542706.2490077503</v>
      </c>
      <c r="FF182">
        <f t="shared" si="12"/>
        <v>1800172.4824162358</v>
      </c>
      <c r="FG182">
        <f t="shared" si="13"/>
        <v>1681024.0252931581</v>
      </c>
      <c r="FH182">
        <f t="shared" si="14"/>
        <v>2470045.8111074483</v>
      </c>
      <c r="FI182">
        <f t="shared" si="15"/>
        <v>2286225.394798045</v>
      </c>
      <c r="FJ182">
        <f t="shared" si="16"/>
        <v>1817531.625</v>
      </c>
      <c r="FK182">
        <f t="shared" si="17"/>
        <v>1307312.5596760786</v>
      </c>
      <c r="FL182">
        <f t="shared" si="18"/>
        <v>723746.36361435894</v>
      </c>
      <c r="FM182">
        <f t="shared" si="19"/>
        <v>619490.09714171884</v>
      </c>
      <c r="FN182">
        <f t="shared" si="20"/>
        <v>1099651.9331549194</v>
      </c>
      <c r="FO182">
        <f t="shared" si="21"/>
        <v>1366912.9121606981</v>
      </c>
      <c r="FP182">
        <f t="shared" si="22"/>
        <v>1276634.820441816</v>
      </c>
      <c r="FQ182">
        <f t="shared" si="23"/>
        <v>1341767.9470727814</v>
      </c>
      <c r="FR182">
        <f t="shared" si="24"/>
        <v>1535039.0448051644</v>
      </c>
      <c r="FS182">
        <f t="shared" si="25"/>
        <v>1403665.6499078276</v>
      </c>
      <c r="FT182">
        <f t="shared" si="26"/>
        <v>1100743.1400321813</v>
      </c>
      <c r="FU182">
        <f t="shared" si="27"/>
        <v>1123850.0774835499</v>
      </c>
      <c r="FV182">
        <f t="shared" si="28"/>
        <v>980862.67250123131</v>
      </c>
      <c r="FW182">
        <f t="shared" si="29"/>
        <v>499611.36321511352</v>
      </c>
      <c r="FX182">
        <f t="shared" si="30"/>
        <v>7900737.1566076251</v>
      </c>
      <c r="FY182">
        <f t="shared" si="31"/>
        <v>22965764.143924396</v>
      </c>
      <c r="FZ182">
        <f t="shared" si="32"/>
        <v>12938544.37678881</v>
      </c>
      <c r="GA182">
        <f t="shared" si="33"/>
        <v>18239493.460461941</v>
      </c>
      <c r="GB182">
        <f t="shared" si="34"/>
        <v>23564542.897124991</v>
      </c>
      <c r="GC182">
        <f t="shared" si="35"/>
        <v>6468212.8796152929</v>
      </c>
      <c r="GD182">
        <f t="shared" si="36"/>
        <v>1532878.5073641094</v>
      </c>
      <c r="GE182">
        <f t="shared" si="37"/>
        <v>752248.98481734528</v>
      </c>
      <c r="GF182">
        <f t="shared" si="38"/>
        <v>854775.05599355733</v>
      </c>
      <c r="GG182">
        <f t="shared" si="39"/>
        <v>1666527.1606372341</v>
      </c>
      <c r="GH182">
        <f t="shared" si="40"/>
        <v>1492729.6626110026</v>
      </c>
      <c r="GI182">
        <f t="shared" si="41"/>
        <v>836458.60751482064</v>
      </c>
      <c r="GJ182">
        <f t="shared" si="42"/>
        <v>1008134.8324419651</v>
      </c>
      <c r="GK182">
        <f t="shared" si="43"/>
        <v>2173052.8780116905</v>
      </c>
      <c r="GL182">
        <f t="shared" si="44"/>
        <v>3303340.3812088231</v>
      </c>
      <c r="GM182">
        <f t="shared" si="45"/>
        <v>2813624.4909846853</v>
      </c>
      <c r="GN182">
        <f t="shared" si="46"/>
        <v>1343291.9324662273</v>
      </c>
      <c r="GO182">
        <f t="shared" si="47"/>
        <v>924510.17516382865</v>
      </c>
      <c r="GP182">
        <f t="shared" si="48"/>
        <v>1048374.3464306565</v>
      </c>
      <c r="GQ182">
        <f t="shared" si="49"/>
        <v>980328.11890204169</v>
      </c>
      <c r="GR182">
        <f t="shared" si="50"/>
        <v>1269995.042022055</v>
      </c>
      <c r="GS182">
        <f t="shared" si="51"/>
        <v>1649926.3269252002</v>
      </c>
      <c r="GT182">
        <f t="shared" si="52"/>
        <v>1503384.8965418446</v>
      </c>
      <c r="GU182">
        <f t="shared" si="53"/>
        <v>797040.34352519305</v>
      </c>
      <c r="GV182">
        <f t="shared" si="54"/>
        <v>481550.43501752784</v>
      </c>
      <c r="GW182">
        <f t="shared" si="55"/>
        <v>2539816.9926249022</v>
      </c>
      <c r="GX182">
        <f t="shared" si="56"/>
        <v>5062431.6058215052</v>
      </c>
      <c r="GY182">
        <f t="shared" si="57"/>
        <v>2771725.349578267</v>
      </c>
      <c r="GZ182">
        <f t="shared" si="58"/>
        <v>4517770.1971431747</v>
      </c>
      <c r="HA182">
        <f t="shared" si="59"/>
        <v>12629301.448120825</v>
      </c>
      <c r="HB182">
        <f t="shared" si="60"/>
        <v>17258882.318666067</v>
      </c>
      <c r="HC182">
        <f t="shared" si="61"/>
        <v>14902116.769349992</v>
      </c>
      <c r="HD182">
        <f t="shared" si="62"/>
        <v>9734932.5784046948</v>
      </c>
      <c r="HE182">
        <f t="shared" si="63"/>
        <v>5174229.6651231954</v>
      </c>
      <c r="HF182">
        <f t="shared" si="64"/>
        <v>1319350.6232818193</v>
      </c>
      <c r="HG182">
        <f t="shared" si="65"/>
        <v>3183559.7435464207</v>
      </c>
      <c r="HH182">
        <f t="shared" si="66"/>
        <v>3564003.1131650801</v>
      </c>
      <c r="HI182">
        <f t="shared" si="67"/>
        <v>3584558.2579593165</v>
      </c>
      <c r="HJ182">
        <f t="shared" si="68"/>
        <v>3321065.2165990323</v>
      </c>
      <c r="HK182">
        <f t="shared" si="69"/>
        <v>3047590.4220196037</v>
      </c>
      <c r="HL182">
        <f t="shared" si="70"/>
        <v>786275.38352591218</v>
      </c>
      <c r="HM182">
        <f t="shared" si="71"/>
        <v>4132751.6960313083</v>
      </c>
      <c r="HN182">
        <f t="shared" si="72"/>
        <v>6981165.6277168291</v>
      </c>
      <c r="HO182">
        <f t="shared" si="73"/>
        <v>5441972.5539456308</v>
      </c>
      <c r="HP182">
        <f t="shared" si="74"/>
        <v>1292169.4322548134</v>
      </c>
      <c r="HQ182">
        <f t="shared" si="75"/>
        <v>785414.70198775106</v>
      </c>
      <c r="HR182">
        <f t="shared" si="76"/>
        <v>161264.16592041709</v>
      </c>
      <c r="HS182">
        <f t="shared" si="77"/>
        <v>1028048.5209736729</v>
      </c>
      <c r="HT182">
        <f t="shared" si="78"/>
        <v>2262464.1117724958</v>
      </c>
      <c r="HU182">
        <f t="shared" si="79"/>
        <v>3152302.9285567719</v>
      </c>
      <c r="HV182">
        <f t="shared" si="80"/>
        <v>2905485.709558764</v>
      </c>
      <c r="HW182">
        <f t="shared" si="81"/>
        <v>2043699.199379616</v>
      </c>
      <c r="HX182">
        <f t="shared" si="82"/>
        <v>1311380.5074154797</v>
      </c>
      <c r="HY182">
        <f t="shared" si="83"/>
        <v>1547633.05284338</v>
      </c>
      <c r="HZ182">
        <f t="shared" si="84"/>
        <v>2212037.3837379836</v>
      </c>
      <c r="IA182">
        <f t="shared" si="85"/>
        <v>2076693.3437309151</v>
      </c>
      <c r="IB182">
        <f t="shared" si="86"/>
        <v>683839.82638921461</v>
      </c>
      <c r="IC182">
        <f t="shared" si="87"/>
        <v>440317.22550087573</v>
      </c>
      <c r="ID182">
        <f t="shared" si="88"/>
        <v>2288169.7315386222</v>
      </c>
      <c r="IE182">
        <f t="shared" si="89"/>
        <v>2604919.3801282179</v>
      </c>
      <c r="IF182">
        <f t="shared" si="90"/>
        <v>818310.76925010304</v>
      </c>
      <c r="IG182">
        <f t="shared" si="91"/>
        <v>518185.14172256162</v>
      </c>
      <c r="IH182">
        <f t="shared" si="92"/>
        <v>396979.11858989036</v>
      </c>
      <c r="II182">
        <f t="shared" si="93"/>
        <v>1400566.3143590011</v>
      </c>
      <c r="IJ182">
        <f t="shared" si="94"/>
        <v>3091642.0967020262</v>
      </c>
      <c r="IK182">
        <f t="shared" si="95"/>
        <v>4984813.7385944873</v>
      </c>
      <c r="IL182">
        <f t="shared" si="96"/>
        <v>6520751.0011457121</v>
      </c>
      <c r="IM182">
        <f t="shared" si="97"/>
        <v>34208483.469539404</v>
      </c>
      <c r="IN182">
        <f t="shared" si="98"/>
        <v>43866034.176132113</v>
      </c>
      <c r="IO182">
        <f t="shared" si="99"/>
        <v>20486968.87717675</v>
      </c>
      <c r="IP182">
        <f t="shared" si="100"/>
        <v>7217507.2812539749</v>
      </c>
      <c r="IQ182">
        <f t="shared" si="101"/>
        <v>12771835.762692343</v>
      </c>
      <c r="IR182">
        <f t="shared" si="102"/>
        <v>9902891.537150098</v>
      </c>
      <c r="IS182">
        <f t="shared" si="103"/>
        <v>5798973.3586182827</v>
      </c>
      <c r="IT182">
        <f t="shared" si="104"/>
        <v>2330759.6832678774</v>
      </c>
      <c r="IU182">
        <f t="shared" si="105"/>
        <v>713273.9566404561</v>
      </c>
      <c r="IV182">
        <f t="shared" si="106"/>
        <v>1254832.7774806323</v>
      </c>
      <c r="IW182">
        <f t="shared" si="107"/>
        <v>1231052.8959626802</v>
      </c>
      <c r="IX182">
        <f t="shared" si="108"/>
        <v>2816909.8824288119</v>
      </c>
      <c r="IY182">
        <f t="shared" si="109"/>
        <v>6308954.5883383155</v>
      </c>
      <c r="IZ182">
        <f t="shared" si="110"/>
        <v>11246527.773100097</v>
      </c>
      <c r="JA182">
        <f t="shared" si="111"/>
        <v>14840502.495501792</v>
      </c>
      <c r="JB182">
        <f t="shared" si="112"/>
        <v>11768748.736999886</v>
      </c>
      <c r="JC182">
        <f t="shared" si="113"/>
        <v>4807016.8916281294</v>
      </c>
      <c r="JD182">
        <f t="shared" si="114"/>
        <v>992038.80667207344</v>
      </c>
      <c r="JE182">
        <f t="shared" si="115"/>
        <v>395613.7521423595</v>
      </c>
      <c r="JF182">
        <f t="shared" si="116"/>
        <v>5766950.321222391</v>
      </c>
      <c r="JG182">
        <f t="shared" si="117"/>
        <v>20610018.241950225</v>
      </c>
      <c r="JH182">
        <f t="shared" si="118"/>
        <v>35375368.420883767</v>
      </c>
      <c r="JI182">
        <f t="shared" si="119"/>
        <v>37125478.852061428</v>
      </c>
      <c r="JJ182">
        <f t="shared" si="120"/>
        <v>24570575.796807673</v>
      </c>
      <c r="JK182">
        <f t="shared" si="121"/>
        <v>8705151.8176550064</v>
      </c>
      <c r="JL182">
        <f t="shared" si="122"/>
        <v>2823193.700634317</v>
      </c>
      <c r="JM182">
        <f t="shared" si="123"/>
        <v>6762576.5197933912</v>
      </c>
      <c r="JN182">
        <f t="shared" si="124"/>
        <v>8620360.1554136276</v>
      </c>
      <c r="JO182">
        <f t="shared" si="125"/>
        <v>8382269.7075698832</v>
      </c>
      <c r="JP182">
        <f t="shared" si="126"/>
        <v>14524765.208492322</v>
      </c>
      <c r="JQ182">
        <f t="shared" si="127"/>
        <v>33406141.149394467</v>
      </c>
      <c r="JR182">
        <f t="shared" si="128"/>
        <v>44553574.965668447</v>
      </c>
      <c r="JS182">
        <f t="shared" si="129"/>
        <v>29981189.531043045</v>
      </c>
      <c r="JT182">
        <f t="shared" si="130"/>
        <v>8950874.8428825941</v>
      </c>
      <c r="JU182">
        <f t="shared" si="131"/>
        <v>997291.72852769902</v>
      </c>
      <c r="JV182">
        <f t="shared" si="132"/>
        <v>453745.18207421497</v>
      </c>
      <c r="JW182">
        <f t="shared" si="133"/>
        <v>780837.25161191658</v>
      </c>
      <c r="JX182">
        <f t="shared" si="134"/>
        <v>650538.16469271469</v>
      </c>
      <c r="JY182">
        <f t="shared" si="135"/>
        <v>119886.19313048651</v>
      </c>
      <c r="JZ182">
        <f t="shared" si="136"/>
        <v>746200.56289755832</v>
      </c>
      <c r="KA182">
        <f t="shared" si="137"/>
        <v>991220.32080409676</v>
      </c>
      <c r="KB182">
        <f t="shared" si="138"/>
        <v>795064.91836706724</v>
      </c>
      <c r="KC182">
        <f t="shared" si="139"/>
        <v>575688.75</v>
      </c>
      <c r="KD182">
        <f t="shared" si="140"/>
        <v>1229362.2754864169</v>
      </c>
      <c r="KE182">
        <f t="shared" si="141"/>
        <v>845866.34900396003</v>
      </c>
      <c r="KF182">
        <f t="shared" si="142"/>
        <v>375843.41229378071</v>
      </c>
      <c r="KG182">
        <f t="shared" si="143"/>
        <v>255080.4876877713</v>
      </c>
      <c r="KH182">
        <f t="shared" si="144"/>
        <v>256138.91749430864</v>
      </c>
      <c r="KI182">
        <f t="shared" si="145"/>
        <v>473583.93697824306</v>
      </c>
      <c r="KJ182">
        <f t="shared" si="146"/>
        <v>5880649.06539346</v>
      </c>
      <c r="KK182">
        <f t="shared" si="147"/>
        <v>16253589.603400517</v>
      </c>
      <c r="KL182">
        <f t="shared" si="148"/>
        <v>18393028.032483537</v>
      </c>
      <c r="KM182">
        <f t="shared" si="149"/>
        <v>9494519.9042176474</v>
      </c>
      <c r="KN182">
        <f t="shared" si="150"/>
        <v>2114511.9421807262</v>
      </c>
    </row>
    <row r="183" spans="2:300" x14ac:dyDescent="0.25">
      <c r="B183">
        <f>SUMPRODUCT(A32:C34,filters!$A$6:$C$8)</f>
        <v>300180.5625</v>
      </c>
      <c r="C183">
        <f>SUMPRODUCT(B32:D34,filters!$A$6:$C$8)</f>
        <v>341301.1875</v>
      </c>
      <c r="D183">
        <f>SUMPRODUCT(C32:E34,filters!$A$6:$C$8)</f>
        <v>472887.1875</v>
      </c>
      <c r="E183">
        <f>SUMPRODUCT(D32:F34,filters!$A$6:$C$8)</f>
        <v>304292.625</v>
      </c>
      <c r="F183">
        <f>SUMPRODUCT(E32:G34,filters!$A$6:$C$8)</f>
        <v>-86353.3125</v>
      </c>
      <c r="G183">
        <f>SUMPRODUCT(F32:H34,filters!$A$6:$C$8)</f>
        <v>-4112.0625</v>
      </c>
      <c r="H183">
        <f>SUMPRODUCT(G32:I34,filters!$A$6:$C$8)</f>
        <v>563352.5625</v>
      </c>
      <c r="I183">
        <f>SUMPRODUCT(H32:J34,filters!$A$6:$C$8)</f>
        <v>958110.5625</v>
      </c>
      <c r="J183">
        <f>SUMPRODUCT(I32:K34,filters!$A$6:$C$8)</f>
        <v>888205.5</v>
      </c>
      <c r="K183">
        <f>SUMPRODUCT(J32:L34,filters!$A$6:$C$8)</f>
        <v>715498.875</v>
      </c>
      <c r="L183">
        <f>SUMPRODUCT(K32:M34,filters!$A$6:$C$8)</f>
        <v>892317.5625</v>
      </c>
      <c r="M183">
        <f>SUMPRODUCT(L32:N34,filters!$A$6:$C$8)</f>
        <v>1229506.6875</v>
      </c>
      <c r="N183">
        <f>SUMPRODUCT(M32:O34,filters!$A$6:$C$8)</f>
        <v>1213058.4375</v>
      </c>
      <c r="O183">
        <f>SUMPRODUCT(N32:P34,filters!$A$6:$C$8)</f>
        <v>908765.8125</v>
      </c>
      <c r="P183">
        <f>SUMPRODUCT(O32:Q34,filters!$A$6:$C$8)</f>
        <v>678490.3125</v>
      </c>
      <c r="Q183">
        <f>SUMPRODUCT(P32:R34,filters!$A$6:$C$8)</f>
        <v>551016.375</v>
      </c>
      <c r="R183">
        <f>SUMPRODUCT(Q32:S34,filters!$A$6:$C$8)</f>
        <v>522231.9375</v>
      </c>
      <c r="S183">
        <f>SUMPRODUCT(R32:T34,filters!$A$6:$C$8)</f>
        <v>596249.0625</v>
      </c>
      <c r="T183">
        <f>SUMPRODUCT(S32:U34,filters!$A$6:$C$8)</f>
        <v>444102.75</v>
      </c>
      <c r="U183">
        <f>SUMPRODUCT(T32:V34,filters!$A$6:$C$8)</f>
        <v>-61680.9375</v>
      </c>
      <c r="V183">
        <f>SUMPRODUCT(U32:W34,filters!$A$6:$C$8)</f>
        <v>-320740.875</v>
      </c>
      <c r="W183">
        <f>SUMPRODUCT(V32:X34,filters!$A$6:$C$8)</f>
        <v>41120.625</v>
      </c>
      <c r="X183">
        <f>SUMPRODUCT(W32:Y34,filters!$A$6:$C$8)</f>
        <v>464663.0625</v>
      </c>
      <c r="Y183">
        <f>SUMPRODUCT(X32:Z34,filters!$A$6:$C$8)</f>
        <v>514007.8125</v>
      </c>
      <c r="Z183">
        <f>SUMPRODUCT(Y32:AA34,filters!$A$6:$C$8)</f>
        <v>505783.6875</v>
      </c>
      <c r="AA183">
        <f>SUMPRODUCT(Z32:AB34,filters!$A$6:$C$8)</f>
        <v>777179.8125</v>
      </c>
      <c r="AB183">
        <f>SUMPRODUCT(AA32:AC34,filters!$A$6:$C$8)</f>
        <v>386533.875</v>
      </c>
      <c r="AC183">
        <f>SUMPRODUCT(AB32:AD34,filters!$A$6:$C$8)</f>
        <v>-1488566.625</v>
      </c>
      <c r="AD183">
        <f>SUMPRODUCT(AC32:AE34,filters!$A$6:$C$8)</f>
        <v>-1690057.6875</v>
      </c>
      <c r="AE183">
        <f>SUMPRODUCT(AD32:AF34,filters!$A$6:$C$8)</f>
        <v>1817531.625</v>
      </c>
      <c r="AF183">
        <f>SUMPRODUCT(AE32:AG34,filters!$A$6:$C$8)</f>
        <v>4112062.5</v>
      </c>
      <c r="AG183">
        <f>SUMPRODUCT(AF32:AH34,filters!$A$6:$C$8)</f>
        <v>2442565.125</v>
      </c>
      <c r="AH183">
        <f>SUMPRODUCT(AG32:AI34,filters!$A$6:$C$8)</f>
        <v>411206.25</v>
      </c>
      <c r="AI183">
        <f>SUMPRODUCT(AH32:AJ34,filters!$A$6:$C$8)</f>
        <v>-94577.4375</v>
      </c>
      <c r="AJ183">
        <f>SUMPRODUCT(AI32:AK34,filters!$A$6:$C$8)</f>
        <v>-32896.5</v>
      </c>
      <c r="AK183">
        <f>SUMPRODUCT(AJ32:AL34,filters!$A$6:$C$8)</f>
        <v>156258.375</v>
      </c>
      <c r="AL183">
        <f>SUMPRODUCT(AK32:AM34,filters!$A$6:$C$8)</f>
        <v>312516.75</v>
      </c>
      <c r="AM183">
        <f>SUMPRODUCT(AL32:AN34,filters!$A$6:$C$8)</f>
        <v>28784.4375</v>
      </c>
      <c r="AN183">
        <f>SUMPRODUCT(AM32:AO34,filters!$A$6:$C$8)</f>
        <v>-760731.5625</v>
      </c>
      <c r="AO183">
        <f>SUMPRODUCT(AN32:AP34,filters!$A$6:$C$8)</f>
        <v>-1484454.5625</v>
      </c>
      <c r="AP183">
        <f>SUMPRODUCT(AO32:AQ34,filters!$A$6:$C$8)</f>
        <v>-1574919.9375</v>
      </c>
      <c r="AQ183">
        <f>SUMPRODUCT(AP32:AR34,filters!$A$6:$C$8)</f>
        <v>-945774.375</v>
      </c>
      <c r="AR183">
        <f>SUMPRODUCT(AQ32:AS34,filters!$A$6:$C$8)</f>
        <v>-32896.5</v>
      </c>
      <c r="AS183">
        <f>SUMPRODUCT(AR32:AT34,filters!$A$6:$C$8)</f>
        <v>633257.625</v>
      </c>
      <c r="AT183">
        <f>SUMPRODUCT(AS32:AU34,filters!$A$6:$C$8)</f>
        <v>1023903.5625</v>
      </c>
      <c r="AU183">
        <f>SUMPRODUCT(AT32:AV34,filters!$A$6:$C$8)</f>
        <v>1019791.5</v>
      </c>
      <c r="AV183">
        <f>SUMPRODUCT(AU32:AW34,filters!$A$6:$C$8)</f>
        <v>801852.1875</v>
      </c>
      <c r="AW183">
        <f>SUMPRODUCT(AV32:AX34,filters!$A$6:$C$8)</f>
        <v>1451558.0625</v>
      </c>
      <c r="AX183">
        <f>SUMPRODUCT(AW32:AY34,filters!$A$6:$C$8)</f>
        <v>2459013.375</v>
      </c>
      <c r="AY183">
        <f>SUMPRODUCT(AX32:AZ34,filters!$A$6:$C$8)</f>
        <v>2146496.625</v>
      </c>
      <c r="AZ183">
        <f>SUMPRODUCT(AY32:BA34,filters!$A$6:$C$8)</f>
        <v>1167825.75</v>
      </c>
      <c r="BA183">
        <f>SUMPRODUCT(AZ32:BB34,filters!$A$6:$C$8)</f>
        <v>949886.4375</v>
      </c>
      <c r="BB183">
        <f>SUMPRODUCT(BA32:BC34,filters!$A$6:$C$8)</f>
        <v>1147265.4375</v>
      </c>
      <c r="BC183">
        <f>SUMPRODUCT(BB32:BD34,filters!$A$6:$C$8)</f>
        <v>633257.625</v>
      </c>
      <c r="BD183">
        <f>SUMPRODUCT(BC32:BE34,filters!$A$6:$C$8)</f>
        <v>-1833979.875</v>
      </c>
      <c r="BE183">
        <f>SUMPRODUCT(BD32:BF34,filters!$A$6:$C$8)</f>
        <v>-6110524.875</v>
      </c>
      <c r="BF183">
        <f>SUMPRODUCT(BE32:BG34,filters!$A$6:$C$8)</f>
        <v>-9099994.3125</v>
      </c>
      <c r="BG183">
        <f>SUMPRODUCT(BF32:BH34,filters!$A$6:$C$8)</f>
        <v>-8631219.1875</v>
      </c>
      <c r="BH183">
        <f>SUMPRODUCT(BG32:BI34,filters!$A$6:$C$8)</f>
        <v>-5403250.125</v>
      </c>
      <c r="BI183">
        <f>SUMPRODUCT(BH32:BJ34,filters!$A$6:$C$8)</f>
        <v>-501671.625</v>
      </c>
      <c r="BJ183">
        <f>SUMPRODUCT(BI32:BK34,filters!$A$6:$C$8)</f>
        <v>3445908.375</v>
      </c>
      <c r="BK183">
        <f>SUMPRODUCT(BJ32:BL34,filters!$A$6:$C$8)</f>
        <v>3643287.375</v>
      </c>
      <c r="BL183">
        <f>SUMPRODUCT(BK32:BM34,filters!$A$6:$C$8)</f>
        <v>1702393.875</v>
      </c>
      <c r="BM183">
        <f>SUMPRODUCT(BL32:BN34,filters!$A$6:$C$8)</f>
        <v>1776411</v>
      </c>
      <c r="BN183">
        <f>SUMPRODUCT(BM32:BO34,filters!$A$6:$C$8)</f>
        <v>3635063.25</v>
      </c>
      <c r="BO183">
        <f>SUMPRODUCT(BN32:BP34,filters!$A$6:$C$8)</f>
        <v>2763306</v>
      </c>
      <c r="BP183">
        <f>SUMPRODUCT(BO32:BQ34,filters!$A$6:$C$8)</f>
        <v>-847084.875</v>
      </c>
      <c r="BQ183">
        <f>SUMPRODUCT(BP32:BR34,filters!$A$6:$C$8)</f>
        <v>-2911340.25</v>
      </c>
      <c r="BR183">
        <f>SUMPRODUCT(BQ32:BS34,filters!$A$6:$C$8)</f>
        <v>-2578263.1875</v>
      </c>
      <c r="BS183">
        <f>SUMPRODUCT(BR32:BT34,filters!$A$6:$C$8)</f>
        <v>-1554359.625</v>
      </c>
      <c r="BT183">
        <f>SUMPRODUCT(BS32:BU34,filters!$A$6:$C$8)</f>
        <v>-427654.5</v>
      </c>
      <c r="BU183">
        <f>SUMPRODUCT(BT32:BV34,filters!$A$6:$C$8)</f>
        <v>423542.4375</v>
      </c>
      <c r="BV183">
        <f>SUMPRODUCT(BU32:BW34,filters!$A$6:$C$8)</f>
        <v>637369.6875</v>
      </c>
      <c r="BW183">
        <f>SUMPRODUCT(BV32:BX34,filters!$A$6:$C$8)</f>
        <v>612697.3125</v>
      </c>
      <c r="BX183">
        <f>SUMPRODUCT(BW32:BY34,filters!$A$6:$C$8)</f>
        <v>563352.5625</v>
      </c>
      <c r="BY183">
        <f>SUMPRODUCT(BX32:BZ34,filters!$A$6:$C$8)</f>
        <v>834748.6875</v>
      </c>
      <c r="BZ183">
        <f>SUMPRODUCT(BY32:CA34,filters!$A$6:$C$8)</f>
        <v>1916221.125</v>
      </c>
      <c r="CA183">
        <f>SUMPRODUCT(BZ32:CB34,filters!$A$6:$C$8)</f>
        <v>2504246.0625</v>
      </c>
      <c r="CB183">
        <f>SUMPRODUCT(CA32:CC34,filters!$A$6:$C$8)</f>
        <v>1163713.6875</v>
      </c>
      <c r="CC183">
        <f>SUMPRODUCT(CB32:CD34,filters!$A$6:$C$8)</f>
        <v>-678490.3125</v>
      </c>
      <c r="CD183">
        <f>SUMPRODUCT(CC32:CE34,filters!$A$6:$C$8)</f>
        <v>-1208946.375</v>
      </c>
      <c r="CE183">
        <f>SUMPRODUCT(CD32:CF34,filters!$A$6:$C$8)</f>
        <v>-896429.625</v>
      </c>
      <c r="CF183">
        <f>SUMPRODUCT(CE32:CG34,filters!$A$6:$C$8)</f>
        <v>-45232.6875</v>
      </c>
      <c r="CG183">
        <f>SUMPRODUCT(CF32:CH34,filters!$A$6:$C$8)</f>
        <v>1476230.4375</v>
      </c>
      <c r="CH183">
        <f>SUMPRODUCT(CG32:CI34,filters!$A$6:$C$8)</f>
        <v>2241074.0625</v>
      </c>
      <c r="CI183">
        <f>SUMPRODUCT(CH32:CJ34,filters!$A$6:$C$8)</f>
        <v>1718842.125</v>
      </c>
      <c r="CJ183">
        <f>SUMPRODUCT(CI32:CK34,filters!$A$6:$C$8)</f>
        <v>1180161.9375</v>
      </c>
      <c r="CK183">
        <f>SUMPRODUCT(CJ32:CL34,filters!$A$6:$C$8)</f>
        <v>1077360.375</v>
      </c>
      <c r="CL183">
        <f>SUMPRODUCT(CK32:CM34,filters!$A$6:$C$8)</f>
        <v>1233618.75</v>
      </c>
      <c r="CM183">
        <f>SUMPRODUCT(CL32:CN34,filters!$A$6:$C$8)</f>
        <v>1842204</v>
      </c>
      <c r="CN183">
        <f>SUMPRODUCT(CM32:CO34,filters!$A$6:$C$8)</f>
        <v>2648168.25</v>
      </c>
      <c r="CO183">
        <f>SUMPRODUCT(CN32:CP34,filters!$A$6:$C$8)</f>
        <v>3141615.75</v>
      </c>
      <c r="CP183">
        <f>SUMPRODUCT(CO32:CQ34,filters!$A$6:$C$8)</f>
        <v>3384227.4375</v>
      </c>
      <c r="CQ183">
        <f>SUMPRODUCT(CP32:CR34,filters!$A$6:$C$8)</f>
        <v>435878.625</v>
      </c>
      <c r="CR183">
        <f>SUMPRODUCT(CQ32:CS34,filters!$A$6:$C$8)</f>
        <v>-9770260.5</v>
      </c>
      <c r="CS183">
        <f>SUMPRODUCT(CR32:CT34,filters!$A$6:$C$8)</f>
        <v>-19413047.0625</v>
      </c>
      <c r="CT183">
        <f>SUMPRODUCT(CS32:CU34,filters!$A$6:$C$8)</f>
        <v>-16320776.0625</v>
      </c>
      <c r="CU183">
        <f>SUMPRODUCT(CT32:CV34,filters!$A$6:$C$8)</f>
        <v>-5588292.9375</v>
      </c>
      <c r="CV183">
        <f>SUMPRODUCT(CU32:CW34,filters!$A$6:$C$8)</f>
        <v>575688.75</v>
      </c>
      <c r="CW183">
        <f>SUMPRODUCT(CV32:CX34,filters!$A$6:$C$8)</f>
        <v>1274739.375</v>
      </c>
      <c r="CX183">
        <f>SUMPRODUCT(CW32:CY34,filters!$A$6:$C$8)</f>
        <v>616809.375</v>
      </c>
      <c r="CY183">
        <f>SUMPRODUCT(CX32:CZ34,filters!$A$6:$C$8)</f>
        <v>-78129.1875</v>
      </c>
      <c r="CZ183">
        <f>SUMPRODUCT(CY32:DA34,filters!$A$6:$C$8)</f>
        <v>-719610.9375</v>
      </c>
      <c r="DA183">
        <f>SUMPRODUCT(CZ32:DB34,filters!$A$6:$C$8)</f>
        <v>-1023903.5625</v>
      </c>
      <c r="DB183">
        <f>SUMPRODUCT(DA32:DC34,filters!$A$6:$C$8)</f>
        <v>-736059.1875</v>
      </c>
      <c r="DC183">
        <f>SUMPRODUCT(DB32:DD34,filters!$A$6:$C$8)</f>
        <v>-267284.0625</v>
      </c>
      <c r="DD183">
        <f>SUMPRODUCT(DC32:DE34,filters!$A$6:$C$8)</f>
        <v>-61680.9375</v>
      </c>
      <c r="DE183">
        <f>SUMPRODUCT(DD32:DF34,filters!$A$6:$C$8)</f>
        <v>102801.5625</v>
      </c>
      <c r="DF183">
        <f>SUMPRODUCT(DE32:DG34,filters!$A$6:$C$8)</f>
        <v>230275.5</v>
      </c>
      <c r="DG183">
        <f>SUMPRODUCT(DF32:DH34,filters!$A$6:$C$8)</f>
        <v>156258.375</v>
      </c>
      <c r="DH183">
        <f>SUMPRODUCT(DG32:DI34,filters!$A$6:$C$8)</f>
        <v>127473.9375</v>
      </c>
      <c r="DI183">
        <f>SUMPRODUCT(DH32:DJ34,filters!$A$6:$C$8)</f>
        <v>127473.9375</v>
      </c>
      <c r="DJ183">
        <f>SUMPRODUCT(DI32:DK34,filters!$A$6:$C$8)</f>
        <v>-205603.125</v>
      </c>
      <c r="DK183">
        <f>SUMPRODUCT(DJ32:DL34,filters!$A$6:$C$8)</f>
        <v>-3569270.25</v>
      </c>
      <c r="DL183">
        <f>SUMPRODUCT(DK32:DM34,filters!$A$6:$C$8)</f>
        <v>-14503244.4375</v>
      </c>
      <c r="DM183">
        <f>SUMPRODUCT(DL32:DN34,filters!$A$6:$C$8)</f>
        <v>-25868985.1875</v>
      </c>
      <c r="DN183">
        <f>SUMPRODUCT(DM32:DO34,filters!$A$6:$C$8)</f>
        <v>-21761034.75</v>
      </c>
      <c r="DO183">
        <f>SUMPRODUCT(DN32:DP34,filters!$A$6:$C$8)</f>
        <v>-7138540.5</v>
      </c>
      <c r="DP183">
        <f>SUMPRODUCT(DO32:DQ34,filters!$A$6:$C$8)</f>
        <v>-1673609.4375</v>
      </c>
      <c r="DQ183">
        <f>SUMPRODUCT(DP32:DR34,filters!$A$6:$C$8)</f>
        <v>-5970714.75</v>
      </c>
      <c r="DR183">
        <f>SUMPRODUCT(DQ32:DS34,filters!$A$6:$C$8)</f>
        <v>-7882823.8125</v>
      </c>
      <c r="DS183">
        <f>SUMPRODUCT(DR32:DT34,filters!$A$6:$C$8)</f>
        <v>-4835785.5</v>
      </c>
      <c r="DT183">
        <f>SUMPRODUCT(DS32:DU34,filters!$A$6:$C$8)</f>
        <v>-1945005.5625</v>
      </c>
      <c r="DU183">
        <f>SUMPRODUCT(DT32:DV34,filters!$A$6:$C$8)</f>
        <v>-4305329.4375</v>
      </c>
      <c r="DV183">
        <f>SUMPRODUCT(DU32:DW34,filters!$A$6:$C$8)</f>
        <v>-12031894.875</v>
      </c>
      <c r="DW183">
        <f>SUMPRODUCT(DV32:DX34,filters!$A$6:$C$8)</f>
        <v>-16460586.1875</v>
      </c>
      <c r="DX183">
        <f>SUMPRODUCT(DW32:DY34,filters!$A$6:$C$8)</f>
        <v>-11559007.6875</v>
      </c>
      <c r="DY183">
        <f>SUMPRODUCT(DX32:DZ34,filters!$A$6:$C$8)</f>
        <v>-4054493.625</v>
      </c>
      <c r="DZ183">
        <f>SUMPRODUCT(DY32:EA34,filters!$A$6:$C$8)</f>
        <v>-752507.4375</v>
      </c>
      <c r="EA183">
        <f>SUMPRODUCT(DZ32:EB34,filters!$A$6:$C$8)</f>
        <v>-205603.125</v>
      </c>
      <c r="EB183">
        <f>SUMPRODUCT(EA32:EC34,filters!$A$6:$C$8)</f>
        <v>41120.625</v>
      </c>
      <c r="EC183">
        <f>SUMPRODUCT(EB32:ED34,filters!$A$6:$C$8)</f>
        <v>234387.5625</v>
      </c>
      <c r="ED183">
        <f>SUMPRODUCT(EC32:EE34,filters!$A$6:$C$8)</f>
        <v>123361.875</v>
      </c>
      <c r="EE183">
        <f>SUMPRODUCT(ED32:EF34,filters!$A$6:$C$8)</f>
        <v>-139810.125</v>
      </c>
      <c r="EF183">
        <f>SUMPRODUCT(EE32:EG34,filters!$A$6:$C$8)</f>
        <v>-263172</v>
      </c>
      <c r="EG183">
        <f>SUMPRODUCT(EF32:EH34,filters!$A$6:$C$8)</f>
        <v>-320740.875</v>
      </c>
      <c r="EH183">
        <f>SUMPRODUCT(EG32:EI34,filters!$A$6:$C$8)</f>
        <v>-209715.1875</v>
      </c>
      <c r="EI183">
        <f>SUMPRODUCT(EH32:EJ34,filters!$A$6:$C$8)</f>
        <v>189154.875</v>
      </c>
      <c r="EJ183">
        <f>SUMPRODUCT(EI32:EK34,filters!$A$6:$C$8)</f>
        <v>435878.625</v>
      </c>
      <c r="EK183">
        <f>SUMPRODUCT(EJ32:EL34,filters!$A$6:$C$8)</f>
        <v>353637.375</v>
      </c>
      <c r="EL183">
        <f>SUMPRODUCT(EK32:EM34,filters!$A$6:$C$8)</f>
        <v>250835.8125</v>
      </c>
      <c r="EM183">
        <f>SUMPRODUCT(EL32:EN34,filters!$A$6:$C$8)</f>
        <v>152146.3125</v>
      </c>
      <c r="EN183">
        <f>SUMPRODUCT(EM32:EO34,filters!$A$6:$C$8)</f>
        <v>-625033.5</v>
      </c>
      <c r="EO183">
        <f>SUMPRODUCT(EN32:EP34,filters!$A$6:$C$8)</f>
        <v>-3047038.3125</v>
      </c>
      <c r="EP183">
        <f>SUMPRODUCT(EO32:EQ34,filters!$A$6:$C$8)</f>
        <v>-5760999.5625</v>
      </c>
      <c r="EQ183">
        <f>SUMPRODUCT(EP32:ER34,filters!$A$6:$C$8)</f>
        <v>-5489603.4375</v>
      </c>
      <c r="ER183">
        <f>SUMPRODUCT(EQ32:ES34,filters!$A$6:$C$8)</f>
        <v>-2368548</v>
      </c>
      <c r="ES183">
        <f>SUMPRODUCT(ER32:ET34,filters!$A$6:$C$8)</f>
        <v>180930.75</v>
      </c>
      <c r="EW183">
        <f t="shared" si="3"/>
        <v>595241.46479714569</v>
      </c>
      <c r="EX183">
        <f t="shared" si="4"/>
        <v>1126209.7677044929</v>
      </c>
      <c r="EY183">
        <f t="shared" si="5"/>
        <v>2362894.3054105956</v>
      </c>
      <c r="EZ183">
        <f t="shared" si="6"/>
        <v>5953823.4712598789</v>
      </c>
      <c r="FA183">
        <f t="shared" si="7"/>
        <v>8861915.4245101232</v>
      </c>
      <c r="FB183">
        <f t="shared" si="8"/>
        <v>8721685.5318687577</v>
      </c>
      <c r="FC183">
        <f t="shared" si="9"/>
        <v>8698825.0001193155</v>
      </c>
      <c r="FD183">
        <f t="shared" si="10"/>
        <v>9199368.5180322267</v>
      </c>
      <c r="FE183">
        <f t="shared" si="11"/>
        <v>6541194.1924193399</v>
      </c>
      <c r="FF183">
        <f t="shared" si="12"/>
        <v>1636786.8371107175</v>
      </c>
      <c r="FG183">
        <f t="shared" si="13"/>
        <v>1724959.9812596764</v>
      </c>
      <c r="FH183">
        <f t="shared" si="14"/>
        <v>2470121.1120602041</v>
      </c>
      <c r="FI183">
        <f t="shared" si="15"/>
        <v>2541088.2739849268</v>
      </c>
      <c r="FJ183">
        <f t="shared" si="16"/>
        <v>1955206.8053377711</v>
      </c>
      <c r="FK183">
        <f t="shared" si="17"/>
        <v>1304671.3122550165</v>
      </c>
      <c r="FL183">
        <f t="shared" si="18"/>
        <v>802853.2189067353</v>
      </c>
      <c r="FM183">
        <f t="shared" si="19"/>
        <v>575835.59064771398</v>
      </c>
      <c r="FN183">
        <f t="shared" si="20"/>
        <v>736162.55611460935</v>
      </c>
      <c r="FO183">
        <f t="shared" si="21"/>
        <v>949165.21767715714</v>
      </c>
      <c r="FP183">
        <f t="shared" si="22"/>
        <v>1904883.8267175923</v>
      </c>
      <c r="FQ183">
        <f t="shared" si="23"/>
        <v>1530770.1519762294</v>
      </c>
      <c r="FR183">
        <f t="shared" si="24"/>
        <v>1020620.2081443619</v>
      </c>
      <c r="FS183">
        <f t="shared" si="25"/>
        <v>1109449.3987272929</v>
      </c>
      <c r="FT183">
        <f t="shared" si="26"/>
        <v>994354.19128216791</v>
      </c>
      <c r="FU183">
        <f t="shared" si="27"/>
        <v>1018547.1735622578</v>
      </c>
      <c r="FV183">
        <f t="shared" si="28"/>
        <v>950322.4652656765</v>
      </c>
      <c r="FW183">
        <f t="shared" si="29"/>
        <v>864316.02010640653</v>
      </c>
      <c r="FX183">
        <f t="shared" si="30"/>
        <v>10354813.517443661</v>
      </c>
      <c r="FY183">
        <f t="shared" si="31"/>
        <v>22470275.888936449</v>
      </c>
      <c r="FZ183">
        <f t="shared" si="32"/>
        <v>8695809.5934060514</v>
      </c>
      <c r="GA183">
        <f t="shared" si="33"/>
        <v>19912169.181406334</v>
      </c>
      <c r="GB183">
        <f t="shared" si="34"/>
        <v>21211313.021315638</v>
      </c>
      <c r="GC183">
        <f t="shared" si="35"/>
        <v>5033540.7530935043</v>
      </c>
      <c r="GD183">
        <f t="shared" si="36"/>
        <v>1610595.7246867563</v>
      </c>
      <c r="GE183">
        <f t="shared" si="37"/>
        <v>740901.92268532584</v>
      </c>
      <c r="GF183">
        <f t="shared" si="38"/>
        <v>829047.27835195337</v>
      </c>
      <c r="GG183">
        <f t="shared" si="39"/>
        <v>1714665.9644044968</v>
      </c>
      <c r="GH183">
        <f t="shared" si="40"/>
        <v>1706748.6805516931</v>
      </c>
      <c r="GI183">
        <f t="shared" si="41"/>
        <v>1544921.0897270394</v>
      </c>
      <c r="GJ183">
        <f t="shared" si="42"/>
        <v>1980981.5747912878</v>
      </c>
      <c r="GK183">
        <f t="shared" si="43"/>
        <v>2554150.2830661843</v>
      </c>
      <c r="GL183">
        <f t="shared" si="44"/>
        <v>2990801.1776222112</v>
      </c>
      <c r="GM183">
        <f t="shared" si="45"/>
        <v>2344106.4662641478</v>
      </c>
      <c r="GN183">
        <f t="shared" si="46"/>
        <v>1124572.0369225603</v>
      </c>
      <c r="GO183">
        <f t="shared" si="47"/>
        <v>1084602.7684510848</v>
      </c>
      <c r="GP183">
        <f t="shared" si="48"/>
        <v>1330987.6742304002</v>
      </c>
      <c r="GQ183">
        <f t="shared" si="49"/>
        <v>939370.05540513771</v>
      </c>
      <c r="GR183">
        <f t="shared" si="50"/>
        <v>1529211.8570767841</v>
      </c>
      <c r="GS183">
        <f t="shared" si="51"/>
        <v>2498794.5155587429</v>
      </c>
      <c r="GT183">
        <f t="shared" si="52"/>
        <v>2844762.759997665</v>
      </c>
      <c r="GU183">
        <f t="shared" si="53"/>
        <v>1716715.9163987583</v>
      </c>
      <c r="GV183">
        <f t="shared" si="54"/>
        <v>1020934.9408639069</v>
      </c>
      <c r="GW183">
        <f t="shared" si="55"/>
        <v>3117762.4249569708</v>
      </c>
      <c r="GX183">
        <f t="shared" si="56"/>
        <v>4030534.5038434905</v>
      </c>
      <c r="GY183">
        <f t="shared" si="57"/>
        <v>2346586.5756643368</v>
      </c>
      <c r="GZ183">
        <f t="shared" si="58"/>
        <v>11232375.524964714</v>
      </c>
      <c r="HA183">
        <f t="shared" si="59"/>
        <v>16301042.498411145</v>
      </c>
      <c r="HB183">
        <f t="shared" si="60"/>
        <v>14704189.284685386</v>
      </c>
      <c r="HC183">
        <f t="shared" si="61"/>
        <v>7278689.8041732097</v>
      </c>
      <c r="HD183">
        <f t="shared" si="62"/>
        <v>1136507.4231180325</v>
      </c>
      <c r="HE183">
        <f t="shared" si="63"/>
        <v>3843491.8283421206</v>
      </c>
      <c r="HF183">
        <f t="shared" si="64"/>
        <v>3696513.1912326026</v>
      </c>
      <c r="HG183">
        <f t="shared" si="65"/>
        <v>2361484.1370816533</v>
      </c>
      <c r="HH183">
        <f t="shared" si="66"/>
        <v>1930831.1963248497</v>
      </c>
      <c r="HI183">
        <f t="shared" si="67"/>
        <v>3770992.2445983794</v>
      </c>
      <c r="HJ183">
        <f t="shared" si="68"/>
        <v>2764089.1390266344</v>
      </c>
      <c r="HK183">
        <f t="shared" si="69"/>
        <v>847444.10526117077</v>
      </c>
      <c r="HL183">
        <f t="shared" si="70"/>
        <v>2946269.1073826449</v>
      </c>
      <c r="HM183">
        <f t="shared" si="71"/>
        <v>3953935.7302150982</v>
      </c>
      <c r="HN183">
        <f t="shared" si="72"/>
        <v>6305120.7832859084</v>
      </c>
      <c r="HO183">
        <f t="shared" si="73"/>
        <v>4846466.4654531702</v>
      </c>
      <c r="HP183">
        <f t="shared" si="74"/>
        <v>1017550.6168300402</v>
      </c>
      <c r="HQ183">
        <f t="shared" si="75"/>
        <v>756284.20322001493</v>
      </c>
      <c r="HR183">
        <f t="shared" si="76"/>
        <v>685938.37042164023</v>
      </c>
      <c r="HS183">
        <f t="shared" si="77"/>
        <v>869290.40153136989</v>
      </c>
      <c r="HT183">
        <f t="shared" si="78"/>
        <v>1007060.8129394616</v>
      </c>
      <c r="HU183">
        <f t="shared" si="79"/>
        <v>1967010.5877838656</v>
      </c>
      <c r="HV183">
        <f t="shared" si="80"/>
        <v>2598882.0571923461</v>
      </c>
      <c r="HW183">
        <f t="shared" si="81"/>
        <v>2127085.311540002</v>
      </c>
      <c r="HX183">
        <f t="shared" si="82"/>
        <v>2412466.8517093677</v>
      </c>
      <c r="HY183">
        <f t="shared" si="83"/>
        <v>2363888.791095492</v>
      </c>
      <c r="HZ183">
        <f t="shared" si="84"/>
        <v>1945853.0017621329</v>
      </c>
      <c r="IA183">
        <f t="shared" si="85"/>
        <v>198489.55929494518</v>
      </c>
      <c r="IB183">
        <f t="shared" si="86"/>
        <v>2019127.3706950289</v>
      </c>
      <c r="IC183">
        <f t="shared" si="87"/>
        <v>2306841.4077784698</v>
      </c>
      <c r="ID183">
        <f t="shared" si="88"/>
        <v>2413426.8981035198</v>
      </c>
      <c r="IE183">
        <f t="shared" si="89"/>
        <v>2591219.3737256466</v>
      </c>
      <c r="IF183">
        <f t="shared" si="90"/>
        <v>1258102.977355056</v>
      </c>
      <c r="IG183">
        <f t="shared" si="91"/>
        <v>1338007.2590317207</v>
      </c>
      <c r="IH183">
        <f t="shared" si="92"/>
        <v>1953415.8035670531</v>
      </c>
      <c r="II183">
        <f t="shared" si="93"/>
        <v>2678654.452029522</v>
      </c>
      <c r="IJ183">
        <f t="shared" si="94"/>
        <v>3483506.7524865409</v>
      </c>
      <c r="IK183">
        <f t="shared" si="95"/>
        <v>5560655.014592004</v>
      </c>
      <c r="IL183">
        <f t="shared" si="96"/>
        <v>593620.05424463737</v>
      </c>
      <c r="IM183">
        <f t="shared" si="97"/>
        <v>21545903.214747142</v>
      </c>
      <c r="IN183">
        <f t="shared" si="98"/>
        <v>42532136.060687132</v>
      </c>
      <c r="IO183">
        <f t="shared" si="99"/>
        <v>32493842.071679018</v>
      </c>
      <c r="IP183">
        <f t="shared" si="100"/>
        <v>5855187.1496364614</v>
      </c>
      <c r="IQ183">
        <f t="shared" si="101"/>
        <v>11478875.314855181</v>
      </c>
      <c r="IR183">
        <f t="shared" si="102"/>
        <v>10513976.92117922</v>
      </c>
      <c r="IS183">
        <f t="shared" si="103"/>
        <v>6575397.5233365279</v>
      </c>
      <c r="IT183">
        <f t="shared" si="104"/>
        <v>2908277.8244407712</v>
      </c>
      <c r="IU183">
        <f t="shared" si="105"/>
        <v>719622.68615409336</v>
      </c>
      <c r="IV183">
        <f t="shared" si="106"/>
        <v>1644670.7904273374</v>
      </c>
      <c r="IW183">
        <f t="shared" si="107"/>
        <v>1805762.0451181515</v>
      </c>
      <c r="IX183">
        <f t="shared" si="108"/>
        <v>3099704.2428798964</v>
      </c>
      <c r="IY183">
        <f t="shared" si="109"/>
        <v>6328764.7697256776</v>
      </c>
      <c r="IZ183">
        <f t="shared" si="110"/>
        <v>11304527.252646612</v>
      </c>
      <c r="JA183">
        <f t="shared" si="111"/>
        <v>14838108.452806998</v>
      </c>
      <c r="JB183">
        <f t="shared" si="112"/>
        <v>11720419.801205337</v>
      </c>
      <c r="JC183">
        <f t="shared" si="113"/>
        <v>4866239.8503948105</v>
      </c>
      <c r="JD183">
        <f t="shared" si="114"/>
        <v>885096.97622406133</v>
      </c>
      <c r="JE183">
        <f t="shared" si="115"/>
        <v>258242.76324305052</v>
      </c>
      <c r="JF183">
        <f t="shared" si="116"/>
        <v>11263620.006771034</v>
      </c>
      <c r="JG183">
        <f t="shared" si="117"/>
        <v>34039545.5809706</v>
      </c>
      <c r="JH183">
        <f t="shared" si="118"/>
        <v>39948658.616803341</v>
      </c>
      <c r="JI183">
        <f t="shared" si="119"/>
        <v>24853893.569322567</v>
      </c>
      <c r="JJ183">
        <f t="shared" si="120"/>
        <v>9407367.3333516922</v>
      </c>
      <c r="JK183">
        <f t="shared" si="121"/>
        <v>8800053.937288681</v>
      </c>
      <c r="JL183">
        <f t="shared" si="122"/>
        <v>9580300.8270360213</v>
      </c>
      <c r="JM183">
        <f t="shared" si="123"/>
        <v>9417339.5662772972</v>
      </c>
      <c r="JN183">
        <f t="shared" si="124"/>
        <v>5636064.3266089726</v>
      </c>
      <c r="JO183">
        <f t="shared" si="125"/>
        <v>2171830.8788719401</v>
      </c>
      <c r="JP183">
        <f t="shared" si="126"/>
        <v>5078412.1707015811</v>
      </c>
      <c r="JQ183">
        <f t="shared" si="127"/>
        <v>22800849.281276956</v>
      </c>
      <c r="JR183">
        <f t="shared" si="128"/>
        <v>45153111.521862663</v>
      </c>
      <c r="JS183">
        <f t="shared" si="129"/>
        <v>39813163.68128822</v>
      </c>
      <c r="JT183">
        <f t="shared" si="130"/>
        <v>14454395.115273481</v>
      </c>
      <c r="JU183">
        <f t="shared" si="131"/>
        <v>1591373.5002333799</v>
      </c>
      <c r="JV183">
        <f t="shared" si="132"/>
        <v>239772.38626097303</v>
      </c>
      <c r="JW183">
        <f t="shared" si="133"/>
        <v>519749.0843382086</v>
      </c>
      <c r="JX183">
        <f t="shared" si="134"/>
        <v>648325.04491273628</v>
      </c>
      <c r="JY183">
        <f t="shared" si="135"/>
        <v>283225.30107766017</v>
      </c>
      <c r="JZ183">
        <f t="shared" si="136"/>
        <v>512871.62751390884</v>
      </c>
      <c r="KA183">
        <f t="shared" si="137"/>
        <v>840029.05224701343</v>
      </c>
      <c r="KB183">
        <f t="shared" si="138"/>
        <v>673424.7809999017</v>
      </c>
      <c r="KC183">
        <f t="shared" si="139"/>
        <v>269081.00336650776</v>
      </c>
      <c r="KD183">
        <f t="shared" si="140"/>
        <v>892042.75102924753</v>
      </c>
      <c r="KE183">
        <f t="shared" si="141"/>
        <v>1019028.4932895108</v>
      </c>
      <c r="KF183">
        <f t="shared" si="142"/>
        <v>580660.50029073842</v>
      </c>
      <c r="KG183">
        <f t="shared" si="143"/>
        <v>251677.03765467522</v>
      </c>
      <c r="KH183">
        <f t="shared" si="144"/>
        <v>209432.79700689865</v>
      </c>
      <c r="KI183">
        <f t="shared" si="145"/>
        <v>1324569.3105629892</v>
      </c>
      <c r="KJ183">
        <f t="shared" si="146"/>
        <v>9168783.7027296405</v>
      </c>
      <c r="KK183">
        <f t="shared" si="147"/>
        <v>19140987.077444956</v>
      </c>
      <c r="KL183">
        <f t="shared" si="148"/>
        <v>16294659.784276756</v>
      </c>
      <c r="KM183">
        <f t="shared" si="149"/>
        <v>4290511.1154104518</v>
      </c>
      <c r="KN183">
        <f t="shared" si="150"/>
        <v>938703.8034969084</v>
      </c>
    </row>
    <row r="184" spans="2:300" x14ac:dyDescent="0.25">
      <c r="B184">
        <f>SUMPRODUCT(A33:C35,filters!$A$6:$C$8)</f>
        <v>-370085.625</v>
      </c>
      <c r="C184">
        <f>SUMPRODUCT(B33:D35,filters!$A$6:$C$8)</f>
        <v>-522231.9375</v>
      </c>
      <c r="D184">
        <f>SUMPRODUCT(C33:E35,filters!$A$6:$C$8)</f>
        <v>-497559.5625</v>
      </c>
      <c r="E184">
        <f>SUMPRODUCT(D33:F35,filters!$A$6:$C$8)</f>
        <v>-386533.875</v>
      </c>
      <c r="F184">
        <f>SUMPRODUCT(E33:G35,filters!$A$6:$C$8)</f>
        <v>-291956.4375</v>
      </c>
      <c r="G184">
        <f>SUMPRODUCT(F33:H35,filters!$A$6:$C$8)</f>
        <v>82241.25</v>
      </c>
      <c r="H184">
        <f>SUMPRODUCT(G33:I35,filters!$A$6:$C$8)</f>
        <v>612697.3125</v>
      </c>
      <c r="I184">
        <f>SUMPRODUCT(H33:J35,filters!$A$6:$C$8)</f>
        <v>707274.75</v>
      </c>
      <c r="J184">
        <f>SUMPRODUCT(I33:K35,filters!$A$6:$C$8)</f>
        <v>357749.4375</v>
      </c>
      <c r="K184">
        <f>SUMPRODUCT(J33:L35,filters!$A$6:$C$8)</f>
        <v>197379</v>
      </c>
      <c r="L184">
        <f>SUMPRODUCT(K33:M35,filters!$A$6:$C$8)</f>
        <v>402982.125</v>
      </c>
      <c r="M184">
        <f>SUMPRODUCT(L33:N35,filters!$A$6:$C$8)</f>
        <v>509895.75</v>
      </c>
      <c r="N184">
        <f>SUMPRODUCT(M33:O35,filters!$A$6:$C$8)</f>
        <v>357749.4375</v>
      </c>
      <c r="O184">
        <f>SUMPRODUCT(N33:P35,filters!$A$6:$C$8)</f>
        <v>131586</v>
      </c>
      <c r="P184">
        <f>SUMPRODUCT(O33:Q35,filters!$A$6:$C$8)</f>
        <v>-148034.25</v>
      </c>
      <c r="Q184">
        <f>SUMPRODUCT(P33:R35,filters!$A$6:$C$8)</f>
        <v>-448214.8125</v>
      </c>
      <c r="R184">
        <f>SUMPRODUCT(Q33:S35,filters!$A$6:$C$8)</f>
        <v>-649705.875</v>
      </c>
      <c r="S184">
        <f>SUMPRODUCT(R33:T35,filters!$A$6:$C$8)</f>
        <v>-715498.875</v>
      </c>
      <c r="T184">
        <f>SUMPRODUCT(S33:U35,filters!$A$6:$C$8)</f>
        <v>-690826.5</v>
      </c>
      <c r="U184">
        <f>SUMPRODUCT(T33:V35,filters!$A$6:$C$8)</f>
        <v>-649705.875</v>
      </c>
      <c r="V184">
        <f>SUMPRODUCT(U33:W35,filters!$A$6:$C$8)</f>
        <v>-542792.25</v>
      </c>
      <c r="W184">
        <f>SUMPRODUCT(V33:X35,filters!$A$6:$C$8)</f>
        <v>-337189.125</v>
      </c>
      <c r="X184">
        <f>SUMPRODUCT(W33:Y35,filters!$A$6:$C$8)</f>
        <v>-234387.5625</v>
      </c>
      <c r="Y184">
        <f>SUMPRODUCT(X33:Z35,filters!$A$6:$C$8)</f>
        <v>-320740.875</v>
      </c>
      <c r="Z184">
        <f>SUMPRODUCT(Y33:AA35,filters!$A$6:$C$8)</f>
        <v>-316628.8125</v>
      </c>
      <c r="AA184">
        <f>SUMPRODUCT(Z33:AB35,filters!$A$6:$C$8)</f>
        <v>-316628.8125</v>
      </c>
      <c r="AB184">
        <f>SUMPRODUCT(AA33:AC35,filters!$A$6:$C$8)</f>
        <v>-1973790</v>
      </c>
      <c r="AC184">
        <f>SUMPRODUCT(AB33:AD35,filters!$A$6:$C$8)</f>
        <v>-5312784.75</v>
      </c>
      <c r="AD184">
        <f>SUMPRODUCT(AC33:AE35,filters!$A$6:$C$8)</f>
        <v>-5432034.5625</v>
      </c>
      <c r="AE184">
        <f>SUMPRODUCT(AD33:AF35,filters!$A$6:$C$8)</f>
        <v>-1081472.4375</v>
      </c>
      <c r="AF184">
        <f>SUMPRODUCT(AE33:AG35,filters!$A$6:$C$8)</f>
        <v>1681833.5625</v>
      </c>
      <c r="AG184">
        <f>SUMPRODUCT(AF33:AH35,filters!$A$6:$C$8)</f>
        <v>933438.1875</v>
      </c>
      <c r="AH184">
        <f>SUMPRODUCT(AG33:AI35,filters!$A$6:$C$8)</f>
        <v>-32896.5</v>
      </c>
      <c r="AI184">
        <f>SUMPRODUCT(AH33:AJ35,filters!$A$6:$C$8)</f>
        <v>-287844.375</v>
      </c>
      <c r="AJ184">
        <f>SUMPRODUCT(AI33:AK35,filters!$A$6:$C$8)</f>
        <v>-448214.8125</v>
      </c>
      <c r="AK184">
        <f>SUMPRODUCT(AJ33:AL35,filters!$A$6:$C$8)</f>
        <v>-259059.9375</v>
      </c>
      <c r="AL184">
        <f>SUMPRODUCT(AK33:AM35,filters!$A$6:$C$8)</f>
        <v>283732.3125</v>
      </c>
      <c r="AM184">
        <f>SUMPRODUCT(AL33:AN35,filters!$A$6:$C$8)</f>
        <v>316628.8125</v>
      </c>
      <c r="AN184">
        <f>SUMPRODUCT(AM33:AO35,filters!$A$6:$C$8)</f>
        <v>-423542.4375</v>
      </c>
      <c r="AO184">
        <f>SUMPRODUCT(AN33:AP35,filters!$A$6:$C$8)</f>
        <v>-1250067</v>
      </c>
      <c r="AP184">
        <f>SUMPRODUCT(AO33:AQ35,filters!$A$6:$C$8)</f>
        <v>-1525575.1875</v>
      </c>
      <c r="AQ184">
        <f>SUMPRODUCT(AP33:AR35,filters!$A$6:$C$8)</f>
        <v>-908765.8125</v>
      </c>
      <c r="AR184">
        <f>SUMPRODUCT(AQ33:AS35,filters!$A$6:$C$8)</f>
        <v>213827.25</v>
      </c>
      <c r="AS184">
        <f>SUMPRODUCT(AR33:AT35,filters!$A$6:$C$8)</f>
        <v>1176049.875</v>
      </c>
      <c r="AT184">
        <f>SUMPRODUCT(AS33:AU35,filters!$A$6:$C$8)</f>
        <v>1805195.4375</v>
      </c>
      <c r="AU184">
        <f>SUMPRODUCT(AT33:AV35,filters!$A$6:$C$8)</f>
        <v>1694169.75</v>
      </c>
      <c r="AV184">
        <f>SUMPRODUCT(AU33:AW35,filters!$A$6:$C$8)</f>
        <v>916989.9375</v>
      </c>
      <c r="AW184">
        <f>SUMPRODUCT(AV33:AX35,filters!$A$6:$C$8)</f>
        <v>773067.75</v>
      </c>
      <c r="AX184">
        <f>SUMPRODUCT(AW33:AY35,filters!$A$6:$C$8)</f>
        <v>1254179.0625</v>
      </c>
      <c r="AY184">
        <f>SUMPRODUCT(AX33:AZ35,filters!$A$6:$C$8)</f>
        <v>1365204.75</v>
      </c>
      <c r="AZ184">
        <f>SUMPRODUCT(AY33:BA35,filters!$A$6:$C$8)</f>
        <v>1665385.3125</v>
      </c>
      <c r="BA184">
        <f>SUMPRODUCT(AZ33:BB35,filters!$A$6:$C$8)</f>
        <v>1936781.4375</v>
      </c>
      <c r="BB184">
        <f>SUMPRODUCT(BA33:BC35,filters!$A$6:$C$8)</f>
        <v>382421.8125</v>
      </c>
      <c r="BC184">
        <f>SUMPRODUCT(BB33:BD35,filters!$A$6:$C$8)</f>
        <v>-2853771.375</v>
      </c>
      <c r="BD184">
        <f>SUMPRODUCT(BC33:BE35,filters!$A$6:$C$8)</f>
        <v>-5917257.9375</v>
      </c>
      <c r="BE184">
        <f>SUMPRODUCT(BD33:BF35,filters!$A$6:$C$8)</f>
        <v>-7200221.4375</v>
      </c>
      <c r="BF184">
        <f>SUMPRODUCT(BE33:BG35,filters!$A$6:$C$8)</f>
        <v>-5633525.625</v>
      </c>
      <c r="BG184">
        <f>SUMPRODUCT(BF33:BH35,filters!$A$6:$C$8)</f>
        <v>-2623495.875</v>
      </c>
      <c r="BH184">
        <f>SUMPRODUCT(BG33:BI35,filters!$A$6:$C$8)</f>
        <v>-415318.3125</v>
      </c>
      <c r="BI184">
        <f>SUMPRODUCT(BH33:BJ35,filters!$A$6:$C$8)</f>
        <v>1616040.5625</v>
      </c>
      <c r="BJ184">
        <f>SUMPRODUCT(BI33:BK35,filters!$A$6:$C$8)</f>
        <v>3515813.4375</v>
      </c>
      <c r="BK184">
        <f>SUMPRODUCT(BJ33:BL35,filters!$A$6:$C$8)</f>
        <v>3096383.0625</v>
      </c>
      <c r="BL184">
        <f>SUMPRODUCT(BK33:BM35,filters!$A$6:$C$8)</f>
        <v>1019791.5</v>
      </c>
      <c r="BM184">
        <f>SUMPRODUCT(BL33:BN35,filters!$A$6:$C$8)</f>
        <v>476999.25</v>
      </c>
      <c r="BN184">
        <f>SUMPRODUCT(BM33:BO35,filters!$A$6:$C$8)</f>
        <v>1089696.5625</v>
      </c>
      <c r="BO184">
        <f>SUMPRODUCT(BN33:BP35,filters!$A$6:$C$8)</f>
        <v>217939.3125</v>
      </c>
      <c r="BP184">
        <f>SUMPRODUCT(BO33:BQ35,filters!$A$6:$C$8)</f>
        <v>-1336420.3125</v>
      </c>
      <c r="BQ184">
        <f>SUMPRODUCT(BP33:BR35,filters!$A$6:$C$8)</f>
        <v>-2064255.375</v>
      </c>
      <c r="BR184">
        <f>SUMPRODUCT(BQ33:BS35,filters!$A$6:$C$8)</f>
        <v>-2545366.6875</v>
      </c>
      <c r="BS184">
        <f>SUMPRODUCT(BR33:BT35,filters!$A$6:$C$8)</f>
        <v>-2224625.8125</v>
      </c>
      <c r="BT184">
        <f>SUMPRODUCT(BS33:BU35,filters!$A$6:$C$8)</f>
        <v>-431766.5625</v>
      </c>
      <c r="BU184">
        <f>SUMPRODUCT(BT33:BV35,filters!$A$6:$C$8)</f>
        <v>1381653</v>
      </c>
      <c r="BV184">
        <f>SUMPRODUCT(BU33:BW35,filters!$A$6:$C$8)</f>
        <v>2306867.0625</v>
      </c>
      <c r="BW184">
        <f>SUMPRODUCT(BV33:BX35,filters!$A$6:$C$8)</f>
        <v>2607047.625</v>
      </c>
      <c r="BX184">
        <f>SUMPRODUCT(BW33:BY35,filters!$A$6:$C$8)</f>
        <v>1965565.875</v>
      </c>
      <c r="BY184">
        <f>SUMPRODUCT(BX33:BZ35,filters!$A$6:$C$8)</f>
        <v>814188.375</v>
      </c>
      <c r="BZ184">
        <f>SUMPRODUCT(BY33:CA35,filters!$A$6:$C$8)</f>
        <v>353637.375</v>
      </c>
      <c r="CA184">
        <f>SUMPRODUCT(BZ33:CB35,filters!$A$6:$C$8)</f>
        <v>143922.1875</v>
      </c>
      <c r="CB184">
        <f>SUMPRODUCT(CA33:CC35,filters!$A$6:$C$8)</f>
        <v>-563352.5625</v>
      </c>
      <c r="CC184">
        <f>SUMPRODUCT(CB33:CD35,filters!$A$6:$C$8)</f>
        <v>-736059.1875</v>
      </c>
      <c r="CD184">
        <f>SUMPRODUCT(CC33:CE35,filters!$A$6:$C$8)</f>
        <v>394758</v>
      </c>
      <c r="CE184">
        <f>SUMPRODUCT(CD33:CF35,filters!$A$6:$C$8)</f>
        <v>1373428.875</v>
      </c>
      <c r="CF184">
        <f>SUMPRODUCT(CE33:CG35,filters!$A$6:$C$8)</f>
        <v>1287075.5625</v>
      </c>
      <c r="CG184">
        <f>SUMPRODUCT(CF33:CH35,filters!$A$6:$C$8)</f>
        <v>1344644.4375</v>
      </c>
      <c r="CH184">
        <f>SUMPRODUCT(CG33:CI35,filters!$A$6:$C$8)</f>
        <v>1410437.4375</v>
      </c>
      <c r="CI184">
        <f>SUMPRODUCT(CH33:CJ35,filters!$A$6:$C$8)</f>
        <v>731947.125</v>
      </c>
      <c r="CJ184">
        <f>SUMPRODUCT(CI33:CK35,filters!$A$6:$C$8)</f>
        <v>468775.125</v>
      </c>
      <c r="CK184">
        <f>SUMPRODUCT(CJ33:CL35,filters!$A$6:$C$8)</f>
        <v>1126705.125</v>
      </c>
      <c r="CL184">
        <f>SUMPRODUCT(CK33:CM35,filters!$A$6:$C$8)</f>
        <v>1998462.375</v>
      </c>
      <c r="CM184">
        <f>SUMPRODUCT(CL33:CN35,filters!$A$6:$C$8)</f>
        <v>2623495.875</v>
      </c>
      <c r="CN184">
        <f>SUMPRODUCT(CM33:CO35,filters!$A$6:$C$8)</f>
        <v>2631720</v>
      </c>
      <c r="CO184">
        <f>SUMPRODUCT(CN33:CP35,filters!$A$6:$C$8)</f>
        <v>2245186.125</v>
      </c>
      <c r="CP184">
        <f>SUMPRODUCT(CO33:CQ35,filters!$A$6:$C$8)</f>
        <v>2204065.5</v>
      </c>
      <c r="CQ184">
        <f>SUMPRODUCT(CP33:CR35,filters!$A$6:$C$8)</f>
        <v>1443333.9375</v>
      </c>
      <c r="CR184">
        <f>SUMPRODUCT(CQ33:CS35,filters!$A$6:$C$8)</f>
        <v>-3450020.4375</v>
      </c>
      <c r="CS184">
        <f>SUMPRODUCT(CR33:CT35,filters!$A$6:$C$8)</f>
        <v>-11920869.1875</v>
      </c>
      <c r="CT184">
        <f>SUMPRODUCT(CS33:CU35,filters!$A$6:$C$8)</f>
        <v>-15946578.375</v>
      </c>
      <c r="CU184">
        <f>SUMPRODUCT(CT33:CV35,filters!$A$6:$C$8)</f>
        <v>-10888741.5</v>
      </c>
      <c r="CV184">
        <f>SUMPRODUCT(CU33:CW35,filters!$A$6:$C$8)</f>
        <v>-3108719.25</v>
      </c>
      <c r="CW184">
        <f>SUMPRODUCT(CV33:CX35,filters!$A$6:$C$8)</f>
        <v>456438.9375</v>
      </c>
      <c r="CX184">
        <f>SUMPRODUCT(CW33:CY35,filters!$A$6:$C$8)</f>
        <v>530456.0625</v>
      </c>
      <c r="CY184">
        <f>SUMPRODUCT(CX33:CZ35,filters!$A$6:$C$8)</f>
        <v>45232.6875</v>
      </c>
      <c r="CZ184">
        <f>SUMPRODUCT(CY33:DA35,filters!$A$6:$C$8)</f>
        <v>-423542.4375</v>
      </c>
      <c r="DA184">
        <f>SUMPRODUCT(CZ33:DB35,filters!$A$6:$C$8)</f>
        <v>-916989.9375</v>
      </c>
      <c r="DB184">
        <f>SUMPRODUCT(DA33:DC35,filters!$A$6:$C$8)</f>
        <v>-1003343.25</v>
      </c>
      <c r="DC184">
        <f>SUMPRODUCT(DB33:DD35,filters!$A$6:$C$8)</f>
        <v>-653817.9375</v>
      </c>
      <c r="DD184">
        <f>SUMPRODUCT(DC33:DE35,filters!$A$6:$C$8)</f>
        <v>-86353.3125</v>
      </c>
      <c r="DE184">
        <f>SUMPRODUCT(DD33:DF35,filters!$A$6:$C$8)</f>
        <v>555128.4375</v>
      </c>
      <c r="DF184">
        <f>SUMPRODUCT(DE33:DG35,filters!$A$6:$C$8)</f>
        <v>851196.9375</v>
      </c>
      <c r="DG184">
        <f>SUMPRODUCT(DF33:DH35,filters!$A$6:$C$8)</f>
        <v>246723.75</v>
      </c>
      <c r="DH184">
        <f>SUMPRODUCT(DG33:DI35,filters!$A$6:$C$8)</f>
        <v>-2273970.5625</v>
      </c>
      <c r="DI184">
        <f>SUMPRODUCT(DH33:DJ35,filters!$A$6:$C$8)</f>
        <v>-6867144.375</v>
      </c>
      <c r="DJ184">
        <f>SUMPRODUCT(DI33:DK35,filters!$A$6:$C$8)</f>
        <v>-10683138.375</v>
      </c>
      <c r="DK184">
        <f>SUMPRODUCT(DJ33:DL35,filters!$A$6:$C$8)</f>
        <v>-11633024.8125</v>
      </c>
      <c r="DL184">
        <f>SUMPRODUCT(DK33:DM35,filters!$A$6:$C$8)</f>
        <v>-11517887.0625</v>
      </c>
      <c r="DM184">
        <f>SUMPRODUCT(DL33:DN35,filters!$A$6:$C$8)</f>
        <v>-11036775.75</v>
      </c>
      <c r="DN184">
        <f>SUMPRODUCT(DM33:DO35,filters!$A$6:$C$8)</f>
        <v>-8923175.625</v>
      </c>
      <c r="DO184">
        <f>SUMPRODUCT(DN33:DP35,filters!$A$6:$C$8)</f>
        <v>-6821911.6875</v>
      </c>
      <c r="DP184">
        <f>SUMPRODUCT(DO33:DQ35,filters!$A$6:$C$8)</f>
        <v>-6258559.125</v>
      </c>
      <c r="DQ184">
        <f>SUMPRODUCT(DP33:DR35,filters!$A$6:$C$8)</f>
        <v>-5024940.375</v>
      </c>
      <c r="DR184">
        <f>SUMPRODUCT(DQ33:DS35,filters!$A$6:$C$8)</f>
        <v>-1776411</v>
      </c>
      <c r="DS184">
        <f>SUMPRODUCT(DR33:DT35,filters!$A$6:$C$8)</f>
        <v>1685945.625</v>
      </c>
      <c r="DT184">
        <f>SUMPRODUCT(DS33:DU35,filters!$A$6:$C$8)</f>
        <v>3121055.4375</v>
      </c>
      <c r="DU184">
        <f>SUMPRODUCT(DT33:DV35,filters!$A$6:$C$8)</f>
        <v>1550247.5625</v>
      </c>
      <c r="DV184">
        <f>SUMPRODUCT(DU33:DW35,filters!$A$6:$C$8)</f>
        <v>-2660504.4375</v>
      </c>
      <c r="DW184">
        <f>SUMPRODUCT(DV33:DX35,filters!$A$6:$C$8)</f>
        <v>-7043963.0625</v>
      </c>
      <c r="DX184">
        <f>SUMPRODUCT(DW33:DY35,filters!$A$6:$C$8)</f>
        <v>-7623763.875</v>
      </c>
      <c r="DY184">
        <f>SUMPRODUCT(DX33:DZ35,filters!$A$6:$C$8)</f>
        <v>-4227200.25</v>
      </c>
      <c r="DZ184">
        <f>SUMPRODUCT(DY33:EA35,filters!$A$6:$C$8)</f>
        <v>-1159601.625</v>
      </c>
      <c r="EA184">
        <f>SUMPRODUCT(DZ33:EB35,filters!$A$6:$C$8)</f>
        <v>-267284.0625</v>
      </c>
      <c r="EB184">
        <f>SUMPRODUCT(EA33:EC35,filters!$A$6:$C$8)</f>
        <v>-16448.25</v>
      </c>
      <c r="EC184">
        <f>SUMPRODUCT(EB33:ED35,filters!$A$6:$C$8)</f>
        <v>345413.25</v>
      </c>
      <c r="ED184">
        <f>SUMPRODUCT(EC33:EE35,filters!$A$6:$C$8)</f>
        <v>509895.75</v>
      </c>
      <c r="EE184">
        <f>SUMPRODUCT(ED33:EF35,filters!$A$6:$C$8)</f>
        <v>460551</v>
      </c>
      <c r="EF184">
        <f>SUMPRODUCT(EE33:EG35,filters!$A$6:$C$8)</f>
        <v>415318.3125</v>
      </c>
      <c r="EG184">
        <f>SUMPRODUCT(EF33:EH35,filters!$A$6:$C$8)</f>
        <v>287844.375</v>
      </c>
      <c r="EH184">
        <f>SUMPRODUCT(EG33:EI35,filters!$A$6:$C$8)</f>
        <v>127473.9375</v>
      </c>
      <c r="EI184">
        <f>SUMPRODUCT(EH33:EJ35,filters!$A$6:$C$8)</f>
        <v>234387.5625</v>
      </c>
      <c r="EJ184">
        <f>SUMPRODUCT(EI33:EK35,filters!$A$6:$C$8)</f>
        <v>452326.875</v>
      </c>
      <c r="EK184">
        <f>SUMPRODUCT(EJ33:EL35,filters!$A$6:$C$8)</f>
        <v>497559.5625</v>
      </c>
      <c r="EL184">
        <f>SUMPRODUCT(EK33:EM35,filters!$A$6:$C$8)</f>
        <v>415318.3125</v>
      </c>
      <c r="EM184">
        <f>SUMPRODUCT(EL33:EN35,filters!$A$6:$C$8)</f>
        <v>0</v>
      </c>
      <c r="EN184">
        <f>SUMPRODUCT(EM33:EO35,filters!$A$6:$C$8)</f>
        <v>-1714730.0625</v>
      </c>
      <c r="EO184">
        <f>SUMPRODUCT(EN33:EP35,filters!$A$6:$C$8)</f>
        <v>-4580837.625</v>
      </c>
      <c r="EP184">
        <f>SUMPRODUCT(EO33:EQ35,filters!$A$6:$C$8)</f>
        <v>-5617077.375</v>
      </c>
      <c r="EQ184">
        <f>SUMPRODUCT(EP33:ER35,filters!$A$6:$C$8)</f>
        <v>-3376003.3125</v>
      </c>
      <c r="ER184">
        <f>SUMPRODUCT(EQ33:ES35,filters!$A$6:$C$8)</f>
        <v>-884093.4375</v>
      </c>
      <c r="ES184">
        <f>SUMPRODUCT(ER33:ET35,filters!$A$6:$C$8)</f>
        <v>-226163.4375</v>
      </c>
      <c r="EW184">
        <f t="shared" si="3"/>
        <v>541107.42777718417</v>
      </c>
      <c r="EX184">
        <f t="shared" si="4"/>
        <v>1200961.6270377648</v>
      </c>
      <c r="EY184">
        <f t="shared" si="5"/>
        <v>2512877.322730809</v>
      </c>
      <c r="EZ184">
        <f t="shared" si="6"/>
        <v>5753438.2085378375</v>
      </c>
      <c r="FA184">
        <f t="shared" si="7"/>
        <v>8775887.0641167611</v>
      </c>
      <c r="FB184">
        <f t="shared" si="8"/>
        <v>9268953.7358309925</v>
      </c>
      <c r="FC184">
        <f t="shared" si="9"/>
        <v>9251890.2426953986</v>
      </c>
      <c r="FD184">
        <f t="shared" si="10"/>
        <v>9115139.4815913867</v>
      </c>
      <c r="FE184">
        <f t="shared" si="11"/>
        <v>6133303.5348586971</v>
      </c>
      <c r="FF184">
        <f t="shared" si="12"/>
        <v>1509748.6608460902</v>
      </c>
      <c r="FG184">
        <f t="shared" si="13"/>
        <v>1188862.6247092283</v>
      </c>
      <c r="FH184">
        <f t="shared" si="14"/>
        <v>2118314.9380686115</v>
      </c>
      <c r="FI184">
        <f t="shared" si="15"/>
        <v>2513388.671875353</v>
      </c>
      <c r="FJ184">
        <f t="shared" si="16"/>
        <v>2010996.1672460367</v>
      </c>
      <c r="FK184">
        <f t="shared" si="17"/>
        <v>1356856.0113237191</v>
      </c>
      <c r="FL184">
        <f t="shared" si="18"/>
        <v>897164.96760737675</v>
      </c>
      <c r="FM184">
        <f t="shared" si="19"/>
        <v>681461.93512131053</v>
      </c>
      <c r="FN184">
        <f t="shared" si="20"/>
        <v>859922.62711643311</v>
      </c>
      <c r="FO184">
        <f t="shared" si="21"/>
        <v>1224952.9816554759</v>
      </c>
      <c r="FP184">
        <f t="shared" si="22"/>
        <v>2289942.5905841845</v>
      </c>
      <c r="FQ184">
        <f t="shared" si="23"/>
        <v>1461512.8611426768</v>
      </c>
      <c r="FR184">
        <f t="shared" si="24"/>
        <v>681412.30748150242</v>
      </c>
      <c r="FS184">
        <f t="shared" si="25"/>
        <v>938505.63739568263</v>
      </c>
      <c r="FT184">
        <f t="shared" si="26"/>
        <v>1037707.3045520907</v>
      </c>
      <c r="FU184">
        <f t="shared" si="27"/>
        <v>816407.52593173506</v>
      </c>
      <c r="FV184">
        <f t="shared" si="28"/>
        <v>515731.98698688962</v>
      </c>
      <c r="FW184">
        <f t="shared" si="29"/>
        <v>3558300.5259990338</v>
      </c>
      <c r="FX184">
        <f t="shared" si="30"/>
        <v>14297475.14967617</v>
      </c>
      <c r="FY184">
        <f t="shared" si="31"/>
        <v>20436049.591845177</v>
      </c>
      <c r="FZ184">
        <f t="shared" si="32"/>
        <v>3521505.5992738134</v>
      </c>
      <c r="GA184">
        <f t="shared" si="33"/>
        <v>19461182.830312297</v>
      </c>
      <c r="GB184">
        <f t="shared" si="34"/>
        <v>18770117.25216363</v>
      </c>
      <c r="GC184">
        <f t="shared" si="35"/>
        <v>4342462.6061667185</v>
      </c>
      <c r="GD184">
        <f t="shared" si="36"/>
        <v>1718448.5811435275</v>
      </c>
      <c r="GE184">
        <f t="shared" si="37"/>
        <v>875878.96517568373</v>
      </c>
      <c r="GF184">
        <f t="shared" si="38"/>
        <v>496487.91282461782</v>
      </c>
      <c r="GG184">
        <f t="shared" si="39"/>
        <v>1406457.6281015282</v>
      </c>
      <c r="GH184">
        <f t="shared" si="40"/>
        <v>2287763.2578457724</v>
      </c>
      <c r="GI184">
        <f t="shared" si="41"/>
        <v>2353515.5412283987</v>
      </c>
      <c r="GJ184">
        <f t="shared" si="42"/>
        <v>2267294.4621543013</v>
      </c>
      <c r="GK184">
        <f t="shared" si="43"/>
        <v>2357219.8774538687</v>
      </c>
      <c r="GL184">
        <f t="shared" si="44"/>
        <v>2021035.8407360325</v>
      </c>
      <c r="GM184">
        <f t="shared" si="45"/>
        <v>1357478.965312429</v>
      </c>
      <c r="GN184">
        <f t="shared" si="46"/>
        <v>1214778.7082908994</v>
      </c>
      <c r="GO184">
        <f t="shared" si="47"/>
        <v>1805574.7564886736</v>
      </c>
      <c r="GP184">
        <f t="shared" si="48"/>
        <v>2175774.6094753528</v>
      </c>
      <c r="GQ184">
        <f t="shared" si="49"/>
        <v>1338146.2642393259</v>
      </c>
      <c r="GR184">
        <f t="shared" si="50"/>
        <v>1662758.6283350638</v>
      </c>
      <c r="GS184">
        <f t="shared" si="51"/>
        <v>1255317.789094076</v>
      </c>
      <c r="GT184">
        <f t="shared" si="52"/>
        <v>2906503.9787950683</v>
      </c>
      <c r="GU184">
        <f t="shared" si="53"/>
        <v>2074966.4583560461</v>
      </c>
      <c r="GV184">
        <f t="shared" si="54"/>
        <v>1979102.830613117</v>
      </c>
      <c r="GW184">
        <f t="shared" si="55"/>
        <v>1556827.0797246282</v>
      </c>
      <c r="GX184">
        <f t="shared" si="56"/>
        <v>3281601.0709810206</v>
      </c>
      <c r="GY184">
        <f t="shared" si="57"/>
        <v>7516024.6428780546</v>
      </c>
      <c r="GZ184">
        <f t="shared" si="58"/>
        <v>13835199.12331439</v>
      </c>
      <c r="HA184">
        <f t="shared" si="59"/>
        <v>13763937.467494281</v>
      </c>
      <c r="HB184">
        <f t="shared" si="60"/>
        <v>9751485.5020436533</v>
      </c>
      <c r="HC184">
        <f t="shared" si="61"/>
        <v>1996896.4702330453</v>
      </c>
      <c r="HD184">
        <f t="shared" si="62"/>
        <v>3398310.5534061897</v>
      </c>
      <c r="HE184">
        <f t="shared" si="63"/>
        <v>3518431.1974901287</v>
      </c>
      <c r="HF184">
        <f t="shared" si="64"/>
        <v>3412788.9245704403</v>
      </c>
      <c r="HG184">
        <f t="shared" si="65"/>
        <v>1069041.3520383651</v>
      </c>
      <c r="HH184">
        <f t="shared" si="66"/>
        <v>873656.04118344432</v>
      </c>
      <c r="HI184">
        <f t="shared" si="67"/>
        <v>1089890.5104525015</v>
      </c>
      <c r="HJ184">
        <f t="shared" si="68"/>
        <v>2800583.2526657577</v>
      </c>
      <c r="HK184">
        <f t="shared" si="69"/>
        <v>2759049.9196300474</v>
      </c>
      <c r="HL184">
        <f t="shared" si="70"/>
        <v>2216016.3865581979</v>
      </c>
      <c r="HM184">
        <f t="shared" si="71"/>
        <v>3778182.1799661359</v>
      </c>
      <c r="HN184">
        <f t="shared" si="72"/>
        <v>5446522.6353930607</v>
      </c>
      <c r="HO184">
        <f t="shared" si="73"/>
        <v>3077477.0254765372</v>
      </c>
      <c r="HP184">
        <f t="shared" si="74"/>
        <v>1382264.7786185506</v>
      </c>
      <c r="HQ184">
        <f t="shared" si="75"/>
        <v>2399986.5284135728</v>
      </c>
      <c r="HR184">
        <f t="shared" si="76"/>
        <v>2622889.9525594437</v>
      </c>
      <c r="HS184">
        <f t="shared" si="77"/>
        <v>2397864.9010418165</v>
      </c>
      <c r="HT184">
        <f t="shared" si="78"/>
        <v>1094828.4357747135</v>
      </c>
      <c r="HU184">
        <f t="shared" si="79"/>
        <v>494337.64399694785</v>
      </c>
      <c r="HV184">
        <f t="shared" si="80"/>
        <v>1115468.48555907</v>
      </c>
      <c r="HW184">
        <f t="shared" si="81"/>
        <v>3463250.2239819202</v>
      </c>
      <c r="HX184">
        <f t="shared" si="82"/>
        <v>2792166.137182571</v>
      </c>
      <c r="HY184">
        <f t="shared" si="83"/>
        <v>1124271.2768313526</v>
      </c>
      <c r="HZ184">
        <f t="shared" si="84"/>
        <v>1971612.8328437142</v>
      </c>
      <c r="IA184">
        <f t="shared" si="85"/>
        <v>1312888.249167535</v>
      </c>
      <c r="IB184">
        <f t="shared" si="86"/>
        <v>2842413.9397431975</v>
      </c>
      <c r="IC184">
        <f t="shared" si="87"/>
        <v>1432568.4520936867</v>
      </c>
      <c r="ID184">
        <f t="shared" si="88"/>
        <v>2699931.5135662267</v>
      </c>
      <c r="IE184">
        <f t="shared" si="89"/>
        <v>2253365.226968104</v>
      </c>
      <c r="IF184">
        <f t="shared" si="90"/>
        <v>1143863.1510553462</v>
      </c>
      <c r="IG184">
        <f t="shared" si="91"/>
        <v>2278216.2260011737</v>
      </c>
      <c r="IH184">
        <f t="shared" si="92"/>
        <v>2931320.8947041319</v>
      </c>
      <c r="II184">
        <f t="shared" si="93"/>
        <v>2690483.245671723</v>
      </c>
      <c r="IJ184">
        <f t="shared" si="94"/>
        <v>2730731.5100028887</v>
      </c>
      <c r="IK184">
        <f t="shared" si="95"/>
        <v>4709056.7026361888</v>
      </c>
      <c r="IL184">
        <f t="shared" si="96"/>
        <v>4595442.8013364067</v>
      </c>
      <c r="IM184">
        <f t="shared" si="97"/>
        <v>8770791.2221992407</v>
      </c>
      <c r="IN184">
        <f t="shared" si="98"/>
        <v>33091054.902185664</v>
      </c>
      <c r="IO184">
        <f t="shared" si="99"/>
        <v>37679169.52536349</v>
      </c>
      <c r="IP184">
        <f t="shared" si="100"/>
        <v>15835189.100547168</v>
      </c>
      <c r="IQ184">
        <f t="shared" si="101"/>
        <v>7906887.8012352502</v>
      </c>
      <c r="IR184">
        <f t="shared" si="102"/>
        <v>10376553.23376072</v>
      </c>
      <c r="IS184">
        <f t="shared" si="103"/>
        <v>7219734.9247238683</v>
      </c>
      <c r="IT184">
        <f t="shared" si="104"/>
        <v>3433870.1144324034</v>
      </c>
      <c r="IU184">
        <f t="shared" si="105"/>
        <v>724680.29053184576</v>
      </c>
      <c r="IV184">
        <f t="shared" si="106"/>
        <v>1411641.7696286659</v>
      </c>
      <c r="IW184">
        <f t="shared" si="107"/>
        <v>2295179.2806961625</v>
      </c>
      <c r="IX184">
        <f t="shared" si="108"/>
        <v>3551836.681728255</v>
      </c>
      <c r="IY184">
        <f t="shared" si="109"/>
        <v>6699106.3945218474</v>
      </c>
      <c r="IZ184">
        <f t="shared" si="110"/>
        <v>11753055.86213267</v>
      </c>
      <c r="JA184">
        <f t="shared" si="111"/>
        <v>14848403.172450064</v>
      </c>
      <c r="JB184">
        <f t="shared" si="112"/>
        <v>11055977.270372352</v>
      </c>
      <c r="JC184">
        <f t="shared" si="113"/>
        <v>3749502.0645973496</v>
      </c>
      <c r="JD184">
        <f t="shared" si="114"/>
        <v>7107823.4396332018</v>
      </c>
      <c r="JE184">
        <f t="shared" si="115"/>
        <v>10801620.376940569</v>
      </c>
      <c r="JF184">
        <f t="shared" si="116"/>
        <v>17864273.306905724</v>
      </c>
      <c r="JG184">
        <f t="shared" si="117"/>
        <v>40415705.37061283</v>
      </c>
      <c r="JH184">
        <f t="shared" si="118"/>
        <v>35158923.112643957</v>
      </c>
      <c r="JI184">
        <f t="shared" si="119"/>
        <v>9365906.3836116102</v>
      </c>
      <c r="JJ184">
        <f t="shared" si="120"/>
        <v>6971227.9582569152</v>
      </c>
      <c r="JK184">
        <f t="shared" si="121"/>
        <v>11944221.524579894</v>
      </c>
      <c r="JL184">
        <f t="shared" si="122"/>
        <v>10326861.871158944</v>
      </c>
      <c r="JM184">
        <f t="shared" si="123"/>
        <v>2895312.5213034539</v>
      </c>
      <c r="JN184">
        <f t="shared" si="124"/>
        <v>1844588.9210818845</v>
      </c>
      <c r="JO184">
        <f t="shared" si="125"/>
        <v>3133925.8238038938</v>
      </c>
      <c r="JP184">
        <f t="shared" si="126"/>
        <v>2467984.4116304913</v>
      </c>
      <c r="JQ184">
        <f t="shared" si="127"/>
        <v>12334576.837040137</v>
      </c>
      <c r="JR184">
        <f t="shared" si="128"/>
        <v>41164423.513459548</v>
      </c>
      <c r="JS184">
        <f t="shared" si="129"/>
        <v>44565538.546783172</v>
      </c>
      <c r="JT184">
        <f t="shared" si="130"/>
        <v>19430236.339896645</v>
      </c>
      <c r="JU184">
        <f t="shared" si="131"/>
        <v>2921092.9670921471</v>
      </c>
      <c r="JV184">
        <f t="shared" si="132"/>
        <v>269834.03003479808</v>
      </c>
      <c r="JW184">
        <f t="shared" si="133"/>
        <v>181676.85935095037</v>
      </c>
      <c r="JX184">
        <f t="shared" si="134"/>
        <v>518380.89258582646</v>
      </c>
      <c r="JY184">
        <f t="shared" si="135"/>
        <v>660238.98350574786</v>
      </c>
      <c r="JZ184">
        <f t="shared" si="136"/>
        <v>575688.75</v>
      </c>
      <c r="KA184">
        <f t="shared" si="137"/>
        <v>881191.10393568024</v>
      </c>
      <c r="KB184">
        <f t="shared" si="138"/>
        <v>515502.43024586281</v>
      </c>
      <c r="KC184">
        <f t="shared" si="139"/>
        <v>138228.92441314177</v>
      </c>
      <c r="KD184">
        <f t="shared" si="140"/>
        <v>535168.78129256016</v>
      </c>
      <c r="KE184">
        <f t="shared" si="141"/>
        <v>960287.65862163994</v>
      </c>
      <c r="KF184">
        <f t="shared" si="142"/>
        <v>757803.02713083965</v>
      </c>
      <c r="KG184">
        <f t="shared" si="143"/>
        <v>418744.47041185846</v>
      </c>
      <c r="KH184">
        <f t="shared" si="144"/>
        <v>296068.5</v>
      </c>
      <c r="KI184">
        <f t="shared" si="145"/>
        <v>3647883.8591432888</v>
      </c>
      <c r="KJ184">
        <f t="shared" si="146"/>
        <v>12736177.476034205</v>
      </c>
      <c r="KK184">
        <f t="shared" si="147"/>
        <v>19590019.39069159</v>
      </c>
      <c r="KL184">
        <f t="shared" si="148"/>
        <v>12769967.556243051</v>
      </c>
      <c r="KM184">
        <f t="shared" si="149"/>
        <v>1328049.7747281331</v>
      </c>
      <c r="KN184">
        <f t="shared" si="150"/>
        <v>1558520.5106963248</v>
      </c>
    </row>
    <row r="185" spans="2:300" x14ac:dyDescent="0.25">
      <c r="B185">
        <f>SUMPRODUCT(A34:C36,filters!$A$6:$C$8)</f>
        <v>-1171937.8125</v>
      </c>
      <c r="C185">
        <f>SUMPRODUCT(B34:D36,filters!$A$6:$C$8)</f>
        <v>-1139041.3125</v>
      </c>
      <c r="D185">
        <f>SUMPRODUCT(C34:E36,filters!$A$6:$C$8)</f>
        <v>-1163713.6875</v>
      </c>
      <c r="E185">
        <f>SUMPRODUCT(D34:F36,filters!$A$6:$C$8)</f>
        <v>-1056800.0625</v>
      </c>
      <c r="F185">
        <f>SUMPRODUCT(E34:G36,filters!$A$6:$C$8)</f>
        <v>-773067.75</v>
      </c>
      <c r="G185">
        <f>SUMPRODUCT(F34:H36,filters!$A$6:$C$8)</f>
        <v>-431766.5625</v>
      </c>
      <c r="H185">
        <f>SUMPRODUCT(G34:I36,filters!$A$6:$C$8)</f>
        <v>-180930.75</v>
      </c>
      <c r="I185">
        <f>SUMPRODUCT(H34:J36,filters!$A$6:$C$8)</f>
        <v>-106913.625</v>
      </c>
      <c r="J185">
        <f>SUMPRODUCT(I34:K36,filters!$A$6:$C$8)</f>
        <v>-16448.25</v>
      </c>
      <c r="K185">
        <f>SUMPRODUCT(J34:L36,filters!$A$6:$C$8)</f>
        <v>111025.6875</v>
      </c>
      <c r="L185">
        <f>SUMPRODUCT(K34:M36,filters!$A$6:$C$8)</f>
        <v>-69905.0625</v>
      </c>
      <c r="M185">
        <f>SUMPRODUCT(L34:N36,filters!$A$6:$C$8)</f>
        <v>-460551</v>
      </c>
      <c r="N185">
        <f>SUMPRODUCT(M34:O36,filters!$A$6:$C$8)</f>
        <v>-526344</v>
      </c>
      <c r="O185">
        <f>SUMPRODUCT(N34:P36,filters!$A$6:$C$8)</f>
        <v>-386533.875</v>
      </c>
      <c r="P185">
        <f>SUMPRODUCT(O34:Q36,filters!$A$6:$C$8)</f>
        <v>-592137</v>
      </c>
      <c r="Q185">
        <f>SUMPRODUCT(P34:R36,filters!$A$6:$C$8)</f>
        <v>-1093808.625</v>
      </c>
      <c r="R185">
        <f>SUMPRODUCT(Q34:S36,filters!$A$6:$C$8)</f>
        <v>-1435109.8125</v>
      </c>
      <c r="S185">
        <f>SUMPRODUCT(R34:T36,filters!$A$6:$C$8)</f>
        <v>-1435109.8125</v>
      </c>
      <c r="T185">
        <f>SUMPRODUCT(S34:U36,filters!$A$6:$C$8)</f>
        <v>-1225394.625</v>
      </c>
      <c r="U185">
        <f>SUMPRODUCT(T34:V36,filters!$A$6:$C$8)</f>
        <v>-1065024.1875</v>
      </c>
      <c r="V185">
        <f>SUMPRODUCT(U34:W36,filters!$A$6:$C$8)</f>
        <v>-1176049.875</v>
      </c>
      <c r="W185">
        <f>SUMPRODUCT(V34:X36,filters!$A$6:$C$8)</f>
        <v>-1430997.75</v>
      </c>
      <c r="X185">
        <f>SUMPRODUCT(W34:Y36,filters!$A$6:$C$8)</f>
        <v>-1607816.4375</v>
      </c>
      <c r="Y185">
        <f>SUMPRODUCT(X34:Z36,filters!$A$6:$C$8)</f>
        <v>-1685945.625</v>
      </c>
      <c r="Z185">
        <f>SUMPRODUCT(Y34:AA36,filters!$A$6:$C$8)</f>
        <v>-1509126.9375</v>
      </c>
      <c r="AA185">
        <f>SUMPRODUCT(Z34:AB36,filters!$A$6:$C$8)</f>
        <v>-2352099.75</v>
      </c>
      <c r="AB185">
        <f>SUMPRODUCT(AA34:AC36,filters!$A$6:$C$8)</f>
        <v>-7208445.5625</v>
      </c>
      <c r="AC185">
        <f>SUMPRODUCT(AB34:AD36,filters!$A$6:$C$8)</f>
        <v>-13327194.5625</v>
      </c>
      <c r="AD185">
        <f>SUMPRODUCT(AC34:AE36,filters!$A$6:$C$8)</f>
        <v>-12151144.6875</v>
      </c>
      <c r="AE185">
        <f>SUMPRODUCT(AD34:AF36,filters!$A$6:$C$8)</f>
        <v>-4280657.0625</v>
      </c>
      <c r="AF185">
        <f>SUMPRODUCT(AE34:AG36,filters!$A$6:$C$8)</f>
        <v>974558.8125</v>
      </c>
      <c r="AG185">
        <f>SUMPRODUCT(AF34:AH36,filters!$A$6:$C$8)</f>
        <v>1270627.3125</v>
      </c>
      <c r="AH185">
        <f>SUMPRODUCT(AG34:AI36,filters!$A$6:$C$8)</f>
        <v>505783.6875</v>
      </c>
      <c r="AI185">
        <f>SUMPRODUCT(AH34:AJ36,filters!$A$6:$C$8)</f>
        <v>209715.1875</v>
      </c>
      <c r="AJ185">
        <f>SUMPRODUCT(AI34:AK36,filters!$A$6:$C$8)</f>
        <v>-111025.6875</v>
      </c>
      <c r="AK185">
        <f>SUMPRODUCT(AJ34:AL36,filters!$A$6:$C$8)</f>
        <v>-320740.875</v>
      </c>
      <c r="AL185">
        <f>SUMPRODUCT(AK34:AM36,filters!$A$6:$C$8)</f>
        <v>139810.125</v>
      </c>
      <c r="AM185">
        <f>SUMPRODUCT(AL34:AN36,filters!$A$6:$C$8)</f>
        <v>781291.875</v>
      </c>
      <c r="AN185">
        <f>SUMPRODUCT(AM34:AO36,filters!$A$6:$C$8)</f>
        <v>555128.4375</v>
      </c>
      <c r="AO185">
        <f>SUMPRODUCT(AN34:AP36,filters!$A$6:$C$8)</f>
        <v>-353637.375</v>
      </c>
      <c r="AP185">
        <f>SUMPRODUCT(AO34:AQ36,filters!$A$6:$C$8)</f>
        <v>-690826.5</v>
      </c>
      <c r="AQ185">
        <f>SUMPRODUCT(AP34:AR36,filters!$A$6:$C$8)</f>
        <v>24672.375</v>
      </c>
      <c r="AR185">
        <f>SUMPRODUCT(AQ34:AS36,filters!$A$6:$C$8)</f>
        <v>1114368.9375</v>
      </c>
      <c r="AS185">
        <f>SUMPRODUCT(AR34:AT36,filters!$A$6:$C$8)</f>
        <v>2125936.3125</v>
      </c>
      <c r="AT185">
        <f>SUMPRODUCT(AS34:AU36,filters!$A$6:$C$8)</f>
        <v>2590599.375</v>
      </c>
      <c r="AU185">
        <f>SUMPRODUCT(AT34:AV36,filters!$A$6:$C$8)</f>
        <v>1747626.5625</v>
      </c>
      <c r="AV185">
        <f>SUMPRODUCT(AU34:AW36,filters!$A$6:$C$8)</f>
        <v>164482.5</v>
      </c>
      <c r="AW185">
        <f>SUMPRODUCT(AV34:AX36,filters!$A$6:$C$8)</f>
        <v>-785403.9375</v>
      </c>
      <c r="AX185">
        <f>SUMPRODUCT(AW34:AY36,filters!$A$6:$C$8)</f>
        <v>-514007.8125</v>
      </c>
      <c r="AY185">
        <f>SUMPRODUCT(AX34:AZ36,filters!$A$6:$C$8)</f>
        <v>1114368.9375</v>
      </c>
      <c r="AZ185">
        <f>SUMPRODUCT(AY34:BA36,filters!$A$6:$C$8)</f>
        <v>3351330.9375</v>
      </c>
      <c r="BA185">
        <f>SUMPRODUCT(AZ34:BB36,filters!$A$6:$C$8)</f>
        <v>3758425.125</v>
      </c>
      <c r="BB185">
        <f>SUMPRODUCT(BA34:BC36,filters!$A$6:$C$8)</f>
        <v>-94577.4375</v>
      </c>
      <c r="BC185">
        <f>SUMPRODUCT(BB34:BD36,filters!$A$6:$C$8)</f>
        <v>-6772566.9375</v>
      </c>
      <c r="BD185">
        <f>SUMPRODUCT(BC34:BE36,filters!$A$6:$C$8)</f>
        <v>-10419966.375</v>
      </c>
      <c r="BE185">
        <f>SUMPRODUCT(BD34:BF36,filters!$A$6:$C$8)</f>
        <v>-7636100.0625</v>
      </c>
      <c r="BF185">
        <f>SUMPRODUCT(BE34:BG36,filters!$A$6:$C$8)</f>
        <v>-1620152.625</v>
      </c>
      <c r="BG185">
        <f>SUMPRODUCT(BF34:BH36,filters!$A$6:$C$8)</f>
        <v>2857883.4375</v>
      </c>
      <c r="BH185">
        <f>SUMPRODUCT(BG34:BI36,filters!$A$6:$C$8)</f>
        <v>3807769.875</v>
      </c>
      <c r="BI185">
        <f>SUMPRODUCT(BH34:BJ36,filters!$A$6:$C$8)</f>
        <v>2656392.375</v>
      </c>
      <c r="BJ185">
        <f>SUMPRODUCT(BI34:BK36,filters!$A$6:$C$8)</f>
        <v>1870988.4375</v>
      </c>
      <c r="BK185">
        <f>SUMPRODUCT(BJ34:BL36,filters!$A$6:$C$8)</f>
        <v>1171937.8125</v>
      </c>
      <c r="BL185">
        <f>SUMPRODUCT(BK34:BM36,filters!$A$6:$C$8)</f>
        <v>86353.3125</v>
      </c>
      <c r="BM185">
        <f>SUMPRODUCT(BL34:BN36,filters!$A$6:$C$8)</f>
        <v>-773067.75</v>
      </c>
      <c r="BN185">
        <f>SUMPRODUCT(BM34:BO36,filters!$A$6:$C$8)</f>
        <v>-2051919.1875</v>
      </c>
      <c r="BO185">
        <f>SUMPRODUCT(BN34:BP36,filters!$A$6:$C$8)</f>
        <v>-2919564.375</v>
      </c>
      <c r="BP185">
        <f>SUMPRODUCT(BO34:BQ36,filters!$A$6:$C$8)</f>
        <v>-2191729.3125</v>
      </c>
      <c r="BQ185">
        <f>SUMPRODUCT(BP34:BR36,filters!$A$6:$C$8)</f>
        <v>-1324084.125</v>
      </c>
      <c r="BR185">
        <f>SUMPRODUCT(BQ34:BS36,filters!$A$6:$C$8)</f>
        <v>-727835.0625</v>
      </c>
      <c r="BS185">
        <f>SUMPRODUCT(BR34:BT36,filters!$A$6:$C$8)</f>
        <v>694938.5625</v>
      </c>
      <c r="BT185">
        <f>SUMPRODUCT(BS34:BU36,filters!$A$6:$C$8)</f>
        <v>2582375.25</v>
      </c>
      <c r="BU185">
        <f>SUMPRODUCT(BT34:BV36,filters!$A$6:$C$8)</f>
        <v>4206639.9375</v>
      </c>
      <c r="BV185">
        <f>SUMPRODUCT(BU34:BW36,filters!$A$6:$C$8)</f>
        <v>5168862.5625</v>
      </c>
      <c r="BW185">
        <f>SUMPRODUCT(BV34:BX36,filters!$A$6:$C$8)</f>
        <v>4646630.625</v>
      </c>
      <c r="BX185">
        <f>SUMPRODUCT(BW34:BY36,filters!$A$6:$C$8)</f>
        <v>2915452.3125</v>
      </c>
      <c r="BY185">
        <f>SUMPRODUCT(BX34:BZ36,filters!$A$6:$C$8)</f>
        <v>892317.5625</v>
      </c>
      <c r="BZ185">
        <f>SUMPRODUCT(BY34:CA36,filters!$A$6:$C$8)</f>
        <v>-1028015.625</v>
      </c>
      <c r="CA185">
        <f>SUMPRODUCT(BZ34:CB36,filters!$A$6:$C$8)</f>
        <v>-1669497.375</v>
      </c>
      <c r="CB185">
        <f>SUMPRODUCT(CA34:CC36,filters!$A$6:$C$8)</f>
        <v>-526344</v>
      </c>
      <c r="CC185">
        <f>SUMPRODUCT(CB34:CD36,filters!$A$6:$C$8)</f>
        <v>1184274</v>
      </c>
      <c r="CD185">
        <f>SUMPRODUCT(CC34:CE36,filters!$A$6:$C$8)</f>
        <v>2652280.3125</v>
      </c>
      <c r="CE185">
        <f>SUMPRODUCT(CD34:CF36,filters!$A$6:$C$8)</f>
        <v>3371891.25</v>
      </c>
      <c r="CF185">
        <f>SUMPRODUCT(CE34:CG36,filters!$A$6:$C$8)</f>
        <v>2660504.4375</v>
      </c>
      <c r="CG185">
        <f>SUMPRODUCT(CF34:CH36,filters!$A$6:$C$8)</f>
        <v>995119.125</v>
      </c>
      <c r="CH185">
        <f>SUMPRODUCT(CG34:CI36,filters!$A$6:$C$8)</f>
        <v>-148034.25</v>
      </c>
      <c r="CI185">
        <f>SUMPRODUCT(CH34:CJ36,filters!$A$6:$C$8)</f>
        <v>349525.3125</v>
      </c>
      <c r="CJ185">
        <f>SUMPRODUCT(CI34:CK36,filters!$A$6:$C$8)</f>
        <v>2113600.125</v>
      </c>
      <c r="CK185">
        <f>SUMPRODUCT(CJ34:CL36,filters!$A$6:$C$8)</f>
        <v>3445908.375</v>
      </c>
      <c r="CL185">
        <f>SUMPRODUCT(CK34:CM36,filters!$A$6:$C$8)</f>
        <v>3507589.3125</v>
      </c>
      <c r="CM185">
        <f>SUMPRODUCT(CL34:CN36,filters!$A$6:$C$8)</f>
        <v>2524806.375</v>
      </c>
      <c r="CN185">
        <f>SUMPRODUCT(CM34:CO36,filters!$A$6:$C$8)</f>
        <v>986895</v>
      </c>
      <c r="CO185">
        <f>SUMPRODUCT(CN34:CP36,filters!$A$6:$C$8)</f>
        <v>320740.875</v>
      </c>
      <c r="CP185">
        <f>SUMPRODUCT(CO34:CQ36,filters!$A$6:$C$8)</f>
        <v>1319972.0625</v>
      </c>
      <c r="CQ185">
        <f>SUMPRODUCT(CP34:CR36,filters!$A$6:$C$8)</f>
        <v>3063486.5625</v>
      </c>
      <c r="CR185">
        <f>SUMPRODUCT(CQ34:CS36,filters!$A$6:$C$8)</f>
        <v>2397332.4375</v>
      </c>
      <c r="CS185">
        <f>SUMPRODUCT(CR34:CT36,filters!$A$6:$C$8)</f>
        <v>-6089964.5625</v>
      </c>
      <c r="CT185">
        <f>SUMPRODUCT(CS34:CU36,filters!$A$6:$C$8)</f>
        <v>-19371926.4375</v>
      </c>
      <c r="CU185">
        <f>SUMPRODUCT(CT34:CV36,filters!$A$6:$C$8)</f>
        <v>-23122127.4375</v>
      </c>
      <c r="CV185">
        <f>SUMPRODUCT(CU34:CW36,filters!$A$6:$C$8)</f>
        <v>-13668495.75</v>
      </c>
      <c r="CW185">
        <f>SUMPRODUCT(CV34:CX36,filters!$A$6:$C$8)</f>
        <v>-3647399.4375</v>
      </c>
      <c r="CX185">
        <f>SUMPRODUCT(CW34:CY36,filters!$A$6:$C$8)</f>
        <v>-168594.5625</v>
      </c>
      <c r="CY185">
        <f>SUMPRODUCT(CX34:CZ36,filters!$A$6:$C$8)</f>
        <v>250835.8125</v>
      </c>
      <c r="CZ185">
        <f>SUMPRODUCT(CY34:DA36,filters!$A$6:$C$8)</f>
        <v>333077.0625</v>
      </c>
      <c r="DA185">
        <f>SUMPRODUCT(CZ34:DB36,filters!$A$6:$C$8)</f>
        <v>61680.9375</v>
      </c>
      <c r="DB185">
        <f>SUMPRODUCT(DA34:DC36,filters!$A$6:$C$8)</f>
        <v>-460551</v>
      </c>
      <c r="DC185">
        <f>SUMPRODUCT(DB34:DD36,filters!$A$6:$C$8)</f>
        <v>-571576.6875</v>
      </c>
      <c r="DD185">
        <f>SUMPRODUCT(DC34:DE36,filters!$A$6:$C$8)</f>
        <v>230275.5</v>
      </c>
      <c r="DE185">
        <f>SUMPRODUCT(DD34:DF36,filters!$A$6:$C$8)</f>
        <v>1295299.6875</v>
      </c>
      <c r="DF185">
        <f>SUMPRODUCT(DE34:DG36,filters!$A$6:$C$8)</f>
        <v>723723</v>
      </c>
      <c r="DG185">
        <f>SUMPRODUCT(DF34:DH36,filters!$A$6:$C$8)</f>
        <v>-4255984.6875</v>
      </c>
      <c r="DH185">
        <f>SUMPRODUCT(DG34:DI36,filters!$A$6:$C$8)</f>
        <v>-14811649.125</v>
      </c>
      <c r="DI185">
        <f>SUMPRODUCT(DH34:DJ36,filters!$A$6:$C$8)</f>
        <v>-26621492.625</v>
      </c>
      <c r="DJ185">
        <f>SUMPRODUCT(DI34:DK36,filters!$A$6:$C$8)</f>
        <v>-32653888.3125</v>
      </c>
      <c r="DK185">
        <f>SUMPRODUCT(DJ34:DL36,filters!$A$6:$C$8)</f>
        <v>-29870022</v>
      </c>
      <c r="DL185">
        <f>SUMPRODUCT(DK34:DM36,filters!$A$6:$C$8)</f>
        <v>-19992847.875</v>
      </c>
      <c r="DM185">
        <f>SUMPRODUCT(DL34:DN36,filters!$A$6:$C$8)</f>
        <v>-9535872.9375</v>
      </c>
      <c r="DN185">
        <f>SUMPRODUCT(DM34:DO36,filters!$A$6:$C$8)</f>
        <v>-5913145.875</v>
      </c>
      <c r="DO185">
        <f>SUMPRODUCT(DN34:DP36,filters!$A$6:$C$8)</f>
        <v>-6628644.75</v>
      </c>
      <c r="DP185">
        <f>SUMPRODUCT(DO34:DQ36,filters!$A$6:$C$8)</f>
        <v>-3869450.8125</v>
      </c>
      <c r="DQ185">
        <f>SUMPRODUCT(DP34:DR36,filters!$A$6:$C$8)</f>
        <v>2043695.0625</v>
      </c>
      <c r="DR185">
        <f>SUMPRODUCT(DQ34:DS36,filters!$A$6:$C$8)</f>
        <v>6077628.375</v>
      </c>
      <c r="DS185">
        <f>SUMPRODUCT(DR34:DT36,filters!$A$6:$C$8)</f>
        <v>6780791.0625</v>
      </c>
      <c r="DT185">
        <f>SUMPRODUCT(DS34:DU36,filters!$A$6:$C$8)</f>
        <v>5588292.9375</v>
      </c>
      <c r="DU185">
        <f>SUMPRODUCT(DT34:DV36,filters!$A$6:$C$8)</f>
        <v>4029821.25</v>
      </c>
      <c r="DV185">
        <f>SUMPRODUCT(DU34:DW36,filters!$A$6:$C$8)</f>
        <v>1073248.3125</v>
      </c>
      <c r="DW185">
        <f>SUMPRODUCT(DV34:DX36,filters!$A$6:$C$8)</f>
        <v>-4909802.625</v>
      </c>
      <c r="DX185">
        <f>SUMPRODUCT(DW34:DY36,filters!$A$6:$C$8)</f>
        <v>-8947848</v>
      </c>
      <c r="DY185">
        <f>SUMPRODUCT(DX34:DZ36,filters!$A$6:$C$8)</f>
        <v>-6176317.875</v>
      </c>
      <c r="DZ185">
        <f>SUMPRODUCT(DY34:EA36,filters!$A$6:$C$8)</f>
        <v>-1657161.1875</v>
      </c>
      <c r="EA185">
        <f>SUMPRODUCT(DZ34:EB36,filters!$A$6:$C$8)</f>
        <v>-300180.5625</v>
      </c>
      <c r="EB185">
        <f>SUMPRODUCT(EA34:EC36,filters!$A$6:$C$8)</f>
        <v>-394758</v>
      </c>
      <c r="EC185">
        <f>SUMPRODUCT(EB34:ED36,filters!$A$6:$C$8)</f>
        <v>-143922.1875</v>
      </c>
      <c r="ED185">
        <f>SUMPRODUCT(EC34:EE36,filters!$A$6:$C$8)</f>
        <v>398870.0625</v>
      </c>
      <c r="EE185">
        <f>SUMPRODUCT(ED34:EF36,filters!$A$6:$C$8)</f>
        <v>752507.4375</v>
      </c>
      <c r="EF185">
        <f>SUMPRODUCT(EE34:EG36,filters!$A$6:$C$8)</f>
        <v>707274.75</v>
      </c>
      <c r="EG185">
        <f>SUMPRODUCT(EF34:EH36,filters!$A$6:$C$8)</f>
        <v>464663.0625</v>
      </c>
      <c r="EH185">
        <f>SUMPRODUCT(EG34:EI36,filters!$A$6:$C$8)</f>
        <v>127473.9375</v>
      </c>
      <c r="EI185">
        <f>SUMPRODUCT(EH34:EJ36,filters!$A$6:$C$8)</f>
        <v>-86353.3125</v>
      </c>
      <c r="EJ185">
        <f>SUMPRODUCT(EI34:EK36,filters!$A$6:$C$8)</f>
        <v>123361.875</v>
      </c>
      <c r="EK185">
        <f>SUMPRODUCT(EJ34:EL36,filters!$A$6:$C$8)</f>
        <v>542792.25</v>
      </c>
      <c r="EL185">
        <f>SUMPRODUCT(EK34:EM36,filters!$A$6:$C$8)</f>
        <v>727835.0625</v>
      </c>
      <c r="EM185">
        <f>SUMPRODUCT(EL34:EN36,filters!$A$6:$C$8)</f>
        <v>-341301.1875</v>
      </c>
      <c r="EN185">
        <f>SUMPRODUCT(EM34:EO36,filters!$A$6:$C$8)</f>
        <v>-4206639.9375</v>
      </c>
      <c r="EO185">
        <f>SUMPRODUCT(EN34:EP36,filters!$A$6:$C$8)</f>
        <v>-8454400.5</v>
      </c>
      <c r="EP185">
        <f>SUMPRODUCT(EO34:EQ36,filters!$A$6:$C$8)</f>
        <v>-7553858.8125</v>
      </c>
      <c r="EQ185">
        <f>SUMPRODUCT(EP34:ER36,filters!$A$6:$C$8)</f>
        <v>-2796202.5</v>
      </c>
      <c r="ER185">
        <f>SUMPRODUCT(EQ34:ES36,filters!$A$6:$C$8)</f>
        <v>-925214.0625</v>
      </c>
      <c r="ES185">
        <f>SUMPRODUCT(ER34:ET36,filters!$A$6:$C$8)</f>
        <v>-2393220.375</v>
      </c>
      <c r="EW185">
        <f t="shared" si="3"/>
        <v>1222949.7865593287</v>
      </c>
      <c r="EX185">
        <f t="shared" si="4"/>
        <v>1520651.6097601696</v>
      </c>
      <c r="EY185">
        <f t="shared" si="5"/>
        <v>2791293.9524392472</v>
      </c>
      <c r="EZ185">
        <f t="shared" si="6"/>
        <v>5978506.1595048197</v>
      </c>
      <c r="FA185">
        <f t="shared" si="7"/>
        <v>9038537.8706196081</v>
      </c>
      <c r="FB185">
        <f t="shared" si="8"/>
        <v>9759255.9199270196</v>
      </c>
      <c r="FC185">
        <f t="shared" si="9"/>
        <v>9533477.9233224392</v>
      </c>
      <c r="FD185">
        <f t="shared" si="10"/>
        <v>8956710.246034123</v>
      </c>
      <c r="FE185">
        <f t="shared" si="11"/>
        <v>5995409.6877147462</v>
      </c>
      <c r="FF185">
        <f t="shared" si="12"/>
        <v>1595236.4750944867</v>
      </c>
      <c r="FG185">
        <f t="shared" si="13"/>
        <v>1190440.3182467329</v>
      </c>
      <c r="FH185">
        <f t="shared" si="14"/>
        <v>2316109.849213385</v>
      </c>
      <c r="FI185">
        <f t="shared" si="15"/>
        <v>2546890.8165562409</v>
      </c>
      <c r="FJ185">
        <f t="shared" si="16"/>
        <v>2124388.7547345422</v>
      </c>
      <c r="FK185">
        <f t="shared" si="17"/>
        <v>1849111.7968056693</v>
      </c>
      <c r="FL185">
        <f t="shared" si="18"/>
        <v>1606085.4948015397</v>
      </c>
      <c r="FM185">
        <f t="shared" si="19"/>
        <v>1436434.7224933906</v>
      </c>
      <c r="FN185">
        <f t="shared" si="20"/>
        <v>1538735.7655084827</v>
      </c>
      <c r="FO185">
        <f t="shared" si="21"/>
        <v>1494371.2632608707</v>
      </c>
      <c r="FP185">
        <f t="shared" si="22"/>
        <v>2399873.798079913</v>
      </c>
      <c r="FQ185">
        <f t="shared" si="23"/>
        <v>1833260.5840022869</v>
      </c>
      <c r="FR185">
        <f t="shared" si="24"/>
        <v>1548670.6516474257</v>
      </c>
      <c r="FS185">
        <f t="shared" si="25"/>
        <v>1884392.7400986028</v>
      </c>
      <c r="FT185">
        <f t="shared" si="26"/>
        <v>2000779.3551705747</v>
      </c>
      <c r="FU185">
        <f t="shared" si="27"/>
        <v>1583960.9239194007</v>
      </c>
      <c r="FV185">
        <f t="shared" si="28"/>
        <v>2801289.5735151744</v>
      </c>
      <c r="FW185">
        <f t="shared" si="29"/>
        <v>11038493.061275747</v>
      </c>
      <c r="FX185">
        <f t="shared" si="30"/>
        <v>21863765.548097584</v>
      </c>
      <c r="FY185">
        <f t="shared" si="31"/>
        <v>18983853.927925877</v>
      </c>
      <c r="FZ185">
        <f t="shared" si="32"/>
        <v>5693758.9919129219</v>
      </c>
      <c r="GA185">
        <f t="shared" si="33"/>
        <v>20324630.881898798</v>
      </c>
      <c r="GB185">
        <f t="shared" si="34"/>
        <v>17428068.682867534</v>
      </c>
      <c r="GC185">
        <f t="shared" si="35"/>
        <v>4008402.5843664692</v>
      </c>
      <c r="GD185">
        <f t="shared" si="36"/>
        <v>1890878.1861679975</v>
      </c>
      <c r="GE185">
        <f t="shared" si="37"/>
        <v>1054437.3855231288</v>
      </c>
      <c r="GF185">
        <f t="shared" si="38"/>
        <v>353254.65045605291</v>
      </c>
      <c r="GG185">
        <f t="shared" si="39"/>
        <v>664578.50932905683</v>
      </c>
      <c r="GH185">
        <f t="shared" si="40"/>
        <v>2447268.0091791293</v>
      </c>
      <c r="GI185">
        <f t="shared" si="41"/>
        <v>3275355.2250982365</v>
      </c>
      <c r="GJ185">
        <f t="shared" si="42"/>
        <v>2736904.2839490119</v>
      </c>
      <c r="GK185">
        <f t="shared" si="43"/>
        <v>1731075.7520837341</v>
      </c>
      <c r="GL185">
        <f t="shared" si="44"/>
        <v>683048.11576036224</v>
      </c>
      <c r="GM185">
        <f t="shared" si="45"/>
        <v>1142250.7315372636</v>
      </c>
      <c r="GN185">
        <f t="shared" si="46"/>
        <v>2203582.1262167101</v>
      </c>
      <c r="GO185">
        <f t="shared" si="47"/>
        <v>2602321.6039844984</v>
      </c>
      <c r="GP185">
        <f t="shared" si="48"/>
        <v>3074024.5713856951</v>
      </c>
      <c r="GQ185">
        <f t="shared" si="49"/>
        <v>2177390.4838974681</v>
      </c>
      <c r="GR185">
        <f t="shared" si="50"/>
        <v>1759895.4953563316</v>
      </c>
      <c r="GS185">
        <f t="shared" si="51"/>
        <v>871000.45717741037</v>
      </c>
      <c r="GT185">
        <f t="shared" si="52"/>
        <v>1849614.6716184753</v>
      </c>
      <c r="GU185">
        <f t="shared" si="53"/>
        <v>3357886.1672952506</v>
      </c>
      <c r="GV185">
        <f t="shared" si="54"/>
        <v>3775804.9691971005</v>
      </c>
      <c r="GW185">
        <f t="shared" si="55"/>
        <v>3130708.4616687414</v>
      </c>
      <c r="GX185">
        <f t="shared" si="56"/>
        <v>7696183.8955175253</v>
      </c>
      <c r="GY185">
        <f t="shared" si="57"/>
        <v>12058746.502271647</v>
      </c>
      <c r="GZ185">
        <f t="shared" si="58"/>
        <v>11710162.038418539</v>
      </c>
      <c r="HA185">
        <f t="shared" si="59"/>
        <v>8075793.436546186</v>
      </c>
      <c r="HB185">
        <f t="shared" si="60"/>
        <v>7146800.1145191891</v>
      </c>
      <c r="HC185">
        <f t="shared" si="61"/>
        <v>4144583.6757156057</v>
      </c>
      <c r="HD185">
        <f t="shared" si="62"/>
        <v>4436097.9039739575</v>
      </c>
      <c r="HE185">
        <f t="shared" si="63"/>
        <v>1993031.4728898872</v>
      </c>
      <c r="HF185">
        <f t="shared" si="64"/>
        <v>3318436.9852453046</v>
      </c>
      <c r="HG185">
        <f t="shared" si="65"/>
        <v>1815474.4295190207</v>
      </c>
      <c r="HH185">
        <f t="shared" si="66"/>
        <v>1128714.3421815427</v>
      </c>
      <c r="HI185">
        <f t="shared" si="67"/>
        <v>2194169.7320371992</v>
      </c>
      <c r="HJ185">
        <f t="shared" si="68"/>
        <v>4772161.474327229</v>
      </c>
      <c r="HK185">
        <f t="shared" si="69"/>
        <v>3146439.9518673592</v>
      </c>
      <c r="HL185">
        <f t="shared" si="70"/>
        <v>1558704.9400811128</v>
      </c>
      <c r="HM185">
        <f t="shared" si="71"/>
        <v>2758265.3498460893</v>
      </c>
      <c r="HN185">
        <f t="shared" si="72"/>
        <v>3430677.7498941729</v>
      </c>
      <c r="HO185">
        <f t="shared" si="73"/>
        <v>2761604.3549693767</v>
      </c>
      <c r="HP185">
        <f t="shared" si="74"/>
        <v>4411340.4625192489</v>
      </c>
      <c r="HQ185">
        <f t="shared" si="75"/>
        <v>5301879.1375075513</v>
      </c>
      <c r="HR185">
        <f t="shared" si="76"/>
        <v>4758990.6798009211</v>
      </c>
      <c r="HS185">
        <f t="shared" si="77"/>
        <v>4187529.5020437702</v>
      </c>
      <c r="HT185">
        <f t="shared" si="78"/>
        <v>2442779.7181617725</v>
      </c>
      <c r="HU185">
        <f t="shared" si="79"/>
        <v>1140309.8528471945</v>
      </c>
      <c r="HV185">
        <f t="shared" si="80"/>
        <v>2009532.5905525619</v>
      </c>
      <c r="HW185">
        <f t="shared" si="81"/>
        <v>3015204.7026436306</v>
      </c>
      <c r="HX185">
        <f t="shared" si="82"/>
        <v>1993582.8624539641</v>
      </c>
      <c r="HY185">
        <f t="shared" si="83"/>
        <v>2691268.7267794767</v>
      </c>
      <c r="HZ185">
        <f t="shared" si="84"/>
        <v>3587651.4029104686</v>
      </c>
      <c r="IA185">
        <f t="shared" si="85"/>
        <v>2758265.3498460893</v>
      </c>
      <c r="IB185">
        <f t="shared" si="86"/>
        <v>2130064.2516300199</v>
      </c>
      <c r="IC185">
        <f t="shared" si="87"/>
        <v>253351.10850917571</v>
      </c>
      <c r="ID185">
        <f t="shared" si="88"/>
        <v>2349459.9348308104</v>
      </c>
      <c r="IE185">
        <f t="shared" si="89"/>
        <v>2329184.8724335474</v>
      </c>
      <c r="IF185">
        <f t="shared" si="90"/>
        <v>3492320.2358205253</v>
      </c>
      <c r="IG185">
        <f t="shared" si="91"/>
        <v>3727847.1794018573</v>
      </c>
      <c r="IH185">
        <f t="shared" si="92"/>
        <v>2642927.2076963559</v>
      </c>
      <c r="II185">
        <f t="shared" si="93"/>
        <v>1082214.8555543683</v>
      </c>
      <c r="IJ185">
        <f t="shared" si="94"/>
        <v>1635463.9804318242</v>
      </c>
      <c r="IK185">
        <f t="shared" si="95"/>
        <v>3419026.0411176318</v>
      </c>
      <c r="IL185">
        <f t="shared" si="96"/>
        <v>5351235.9746536398</v>
      </c>
      <c r="IM185">
        <f t="shared" si="97"/>
        <v>3484627.8537911526</v>
      </c>
      <c r="IN185">
        <f t="shared" si="98"/>
        <v>20377251.762895826</v>
      </c>
      <c r="IO185">
        <f t="shared" si="99"/>
        <v>34257247.422560178</v>
      </c>
      <c r="IP185">
        <f t="shared" si="100"/>
        <v>29730852.849340394</v>
      </c>
      <c r="IQ185">
        <f t="shared" si="101"/>
        <v>13946653.910581941</v>
      </c>
      <c r="IR185">
        <f t="shared" si="102"/>
        <v>7735761.224903753</v>
      </c>
      <c r="IS185">
        <f t="shared" si="103"/>
        <v>7193973.1351675047</v>
      </c>
      <c r="IT185">
        <f t="shared" si="104"/>
        <v>3516546.7990625063</v>
      </c>
      <c r="IU185">
        <f t="shared" si="105"/>
        <v>960164.39242922177</v>
      </c>
      <c r="IV185">
        <f t="shared" si="106"/>
        <v>623977.53933771153</v>
      </c>
      <c r="IW185">
        <f t="shared" si="107"/>
        <v>1962793.8698727384</v>
      </c>
      <c r="IX185">
        <f t="shared" si="108"/>
        <v>3927710.7115509221</v>
      </c>
      <c r="IY185">
        <f t="shared" si="109"/>
        <v>7676563.2138965447</v>
      </c>
      <c r="IZ185">
        <f t="shared" si="110"/>
        <v>12538968.488856392</v>
      </c>
      <c r="JA185">
        <f t="shared" si="111"/>
        <v>13835471.666033978</v>
      </c>
      <c r="JB185">
        <f t="shared" si="112"/>
        <v>7749737.9098376231</v>
      </c>
      <c r="JC185">
        <f t="shared" si="113"/>
        <v>15806250.489634164</v>
      </c>
      <c r="JD185">
        <f t="shared" si="114"/>
        <v>28346430.591018427</v>
      </c>
      <c r="JE185">
        <f t="shared" si="115"/>
        <v>32845265.438320603</v>
      </c>
      <c r="JF185">
        <f t="shared" si="116"/>
        <v>31429873.939324755</v>
      </c>
      <c r="JG185">
        <f t="shared" si="117"/>
        <v>38179596.622372776</v>
      </c>
      <c r="JH185">
        <f t="shared" si="118"/>
        <v>30201894.531677935</v>
      </c>
      <c r="JI185">
        <f t="shared" si="119"/>
        <v>6191023.850780623</v>
      </c>
      <c r="JJ185">
        <f t="shared" si="120"/>
        <v>6871137.0857565356</v>
      </c>
      <c r="JK185">
        <f t="shared" si="121"/>
        <v>8195836.7597370856</v>
      </c>
      <c r="JL185">
        <f t="shared" si="122"/>
        <v>5238544.9104444645</v>
      </c>
      <c r="JM185">
        <f t="shared" si="123"/>
        <v>6129759.8624774981</v>
      </c>
      <c r="JN185">
        <f t="shared" si="124"/>
        <v>7023357.0067670206</v>
      </c>
      <c r="JO185">
        <f t="shared" si="125"/>
        <v>5699932.7311193338</v>
      </c>
      <c r="JP185">
        <f t="shared" si="126"/>
        <v>5828369.5586720956</v>
      </c>
      <c r="JQ185">
        <f t="shared" si="127"/>
        <v>7247234.5553316725</v>
      </c>
      <c r="JR185">
        <f t="shared" si="128"/>
        <v>35409710.121801592</v>
      </c>
      <c r="JS185">
        <f t="shared" si="129"/>
        <v>45665574.358986817</v>
      </c>
      <c r="JT185">
        <f t="shared" si="130"/>
        <v>25034999.732554842</v>
      </c>
      <c r="JU185">
        <f t="shared" si="131"/>
        <v>5240403.8025293527</v>
      </c>
      <c r="JV185">
        <f t="shared" si="132"/>
        <v>300208.72599046869</v>
      </c>
      <c r="JW185">
        <f t="shared" si="133"/>
        <v>395100.52327485278</v>
      </c>
      <c r="JX185">
        <f t="shared" si="134"/>
        <v>146772.4085002919</v>
      </c>
      <c r="JY185">
        <f t="shared" si="135"/>
        <v>418744.47041185846</v>
      </c>
      <c r="JZ185">
        <f t="shared" si="136"/>
        <v>833217.92078926321</v>
      </c>
      <c r="KA185">
        <f t="shared" si="137"/>
        <v>977253.08700490941</v>
      </c>
      <c r="KB185">
        <f t="shared" si="138"/>
        <v>491559.19162987923</v>
      </c>
      <c r="KC185">
        <f t="shared" si="139"/>
        <v>311052.45521993807</v>
      </c>
      <c r="KD185">
        <f t="shared" si="140"/>
        <v>368023.85060113843</v>
      </c>
      <c r="KE185">
        <f t="shared" si="141"/>
        <v>556634.15172227635</v>
      </c>
      <c r="KF185">
        <f t="shared" si="142"/>
        <v>680965.49596813275</v>
      </c>
      <c r="KG185">
        <f t="shared" si="143"/>
        <v>736254.4271440591</v>
      </c>
      <c r="KH185">
        <f t="shared" si="144"/>
        <v>1756433.21330835</v>
      </c>
      <c r="KI185">
        <f t="shared" si="145"/>
        <v>8488573.9543559384</v>
      </c>
      <c r="KJ185">
        <f t="shared" si="146"/>
        <v>17083249.767743457</v>
      </c>
      <c r="KK185">
        <f t="shared" si="147"/>
        <v>17641513.968035206</v>
      </c>
      <c r="KL185">
        <f t="shared" si="148"/>
        <v>8608659.5599733368</v>
      </c>
      <c r="KM185">
        <f t="shared" si="149"/>
        <v>1224331.6511657652</v>
      </c>
      <c r="KN185">
        <f t="shared" si="150"/>
        <v>2454002.2799449889</v>
      </c>
    </row>
    <row r="186" spans="2:300" x14ac:dyDescent="0.25">
      <c r="B186">
        <f>SUMPRODUCT(A35:C37,filters!$A$6:$C$8)</f>
        <v>-1591368.1875</v>
      </c>
      <c r="C186">
        <f>SUMPRODUCT(B35:D37,filters!$A$6:$C$8)</f>
        <v>-1328196.1875</v>
      </c>
      <c r="D186">
        <f>SUMPRODUCT(C35:E37,filters!$A$6:$C$8)</f>
        <v>-1192498.125</v>
      </c>
      <c r="E186">
        <f>SUMPRODUCT(D35:F37,filters!$A$6:$C$8)</f>
        <v>-1085584.5</v>
      </c>
      <c r="F186">
        <f>SUMPRODUCT(E35:G37,filters!$A$6:$C$8)</f>
        <v>-863533.125</v>
      </c>
      <c r="G186">
        <f>SUMPRODUCT(F35:H37,filters!$A$6:$C$8)</f>
        <v>-727835.0625</v>
      </c>
      <c r="H186">
        <f>SUMPRODUCT(G35:I37,filters!$A$6:$C$8)</f>
        <v>-748395.375</v>
      </c>
      <c r="I186">
        <f>SUMPRODUCT(H35:J37,filters!$A$6:$C$8)</f>
        <v>-637369.6875</v>
      </c>
      <c r="J186">
        <f>SUMPRODUCT(I35:K37,filters!$A$6:$C$8)</f>
        <v>-250835.8125</v>
      </c>
      <c r="K186">
        <f>SUMPRODUCT(J35:L37,filters!$A$6:$C$8)</f>
        <v>-49344.75</v>
      </c>
      <c r="L186">
        <f>SUMPRODUCT(K35:M37,filters!$A$6:$C$8)</f>
        <v>-431766.5625</v>
      </c>
      <c r="M186">
        <f>SUMPRODUCT(L35:N37,filters!$A$6:$C$8)</f>
        <v>-958110.5625</v>
      </c>
      <c r="N186">
        <f>SUMPRODUCT(M35:O37,filters!$A$6:$C$8)</f>
        <v>-1003343.25</v>
      </c>
      <c r="O186">
        <f>SUMPRODUCT(N35:P37,filters!$A$6:$C$8)</f>
        <v>-748395.375</v>
      </c>
      <c r="P186">
        <f>SUMPRODUCT(O35:Q37,filters!$A$6:$C$8)</f>
        <v>-686714.4375</v>
      </c>
      <c r="Q186">
        <f>SUMPRODUCT(P35:R37,filters!$A$6:$C$8)</f>
        <v>-810076.3125</v>
      </c>
      <c r="R186">
        <f>SUMPRODUCT(Q35:S37,filters!$A$6:$C$8)</f>
        <v>-888205.5</v>
      </c>
      <c r="S186">
        <f>SUMPRODUCT(R35:T37,filters!$A$6:$C$8)</f>
        <v>-916989.9375</v>
      </c>
      <c r="T186">
        <f>SUMPRODUCT(S35:U37,filters!$A$6:$C$8)</f>
        <v>-978670.875</v>
      </c>
      <c r="U186">
        <f>SUMPRODUCT(T35:V37,filters!$A$6:$C$8)</f>
        <v>-1122593.0625</v>
      </c>
      <c r="V186">
        <f>SUMPRODUCT(U35:W37,filters!$A$6:$C$8)</f>
        <v>-1496790.75</v>
      </c>
      <c r="W186">
        <f>SUMPRODUCT(V35:X37,filters!$A$6:$C$8)</f>
        <v>-1912109.0625</v>
      </c>
      <c r="X186">
        <f>SUMPRODUCT(W35:Y37,filters!$A$6:$C$8)</f>
        <v>-1912109.0625</v>
      </c>
      <c r="Y186">
        <f>SUMPRODUCT(X35:Z37,filters!$A$6:$C$8)</f>
        <v>-1591368.1875</v>
      </c>
      <c r="Z186">
        <f>SUMPRODUCT(Y35:AA37,filters!$A$6:$C$8)</f>
        <v>-1270627.3125</v>
      </c>
      <c r="AA186">
        <f>SUMPRODUCT(Z35:AB37,filters!$A$6:$C$8)</f>
        <v>-3034702.125</v>
      </c>
      <c r="AB186">
        <f>SUMPRODUCT(AA35:AC37,filters!$A$6:$C$8)</f>
        <v>-9897734.4375</v>
      </c>
      <c r="AC186">
        <f>SUMPRODUCT(AB35:AD37,filters!$A$6:$C$8)</f>
        <v>-16337224.3125</v>
      </c>
      <c r="AD186">
        <f>SUMPRODUCT(AC35:AE37,filters!$A$6:$C$8)</f>
        <v>-12759729.9375</v>
      </c>
      <c r="AE186">
        <f>SUMPRODUCT(AD35:AF37,filters!$A$6:$C$8)</f>
        <v>-3227969.0625</v>
      </c>
      <c r="AF186">
        <f>SUMPRODUCT(AE35:AG37,filters!$A$6:$C$8)</f>
        <v>1710618</v>
      </c>
      <c r="AG186">
        <f>SUMPRODUCT(AF35:AH37,filters!$A$6:$C$8)</f>
        <v>1488566.625</v>
      </c>
      <c r="AH186">
        <f>SUMPRODUCT(AG35:AI37,filters!$A$6:$C$8)</f>
        <v>472887.1875</v>
      </c>
      <c r="AI186">
        <f>SUMPRODUCT(AH35:AJ37,filters!$A$6:$C$8)</f>
        <v>226163.4375</v>
      </c>
      <c r="AJ186">
        <f>SUMPRODUCT(AI35:AK37,filters!$A$6:$C$8)</f>
        <v>501671.625</v>
      </c>
      <c r="AK186">
        <f>SUMPRODUCT(AJ35:AL37,filters!$A$6:$C$8)</f>
        <v>678490.3125</v>
      </c>
      <c r="AL186">
        <f>SUMPRODUCT(AK35:AM37,filters!$A$6:$C$8)</f>
        <v>546904.3125</v>
      </c>
      <c r="AM186">
        <f>SUMPRODUCT(AL35:AN37,filters!$A$6:$C$8)</f>
        <v>283732.3125</v>
      </c>
      <c r="AN186">
        <f>SUMPRODUCT(AM35:AO37,filters!$A$6:$C$8)</f>
        <v>-193266.9375</v>
      </c>
      <c r="AO186">
        <f>SUMPRODUCT(AN35:AP37,filters!$A$6:$C$8)</f>
        <v>-551016.375</v>
      </c>
      <c r="AP186">
        <f>SUMPRODUCT(AO35:AQ37,filters!$A$6:$C$8)</f>
        <v>-143922.1875</v>
      </c>
      <c r="AQ186">
        <f>SUMPRODUCT(AP35:AR37,filters!$A$6:$C$8)</f>
        <v>592137</v>
      </c>
      <c r="AR186">
        <f>SUMPRODUCT(AQ35:AS37,filters!$A$6:$C$8)</f>
        <v>1019791.5</v>
      </c>
      <c r="AS186">
        <f>SUMPRODUCT(AR35:AT37,filters!$A$6:$C$8)</f>
        <v>1221282.5625</v>
      </c>
      <c r="AT186">
        <f>SUMPRODUCT(AS35:AU37,filters!$A$6:$C$8)</f>
        <v>929326.125</v>
      </c>
      <c r="AU186">
        <f>SUMPRODUCT(AT35:AV37,filters!$A$6:$C$8)</f>
        <v>296068.5</v>
      </c>
      <c r="AV186">
        <f>SUMPRODUCT(AU35:AW37,filters!$A$6:$C$8)</f>
        <v>45232.6875</v>
      </c>
      <c r="AW186">
        <f>SUMPRODUCT(AV35:AX37,filters!$A$6:$C$8)</f>
        <v>-254947.875</v>
      </c>
      <c r="AX186">
        <f>SUMPRODUCT(AW35:AY37,filters!$A$6:$C$8)</f>
        <v>-279620.25</v>
      </c>
      <c r="AY186">
        <f>SUMPRODUCT(AX35:AZ37,filters!$A$6:$C$8)</f>
        <v>1134929.25</v>
      </c>
      <c r="AZ186">
        <f>SUMPRODUCT(AY35:BA37,filters!$A$6:$C$8)</f>
        <v>2220513.75</v>
      </c>
      <c r="BA186">
        <f>SUMPRODUCT(AZ35:BB37,filters!$A$6:$C$8)</f>
        <v>575688.75</v>
      </c>
      <c r="BB186">
        <f>SUMPRODUCT(BA35:BC37,filters!$A$6:$C$8)</f>
        <v>-3437684.25</v>
      </c>
      <c r="BC186">
        <f>SUMPRODUCT(BB35:BD37,filters!$A$6:$C$8)</f>
        <v>-7660772.4375</v>
      </c>
      <c r="BD186">
        <f>SUMPRODUCT(BC35:BE37,filters!$A$6:$C$8)</f>
        <v>-8561314.125</v>
      </c>
      <c r="BE186">
        <f>SUMPRODUCT(BD35:BF37,filters!$A$6:$C$8)</f>
        <v>-4815225.1875</v>
      </c>
      <c r="BF186">
        <f>SUMPRODUCT(BE35:BG37,filters!$A$6:$C$8)</f>
        <v>345413.25</v>
      </c>
      <c r="BG186">
        <f>SUMPRODUCT(BF35:BH37,filters!$A$6:$C$8)</f>
        <v>4038045.375</v>
      </c>
      <c r="BH186">
        <f>SUMPRODUCT(BG35:BI37,filters!$A$6:$C$8)</f>
        <v>5029052.4375</v>
      </c>
      <c r="BI186">
        <f>SUMPRODUCT(BH35:BJ37,filters!$A$6:$C$8)</f>
        <v>3162176.0625</v>
      </c>
      <c r="BJ186">
        <f>SUMPRODUCT(BI35:BK37,filters!$A$6:$C$8)</f>
        <v>945774.375</v>
      </c>
      <c r="BK186">
        <f>SUMPRODUCT(BJ35:BL37,filters!$A$6:$C$8)</f>
        <v>45232.6875</v>
      </c>
      <c r="BL186">
        <f>SUMPRODUCT(BK35:BM37,filters!$A$6:$C$8)</f>
        <v>-398870.0625</v>
      </c>
      <c r="BM186">
        <f>SUMPRODUCT(BL35:BN37,filters!$A$6:$C$8)</f>
        <v>-1311747.9375</v>
      </c>
      <c r="BN186">
        <f>SUMPRODUCT(BM35:BO37,filters!$A$6:$C$8)</f>
        <v>-2434341</v>
      </c>
      <c r="BO186">
        <f>SUMPRODUCT(BN35:BP37,filters!$A$6:$C$8)</f>
        <v>-2175281.0625</v>
      </c>
      <c r="BP186">
        <f>SUMPRODUCT(BO35:BQ37,filters!$A$6:$C$8)</f>
        <v>-690826.5</v>
      </c>
      <c r="BQ186">
        <f>SUMPRODUCT(BP35:BR37,filters!$A$6:$C$8)</f>
        <v>736059.1875</v>
      </c>
      <c r="BR186">
        <f>SUMPRODUCT(BQ35:BS37,filters!$A$6:$C$8)</f>
        <v>2861995.5</v>
      </c>
      <c r="BS186">
        <f>SUMPRODUCT(BR35:BT37,filters!$A$6:$C$8)</f>
        <v>5214095.25</v>
      </c>
      <c r="BT186">
        <f>SUMPRODUCT(BS35:BU37,filters!$A$6:$C$8)</f>
        <v>6015947.4375</v>
      </c>
      <c r="BU186">
        <f>SUMPRODUCT(BT35:BV37,filters!$A$6:$C$8)</f>
        <v>5855577</v>
      </c>
      <c r="BV186">
        <f>SUMPRODUCT(BU35:BW37,filters!$A$6:$C$8)</f>
        <v>5292224.4375</v>
      </c>
      <c r="BW186">
        <f>SUMPRODUCT(BV35:BX37,filters!$A$6:$C$8)</f>
        <v>3906459.375</v>
      </c>
      <c r="BX186">
        <f>SUMPRODUCT(BW35:BY37,filters!$A$6:$C$8)</f>
        <v>2607047.625</v>
      </c>
      <c r="BY186">
        <f>SUMPRODUCT(BX35:BZ37,filters!$A$6:$C$8)</f>
        <v>1472118.375</v>
      </c>
      <c r="BZ186">
        <f>SUMPRODUCT(BY35:CA37,filters!$A$6:$C$8)</f>
        <v>-217939.3125</v>
      </c>
      <c r="CA186">
        <f>SUMPRODUCT(BZ35:CB37,filters!$A$6:$C$8)</f>
        <v>-953998.5</v>
      </c>
      <c r="CB186">
        <f>SUMPRODUCT(CA35:CC37,filters!$A$6:$C$8)</f>
        <v>283732.3125</v>
      </c>
      <c r="CC186">
        <f>SUMPRODUCT(CB35:CD37,filters!$A$6:$C$8)</f>
        <v>1755850.6875</v>
      </c>
      <c r="CD186">
        <f>SUMPRODUCT(CC35:CE37,filters!$A$6:$C$8)</f>
        <v>2224625.8125</v>
      </c>
      <c r="CE186">
        <f>SUMPRODUCT(CD35:CF37,filters!$A$6:$C$8)</f>
        <v>2409668.625</v>
      </c>
      <c r="CF186">
        <f>SUMPRODUCT(CE35:CG37,filters!$A$6:$C$8)</f>
        <v>2187617.25</v>
      </c>
      <c r="CG186">
        <f>SUMPRODUCT(CF35:CH37,filters!$A$6:$C$8)</f>
        <v>1069136.25</v>
      </c>
      <c r="CH186">
        <f>SUMPRODUCT(CG35:CI37,filters!$A$6:$C$8)</f>
        <v>1241842.875</v>
      </c>
      <c r="CI186">
        <f>SUMPRODUCT(CH35:CJ37,filters!$A$6:$C$8)</f>
        <v>3639175.3125</v>
      </c>
      <c r="CJ186">
        <f>SUMPRODUCT(CI35:CK37,filters!$A$6:$C$8)</f>
        <v>5275776.1875</v>
      </c>
      <c r="CK186">
        <f>SUMPRODUCT(CJ35:CL37,filters!$A$6:$C$8)</f>
        <v>4667190.9375</v>
      </c>
      <c r="CL186">
        <f>SUMPRODUCT(CK35:CM37,filters!$A$6:$C$8)</f>
        <v>3162176.0625</v>
      </c>
      <c r="CM186">
        <f>SUMPRODUCT(CL35:CN37,filters!$A$6:$C$8)</f>
        <v>1472118.375</v>
      </c>
      <c r="CN186">
        <f>SUMPRODUCT(CM35:CO37,filters!$A$6:$C$8)</f>
        <v>-74017.125</v>
      </c>
      <c r="CO186">
        <f>SUMPRODUCT(CN35:CP37,filters!$A$6:$C$8)</f>
        <v>-267284.0625</v>
      </c>
      <c r="CP186">
        <f>SUMPRODUCT(CO35:CQ37,filters!$A$6:$C$8)</f>
        <v>1233618.75</v>
      </c>
      <c r="CQ186">
        <f>SUMPRODUCT(CP35:CR37,filters!$A$6:$C$8)</f>
        <v>3413011.875</v>
      </c>
      <c r="CR186">
        <f>SUMPRODUCT(CQ35:CS37,filters!$A$6:$C$8)</f>
        <v>3700856.25</v>
      </c>
      <c r="CS186">
        <f>SUMPRODUCT(CR35:CT37,filters!$A$6:$C$8)</f>
        <v>-3088158.9375</v>
      </c>
      <c r="CT186">
        <f>SUMPRODUCT(CS35:CU37,filters!$A$6:$C$8)</f>
        <v>-17110292.0625</v>
      </c>
      <c r="CU186">
        <f>SUMPRODUCT(CT35:CV37,filters!$A$6:$C$8)</f>
        <v>-27230077.875</v>
      </c>
      <c r="CV186">
        <f>SUMPRODUCT(CU35:CW37,filters!$A$6:$C$8)</f>
        <v>-24076125.9375</v>
      </c>
      <c r="CW186">
        <f>SUMPRODUCT(CV35:CX37,filters!$A$6:$C$8)</f>
        <v>-12677488.6875</v>
      </c>
      <c r="CX186">
        <f>SUMPRODUCT(CW35:CY37,filters!$A$6:$C$8)</f>
        <v>-3593942.625</v>
      </c>
      <c r="CY186">
        <f>SUMPRODUCT(CX35:CZ37,filters!$A$6:$C$8)</f>
        <v>-148034.25</v>
      </c>
      <c r="CZ186">
        <f>SUMPRODUCT(CY35:DA37,filters!$A$6:$C$8)</f>
        <v>398870.0625</v>
      </c>
      <c r="DA186">
        <f>SUMPRODUCT(CZ35:DB37,filters!$A$6:$C$8)</f>
        <v>283732.3125</v>
      </c>
      <c r="DB186">
        <f>SUMPRODUCT(DA35:DC37,filters!$A$6:$C$8)</f>
        <v>-8224.125</v>
      </c>
      <c r="DC186">
        <f>SUMPRODUCT(DB35:DD37,filters!$A$6:$C$8)</f>
        <v>32896.5</v>
      </c>
      <c r="DD186">
        <f>SUMPRODUCT(DC35:DE37,filters!$A$6:$C$8)</f>
        <v>801852.1875</v>
      </c>
      <c r="DE186">
        <f>SUMPRODUCT(DD35:DF37,filters!$A$6:$C$8)</f>
        <v>707274.75</v>
      </c>
      <c r="DF186">
        <f>SUMPRODUCT(DE35:DG37,filters!$A$6:$C$8)</f>
        <v>-4556165.25</v>
      </c>
      <c r="DG186">
        <f>SUMPRODUCT(DF35:DH37,filters!$A$6:$C$8)</f>
        <v>-17237766</v>
      </c>
      <c r="DH186">
        <f>SUMPRODUCT(DG35:DI37,filters!$A$6:$C$8)</f>
        <v>-30774675.75</v>
      </c>
      <c r="DI186">
        <f>SUMPRODUCT(DH35:DJ37,filters!$A$6:$C$8)</f>
        <v>-35992883.0625</v>
      </c>
      <c r="DJ186">
        <f>SUMPRODUCT(DI35:DK37,filters!$A$6:$C$8)</f>
        <v>-34014981</v>
      </c>
      <c r="DK186">
        <f>SUMPRODUCT(DJ35:DL37,filters!$A$6:$C$8)</f>
        <v>-30240107.625</v>
      </c>
      <c r="DL186">
        <f>SUMPRODUCT(DK35:DM37,filters!$A$6:$C$8)</f>
        <v>-22427188.875</v>
      </c>
      <c r="DM186">
        <f>SUMPRODUCT(DL35:DN37,filters!$A$6:$C$8)</f>
        <v>-11246490.9375</v>
      </c>
      <c r="DN186">
        <f>SUMPRODUCT(DM35:DO37,filters!$A$6:$C$8)</f>
        <v>-5111293.6875</v>
      </c>
      <c r="DO186">
        <f>SUMPRODUCT(DN35:DP37,filters!$A$6:$C$8)</f>
        <v>-3544597.875</v>
      </c>
      <c r="DP186">
        <f>SUMPRODUCT(DO35:DQ37,filters!$A$6:$C$8)</f>
        <v>378309.75</v>
      </c>
      <c r="DQ186">
        <f>SUMPRODUCT(DP35:DR37,filters!$A$6:$C$8)</f>
        <v>5440258.6875</v>
      </c>
      <c r="DR186">
        <f>SUMPRODUCT(DQ35:DS37,filters!$A$6:$C$8)</f>
        <v>7286574.75</v>
      </c>
      <c r="DS186">
        <f>SUMPRODUCT(DR35:DT37,filters!$A$6:$C$8)</f>
        <v>6094076.625</v>
      </c>
      <c r="DT186">
        <f>SUMPRODUCT(DS35:DU37,filters!$A$6:$C$8)</f>
        <v>4165519.3125</v>
      </c>
      <c r="DU186">
        <f>SUMPRODUCT(DT35:DV37,filters!$A$6:$C$8)</f>
        <v>2857883.4375</v>
      </c>
      <c r="DV186">
        <f>SUMPRODUCT(DU35:DW37,filters!$A$6:$C$8)</f>
        <v>842972.8125</v>
      </c>
      <c r="DW186">
        <f>SUMPRODUCT(DV35:DX37,filters!$A$6:$C$8)</f>
        <v>-3667959.75</v>
      </c>
      <c r="DX186">
        <f>SUMPRODUCT(DW35:DY37,filters!$A$6:$C$8)</f>
        <v>-6867144.375</v>
      </c>
      <c r="DY186">
        <f>SUMPRODUCT(DX35:DZ37,filters!$A$6:$C$8)</f>
        <v>-4757656.3125</v>
      </c>
      <c r="DZ186">
        <f>SUMPRODUCT(DY35:EA37,filters!$A$6:$C$8)</f>
        <v>-1299411.75</v>
      </c>
      <c r="EA186">
        <f>SUMPRODUCT(DZ35:EB37,filters!$A$6:$C$8)</f>
        <v>-378309.75</v>
      </c>
      <c r="EB186">
        <f>SUMPRODUCT(EA35:EC37,filters!$A$6:$C$8)</f>
        <v>-563352.5625</v>
      </c>
      <c r="EC186">
        <f>SUMPRODUCT(EB35:ED37,filters!$A$6:$C$8)</f>
        <v>-390645.9375</v>
      </c>
      <c r="ED186">
        <f>SUMPRODUCT(EC35:EE37,filters!$A$6:$C$8)</f>
        <v>94577.4375</v>
      </c>
      <c r="EE186">
        <f>SUMPRODUCT(ED35:EF37,filters!$A$6:$C$8)</f>
        <v>431766.5625</v>
      </c>
      <c r="EF186">
        <f>SUMPRODUCT(EE35:EG37,filters!$A$6:$C$8)</f>
        <v>439990.6875</v>
      </c>
      <c r="EG186">
        <f>SUMPRODUCT(EF35:EH37,filters!$A$6:$C$8)</f>
        <v>390645.9375</v>
      </c>
      <c r="EH186">
        <f>SUMPRODUCT(EG35:EI37,filters!$A$6:$C$8)</f>
        <v>185042.8125</v>
      </c>
      <c r="EI186">
        <f>SUMPRODUCT(EH35:EJ37,filters!$A$6:$C$8)</f>
        <v>-189154.875</v>
      </c>
      <c r="EJ186">
        <f>SUMPRODUCT(EI35:EK37,filters!$A$6:$C$8)</f>
        <v>-74017.125</v>
      </c>
      <c r="EK186">
        <f>SUMPRODUCT(EJ35:EL37,filters!$A$6:$C$8)</f>
        <v>493447.5</v>
      </c>
      <c r="EL186">
        <f>SUMPRODUCT(EK35:EM37,filters!$A$6:$C$8)</f>
        <v>370085.625</v>
      </c>
      <c r="EM186">
        <f>SUMPRODUCT(EL35:EN37,filters!$A$6:$C$8)</f>
        <v>-1916221.125</v>
      </c>
      <c r="EN186">
        <f>SUMPRODUCT(EM35:EO37,filters!$A$6:$C$8)</f>
        <v>-6805463.4375</v>
      </c>
      <c r="EO186">
        <f>SUMPRODUCT(EN35:EP37,filters!$A$6:$C$8)</f>
        <v>-10419966.375</v>
      </c>
      <c r="EP186">
        <f>SUMPRODUCT(EO35:EQ37,filters!$A$6:$C$8)</f>
        <v>-8187116.4375</v>
      </c>
      <c r="EQ186">
        <f>SUMPRODUCT(EP35:ER37,filters!$A$6:$C$8)</f>
        <v>-3338994.75</v>
      </c>
      <c r="ER186">
        <f>SUMPRODUCT(EQ35:ES37,filters!$A$6:$C$8)</f>
        <v>-2113600.125</v>
      </c>
      <c r="ES186">
        <f>SUMPRODUCT(ER35:ET37,filters!$A$6:$C$8)</f>
        <v>-3766649.25</v>
      </c>
      <c r="EW186">
        <f t="shared" si="3"/>
        <v>1677449.3561446315</v>
      </c>
      <c r="EX186">
        <f t="shared" si="4"/>
        <v>1739057.3010866158</v>
      </c>
      <c r="EY186">
        <f t="shared" si="5"/>
        <v>2799695.571318204</v>
      </c>
      <c r="EZ186">
        <f t="shared" si="6"/>
        <v>6198110.046626376</v>
      </c>
      <c r="FA186">
        <f t="shared" si="7"/>
        <v>9333294.9229478352</v>
      </c>
      <c r="FB186">
        <f t="shared" si="8"/>
        <v>9965469.5740635451</v>
      </c>
      <c r="FC186">
        <f t="shared" si="9"/>
        <v>9602091.2227682807</v>
      </c>
      <c r="FD186">
        <f t="shared" si="10"/>
        <v>9122287.9041431379</v>
      </c>
      <c r="FE186">
        <f t="shared" si="11"/>
        <v>6333433.3167171311</v>
      </c>
      <c r="FF186">
        <f t="shared" si="12"/>
        <v>1588022.9566043995</v>
      </c>
      <c r="FG186">
        <f t="shared" si="13"/>
        <v>1800172.4824162358</v>
      </c>
      <c r="FH186">
        <f t="shared" si="14"/>
        <v>2796837.3787524849</v>
      </c>
      <c r="FI186">
        <f t="shared" si="15"/>
        <v>2459178.4020711221</v>
      </c>
      <c r="FJ186">
        <f t="shared" si="16"/>
        <v>2080183.4572132432</v>
      </c>
      <c r="FK186">
        <f t="shared" si="17"/>
        <v>2155983.81885343</v>
      </c>
      <c r="FL186">
        <f t="shared" si="18"/>
        <v>1712801.1401098864</v>
      </c>
      <c r="FM186">
        <f t="shared" si="19"/>
        <v>888548.10579866217</v>
      </c>
      <c r="FN186">
        <f t="shared" si="20"/>
        <v>1102845.6565725671</v>
      </c>
      <c r="FO186">
        <f t="shared" si="21"/>
        <v>1242087.9406372185</v>
      </c>
      <c r="FP186">
        <f t="shared" si="22"/>
        <v>2491821.6608767197</v>
      </c>
      <c r="FQ186">
        <f t="shared" si="23"/>
        <v>2354528.3513180944</v>
      </c>
      <c r="FR186">
        <f t="shared" si="24"/>
        <v>2093011.5368301265</v>
      </c>
      <c r="FS186">
        <f t="shared" si="25"/>
        <v>2113560.1240135035</v>
      </c>
      <c r="FT186">
        <f t="shared" si="26"/>
        <v>1836660.8978424105</v>
      </c>
      <c r="FU186">
        <f t="shared" si="27"/>
        <v>1278752.2681605525</v>
      </c>
      <c r="FV186">
        <f t="shared" si="28"/>
        <v>5399249.2405013619</v>
      </c>
      <c r="FW186">
        <f t="shared" si="29"/>
        <v>19788182.161827374</v>
      </c>
      <c r="FX186">
        <f t="shared" si="30"/>
        <v>26697691.739586625</v>
      </c>
      <c r="FY186">
        <f t="shared" si="31"/>
        <v>14120878.905300628</v>
      </c>
      <c r="FZ186">
        <f t="shared" si="32"/>
        <v>13026210.513514172</v>
      </c>
      <c r="GA186">
        <f t="shared" si="33"/>
        <v>21696987.513726428</v>
      </c>
      <c r="GB186">
        <f t="shared" si="34"/>
        <v>16196060.66838545</v>
      </c>
      <c r="GC186">
        <f t="shared" si="35"/>
        <v>3482278.465497748</v>
      </c>
      <c r="GD186">
        <f t="shared" si="36"/>
        <v>1909104.4540595405</v>
      </c>
      <c r="GE186">
        <f t="shared" si="37"/>
        <v>1188435.8615214711</v>
      </c>
      <c r="GF186">
        <f t="shared" si="38"/>
        <v>695339.92015682184</v>
      </c>
      <c r="GG186">
        <f t="shared" si="39"/>
        <v>631947.88704153278</v>
      </c>
      <c r="GH186">
        <f t="shared" si="40"/>
        <v>2291603.400301449</v>
      </c>
      <c r="GI186">
        <f t="shared" si="41"/>
        <v>3981058.4332492938</v>
      </c>
      <c r="GJ186">
        <f t="shared" si="42"/>
        <v>3278714.297418945</v>
      </c>
      <c r="GK186">
        <f t="shared" si="43"/>
        <v>1009542.7490341582</v>
      </c>
      <c r="GL186">
        <f t="shared" si="44"/>
        <v>619162.46903745912</v>
      </c>
      <c r="GM186">
        <f t="shared" si="45"/>
        <v>1096526.0127063862</v>
      </c>
      <c r="GN186">
        <f t="shared" si="46"/>
        <v>1670013.8349870904</v>
      </c>
      <c r="GO186">
        <f t="shared" si="47"/>
        <v>939783.97393232409</v>
      </c>
      <c r="GP186">
        <f t="shared" si="48"/>
        <v>3630706.6908409512</v>
      </c>
      <c r="GQ186">
        <f t="shared" si="49"/>
        <v>2915803.1796539477</v>
      </c>
      <c r="GR186">
        <f t="shared" si="50"/>
        <v>1099113.6156153639</v>
      </c>
      <c r="GS186">
        <f t="shared" si="51"/>
        <v>1482283.0353976188</v>
      </c>
      <c r="GT186">
        <f t="shared" si="52"/>
        <v>1396770.2432722079</v>
      </c>
      <c r="GU186">
        <f t="shared" si="53"/>
        <v>2544180.6225437941</v>
      </c>
      <c r="GV186">
        <f t="shared" si="54"/>
        <v>2693950.2028204906</v>
      </c>
      <c r="GW186">
        <f t="shared" si="55"/>
        <v>9378549.98086375</v>
      </c>
      <c r="GX186">
        <f t="shared" si="56"/>
        <v>11788652.807385784</v>
      </c>
      <c r="GY186">
        <f t="shared" si="57"/>
        <v>10075801.771906644</v>
      </c>
      <c r="GZ186">
        <f t="shared" si="58"/>
        <v>5729308.8060438037</v>
      </c>
      <c r="HA186">
        <f t="shared" si="59"/>
        <v>2532028.9880901994</v>
      </c>
      <c r="HB186">
        <f t="shared" si="60"/>
        <v>5533320.6255435031</v>
      </c>
      <c r="HC186">
        <f t="shared" si="61"/>
        <v>5599853.1534303874</v>
      </c>
      <c r="HD186">
        <f t="shared" si="62"/>
        <v>3442663.3228089525</v>
      </c>
      <c r="HE186">
        <f t="shared" si="63"/>
        <v>953785.78339696187</v>
      </c>
      <c r="HF186">
        <f t="shared" si="64"/>
        <v>3894385.8816819414</v>
      </c>
      <c r="HG186">
        <f t="shared" si="65"/>
        <v>2584554.7710279161</v>
      </c>
      <c r="HH186">
        <f t="shared" si="66"/>
        <v>1328406.229812125</v>
      </c>
      <c r="HI186">
        <f t="shared" si="67"/>
        <v>3245529.8281509276</v>
      </c>
      <c r="HJ186">
        <f t="shared" si="68"/>
        <v>3717108.8989605773</v>
      </c>
      <c r="HK186">
        <f t="shared" si="69"/>
        <v>1061517.6048376742</v>
      </c>
      <c r="HL186">
        <f t="shared" si="70"/>
        <v>736346.28671112191</v>
      </c>
      <c r="HM186">
        <f t="shared" si="71"/>
        <v>2966721.2939474555</v>
      </c>
      <c r="HN186">
        <f t="shared" si="72"/>
        <v>5415697.1528378157</v>
      </c>
      <c r="HO186">
        <f t="shared" si="73"/>
        <v>6018792.6042704545</v>
      </c>
      <c r="HP186">
        <f t="shared" si="74"/>
        <v>6187215.3564604195</v>
      </c>
      <c r="HQ186">
        <f t="shared" si="75"/>
        <v>5369682.932803479</v>
      </c>
      <c r="HR186">
        <f t="shared" si="76"/>
        <v>4728700.2379721263</v>
      </c>
      <c r="HS186">
        <f t="shared" si="77"/>
        <v>5114281.7509099366</v>
      </c>
      <c r="HT186">
        <f t="shared" si="78"/>
        <v>4298016.1656945329</v>
      </c>
      <c r="HU186">
        <f t="shared" si="79"/>
        <v>2349891.71502341</v>
      </c>
      <c r="HV186">
        <f t="shared" si="80"/>
        <v>1154223.0555710476</v>
      </c>
      <c r="HW186">
        <f t="shared" si="81"/>
        <v>1094225.9351964756</v>
      </c>
      <c r="HX186">
        <f t="shared" si="82"/>
        <v>1787163.105695127</v>
      </c>
      <c r="HY186">
        <f t="shared" si="83"/>
        <v>2491821.6608767197</v>
      </c>
      <c r="HZ186">
        <f t="shared" si="84"/>
        <v>2603932.5304881441</v>
      </c>
      <c r="IA186">
        <f t="shared" si="85"/>
        <v>2897379.196633283</v>
      </c>
      <c r="IB186">
        <f t="shared" si="86"/>
        <v>1103044.9572565381</v>
      </c>
      <c r="IC186">
        <f t="shared" si="87"/>
        <v>1316116.9788131129</v>
      </c>
      <c r="ID186">
        <f t="shared" si="88"/>
        <v>3639846.6551315868</v>
      </c>
      <c r="IE186">
        <f t="shared" si="89"/>
        <v>5278469.3337270226</v>
      </c>
      <c r="IF186">
        <f t="shared" si="90"/>
        <v>4669409.4747769674</v>
      </c>
      <c r="IG186">
        <f t="shared" si="91"/>
        <v>3171469.3568060216</v>
      </c>
      <c r="IH186">
        <f t="shared" si="92"/>
        <v>1710874.9846029673</v>
      </c>
      <c r="II186">
        <f t="shared" si="93"/>
        <v>1876560.7956827607</v>
      </c>
      <c r="IJ186">
        <f t="shared" si="94"/>
        <v>1066174.6261145973</v>
      </c>
      <c r="IK186">
        <f t="shared" si="95"/>
        <v>1738794.7571034522</v>
      </c>
      <c r="IL186">
        <f t="shared" si="96"/>
        <v>4168471.4011500855</v>
      </c>
      <c r="IM186">
        <f t="shared" si="97"/>
        <v>3704153.5690251426</v>
      </c>
      <c r="IN186">
        <f t="shared" si="98"/>
        <v>7234521.606605853</v>
      </c>
      <c r="IO186">
        <f t="shared" si="99"/>
        <v>22015508.741946552</v>
      </c>
      <c r="IP186">
        <f t="shared" si="100"/>
        <v>33329822.818789624</v>
      </c>
      <c r="IQ186">
        <f t="shared" si="101"/>
        <v>28286789.766230334</v>
      </c>
      <c r="IR186">
        <f t="shared" si="102"/>
        <v>12925657.400641575</v>
      </c>
      <c r="IS186">
        <f t="shared" si="103"/>
        <v>5356791.2524649519</v>
      </c>
      <c r="IT186">
        <f t="shared" si="104"/>
        <v>2865821.4147419082</v>
      </c>
      <c r="IU186">
        <f t="shared" si="105"/>
        <v>999983.93598847766</v>
      </c>
      <c r="IV186">
        <f t="shared" si="106"/>
        <v>378711.80334012938</v>
      </c>
      <c r="IW186">
        <f t="shared" si="107"/>
        <v>1463917.3512924416</v>
      </c>
      <c r="IX186">
        <f t="shared" si="108"/>
        <v>4260223.761620135</v>
      </c>
      <c r="IY186">
        <f t="shared" si="109"/>
        <v>8905890.1151661947</v>
      </c>
      <c r="IZ186">
        <f t="shared" si="110"/>
        <v>12266130.112415329</v>
      </c>
      <c r="JA186">
        <f t="shared" si="111"/>
        <v>9387470.3417799473</v>
      </c>
      <c r="JB186">
        <f t="shared" si="112"/>
        <v>18117170.594456147</v>
      </c>
      <c r="JC186">
        <f t="shared" si="113"/>
        <v>35431367.899039127</v>
      </c>
      <c r="JD186">
        <f t="shared" si="114"/>
        <v>38888584.030746475</v>
      </c>
      <c r="JE186">
        <f t="shared" si="115"/>
        <v>34114742.117585756</v>
      </c>
      <c r="JF186">
        <f t="shared" si="116"/>
        <v>30523974.827033386</v>
      </c>
      <c r="JG186">
        <f t="shared" si="117"/>
        <v>30358801.304219056</v>
      </c>
      <c r="JH186">
        <f t="shared" si="118"/>
        <v>22151427.641926464</v>
      </c>
      <c r="JI186">
        <f t="shared" si="119"/>
        <v>5370690.5138877137</v>
      </c>
      <c r="JJ186">
        <f t="shared" si="120"/>
        <v>4323434.3238104312</v>
      </c>
      <c r="JK186">
        <f t="shared" si="121"/>
        <v>1266755.5425458786</v>
      </c>
      <c r="JL186">
        <f t="shared" si="122"/>
        <v>5441950.8038097406</v>
      </c>
      <c r="JM186">
        <f t="shared" si="123"/>
        <v>7486560.6147290412</v>
      </c>
      <c r="JN186">
        <f t="shared" si="124"/>
        <v>6108493.4108865196</v>
      </c>
      <c r="JO186">
        <f t="shared" si="125"/>
        <v>5037721.3169728685</v>
      </c>
      <c r="JP186">
        <f t="shared" si="126"/>
        <v>6079806.431905481</v>
      </c>
      <c r="JQ186">
        <f t="shared" si="127"/>
        <v>3455723.1103285444</v>
      </c>
      <c r="JR186">
        <f t="shared" si="128"/>
        <v>28625649.87629696</v>
      </c>
      <c r="JS186">
        <f t="shared" si="129"/>
        <v>44751146.767169826</v>
      </c>
      <c r="JT186">
        <f t="shared" si="130"/>
        <v>30080061.260126267</v>
      </c>
      <c r="JU186">
        <f t="shared" si="131"/>
        <v>7620232.0949607948</v>
      </c>
      <c r="JV186">
        <f t="shared" si="132"/>
        <v>460844.62514936907</v>
      </c>
      <c r="JW186">
        <f t="shared" si="133"/>
        <v>563367.56982747978</v>
      </c>
      <c r="JX186">
        <f t="shared" si="134"/>
        <v>613373.08433523076</v>
      </c>
      <c r="JY186">
        <f t="shared" si="135"/>
        <v>466134.524949821</v>
      </c>
      <c r="JZ186">
        <f t="shared" si="136"/>
        <v>634298.13663997571</v>
      </c>
      <c r="KA186">
        <f t="shared" si="137"/>
        <v>689184.61919120525</v>
      </c>
      <c r="KB186">
        <f t="shared" si="138"/>
        <v>390840.67087150621</v>
      </c>
      <c r="KC186">
        <f t="shared" si="139"/>
        <v>703270.89134575857</v>
      </c>
      <c r="KD186">
        <f t="shared" si="140"/>
        <v>582579.27551055769</v>
      </c>
      <c r="KE186">
        <f t="shared" si="141"/>
        <v>78020.900285796815</v>
      </c>
      <c r="KF186">
        <f t="shared" si="142"/>
        <v>496794.33433264476</v>
      </c>
      <c r="KG186">
        <f t="shared" si="143"/>
        <v>636719.38458135247</v>
      </c>
      <c r="KH186">
        <f t="shared" si="144"/>
        <v>5049056.8542753868</v>
      </c>
      <c r="KI186">
        <f t="shared" si="145"/>
        <v>14832552.010416968</v>
      </c>
      <c r="KJ186">
        <f t="shared" si="146"/>
        <v>19854601.430497549</v>
      </c>
      <c r="KK186">
        <f t="shared" si="147"/>
        <v>13515058.961393565</v>
      </c>
      <c r="KL186">
        <f t="shared" si="148"/>
        <v>5002844.1387096951</v>
      </c>
      <c r="KM186">
        <f t="shared" si="149"/>
        <v>2994902.9427158535</v>
      </c>
      <c r="KN186">
        <f t="shared" si="150"/>
        <v>3971264.6761175878</v>
      </c>
    </row>
    <row r="187" spans="2:300" x14ac:dyDescent="0.25">
      <c r="B187">
        <f>SUMPRODUCT(A36:C38,filters!$A$6:$C$8)</f>
        <v>-1361092.6875</v>
      </c>
      <c r="C187">
        <f>SUMPRODUCT(B36:D38,filters!$A$6:$C$8)</f>
        <v>-1208946.375</v>
      </c>
      <c r="D187">
        <f>SUMPRODUCT(C36:E38,filters!$A$6:$C$8)</f>
        <v>-1003343.25</v>
      </c>
      <c r="E187">
        <f>SUMPRODUCT(D36:F38,filters!$A$6:$C$8)</f>
        <v>-797740.125</v>
      </c>
      <c r="F187">
        <f>SUMPRODUCT(E36:G38,filters!$A$6:$C$8)</f>
        <v>-526344</v>
      </c>
      <c r="G187">
        <f>SUMPRODUCT(F36:H38,filters!$A$6:$C$8)</f>
        <v>-431766.5625</v>
      </c>
      <c r="H187">
        <f>SUMPRODUCT(G36:I38,filters!$A$6:$C$8)</f>
        <v>-649705.875</v>
      </c>
      <c r="I187">
        <f>SUMPRODUCT(H36:J38,filters!$A$6:$C$8)</f>
        <v>-785403.9375</v>
      </c>
      <c r="J187">
        <f>SUMPRODUCT(I36:K38,filters!$A$6:$C$8)</f>
        <v>-719610.9375</v>
      </c>
      <c r="K187">
        <f>SUMPRODUCT(J36:L38,filters!$A$6:$C$8)</f>
        <v>-752507.4375</v>
      </c>
      <c r="L187">
        <f>SUMPRODUCT(K36:M38,filters!$A$6:$C$8)</f>
        <v>-982782.9375</v>
      </c>
      <c r="M187">
        <f>SUMPRODUCT(L36:N38,filters!$A$6:$C$8)</f>
        <v>-1295299.6875</v>
      </c>
      <c r="N187">
        <f>SUMPRODUCT(M36:O38,filters!$A$6:$C$8)</f>
        <v>-1418661.5625</v>
      </c>
      <c r="O187">
        <f>SUMPRODUCT(N36:P38,filters!$A$6:$C$8)</f>
        <v>-1126705.125</v>
      </c>
      <c r="P187">
        <f>SUMPRODUCT(O36:Q38,filters!$A$6:$C$8)</f>
        <v>-662042.0625</v>
      </c>
      <c r="Q187">
        <f>SUMPRODUCT(P36:R38,filters!$A$6:$C$8)</f>
        <v>-370085.625</v>
      </c>
      <c r="R187">
        <f>SUMPRODUCT(Q36:S38,filters!$A$6:$C$8)</f>
        <v>-304292.625</v>
      </c>
      <c r="S187">
        <f>SUMPRODUCT(R36:T38,filters!$A$6:$C$8)</f>
        <v>-394758</v>
      </c>
      <c r="T187">
        <f>SUMPRODUCT(S36:U38,filters!$A$6:$C$8)</f>
        <v>-427654.5</v>
      </c>
      <c r="U187">
        <f>SUMPRODUCT(T36:V38,filters!$A$6:$C$8)</f>
        <v>-312516.75</v>
      </c>
      <c r="V187">
        <f>SUMPRODUCT(U36:W38,filters!$A$6:$C$8)</f>
        <v>-382421.8125</v>
      </c>
      <c r="W187">
        <f>SUMPRODUCT(V36:X38,filters!$A$6:$C$8)</f>
        <v>-637369.6875</v>
      </c>
      <c r="X187">
        <f>SUMPRODUCT(W36:Y38,filters!$A$6:$C$8)</f>
        <v>-534568.125</v>
      </c>
      <c r="Y187">
        <f>SUMPRODUCT(X36:Z38,filters!$A$6:$C$8)</f>
        <v>-74017.125</v>
      </c>
      <c r="Z187">
        <f>SUMPRODUCT(Y36:AA38,filters!$A$6:$C$8)</f>
        <v>135698.0625</v>
      </c>
      <c r="AA187">
        <f>SUMPRODUCT(Z36:AB38,filters!$A$6:$C$8)</f>
        <v>-1521463.125</v>
      </c>
      <c r="AB187">
        <f>SUMPRODUCT(AA36:AC38,filters!$A$6:$C$8)</f>
        <v>-6205102.3125</v>
      </c>
      <c r="AC187">
        <f>SUMPRODUCT(AB36:AD38,filters!$A$6:$C$8)</f>
        <v>-8947848</v>
      </c>
      <c r="AD187">
        <f>SUMPRODUCT(AC36:AE38,filters!$A$6:$C$8)</f>
        <v>-4371122.4375</v>
      </c>
      <c r="AE187">
        <f>SUMPRODUCT(AD36:AF38,filters!$A$6:$C$8)</f>
        <v>2273970.5625</v>
      </c>
      <c r="AF187">
        <f>SUMPRODUCT(AE36:AG38,filters!$A$6:$C$8)</f>
        <v>3848890.5</v>
      </c>
      <c r="AG187">
        <f>SUMPRODUCT(AF36:AH38,filters!$A$6:$C$8)</f>
        <v>1825755.75</v>
      </c>
      <c r="AH187">
        <f>SUMPRODUCT(AG36:AI38,filters!$A$6:$C$8)</f>
        <v>222051.375</v>
      </c>
      <c r="AI187">
        <f>SUMPRODUCT(AH36:AJ38,filters!$A$6:$C$8)</f>
        <v>57568.875</v>
      </c>
      <c r="AJ187">
        <f>SUMPRODUCT(AI36:AK38,filters!$A$6:$C$8)</f>
        <v>592137</v>
      </c>
      <c r="AK187">
        <f>SUMPRODUCT(AJ36:AL38,filters!$A$6:$C$8)</f>
        <v>435878.625</v>
      </c>
      <c r="AL187">
        <f>SUMPRODUCT(AK36:AM38,filters!$A$6:$C$8)</f>
        <v>-982782.9375</v>
      </c>
      <c r="AM187">
        <f>SUMPRODUCT(AL36:AN38,filters!$A$6:$C$8)</f>
        <v>-2199953.4375</v>
      </c>
      <c r="AN187">
        <f>SUMPRODUCT(AM36:AO38,filters!$A$6:$C$8)</f>
        <v>-1982014.125</v>
      </c>
      <c r="AO187">
        <f>SUMPRODUCT(AN36:AP38,filters!$A$6:$C$8)</f>
        <v>-810076.3125</v>
      </c>
      <c r="AP187">
        <f>SUMPRODUCT(AO36:AQ38,filters!$A$6:$C$8)</f>
        <v>370085.625</v>
      </c>
      <c r="AQ187">
        <f>SUMPRODUCT(AP36:AR38,filters!$A$6:$C$8)</f>
        <v>699050.625</v>
      </c>
      <c r="AR187">
        <f>SUMPRODUCT(AQ36:AS38,filters!$A$6:$C$8)</f>
        <v>4112.0625</v>
      </c>
      <c r="AS187">
        <f>SUMPRODUCT(AR36:AT38,filters!$A$6:$C$8)</f>
        <v>-1032127.6875</v>
      </c>
      <c r="AT187">
        <f>SUMPRODUCT(AS36:AU38,filters!$A$6:$C$8)</f>
        <v>-1554359.625</v>
      </c>
      <c r="AU187">
        <f>SUMPRODUCT(AT36:AV38,filters!$A$6:$C$8)</f>
        <v>-694938.5625</v>
      </c>
      <c r="AV187">
        <f>SUMPRODUCT(AU36:AW38,filters!$A$6:$C$8)</f>
        <v>970446.75</v>
      </c>
      <c r="AW187">
        <f>SUMPRODUCT(AV36:AX38,filters!$A$6:$C$8)</f>
        <v>1624264.6875</v>
      </c>
      <c r="AX187">
        <f>SUMPRODUCT(AW36:AY38,filters!$A$6:$C$8)</f>
        <v>1505014.875</v>
      </c>
      <c r="AY187">
        <f>SUMPRODUCT(AX36:AZ38,filters!$A$6:$C$8)</f>
        <v>838860.75</v>
      </c>
      <c r="AZ187">
        <f>SUMPRODUCT(AY36:BA38,filters!$A$6:$C$8)</f>
        <v>-2504246.0625</v>
      </c>
      <c r="BA187">
        <f>SUMPRODUCT(AZ36:BB38,filters!$A$6:$C$8)</f>
        <v>-6945273.5625</v>
      </c>
      <c r="BB187">
        <f>SUMPRODUCT(BA36:BC38,filters!$A$6:$C$8)</f>
        <v>-7368816</v>
      </c>
      <c r="BC187">
        <f>SUMPRODUCT(BB36:BD38,filters!$A$6:$C$8)</f>
        <v>-3741976.875</v>
      </c>
      <c r="BD187">
        <f>SUMPRODUCT(BC36:BE38,filters!$A$6:$C$8)</f>
        <v>-472887.1875</v>
      </c>
      <c r="BE187">
        <f>SUMPRODUCT(BD36:BF38,filters!$A$6:$C$8)</f>
        <v>304292.625</v>
      </c>
      <c r="BF187">
        <f>SUMPRODUCT(BE36:BG38,filters!$A$6:$C$8)</f>
        <v>238499.625</v>
      </c>
      <c r="BG187">
        <f>SUMPRODUCT(BF36:BH38,filters!$A$6:$C$8)</f>
        <v>1406325.375</v>
      </c>
      <c r="BH187">
        <f>SUMPRODUCT(BG36:BI38,filters!$A$6:$C$8)</f>
        <v>2520694.3125</v>
      </c>
      <c r="BI187">
        <f>SUMPRODUCT(BH36:BJ38,filters!$A$6:$C$8)</f>
        <v>1480342.5</v>
      </c>
      <c r="BJ187">
        <f>SUMPRODUCT(BI36:BK38,filters!$A$6:$C$8)</f>
        <v>-127473.9375</v>
      </c>
      <c r="BK187">
        <f>SUMPRODUCT(BJ36:BL38,filters!$A$6:$C$8)</f>
        <v>-357749.4375</v>
      </c>
      <c r="BL187">
        <f>SUMPRODUCT(BK36:BM38,filters!$A$6:$C$8)</f>
        <v>-501671.625</v>
      </c>
      <c r="BM187">
        <f>SUMPRODUCT(BL36:BN38,filters!$A$6:$C$8)</f>
        <v>-1184274</v>
      </c>
      <c r="BN187">
        <f>SUMPRODUCT(BM36:BO38,filters!$A$6:$C$8)</f>
        <v>-592137</v>
      </c>
      <c r="BO187">
        <f>SUMPRODUCT(BN36:BP38,filters!$A$6:$C$8)</f>
        <v>999231.1875</v>
      </c>
      <c r="BP187">
        <f>SUMPRODUCT(BO36:BQ38,filters!$A$6:$C$8)</f>
        <v>1587256.125</v>
      </c>
      <c r="BQ187">
        <f>SUMPRODUCT(BP36:BR38,filters!$A$6:$C$8)</f>
        <v>2130048.375</v>
      </c>
      <c r="BR187">
        <f>SUMPRODUCT(BQ36:BS38,filters!$A$6:$C$8)</f>
        <v>4342338</v>
      </c>
      <c r="BS187">
        <f>SUMPRODUCT(BR36:BT38,filters!$A$6:$C$8)</f>
        <v>6875368.5</v>
      </c>
      <c r="BT187">
        <f>SUMPRODUCT(BS36:BU38,filters!$A$6:$C$8)</f>
        <v>7418160.75</v>
      </c>
      <c r="BU187">
        <f>SUMPRODUCT(BT36:BV38,filters!$A$6:$C$8)</f>
        <v>5230543.5</v>
      </c>
      <c r="BV187">
        <f>SUMPRODUCT(BU36:BW38,filters!$A$6:$C$8)</f>
        <v>1805195.4375</v>
      </c>
      <c r="BW187">
        <f>SUMPRODUCT(BV36:BX38,filters!$A$6:$C$8)</f>
        <v>148034.25</v>
      </c>
      <c r="BX187">
        <f>SUMPRODUCT(BW36:BY38,filters!$A$6:$C$8)</f>
        <v>1254179.0625</v>
      </c>
      <c r="BY187">
        <f>SUMPRODUCT(BX36:BZ38,filters!$A$6:$C$8)</f>
        <v>2779754.25</v>
      </c>
      <c r="BZ187">
        <f>SUMPRODUCT(BY36:CA38,filters!$A$6:$C$8)</f>
        <v>2652280.3125</v>
      </c>
      <c r="CA187">
        <f>SUMPRODUCT(BZ36:CB38,filters!$A$6:$C$8)</f>
        <v>1422773.625</v>
      </c>
      <c r="CB187">
        <f>SUMPRODUCT(CA36:CC38,filters!$A$6:$C$8)</f>
        <v>748395.375</v>
      </c>
      <c r="CC187">
        <f>SUMPRODUCT(CB36:CD38,filters!$A$6:$C$8)</f>
        <v>711386.8125</v>
      </c>
      <c r="CD187">
        <f>SUMPRODUCT(CC36:CE38,filters!$A$6:$C$8)</f>
        <v>185042.8125</v>
      </c>
      <c r="CE187">
        <f>SUMPRODUCT(CD36:CF38,filters!$A$6:$C$8)</f>
        <v>-345413.25</v>
      </c>
      <c r="CF187">
        <f>SUMPRODUCT(CE36:CG38,filters!$A$6:$C$8)</f>
        <v>-119249.8125</v>
      </c>
      <c r="CG187">
        <f>SUMPRODUCT(CF36:CH38,filters!$A$6:$C$8)</f>
        <v>1093808.625</v>
      </c>
      <c r="CH187">
        <f>SUMPRODUCT(CG36:CI38,filters!$A$6:$C$8)</f>
        <v>4321777.6875</v>
      </c>
      <c r="CI187">
        <f>SUMPRODUCT(CH36:CJ38,filters!$A$6:$C$8)</f>
        <v>7163212.875</v>
      </c>
      <c r="CJ187">
        <f>SUMPRODUCT(CI36:CK38,filters!$A$6:$C$8)</f>
        <v>5760999.5625</v>
      </c>
      <c r="CK187">
        <f>SUMPRODUCT(CJ36:CL38,filters!$A$6:$C$8)</f>
        <v>2310979.125</v>
      </c>
      <c r="CL187">
        <f>SUMPRODUCT(CK36:CM38,filters!$A$6:$C$8)</f>
        <v>419430.375</v>
      </c>
      <c r="CM187">
        <f>SUMPRODUCT(CL36:CN38,filters!$A$6:$C$8)</f>
        <v>24672.375</v>
      </c>
      <c r="CN187">
        <f>SUMPRODUCT(CM36:CO38,filters!$A$6:$C$8)</f>
        <v>300180.5625</v>
      </c>
      <c r="CO187">
        <f>SUMPRODUCT(CN36:CP38,filters!$A$6:$C$8)</f>
        <v>649705.875</v>
      </c>
      <c r="CP187">
        <f>SUMPRODUCT(CO36:CQ38,filters!$A$6:$C$8)</f>
        <v>1110256.875</v>
      </c>
      <c r="CQ187">
        <f>SUMPRODUCT(CP36:CR38,filters!$A$6:$C$8)</f>
        <v>2294530.875</v>
      </c>
      <c r="CR187">
        <f>SUMPRODUCT(CQ36:CS38,filters!$A$6:$C$8)</f>
        <v>3100495.125</v>
      </c>
      <c r="CS187">
        <f>SUMPRODUCT(CR36:CT38,filters!$A$6:$C$8)</f>
        <v>1340532.375</v>
      </c>
      <c r="CT187">
        <f>SUMPRODUCT(CS36:CU38,filters!$A$6:$C$8)</f>
        <v>-4564389.375</v>
      </c>
      <c r="CU187">
        <f>SUMPRODUCT(CT36:CV38,filters!$A$6:$C$8)</f>
        <v>-14560813.3125</v>
      </c>
      <c r="CV187">
        <f>SUMPRODUCT(CU36:CW38,filters!$A$6:$C$8)</f>
        <v>-22246258.125</v>
      </c>
      <c r="CW187">
        <f>SUMPRODUCT(CV36:CX38,filters!$A$6:$C$8)</f>
        <v>-18973056.375</v>
      </c>
      <c r="CX187">
        <f>SUMPRODUCT(CW36:CY38,filters!$A$6:$C$8)</f>
        <v>-8310478.3125</v>
      </c>
      <c r="CY187">
        <f>SUMPRODUCT(CX36:CZ38,filters!$A$6:$C$8)</f>
        <v>-1303523.8125</v>
      </c>
      <c r="CZ187">
        <f>SUMPRODUCT(CY36:DA38,filters!$A$6:$C$8)</f>
        <v>16448.25</v>
      </c>
      <c r="DA187">
        <f>SUMPRODUCT(CZ36:DB38,filters!$A$6:$C$8)</f>
        <v>-49344.75</v>
      </c>
      <c r="DB187">
        <f>SUMPRODUCT(DA36:DC38,filters!$A$6:$C$8)</f>
        <v>271396.125</v>
      </c>
      <c r="DC187">
        <f>SUMPRODUCT(DB36:DD38,filters!$A$6:$C$8)</f>
        <v>793628.0625</v>
      </c>
      <c r="DD187">
        <f>SUMPRODUCT(DC36:DE38,filters!$A$6:$C$8)</f>
        <v>271396.125</v>
      </c>
      <c r="DE187">
        <f>SUMPRODUCT(DD36:DF38,filters!$A$6:$C$8)</f>
        <v>-4782328.6875</v>
      </c>
      <c r="DF187">
        <f>SUMPRODUCT(DE36:DG38,filters!$A$6:$C$8)</f>
        <v>-16394793.1875</v>
      </c>
      <c r="DG187">
        <f>SUMPRODUCT(DF36:DH38,filters!$A$6:$C$8)</f>
        <v>-27702965.0625</v>
      </c>
      <c r="DH187">
        <f>SUMPRODUCT(DG36:DI38,filters!$A$6:$C$8)</f>
        <v>-27941464.6875</v>
      </c>
      <c r="DI187">
        <f>SUMPRODUCT(DH36:DJ38,filters!$A$6:$C$8)</f>
        <v>-18607082.8125</v>
      </c>
      <c r="DJ187">
        <f>SUMPRODUCT(DI36:DK38,filters!$A$6:$C$8)</f>
        <v>-12603471.5625</v>
      </c>
      <c r="DK187">
        <f>SUMPRODUCT(DJ36:DL38,filters!$A$6:$C$8)</f>
        <v>-13869986.8125</v>
      </c>
      <c r="DL187">
        <f>SUMPRODUCT(DK36:DM38,filters!$A$6:$C$8)</f>
        <v>-12504782.0625</v>
      </c>
      <c r="DM187">
        <f>SUMPRODUCT(DL36:DN38,filters!$A$6:$C$8)</f>
        <v>-4950923.25</v>
      </c>
      <c r="DN187">
        <f>SUMPRODUCT(DM36:DO38,filters!$A$6:$C$8)</f>
        <v>768955.6875</v>
      </c>
      <c r="DO187">
        <f>SUMPRODUCT(DN36:DP38,filters!$A$6:$C$8)</f>
        <v>2121824.25</v>
      </c>
      <c r="DP187">
        <f>SUMPRODUCT(DO36:DQ38,filters!$A$6:$C$8)</f>
        <v>3071710.6875</v>
      </c>
      <c r="DQ187">
        <f>SUMPRODUCT(DP36:DR38,filters!$A$6:$C$8)</f>
        <v>3791321.625</v>
      </c>
      <c r="DR187">
        <f>SUMPRODUCT(DQ36:DS38,filters!$A$6:$C$8)</f>
        <v>2783866.3125</v>
      </c>
      <c r="DS187">
        <f>SUMPRODUCT(DR36:DT38,filters!$A$6:$C$8)</f>
        <v>1052688</v>
      </c>
      <c r="DT187">
        <f>SUMPRODUCT(DS36:DU38,filters!$A$6:$C$8)</f>
        <v>94577.4375</v>
      </c>
      <c r="DU187">
        <f>SUMPRODUCT(DT36:DV38,filters!$A$6:$C$8)</f>
        <v>135698.0625</v>
      </c>
      <c r="DV187">
        <f>SUMPRODUCT(DU36:DW38,filters!$A$6:$C$8)</f>
        <v>834748.6875</v>
      </c>
      <c r="DW187">
        <f>SUMPRODUCT(DV36:DX38,filters!$A$6:$C$8)</f>
        <v>1784635.125</v>
      </c>
      <c r="DX187">
        <f>SUMPRODUCT(DW36:DY38,filters!$A$6:$C$8)</f>
        <v>2080703.625</v>
      </c>
      <c r="DY187">
        <f>SUMPRODUCT(DX36:DZ38,filters!$A$6:$C$8)</f>
        <v>1233618.75</v>
      </c>
      <c r="DZ187">
        <f>SUMPRODUCT(DY36:EA38,filters!$A$6:$C$8)</f>
        <v>139810.125</v>
      </c>
      <c r="EA187">
        <f>SUMPRODUCT(DZ36:EB38,filters!$A$6:$C$8)</f>
        <v>-345413.25</v>
      </c>
      <c r="EB187">
        <f>SUMPRODUCT(EA36:EC38,filters!$A$6:$C$8)</f>
        <v>-349525.3125</v>
      </c>
      <c r="EC187">
        <f>SUMPRODUCT(EB36:ED38,filters!$A$6:$C$8)</f>
        <v>-168594.5625</v>
      </c>
      <c r="ED187">
        <f>SUMPRODUCT(EC36:EE38,filters!$A$6:$C$8)</f>
        <v>24672.375</v>
      </c>
      <c r="EE187">
        <f>SUMPRODUCT(ED36:EF38,filters!$A$6:$C$8)</f>
        <v>78129.1875</v>
      </c>
      <c r="EF187">
        <f>SUMPRODUCT(EE36:EG38,filters!$A$6:$C$8)</f>
        <v>20560.3125</v>
      </c>
      <c r="EG187">
        <f>SUMPRODUCT(EF36:EH38,filters!$A$6:$C$8)</f>
        <v>-28784.4375</v>
      </c>
      <c r="EH187">
        <f>SUMPRODUCT(EG36:EI38,filters!$A$6:$C$8)</f>
        <v>-123361.875</v>
      </c>
      <c r="EI187">
        <f>SUMPRODUCT(EH36:EJ38,filters!$A$6:$C$8)</f>
        <v>-259059.9375</v>
      </c>
      <c r="EJ187">
        <f>SUMPRODUCT(EI36:EK38,filters!$A$6:$C$8)</f>
        <v>-86353.3125</v>
      </c>
      <c r="EK187">
        <f>SUMPRODUCT(EJ36:EL38,filters!$A$6:$C$8)</f>
        <v>74017.125</v>
      </c>
      <c r="EL187">
        <f>SUMPRODUCT(EK36:EM38,filters!$A$6:$C$8)</f>
        <v>-1492678.6875</v>
      </c>
      <c r="EM187">
        <f>SUMPRODUCT(EL36:EN38,filters!$A$6:$C$8)</f>
        <v>-5538948.1875</v>
      </c>
      <c r="EN187">
        <f>SUMPRODUCT(EM36:EO38,filters!$A$6:$C$8)</f>
        <v>-9124666.6875</v>
      </c>
      <c r="EO187">
        <f>SUMPRODUCT(EN36:EP38,filters!$A$6:$C$8)</f>
        <v>-8520193.5</v>
      </c>
      <c r="EP187">
        <f>SUMPRODUCT(EO36:EQ38,filters!$A$6:$C$8)</f>
        <v>-4967371.5</v>
      </c>
      <c r="EQ187">
        <f>SUMPRODUCT(EP36:ER38,filters!$A$6:$C$8)</f>
        <v>-2742745.6875</v>
      </c>
      <c r="ER187">
        <f>SUMPRODUCT(EQ36:ES38,filters!$A$6:$C$8)</f>
        <v>-2656392.375</v>
      </c>
      <c r="ES187">
        <f>SUMPRODUCT(ER36:ET38,filters!$A$6:$C$8)</f>
        <v>-2899004.0625</v>
      </c>
      <c r="EW187">
        <f t="shared" si="3"/>
        <v>1531995.7797129191</v>
      </c>
      <c r="EX187">
        <f t="shared" si="4"/>
        <v>1823550.2041479975</v>
      </c>
      <c r="EY187">
        <f t="shared" si="5"/>
        <v>2816495.6658444484</v>
      </c>
      <c r="EZ187">
        <f t="shared" si="6"/>
        <v>6366306.7958918707</v>
      </c>
      <c r="FA187">
        <f t="shared" si="7"/>
        <v>9587340.5185889918</v>
      </c>
      <c r="FB187">
        <f t="shared" si="8"/>
        <v>9898931.0829774402</v>
      </c>
      <c r="FC187">
        <f t="shared" si="9"/>
        <v>9406191.7425036263</v>
      </c>
      <c r="FD187">
        <f t="shared" si="10"/>
        <v>9297708.8551099859</v>
      </c>
      <c r="FE187">
        <f t="shared" si="11"/>
        <v>6655327.1065801447</v>
      </c>
      <c r="FF187">
        <f t="shared" si="12"/>
        <v>1649639.3475643892</v>
      </c>
      <c r="FG187">
        <f t="shared" si="13"/>
        <v>2447095.2690590904</v>
      </c>
      <c r="FH187">
        <f t="shared" si="14"/>
        <v>3242939.4477482163</v>
      </c>
      <c r="FI187">
        <f t="shared" si="15"/>
        <v>2508135.6592946202</v>
      </c>
      <c r="FJ187">
        <f t="shared" si="16"/>
        <v>1933106.7789605625</v>
      </c>
      <c r="FK187">
        <f t="shared" si="17"/>
        <v>2000179.2274294388</v>
      </c>
      <c r="FL187">
        <f t="shared" si="18"/>
        <v>1541864.4295518342</v>
      </c>
      <c r="FM187">
        <f t="shared" si="19"/>
        <v>308267.5882767326</v>
      </c>
      <c r="FN187">
        <f t="shared" si="20"/>
        <v>651369.39092500776</v>
      </c>
      <c r="FO187">
        <f t="shared" si="21"/>
        <v>876284.28153961012</v>
      </c>
      <c r="FP187">
        <f t="shared" si="22"/>
        <v>2274977.9062302178</v>
      </c>
      <c r="FQ187">
        <f t="shared" si="23"/>
        <v>2265362.0651166425</v>
      </c>
      <c r="FR187">
        <f t="shared" si="24"/>
        <v>1276634.820441816</v>
      </c>
      <c r="FS187">
        <f t="shared" si="25"/>
        <v>761831.02255426568</v>
      </c>
      <c r="FT187">
        <f t="shared" si="26"/>
        <v>498967.90482907376</v>
      </c>
      <c r="FU187">
        <f t="shared" si="27"/>
        <v>140654.17826915171</v>
      </c>
      <c r="FV187">
        <f t="shared" si="28"/>
        <v>8137350.9122677641</v>
      </c>
      <c r="FW187">
        <f t="shared" si="29"/>
        <v>25907550.41260593</v>
      </c>
      <c r="FX187">
        <f t="shared" si="30"/>
        <v>24008846.591116428</v>
      </c>
      <c r="FY187">
        <f t="shared" si="31"/>
        <v>5458356.780985903</v>
      </c>
      <c r="FZ187">
        <f t="shared" si="32"/>
        <v>19611123.177920524</v>
      </c>
      <c r="GA187">
        <f t="shared" si="33"/>
        <v>21629242.364129413</v>
      </c>
      <c r="GB187">
        <f t="shared" si="34"/>
        <v>14344401.79506354</v>
      </c>
      <c r="GC187">
        <f t="shared" si="35"/>
        <v>2739423.8173071435</v>
      </c>
      <c r="GD187">
        <f t="shared" si="36"/>
        <v>1588299.7770316475</v>
      </c>
      <c r="GE187">
        <f t="shared" si="37"/>
        <v>825859.40912818967</v>
      </c>
      <c r="GF187">
        <f t="shared" si="38"/>
        <v>768768.75284608908</v>
      </c>
      <c r="GG187">
        <f t="shared" si="39"/>
        <v>1698884.0780602889</v>
      </c>
      <c r="GH187">
        <f t="shared" si="40"/>
        <v>3471306.618775663</v>
      </c>
      <c r="GI187">
        <f t="shared" si="41"/>
        <v>4307322.1680387491</v>
      </c>
      <c r="GJ187">
        <f t="shared" si="42"/>
        <v>2694684.4740803097</v>
      </c>
      <c r="GK187">
        <f t="shared" si="43"/>
        <v>377414.76471503638</v>
      </c>
      <c r="GL187">
        <f t="shared" si="44"/>
        <v>769120.5921106626</v>
      </c>
      <c r="GM187">
        <f t="shared" si="45"/>
        <v>5815.3345568258155</v>
      </c>
      <c r="GN187">
        <f t="shared" si="46"/>
        <v>1253538.4957403613</v>
      </c>
      <c r="GO187">
        <f t="shared" si="47"/>
        <v>1641058.1495383217</v>
      </c>
      <c r="GP187">
        <f t="shared" si="48"/>
        <v>3085203.5183557849</v>
      </c>
      <c r="GQ187">
        <f t="shared" si="49"/>
        <v>2325741.2545220023</v>
      </c>
      <c r="GR187">
        <f t="shared" si="50"/>
        <v>1738901.7242519886</v>
      </c>
      <c r="GS187">
        <f t="shared" si="51"/>
        <v>2315715.5817066198</v>
      </c>
      <c r="GT187">
        <f t="shared" si="52"/>
        <v>1512277.7235495893</v>
      </c>
      <c r="GU187">
        <f t="shared" si="53"/>
        <v>2898656.9953150786</v>
      </c>
      <c r="GV187">
        <f t="shared" si="54"/>
        <v>9188495.4387932438</v>
      </c>
      <c r="GW187">
        <f t="shared" si="55"/>
        <v>12244109.228654299</v>
      </c>
      <c r="GX187">
        <f t="shared" si="56"/>
        <v>9290644.4453510512</v>
      </c>
      <c r="GY187">
        <f t="shared" si="57"/>
        <v>3433397.358835015</v>
      </c>
      <c r="GZ187">
        <f t="shared" si="58"/>
        <v>579727.89900576684</v>
      </c>
      <c r="HA187">
        <f t="shared" si="59"/>
        <v>239772.38626097303</v>
      </c>
      <c r="HB187">
        <f t="shared" si="60"/>
        <v>1988844.4184344287</v>
      </c>
      <c r="HC187">
        <f t="shared" si="61"/>
        <v>3719073.539585805</v>
      </c>
      <c r="HD187">
        <f t="shared" si="62"/>
        <v>1953554.2970395372</v>
      </c>
      <c r="HE187">
        <f t="shared" si="63"/>
        <v>1317927.2575818659</v>
      </c>
      <c r="HF187">
        <f t="shared" si="64"/>
        <v>3853197.8476057928</v>
      </c>
      <c r="HG187">
        <f t="shared" si="65"/>
        <v>3238279.8958963584</v>
      </c>
      <c r="HH187">
        <f t="shared" si="66"/>
        <v>1657462.167223928</v>
      </c>
      <c r="HI187">
        <f t="shared" si="67"/>
        <v>1825755.75</v>
      </c>
      <c r="HJ187">
        <f t="shared" si="68"/>
        <v>1872113.2681282039</v>
      </c>
      <c r="HK187">
        <f t="shared" si="69"/>
        <v>1595755.776789251</v>
      </c>
      <c r="HL187">
        <f t="shared" si="70"/>
        <v>2521160.4820265588</v>
      </c>
      <c r="HM187">
        <f t="shared" si="71"/>
        <v>4880898.6694771191</v>
      </c>
      <c r="HN187">
        <f t="shared" si="72"/>
        <v>6887654.3605810618</v>
      </c>
      <c r="HO187">
        <f t="shared" si="73"/>
        <v>7452586.6350527471</v>
      </c>
      <c r="HP187">
        <f t="shared" si="74"/>
        <v>5233671.8698909478</v>
      </c>
      <c r="HQ187">
        <f t="shared" si="75"/>
        <v>2202814.6484398036</v>
      </c>
      <c r="HR187">
        <f t="shared" si="76"/>
        <v>3539470.7851403612</v>
      </c>
      <c r="HS187">
        <f t="shared" si="77"/>
        <v>3927073.5099387555</v>
      </c>
      <c r="HT187">
        <f t="shared" si="78"/>
        <v>5142018.6521976097</v>
      </c>
      <c r="HU187">
        <f t="shared" si="79"/>
        <v>4691187.5305120777</v>
      </c>
      <c r="HV187">
        <f t="shared" si="80"/>
        <v>1789630.8263538296</v>
      </c>
      <c r="HW187">
        <f t="shared" si="81"/>
        <v>750606.29672962124</v>
      </c>
      <c r="HX187">
        <f t="shared" si="82"/>
        <v>718776.29221570154</v>
      </c>
      <c r="HY187">
        <f t="shared" si="83"/>
        <v>655793.39831333433</v>
      </c>
      <c r="HZ187">
        <f t="shared" si="84"/>
        <v>907192.19086482713</v>
      </c>
      <c r="IA187">
        <f t="shared" si="85"/>
        <v>2047171.225439671</v>
      </c>
      <c r="IB187">
        <f t="shared" si="86"/>
        <v>1206818.53813755</v>
      </c>
      <c r="IC187">
        <f t="shared" si="87"/>
        <v>5623500.6814628886</v>
      </c>
      <c r="ID187">
        <f t="shared" si="88"/>
        <v>7438979.0564195039</v>
      </c>
      <c r="IE187">
        <f t="shared" si="89"/>
        <v>5999173.6521302881</v>
      </c>
      <c r="IF187">
        <f t="shared" si="90"/>
        <v>3104157.8236465389</v>
      </c>
      <c r="IG187">
        <f t="shared" si="91"/>
        <v>1027094.1099761516</v>
      </c>
      <c r="IH187">
        <f t="shared" si="92"/>
        <v>1776582.3276755684</v>
      </c>
      <c r="II187">
        <f t="shared" si="93"/>
        <v>2261088.5262884046</v>
      </c>
      <c r="IJ187">
        <f t="shared" si="94"/>
        <v>825900.35711190861</v>
      </c>
      <c r="IK187">
        <f t="shared" si="95"/>
        <v>1130660.1705761675</v>
      </c>
      <c r="IL187">
        <f t="shared" si="96"/>
        <v>2341926.9959046612</v>
      </c>
      <c r="IM187">
        <f t="shared" si="97"/>
        <v>3172988.5036384594</v>
      </c>
      <c r="IN187">
        <f t="shared" si="98"/>
        <v>1783289.1960954219</v>
      </c>
      <c r="IO187">
        <f t="shared" si="99"/>
        <v>4851711.0020319521</v>
      </c>
      <c r="IP187">
        <f t="shared" si="100"/>
        <v>18438683.581104636</v>
      </c>
      <c r="IQ187">
        <f t="shared" si="101"/>
        <v>28758203.510112546</v>
      </c>
      <c r="IR187">
        <f t="shared" si="102"/>
        <v>23470691.71221479</v>
      </c>
      <c r="IS187">
        <f t="shared" si="103"/>
        <v>9440172.4962832835</v>
      </c>
      <c r="IT187">
        <f t="shared" si="104"/>
        <v>1561338.8141025521</v>
      </c>
      <c r="IU187">
        <f t="shared" si="105"/>
        <v>1052816.4941109454</v>
      </c>
      <c r="IV187">
        <f t="shared" si="106"/>
        <v>211441.59799416983</v>
      </c>
      <c r="IW187">
        <f t="shared" si="107"/>
        <v>1561674.5032238332</v>
      </c>
      <c r="IX187">
        <f t="shared" si="108"/>
        <v>4815283.1282540942</v>
      </c>
      <c r="IY187">
        <f t="shared" si="109"/>
        <v>8631374.9311966971</v>
      </c>
      <c r="IZ187">
        <f t="shared" si="110"/>
        <v>8760521.1610829215</v>
      </c>
      <c r="JA187">
        <f t="shared" si="111"/>
        <v>16820996.693068363</v>
      </c>
      <c r="JB187">
        <f t="shared" si="112"/>
        <v>32818538.004691746</v>
      </c>
      <c r="JC187">
        <f t="shared" si="113"/>
        <v>33967187.945647053</v>
      </c>
      <c r="JD187">
        <f t="shared" si="114"/>
        <v>20605919.791265372</v>
      </c>
      <c r="JE187">
        <f t="shared" si="115"/>
        <v>12613289.061342461</v>
      </c>
      <c r="JF187">
        <f t="shared" si="116"/>
        <v>14369112.733574821</v>
      </c>
      <c r="JG187">
        <f t="shared" si="117"/>
        <v>17112782.73763353</v>
      </c>
      <c r="JH187">
        <f t="shared" si="118"/>
        <v>10384904.549096353</v>
      </c>
      <c r="JI187">
        <f t="shared" si="119"/>
        <v>808833.39086064743</v>
      </c>
      <c r="JJ187">
        <f t="shared" si="120"/>
        <v>4088879.1319517293</v>
      </c>
      <c r="JK187">
        <f t="shared" si="121"/>
        <v>4052954.4372418942</v>
      </c>
      <c r="JL187">
        <f t="shared" si="122"/>
        <v>4316858.8021163065</v>
      </c>
      <c r="JM187">
        <f t="shared" si="123"/>
        <v>2854073.5422700285</v>
      </c>
      <c r="JN187">
        <f t="shared" si="124"/>
        <v>1763264.6747707077</v>
      </c>
      <c r="JO187">
        <f t="shared" si="125"/>
        <v>3887049.8344660369</v>
      </c>
      <c r="JP187">
        <f t="shared" si="126"/>
        <v>5581718.5450720657</v>
      </c>
      <c r="JQ187">
        <f t="shared" si="127"/>
        <v>2399197.3048446346</v>
      </c>
      <c r="JR187">
        <f t="shared" si="128"/>
        <v>25992005.852100108</v>
      </c>
      <c r="JS187">
        <f t="shared" si="129"/>
        <v>43826436.973887578</v>
      </c>
      <c r="JT187">
        <f t="shared" si="130"/>
        <v>31432150.644026738</v>
      </c>
      <c r="JU187">
        <f t="shared" si="131"/>
        <v>8167752.8007296799</v>
      </c>
      <c r="JV187">
        <f t="shared" si="132"/>
        <v>595610.64204894216</v>
      </c>
      <c r="JW187">
        <f t="shared" si="133"/>
        <v>350708.55125077016</v>
      </c>
      <c r="JX187">
        <f t="shared" si="134"/>
        <v>811338.17122829263</v>
      </c>
      <c r="JY187">
        <f t="shared" si="135"/>
        <v>814562.1130848655</v>
      </c>
      <c r="JZ187">
        <f t="shared" si="136"/>
        <v>503656.31950229866</v>
      </c>
      <c r="KA187">
        <f t="shared" si="137"/>
        <v>448686.13149339461</v>
      </c>
      <c r="KB187">
        <f t="shared" si="138"/>
        <v>29076.672784129074</v>
      </c>
      <c r="KC187">
        <f t="shared" si="139"/>
        <v>970098.20753643615</v>
      </c>
      <c r="KD187">
        <f t="shared" si="140"/>
        <v>819219.45300086658</v>
      </c>
      <c r="KE187">
        <f t="shared" si="141"/>
        <v>496896.43284394691</v>
      </c>
      <c r="KF187">
        <f t="shared" si="142"/>
        <v>281308.35653830343</v>
      </c>
      <c r="KG187">
        <f t="shared" si="143"/>
        <v>2845030.2240731791</v>
      </c>
      <c r="KH187">
        <f t="shared" si="144"/>
        <v>10653161.198036097</v>
      </c>
      <c r="KI187">
        <f t="shared" si="145"/>
        <v>19492946.785525683</v>
      </c>
      <c r="KJ187">
        <f t="shared" si="146"/>
        <v>18007523.141539913</v>
      </c>
      <c r="KK187">
        <f t="shared" si="147"/>
        <v>7792183.7542590592</v>
      </c>
      <c r="KL187">
        <f t="shared" si="148"/>
        <v>3080398.6884901882</v>
      </c>
      <c r="KM187">
        <f t="shared" si="149"/>
        <v>4107866.0549704246</v>
      </c>
      <c r="KN187">
        <f t="shared" si="150"/>
        <v>3604724.1458993531</v>
      </c>
    </row>
    <row r="188" spans="2:300" x14ac:dyDescent="0.25">
      <c r="B188">
        <f>SUMPRODUCT(A37:C39,filters!$A$6:$C$8)</f>
        <v>-649705.875</v>
      </c>
      <c r="C188">
        <f>SUMPRODUCT(B37:D39,filters!$A$6:$C$8)</f>
        <v>-851196.9375</v>
      </c>
      <c r="D188">
        <f>SUMPRODUCT(C37:E39,filters!$A$6:$C$8)</f>
        <v>-974558.8125</v>
      </c>
      <c r="E188">
        <f>SUMPRODUCT(D37:F39,filters!$A$6:$C$8)</f>
        <v>-900541.6875</v>
      </c>
      <c r="F188">
        <f>SUMPRODUCT(E37:G39,filters!$A$6:$C$8)</f>
        <v>-723723</v>
      </c>
      <c r="G188">
        <f>SUMPRODUCT(F37:H39,filters!$A$6:$C$8)</f>
        <v>-670266.1875</v>
      </c>
      <c r="H188">
        <f>SUMPRODUCT(G37:I39,filters!$A$6:$C$8)</f>
        <v>-768955.6875</v>
      </c>
      <c r="I188">
        <f>SUMPRODUCT(H37:J39,filters!$A$6:$C$8)</f>
        <v>-925214.0625</v>
      </c>
      <c r="J188">
        <f>SUMPRODUCT(I37:K39,filters!$A$6:$C$8)</f>
        <v>-1167825.75</v>
      </c>
      <c r="K188">
        <f>SUMPRODUCT(J37:L39,filters!$A$6:$C$8)</f>
        <v>-1340532.375</v>
      </c>
      <c r="L188">
        <f>SUMPRODUCT(K37:M39,filters!$A$6:$C$8)</f>
        <v>-1245954.9375</v>
      </c>
      <c r="M188">
        <f>SUMPRODUCT(L37:N39,filters!$A$6:$C$8)</f>
        <v>-1056800.0625</v>
      </c>
      <c r="N188">
        <f>SUMPRODUCT(M37:O39,filters!$A$6:$C$8)</f>
        <v>-953998.5</v>
      </c>
      <c r="O188">
        <f>SUMPRODUCT(N37:P39,filters!$A$6:$C$8)</f>
        <v>-744283.3125</v>
      </c>
      <c r="P188">
        <f>SUMPRODUCT(O37:Q39,filters!$A$6:$C$8)</f>
        <v>-423542.4375</v>
      </c>
      <c r="Q188">
        <f>SUMPRODUCT(P37:R39,filters!$A$6:$C$8)</f>
        <v>-328965</v>
      </c>
      <c r="R188">
        <f>SUMPRODUCT(Q37:S39,filters!$A$6:$C$8)</f>
        <v>-505783.6875</v>
      </c>
      <c r="S188">
        <f>SUMPRODUCT(R37:T39,filters!$A$6:$C$8)</f>
        <v>-641481.75</v>
      </c>
      <c r="T188">
        <f>SUMPRODUCT(S37:U39,filters!$A$6:$C$8)</f>
        <v>-345413.25</v>
      </c>
      <c r="U188">
        <f>SUMPRODUCT(T37:V39,filters!$A$6:$C$8)</f>
        <v>296068.5</v>
      </c>
      <c r="V188">
        <f>SUMPRODUCT(U37:W39,filters!$A$6:$C$8)</f>
        <v>670266.1875</v>
      </c>
      <c r="W188">
        <f>SUMPRODUCT(V37:X39,filters!$A$6:$C$8)</f>
        <v>625033.5</v>
      </c>
      <c r="X188">
        <f>SUMPRODUCT(W37:Y39,filters!$A$6:$C$8)</f>
        <v>534568.125</v>
      </c>
      <c r="Y188">
        <f>SUMPRODUCT(X37:Z39,filters!$A$6:$C$8)</f>
        <v>551016.375</v>
      </c>
      <c r="Z188">
        <f>SUMPRODUCT(Y37:AA39,filters!$A$6:$C$8)</f>
        <v>579800.8125</v>
      </c>
      <c r="AA188">
        <f>SUMPRODUCT(Z37:AB39,filters!$A$6:$C$8)</f>
        <v>213827.25</v>
      </c>
      <c r="AB188">
        <f>SUMPRODUCT(AA37:AC39,filters!$A$6:$C$8)</f>
        <v>-620921.4375</v>
      </c>
      <c r="AC188">
        <f>SUMPRODUCT(AB37:AD39,filters!$A$6:$C$8)</f>
        <v>-123361.875</v>
      </c>
      <c r="AD188">
        <f>SUMPRODUCT(AC37:AE39,filters!$A$6:$C$8)</f>
        <v>2878443.75</v>
      </c>
      <c r="AE188">
        <f>SUMPRODUCT(AD37:AF39,filters!$A$6:$C$8)</f>
        <v>5575956.75</v>
      </c>
      <c r="AF188">
        <f>SUMPRODUCT(AE37:AG39,filters!$A$6:$C$8)</f>
        <v>4831673.4375</v>
      </c>
      <c r="AG188">
        <f>SUMPRODUCT(AF37:AH39,filters!$A$6:$C$8)</f>
        <v>1887436.6875</v>
      </c>
      <c r="AH188">
        <f>SUMPRODUCT(AG37:AI39,filters!$A$6:$C$8)</f>
        <v>74017.125</v>
      </c>
      <c r="AI188">
        <f>SUMPRODUCT(AH37:AJ39,filters!$A$6:$C$8)</f>
        <v>41120.625</v>
      </c>
      <c r="AJ188">
        <f>SUMPRODUCT(AI37:AK39,filters!$A$6:$C$8)</f>
        <v>160370.4375</v>
      </c>
      <c r="AK188">
        <f>SUMPRODUCT(AJ37:AL39,filters!$A$6:$C$8)</f>
        <v>-534568.125</v>
      </c>
      <c r="AL188">
        <f>SUMPRODUCT(AK37:AM39,filters!$A$6:$C$8)</f>
        <v>-1636600.875</v>
      </c>
      <c r="AM188">
        <f>SUMPRODUCT(AL37:AN39,filters!$A$6:$C$8)</f>
        <v>-1743514.5</v>
      </c>
      <c r="AN188">
        <f>SUMPRODUCT(AM37:AO39,filters!$A$6:$C$8)</f>
        <v>-341301.1875</v>
      </c>
      <c r="AO188">
        <f>SUMPRODUCT(AN37:AP39,filters!$A$6:$C$8)</f>
        <v>1089696.5625</v>
      </c>
      <c r="AP188">
        <f>SUMPRODUCT(AO37:AQ39,filters!$A$6:$C$8)</f>
        <v>1439221.875</v>
      </c>
      <c r="AQ188">
        <f>SUMPRODUCT(AP37:AR39,filters!$A$6:$C$8)</f>
        <v>1048575.9375</v>
      </c>
      <c r="AR188">
        <f>SUMPRODUCT(AQ37:AS39,filters!$A$6:$C$8)</f>
        <v>209715.1875</v>
      </c>
      <c r="AS188">
        <f>SUMPRODUCT(AR37:AT39,filters!$A$6:$C$8)</f>
        <v>-875869.3125</v>
      </c>
      <c r="AT188">
        <f>SUMPRODUCT(AS37:AU39,filters!$A$6:$C$8)</f>
        <v>-1102032.75</v>
      </c>
      <c r="AU188">
        <f>SUMPRODUCT(AT37:AV39,filters!$A$6:$C$8)</f>
        <v>357749.4375</v>
      </c>
      <c r="AV188">
        <f>SUMPRODUCT(AU37:AW39,filters!$A$6:$C$8)</f>
        <v>2056031.25</v>
      </c>
      <c r="AW188">
        <f>SUMPRODUCT(AV37:AX39,filters!$A$6:$C$8)</f>
        <v>2273970.5625</v>
      </c>
      <c r="AX188">
        <f>SUMPRODUCT(AW37:AY39,filters!$A$6:$C$8)</f>
        <v>1324084.125</v>
      </c>
      <c r="AY188">
        <f>SUMPRODUCT(AX37:AZ39,filters!$A$6:$C$8)</f>
        <v>-1250067</v>
      </c>
      <c r="AZ188">
        <f>SUMPRODUCT(AY37:BA39,filters!$A$6:$C$8)</f>
        <v>-5876137.3125</v>
      </c>
      <c r="BA188">
        <f>SUMPRODUCT(AZ37:BB39,filters!$A$6:$C$8)</f>
        <v>-8499633.1875</v>
      </c>
      <c r="BB188">
        <f>SUMPRODUCT(BA37:BC39,filters!$A$6:$C$8)</f>
        <v>-5246991.75</v>
      </c>
      <c r="BC188">
        <f>SUMPRODUCT(BB37:BD39,filters!$A$6:$C$8)</f>
        <v>834748.6875</v>
      </c>
      <c r="BD188">
        <f>SUMPRODUCT(BC37:BE39,filters!$A$6:$C$8)</f>
        <v>3626839.125</v>
      </c>
      <c r="BE188">
        <f>SUMPRODUCT(BD37:BF39,filters!$A$6:$C$8)</f>
        <v>1903884.9375</v>
      </c>
      <c r="BF188">
        <f>SUMPRODUCT(BE37:BG39,filters!$A$6:$C$8)</f>
        <v>-94577.4375</v>
      </c>
      <c r="BG188">
        <f>SUMPRODUCT(BF37:BH39,filters!$A$6:$C$8)</f>
        <v>20560.3125</v>
      </c>
      <c r="BH188">
        <f>SUMPRODUCT(BG37:BI39,filters!$A$6:$C$8)</f>
        <v>156258.375</v>
      </c>
      <c r="BI188">
        <f>SUMPRODUCT(BH37:BJ39,filters!$A$6:$C$8)</f>
        <v>-567464.625</v>
      </c>
      <c r="BJ188">
        <f>SUMPRODUCT(BI37:BK39,filters!$A$6:$C$8)</f>
        <v>-653817.9375</v>
      </c>
      <c r="BK188">
        <f>SUMPRODUCT(BJ37:BL39,filters!$A$6:$C$8)</f>
        <v>-131586</v>
      </c>
      <c r="BL188">
        <f>SUMPRODUCT(BK37:BM39,filters!$A$6:$C$8)</f>
        <v>-24672.375</v>
      </c>
      <c r="BM188">
        <f>SUMPRODUCT(BL37:BN39,filters!$A$6:$C$8)</f>
        <v>423542.4375</v>
      </c>
      <c r="BN188">
        <f>SUMPRODUCT(BM37:BO39,filters!$A$6:$C$8)</f>
        <v>2130048.375</v>
      </c>
      <c r="BO188">
        <f>SUMPRODUCT(BN37:BP39,filters!$A$6:$C$8)</f>
        <v>3450020.4375</v>
      </c>
      <c r="BP188">
        <f>SUMPRODUCT(BO37:BQ39,filters!$A$6:$C$8)</f>
        <v>3355443</v>
      </c>
      <c r="BQ188">
        <f>SUMPRODUCT(BP37:BR39,filters!$A$6:$C$8)</f>
        <v>3264977.625</v>
      </c>
      <c r="BR188">
        <f>SUMPRODUCT(BQ37:BS39,filters!$A$6:$C$8)</f>
        <v>3400675.6875</v>
      </c>
      <c r="BS188">
        <f>SUMPRODUCT(BR37:BT39,filters!$A$6:$C$8)</f>
        <v>3532261.6875</v>
      </c>
      <c r="BT188">
        <f>SUMPRODUCT(BS37:BU39,filters!$A$6:$C$8)</f>
        <v>3746088.9375</v>
      </c>
      <c r="BU188">
        <f>SUMPRODUCT(BT37:BV39,filters!$A$6:$C$8)</f>
        <v>2537142.5625</v>
      </c>
      <c r="BV188">
        <f>SUMPRODUCT(BU37:BW39,filters!$A$6:$C$8)</f>
        <v>246723.75</v>
      </c>
      <c r="BW188">
        <f>SUMPRODUCT(BV37:BX39,filters!$A$6:$C$8)</f>
        <v>-398870.0625</v>
      </c>
      <c r="BX188">
        <f>SUMPRODUCT(BW37:BY39,filters!$A$6:$C$8)</f>
        <v>966334.6875</v>
      </c>
      <c r="BY188">
        <f>SUMPRODUCT(BX37:BZ39,filters!$A$6:$C$8)</f>
        <v>2829099</v>
      </c>
      <c r="BZ188">
        <f>SUMPRODUCT(BY37:CA39,filters!$A$6:$C$8)</f>
        <v>3988700.625</v>
      </c>
      <c r="CA188">
        <f>SUMPRODUCT(BZ37:CB39,filters!$A$6:$C$8)</f>
        <v>3606278.8125</v>
      </c>
      <c r="CB188">
        <f>SUMPRODUCT(CA37:CC39,filters!$A$6:$C$8)</f>
        <v>2549478.75</v>
      </c>
      <c r="CC188">
        <f>SUMPRODUCT(CB37:CD39,filters!$A$6:$C$8)</f>
        <v>2310979.125</v>
      </c>
      <c r="CD188">
        <f>SUMPRODUCT(CC37:CE39,filters!$A$6:$C$8)</f>
        <v>2438453.0625</v>
      </c>
      <c r="CE188">
        <f>SUMPRODUCT(CD37:CF39,filters!$A$6:$C$8)</f>
        <v>2167056.9375</v>
      </c>
      <c r="CF188">
        <f>SUMPRODUCT(CE37:CG39,filters!$A$6:$C$8)</f>
        <v>2208177.5625</v>
      </c>
      <c r="CG188">
        <f>SUMPRODUCT(CF37:CH39,filters!$A$6:$C$8)</f>
        <v>3680295.9375</v>
      </c>
      <c r="CH188">
        <f>SUMPRODUCT(CG37:CI39,filters!$A$6:$C$8)</f>
        <v>5937818.25</v>
      </c>
      <c r="CI188">
        <f>SUMPRODUCT(CH37:CJ39,filters!$A$6:$C$8)</f>
        <v>6159869.625</v>
      </c>
      <c r="CJ188">
        <f>SUMPRODUCT(CI37:CK39,filters!$A$6:$C$8)</f>
        <v>3692632.125</v>
      </c>
      <c r="CK188">
        <f>SUMPRODUCT(CJ37:CL39,filters!$A$6:$C$8)</f>
        <v>1377540.9375</v>
      </c>
      <c r="CL188">
        <f>SUMPRODUCT(CK37:CM39,filters!$A$6:$C$8)</f>
        <v>522231.9375</v>
      </c>
      <c r="CM188">
        <f>SUMPRODUCT(CL37:CN39,filters!$A$6:$C$8)</f>
        <v>563352.5625</v>
      </c>
      <c r="CN188">
        <f>SUMPRODUCT(CM37:CO39,filters!$A$6:$C$8)</f>
        <v>1422773.625</v>
      </c>
      <c r="CO188">
        <f>SUMPRODUCT(CN37:CP39,filters!$A$6:$C$8)</f>
        <v>2257522.3125</v>
      </c>
      <c r="CP188">
        <f>SUMPRODUCT(CO37:CQ39,filters!$A$6:$C$8)</f>
        <v>2487797.8125</v>
      </c>
      <c r="CQ188">
        <f>SUMPRODUCT(CP37:CR39,filters!$A$6:$C$8)</f>
        <v>2899004.0625</v>
      </c>
      <c r="CR188">
        <f>SUMPRODUCT(CQ37:CS39,filters!$A$6:$C$8)</f>
        <v>3585718.5</v>
      </c>
      <c r="CS188">
        <f>SUMPRODUCT(CR37:CT39,filters!$A$6:$C$8)</f>
        <v>4367010.375</v>
      </c>
      <c r="CT188">
        <f>SUMPRODUCT(CS37:CU39,filters!$A$6:$C$8)</f>
        <v>4589061.75</v>
      </c>
      <c r="CU188">
        <f>SUMPRODUCT(CT37:CV39,filters!$A$6:$C$8)</f>
        <v>830636.625</v>
      </c>
      <c r="CV188">
        <f>SUMPRODUCT(CU37:CW39,filters!$A$6:$C$8)</f>
        <v>-7340031.5625</v>
      </c>
      <c r="CW188">
        <f>SUMPRODUCT(CV37:CX39,filters!$A$6:$C$8)</f>
        <v>-11998998.375</v>
      </c>
      <c r="CX188">
        <f>SUMPRODUCT(CW37:CY39,filters!$A$6:$C$8)</f>
        <v>-8417391.9375</v>
      </c>
      <c r="CY188">
        <f>SUMPRODUCT(CX37:CZ39,filters!$A$6:$C$8)</f>
        <v>-2911340.25</v>
      </c>
      <c r="CZ188">
        <f>SUMPRODUCT(CY37:DA39,filters!$A$6:$C$8)</f>
        <v>-1311747.9375</v>
      </c>
      <c r="DA188">
        <f>SUMPRODUCT(CZ37:DB39,filters!$A$6:$C$8)</f>
        <v>-2553590.8125</v>
      </c>
      <c r="DB188">
        <f>SUMPRODUCT(DA37:DC39,filters!$A$6:$C$8)</f>
        <v>-3968140.3125</v>
      </c>
      <c r="DC188">
        <f>SUMPRODUCT(DB37:DD39,filters!$A$6:$C$8)</f>
        <v>-4634294.4375</v>
      </c>
      <c r="DD188">
        <f>SUMPRODUCT(DC37:DE39,filters!$A$6:$C$8)</f>
        <v>-7187885.25</v>
      </c>
      <c r="DE188">
        <f>SUMPRODUCT(DD37:DF39,filters!$A$6:$C$8)</f>
        <v>-15325656.9375</v>
      </c>
      <c r="DF188">
        <f>SUMPRODUCT(DE37:DG39,filters!$A$6:$C$8)</f>
        <v>-24503780.4375</v>
      </c>
      <c r="DG188">
        <f>SUMPRODUCT(DF37:DH39,filters!$A$6:$C$8)</f>
        <v>-23652583.5</v>
      </c>
      <c r="DH188">
        <f>SUMPRODUCT(DG37:DI39,filters!$A$6:$C$8)</f>
        <v>-12151144.6875</v>
      </c>
      <c r="DI188">
        <f>SUMPRODUCT(DH37:DJ39,filters!$A$6:$C$8)</f>
        <v>-2454901.3125</v>
      </c>
      <c r="DJ188">
        <f>SUMPRODUCT(DI37:DK39,filters!$A$6:$C$8)</f>
        <v>-2208177.5625</v>
      </c>
      <c r="DK188">
        <f>SUMPRODUCT(DJ37:DL39,filters!$A$6:$C$8)</f>
        <v>-5538948.1875</v>
      </c>
      <c r="DL188">
        <f>SUMPRODUCT(DK37:DM39,filters!$A$6:$C$8)</f>
        <v>-4165519.3125</v>
      </c>
      <c r="DM188">
        <f>SUMPRODUCT(DL37:DN39,filters!$A$6:$C$8)</f>
        <v>888205.5</v>
      </c>
      <c r="DN188">
        <f>SUMPRODUCT(DM37:DO39,filters!$A$6:$C$8)</f>
        <v>3770761.3125</v>
      </c>
      <c r="DO188">
        <f>SUMPRODUCT(DN37:DP39,filters!$A$6:$C$8)</f>
        <v>3499365.1875</v>
      </c>
      <c r="DP188">
        <f>SUMPRODUCT(DO37:DQ39,filters!$A$6:$C$8)</f>
        <v>2368548</v>
      </c>
      <c r="DQ188">
        <f>SUMPRODUCT(DP37:DR39,filters!$A$6:$C$8)</f>
        <v>1036239.75</v>
      </c>
      <c r="DR188">
        <f>SUMPRODUCT(DQ37:DS39,filters!$A$6:$C$8)</f>
        <v>-476999.25</v>
      </c>
      <c r="DS188">
        <f>SUMPRODUCT(DR37:DT39,filters!$A$6:$C$8)</f>
        <v>-1430997.75</v>
      </c>
      <c r="DT188">
        <f>SUMPRODUCT(DS37:DU39,filters!$A$6:$C$8)</f>
        <v>-1389877.125</v>
      </c>
      <c r="DU188">
        <f>SUMPRODUCT(DT37:DV39,filters!$A$6:$C$8)</f>
        <v>-308404.6875</v>
      </c>
      <c r="DV188">
        <f>SUMPRODUCT(DU37:DW39,filters!$A$6:$C$8)</f>
        <v>2874331.6875</v>
      </c>
      <c r="DW188">
        <f>SUMPRODUCT(DV37:DX39,filters!$A$6:$C$8)</f>
        <v>8026746</v>
      </c>
      <c r="DX188">
        <f>SUMPRODUCT(DW37:DY39,filters!$A$6:$C$8)</f>
        <v>10078665.1875</v>
      </c>
      <c r="DY188">
        <f>SUMPRODUCT(DX37:DZ39,filters!$A$6:$C$8)</f>
        <v>6163981.6875</v>
      </c>
      <c r="DZ188">
        <f>SUMPRODUCT(DY37:EA39,filters!$A$6:$C$8)</f>
        <v>1558471.6875</v>
      </c>
      <c r="EA188">
        <f>SUMPRODUCT(DZ37:EB39,filters!$A$6:$C$8)</f>
        <v>172706.625</v>
      </c>
      <c r="EB188">
        <f>SUMPRODUCT(EA37:EC39,filters!$A$6:$C$8)</f>
        <v>263172</v>
      </c>
      <c r="EC188">
        <f>SUMPRODUCT(EB37:ED39,filters!$A$6:$C$8)</f>
        <v>283732.3125</v>
      </c>
      <c r="ED188">
        <f>SUMPRODUCT(EC37:EE39,filters!$A$6:$C$8)</f>
        <v>230275.5</v>
      </c>
      <c r="EE188">
        <f>SUMPRODUCT(ED37:EF39,filters!$A$6:$C$8)</f>
        <v>164482.5</v>
      </c>
      <c r="EF188">
        <f>SUMPRODUCT(EE37:EG39,filters!$A$6:$C$8)</f>
        <v>-102801.5625</v>
      </c>
      <c r="EG188">
        <f>SUMPRODUCT(EF37:EH39,filters!$A$6:$C$8)</f>
        <v>-567464.625</v>
      </c>
      <c r="EH188">
        <f>SUMPRODUCT(EG37:EI39,filters!$A$6:$C$8)</f>
        <v>-789516</v>
      </c>
      <c r="EI188">
        <f>SUMPRODUCT(EH37:EJ39,filters!$A$6:$C$8)</f>
        <v>-801852.1875</v>
      </c>
      <c r="EJ188">
        <f>SUMPRODUCT(EI37:EK39,filters!$A$6:$C$8)</f>
        <v>-1476230.4375</v>
      </c>
      <c r="EK188">
        <f>SUMPRODUCT(EJ37:EL39,filters!$A$6:$C$8)</f>
        <v>-3643287.375</v>
      </c>
      <c r="EL188">
        <f>SUMPRODUCT(EK37:EM39,filters!$A$6:$C$8)</f>
        <v>-7426384.875</v>
      </c>
      <c r="EM188">
        <f>SUMPRODUCT(EL37:EN39,filters!$A$6:$C$8)</f>
        <v>-11016215.4375</v>
      </c>
      <c r="EN188">
        <f>SUMPRODUCT(EM37:EO39,filters!$A$6:$C$8)</f>
        <v>-10621457.4375</v>
      </c>
      <c r="EO188">
        <f>SUMPRODUCT(EN37:EP39,filters!$A$6:$C$8)</f>
        <v>-5946042.375</v>
      </c>
      <c r="EP188">
        <f>SUMPRODUCT(EO37:EQ39,filters!$A$6:$C$8)</f>
        <v>-2187617.25</v>
      </c>
      <c r="EQ188">
        <f>SUMPRODUCT(EP37:ER39,filters!$A$6:$C$8)</f>
        <v>-1854540.1875</v>
      </c>
      <c r="ER188">
        <f>SUMPRODUCT(EQ37:ES39,filters!$A$6:$C$8)</f>
        <v>-1920333.1875</v>
      </c>
      <c r="ES188">
        <f>SUMPRODUCT(ER37:ET39,filters!$A$6:$C$8)</f>
        <v>-1003343.25</v>
      </c>
      <c r="EW188">
        <f t="shared" si="3"/>
        <v>918822.85997847875</v>
      </c>
      <c r="EX188">
        <f t="shared" si="4"/>
        <v>1612316.5816317026</v>
      </c>
      <c r="EY188">
        <f t="shared" si="5"/>
        <v>2879765.1810548408</v>
      </c>
      <c r="EZ188">
        <f t="shared" si="6"/>
        <v>6579539.009291511</v>
      </c>
      <c r="FA188">
        <f t="shared" si="7"/>
        <v>9846238.9899167363</v>
      </c>
      <c r="FB188">
        <f t="shared" si="8"/>
        <v>9813736.7472634465</v>
      </c>
      <c r="FC188">
        <f t="shared" si="9"/>
        <v>9197986.1876024008</v>
      </c>
      <c r="FD188">
        <f t="shared" si="10"/>
        <v>9236913.4633280151</v>
      </c>
      <c r="FE188">
        <f t="shared" si="11"/>
        <v>6617370.3554668948</v>
      </c>
      <c r="FF188">
        <f t="shared" si="12"/>
        <v>1913324.6085925156</v>
      </c>
      <c r="FG188">
        <f t="shared" si="13"/>
        <v>2592941.5391399004</v>
      </c>
      <c r="FH188">
        <f t="shared" si="14"/>
        <v>3240644.4252213277</v>
      </c>
      <c r="FI188">
        <f t="shared" si="15"/>
        <v>2214489.7837409163</v>
      </c>
      <c r="FJ188">
        <f t="shared" si="16"/>
        <v>1360651.5942178937</v>
      </c>
      <c r="FK188">
        <f t="shared" si="17"/>
        <v>1591203.4839670614</v>
      </c>
      <c r="FL188">
        <f t="shared" si="18"/>
        <v>1500401.3950966797</v>
      </c>
      <c r="FM188">
        <f t="shared" si="19"/>
        <v>541451.05750356289</v>
      </c>
      <c r="FN188">
        <f t="shared" si="20"/>
        <v>775557.22633146367</v>
      </c>
      <c r="FO188">
        <f t="shared" si="21"/>
        <v>543352.69645802176</v>
      </c>
      <c r="FP188">
        <f t="shared" si="22"/>
        <v>1865843.544970545</v>
      </c>
      <c r="FQ188">
        <f t="shared" si="23"/>
        <v>2433875.5700545739</v>
      </c>
      <c r="FR188">
        <f t="shared" si="24"/>
        <v>1441921.5554808495</v>
      </c>
      <c r="FS188">
        <f t="shared" si="25"/>
        <v>632028.15307886503</v>
      </c>
      <c r="FT188">
        <f t="shared" si="26"/>
        <v>594075.63378540555</v>
      </c>
      <c r="FU188">
        <f t="shared" si="27"/>
        <v>583999.74309822184</v>
      </c>
      <c r="FV188">
        <f t="shared" si="28"/>
        <v>9986377.2356416937</v>
      </c>
      <c r="FW188">
        <f t="shared" si="29"/>
        <v>28688356.235288884</v>
      </c>
      <c r="FX188">
        <f t="shared" si="30"/>
        <v>20996553.524560459</v>
      </c>
      <c r="FY188">
        <f t="shared" si="31"/>
        <v>9988398.7266756613</v>
      </c>
      <c r="FZ188">
        <f t="shared" si="32"/>
        <v>23205742.61348176</v>
      </c>
      <c r="GA188">
        <f t="shared" si="33"/>
        <v>19670275.224669237</v>
      </c>
      <c r="GB188">
        <f t="shared" si="34"/>
        <v>11630932.254563579</v>
      </c>
      <c r="GC188">
        <f t="shared" si="35"/>
        <v>2065581.9489939527</v>
      </c>
      <c r="GD188">
        <f t="shared" si="36"/>
        <v>1119236.6385896194</v>
      </c>
      <c r="GE188">
        <f t="shared" si="37"/>
        <v>422282.99244605546</v>
      </c>
      <c r="GF188">
        <f t="shared" si="38"/>
        <v>1752993.0306187491</v>
      </c>
      <c r="GG188">
        <f t="shared" si="39"/>
        <v>3304031.3436445948</v>
      </c>
      <c r="GH188">
        <f t="shared" si="40"/>
        <v>3068304.0988387852</v>
      </c>
      <c r="GI188">
        <f t="shared" si="41"/>
        <v>2388941.9840444881</v>
      </c>
      <c r="GJ188">
        <f t="shared" si="42"/>
        <v>1795394.486879322</v>
      </c>
      <c r="GK188">
        <f t="shared" si="43"/>
        <v>1472761.4621889989</v>
      </c>
      <c r="GL188">
        <f t="shared" si="44"/>
        <v>1056295.9345968144</v>
      </c>
      <c r="GM188">
        <f t="shared" si="45"/>
        <v>1109693.2270643434</v>
      </c>
      <c r="GN188">
        <f t="shared" si="46"/>
        <v>934171.54933213501</v>
      </c>
      <c r="GO188">
        <f t="shared" si="47"/>
        <v>1127545.2333266737</v>
      </c>
      <c r="GP188">
        <f t="shared" si="48"/>
        <v>1038147.1663752575</v>
      </c>
      <c r="GQ188">
        <f t="shared" si="49"/>
        <v>2199473.0039074309</v>
      </c>
      <c r="GR188">
        <f t="shared" si="50"/>
        <v>2279618.5637822193</v>
      </c>
      <c r="GS188">
        <f t="shared" si="51"/>
        <v>1754670.6008773458</v>
      </c>
      <c r="GT188">
        <f t="shared" si="52"/>
        <v>1857141.4537327967</v>
      </c>
      <c r="GU188">
        <f t="shared" si="53"/>
        <v>8985068.2794706784</v>
      </c>
      <c r="GV188">
        <f t="shared" si="54"/>
        <v>11497740.007795608</v>
      </c>
      <c r="GW188">
        <f t="shared" si="55"/>
        <v>7402941.4477671273</v>
      </c>
      <c r="GX188">
        <f t="shared" si="56"/>
        <v>3453726.1651624325</v>
      </c>
      <c r="GY188">
        <f t="shared" si="57"/>
        <v>4400406.4430178814</v>
      </c>
      <c r="GZ188">
        <f t="shared" si="58"/>
        <v>3022883.3976670317</v>
      </c>
      <c r="HA188">
        <f t="shared" si="59"/>
        <v>252749.72035347103</v>
      </c>
      <c r="HB188">
        <f t="shared" si="60"/>
        <v>88767.229481494534</v>
      </c>
      <c r="HC188">
        <f t="shared" si="61"/>
        <v>2981231.1329404172</v>
      </c>
      <c r="HD188">
        <f t="shared" si="62"/>
        <v>2853202.5027383948</v>
      </c>
      <c r="HE188">
        <f t="shared" si="63"/>
        <v>1622061.417925912</v>
      </c>
      <c r="HF188">
        <f t="shared" si="64"/>
        <v>3374457.8049254911</v>
      </c>
      <c r="HG188">
        <f t="shared" si="65"/>
        <v>3700938.4903362286</v>
      </c>
      <c r="HH188">
        <f t="shared" si="66"/>
        <v>987734.1892986102</v>
      </c>
      <c r="HI188">
        <f t="shared" si="67"/>
        <v>2151673.7860255516</v>
      </c>
      <c r="HJ188">
        <f t="shared" si="68"/>
        <v>3520948.5631374842</v>
      </c>
      <c r="HK188">
        <f t="shared" si="69"/>
        <v>3400384.7976026391</v>
      </c>
      <c r="HL188">
        <f t="shared" si="70"/>
        <v>3930107.9023670843</v>
      </c>
      <c r="HM188">
        <f t="shared" si="71"/>
        <v>5053338.3508408833</v>
      </c>
      <c r="HN188">
        <f t="shared" si="72"/>
        <v>3864118.0621049069</v>
      </c>
      <c r="HO188">
        <f t="shared" si="73"/>
        <v>3908324.5075767133</v>
      </c>
      <c r="HP188">
        <f t="shared" si="74"/>
        <v>3790942.5113462186</v>
      </c>
      <c r="HQ188">
        <f t="shared" si="75"/>
        <v>3988115.567014867</v>
      </c>
      <c r="HR188">
        <f t="shared" si="76"/>
        <v>3146439.9518673592</v>
      </c>
      <c r="HS188">
        <f t="shared" si="77"/>
        <v>1925437.8638004514</v>
      </c>
      <c r="HT188">
        <f t="shared" si="78"/>
        <v>4118899.2885166844</v>
      </c>
      <c r="HU188">
        <f t="shared" si="79"/>
        <v>5770230.3662210731</v>
      </c>
      <c r="HV188">
        <f t="shared" si="80"/>
        <v>4330409.8754478311</v>
      </c>
      <c r="HW188">
        <f t="shared" si="81"/>
        <v>2593717.4443647722</v>
      </c>
      <c r="HX188">
        <f t="shared" si="82"/>
        <v>2324112.1154109216</v>
      </c>
      <c r="HY188">
        <f t="shared" si="83"/>
        <v>2439981.6049706913</v>
      </c>
      <c r="HZ188">
        <f t="shared" si="84"/>
        <v>2429313.8139004093</v>
      </c>
      <c r="IA188">
        <f t="shared" si="85"/>
        <v>2679254.0742524439</v>
      </c>
      <c r="IB188">
        <f t="shared" si="86"/>
        <v>4546063.1680479674</v>
      </c>
      <c r="IC188">
        <f t="shared" si="87"/>
        <v>9121915.3232618105</v>
      </c>
      <c r="ID188">
        <f t="shared" si="88"/>
        <v>6401861.964202906</v>
      </c>
      <c r="IE188">
        <f t="shared" si="89"/>
        <v>6443039.030075022</v>
      </c>
      <c r="IF188">
        <f t="shared" si="90"/>
        <v>4449901.450639382</v>
      </c>
      <c r="IG188">
        <f t="shared" si="91"/>
        <v>1612484.3717880382</v>
      </c>
      <c r="IH188">
        <f t="shared" si="92"/>
        <v>1641707.1576485962</v>
      </c>
      <c r="II188">
        <f t="shared" si="93"/>
        <v>1954817.5967129979</v>
      </c>
      <c r="IJ188">
        <f t="shared" si="94"/>
        <v>2268822.7986991764</v>
      </c>
      <c r="IK188">
        <f t="shared" si="95"/>
        <v>2564114.1525733313</v>
      </c>
      <c r="IL188">
        <f t="shared" si="96"/>
        <v>2986982.500076144</v>
      </c>
      <c r="IM188">
        <f t="shared" si="97"/>
        <v>3604766.362897031</v>
      </c>
      <c r="IN188">
        <f t="shared" si="98"/>
        <v>5011738.8592968937</v>
      </c>
      <c r="IO188">
        <f t="shared" si="99"/>
        <v>5352566.1026526876</v>
      </c>
      <c r="IP188">
        <f t="shared" si="100"/>
        <v>2126298.1750179003</v>
      </c>
      <c r="IQ188">
        <f t="shared" si="101"/>
        <v>13831713.036168188</v>
      </c>
      <c r="IR188">
        <f t="shared" si="102"/>
        <v>22414150.73665252</v>
      </c>
      <c r="IS188">
        <f t="shared" si="103"/>
        <v>15999934.261463683</v>
      </c>
      <c r="IT188">
        <f t="shared" si="104"/>
        <v>3853641.0422496158</v>
      </c>
      <c r="IU188">
        <f t="shared" si="105"/>
        <v>2005750.9562269645</v>
      </c>
      <c r="IV188">
        <f t="shared" si="106"/>
        <v>2631932.0196821685</v>
      </c>
      <c r="IW188">
        <f t="shared" si="107"/>
        <v>4171654.4731403976</v>
      </c>
      <c r="IX188">
        <f t="shared" si="108"/>
        <v>6712732.6465478819</v>
      </c>
      <c r="IY188">
        <f t="shared" si="109"/>
        <v>9017032.0633023772</v>
      </c>
      <c r="IZ188">
        <f t="shared" si="110"/>
        <v>15556280.812142894</v>
      </c>
      <c r="JA188">
        <f t="shared" si="111"/>
        <v>28495154.163479768</v>
      </c>
      <c r="JB188">
        <f t="shared" si="112"/>
        <v>29286865.476069275</v>
      </c>
      <c r="JC188">
        <f t="shared" si="113"/>
        <v>14758463.277630566</v>
      </c>
      <c r="JD188">
        <f t="shared" si="114"/>
        <v>2570068.6691794666</v>
      </c>
      <c r="JE188">
        <f t="shared" si="115"/>
        <v>3217225.7732293415</v>
      </c>
      <c r="JF188">
        <f t="shared" si="116"/>
        <v>8547056.1877268683</v>
      </c>
      <c r="JG188">
        <f t="shared" si="117"/>
        <v>7459959.1317987945</v>
      </c>
      <c r="JH188">
        <f t="shared" si="118"/>
        <v>2201993.150981206</v>
      </c>
      <c r="JI188">
        <f t="shared" si="119"/>
        <v>4152609.0251103179</v>
      </c>
      <c r="JJ188">
        <f t="shared" si="120"/>
        <v>4667149.2732446473</v>
      </c>
      <c r="JK188">
        <f t="shared" si="121"/>
        <v>3721314.3274976304</v>
      </c>
      <c r="JL188">
        <f t="shared" si="122"/>
        <v>1604800.5503672266</v>
      </c>
      <c r="JM188">
        <f t="shared" si="123"/>
        <v>1155716.3621947051</v>
      </c>
      <c r="JN188">
        <f t="shared" si="124"/>
        <v>2809619.1754413312</v>
      </c>
      <c r="JO188">
        <f t="shared" si="125"/>
        <v>4045776.3567628558</v>
      </c>
      <c r="JP188">
        <f t="shared" si="126"/>
        <v>4554283.2587018125</v>
      </c>
      <c r="JQ188">
        <f t="shared" si="127"/>
        <v>5849720.7353668744</v>
      </c>
      <c r="JR188">
        <f t="shared" si="128"/>
        <v>30271011.14456455</v>
      </c>
      <c r="JS188">
        <f t="shared" si="129"/>
        <v>44037103.492254212</v>
      </c>
      <c r="JT188">
        <f t="shared" si="130"/>
        <v>28235950.175715663</v>
      </c>
      <c r="JU188">
        <f t="shared" si="131"/>
        <v>6509552.0927609988</v>
      </c>
      <c r="JV188">
        <f t="shared" si="132"/>
        <v>538350.49381137663</v>
      </c>
      <c r="JW188">
        <f t="shared" si="133"/>
        <v>298003.98090716108</v>
      </c>
      <c r="JX188">
        <f t="shared" si="134"/>
        <v>928506.99048912071</v>
      </c>
      <c r="JY188">
        <f t="shared" si="135"/>
        <v>893709.27256715624</v>
      </c>
      <c r="JZ188">
        <f t="shared" si="136"/>
        <v>465880.53032740124</v>
      </c>
      <c r="KA188">
        <f t="shared" si="137"/>
        <v>211681.37308311177</v>
      </c>
      <c r="KB188">
        <f t="shared" si="138"/>
        <v>622104.91043987614</v>
      </c>
      <c r="KC188">
        <f t="shared" si="139"/>
        <v>1296206.6345687869</v>
      </c>
      <c r="KD188">
        <f t="shared" si="140"/>
        <v>1175402.6940870793</v>
      </c>
      <c r="KE188">
        <f t="shared" si="141"/>
        <v>1477884.6444714724</v>
      </c>
      <c r="KF188">
        <f t="shared" si="142"/>
        <v>3873632.7183193802</v>
      </c>
      <c r="KG188">
        <f t="shared" si="143"/>
        <v>9664354.7152095344</v>
      </c>
      <c r="KH188">
        <f t="shared" si="144"/>
        <v>17019700.016825981</v>
      </c>
      <c r="KI188">
        <f t="shared" si="145"/>
        <v>19659107.246350911</v>
      </c>
      <c r="KJ188">
        <f t="shared" si="146"/>
        <v>12739774.872242531</v>
      </c>
      <c r="KK188">
        <f t="shared" si="147"/>
        <v>3950628.6025134739</v>
      </c>
      <c r="KL188">
        <f t="shared" si="148"/>
        <v>2422427.1522156517</v>
      </c>
      <c r="KM188">
        <f t="shared" si="149"/>
        <v>3525479.1285400186</v>
      </c>
      <c r="KN188">
        <f t="shared" si="150"/>
        <v>1926693.2703327644</v>
      </c>
    </row>
    <row r="189" spans="2:300" x14ac:dyDescent="0.25">
      <c r="B189">
        <f>SUMPRODUCT(A38:C40,filters!$A$6:$C$8)</f>
        <v>106913.625</v>
      </c>
      <c r="C189">
        <f>SUMPRODUCT(B38:D40,filters!$A$6:$C$8)</f>
        <v>-592137</v>
      </c>
      <c r="D189">
        <f>SUMPRODUCT(C38:E40,filters!$A$6:$C$8)</f>
        <v>-1336420.3125</v>
      </c>
      <c r="E189">
        <f>SUMPRODUCT(D38:F40,filters!$A$6:$C$8)</f>
        <v>-1587256.125</v>
      </c>
      <c r="F189">
        <f>SUMPRODUCT(E38:G40,filters!$A$6:$C$8)</f>
        <v>-1583144.0625</v>
      </c>
      <c r="G189">
        <f>SUMPRODUCT(F38:H40,filters!$A$6:$C$8)</f>
        <v>-1537911.375</v>
      </c>
      <c r="H189">
        <f>SUMPRODUCT(G38:I40,filters!$A$6:$C$8)</f>
        <v>-1332308.25</v>
      </c>
      <c r="I189">
        <f>SUMPRODUCT(H38:J40,filters!$A$6:$C$8)</f>
        <v>-1217170.5</v>
      </c>
      <c r="J189">
        <f>SUMPRODUCT(I38:K40,filters!$A$6:$C$8)</f>
        <v>-1278851.4375</v>
      </c>
      <c r="K189">
        <f>SUMPRODUCT(J38:L40,filters!$A$6:$C$8)</f>
        <v>-1217170.5</v>
      </c>
      <c r="L189">
        <f>SUMPRODUCT(K38:M40,filters!$A$6:$C$8)</f>
        <v>-1028015.625</v>
      </c>
      <c r="M189">
        <f>SUMPRODUCT(L38:N40,filters!$A$6:$C$8)</f>
        <v>-707274.75</v>
      </c>
      <c r="N189">
        <f>SUMPRODUCT(M38:O40,filters!$A$6:$C$8)</f>
        <v>-296068.5</v>
      </c>
      <c r="O189">
        <f>SUMPRODUCT(N38:P40,filters!$A$6:$C$8)</f>
        <v>-78129.1875</v>
      </c>
      <c r="P189">
        <f>SUMPRODUCT(O38:Q40,filters!$A$6:$C$8)</f>
        <v>-20560.3125</v>
      </c>
      <c r="Q189">
        <f>SUMPRODUCT(P38:R40,filters!$A$6:$C$8)</f>
        <v>4112.0625</v>
      </c>
      <c r="R189">
        <f>SUMPRODUCT(Q38:S40,filters!$A$6:$C$8)</f>
        <v>-86353.3125</v>
      </c>
      <c r="S189">
        <f>SUMPRODUCT(R38:T40,filters!$A$6:$C$8)</f>
        <v>-185042.8125</v>
      </c>
      <c r="T189">
        <f>SUMPRODUCT(S38:U40,filters!$A$6:$C$8)</f>
        <v>-28784.4375</v>
      </c>
      <c r="U189">
        <f>SUMPRODUCT(T38:V40,filters!$A$6:$C$8)</f>
        <v>386533.875</v>
      </c>
      <c r="V189">
        <f>SUMPRODUCT(U38:W40,filters!$A$6:$C$8)</f>
        <v>789516</v>
      </c>
      <c r="W189">
        <f>SUMPRODUCT(V38:X40,filters!$A$6:$C$8)</f>
        <v>937550.25</v>
      </c>
      <c r="X189">
        <f>SUMPRODUCT(W38:Y40,filters!$A$6:$C$8)</f>
        <v>830636.625</v>
      </c>
      <c r="Y189">
        <f>SUMPRODUCT(X38:Z40,filters!$A$6:$C$8)</f>
        <v>662042.0625</v>
      </c>
      <c r="Z189">
        <f>SUMPRODUCT(Y38:AA40,filters!$A$6:$C$8)</f>
        <v>760731.5625</v>
      </c>
      <c r="AA189">
        <f>SUMPRODUCT(Z38:AB40,filters!$A$6:$C$8)</f>
        <v>1480342.5</v>
      </c>
      <c r="AB189">
        <f>SUMPRODUCT(AA38:AC40,filters!$A$6:$C$8)</f>
        <v>2968909.125</v>
      </c>
      <c r="AC189">
        <f>SUMPRODUCT(AB38:AD40,filters!$A$6:$C$8)</f>
        <v>4815225.1875</v>
      </c>
      <c r="AD189">
        <f>SUMPRODUCT(AC38:AE40,filters!$A$6:$C$8)</f>
        <v>5686982.4375</v>
      </c>
      <c r="AE189">
        <f>SUMPRODUCT(AD38:AF40,filters!$A$6:$C$8)</f>
        <v>4605510</v>
      </c>
      <c r="AF189">
        <f>SUMPRODUCT(AE38:AG40,filters!$A$6:$C$8)</f>
        <v>2212289.625</v>
      </c>
      <c r="AG189">
        <f>SUMPRODUCT(AF38:AH40,filters!$A$6:$C$8)</f>
        <v>12336.1875</v>
      </c>
      <c r="AH189">
        <f>SUMPRODUCT(AG38:AI40,filters!$A$6:$C$8)</f>
        <v>-736059.1875</v>
      </c>
      <c r="AI189">
        <f>SUMPRODUCT(AH38:AJ40,filters!$A$6:$C$8)</f>
        <v>-304292.625</v>
      </c>
      <c r="AJ189">
        <f>SUMPRODUCT(AI38:AK40,filters!$A$6:$C$8)</f>
        <v>139810.125</v>
      </c>
      <c r="AK189">
        <f>SUMPRODUCT(AJ38:AL40,filters!$A$6:$C$8)</f>
        <v>616809.375</v>
      </c>
      <c r="AL189">
        <f>SUMPRODUCT(AK38:AM40,filters!$A$6:$C$8)</f>
        <v>1476230.4375</v>
      </c>
      <c r="AM189">
        <f>SUMPRODUCT(AL38:AN40,filters!$A$6:$C$8)</f>
        <v>2364435.9375</v>
      </c>
      <c r="AN189">
        <f>SUMPRODUCT(AM38:AO40,filters!$A$6:$C$8)</f>
        <v>3067598.625</v>
      </c>
      <c r="AO189">
        <f>SUMPRODUCT(AN38:AP40,filters!$A$6:$C$8)</f>
        <v>3084046.875</v>
      </c>
      <c r="AP189">
        <f>SUMPRODUCT(AO38:AQ40,filters!$A$6:$C$8)</f>
        <v>2010798.5625</v>
      </c>
      <c r="AQ189">
        <f>SUMPRODUCT(AP38:AR40,filters!$A$6:$C$8)</f>
        <v>1056800.0625</v>
      </c>
      <c r="AR189">
        <f>SUMPRODUCT(AQ38:AS40,filters!$A$6:$C$8)</f>
        <v>1143153.375</v>
      </c>
      <c r="AS189">
        <f>SUMPRODUCT(AR38:AT40,filters!$A$6:$C$8)</f>
        <v>1250067</v>
      </c>
      <c r="AT189">
        <f>SUMPRODUCT(AS38:AU40,filters!$A$6:$C$8)</f>
        <v>1003343.25</v>
      </c>
      <c r="AU189">
        <f>SUMPRODUCT(AT38:AV40,filters!$A$6:$C$8)</f>
        <v>1344644.4375</v>
      </c>
      <c r="AV189">
        <f>SUMPRODUCT(AU38:AW40,filters!$A$6:$C$8)</f>
        <v>1505014.875</v>
      </c>
      <c r="AW189">
        <f>SUMPRODUCT(AV38:AX40,filters!$A$6:$C$8)</f>
        <v>-320740.875</v>
      </c>
      <c r="AX189">
        <f>SUMPRODUCT(AW38:AY40,filters!$A$6:$C$8)</f>
        <v>-3610390.875</v>
      </c>
      <c r="AY189">
        <f>SUMPRODUCT(AX38:AZ40,filters!$A$6:$C$8)</f>
        <v>-6061180.125</v>
      </c>
      <c r="AZ189">
        <f>SUMPRODUCT(AY38:BA40,filters!$A$6:$C$8)</f>
        <v>-5723991</v>
      </c>
      <c r="BA189">
        <f>SUMPRODUCT(AZ38:BB40,filters!$A$6:$C$8)</f>
        <v>-2742745.6875</v>
      </c>
      <c r="BB189">
        <f>SUMPRODUCT(BA38:BC40,filters!$A$6:$C$8)</f>
        <v>649705.875</v>
      </c>
      <c r="BC189">
        <f>SUMPRODUCT(BB38:BD40,filters!$A$6:$C$8)</f>
        <v>2792090.4375</v>
      </c>
      <c r="BD189">
        <f>SUMPRODUCT(BC38:BE40,filters!$A$6:$C$8)</f>
        <v>3137503.6875</v>
      </c>
      <c r="BE189">
        <f>SUMPRODUCT(BD38:BF40,filters!$A$6:$C$8)</f>
        <v>2167056.9375</v>
      </c>
      <c r="BF189">
        <f>SUMPRODUCT(BE38:BG40,filters!$A$6:$C$8)</f>
        <v>1204834.3125</v>
      </c>
      <c r="BG189">
        <f>SUMPRODUCT(BF38:BH40,filters!$A$6:$C$8)</f>
        <v>464663.0625</v>
      </c>
      <c r="BH189">
        <f>SUMPRODUCT(BG38:BI40,filters!$A$6:$C$8)</f>
        <v>-263172</v>
      </c>
      <c r="BI189">
        <f>SUMPRODUCT(BH38:BJ40,filters!$A$6:$C$8)</f>
        <v>-386533.875</v>
      </c>
      <c r="BJ189">
        <f>SUMPRODUCT(BI38:BK40,filters!$A$6:$C$8)</f>
        <v>337189.125</v>
      </c>
      <c r="BK189">
        <f>SUMPRODUCT(BJ38:BL40,filters!$A$6:$C$8)</f>
        <v>1492678.6875</v>
      </c>
      <c r="BL189">
        <f>SUMPRODUCT(BK38:BM40,filters!$A$6:$C$8)</f>
        <v>2672840.625</v>
      </c>
      <c r="BM189">
        <f>SUMPRODUCT(BL38:BN40,filters!$A$6:$C$8)</f>
        <v>3577494.375</v>
      </c>
      <c r="BN189">
        <f>SUMPRODUCT(BM38:BO40,filters!$A$6:$C$8)</f>
        <v>3848890.5</v>
      </c>
      <c r="BO189">
        <f>SUMPRODUCT(BN38:BP40,filters!$A$6:$C$8)</f>
        <v>3918795.5625</v>
      </c>
      <c r="BP189">
        <f>SUMPRODUCT(BO38:BQ40,filters!$A$6:$C$8)</f>
        <v>4996155.9375</v>
      </c>
      <c r="BQ189">
        <f>SUMPRODUCT(BP38:BR40,filters!$A$6:$C$8)</f>
        <v>5814456.375</v>
      </c>
      <c r="BR189">
        <f>SUMPRODUCT(BQ38:BS40,filters!$A$6:$C$8)</f>
        <v>3622727.0625</v>
      </c>
      <c r="BS189">
        <f>SUMPRODUCT(BR38:BT40,filters!$A$6:$C$8)</f>
        <v>-57568.875</v>
      </c>
      <c r="BT189">
        <f>SUMPRODUCT(BS38:BU40,filters!$A$6:$C$8)</f>
        <v>-1546135.5</v>
      </c>
      <c r="BU189">
        <f>SUMPRODUCT(BT38:BV40,filters!$A$6:$C$8)</f>
        <v>-612697.3125</v>
      </c>
      <c r="BV189">
        <f>SUMPRODUCT(BU38:BW40,filters!$A$6:$C$8)</f>
        <v>1106144.8125</v>
      </c>
      <c r="BW189">
        <f>SUMPRODUCT(BV38:BX40,filters!$A$6:$C$8)</f>
        <v>2446677.1875</v>
      </c>
      <c r="BX189">
        <f>SUMPRODUCT(BW38:BY40,filters!$A$6:$C$8)</f>
        <v>2824986.9375</v>
      </c>
      <c r="BY189">
        <f>SUMPRODUCT(BX38:BZ40,filters!$A$6:$C$8)</f>
        <v>3260865.5625</v>
      </c>
      <c r="BZ189">
        <f>SUMPRODUCT(BY38:CA40,filters!$A$6:$C$8)</f>
        <v>4387570.6875</v>
      </c>
      <c r="CA189">
        <f>SUMPRODUCT(BZ38:CB40,filters!$A$6:$C$8)</f>
        <v>5000268</v>
      </c>
      <c r="CB189">
        <f>SUMPRODUCT(CA38:CC40,filters!$A$6:$C$8)</f>
        <v>5436146.625</v>
      </c>
      <c r="CC189">
        <f>SUMPRODUCT(CB38:CD40,filters!$A$6:$C$8)</f>
        <v>6965833.875</v>
      </c>
      <c r="CD189">
        <f>SUMPRODUCT(CC38:CE40,filters!$A$6:$C$8)</f>
        <v>8499633.1875</v>
      </c>
      <c r="CE189">
        <f>SUMPRODUCT(CD38:CF40,filters!$A$6:$C$8)</f>
        <v>8610658.875</v>
      </c>
      <c r="CF189">
        <f>SUMPRODUCT(CE38:CG40,filters!$A$6:$C$8)</f>
        <v>8002073.625</v>
      </c>
      <c r="CG189">
        <f>SUMPRODUCT(CF38:CH40,filters!$A$6:$C$8)</f>
        <v>7303023</v>
      </c>
      <c r="CH189">
        <f>SUMPRODUCT(CG38:CI40,filters!$A$6:$C$8)</f>
        <v>5378577.75</v>
      </c>
      <c r="CI189">
        <f>SUMPRODUCT(CH38:CJ40,filters!$A$6:$C$8)</f>
        <v>2771530.125</v>
      </c>
      <c r="CJ189">
        <f>SUMPRODUCT(CI38:CK40,filters!$A$6:$C$8)</f>
        <v>1924445.25</v>
      </c>
      <c r="CK189">
        <f>SUMPRODUCT(CJ38:CL40,filters!$A$6:$C$8)</f>
        <v>2512470.1875</v>
      </c>
      <c r="CL189">
        <f>SUMPRODUCT(CK38:CM40,filters!$A$6:$C$8)</f>
        <v>2722185.375</v>
      </c>
      <c r="CM189">
        <f>SUMPRODUCT(CL38:CN40,filters!$A$6:$C$8)</f>
        <v>2713961.25</v>
      </c>
      <c r="CN189">
        <f>SUMPRODUCT(CM38:CO40,filters!$A$6:$C$8)</f>
        <v>3445908.375</v>
      </c>
      <c r="CO189">
        <f>SUMPRODUCT(CN38:CP40,filters!$A$6:$C$8)</f>
        <v>4831673.4375</v>
      </c>
      <c r="CP189">
        <f>SUMPRODUCT(CO38:CQ40,filters!$A$6:$C$8)</f>
        <v>5699318.625</v>
      </c>
      <c r="CQ189">
        <f>SUMPRODUCT(CP38:CR40,filters!$A$6:$C$8)</f>
        <v>5452594.875</v>
      </c>
      <c r="CR189">
        <f>SUMPRODUCT(CQ38:CS40,filters!$A$6:$C$8)</f>
        <v>5004380.0625</v>
      </c>
      <c r="CS189">
        <f>SUMPRODUCT(CR38:CT40,filters!$A$6:$C$8)</f>
        <v>5645861.8125</v>
      </c>
      <c r="CT189">
        <f>SUMPRODUCT(CS38:CU40,filters!$A$6:$C$8)</f>
        <v>7755349.875</v>
      </c>
      <c r="CU189">
        <f>SUMPRODUCT(CT38:CV40,filters!$A$6:$C$8)</f>
        <v>9428959.3125</v>
      </c>
      <c r="CV189">
        <f>SUMPRODUCT(CU38:CW40,filters!$A$6:$C$8)</f>
        <v>6743782.5</v>
      </c>
      <c r="CW189">
        <f>SUMPRODUCT(CV38:CX40,filters!$A$6:$C$8)</f>
        <v>-900541.6875</v>
      </c>
      <c r="CX189">
        <f>SUMPRODUCT(CW38:CY40,filters!$A$6:$C$8)</f>
        <v>-7303023</v>
      </c>
      <c r="CY189">
        <f>SUMPRODUCT(CX38:CZ40,filters!$A$6:$C$8)</f>
        <v>-8108987.25</v>
      </c>
      <c r="CZ189">
        <f>SUMPRODUCT(CY38:DA40,filters!$A$6:$C$8)</f>
        <v>-7722453.375</v>
      </c>
      <c r="DA189">
        <f>SUMPRODUCT(CZ38:DB40,filters!$A$6:$C$8)</f>
        <v>-10370621.625</v>
      </c>
      <c r="DB189">
        <f>SUMPRODUCT(DA38:DC40,filters!$A$6:$C$8)</f>
        <v>-13713728.4375</v>
      </c>
      <c r="DC189">
        <f>SUMPRODUCT(DB38:DD40,filters!$A$6:$C$8)</f>
        <v>-15449018.8125</v>
      </c>
      <c r="DD189">
        <f>SUMPRODUCT(DC38:DE40,filters!$A$6:$C$8)</f>
        <v>-17533834.5</v>
      </c>
      <c r="DE189">
        <f>SUMPRODUCT(DD38:DF40,filters!$A$6:$C$8)</f>
        <v>-20469847.125</v>
      </c>
      <c r="DF189">
        <f>SUMPRODUCT(DE38:DG40,filters!$A$6:$C$8)</f>
        <v>-19515848.625</v>
      </c>
      <c r="DG189">
        <f>SUMPRODUCT(DF38:DH40,filters!$A$6:$C$8)</f>
        <v>-12714497.25</v>
      </c>
      <c r="DH189">
        <f>SUMPRODUCT(DG38:DI40,filters!$A$6:$C$8)</f>
        <v>-5925482.0625</v>
      </c>
      <c r="DI189">
        <f>SUMPRODUCT(DH38:DJ40,filters!$A$6:$C$8)</f>
        <v>-3696744.1875</v>
      </c>
      <c r="DJ189">
        <f>SUMPRODUCT(DI38:DK40,filters!$A$6:$C$8)</f>
        <v>-3413011.875</v>
      </c>
      <c r="DK189">
        <f>SUMPRODUCT(DJ38:DL40,filters!$A$6:$C$8)</f>
        <v>-1554359.625</v>
      </c>
      <c r="DL189">
        <f>SUMPRODUCT(DK38:DM40,filters!$A$6:$C$8)</f>
        <v>1348756.5</v>
      </c>
      <c r="DM189">
        <f>SUMPRODUCT(DL38:DN40,filters!$A$6:$C$8)</f>
        <v>3030590.0625</v>
      </c>
      <c r="DN189">
        <f>SUMPRODUCT(DM38:DO40,filters!$A$6:$C$8)</f>
        <v>2824986.9375</v>
      </c>
      <c r="DO189">
        <f>SUMPRODUCT(DN38:DP40,filters!$A$6:$C$8)</f>
        <v>1759962.75</v>
      </c>
      <c r="DP189">
        <f>SUMPRODUCT(DO38:DQ40,filters!$A$6:$C$8)</f>
        <v>814188.375</v>
      </c>
      <c r="DQ189">
        <f>SUMPRODUCT(DP38:DR40,filters!$A$6:$C$8)</f>
        <v>209715.1875</v>
      </c>
      <c r="DR189">
        <f>SUMPRODUCT(DQ38:DS40,filters!$A$6:$C$8)</f>
        <v>-205603.125</v>
      </c>
      <c r="DS189">
        <f>SUMPRODUCT(DR38:DT40,filters!$A$6:$C$8)</f>
        <v>-620921.4375</v>
      </c>
      <c r="DT189">
        <f>SUMPRODUCT(DS38:DU40,filters!$A$6:$C$8)</f>
        <v>-859421.0625</v>
      </c>
      <c r="DU189">
        <f>SUMPRODUCT(DT38:DV40,filters!$A$6:$C$8)</f>
        <v>793628.0625</v>
      </c>
      <c r="DV189">
        <f>SUMPRODUCT(DU38:DW40,filters!$A$6:$C$8)</f>
        <v>6854808.1875</v>
      </c>
      <c r="DW189">
        <f>SUMPRODUCT(DV38:DX40,filters!$A$6:$C$8)</f>
        <v>14272968.9375</v>
      </c>
      <c r="DX189">
        <f>SUMPRODUCT(DW38:DY40,filters!$A$6:$C$8)</f>
        <v>14708847.5625</v>
      </c>
      <c r="DY189">
        <f>SUMPRODUCT(DX38:DZ40,filters!$A$6:$C$8)</f>
        <v>7825254.9375</v>
      </c>
      <c r="DZ189">
        <f>SUMPRODUCT(DY38:EA40,filters!$A$6:$C$8)</f>
        <v>2060143.3125</v>
      </c>
      <c r="EA189">
        <f>SUMPRODUCT(DZ38:EB40,filters!$A$6:$C$8)</f>
        <v>740171.25</v>
      </c>
      <c r="EB189">
        <f>SUMPRODUCT(EA38:EC40,filters!$A$6:$C$8)</f>
        <v>900541.6875</v>
      </c>
      <c r="EC189">
        <f>SUMPRODUCT(EB38:ED40,filters!$A$6:$C$8)</f>
        <v>694938.5625</v>
      </c>
      <c r="ED189">
        <f>SUMPRODUCT(EC38:EE40,filters!$A$6:$C$8)</f>
        <v>328965</v>
      </c>
      <c r="EE189">
        <f>SUMPRODUCT(ED38:EF40,filters!$A$6:$C$8)</f>
        <v>74017.125</v>
      </c>
      <c r="EF189">
        <f>SUMPRODUCT(EE38:EG40,filters!$A$6:$C$8)</f>
        <v>-300180.5625</v>
      </c>
      <c r="EG189">
        <f>SUMPRODUCT(EF38:EH40,filters!$A$6:$C$8)</f>
        <v>-740171.25</v>
      </c>
      <c r="EH189">
        <f>SUMPRODUCT(EG38:EI40,filters!$A$6:$C$8)</f>
        <v>-879981.375</v>
      </c>
      <c r="EI189">
        <f>SUMPRODUCT(EH38:EJ40,filters!$A$6:$C$8)</f>
        <v>-1546135.5</v>
      </c>
      <c r="EJ189">
        <f>SUMPRODUCT(EI38:EK40,filters!$A$6:$C$8)</f>
        <v>-4827561.375</v>
      </c>
      <c r="EK189">
        <f>SUMPRODUCT(EJ38:EL40,filters!$A$6:$C$8)</f>
        <v>-10781827.875</v>
      </c>
      <c r="EL189">
        <f>SUMPRODUCT(EK38:EM40,filters!$A$6:$C$8)</f>
        <v>-15572380.6875</v>
      </c>
      <c r="EM189">
        <f>SUMPRODUCT(EL38:EN40,filters!$A$6:$C$8)</f>
        <v>-15087157.3125</v>
      </c>
      <c r="EN189">
        <f>SUMPRODUCT(EM38:EO40,filters!$A$6:$C$8)</f>
        <v>-9478304.0625</v>
      </c>
      <c r="EO189">
        <f>SUMPRODUCT(EN38:EP40,filters!$A$6:$C$8)</f>
        <v>-3647399.4375</v>
      </c>
      <c r="EP189">
        <f>SUMPRODUCT(EO38:EQ40,filters!$A$6:$C$8)</f>
        <v>-1792859.25</v>
      </c>
      <c r="EQ189">
        <f>SUMPRODUCT(EP38:ER40,filters!$A$6:$C$8)</f>
        <v>-2224625.8125</v>
      </c>
      <c r="ER189">
        <f>SUMPRODUCT(EQ38:ES40,filters!$A$6:$C$8)</f>
        <v>-1500902.8125</v>
      </c>
      <c r="ES189">
        <f>SUMPRODUCT(ER38:ET40,filters!$A$6:$C$8)</f>
        <v>-61680.9375</v>
      </c>
      <c r="EW189">
        <f t="shared" si="3"/>
        <v>353732.99143408472</v>
      </c>
      <c r="EX189">
        <f t="shared" si="4"/>
        <v>980328.11890204169</v>
      </c>
      <c r="EY189">
        <f t="shared" si="5"/>
        <v>2773451.2687849728</v>
      </c>
      <c r="EZ189">
        <f t="shared" si="6"/>
        <v>6808035.7856194768</v>
      </c>
      <c r="FA189">
        <f t="shared" si="7"/>
        <v>10023546.883109912</v>
      </c>
      <c r="FB189">
        <f t="shared" si="8"/>
        <v>9931181.7513003275</v>
      </c>
      <c r="FC189">
        <f t="shared" si="9"/>
        <v>9347574.6275594644</v>
      </c>
      <c r="FD189">
        <f t="shared" si="10"/>
        <v>9144354.2544442862</v>
      </c>
      <c r="FE189">
        <f t="shared" si="11"/>
        <v>6464447.3676386215</v>
      </c>
      <c r="FF189">
        <f t="shared" si="12"/>
        <v>1878632.1051699591</v>
      </c>
      <c r="FG189">
        <f t="shared" si="13"/>
        <v>2298712.8194319322</v>
      </c>
      <c r="FH189">
        <f t="shared" si="14"/>
        <v>2860352.5666900012</v>
      </c>
      <c r="FI189">
        <f t="shared" si="15"/>
        <v>1800914.3782015985</v>
      </c>
      <c r="FJ189">
        <f t="shared" si="16"/>
        <v>936702.20445064362</v>
      </c>
      <c r="FK189">
        <f t="shared" si="17"/>
        <v>1361247.9680117324</v>
      </c>
      <c r="FL189">
        <f t="shared" si="18"/>
        <v>1517356.6343901763</v>
      </c>
      <c r="FM189">
        <f t="shared" si="19"/>
        <v>416152.10209250153</v>
      </c>
      <c r="FN189">
        <f t="shared" si="20"/>
        <v>454675.86603618826</v>
      </c>
      <c r="FO189">
        <f t="shared" si="21"/>
        <v>60713.87522512101</v>
      </c>
      <c r="FP189">
        <f t="shared" si="22"/>
        <v>1316322.5257421834</v>
      </c>
      <c r="FQ189">
        <f t="shared" si="23"/>
        <v>2287090.5700020692</v>
      </c>
      <c r="FR189">
        <f t="shared" si="24"/>
        <v>1676531.8052078011</v>
      </c>
      <c r="FS189">
        <f t="shared" si="25"/>
        <v>941904.69547027582</v>
      </c>
      <c r="FT189">
        <f t="shared" si="26"/>
        <v>713961.10719405289</v>
      </c>
      <c r="FU189">
        <f t="shared" si="27"/>
        <v>767646.18896737369</v>
      </c>
      <c r="FV189">
        <f t="shared" si="28"/>
        <v>9914297.8109372556</v>
      </c>
      <c r="FW189">
        <f t="shared" si="29"/>
        <v>28364554.067235656</v>
      </c>
      <c r="FX189">
        <f t="shared" si="30"/>
        <v>19722063.062577698</v>
      </c>
      <c r="FY189">
        <f t="shared" si="31"/>
        <v>12889632.308508473</v>
      </c>
      <c r="FZ189">
        <f t="shared" si="32"/>
        <v>22613299.123519775</v>
      </c>
      <c r="GA189">
        <f t="shared" si="33"/>
        <v>16465957.289929384</v>
      </c>
      <c r="GB189">
        <f t="shared" si="34"/>
        <v>9083554.4392644707</v>
      </c>
      <c r="GC189">
        <f t="shared" si="35"/>
        <v>2033546.9120606291</v>
      </c>
      <c r="GD189">
        <f t="shared" si="36"/>
        <v>629454.56321130216</v>
      </c>
      <c r="GE189">
        <f t="shared" si="37"/>
        <v>418784.84883829742</v>
      </c>
      <c r="GF189">
        <f t="shared" si="38"/>
        <v>1981758.1709732602</v>
      </c>
      <c r="GG189">
        <f t="shared" si="39"/>
        <v>3253226.2231503278</v>
      </c>
      <c r="GH189">
        <f t="shared" si="40"/>
        <v>2920762.997879622</v>
      </c>
      <c r="GI189">
        <f t="shared" si="41"/>
        <v>3248571.0158723565</v>
      </c>
      <c r="GJ189">
        <f t="shared" si="42"/>
        <v>3337110.3669750956</v>
      </c>
      <c r="GK189">
        <f t="shared" si="43"/>
        <v>2088223.4000765777</v>
      </c>
      <c r="GL189">
        <f t="shared" si="44"/>
        <v>1213399.8997165498</v>
      </c>
      <c r="GM189">
        <f t="shared" si="45"/>
        <v>1786926.5551380829</v>
      </c>
      <c r="GN189">
        <f t="shared" si="46"/>
        <v>1613270.6555197891</v>
      </c>
      <c r="GO189">
        <f t="shared" si="47"/>
        <v>1003478.0626643639</v>
      </c>
      <c r="GP189">
        <f t="shared" si="48"/>
        <v>1474264.7312155648</v>
      </c>
      <c r="GQ189">
        <f t="shared" si="49"/>
        <v>1586424.9724778687</v>
      </c>
      <c r="GR189">
        <f t="shared" si="50"/>
        <v>1756596.8634791616</v>
      </c>
      <c r="GS189">
        <f t="shared" si="51"/>
        <v>3804820.1260937853</v>
      </c>
      <c r="GT189">
        <f t="shared" si="52"/>
        <v>7287674.6205031183</v>
      </c>
      <c r="GU189">
        <f t="shared" si="53"/>
        <v>10175821.89423346</v>
      </c>
      <c r="GV189">
        <f t="shared" si="54"/>
        <v>6388004.0593843507</v>
      </c>
      <c r="GW189">
        <f t="shared" si="55"/>
        <v>851901.85439853114</v>
      </c>
      <c r="GX189">
        <f t="shared" si="56"/>
        <v>2799351.2926116153</v>
      </c>
      <c r="GY189">
        <f t="shared" si="57"/>
        <v>4277371.2865813542</v>
      </c>
      <c r="GZ189">
        <f t="shared" si="58"/>
        <v>5108489.2391548334</v>
      </c>
      <c r="HA189">
        <f t="shared" si="59"/>
        <v>1514099.1599144363</v>
      </c>
      <c r="HB189">
        <f t="shared" si="60"/>
        <v>486441.52547522512</v>
      </c>
      <c r="HC189">
        <f t="shared" si="61"/>
        <v>3636374.7799442736</v>
      </c>
      <c r="HD189">
        <f t="shared" si="62"/>
        <v>3018433.1421558382</v>
      </c>
      <c r="HE189">
        <f t="shared" si="63"/>
        <v>731993.32649128791</v>
      </c>
      <c r="HF189">
        <f t="shared" si="64"/>
        <v>2936582.7295760228</v>
      </c>
      <c r="HG189">
        <f t="shared" si="65"/>
        <v>4213136.6422669748</v>
      </c>
      <c r="HH189">
        <f t="shared" si="66"/>
        <v>3577532.1868691416</v>
      </c>
      <c r="HI189">
        <f t="shared" si="67"/>
        <v>4086595.7661205023</v>
      </c>
      <c r="HJ189">
        <f t="shared" si="68"/>
        <v>3937410.9644975434</v>
      </c>
      <c r="HK189">
        <f t="shared" si="69"/>
        <v>4997389.4039889816</v>
      </c>
      <c r="HL189">
        <f t="shared" si="70"/>
        <v>6235844.8258101484</v>
      </c>
      <c r="HM189">
        <f t="shared" si="71"/>
        <v>3966829.775654004</v>
      </c>
      <c r="HN189">
        <f t="shared" si="72"/>
        <v>151198.69847747119</v>
      </c>
      <c r="HO189">
        <f t="shared" si="73"/>
        <v>1821100.5915166084</v>
      </c>
      <c r="HP189">
        <f t="shared" si="74"/>
        <v>3301763.4219299308</v>
      </c>
      <c r="HQ189">
        <f t="shared" si="75"/>
        <v>4270154.6669497089</v>
      </c>
      <c r="HR189">
        <f t="shared" si="76"/>
        <v>3345839.483819589</v>
      </c>
      <c r="HS189">
        <f t="shared" si="77"/>
        <v>2925621.9351155609</v>
      </c>
      <c r="HT189">
        <f t="shared" si="78"/>
        <v>3632071.0046621528</v>
      </c>
      <c r="HU189">
        <f t="shared" si="79"/>
        <v>5476455.2735699862</v>
      </c>
      <c r="HV189">
        <f t="shared" si="80"/>
        <v>5861949.5394513803</v>
      </c>
      <c r="HW189">
        <f t="shared" si="81"/>
        <v>5453593.3387291338</v>
      </c>
      <c r="HX189">
        <f t="shared" si="82"/>
        <v>7124831.5154383183</v>
      </c>
      <c r="HY189">
        <f t="shared" si="83"/>
        <v>8514184.038431786</v>
      </c>
      <c r="HZ189">
        <f t="shared" si="84"/>
        <v>8771012.9259252697</v>
      </c>
      <c r="IA189">
        <f t="shared" si="85"/>
        <v>8143897.9961098265</v>
      </c>
      <c r="IB189">
        <f t="shared" si="86"/>
        <v>8071667.6059676204</v>
      </c>
      <c r="IC189">
        <f t="shared" si="87"/>
        <v>8428171.4151643794</v>
      </c>
      <c r="ID189">
        <f t="shared" si="88"/>
        <v>2779145.8901598314</v>
      </c>
      <c r="IE189">
        <f t="shared" si="89"/>
        <v>6918146.4641113635</v>
      </c>
      <c r="IF189">
        <f t="shared" si="90"/>
        <v>5235432.3713435614</v>
      </c>
      <c r="IG189">
        <f t="shared" si="91"/>
        <v>3268621.5512689962</v>
      </c>
      <c r="IH189">
        <f t="shared" si="92"/>
        <v>2977780.6590614514</v>
      </c>
      <c r="II189">
        <f t="shared" si="93"/>
        <v>3446536.4132334567</v>
      </c>
      <c r="IJ189">
        <f t="shared" si="94"/>
        <v>4884967.5646837922</v>
      </c>
      <c r="IK189">
        <f t="shared" si="95"/>
        <v>5751509.9352571713</v>
      </c>
      <c r="IL189">
        <f t="shared" si="96"/>
        <v>5501503.2004600372</v>
      </c>
      <c r="IM189">
        <f t="shared" si="97"/>
        <v>5006449.1814061478</v>
      </c>
      <c r="IN189">
        <f t="shared" si="98"/>
        <v>5785275.9150844263</v>
      </c>
      <c r="IO189">
        <f t="shared" si="99"/>
        <v>7922773.8963040533</v>
      </c>
      <c r="IP189">
        <f t="shared" si="100"/>
        <v>9513092.8474703021</v>
      </c>
      <c r="IQ189">
        <f t="shared" si="101"/>
        <v>7885769.4894825425</v>
      </c>
      <c r="IR189">
        <f t="shared" si="102"/>
        <v>14293142.408045581</v>
      </c>
      <c r="IS189">
        <f t="shared" si="103"/>
        <v>17091910.33145234</v>
      </c>
      <c r="IT189">
        <f t="shared" si="104"/>
        <v>9730610.0956444461</v>
      </c>
      <c r="IU189">
        <f t="shared" si="105"/>
        <v>8082356.9112953031</v>
      </c>
      <c r="IV189">
        <f t="shared" si="106"/>
        <v>10997429.596674478</v>
      </c>
      <c r="IW189">
        <f t="shared" si="107"/>
        <v>13721051.132316379</v>
      </c>
      <c r="IX189">
        <f t="shared" si="108"/>
        <v>16007182.408124579</v>
      </c>
      <c r="IY189">
        <f t="shared" si="109"/>
        <v>17595524.566872194</v>
      </c>
      <c r="IZ189">
        <f t="shared" si="110"/>
        <v>22681989.144665662</v>
      </c>
      <c r="JA189">
        <f t="shared" si="111"/>
        <v>25026424.523779217</v>
      </c>
      <c r="JB189">
        <f t="shared" si="112"/>
        <v>15291576.750145121</v>
      </c>
      <c r="JC189">
        <f t="shared" si="113"/>
        <v>6033966.5879577901</v>
      </c>
      <c r="JD189">
        <f t="shared" si="114"/>
        <v>4047827.9390187971</v>
      </c>
      <c r="JE189">
        <f t="shared" si="115"/>
        <v>5426638.8862914983</v>
      </c>
      <c r="JF189">
        <f t="shared" si="116"/>
        <v>6297150.8070936892</v>
      </c>
      <c r="JG189">
        <f t="shared" si="117"/>
        <v>2682880.5063034045</v>
      </c>
      <c r="JH189">
        <f t="shared" si="118"/>
        <v>3147858.3756791111</v>
      </c>
      <c r="JI189">
        <f t="shared" si="119"/>
        <v>3222393.3189607412</v>
      </c>
      <c r="JJ189">
        <f t="shared" si="120"/>
        <v>2620026.0418037474</v>
      </c>
      <c r="JK189">
        <f t="shared" si="121"/>
        <v>2104749.4597522505</v>
      </c>
      <c r="JL189">
        <f t="shared" si="122"/>
        <v>302453.30846451788</v>
      </c>
      <c r="JM189">
        <f t="shared" si="123"/>
        <v>1984469.6039772858</v>
      </c>
      <c r="JN189">
        <f t="shared" si="124"/>
        <v>2932595.436020243</v>
      </c>
      <c r="JO189">
        <f t="shared" si="125"/>
        <v>3651293.8505658349</v>
      </c>
      <c r="JP189">
        <f t="shared" si="126"/>
        <v>2207721.8958976641</v>
      </c>
      <c r="JQ189">
        <f t="shared" si="127"/>
        <v>13694204.127982266</v>
      </c>
      <c r="JR189">
        <f t="shared" si="128"/>
        <v>37796310.969667599</v>
      </c>
      <c r="JS189">
        <f t="shared" si="129"/>
        <v>42192570.264290616</v>
      </c>
      <c r="JT189">
        <f t="shared" si="130"/>
        <v>21550149.307254683</v>
      </c>
      <c r="JU189">
        <f t="shared" si="131"/>
        <v>3997148.9611110287</v>
      </c>
      <c r="JV189">
        <f t="shared" si="132"/>
        <v>806677.25158351159</v>
      </c>
      <c r="JW189">
        <f t="shared" si="133"/>
        <v>922807.66099590145</v>
      </c>
      <c r="JX189">
        <f t="shared" si="134"/>
        <v>942963.26767982543</v>
      </c>
      <c r="JY189">
        <f t="shared" si="135"/>
        <v>765153.07248108857</v>
      </c>
      <c r="JZ189">
        <f t="shared" si="136"/>
        <v>297208.54464904981</v>
      </c>
      <c r="KA189">
        <f t="shared" si="137"/>
        <v>430374.04821246956</v>
      </c>
      <c r="KB189">
        <f t="shared" si="138"/>
        <v>995798.5727952607</v>
      </c>
      <c r="KC189">
        <f t="shared" si="139"/>
        <v>1316116.9788131129</v>
      </c>
      <c r="KD189">
        <f t="shared" si="140"/>
        <v>2215833.2497528475</v>
      </c>
      <c r="KE189">
        <f t="shared" si="141"/>
        <v>5768770.8445983436</v>
      </c>
      <c r="KF189">
        <f t="shared" si="142"/>
        <v>12441951.433791794</v>
      </c>
      <c r="KG189">
        <f t="shared" si="143"/>
        <v>18434046.430709735</v>
      </c>
      <c r="KH189">
        <f t="shared" si="144"/>
        <v>19527658.783522435</v>
      </c>
      <c r="KI189">
        <f t="shared" si="145"/>
        <v>14607510.385786686</v>
      </c>
      <c r="KJ189">
        <f t="shared" si="146"/>
        <v>7183520.1511496482</v>
      </c>
      <c r="KK189">
        <f t="shared" si="147"/>
        <v>3287068.6680177641</v>
      </c>
      <c r="KL189">
        <f t="shared" si="148"/>
        <v>3122921.2902205857</v>
      </c>
      <c r="KM189">
        <f t="shared" si="149"/>
        <v>2241922.722053803</v>
      </c>
      <c r="KN189">
        <f t="shared" si="150"/>
        <v>583072.48282399599</v>
      </c>
    </row>
    <row r="190" spans="2:300" x14ac:dyDescent="0.25">
      <c r="B190">
        <f>SUMPRODUCT(A39:C41,filters!$A$6:$C$8)</f>
        <v>287844.375</v>
      </c>
      <c r="C190">
        <f>SUMPRODUCT(B39:D41,filters!$A$6:$C$8)</f>
        <v>-444102.75</v>
      </c>
      <c r="D190">
        <f>SUMPRODUCT(C39:E41,filters!$A$6:$C$8)</f>
        <v>-1245954.9375</v>
      </c>
      <c r="E190">
        <f>SUMPRODUCT(D39:F41,filters!$A$6:$C$8)</f>
        <v>-1607816.4375</v>
      </c>
      <c r="F190">
        <f>SUMPRODUCT(E39:G41,filters!$A$6:$C$8)</f>
        <v>-1644825</v>
      </c>
      <c r="G190">
        <f>SUMPRODUCT(F39:H41,filters!$A$6:$C$8)</f>
        <v>-1496790.75</v>
      </c>
      <c r="H190">
        <f>SUMPRODUCT(G39:I41,filters!$A$6:$C$8)</f>
        <v>-1213058.4375</v>
      </c>
      <c r="I190">
        <f>SUMPRODUCT(H39:J41,filters!$A$6:$C$8)</f>
        <v>-1003343.25</v>
      </c>
      <c r="J190">
        <f>SUMPRODUCT(I39:K41,filters!$A$6:$C$8)</f>
        <v>-801852.1875</v>
      </c>
      <c r="K190">
        <f>SUMPRODUCT(J39:L41,filters!$A$6:$C$8)</f>
        <v>-522231.9375</v>
      </c>
      <c r="L190">
        <f>SUMPRODUCT(K39:M41,filters!$A$6:$C$8)</f>
        <v>-448214.8125</v>
      </c>
      <c r="M190">
        <f>SUMPRODUCT(L39:N41,filters!$A$6:$C$8)</f>
        <v>-493447.5</v>
      </c>
      <c r="N190">
        <f>SUMPRODUCT(M39:O41,filters!$A$6:$C$8)</f>
        <v>-267284.0625</v>
      </c>
      <c r="O190">
        <f>SUMPRODUCT(N39:P41,filters!$A$6:$C$8)</f>
        <v>106913.625</v>
      </c>
      <c r="P190">
        <f>SUMPRODUCT(O39:Q41,filters!$A$6:$C$8)</f>
        <v>456438.9375</v>
      </c>
      <c r="Q190">
        <f>SUMPRODUCT(P39:R41,filters!$A$6:$C$8)</f>
        <v>859421.0625</v>
      </c>
      <c r="R190">
        <f>SUMPRODUCT(Q39:S41,filters!$A$6:$C$8)</f>
        <v>1110256.875</v>
      </c>
      <c r="S190">
        <f>SUMPRODUCT(R39:T41,filters!$A$6:$C$8)</f>
        <v>1019791.5</v>
      </c>
      <c r="T190">
        <f>SUMPRODUCT(S39:U41,filters!$A$6:$C$8)</f>
        <v>748395.375</v>
      </c>
      <c r="U190">
        <f>SUMPRODUCT(T39:V41,filters!$A$6:$C$8)</f>
        <v>616809.375</v>
      </c>
      <c r="V190">
        <f>SUMPRODUCT(U39:W41,filters!$A$6:$C$8)</f>
        <v>814188.375</v>
      </c>
      <c r="W190">
        <f>SUMPRODUCT(V39:X41,filters!$A$6:$C$8)</f>
        <v>1060912.125</v>
      </c>
      <c r="X190">
        <f>SUMPRODUCT(W39:Y41,filters!$A$6:$C$8)</f>
        <v>1048575.9375</v>
      </c>
      <c r="Y190">
        <f>SUMPRODUCT(X39:Z41,filters!$A$6:$C$8)</f>
        <v>933438.1875</v>
      </c>
      <c r="Z190">
        <f>SUMPRODUCT(Y39:AA41,filters!$A$6:$C$8)</f>
        <v>1130817.1875</v>
      </c>
      <c r="AA190">
        <f>SUMPRODUCT(Z39:AB41,filters!$A$6:$C$8)</f>
        <v>2035470.9375</v>
      </c>
      <c r="AB190">
        <f>SUMPRODUCT(AA39:AC41,filters!$A$6:$C$8)</f>
        <v>3787209.5625</v>
      </c>
      <c r="AC190">
        <f>SUMPRODUCT(AB39:AD41,filters!$A$6:$C$8)</f>
        <v>5452594.875</v>
      </c>
      <c r="AD190">
        <f>SUMPRODUCT(AC39:AE41,filters!$A$6:$C$8)</f>
        <v>4955035.3125</v>
      </c>
      <c r="AE190">
        <f>SUMPRODUCT(AD39:AF41,filters!$A$6:$C$8)</f>
        <v>2154720.75</v>
      </c>
      <c r="AF190">
        <f>SUMPRODUCT(AE39:AG41,filters!$A$6:$C$8)</f>
        <v>-411206.25</v>
      </c>
      <c r="AG190">
        <f>SUMPRODUCT(AF39:AH41,filters!$A$6:$C$8)</f>
        <v>-1373428.875</v>
      </c>
      <c r="AH190">
        <f>SUMPRODUCT(AG39:AI41,filters!$A$6:$C$8)</f>
        <v>-1241842.875</v>
      </c>
      <c r="AI190">
        <f>SUMPRODUCT(AH39:AJ41,filters!$A$6:$C$8)</f>
        <v>-653817.9375</v>
      </c>
      <c r="AJ190">
        <f>SUMPRODUCT(AI39:AK41,filters!$A$6:$C$8)</f>
        <v>41120.625</v>
      </c>
      <c r="AK190">
        <f>SUMPRODUCT(AJ39:AL41,filters!$A$6:$C$8)</f>
        <v>941662.3125</v>
      </c>
      <c r="AL190">
        <f>SUMPRODUCT(AK39:AM41,filters!$A$6:$C$8)</f>
        <v>1932669.375</v>
      </c>
      <c r="AM190">
        <f>SUMPRODUCT(AL39:AN41,filters!$A$6:$C$8)</f>
        <v>2331539.4375</v>
      </c>
      <c r="AN190">
        <f>SUMPRODUCT(AM39:AO41,filters!$A$6:$C$8)</f>
        <v>2039583</v>
      </c>
      <c r="AO190">
        <f>SUMPRODUCT(AN39:AP41,filters!$A$6:$C$8)</f>
        <v>1422773.625</v>
      </c>
      <c r="AP190">
        <f>SUMPRODUCT(AO39:AQ41,filters!$A$6:$C$8)</f>
        <v>530456.0625</v>
      </c>
      <c r="AQ190">
        <f>SUMPRODUCT(AP39:AR41,filters!$A$6:$C$8)</f>
        <v>78129.1875</v>
      </c>
      <c r="AR190">
        <f>SUMPRODUCT(AQ39:AS41,filters!$A$6:$C$8)</f>
        <v>653817.9375</v>
      </c>
      <c r="AS190">
        <f>SUMPRODUCT(AR39:AT41,filters!$A$6:$C$8)</f>
        <v>1110256.875</v>
      </c>
      <c r="AT190">
        <f>SUMPRODUCT(AS39:AU41,filters!$A$6:$C$8)</f>
        <v>629145.5625</v>
      </c>
      <c r="AU190">
        <f>SUMPRODUCT(AT39:AV41,filters!$A$6:$C$8)</f>
        <v>-353637.375</v>
      </c>
      <c r="AV190">
        <f>SUMPRODUCT(AU39:AW41,filters!$A$6:$C$8)</f>
        <v>-1998462.375</v>
      </c>
      <c r="AW190">
        <f>SUMPRODUCT(AV39:AX41,filters!$A$6:$C$8)</f>
        <v>-4700087.4375</v>
      </c>
      <c r="AX190">
        <f>SUMPRODUCT(AW39:AY41,filters!$A$6:$C$8)</f>
        <v>-7385264.25</v>
      </c>
      <c r="AY190">
        <f>SUMPRODUCT(AX39:AZ41,filters!$A$6:$C$8)</f>
        <v>-7179661.125</v>
      </c>
      <c r="AZ190">
        <f>SUMPRODUCT(AY39:BA41,filters!$A$6:$C$8)</f>
        <v>-2857883.4375</v>
      </c>
      <c r="BA190">
        <f>SUMPRODUCT(AZ39:BB41,filters!$A$6:$C$8)</f>
        <v>1850428.125</v>
      </c>
      <c r="BB190">
        <f>SUMPRODUCT(BA39:BC41,filters!$A$6:$C$8)</f>
        <v>3355443</v>
      </c>
      <c r="BC190">
        <f>SUMPRODUCT(BB39:BD41,filters!$A$6:$C$8)</f>
        <v>2570039.0625</v>
      </c>
      <c r="BD190">
        <f>SUMPRODUCT(BC39:BE41,filters!$A$6:$C$8)</f>
        <v>1694169.75</v>
      </c>
      <c r="BE190">
        <f>SUMPRODUCT(BD39:BF41,filters!$A$6:$C$8)</f>
        <v>1632488.8125</v>
      </c>
      <c r="BF190">
        <f>SUMPRODUCT(BE39:BG41,filters!$A$6:$C$8)</f>
        <v>1278851.4375</v>
      </c>
      <c r="BG190">
        <f>SUMPRODUCT(BF39:BH41,filters!$A$6:$C$8)</f>
        <v>242611.6875</v>
      </c>
      <c r="BH190">
        <f>SUMPRODUCT(BG39:BI41,filters!$A$6:$C$8)</f>
        <v>509895.75</v>
      </c>
      <c r="BI190">
        <f>SUMPRODUCT(BH39:BJ41,filters!$A$6:$C$8)</f>
        <v>1739402.4375</v>
      </c>
      <c r="BJ190">
        <f>SUMPRODUCT(BI39:BK41,filters!$A$6:$C$8)</f>
        <v>2245186.125</v>
      </c>
      <c r="BK190">
        <f>SUMPRODUCT(BJ39:BL41,filters!$A$6:$C$8)</f>
        <v>3014141.8125</v>
      </c>
      <c r="BL190">
        <f>SUMPRODUCT(BK39:BM41,filters!$A$6:$C$8)</f>
        <v>4288881.1875</v>
      </c>
      <c r="BM190">
        <f>SUMPRODUCT(BL39:BN41,filters!$A$6:$C$8)</f>
        <v>4149071.0625</v>
      </c>
      <c r="BN190">
        <f>SUMPRODUCT(BM39:BO41,filters!$A$6:$C$8)</f>
        <v>2730409.5</v>
      </c>
      <c r="BO190">
        <f>SUMPRODUCT(BN39:BP41,filters!$A$6:$C$8)</f>
        <v>2611159.6875</v>
      </c>
      <c r="BP190">
        <f>SUMPRODUCT(BO39:BQ41,filters!$A$6:$C$8)</f>
        <v>4169631.375</v>
      </c>
      <c r="BQ190">
        <f>SUMPRODUCT(BP39:BR41,filters!$A$6:$C$8)</f>
        <v>4395794.8125</v>
      </c>
      <c r="BR190">
        <f>SUMPRODUCT(BQ39:BS41,filters!$A$6:$C$8)</f>
        <v>1759962.75</v>
      </c>
      <c r="BS190">
        <f>SUMPRODUCT(BR39:BT41,filters!$A$6:$C$8)</f>
        <v>-1611928.5</v>
      </c>
      <c r="BT190">
        <f>SUMPRODUCT(BS39:BU41,filters!$A$6:$C$8)</f>
        <v>-3063486.5625</v>
      </c>
      <c r="BU190">
        <f>SUMPRODUCT(BT39:BV41,filters!$A$6:$C$8)</f>
        <v>-1698281.8125</v>
      </c>
      <c r="BV190">
        <f>SUMPRODUCT(BU39:BW41,filters!$A$6:$C$8)</f>
        <v>1319972.0625</v>
      </c>
      <c r="BW190">
        <f>SUMPRODUCT(BV39:BX41,filters!$A$6:$C$8)</f>
        <v>3750201</v>
      </c>
      <c r="BX190">
        <f>SUMPRODUCT(BW39:BY41,filters!$A$6:$C$8)</f>
        <v>4350562.125</v>
      </c>
      <c r="BY190">
        <f>SUMPRODUCT(BX39:BZ41,filters!$A$6:$C$8)</f>
        <v>3881787</v>
      </c>
      <c r="BZ190">
        <f>SUMPRODUCT(BY39:CA41,filters!$A$6:$C$8)</f>
        <v>3482916.9375</v>
      </c>
      <c r="CA190">
        <f>SUMPRODUCT(BZ39:CB41,filters!$A$6:$C$8)</f>
        <v>3754313.0625</v>
      </c>
      <c r="CB190">
        <f>SUMPRODUCT(CA39:CC41,filters!$A$6:$C$8)</f>
        <v>5341569.1875</v>
      </c>
      <c r="CC190">
        <f>SUMPRODUCT(CB39:CD41,filters!$A$6:$C$8)</f>
        <v>7348255.6875</v>
      </c>
      <c r="CD190">
        <f>SUMPRODUCT(CC39:CE41,filters!$A$6:$C$8)</f>
        <v>7817030.8125</v>
      </c>
      <c r="CE190">
        <f>SUMPRODUCT(CD39:CF41,filters!$A$6:$C$8)</f>
        <v>6969945.9375</v>
      </c>
      <c r="CF190">
        <f>SUMPRODUCT(CE39:CG41,filters!$A$6:$C$8)</f>
        <v>6254447.0625</v>
      </c>
      <c r="CG190">
        <f>SUMPRODUCT(CF39:CH41,filters!$A$6:$C$8)</f>
        <v>5033164.5</v>
      </c>
      <c r="CH190">
        <f>SUMPRODUCT(CG39:CI41,filters!$A$6:$C$8)</f>
        <v>1998462.375</v>
      </c>
      <c r="CI190">
        <f>SUMPRODUCT(CH39:CJ41,filters!$A$6:$C$8)</f>
        <v>-674378.25</v>
      </c>
      <c r="CJ190">
        <f>SUMPRODUCT(CI39:CK41,filters!$A$6:$C$8)</f>
        <v>-316628.8125</v>
      </c>
      <c r="CK190">
        <f>SUMPRODUCT(CJ39:CL41,filters!$A$6:$C$8)</f>
        <v>1402213.3125</v>
      </c>
      <c r="CL190">
        <f>SUMPRODUCT(CK39:CM41,filters!$A$6:$C$8)</f>
        <v>2557702.875</v>
      </c>
      <c r="CM190">
        <f>SUMPRODUCT(CL39:CN41,filters!$A$6:$C$8)</f>
        <v>3799545.75</v>
      </c>
      <c r="CN190">
        <f>SUMPRODUCT(CM39:CO41,filters!$A$6:$C$8)</f>
        <v>5284000.3125</v>
      </c>
      <c r="CO190">
        <f>SUMPRODUCT(CN39:CP41,filters!$A$6:$C$8)</f>
        <v>6287343.5625</v>
      </c>
      <c r="CP190">
        <f>SUMPRODUCT(CO39:CQ41,filters!$A$6:$C$8)</f>
        <v>6365472.75</v>
      </c>
      <c r="CQ190">
        <f>SUMPRODUCT(CP39:CR41,filters!$A$6:$C$8)</f>
        <v>5666422.125</v>
      </c>
      <c r="CR190">
        <f>SUMPRODUCT(CQ39:CS41,filters!$A$6:$C$8)</f>
        <v>5049612.75</v>
      </c>
      <c r="CS190">
        <f>SUMPRODUCT(CR39:CT41,filters!$A$6:$C$8)</f>
        <v>5440258.6875</v>
      </c>
      <c r="CT190">
        <f>SUMPRODUCT(CS39:CU41,filters!$A$6:$C$8)</f>
        <v>7056299.25</v>
      </c>
      <c r="CU190">
        <f>SUMPRODUCT(CT39:CV41,filters!$A$6:$C$8)</f>
        <v>8898503.25</v>
      </c>
      <c r="CV190">
        <f>SUMPRODUCT(CU39:CW41,filters!$A$6:$C$8)</f>
        <v>8322814.5</v>
      </c>
      <c r="CW190">
        <f>SUMPRODUCT(CV39:CX41,filters!$A$6:$C$8)</f>
        <v>2261634.375</v>
      </c>
      <c r="CX190">
        <f>SUMPRODUCT(CW39:CY41,filters!$A$6:$C$8)</f>
        <v>-7167324.9375</v>
      </c>
      <c r="CY190">
        <f>SUMPRODUCT(CX39:CZ41,filters!$A$6:$C$8)</f>
        <v>-13339530.75</v>
      </c>
      <c r="CZ190">
        <f>SUMPRODUCT(CY39:DA41,filters!$A$6:$C$8)</f>
        <v>-15025476.375</v>
      </c>
      <c r="DA190">
        <f>SUMPRODUCT(CZ39:DB41,filters!$A$6:$C$8)</f>
        <v>-15300984.5625</v>
      </c>
      <c r="DB190">
        <f>SUMPRODUCT(DA39:DC41,filters!$A$6:$C$8)</f>
        <v>-14865105.9375</v>
      </c>
      <c r="DC190">
        <f>SUMPRODUCT(DB39:DD41,filters!$A$6:$C$8)</f>
        <v>-14737632</v>
      </c>
      <c r="DD190">
        <f>SUMPRODUCT(DC39:DE41,filters!$A$6:$C$8)</f>
        <v>-15564156.5625</v>
      </c>
      <c r="DE190">
        <f>SUMPRODUCT(DD39:DF41,filters!$A$6:$C$8)</f>
        <v>-13902883.3125</v>
      </c>
      <c r="DF190">
        <f>SUMPRODUCT(DE39:DG41,filters!$A$6:$C$8)</f>
        <v>-8561314.125</v>
      </c>
      <c r="DG190">
        <f>SUMPRODUCT(DF39:DH41,filters!$A$6:$C$8)</f>
        <v>-4367010.375</v>
      </c>
      <c r="DH190">
        <f>SUMPRODUCT(DG39:DI41,filters!$A$6:$C$8)</f>
        <v>-4021597.125</v>
      </c>
      <c r="DI190">
        <f>SUMPRODUCT(DH39:DJ41,filters!$A$6:$C$8)</f>
        <v>-4214864.0625</v>
      </c>
      <c r="DJ190">
        <f>SUMPRODUCT(DI39:DK41,filters!$A$6:$C$8)</f>
        <v>-1722954.1875</v>
      </c>
      <c r="DK190">
        <f>SUMPRODUCT(DJ39:DL41,filters!$A$6:$C$8)</f>
        <v>1833979.875</v>
      </c>
      <c r="DL190">
        <f>SUMPRODUCT(DK39:DM41,filters!$A$6:$C$8)</f>
        <v>3084046.875</v>
      </c>
      <c r="DM190">
        <f>SUMPRODUCT(DL39:DN41,filters!$A$6:$C$8)</f>
        <v>2027246.8125</v>
      </c>
      <c r="DN190">
        <f>SUMPRODUCT(DM39:DO41,filters!$A$6:$C$8)</f>
        <v>888205.5</v>
      </c>
      <c r="DO190">
        <f>SUMPRODUCT(DN39:DP41,filters!$A$6:$C$8)</f>
        <v>592137</v>
      </c>
      <c r="DP190">
        <f>SUMPRODUCT(DO39:DQ41,filters!$A$6:$C$8)</f>
        <v>892317.5625</v>
      </c>
      <c r="DQ190">
        <f>SUMPRODUCT(DP39:DR41,filters!$A$6:$C$8)</f>
        <v>1402213.3125</v>
      </c>
      <c r="DR190">
        <f>SUMPRODUCT(DQ39:DS41,filters!$A$6:$C$8)</f>
        <v>1422773.625</v>
      </c>
      <c r="DS190">
        <f>SUMPRODUCT(DR39:DT41,filters!$A$6:$C$8)</f>
        <v>641481.75</v>
      </c>
      <c r="DT190">
        <f>SUMPRODUCT(DS39:DU41,filters!$A$6:$C$8)</f>
        <v>-172706.625</v>
      </c>
      <c r="DU190">
        <f>SUMPRODUCT(DT39:DV41,filters!$A$6:$C$8)</f>
        <v>1698281.8125</v>
      </c>
      <c r="DV190">
        <f>SUMPRODUCT(DU39:DW41,filters!$A$6:$C$8)</f>
        <v>8865606.75</v>
      </c>
      <c r="DW190">
        <f>SUMPRODUCT(DV39:DX41,filters!$A$6:$C$8)</f>
        <v>15629949.5625</v>
      </c>
      <c r="DX190">
        <f>SUMPRODUCT(DW39:DY41,filters!$A$6:$C$8)</f>
        <v>13351866.9375</v>
      </c>
      <c r="DY190">
        <f>SUMPRODUCT(DX39:DZ41,filters!$A$6:$C$8)</f>
        <v>5629413.5625</v>
      </c>
      <c r="DZ190">
        <f>SUMPRODUCT(DY39:EA41,filters!$A$6:$C$8)</f>
        <v>1126705.125</v>
      </c>
      <c r="EA190">
        <f>SUMPRODUCT(DZ39:EB41,filters!$A$6:$C$8)</f>
        <v>489335.4375</v>
      </c>
      <c r="EB190">
        <f>SUMPRODUCT(EA39:EC41,filters!$A$6:$C$8)</f>
        <v>662042.0625</v>
      </c>
      <c r="EC190">
        <f>SUMPRODUCT(EB39:ED41,filters!$A$6:$C$8)</f>
        <v>555128.4375</v>
      </c>
      <c r="ED190">
        <f>SUMPRODUCT(EC39:EE41,filters!$A$6:$C$8)</f>
        <v>242611.6875</v>
      </c>
      <c r="EE190">
        <f>SUMPRODUCT(ED39:EF41,filters!$A$6:$C$8)</f>
        <v>-205603.125</v>
      </c>
      <c r="EF190">
        <f>SUMPRODUCT(EE39:EG41,filters!$A$6:$C$8)</f>
        <v>-620921.4375</v>
      </c>
      <c r="EG190">
        <f>SUMPRODUCT(EF39:EH41,filters!$A$6:$C$8)</f>
        <v>-690826.5</v>
      </c>
      <c r="EH190">
        <f>SUMPRODUCT(EG39:EI41,filters!$A$6:$C$8)</f>
        <v>-657930</v>
      </c>
      <c r="EI190">
        <f>SUMPRODUCT(EH39:EJ41,filters!$A$6:$C$8)</f>
        <v>-2068367.4375</v>
      </c>
      <c r="EJ190">
        <f>SUMPRODUCT(EI39:EK41,filters!$A$6:$C$8)</f>
        <v>-6772566.9375</v>
      </c>
      <c r="EK190">
        <f>SUMPRODUCT(EJ39:EL41,filters!$A$6:$C$8)</f>
        <v>-12973557.1875</v>
      </c>
      <c r="EL190">
        <f>SUMPRODUCT(EK39:EM41,filters!$A$6:$C$8)</f>
        <v>-15309208.6875</v>
      </c>
      <c r="EM190">
        <f>SUMPRODUCT(EL39:EN41,filters!$A$6:$C$8)</f>
        <v>-11637136.875</v>
      </c>
      <c r="EN190">
        <f>SUMPRODUCT(EM39:EO41,filters!$A$6:$C$8)</f>
        <v>-5625301.5</v>
      </c>
      <c r="EO190">
        <f>SUMPRODUCT(EN39:EP41,filters!$A$6:$C$8)</f>
        <v>-2035470.9375</v>
      </c>
      <c r="EP190">
        <f>SUMPRODUCT(EO39:EQ41,filters!$A$6:$C$8)</f>
        <v>-1743514.5</v>
      </c>
      <c r="EQ190">
        <f>SUMPRODUCT(EP39:ER41,filters!$A$6:$C$8)</f>
        <v>-1998462.375</v>
      </c>
      <c r="ER190">
        <f>SUMPRODUCT(EQ39:ES41,filters!$A$6:$C$8)</f>
        <v>-1147265.4375</v>
      </c>
      <c r="ES190">
        <f>SUMPRODUCT(ER39:ET41,filters!$A$6:$C$8)</f>
        <v>-172706.625</v>
      </c>
      <c r="EW190">
        <f t="shared" si="3"/>
        <v>313165.34997131507</v>
      </c>
      <c r="EX190">
        <f t="shared" si="4"/>
        <v>482707.79908121243</v>
      </c>
      <c r="EY190">
        <f t="shared" si="5"/>
        <v>2234216.4204331604</v>
      </c>
      <c r="EZ190">
        <f t="shared" si="6"/>
        <v>6776901.0676979553</v>
      </c>
      <c r="FA190">
        <f t="shared" si="7"/>
        <v>10037530.243550315</v>
      </c>
      <c r="FB190">
        <f t="shared" si="8"/>
        <v>10111928.739690641</v>
      </c>
      <c r="FC190">
        <f t="shared" si="9"/>
        <v>9629036.8595177438</v>
      </c>
      <c r="FD190">
        <f t="shared" si="10"/>
        <v>9142878.5332738105</v>
      </c>
      <c r="FE190">
        <f t="shared" si="11"/>
        <v>6501463.4099833844</v>
      </c>
      <c r="FF190">
        <f t="shared" si="12"/>
        <v>1737500.9058706744</v>
      </c>
      <c r="FG190">
        <f t="shared" si="13"/>
        <v>2068175.3143251983</v>
      </c>
      <c r="FH190">
        <f t="shared" si="14"/>
        <v>2580646.0332998983</v>
      </c>
      <c r="FI190">
        <f t="shared" si="15"/>
        <v>1403231.9140309212</v>
      </c>
      <c r="FJ190">
        <f t="shared" si="16"/>
        <v>747852.92841387144</v>
      </c>
      <c r="FK190">
        <f t="shared" si="17"/>
        <v>1234728.5077085551</v>
      </c>
      <c r="FL190">
        <f t="shared" si="18"/>
        <v>1561338.8141025521</v>
      </c>
      <c r="FM190">
        <f t="shared" si="19"/>
        <v>1201988.9983214345</v>
      </c>
      <c r="FN190">
        <f t="shared" si="20"/>
        <v>1057431.8832351861</v>
      </c>
      <c r="FO190">
        <f t="shared" si="21"/>
        <v>752046.65554382745</v>
      </c>
      <c r="FP190">
        <f t="shared" si="22"/>
        <v>1170775.7590711622</v>
      </c>
      <c r="FQ190">
        <f t="shared" si="23"/>
        <v>1984060.5685163422</v>
      </c>
      <c r="FR190">
        <f t="shared" si="24"/>
        <v>1703108.8661592007</v>
      </c>
      <c r="FS190">
        <f t="shared" si="25"/>
        <v>1218628.2978213949</v>
      </c>
      <c r="FT190">
        <f t="shared" si="26"/>
        <v>1005649.4216244709</v>
      </c>
      <c r="FU190">
        <f t="shared" si="27"/>
        <v>1238775.4639507951</v>
      </c>
      <c r="FV190">
        <f t="shared" si="28"/>
        <v>8819960.9295292832</v>
      </c>
      <c r="FW190">
        <f t="shared" si="29"/>
        <v>26462137.243599262</v>
      </c>
      <c r="FX190">
        <f t="shared" si="30"/>
        <v>18456345.615572229</v>
      </c>
      <c r="FY190">
        <f t="shared" si="31"/>
        <v>11564115.551560411</v>
      </c>
      <c r="FZ190">
        <f t="shared" si="32"/>
        <v>19495478.692865245</v>
      </c>
      <c r="GA190">
        <f t="shared" si="33"/>
        <v>14126808.634180294</v>
      </c>
      <c r="GB190">
        <f t="shared" si="34"/>
        <v>8232583.2750791628</v>
      </c>
      <c r="GC190">
        <f t="shared" si="35"/>
        <v>2565742.4777402701</v>
      </c>
      <c r="GD190">
        <f t="shared" si="36"/>
        <v>664603.95212339738</v>
      </c>
      <c r="GE190">
        <f t="shared" si="37"/>
        <v>84672.549233244717</v>
      </c>
      <c r="GF190">
        <f t="shared" si="38"/>
        <v>1355172.6051703738</v>
      </c>
      <c r="GG190">
        <f t="shared" si="39"/>
        <v>2750708.5704152579</v>
      </c>
      <c r="GH190">
        <f t="shared" si="40"/>
        <v>2703905.4498286322</v>
      </c>
      <c r="GI190">
        <f t="shared" si="41"/>
        <v>2273014.846236065</v>
      </c>
      <c r="GJ190">
        <f t="shared" si="42"/>
        <v>2406522.8788311761</v>
      </c>
      <c r="GK190">
        <f t="shared" si="43"/>
        <v>1936820.724322879</v>
      </c>
      <c r="GL190">
        <f t="shared" si="44"/>
        <v>707489.88334225165</v>
      </c>
      <c r="GM190">
        <f t="shared" si="45"/>
        <v>890430.08136695612</v>
      </c>
      <c r="GN190">
        <f t="shared" si="46"/>
        <v>1653560.4964632096</v>
      </c>
      <c r="GO190">
        <f t="shared" si="47"/>
        <v>828251.4613440031</v>
      </c>
      <c r="GP190">
        <f t="shared" si="48"/>
        <v>600417.45198093739</v>
      </c>
      <c r="GQ190">
        <f t="shared" si="49"/>
        <v>2734790.5338112791</v>
      </c>
      <c r="GR190">
        <f t="shared" si="50"/>
        <v>6781999.1381955855</v>
      </c>
      <c r="GS190">
        <f t="shared" si="51"/>
        <v>8405313.2529047988</v>
      </c>
      <c r="GT190">
        <f t="shared" si="52"/>
        <v>7978071.0217545712</v>
      </c>
      <c r="GU190">
        <f t="shared" si="53"/>
        <v>5181241.1758679664</v>
      </c>
      <c r="GV190">
        <f t="shared" si="54"/>
        <v>2852728.3558642622</v>
      </c>
      <c r="GW190">
        <f t="shared" si="55"/>
        <v>3437890.8306649863</v>
      </c>
      <c r="GX190">
        <f t="shared" si="56"/>
        <v>2583062.6848749495</v>
      </c>
      <c r="GY190">
        <f t="shared" si="57"/>
        <v>3884199.4734613369</v>
      </c>
      <c r="GZ190">
        <f t="shared" si="58"/>
        <v>5326506.7921329346</v>
      </c>
      <c r="HA190">
        <f t="shared" si="59"/>
        <v>2198880.9653969393</v>
      </c>
      <c r="HB190">
        <f t="shared" si="60"/>
        <v>798481.64731275383</v>
      </c>
      <c r="HC190">
        <f t="shared" si="61"/>
        <v>3223321.9678797531</v>
      </c>
      <c r="HD190">
        <f t="shared" si="62"/>
        <v>2908882.4294217802</v>
      </c>
      <c r="HE190">
        <f t="shared" si="63"/>
        <v>2246691.8700823393</v>
      </c>
      <c r="HF190">
        <f t="shared" si="64"/>
        <v>3233958.7353935223</v>
      </c>
      <c r="HG190">
        <f t="shared" si="65"/>
        <v>4801568.5929514812</v>
      </c>
      <c r="HH190">
        <f t="shared" si="66"/>
        <v>4161134.9998023422</v>
      </c>
      <c r="HI190">
        <f t="shared" si="67"/>
        <v>2787092.745950608</v>
      </c>
      <c r="HJ190">
        <f t="shared" si="68"/>
        <v>2639015.2247194187</v>
      </c>
      <c r="HK190">
        <f t="shared" si="69"/>
        <v>4616731.0724238539</v>
      </c>
      <c r="HL190">
        <f t="shared" si="70"/>
        <v>4621581.4175230386</v>
      </c>
      <c r="HM190">
        <f t="shared" si="71"/>
        <v>2964064.1008422244</v>
      </c>
      <c r="HN190">
        <f t="shared" si="72"/>
        <v>3327794.3957495801</v>
      </c>
      <c r="HO190">
        <f t="shared" si="73"/>
        <v>3179541.8136938293</v>
      </c>
      <c r="HP190">
        <f t="shared" si="74"/>
        <v>2000246.8564575447</v>
      </c>
      <c r="HQ190">
        <f t="shared" si="75"/>
        <v>2054920.693193659</v>
      </c>
      <c r="HR190">
        <f t="shared" si="76"/>
        <v>3897376.3068727423</v>
      </c>
      <c r="HS190">
        <f t="shared" si="77"/>
        <v>4464760.7417201065</v>
      </c>
      <c r="HT190">
        <f t="shared" si="78"/>
        <v>4123109.110364079</v>
      </c>
      <c r="HU190">
        <f t="shared" si="79"/>
        <v>4443406.5285837995</v>
      </c>
      <c r="HV190">
        <f t="shared" si="80"/>
        <v>4620527.5869086646</v>
      </c>
      <c r="HW190">
        <f t="shared" si="81"/>
        <v>5479406.2162168613</v>
      </c>
      <c r="HX190">
        <f t="shared" si="82"/>
        <v>8086671.7513997722</v>
      </c>
      <c r="HY190">
        <f t="shared" si="83"/>
        <v>7841652.5143059911</v>
      </c>
      <c r="HZ190">
        <f t="shared" si="84"/>
        <v>7414551.5599529138</v>
      </c>
      <c r="IA190">
        <f t="shared" si="85"/>
        <v>6559741.201179862</v>
      </c>
      <c r="IB190">
        <f t="shared" si="86"/>
        <v>5409355.3105485467</v>
      </c>
      <c r="IC190">
        <f t="shared" si="87"/>
        <v>3592521.4711616589</v>
      </c>
      <c r="ID190">
        <f t="shared" si="88"/>
        <v>2093601.20743483</v>
      </c>
      <c r="IE190">
        <f t="shared" si="89"/>
        <v>5367364.7784978459</v>
      </c>
      <c r="IF190">
        <f t="shared" si="90"/>
        <v>3838653.8428256423</v>
      </c>
      <c r="IG190">
        <f t="shared" si="91"/>
        <v>2947003.6260524569</v>
      </c>
      <c r="IH190">
        <f t="shared" si="92"/>
        <v>3814478.26214298</v>
      </c>
      <c r="II190">
        <f t="shared" si="93"/>
        <v>5432708.4507002821</v>
      </c>
      <c r="IJ190">
        <f t="shared" si="94"/>
        <v>6534596.502386705</v>
      </c>
      <c r="IK190">
        <f t="shared" si="95"/>
        <v>6399383.9715938726</v>
      </c>
      <c r="IL190">
        <f t="shared" si="96"/>
        <v>5667281.4749313239</v>
      </c>
      <c r="IM190">
        <f t="shared" si="97"/>
        <v>5063764.1327285003</v>
      </c>
      <c r="IN190">
        <f t="shared" si="98"/>
        <v>5440260.2415672382</v>
      </c>
      <c r="IO190">
        <f t="shared" si="99"/>
        <v>7105986.6636126703</v>
      </c>
      <c r="IP190">
        <f t="shared" si="100"/>
        <v>8900878.2002266683</v>
      </c>
      <c r="IQ190">
        <f t="shared" si="101"/>
        <v>8325999.5200162306</v>
      </c>
      <c r="IR190">
        <f t="shared" si="102"/>
        <v>5375797.9313069573</v>
      </c>
      <c r="IS190">
        <f t="shared" si="103"/>
        <v>11512695.532991361</v>
      </c>
      <c r="IT190">
        <f t="shared" si="104"/>
        <v>14191811.367027402</v>
      </c>
      <c r="IU190">
        <f t="shared" si="105"/>
        <v>15352082.319145605</v>
      </c>
      <c r="IV190">
        <f t="shared" si="106"/>
        <v>16369968.45579534</v>
      </c>
      <c r="IW190">
        <f t="shared" si="107"/>
        <v>14913190.486073948</v>
      </c>
      <c r="IX190">
        <f t="shared" si="108"/>
        <v>15109329.234740596</v>
      </c>
      <c r="IY190">
        <f t="shared" si="109"/>
        <v>15574952.278713007</v>
      </c>
      <c r="IZ190">
        <f t="shared" si="110"/>
        <v>16557948.684933059</v>
      </c>
      <c r="JA190">
        <f t="shared" si="111"/>
        <v>13277408.544821898</v>
      </c>
      <c r="JB190">
        <f t="shared" si="112"/>
        <v>5308543.6862957207</v>
      </c>
      <c r="JC190">
        <f t="shared" si="113"/>
        <v>4898162.089683692</v>
      </c>
      <c r="JD190">
        <f t="shared" si="114"/>
        <v>4677051.283035649</v>
      </c>
      <c r="JE190">
        <f t="shared" si="115"/>
        <v>2507380.476998332</v>
      </c>
      <c r="JF190">
        <f t="shared" si="116"/>
        <v>3588150.9596311972</v>
      </c>
      <c r="JG190">
        <f t="shared" si="117"/>
        <v>3303611.6651739297</v>
      </c>
      <c r="JH190">
        <f t="shared" si="118"/>
        <v>2055776.2863162714</v>
      </c>
      <c r="JI190">
        <f t="shared" si="119"/>
        <v>1140547.083796419</v>
      </c>
      <c r="JJ190">
        <f t="shared" si="120"/>
        <v>1533485.0878698658</v>
      </c>
      <c r="JK190">
        <f t="shared" si="121"/>
        <v>2028451.7141294093</v>
      </c>
      <c r="JL190">
        <f t="shared" si="122"/>
        <v>1423046.9439424057</v>
      </c>
      <c r="JM190">
        <f t="shared" si="123"/>
        <v>2784203.3961818921</v>
      </c>
      <c r="JN190">
        <f t="shared" si="124"/>
        <v>3699329.9031604971</v>
      </c>
      <c r="JO190">
        <f t="shared" si="125"/>
        <v>3828115.9655759395</v>
      </c>
      <c r="JP190">
        <f t="shared" si="126"/>
        <v>2430983.7420783434</v>
      </c>
      <c r="JQ190">
        <f t="shared" si="127"/>
        <v>23056650.888862975</v>
      </c>
      <c r="JR190">
        <f t="shared" si="128"/>
        <v>42713719.411260575</v>
      </c>
      <c r="JS190">
        <f t="shared" si="129"/>
        <v>35552383.951885991</v>
      </c>
      <c r="JT190">
        <f t="shared" si="130"/>
        <v>13317234.218911909</v>
      </c>
      <c r="JU190">
        <f t="shared" si="131"/>
        <v>1622738.8641011615</v>
      </c>
      <c r="JV190">
        <f t="shared" si="132"/>
        <v>489767.18636859907</v>
      </c>
      <c r="JW190">
        <f t="shared" si="133"/>
        <v>702308.49487525446</v>
      </c>
      <c r="JX190">
        <f t="shared" si="134"/>
        <v>627220.96865369764</v>
      </c>
      <c r="JY190">
        <f t="shared" si="135"/>
        <v>432255.81655214779</v>
      </c>
      <c r="JZ190">
        <f t="shared" si="136"/>
        <v>221441.34259737527</v>
      </c>
      <c r="KA190">
        <f t="shared" si="137"/>
        <v>956706.49091110763</v>
      </c>
      <c r="KB190">
        <f t="shared" si="138"/>
        <v>1024555.6699772346</v>
      </c>
      <c r="KC190">
        <f t="shared" si="139"/>
        <v>1192951.7835355985</v>
      </c>
      <c r="KD190">
        <f t="shared" si="140"/>
        <v>4193049.7866333085</v>
      </c>
      <c r="KE190">
        <f t="shared" si="141"/>
        <v>11330422.410152121</v>
      </c>
      <c r="KF190">
        <f t="shared" si="142"/>
        <v>17973359.034813929</v>
      </c>
      <c r="KG190">
        <f t="shared" si="143"/>
        <v>18713010.185139645</v>
      </c>
      <c r="KH190">
        <f t="shared" si="144"/>
        <v>13760792.136796229</v>
      </c>
      <c r="KI190">
        <f t="shared" si="145"/>
        <v>7233794.6779244794</v>
      </c>
      <c r="KJ190">
        <f t="shared" si="146"/>
        <v>3906991.7426063688</v>
      </c>
      <c r="KK190">
        <f t="shared" si="147"/>
        <v>3876565.001440275</v>
      </c>
      <c r="KL190">
        <f t="shared" si="148"/>
        <v>2950902.6908476059</v>
      </c>
      <c r="KM190">
        <f t="shared" si="149"/>
        <v>1152625.1287243888</v>
      </c>
      <c r="KN190">
        <f t="shared" si="150"/>
        <v>328656.45061211428</v>
      </c>
    </row>
    <row r="191" spans="2:300" x14ac:dyDescent="0.25">
      <c r="B191">
        <f>SUMPRODUCT(A40:C42,filters!$A$6:$C$8)</f>
        <v>193266.9375</v>
      </c>
      <c r="C191">
        <f>SUMPRODUCT(B40:D42,filters!$A$6:$C$8)</f>
        <v>-8224.125</v>
      </c>
      <c r="D191">
        <f>SUMPRODUCT(C40:E42,filters!$A$6:$C$8)</f>
        <v>-180930.75</v>
      </c>
      <c r="E191">
        <f>SUMPRODUCT(D40:F42,filters!$A$6:$C$8)</f>
        <v>-456438.9375</v>
      </c>
      <c r="F191">
        <f>SUMPRODUCT(E40:G42,filters!$A$6:$C$8)</f>
        <v>-760731.5625</v>
      </c>
      <c r="G191">
        <f>SUMPRODUCT(F40:H42,filters!$A$6:$C$8)</f>
        <v>-793628.0625</v>
      </c>
      <c r="H191">
        <f>SUMPRODUCT(G40:I42,filters!$A$6:$C$8)</f>
        <v>-645593.8125</v>
      </c>
      <c r="I191">
        <f>SUMPRODUCT(H40:J42,filters!$A$6:$C$8)</f>
        <v>-472887.1875</v>
      </c>
      <c r="J191">
        <f>SUMPRODUCT(I40:K42,filters!$A$6:$C$8)</f>
        <v>-263172</v>
      </c>
      <c r="K191">
        <f>SUMPRODUCT(J40:L42,filters!$A$6:$C$8)</f>
        <v>12336.1875</v>
      </c>
      <c r="L191">
        <f>SUMPRODUCT(K40:M42,filters!$A$6:$C$8)</f>
        <v>324852.9375</v>
      </c>
      <c r="M191">
        <f>SUMPRODUCT(L40:N42,filters!$A$6:$C$8)</f>
        <v>427654.5</v>
      </c>
      <c r="N191">
        <f>SUMPRODUCT(M40:O42,filters!$A$6:$C$8)</f>
        <v>304292.625</v>
      </c>
      <c r="O191">
        <f>SUMPRODUCT(N40:P42,filters!$A$6:$C$8)</f>
        <v>357749.4375</v>
      </c>
      <c r="P191">
        <f>SUMPRODUCT(O40:Q42,filters!$A$6:$C$8)</f>
        <v>748395.375</v>
      </c>
      <c r="Q191">
        <f>SUMPRODUCT(P40:R42,filters!$A$6:$C$8)</f>
        <v>1241842.875</v>
      </c>
      <c r="R191">
        <f>SUMPRODUCT(Q40:S42,filters!$A$6:$C$8)</f>
        <v>1455670.125</v>
      </c>
      <c r="S191">
        <f>SUMPRODUCT(R40:T42,filters!$A$6:$C$8)</f>
        <v>1171937.8125</v>
      </c>
      <c r="T191">
        <f>SUMPRODUCT(S40:U42,filters!$A$6:$C$8)</f>
        <v>694938.5625</v>
      </c>
      <c r="U191">
        <f>SUMPRODUCT(T40:V42,filters!$A$6:$C$8)</f>
        <v>514007.8125</v>
      </c>
      <c r="V191">
        <f>SUMPRODUCT(U40:W42,filters!$A$6:$C$8)</f>
        <v>657930</v>
      </c>
      <c r="W191">
        <f>SUMPRODUCT(V40:X42,filters!$A$6:$C$8)</f>
        <v>851196.9375</v>
      </c>
      <c r="X191">
        <f>SUMPRODUCT(W40:Y42,filters!$A$6:$C$8)</f>
        <v>884093.4375</v>
      </c>
      <c r="Y191">
        <f>SUMPRODUCT(X40:Z42,filters!$A$6:$C$8)</f>
        <v>793628.0625</v>
      </c>
      <c r="Z191">
        <f>SUMPRODUCT(Y40:AA42,filters!$A$6:$C$8)</f>
        <v>892317.5625</v>
      </c>
      <c r="AA191">
        <f>SUMPRODUCT(Z40:AB42,filters!$A$6:$C$8)</f>
        <v>1315860</v>
      </c>
      <c r="AB191">
        <f>SUMPRODUCT(AA40:AC42,filters!$A$6:$C$8)</f>
        <v>2031358.875</v>
      </c>
      <c r="AC191">
        <f>SUMPRODUCT(AB40:AD42,filters!$A$6:$C$8)</f>
        <v>2376772.125</v>
      </c>
      <c r="AD191">
        <f>SUMPRODUCT(AC40:AE42,filters!$A$6:$C$8)</f>
        <v>1176049.875</v>
      </c>
      <c r="AE191">
        <f>SUMPRODUCT(AD40:AF42,filters!$A$6:$C$8)</f>
        <v>-842972.8125</v>
      </c>
      <c r="AF191">
        <f>SUMPRODUCT(AE40:AG42,filters!$A$6:$C$8)</f>
        <v>-1784635.125</v>
      </c>
      <c r="AG191">
        <f>SUMPRODUCT(AF40:AH42,filters!$A$6:$C$8)</f>
        <v>-1562583.75</v>
      </c>
      <c r="AH191">
        <f>SUMPRODUCT(AG40:AI42,filters!$A$6:$C$8)</f>
        <v>-1052688</v>
      </c>
      <c r="AI191">
        <f>SUMPRODUCT(AH40:AJ42,filters!$A$6:$C$8)</f>
        <v>-592137</v>
      </c>
      <c r="AJ191">
        <f>SUMPRODUCT(AI40:AK42,filters!$A$6:$C$8)</f>
        <v>-337189.125</v>
      </c>
      <c r="AK191">
        <f>SUMPRODUCT(AJ40:AL42,filters!$A$6:$C$8)</f>
        <v>-485223.375</v>
      </c>
      <c r="AL191">
        <f>SUMPRODUCT(AK40:AM42,filters!$A$6:$C$8)</f>
        <v>-884093.4375</v>
      </c>
      <c r="AM191">
        <f>SUMPRODUCT(AL40:AN42,filters!$A$6:$C$8)</f>
        <v>-1118481</v>
      </c>
      <c r="AN191">
        <f>SUMPRODUCT(AM40:AO42,filters!$A$6:$C$8)</f>
        <v>-1282963.5</v>
      </c>
      <c r="AO191">
        <f>SUMPRODUCT(AN40:AP42,filters!$A$6:$C$8)</f>
        <v>-1451558.0625</v>
      </c>
      <c r="AP191">
        <f>SUMPRODUCT(AO40:AQ42,filters!$A$6:$C$8)</f>
        <v>-1213058.4375</v>
      </c>
      <c r="AQ191">
        <f>SUMPRODUCT(AP40:AR42,filters!$A$6:$C$8)</f>
        <v>-814188.375</v>
      </c>
      <c r="AR191">
        <f>SUMPRODUCT(AQ40:AS42,filters!$A$6:$C$8)</f>
        <v>-748395.375</v>
      </c>
      <c r="AS191">
        <f>SUMPRODUCT(AR40:AT42,filters!$A$6:$C$8)</f>
        <v>-592137</v>
      </c>
      <c r="AT191">
        <f>SUMPRODUCT(AS40:AU42,filters!$A$6:$C$8)</f>
        <v>-522231.9375</v>
      </c>
      <c r="AU191">
        <f>SUMPRODUCT(AT40:AV42,filters!$A$6:$C$8)</f>
        <v>-2056031.25</v>
      </c>
      <c r="AV191">
        <f>SUMPRODUCT(AU40:AW42,filters!$A$6:$C$8)</f>
        <v>-4630182.375</v>
      </c>
      <c r="AW191">
        <f>SUMPRODUCT(AV40:AX42,filters!$A$6:$C$8)</f>
        <v>-5469043.125</v>
      </c>
      <c r="AX191">
        <f>SUMPRODUCT(AW40:AY42,filters!$A$6:$C$8)</f>
        <v>-4186079.625</v>
      </c>
      <c r="AY191">
        <f>SUMPRODUCT(AX40:AZ42,filters!$A$6:$C$8)</f>
        <v>-1875100.5</v>
      </c>
      <c r="AZ191">
        <f>SUMPRODUCT(AY40:BA42,filters!$A$6:$C$8)</f>
        <v>1044463.875</v>
      </c>
      <c r="BA191">
        <f>SUMPRODUCT(AZ40:BB42,filters!$A$6:$C$8)</f>
        <v>3343106.8125</v>
      </c>
      <c r="BB191">
        <f>SUMPRODUCT(BA40:BC42,filters!$A$6:$C$8)</f>
        <v>4079166</v>
      </c>
      <c r="BC191">
        <f>SUMPRODUCT(BB40:BD42,filters!$A$6:$C$8)</f>
        <v>3186848.4375</v>
      </c>
      <c r="BD191">
        <f>SUMPRODUCT(BC40:BE42,filters!$A$6:$C$8)</f>
        <v>1348756.5</v>
      </c>
      <c r="BE191">
        <f>SUMPRODUCT(BD40:BF42,filters!$A$6:$C$8)</f>
        <v>222051.375</v>
      </c>
      <c r="BF191">
        <f>SUMPRODUCT(BE40:BG42,filters!$A$6:$C$8)</f>
        <v>53456.8125</v>
      </c>
      <c r="BG191">
        <f>SUMPRODUCT(BF40:BH42,filters!$A$6:$C$8)</f>
        <v>390645.9375</v>
      </c>
      <c r="BH191">
        <f>SUMPRODUCT(BG40:BI42,filters!$A$6:$C$8)</f>
        <v>1698281.8125</v>
      </c>
      <c r="BI191">
        <f>SUMPRODUCT(BH40:BJ42,filters!$A$6:$C$8)</f>
        <v>3079934.8125</v>
      </c>
      <c r="BJ191">
        <f>SUMPRODUCT(BI40:BK42,filters!$A$6:$C$8)</f>
        <v>2812650.75</v>
      </c>
      <c r="BK191">
        <f>SUMPRODUCT(BJ40:BL42,filters!$A$6:$C$8)</f>
        <v>1685945.625</v>
      </c>
      <c r="BL191">
        <f>SUMPRODUCT(BK40:BM42,filters!$A$6:$C$8)</f>
        <v>1796971.3125</v>
      </c>
      <c r="BM191">
        <f>SUMPRODUCT(BL40:BN42,filters!$A$6:$C$8)</f>
        <v>2755081.875</v>
      </c>
      <c r="BN191">
        <f>SUMPRODUCT(BM40:BO42,filters!$A$6:$C$8)</f>
        <v>3092271</v>
      </c>
      <c r="BO191">
        <f>SUMPRODUCT(BN40:BP42,filters!$A$6:$C$8)</f>
        <v>2602935.5625</v>
      </c>
      <c r="BP191">
        <f>SUMPRODUCT(BO40:BQ42,filters!$A$6:$C$8)</f>
        <v>1019791.5</v>
      </c>
      <c r="BQ191">
        <f>SUMPRODUCT(BP40:BR42,filters!$A$6:$C$8)</f>
        <v>-933438.1875</v>
      </c>
      <c r="BR191">
        <f>SUMPRODUCT(BQ40:BS42,filters!$A$6:$C$8)</f>
        <v>-1393989.1875</v>
      </c>
      <c r="BS191">
        <f>SUMPRODUCT(BR40:BT42,filters!$A$6:$C$8)</f>
        <v>-810076.3125</v>
      </c>
      <c r="BT191">
        <f>SUMPRODUCT(BS40:BU42,filters!$A$6:$C$8)</f>
        <v>-699050.625</v>
      </c>
      <c r="BU191">
        <f>SUMPRODUCT(BT40:BV42,filters!$A$6:$C$8)</f>
        <v>-337189.125</v>
      </c>
      <c r="BV191">
        <f>SUMPRODUCT(BU40:BW42,filters!$A$6:$C$8)</f>
        <v>1139041.3125</v>
      </c>
      <c r="BW191">
        <f>SUMPRODUCT(BV40:BX42,filters!$A$6:$C$8)</f>
        <v>2672840.625</v>
      </c>
      <c r="BX191">
        <f>SUMPRODUCT(BW40:BY42,filters!$A$6:$C$8)</f>
        <v>2944236.75</v>
      </c>
      <c r="BY191">
        <f>SUMPRODUCT(BX40:BZ42,filters!$A$6:$C$8)</f>
        <v>1636600.875</v>
      </c>
      <c r="BZ191">
        <f>SUMPRODUCT(BY40:CA42,filters!$A$6:$C$8)</f>
        <v>365973.5625</v>
      </c>
      <c r="CA191">
        <f>SUMPRODUCT(BZ40:CB42,filters!$A$6:$C$8)</f>
        <v>1155489.5625</v>
      </c>
      <c r="CB191">
        <f>SUMPRODUCT(CA40:CC42,filters!$A$6:$C$8)</f>
        <v>2528918.4375</v>
      </c>
      <c r="CC191">
        <f>SUMPRODUCT(CB40:CD42,filters!$A$6:$C$8)</f>
        <v>1883324.625</v>
      </c>
      <c r="CD191">
        <f>SUMPRODUCT(CC40:CE42,filters!$A$6:$C$8)</f>
        <v>94577.4375</v>
      </c>
      <c r="CE191">
        <f>SUMPRODUCT(CD40:CF42,filters!$A$6:$C$8)</f>
        <v>-657930</v>
      </c>
      <c r="CF191">
        <f>SUMPRODUCT(CE40:CG42,filters!$A$6:$C$8)</f>
        <v>-349525.3125</v>
      </c>
      <c r="CG191">
        <f>SUMPRODUCT(CF40:CH42,filters!$A$6:$C$8)</f>
        <v>-588024.9375</v>
      </c>
      <c r="CH191">
        <f>SUMPRODUCT(CG40:CI42,filters!$A$6:$C$8)</f>
        <v>-1895660.8125</v>
      </c>
      <c r="CI191">
        <f>SUMPRODUCT(CH40:CJ42,filters!$A$6:$C$8)</f>
        <v>-2644056.1875</v>
      </c>
      <c r="CJ191">
        <f>SUMPRODUCT(CI40:CK42,filters!$A$6:$C$8)</f>
        <v>-1624264.6875</v>
      </c>
      <c r="CK191">
        <f>SUMPRODUCT(CJ40:CL42,filters!$A$6:$C$8)</f>
        <v>333077.0625</v>
      </c>
      <c r="CL191">
        <f>SUMPRODUCT(CK40:CM42,filters!$A$6:$C$8)</f>
        <v>2261634.375</v>
      </c>
      <c r="CM191">
        <f>SUMPRODUCT(CL40:CN42,filters!$A$6:$C$8)</f>
        <v>4136734.875</v>
      </c>
      <c r="CN191">
        <f>SUMPRODUCT(CM40:CO42,filters!$A$6:$C$8)</f>
        <v>5464931.0625</v>
      </c>
      <c r="CO191">
        <f>SUMPRODUCT(CN40:CP42,filters!$A$6:$C$8)</f>
        <v>5284000.3125</v>
      </c>
      <c r="CP191">
        <f>SUMPRODUCT(CO40:CQ42,filters!$A$6:$C$8)</f>
        <v>4013373</v>
      </c>
      <c r="CQ191">
        <f>SUMPRODUCT(CP40:CR42,filters!$A$6:$C$8)</f>
        <v>3203296.6875</v>
      </c>
      <c r="CR191">
        <f>SUMPRODUCT(CQ40:CS42,filters!$A$6:$C$8)</f>
        <v>3454132.5</v>
      </c>
      <c r="CS191">
        <f>SUMPRODUCT(CR40:CT42,filters!$A$6:$C$8)</f>
        <v>4009260.9375</v>
      </c>
      <c r="CT191">
        <f>SUMPRODUCT(CS40:CU42,filters!$A$6:$C$8)</f>
        <v>4301217.375</v>
      </c>
      <c r="CU191">
        <f>SUMPRODUCT(CT40:CV42,filters!$A$6:$C$8)</f>
        <v>4654854.75</v>
      </c>
      <c r="CV191">
        <f>SUMPRODUCT(CU40:CW42,filters!$A$6:$C$8)</f>
        <v>4852233.75</v>
      </c>
      <c r="CW191">
        <f>SUMPRODUCT(CV40:CX42,filters!$A$6:$C$8)</f>
        <v>2705737.125</v>
      </c>
      <c r="CX191">
        <f>SUMPRODUCT(CW40:CY42,filters!$A$6:$C$8)</f>
        <v>-3116943.375</v>
      </c>
      <c r="CY191">
        <f>SUMPRODUCT(CX40:CZ42,filters!$A$6:$C$8)</f>
        <v>-9104106.375</v>
      </c>
      <c r="CZ191">
        <f>SUMPRODUCT(CY40:DA42,filters!$A$6:$C$8)</f>
        <v>-10716034.875</v>
      </c>
      <c r="DA191">
        <f>SUMPRODUCT(CZ40:DB42,filters!$A$6:$C$8)</f>
        <v>-8133659.625</v>
      </c>
      <c r="DB191">
        <f>SUMPRODUCT(DA40:DC42,filters!$A$6:$C$8)</f>
        <v>-5181198.75</v>
      </c>
      <c r="DC191">
        <f>SUMPRODUCT(DB40:DD42,filters!$A$6:$C$8)</f>
        <v>-5333345.0625</v>
      </c>
      <c r="DD191">
        <f>SUMPRODUCT(DC40:DE42,filters!$A$6:$C$8)</f>
        <v>-7327695.375</v>
      </c>
      <c r="DE191">
        <f>SUMPRODUCT(DD40:DF42,filters!$A$6:$C$8)</f>
        <v>-6381921</v>
      </c>
      <c r="DF191">
        <f>SUMPRODUCT(DE40:DG42,filters!$A$6:$C$8)</f>
        <v>-2278082.625</v>
      </c>
      <c r="DG191">
        <f>SUMPRODUCT(DF40:DH42,filters!$A$6:$C$8)</f>
        <v>649705.875</v>
      </c>
      <c r="DH191">
        <f>SUMPRODUCT(DG40:DI42,filters!$A$6:$C$8)</f>
        <v>982782.9375</v>
      </c>
      <c r="DI191">
        <f>SUMPRODUCT(DH40:DJ42,filters!$A$6:$C$8)</f>
        <v>682602.375</v>
      </c>
      <c r="DJ191">
        <f>SUMPRODUCT(DI40:DK42,filters!$A$6:$C$8)</f>
        <v>1044463.875</v>
      </c>
      <c r="DK191">
        <f>SUMPRODUCT(DJ40:DL42,filters!$A$6:$C$8)</f>
        <v>1558471.6875</v>
      </c>
      <c r="DL191">
        <f>SUMPRODUCT(DK40:DM42,filters!$A$6:$C$8)</f>
        <v>1237730.8125</v>
      </c>
      <c r="DM191">
        <f>SUMPRODUCT(DL40:DN42,filters!$A$6:$C$8)</f>
        <v>291956.4375</v>
      </c>
      <c r="DN191">
        <f>SUMPRODUCT(DM40:DO42,filters!$A$6:$C$8)</f>
        <v>-222051.375</v>
      </c>
      <c r="DO191">
        <f>SUMPRODUCT(DN40:DP42,filters!$A$6:$C$8)</f>
        <v>365973.5625</v>
      </c>
      <c r="DP191">
        <f>SUMPRODUCT(DO40:DQ42,filters!$A$6:$C$8)</f>
        <v>1986126.1875</v>
      </c>
      <c r="DQ191">
        <f>SUMPRODUCT(DP40:DR42,filters!$A$6:$C$8)</f>
        <v>3376003.3125</v>
      </c>
      <c r="DR191">
        <f>SUMPRODUCT(DQ40:DS42,filters!$A$6:$C$8)</f>
        <v>3153951.9375</v>
      </c>
      <c r="DS191">
        <f>SUMPRODUCT(DR40:DT42,filters!$A$6:$C$8)</f>
        <v>1977902.0625</v>
      </c>
      <c r="DT191">
        <f>SUMPRODUCT(DS40:DU42,filters!$A$6:$C$8)</f>
        <v>1303523.8125</v>
      </c>
      <c r="DU191">
        <f>SUMPRODUCT(DT40:DV42,filters!$A$6:$C$8)</f>
        <v>2816762.8125</v>
      </c>
      <c r="DV191">
        <f>SUMPRODUCT(DU40:DW42,filters!$A$6:$C$8)</f>
        <v>7837591.125</v>
      </c>
      <c r="DW191">
        <f>SUMPRODUCT(DV40:DX42,filters!$A$6:$C$8)</f>
        <v>11324620.125</v>
      </c>
      <c r="DX191">
        <f>SUMPRODUCT(DW40:DY42,filters!$A$6:$C$8)</f>
        <v>7701893.0625</v>
      </c>
      <c r="DY191">
        <f>SUMPRODUCT(DX40:DZ42,filters!$A$6:$C$8)</f>
        <v>1883324.625</v>
      </c>
      <c r="DZ191">
        <f>SUMPRODUCT(DY40:EA42,filters!$A$6:$C$8)</f>
        <v>-250835.8125</v>
      </c>
      <c r="EA191">
        <f>SUMPRODUCT(DZ40:EB42,filters!$A$6:$C$8)</f>
        <v>-148034.25</v>
      </c>
      <c r="EB191">
        <f>SUMPRODUCT(EA40:EC42,filters!$A$6:$C$8)</f>
        <v>49344.75</v>
      </c>
      <c r="EC191">
        <f>SUMPRODUCT(EB40:ED42,filters!$A$6:$C$8)</f>
        <v>185042.8125</v>
      </c>
      <c r="ED191">
        <f>SUMPRODUCT(EC40:EE42,filters!$A$6:$C$8)</f>
        <v>98689.5</v>
      </c>
      <c r="EE191">
        <f>SUMPRODUCT(ED40:EF42,filters!$A$6:$C$8)</f>
        <v>-345413.25</v>
      </c>
      <c r="EF191">
        <f>SUMPRODUCT(EE40:EG42,filters!$A$6:$C$8)</f>
        <v>-711386.8125</v>
      </c>
      <c r="EG191">
        <f>SUMPRODUCT(EF40:EH42,filters!$A$6:$C$8)</f>
        <v>-657930</v>
      </c>
      <c r="EH191">
        <f>SUMPRODUCT(EG40:EI42,filters!$A$6:$C$8)</f>
        <v>-756619.5</v>
      </c>
      <c r="EI191">
        <f>SUMPRODUCT(EH40:EJ42,filters!$A$6:$C$8)</f>
        <v>-2393220.375</v>
      </c>
      <c r="EJ191">
        <f>SUMPRODUCT(EI40:EK42,filters!$A$6:$C$8)</f>
        <v>-5962490.625</v>
      </c>
      <c r="EK191">
        <f>SUMPRODUCT(EJ40:EL42,filters!$A$6:$C$8)</f>
        <v>-8627107.125</v>
      </c>
      <c r="EL191">
        <f>SUMPRODUCT(EK40:EM42,filters!$A$6:$C$8)</f>
        <v>-7446945.1875</v>
      </c>
      <c r="EM191">
        <f>SUMPRODUCT(EL40:EN42,filters!$A$6:$C$8)</f>
        <v>-3988700.625</v>
      </c>
      <c r="EN191">
        <f>SUMPRODUCT(EM40:EO42,filters!$A$6:$C$8)</f>
        <v>-1661273.25</v>
      </c>
      <c r="EO191">
        <f>SUMPRODUCT(EN40:EP42,filters!$A$6:$C$8)</f>
        <v>-1188386.0625</v>
      </c>
      <c r="EP191">
        <f>SUMPRODUCT(EO40:EQ42,filters!$A$6:$C$8)</f>
        <v>-1040351.8125</v>
      </c>
      <c r="EQ191">
        <f>SUMPRODUCT(EP40:ER42,filters!$A$6:$C$8)</f>
        <v>-386533.875</v>
      </c>
      <c r="ER191">
        <f>SUMPRODUCT(EQ40:ES42,filters!$A$6:$C$8)</f>
        <v>86353.3125</v>
      </c>
      <c r="ES191">
        <f>SUMPRODUCT(ER40:ET42,filters!$A$6:$C$8)</f>
        <v>61680.9375</v>
      </c>
      <c r="EW191">
        <f t="shared" si="3"/>
        <v>503253.28690680978</v>
      </c>
      <c r="EX191">
        <f t="shared" si="4"/>
        <v>781335.15866946068</v>
      </c>
      <c r="EY191">
        <f t="shared" si="5"/>
        <v>1483195.3500157029</v>
      </c>
      <c r="EZ191">
        <f t="shared" si="6"/>
        <v>6344903.1100668637</v>
      </c>
      <c r="FA191">
        <f t="shared" si="7"/>
        <v>9844928.5941566173</v>
      </c>
      <c r="FB191">
        <f t="shared" si="8"/>
        <v>10232849.147992453</v>
      </c>
      <c r="FC191">
        <f t="shared" si="9"/>
        <v>9803876.2395811714</v>
      </c>
      <c r="FD191">
        <f t="shared" si="10"/>
        <v>9251897.5532236807</v>
      </c>
      <c r="FE191">
        <f t="shared" si="11"/>
        <v>6716044.2528753486</v>
      </c>
      <c r="FF191">
        <f t="shared" si="12"/>
        <v>1953268.6434931019</v>
      </c>
      <c r="FG191">
        <f t="shared" si="13"/>
        <v>1955725.6296831623</v>
      </c>
      <c r="FH191">
        <f t="shared" si="14"/>
        <v>2601320.7685134201</v>
      </c>
      <c r="FI191">
        <f t="shared" si="15"/>
        <v>1278580.3564178734</v>
      </c>
      <c r="FJ191">
        <f t="shared" si="16"/>
        <v>573481.62845550384</v>
      </c>
      <c r="FK191">
        <f t="shared" si="17"/>
        <v>1024093.4594236413</v>
      </c>
      <c r="FL191">
        <f t="shared" si="18"/>
        <v>1507888.3286468086</v>
      </c>
      <c r="FM191">
        <f t="shared" si="19"/>
        <v>1521907.6073714455</v>
      </c>
      <c r="FN191">
        <f t="shared" si="20"/>
        <v>1177185.1764493694</v>
      </c>
      <c r="FO191">
        <f t="shared" si="21"/>
        <v>750628.82359137002</v>
      </c>
      <c r="FP191">
        <f t="shared" si="22"/>
        <v>1080040.8674941317</v>
      </c>
      <c r="FQ191">
        <f t="shared" si="23"/>
        <v>1650080.0453374982</v>
      </c>
      <c r="FR191">
        <f t="shared" si="24"/>
        <v>1461778.9367594654</v>
      </c>
      <c r="FS191">
        <f t="shared" si="25"/>
        <v>1155672.4689532667</v>
      </c>
      <c r="FT191">
        <f t="shared" si="26"/>
        <v>915522.80433293025</v>
      </c>
      <c r="FU191">
        <f t="shared" si="27"/>
        <v>1256125.7256248309</v>
      </c>
      <c r="FV191">
        <f t="shared" si="28"/>
        <v>7744593.4929952258</v>
      </c>
      <c r="FW191">
        <f t="shared" si="29"/>
        <v>24755858.034406044</v>
      </c>
      <c r="FX191">
        <f t="shared" si="30"/>
        <v>17303091.891538613</v>
      </c>
      <c r="FY191">
        <f t="shared" si="31"/>
        <v>8340353.5512560718</v>
      </c>
      <c r="FZ191">
        <f t="shared" si="32"/>
        <v>16769631.166769834</v>
      </c>
      <c r="GA191">
        <f t="shared" si="33"/>
        <v>13360568.832841111</v>
      </c>
      <c r="GB191">
        <f t="shared" si="34"/>
        <v>8403574.9551739171</v>
      </c>
      <c r="GC191">
        <f t="shared" si="35"/>
        <v>2941662.7141939746</v>
      </c>
      <c r="GD191">
        <f t="shared" si="36"/>
        <v>891284.21113779163</v>
      </c>
      <c r="GE191">
        <f t="shared" si="37"/>
        <v>584144.49455492443</v>
      </c>
      <c r="GF191">
        <f t="shared" si="38"/>
        <v>791270.24446053861</v>
      </c>
      <c r="GG191">
        <f t="shared" si="39"/>
        <v>1929227.9267810271</v>
      </c>
      <c r="GH191">
        <f t="shared" si="40"/>
        <v>1829234.7225758098</v>
      </c>
      <c r="GI191">
        <f t="shared" si="41"/>
        <v>1885460.2501090416</v>
      </c>
      <c r="GJ191">
        <f t="shared" si="42"/>
        <v>2760446.8822022914</v>
      </c>
      <c r="GK191">
        <f t="shared" si="43"/>
        <v>2433403.102369179</v>
      </c>
      <c r="GL191">
        <f t="shared" si="44"/>
        <v>960674.96368605504</v>
      </c>
      <c r="GM191">
        <f t="shared" si="45"/>
        <v>764534.05226911325</v>
      </c>
      <c r="GN191">
        <f t="shared" si="46"/>
        <v>1214973.5650379458</v>
      </c>
      <c r="GO191">
        <f t="shared" si="47"/>
        <v>1230668.2434392637</v>
      </c>
      <c r="GP191">
        <f t="shared" si="48"/>
        <v>2519174.4706935403</v>
      </c>
      <c r="GQ191">
        <f t="shared" si="49"/>
        <v>6214440.7582212612</v>
      </c>
      <c r="GR191">
        <f t="shared" si="50"/>
        <v>8231231.6855243491</v>
      </c>
      <c r="GS191">
        <f t="shared" si="51"/>
        <v>5896795.120794422</v>
      </c>
      <c r="GT191">
        <f t="shared" si="52"/>
        <v>2047526.362530285</v>
      </c>
      <c r="GU191">
        <f t="shared" si="53"/>
        <v>1077109.2274064017</v>
      </c>
      <c r="GV191">
        <f t="shared" si="54"/>
        <v>3352503.8053097636</v>
      </c>
      <c r="GW191">
        <f t="shared" si="55"/>
        <v>4118447.6876831143</v>
      </c>
      <c r="GX191">
        <f t="shared" si="56"/>
        <v>3418768.8614189904</v>
      </c>
      <c r="GY191">
        <f t="shared" si="57"/>
        <v>4901640.5945102088</v>
      </c>
      <c r="GZ191">
        <f t="shared" si="58"/>
        <v>5046276.4570937632</v>
      </c>
      <c r="HA191">
        <f t="shared" si="59"/>
        <v>2340374.1494054645</v>
      </c>
      <c r="HB191">
        <f t="shared" si="60"/>
        <v>989171.14315675374</v>
      </c>
      <c r="HC191">
        <f t="shared" si="61"/>
        <v>2239447.5099029606</v>
      </c>
      <c r="HD191">
        <f t="shared" si="62"/>
        <v>3401354.3338483074</v>
      </c>
      <c r="HE191">
        <f t="shared" si="63"/>
        <v>2906329.4436920476</v>
      </c>
      <c r="HF191">
        <f t="shared" si="64"/>
        <v>1901783.3396061526</v>
      </c>
      <c r="HG191">
        <f t="shared" si="65"/>
        <v>2088871.0869529522</v>
      </c>
      <c r="HH191">
        <f t="shared" si="66"/>
        <v>2817996.1612327499</v>
      </c>
      <c r="HI191">
        <f t="shared" si="67"/>
        <v>3102098.0877875318</v>
      </c>
      <c r="HJ191">
        <f t="shared" si="68"/>
        <v>2666728.8059911253</v>
      </c>
      <c r="HK191">
        <f t="shared" si="69"/>
        <v>2034070.6931814863</v>
      </c>
      <c r="HL191">
        <f t="shared" si="70"/>
        <v>936702.20445064362</v>
      </c>
      <c r="HM191">
        <f t="shared" si="71"/>
        <v>4213630.2631675694</v>
      </c>
      <c r="HN191">
        <f t="shared" si="72"/>
        <v>4187061.0729997763</v>
      </c>
      <c r="HO191">
        <f t="shared" si="73"/>
        <v>1216114.2418595615</v>
      </c>
      <c r="HP191">
        <f t="shared" si="74"/>
        <v>881248.66865340923</v>
      </c>
      <c r="HQ191">
        <f t="shared" si="75"/>
        <v>1548201.0878066604</v>
      </c>
      <c r="HR191">
        <f t="shared" si="76"/>
        <v>2687427.1135903304</v>
      </c>
      <c r="HS191">
        <f t="shared" si="77"/>
        <v>3291756.7574265269</v>
      </c>
      <c r="HT191">
        <f t="shared" si="78"/>
        <v>3155160.6629805346</v>
      </c>
      <c r="HU191">
        <f t="shared" si="79"/>
        <v>3142439.1310568387</v>
      </c>
      <c r="HV191">
        <f t="shared" si="80"/>
        <v>1717454.4815852949</v>
      </c>
      <c r="HW191">
        <f t="shared" si="81"/>
        <v>3742803.7148993262</v>
      </c>
      <c r="HX191">
        <f t="shared" si="82"/>
        <v>3712370.3893830129</v>
      </c>
      <c r="HY191">
        <f t="shared" si="83"/>
        <v>530726.94319119537</v>
      </c>
      <c r="HZ191">
        <f t="shared" si="84"/>
        <v>3056996.9809221094</v>
      </c>
      <c r="IA191">
        <f t="shared" si="85"/>
        <v>1959974.8089389938</v>
      </c>
      <c r="IB191">
        <f t="shared" si="86"/>
        <v>754583.07642269519</v>
      </c>
      <c r="IC191">
        <f t="shared" si="87"/>
        <v>1901756.6659421776</v>
      </c>
      <c r="ID191">
        <f t="shared" si="88"/>
        <v>3687293.5746198613</v>
      </c>
      <c r="IE191">
        <f t="shared" si="89"/>
        <v>3761244.9240867263</v>
      </c>
      <c r="IF191">
        <f t="shared" si="90"/>
        <v>1892308.4350832521</v>
      </c>
      <c r="IG191">
        <f t="shared" si="91"/>
        <v>2263442.9593553999</v>
      </c>
      <c r="IH191">
        <f t="shared" si="92"/>
        <v>4369247.8170058234</v>
      </c>
      <c r="II191">
        <f t="shared" si="93"/>
        <v>5941510.5542694442</v>
      </c>
      <c r="IJ191">
        <f t="shared" si="94"/>
        <v>5502108.6533733206</v>
      </c>
      <c r="IK191">
        <f t="shared" si="95"/>
        <v>4023682.047745341</v>
      </c>
      <c r="IL191">
        <f t="shared" si="96"/>
        <v>3270995.1636570371</v>
      </c>
      <c r="IM191">
        <f t="shared" si="97"/>
        <v>3458867.9165084944</v>
      </c>
      <c r="IN191">
        <f t="shared" si="98"/>
        <v>4079269.629291032</v>
      </c>
      <c r="IO191">
        <f t="shared" si="99"/>
        <v>4742818.020048053</v>
      </c>
      <c r="IP191">
        <f t="shared" si="100"/>
        <v>4728385.5539062116</v>
      </c>
      <c r="IQ191">
        <f t="shared" si="101"/>
        <v>5123438.459205308</v>
      </c>
      <c r="IR191">
        <f t="shared" si="102"/>
        <v>3315556.7842369298</v>
      </c>
      <c r="IS191">
        <f t="shared" si="103"/>
        <v>3165273.2975960434</v>
      </c>
      <c r="IT191">
        <f t="shared" si="104"/>
        <v>9175595.4861845095</v>
      </c>
      <c r="IU191">
        <f t="shared" si="105"/>
        <v>11062487.556646168</v>
      </c>
      <c r="IV191">
        <f t="shared" si="106"/>
        <v>9026691.8525297735</v>
      </c>
      <c r="IW191">
        <f t="shared" si="107"/>
        <v>5189188.2670819238</v>
      </c>
      <c r="IX191">
        <f t="shared" si="108"/>
        <v>5635863.3127411567</v>
      </c>
      <c r="IY191">
        <f t="shared" si="109"/>
        <v>7567897.738634089</v>
      </c>
      <c r="IZ191">
        <f t="shared" si="110"/>
        <v>8153360.3612275878</v>
      </c>
      <c r="JA191">
        <f t="shared" si="111"/>
        <v>5152878.6625603708</v>
      </c>
      <c r="JB191">
        <f t="shared" si="112"/>
        <v>1564097.98670197</v>
      </c>
      <c r="JC191">
        <f t="shared" si="113"/>
        <v>2120684.3606013004</v>
      </c>
      <c r="JD191">
        <f t="shared" si="114"/>
        <v>2544074.2815946243</v>
      </c>
      <c r="JE191">
        <f t="shared" si="115"/>
        <v>1208834.4769643105</v>
      </c>
      <c r="JF191">
        <f t="shared" si="116"/>
        <v>2124157.9168880903</v>
      </c>
      <c r="JG191">
        <f t="shared" si="117"/>
        <v>2263958.3653989909</v>
      </c>
      <c r="JH191">
        <f t="shared" si="118"/>
        <v>993741.82036590006</v>
      </c>
      <c r="JI191">
        <f t="shared" si="119"/>
        <v>417571.79758250108</v>
      </c>
      <c r="JJ191">
        <f t="shared" si="120"/>
        <v>2100495.2999136318</v>
      </c>
      <c r="JK191">
        <f t="shared" si="121"/>
        <v>3671705.7147781351</v>
      </c>
      <c r="JL191">
        <f t="shared" si="122"/>
        <v>3487770.8380268039</v>
      </c>
      <c r="JM191">
        <f t="shared" si="123"/>
        <v>4513003.1123983432</v>
      </c>
      <c r="JN191">
        <f t="shared" si="124"/>
        <v>5160010.9412080655</v>
      </c>
      <c r="JO191">
        <f t="shared" si="125"/>
        <v>4388266.2530603856</v>
      </c>
      <c r="JP191">
        <f t="shared" si="126"/>
        <v>6170080.9267703071</v>
      </c>
      <c r="JQ191">
        <f t="shared" si="127"/>
        <v>30737995.875688266</v>
      </c>
      <c r="JR191">
        <f t="shared" si="128"/>
        <v>43079851.600338355</v>
      </c>
      <c r="JS191">
        <f t="shared" si="129"/>
        <v>26384865.024382971</v>
      </c>
      <c r="JT191">
        <f t="shared" si="130"/>
        <v>6520035.26209212</v>
      </c>
      <c r="JU191">
        <f t="shared" si="131"/>
        <v>436924.78170058236</v>
      </c>
      <c r="JV191">
        <f t="shared" si="132"/>
        <v>294809.35897640383</v>
      </c>
      <c r="JW191">
        <f t="shared" si="133"/>
        <v>332645.26988604921</v>
      </c>
      <c r="JX191">
        <f t="shared" si="134"/>
        <v>292216.94495652808</v>
      </c>
      <c r="JY191">
        <f t="shared" si="135"/>
        <v>101726.80815984853</v>
      </c>
      <c r="JZ191">
        <f t="shared" si="136"/>
        <v>728566.50270145212</v>
      </c>
      <c r="KA191">
        <f t="shared" si="137"/>
        <v>1186741.522466182</v>
      </c>
      <c r="KB191">
        <f t="shared" si="138"/>
        <v>858190.49774402694</v>
      </c>
      <c r="KC191">
        <f t="shared" si="139"/>
        <v>1475308.0852021426</v>
      </c>
      <c r="KD191">
        <f t="shared" si="140"/>
        <v>6854412.2636297401</v>
      </c>
      <c r="KE191">
        <f t="shared" si="141"/>
        <v>15753340.955018351</v>
      </c>
      <c r="KF191">
        <f t="shared" si="142"/>
        <v>18007801.083292592</v>
      </c>
      <c r="KG191">
        <f t="shared" si="143"/>
        <v>11337637.16130884</v>
      </c>
      <c r="KH191">
        <f t="shared" si="144"/>
        <v>4668594.6244062735</v>
      </c>
      <c r="KI191">
        <f t="shared" si="145"/>
        <v>2007309.9536112573</v>
      </c>
      <c r="KJ191">
        <f t="shared" si="146"/>
        <v>2943920.8623314132</v>
      </c>
      <c r="KK191">
        <f t="shared" si="147"/>
        <v>3808688.9832291547</v>
      </c>
      <c r="KL191">
        <f t="shared" si="148"/>
        <v>1617666.7817212949</v>
      </c>
      <c r="KM191">
        <f t="shared" si="149"/>
        <v>618752.68995330052</v>
      </c>
      <c r="KN191">
        <f t="shared" si="150"/>
        <v>509530.83968684031</v>
      </c>
    </row>
    <row r="192" spans="2:300" x14ac:dyDescent="0.25">
      <c r="B192">
        <f>SUMPRODUCT(A41:C43,filters!$A$6:$C$8)</f>
        <v>-94577.4375</v>
      </c>
      <c r="C192">
        <f>SUMPRODUCT(B41:D43,filters!$A$6:$C$8)</f>
        <v>135698.0625</v>
      </c>
      <c r="D192">
        <f>SUMPRODUCT(C41:E43,filters!$A$6:$C$8)</f>
        <v>361861.5</v>
      </c>
      <c r="E192">
        <f>SUMPRODUCT(D41:F43,filters!$A$6:$C$8)</f>
        <v>180930.75</v>
      </c>
      <c r="F192">
        <f>SUMPRODUCT(E41:G43,filters!$A$6:$C$8)</f>
        <v>-209715.1875</v>
      </c>
      <c r="G192">
        <f>SUMPRODUCT(F41:H43,filters!$A$6:$C$8)</f>
        <v>-378309.75</v>
      </c>
      <c r="H192">
        <f>SUMPRODUCT(G41:I43,filters!$A$6:$C$8)</f>
        <v>-357749.4375</v>
      </c>
      <c r="I192">
        <f>SUMPRODUCT(H41:J43,filters!$A$6:$C$8)</f>
        <v>-193266.9375</v>
      </c>
      <c r="J192">
        <f>SUMPRODUCT(I41:K43,filters!$A$6:$C$8)</f>
        <v>74017.125</v>
      </c>
      <c r="K192">
        <f>SUMPRODUCT(J41:L43,filters!$A$6:$C$8)</f>
        <v>345413.25</v>
      </c>
      <c r="L192">
        <f>SUMPRODUCT(K41:M43,filters!$A$6:$C$8)</f>
        <v>690826.5</v>
      </c>
      <c r="M192">
        <f>SUMPRODUCT(L41:N43,filters!$A$6:$C$8)</f>
        <v>867645.1875</v>
      </c>
      <c r="N192">
        <f>SUMPRODUCT(M41:O43,filters!$A$6:$C$8)</f>
        <v>592137</v>
      </c>
      <c r="O192">
        <f>SUMPRODUCT(N41:P43,filters!$A$6:$C$8)</f>
        <v>213827.25</v>
      </c>
      <c r="P192">
        <f>SUMPRODUCT(O41:Q43,filters!$A$6:$C$8)</f>
        <v>135698.0625</v>
      </c>
      <c r="Q192">
        <f>SUMPRODUCT(P41:R43,filters!$A$6:$C$8)</f>
        <v>259059.9375</v>
      </c>
      <c r="R192">
        <f>SUMPRODUCT(Q41:S43,filters!$A$6:$C$8)</f>
        <v>250835.8125</v>
      </c>
      <c r="S192">
        <f>SUMPRODUCT(R41:T43,filters!$A$6:$C$8)</f>
        <v>32896.5</v>
      </c>
      <c r="T192">
        <f>SUMPRODUCT(S41:U43,filters!$A$6:$C$8)</f>
        <v>-90465.375</v>
      </c>
      <c r="U192">
        <f>SUMPRODUCT(T41:V43,filters!$A$6:$C$8)</f>
        <v>82241.25</v>
      </c>
      <c r="V192">
        <f>SUMPRODUCT(U41:W43,filters!$A$6:$C$8)</f>
        <v>328965</v>
      </c>
      <c r="W192">
        <f>SUMPRODUCT(V41:X43,filters!$A$6:$C$8)</f>
        <v>464663.0625</v>
      </c>
      <c r="X192">
        <f>SUMPRODUCT(W41:Y43,filters!$A$6:$C$8)</f>
        <v>563352.5625</v>
      </c>
      <c r="Y192">
        <f>SUMPRODUCT(X41:Z43,filters!$A$6:$C$8)</f>
        <v>629145.5625</v>
      </c>
      <c r="Z192">
        <f>SUMPRODUCT(Y41:AA43,filters!$A$6:$C$8)</f>
        <v>41120.625</v>
      </c>
      <c r="AA192">
        <f>SUMPRODUCT(Z41:AB43,filters!$A$6:$C$8)</f>
        <v>-1640712.9375</v>
      </c>
      <c r="AB192">
        <f>SUMPRODUCT(AA41:AC43,filters!$A$6:$C$8)</f>
        <v>-2627607.9375</v>
      </c>
      <c r="AC192">
        <f>SUMPRODUCT(AB41:AD43,filters!$A$6:$C$8)</f>
        <v>-1953229.6875</v>
      </c>
      <c r="AD192">
        <f>SUMPRODUCT(AC41:AE43,filters!$A$6:$C$8)</f>
        <v>-1829867.8125</v>
      </c>
      <c r="AE192">
        <f>SUMPRODUCT(AD41:AF43,filters!$A$6:$C$8)</f>
        <v>-2882555.8125</v>
      </c>
      <c r="AF192">
        <f>SUMPRODUCT(AE41:AG43,filters!$A$6:$C$8)</f>
        <v>-3519925.5</v>
      </c>
      <c r="AG192">
        <f>SUMPRODUCT(AF41:AH43,filters!$A$6:$C$8)</f>
        <v>-3215632.875</v>
      </c>
      <c r="AH192">
        <f>SUMPRODUCT(AG41:AI43,filters!$A$6:$C$8)</f>
        <v>-2475461.625</v>
      </c>
      <c r="AI192">
        <f>SUMPRODUCT(AH41:AJ43,filters!$A$6:$C$8)</f>
        <v>-1636600.875</v>
      </c>
      <c r="AJ192">
        <f>SUMPRODUCT(AI41:AK43,filters!$A$6:$C$8)</f>
        <v>-789516</v>
      </c>
      <c r="AK192">
        <f>SUMPRODUCT(AJ41:AL43,filters!$A$6:$C$8)</f>
        <v>-563352.5625</v>
      </c>
      <c r="AL192">
        <f>SUMPRODUCT(AK41:AM43,filters!$A$6:$C$8)</f>
        <v>-1139041.3125</v>
      </c>
      <c r="AM192">
        <f>SUMPRODUCT(AL41:AN43,filters!$A$6:$C$8)</f>
        <v>-1632488.8125</v>
      </c>
      <c r="AN192">
        <f>SUMPRODUCT(AM41:AO43,filters!$A$6:$C$8)</f>
        <v>-1776411</v>
      </c>
      <c r="AO192">
        <f>SUMPRODUCT(AN41:AP43,filters!$A$6:$C$8)</f>
        <v>-1591368.1875</v>
      </c>
      <c r="AP192">
        <f>SUMPRODUCT(AO41:AQ43,filters!$A$6:$C$8)</f>
        <v>-764843.625</v>
      </c>
      <c r="AQ192">
        <f>SUMPRODUCT(AP41:AR43,filters!$A$6:$C$8)</f>
        <v>-472887.1875</v>
      </c>
      <c r="AR192">
        <f>SUMPRODUCT(AQ41:AS43,filters!$A$6:$C$8)</f>
        <v>-1525575.1875</v>
      </c>
      <c r="AS192">
        <f>SUMPRODUCT(AR41:AT43,filters!$A$6:$C$8)</f>
        <v>-1772298.9375</v>
      </c>
      <c r="AT192">
        <f>SUMPRODUCT(AS41:AU43,filters!$A$6:$C$8)</f>
        <v>-863533.125</v>
      </c>
      <c r="AU192">
        <f>SUMPRODUCT(AT41:AV43,filters!$A$6:$C$8)</f>
        <v>-1542023.4375</v>
      </c>
      <c r="AV192">
        <f>SUMPRODUCT(AU41:AW43,filters!$A$6:$C$8)</f>
        <v>-3047038.3125</v>
      </c>
      <c r="AW192">
        <f>SUMPRODUCT(AV41:AX43,filters!$A$6:$C$8)</f>
        <v>-1940893.5</v>
      </c>
      <c r="AX192">
        <f>SUMPRODUCT(AW41:AY43,filters!$A$6:$C$8)</f>
        <v>1307635.875</v>
      </c>
      <c r="AY192">
        <f>SUMPRODUCT(AX41:AZ43,filters!$A$6:$C$8)</f>
        <v>3392451.5625</v>
      </c>
      <c r="AZ192">
        <f>SUMPRODUCT(AY41:BA43,filters!$A$6:$C$8)</f>
        <v>3544597.875</v>
      </c>
      <c r="BA192">
        <f>SUMPRODUCT(AZ41:BB43,filters!$A$6:$C$8)</f>
        <v>3445908.375</v>
      </c>
      <c r="BB192">
        <f>SUMPRODUCT(BA41:BC43,filters!$A$6:$C$8)</f>
        <v>3129279.5625</v>
      </c>
      <c r="BC192">
        <f>SUMPRODUCT(BB41:BD43,filters!$A$6:$C$8)</f>
        <v>1907997</v>
      </c>
      <c r="BD192">
        <f>SUMPRODUCT(BC41:BE43,filters!$A$6:$C$8)</f>
        <v>1056800.0625</v>
      </c>
      <c r="BE192">
        <f>SUMPRODUCT(BD41:BF43,filters!$A$6:$C$8)</f>
        <v>1180161.9375</v>
      </c>
      <c r="BF192">
        <f>SUMPRODUCT(BE41:BG43,filters!$A$6:$C$8)</f>
        <v>1706505.9375</v>
      </c>
      <c r="BG192">
        <f>SUMPRODUCT(BF41:BH43,filters!$A$6:$C$8)</f>
        <v>2479573.6875</v>
      </c>
      <c r="BH192">
        <f>SUMPRODUCT(BG41:BI43,filters!$A$6:$C$8)</f>
        <v>2927788.5</v>
      </c>
      <c r="BI192">
        <f>SUMPRODUCT(BH41:BJ43,filters!$A$6:$C$8)</f>
        <v>2800314.5625</v>
      </c>
      <c r="BJ192">
        <f>SUMPRODUCT(BI41:BK43,filters!$A$6:$C$8)</f>
        <v>1965565.875</v>
      </c>
      <c r="BK192">
        <f>SUMPRODUCT(BJ41:BL43,filters!$A$6:$C$8)</f>
        <v>468775.125</v>
      </c>
      <c r="BL192">
        <f>SUMPRODUCT(BK41:BM43,filters!$A$6:$C$8)</f>
        <v>267284.0625</v>
      </c>
      <c r="BM192">
        <f>SUMPRODUCT(BL41:BN43,filters!$A$6:$C$8)</f>
        <v>2257522.3125</v>
      </c>
      <c r="BN192">
        <f>SUMPRODUCT(BM41:BO43,filters!$A$6:$C$8)</f>
        <v>3700856.25</v>
      </c>
      <c r="BO192">
        <f>SUMPRODUCT(BN41:BP43,filters!$A$6:$C$8)</f>
        <v>1920333.1875</v>
      </c>
      <c r="BP192">
        <f>SUMPRODUCT(BO41:BQ43,filters!$A$6:$C$8)</f>
        <v>-1468006.3125</v>
      </c>
      <c r="BQ192">
        <f>SUMPRODUCT(BP41:BR43,filters!$A$6:$C$8)</f>
        <v>-2471349.5625</v>
      </c>
      <c r="BR192">
        <f>SUMPRODUCT(BQ41:BS43,filters!$A$6:$C$8)</f>
        <v>-407094.1875</v>
      </c>
      <c r="BS192">
        <f>SUMPRODUCT(BR41:BT43,filters!$A$6:$C$8)</f>
        <v>1990238.25</v>
      </c>
      <c r="BT192">
        <f>SUMPRODUCT(BS41:BU43,filters!$A$6:$C$8)</f>
        <v>2689288.875</v>
      </c>
      <c r="BU192">
        <f>SUMPRODUCT(BT41:BV43,filters!$A$6:$C$8)</f>
        <v>2146496.625</v>
      </c>
      <c r="BV192">
        <f>SUMPRODUCT(BU41:BW43,filters!$A$6:$C$8)</f>
        <v>1912109.0625</v>
      </c>
      <c r="BW192">
        <f>SUMPRODUCT(BV41:BX43,filters!$A$6:$C$8)</f>
        <v>2162944.875</v>
      </c>
      <c r="BX192">
        <f>SUMPRODUCT(BW41:BY43,filters!$A$6:$C$8)</f>
        <v>2097151.875</v>
      </c>
      <c r="BY192">
        <f>SUMPRODUCT(BX41:BZ43,filters!$A$6:$C$8)</f>
        <v>1500902.8125</v>
      </c>
      <c r="BZ192">
        <f>SUMPRODUCT(BY41:CA43,filters!$A$6:$C$8)</f>
        <v>1459782.1875</v>
      </c>
      <c r="CA192">
        <f>SUMPRODUCT(BZ41:CB43,filters!$A$6:$C$8)</f>
        <v>2508358.125</v>
      </c>
      <c r="CB192">
        <f>SUMPRODUCT(CA41:CC43,filters!$A$6:$C$8)</f>
        <v>2109488.0625</v>
      </c>
      <c r="CC192">
        <f>SUMPRODUCT(CB41:CD43,filters!$A$6:$C$8)</f>
        <v>-657930</v>
      </c>
      <c r="CD192">
        <f>SUMPRODUCT(CC41:CE43,filters!$A$6:$C$8)</f>
        <v>-2533030.5</v>
      </c>
      <c r="CE192">
        <f>SUMPRODUCT(CD41:CF43,filters!$A$6:$C$8)</f>
        <v>-2051919.1875</v>
      </c>
      <c r="CF192">
        <f>SUMPRODUCT(CE41:CG43,filters!$A$6:$C$8)</f>
        <v>-1089696.5625</v>
      </c>
      <c r="CG192">
        <f>SUMPRODUCT(CF41:CH43,filters!$A$6:$C$8)</f>
        <v>-982782.9375</v>
      </c>
      <c r="CH192">
        <f>SUMPRODUCT(CG41:CI43,filters!$A$6:$C$8)</f>
        <v>-1040351.8125</v>
      </c>
      <c r="CI192">
        <f>SUMPRODUCT(CH41:CJ43,filters!$A$6:$C$8)</f>
        <v>-304292.625</v>
      </c>
      <c r="CJ192">
        <f>SUMPRODUCT(CI41:CK43,filters!$A$6:$C$8)</f>
        <v>1036239.75</v>
      </c>
      <c r="CK192">
        <f>SUMPRODUCT(CJ41:CL43,filters!$A$6:$C$8)</f>
        <v>2602935.5625</v>
      </c>
      <c r="CL192">
        <f>SUMPRODUCT(CK41:CM43,filters!$A$6:$C$8)</f>
        <v>3984588.5625</v>
      </c>
      <c r="CM192">
        <f>SUMPRODUCT(CL41:CN43,filters!$A$6:$C$8)</f>
        <v>4531492.875</v>
      </c>
      <c r="CN192">
        <f>SUMPRODUCT(CM41:CO43,filters!$A$6:$C$8)</f>
        <v>4223088.1875</v>
      </c>
      <c r="CO192">
        <f>SUMPRODUCT(CN41:CP43,filters!$A$6:$C$8)</f>
        <v>3429460.125</v>
      </c>
      <c r="CP192">
        <f>SUMPRODUCT(CO41:CQ43,filters!$A$6:$C$8)</f>
        <v>2660504.4375</v>
      </c>
      <c r="CQ192">
        <f>SUMPRODUCT(CP41:CR43,filters!$A$6:$C$8)</f>
        <v>2701625.0625</v>
      </c>
      <c r="CR192">
        <f>SUMPRODUCT(CQ41:CS43,filters!$A$6:$C$8)</f>
        <v>3326658.5625</v>
      </c>
      <c r="CS192">
        <f>SUMPRODUCT(CR41:CT43,filters!$A$6:$C$8)</f>
        <v>2997693.5625</v>
      </c>
      <c r="CT192">
        <f>SUMPRODUCT(CS41:CU43,filters!$A$6:$C$8)</f>
        <v>1829867.8125</v>
      </c>
      <c r="CU192">
        <f>SUMPRODUCT(CT41:CV43,filters!$A$6:$C$8)</f>
        <v>1866876.375</v>
      </c>
      <c r="CV192">
        <f>SUMPRODUCT(CU41:CW43,filters!$A$6:$C$8)</f>
        <v>2718073.3125</v>
      </c>
      <c r="CW192">
        <f>SUMPRODUCT(CV41:CX43,filters!$A$6:$C$8)</f>
        <v>1883324.625</v>
      </c>
      <c r="CX192">
        <f>SUMPRODUCT(CW41:CY43,filters!$A$6:$C$8)</f>
        <v>-662042.0625</v>
      </c>
      <c r="CY192">
        <f>SUMPRODUCT(CX41:CZ43,filters!$A$6:$C$8)</f>
        <v>-2269858.5</v>
      </c>
      <c r="CZ192">
        <f>SUMPRODUCT(CY41:DA43,filters!$A$6:$C$8)</f>
        <v>-1484454.5625</v>
      </c>
      <c r="DA192">
        <f>SUMPRODUCT(CZ41:DB43,filters!$A$6:$C$8)</f>
        <v>152146.3125</v>
      </c>
      <c r="DB192">
        <f>SUMPRODUCT(DA41:DC43,filters!$A$6:$C$8)</f>
        <v>283732.3125</v>
      </c>
      <c r="DC192">
        <f>SUMPRODUCT(DB41:DD43,filters!$A$6:$C$8)</f>
        <v>-1710618</v>
      </c>
      <c r="DD192">
        <f>SUMPRODUCT(DC41:DE43,filters!$A$6:$C$8)</f>
        <v>-3585718.5</v>
      </c>
      <c r="DE192">
        <f>SUMPRODUCT(DD41:DF43,filters!$A$6:$C$8)</f>
        <v>-2644056.1875</v>
      </c>
      <c r="DF192">
        <f>SUMPRODUCT(DE41:DG43,filters!$A$6:$C$8)</f>
        <v>312516.75</v>
      </c>
      <c r="DG192">
        <f>SUMPRODUCT(DF41:DH43,filters!$A$6:$C$8)</f>
        <v>2500134</v>
      </c>
      <c r="DH192">
        <f>SUMPRODUCT(DG41:DI43,filters!$A$6:$C$8)</f>
        <v>2878443.75</v>
      </c>
      <c r="DI192">
        <f>SUMPRODUCT(DH41:DJ43,filters!$A$6:$C$8)</f>
        <v>2080703.625</v>
      </c>
      <c r="DJ192">
        <f>SUMPRODUCT(DI41:DK43,filters!$A$6:$C$8)</f>
        <v>999231.1875</v>
      </c>
      <c r="DK192">
        <f>SUMPRODUCT(DJ41:DL43,filters!$A$6:$C$8)</f>
        <v>390645.9375</v>
      </c>
      <c r="DL192">
        <f>SUMPRODUCT(DK41:DM43,filters!$A$6:$C$8)</f>
        <v>390645.9375</v>
      </c>
      <c r="DM192">
        <f>SUMPRODUCT(DL41:DN43,filters!$A$6:$C$8)</f>
        <v>715498.875</v>
      </c>
      <c r="DN192">
        <f>SUMPRODUCT(DM41:DO43,filters!$A$6:$C$8)</f>
        <v>1862764.3125</v>
      </c>
      <c r="DO192">
        <f>SUMPRODUCT(DN41:DP43,filters!$A$6:$C$8)</f>
        <v>4362898.3125</v>
      </c>
      <c r="DP192">
        <f>SUMPRODUCT(DO41:DQ43,filters!$A$6:$C$8)</f>
        <v>6904152.9375</v>
      </c>
      <c r="DQ192">
        <f>SUMPRODUCT(DP41:DR43,filters!$A$6:$C$8)</f>
        <v>7685444.8125</v>
      </c>
      <c r="DR192">
        <f>SUMPRODUCT(DQ41:DS43,filters!$A$6:$C$8)</f>
        <v>7093307.8125</v>
      </c>
      <c r="DS192">
        <f>SUMPRODUCT(DR41:DT43,filters!$A$6:$C$8)</f>
        <v>6418929.5625</v>
      </c>
      <c r="DT192">
        <f>SUMPRODUCT(DS41:DU43,filters!$A$6:$C$8)</f>
        <v>6353136.5625</v>
      </c>
      <c r="DU192">
        <f>SUMPRODUCT(DT41:DV43,filters!$A$6:$C$8)</f>
        <v>8318702.4375</v>
      </c>
      <c r="DV192">
        <f>SUMPRODUCT(DU41:DW43,filters!$A$6:$C$8)</f>
        <v>11382189</v>
      </c>
      <c r="DW192">
        <f>SUMPRODUCT(DV41:DX43,filters!$A$6:$C$8)</f>
        <v>10489871.4375</v>
      </c>
      <c r="DX192">
        <f>SUMPRODUCT(DW41:DY43,filters!$A$6:$C$8)</f>
        <v>4996155.9375</v>
      </c>
      <c r="DY192">
        <f>SUMPRODUCT(DX41:DZ43,filters!$A$6:$C$8)</f>
        <v>546904.3125</v>
      </c>
      <c r="DZ192">
        <f>SUMPRODUCT(DY41:EA43,filters!$A$6:$C$8)</f>
        <v>-468775.125</v>
      </c>
      <c r="EA192">
        <f>SUMPRODUCT(DZ41:EB43,filters!$A$6:$C$8)</f>
        <v>-226163.4375</v>
      </c>
      <c r="EB192">
        <f>SUMPRODUCT(EA41:EC43,filters!$A$6:$C$8)</f>
        <v>-37008.5625</v>
      </c>
      <c r="EC192">
        <f>SUMPRODUCT(EB41:ED43,filters!$A$6:$C$8)</f>
        <v>41120.625</v>
      </c>
      <c r="ED192">
        <f>SUMPRODUCT(EC41:EE43,filters!$A$6:$C$8)</f>
        <v>-131586</v>
      </c>
      <c r="EE192">
        <f>SUMPRODUCT(ED41:EF43,filters!$A$6:$C$8)</f>
        <v>-452326.875</v>
      </c>
      <c r="EF192">
        <f>SUMPRODUCT(EE41:EG43,filters!$A$6:$C$8)</f>
        <v>-612697.3125</v>
      </c>
      <c r="EG192">
        <f>SUMPRODUCT(EF41:EH43,filters!$A$6:$C$8)</f>
        <v>-711386.8125</v>
      </c>
      <c r="EH192">
        <f>SUMPRODUCT(EG41:EI43,filters!$A$6:$C$8)</f>
        <v>-1546135.5</v>
      </c>
      <c r="EI192">
        <f>SUMPRODUCT(EH41:EJ43,filters!$A$6:$C$8)</f>
        <v>-3848890.5</v>
      </c>
      <c r="EJ192">
        <f>SUMPRODUCT(EI41:EK43,filters!$A$6:$C$8)</f>
        <v>-6011835.375</v>
      </c>
      <c r="EK192">
        <f>SUMPRODUCT(EJ41:EL43,filters!$A$6:$C$8)</f>
        <v>-5312784.75</v>
      </c>
      <c r="EL192">
        <f>SUMPRODUCT(EK41:EM43,filters!$A$6:$C$8)</f>
        <v>-2508358.125</v>
      </c>
      <c r="EM192">
        <f>SUMPRODUCT(EL41:EN43,filters!$A$6:$C$8)</f>
        <v>-596249.0625</v>
      </c>
      <c r="EN192">
        <f>SUMPRODUCT(EM41:EO43,filters!$A$6:$C$8)</f>
        <v>-518119.875</v>
      </c>
      <c r="EO192">
        <f>SUMPRODUCT(EN41:EP43,filters!$A$6:$C$8)</f>
        <v>-1032127.6875</v>
      </c>
      <c r="EP192">
        <f>SUMPRODUCT(EO41:EQ43,filters!$A$6:$C$8)</f>
        <v>-719610.9375</v>
      </c>
      <c r="EQ192">
        <f>SUMPRODUCT(EP41:ER43,filters!$A$6:$C$8)</f>
        <v>172706.625</v>
      </c>
      <c r="ER192">
        <f>SUMPRODUCT(EQ41:ES43,filters!$A$6:$C$8)</f>
        <v>390645.9375</v>
      </c>
      <c r="ES192">
        <f>SUMPRODUCT(ER41:ET43,filters!$A$6:$C$8)</f>
        <v>12336.1875</v>
      </c>
      <c r="EW192">
        <f t="shared" si="3"/>
        <v>522636.51134904608</v>
      </c>
      <c r="EX192">
        <f t="shared" si="4"/>
        <v>716136.66939940769</v>
      </c>
      <c r="EY192">
        <f t="shared" si="5"/>
        <v>1491993.186344445</v>
      </c>
      <c r="EZ192">
        <f t="shared" si="6"/>
        <v>5899472.7575416602</v>
      </c>
      <c r="FA192">
        <f t="shared" si="7"/>
        <v>9554622.9925115071</v>
      </c>
      <c r="FB192">
        <f t="shared" si="8"/>
        <v>10270677.688264249</v>
      </c>
      <c r="FC192">
        <f t="shared" si="9"/>
        <v>9895978.9248500019</v>
      </c>
      <c r="FD192">
        <f t="shared" si="10"/>
        <v>9472051.8438071609</v>
      </c>
      <c r="FE192">
        <f t="shared" si="11"/>
        <v>6958003.4469730128</v>
      </c>
      <c r="FF192">
        <f t="shared" si="12"/>
        <v>2279729.8234836129</v>
      </c>
      <c r="FG192">
        <f t="shared" si="13"/>
        <v>1716006.594761298</v>
      </c>
      <c r="FH192">
        <f t="shared" si="14"/>
        <v>2782775.8253314164</v>
      </c>
      <c r="FI192">
        <f t="shared" si="15"/>
        <v>1671015.919293728</v>
      </c>
      <c r="FJ192">
        <f t="shared" si="16"/>
        <v>500321.5912688839</v>
      </c>
      <c r="FK192">
        <f t="shared" si="17"/>
        <v>405783.69464782474</v>
      </c>
      <c r="FL192">
        <f t="shared" si="18"/>
        <v>612600.71281275479</v>
      </c>
      <c r="FM192">
        <f t="shared" si="19"/>
        <v>594217.93076073553</v>
      </c>
      <c r="FN192">
        <f t="shared" si="20"/>
        <v>519163.15795929282</v>
      </c>
      <c r="FO192">
        <f t="shared" si="21"/>
        <v>485502.07885698404</v>
      </c>
      <c r="FP192">
        <f t="shared" si="22"/>
        <v>769252.49034676712</v>
      </c>
      <c r="FQ192">
        <f t="shared" si="23"/>
        <v>1348380.3442693814</v>
      </c>
      <c r="FR192">
        <f t="shared" si="24"/>
        <v>1161976.0245426383</v>
      </c>
      <c r="FS192">
        <f t="shared" si="25"/>
        <v>926903.03547807876</v>
      </c>
      <c r="FT192">
        <f t="shared" si="26"/>
        <v>797040.34352519305</v>
      </c>
      <c r="FU192">
        <f t="shared" si="27"/>
        <v>429626.90461683221</v>
      </c>
      <c r="FV192">
        <f t="shared" si="28"/>
        <v>8591949.6769691277</v>
      </c>
      <c r="FW192">
        <f t="shared" si="29"/>
        <v>24284492.44802193</v>
      </c>
      <c r="FX192">
        <f t="shared" si="30"/>
        <v>16763919.10206053</v>
      </c>
      <c r="FY192">
        <f t="shared" si="31"/>
        <v>6936056.0851283399</v>
      </c>
      <c r="FZ192">
        <f t="shared" si="32"/>
        <v>15513569.861063527</v>
      </c>
      <c r="GA192">
        <f t="shared" si="33"/>
        <v>13629201.483000839</v>
      </c>
      <c r="GB192">
        <f t="shared" si="34"/>
        <v>9423031.4523741584</v>
      </c>
      <c r="GC192">
        <f t="shared" si="35"/>
        <v>4202922.1638665618</v>
      </c>
      <c r="GD192">
        <f t="shared" si="36"/>
        <v>2099988.0865497226</v>
      </c>
      <c r="GE192">
        <f t="shared" si="37"/>
        <v>1219418.9439497467</v>
      </c>
      <c r="GF192">
        <f t="shared" si="38"/>
        <v>1147095.9313623148</v>
      </c>
      <c r="GG192">
        <f t="shared" si="39"/>
        <v>2580128.3530130596</v>
      </c>
      <c r="GH192">
        <f t="shared" si="40"/>
        <v>2268345.7700431529</v>
      </c>
      <c r="GI192">
        <f t="shared" si="41"/>
        <v>2365862.214222346</v>
      </c>
      <c r="GJ192">
        <f t="shared" si="42"/>
        <v>2675363.6079863068</v>
      </c>
      <c r="GK192">
        <f t="shared" si="43"/>
        <v>1458478.4869484385</v>
      </c>
      <c r="GL192">
        <f t="shared" si="44"/>
        <v>833785.95021300379</v>
      </c>
      <c r="GM192">
        <f t="shared" si="45"/>
        <v>1805874.4089723912</v>
      </c>
      <c r="GN192">
        <f t="shared" si="46"/>
        <v>1804862.8824518884</v>
      </c>
      <c r="GO192">
        <f t="shared" si="47"/>
        <v>1215418.8345806007</v>
      </c>
      <c r="GP192">
        <f t="shared" si="48"/>
        <v>4218924.022521846</v>
      </c>
      <c r="GQ192">
        <f t="shared" si="49"/>
        <v>6509905.3535474818</v>
      </c>
      <c r="GR192">
        <f t="shared" si="50"/>
        <v>4696371.4413754847</v>
      </c>
      <c r="GS192">
        <f t="shared" si="51"/>
        <v>1987534.6867092857</v>
      </c>
      <c r="GT192">
        <f t="shared" si="52"/>
        <v>3514199.5033556283</v>
      </c>
      <c r="GU192">
        <f t="shared" si="53"/>
        <v>3887123.7854735958</v>
      </c>
      <c r="GV192">
        <f t="shared" si="54"/>
        <v>3622883.4201856595</v>
      </c>
      <c r="GW192">
        <f t="shared" si="55"/>
        <v>3131550.909383636</v>
      </c>
      <c r="GX192">
        <f t="shared" si="56"/>
        <v>3473979.8196368408</v>
      </c>
      <c r="GY192">
        <f t="shared" si="57"/>
        <v>5832861.7311017811</v>
      </c>
      <c r="GZ192">
        <f t="shared" si="58"/>
        <v>5157664.1168580716</v>
      </c>
      <c r="HA192">
        <f t="shared" si="59"/>
        <v>2631058.1317126378</v>
      </c>
      <c r="HB192">
        <f t="shared" si="60"/>
        <v>2483284.0425349255</v>
      </c>
      <c r="HC192">
        <f t="shared" si="61"/>
        <v>2966390.7000314058</v>
      </c>
      <c r="HD192">
        <f t="shared" si="62"/>
        <v>3035654.7704435778</v>
      </c>
      <c r="HE192">
        <f t="shared" si="63"/>
        <v>2880287.7131183469</v>
      </c>
      <c r="HF192">
        <f t="shared" si="64"/>
        <v>2181021.8242050917</v>
      </c>
      <c r="HG192">
        <f t="shared" si="65"/>
        <v>283523.6528943755</v>
      </c>
      <c r="HH192">
        <f t="shared" si="66"/>
        <v>2555050.4754826534</v>
      </c>
      <c r="HI192">
        <f t="shared" si="67"/>
        <v>3709627.3939751792</v>
      </c>
      <c r="HJ192">
        <f t="shared" si="68"/>
        <v>2552693.417346735</v>
      </c>
      <c r="HK192">
        <f t="shared" si="69"/>
        <v>1748521.3117621099</v>
      </c>
      <c r="HL192">
        <f t="shared" si="70"/>
        <v>2492608.6919272589</v>
      </c>
      <c r="HM192">
        <f t="shared" si="71"/>
        <v>2164562.5152215823</v>
      </c>
      <c r="HN192">
        <f t="shared" si="72"/>
        <v>3581113.0504381768</v>
      </c>
      <c r="HO192">
        <f t="shared" si="73"/>
        <v>2993954.2736653085</v>
      </c>
      <c r="HP192">
        <f t="shared" si="74"/>
        <v>2348948.8924066955</v>
      </c>
      <c r="HQ192">
        <f t="shared" si="75"/>
        <v>2877721.1111650658</v>
      </c>
      <c r="HR192">
        <f t="shared" si="76"/>
        <v>2367319.7739956165</v>
      </c>
      <c r="HS192">
        <f t="shared" si="77"/>
        <v>2863058.7669312092</v>
      </c>
      <c r="HT192">
        <f t="shared" si="78"/>
        <v>4389006.0134410998</v>
      </c>
      <c r="HU192">
        <f t="shared" si="79"/>
        <v>3341632.1130500934</v>
      </c>
      <c r="HV192">
        <f t="shared" si="80"/>
        <v>2548815.4278214774</v>
      </c>
      <c r="HW192">
        <f t="shared" si="81"/>
        <v>2914318.229840741</v>
      </c>
      <c r="HX192">
        <f t="shared" si="82"/>
        <v>847723.40133207105</v>
      </c>
      <c r="HY192">
        <f t="shared" si="83"/>
        <v>2954842.390833226</v>
      </c>
      <c r="HZ192">
        <f t="shared" si="84"/>
        <v>3050701.4510544962</v>
      </c>
      <c r="IA192">
        <f t="shared" si="85"/>
        <v>1762890.6394810614</v>
      </c>
      <c r="IB192">
        <f t="shared" si="86"/>
        <v>1003225.2740578797</v>
      </c>
      <c r="IC192">
        <f t="shared" si="87"/>
        <v>1171540.9673490168</v>
      </c>
      <c r="ID192">
        <f t="shared" si="88"/>
        <v>1915868.1257476865</v>
      </c>
      <c r="IE192">
        <f t="shared" si="89"/>
        <v>2000001.6903503013</v>
      </c>
      <c r="IF192">
        <f t="shared" si="90"/>
        <v>2603016.7630995559</v>
      </c>
      <c r="IG192">
        <f t="shared" si="91"/>
        <v>4215989.2133275429</v>
      </c>
      <c r="IH192">
        <f t="shared" si="92"/>
        <v>5109359.692864731</v>
      </c>
      <c r="II192">
        <f t="shared" si="93"/>
        <v>4856096.8539858973</v>
      </c>
      <c r="IJ192">
        <f t="shared" si="94"/>
        <v>3464778.0858550328</v>
      </c>
      <c r="IK192">
        <f t="shared" si="95"/>
        <v>2955477.5190384858</v>
      </c>
      <c r="IL192">
        <f t="shared" si="96"/>
        <v>2735909.4178757444</v>
      </c>
      <c r="IM192">
        <f t="shared" si="97"/>
        <v>3358953.5503049823</v>
      </c>
      <c r="IN192">
        <f t="shared" si="98"/>
        <v>3016141.0816169675</v>
      </c>
      <c r="IO192">
        <f t="shared" si="99"/>
        <v>2392958.9409396164</v>
      </c>
      <c r="IP192">
        <f t="shared" si="100"/>
        <v>2509975.4642417105</v>
      </c>
      <c r="IQ192">
        <f t="shared" si="101"/>
        <v>3077520.9807999646</v>
      </c>
      <c r="IR192">
        <f t="shared" si="102"/>
        <v>5435648.9244558131</v>
      </c>
      <c r="IS192">
        <f t="shared" si="103"/>
        <v>4681344.3182447813</v>
      </c>
      <c r="IT192">
        <f t="shared" si="104"/>
        <v>2599291.920601611</v>
      </c>
      <c r="IU192">
        <f t="shared" si="105"/>
        <v>1886222.3873663237</v>
      </c>
      <c r="IV192">
        <f t="shared" si="106"/>
        <v>1287870.1408151228</v>
      </c>
      <c r="IW192">
        <f t="shared" si="107"/>
        <v>788851.79384961643</v>
      </c>
      <c r="IX192">
        <f t="shared" si="108"/>
        <v>1877191.4361657584</v>
      </c>
      <c r="IY192">
        <f t="shared" si="109"/>
        <v>4783592.5465865368</v>
      </c>
      <c r="IZ192">
        <f t="shared" si="110"/>
        <v>3263003.8598738532</v>
      </c>
      <c r="JA192">
        <f t="shared" si="111"/>
        <v>788315.73608520743</v>
      </c>
      <c r="JB192">
        <f t="shared" si="112"/>
        <v>2508573.8304793355</v>
      </c>
      <c r="JC192">
        <f t="shared" si="113"/>
        <v>3189317.3715699459</v>
      </c>
      <c r="JD192">
        <f t="shared" si="114"/>
        <v>2789966.9821555601</v>
      </c>
      <c r="JE192">
        <f t="shared" si="115"/>
        <v>1109022.5701436978</v>
      </c>
      <c r="JF192">
        <f t="shared" si="116"/>
        <v>1463536.1333382993</v>
      </c>
      <c r="JG192">
        <f t="shared" si="117"/>
        <v>2282968.8094181311</v>
      </c>
      <c r="JH192">
        <f t="shared" si="118"/>
        <v>1411893.2913632374</v>
      </c>
      <c r="JI192">
        <f t="shared" si="119"/>
        <v>2245630.4247887665</v>
      </c>
      <c r="JJ192">
        <f t="shared" si="120"/>
        <v>6094939.4866109882</v>
      </c>
      <c r="JK192">
        <f t="shared" si="121"/>
        <v>8560996.1353949495</v>
      </c>
      <c r="JL192">
        <f t="shared" si="122"/>
        <v>7760020.8702211138</v>
      </c>
      <c r="JM192">
        <f t="shared" si="123"/>
        <v>8263696.8075894285</v>
      </c>
      <c r="JN192">
        <f t="shared" si="124"/>
        <v>8521489.3362132031</v>
      </c>
      <c r="JO192">
        <f t="shared" si="125"/>
        <v>7556635.1196873067</v>
      </c>
      <c r="JP192">
        <f t="shared" si="126"/>
        <v>12160292.844191082</v>
      </c>
      <c r="JQ192">
        <f t="shared" si="127"/>
        <v>36259020.877621382</v>
      </c>
      <c r="JR192">
        <f t="shared" si="128"/>
        <v>40825890.579059675</v>
      </c>
      <c r="JS192">
        <f t="shared" si="129"/>
        <v>18901051.333614808</v>
      </c>
      <c r="JT192">
        <f t="shared" si="130"/>
        <v>3030994.5464045824</v>
      </c>
      <c r="JU192">
        <f t="shared" si="131"/>
        <v>662948.13947814296</v>
      </c>
      <c r="JV192">
        <f t="shared" si="132"/>
        <v>539072.41707875649</v>
      </c>
      <c r="JW192">
        <f t="shared" si="133"/>
        <v>482532.61932618509</v>
      </c>
      <c r="JX192">
        <f t="shared" si="134"/>
        <v>290766.72784129076</v>
      </c>
      <c r="JY192">
        <f t="shared" si="135"/>
        <v>323992.95067678555</v>
      </c>
      <c r="JZ192">
        <f t="shared" si="136"/>
        <v>1176049.875</v>
      </c>
      <c r="KA192">
        <f t="shared" si="137"/>
        <v>1200285.6160301266</v>
      </c>
      <c r="KB192">
        <f t="shared" si="138"/>
        <v>877653.25061207707</v>
      </c>
      <c r="KC192">
        <f t="shared" si="139"/>
        <v>2719289.2405561144</v>
      </c>
      <c r="KD192">
        <f t="shared" si="140"/>
        <v>10150009.703020772</v>
      </c>
      <c r="KE192">
        <f t="shared" si="141"/>
        <v>18357017.074404858</v>
      </c>
      <c r="KF192">
        <f t="shared" si="142"/>
        <v>15921576.776716355</v>
      </c>
      <c r="KG192">
        <f t="shared" si="143"/>
        <v>5919822.063037348</v>
      </c>
      <c r="KH192">
        <f t="shared" si="144"/>
        <v>643718.39762719732</v>
      </c>
      <c r="KI192">
        <f t="shared" si="145"/>
        <v>1042519.3582179077</v>
      </c>
      <c r="KJ192">
        <f t="shared" si="146"/>
        <v>3131550.909383636</v>
      </c>
      <c r="KK192">
        <f t="shared" si="147"/>
        <v>3026908.1716194497</v>
      </c>
      <c r="KL192">
        <f t="shared" si="148"/>
        <v>768064.59079968091</v>
      </c>
      <c r="KM192">
        <f t="shared" si="149"/>
        <v>619735.7045553585</v>
      </c>
      <c r="KN192">
        <f t="shared" si="150"/>
        <v>234711.97450647157</v>
      </c>
    </row>
    <row r="193" spans="2:300" x14ac:dyDescent="0.25">
      <c r="B193">
        <f>SUMPRODUCT(A42:C44,filters!$A$6:$C$8)</f>
        <v>-793628.0625</v>
      </c>
      <c r="C193">
        <f>SUMPRODUCT(B42:D44,filters!$A$6:$C$8)</f>
        <v>-378309.75</v>
      </c>
      <c r="D193">
        <f>SUMPRODUCT(C42:E44,filters!$A$6:$C$8)</f>
        <v>-8224.125</v>
      </c>
      <c r="E193">
        <f>SUMPRODUCT(D42:F44,filters!$A$6:$C$8)</f>
        <v>160370.4375</v>
      </c>
      <c r="F193">
        <f>SUMPRODUCT(E42:G44,filters!$A$6:$C$8)</f>
        <v>234387.5625</v>
      </c>
      <c r="G193">
        <f>SUMPRODUCT(F42:H44,filters!$A$6:$C$8)</f>
        <v>164482.5</v>
      </c>
      <c r="H193">
        <f>SUMPRODUCT(G42:I44,filters!$A$6:$C$8)</f>
        <v>24672.375</v>
      </c>
      <c r="I193">
        <f>SUMPRODUCT(H42:J44,filters!$A$6:$C$8)</f>
        <v>143922.1875</v>
      </c>
      <c r="J193">
        <f>SUMPRODUCT(I42:K44,filters!$A$6:$C$8)</f>
        <v>472887.1875</v>
      </c>
      <c r="K193">
        <f>SUMPRODUCT(J42:L44,filters!$A$6:$C$8)</f>
        <v>575688.75</v>
      </c>
      <c r="L193">
        <f>SUMPRODUCT(K42:M44,filters!$A$6:$C$8)</f>
        <v>353637.375</v>
      </c>
      <c r="M193">
        <f>SUMPRODUCT(L42:N44,filters!$A$6:$C$8)</f>
        <v>24672.375</v>
      </c>
      <c r="N193">
        <f>SUMPRODUCT(M42:O44,filters!$A$6:$C$8)</f>
        <v>-259059.9375</v>
      </c>
      <c r="O193">
        <f>SUMPRODUCT(N42:P44,filters!$A$6:$C$8)</f>
        <v>-493447.5</v>
      </c>
      <c r="P193">
        <f>SUMPRODUCT(O42:Q44,filters!$A$6:$C$8)</f>
        <v>-694938.5625</v>
      </c>
      <c r="Q193">
        <f>SUMPRODUCT(P42:R44,filters!$A$6:$C$8)</f>
        <v>-773067.75</v>
      </c>
      <c r="R193">
        <f>SUMPRODUCT(Q42:S44,filters!$A$6:$C$8)</f>
        <v>-707274.75</v>
      </c>
      <c r="S193">
        <f>SUMPRODUCT(R42:T44,filters!$A$6:$C$8)</f>
        <v>-485223.375</v>
      </c>
      <c r="T193">
        <f>SUMPRODUCT(S42:U44,filters!$A$6:$C$8)</f>
        <v>-156258.375</v>
      </c>
      <c r="U193">
        <f>SUMPRODUCT(T42:V44,filters!$A$6:$C$8)</f>
        <v>98689.5</v>
      </c>
      <c r="V193">
        <f>SUMPRODUCT(U42:W44,filters!$A$6:$C$8)</f>
        <v>259059.9375</v>
      </c>
      <c r="W193">
        <f>SUMPRODUCT(V42:X44,filters!$A$6:$C$8)</f>
        <v>345413.25</v>
      </c>
      <c r="X193">
        <f>SUMPRODUCT(W42:Y44,filters!$A$6:$C$8)</f>
        <v>493447.5</v>
      </c>
      <c r="Y193">
        <f>SUMPRODUCT(X42:Z44,filters!$A$6:$C$8)</f>
        <v>736059.1875</v>
      </c>
      <c r="Z193">
        <f>SUMPRODUCT(Y42:AA44,filters!$A$6:$C$8)</f>
        <v>-740171.25</v>
      </c>
      <c r="AA193">
        <f>SUMPRODUCT(Z42:AB44,filters!$A$6:$C$8)</f>
        <v>-5020828.3125</v>
      </c>
      <c r="AB193">
        <f>SUMPRODUCT(AA42:AC44,filters!$A$6:$C$8)</f>
        <v>-7249566.1875</v>
      </c>
      <c r="AC193">
        <f>SUMPRODUCT(AB42:AD44,filters!$A$6:$C$8)</f>
        <v>-4387570.6875</v>
      </c>
      <c r="AD193">
        <f>SUMPRODUCT(AC42:AE44,filters!$A$6:$C$8)</f>
        <v>-1838091.9375</v>
      </c>
      <c r="AE193">
        <f>SUMPRODUCT(AD42:AF44,filters!$A$6:$C$8)</f>
        <v>-2973021.1875</v>
      </c>
      <c r="AF193">
        <f>SUMPRODUCT(AE42:AG44,filters!$A$6:$C$8)</f>
        <v>-5263440</v>
      </c>
      <c r="AG193">
        <f>SUMPRODUCT(AF42:AH44,filters!$A$6:$C$8)</f>
        <v>-6521731.125</v>
      </c>
      <c r="AH193">
        <f>SUMPRODUCT(AG42:AI44,filters!$A$6:$C$8)</f>
        <v>-6196878.1875</v>
      </c>
      <c r="AI193">
        <f>SUMPRODUCT(AH42:AJ44,filters!$A$6:$C$8)</f>
        <v>-4379346.5625</v>
      </c>
      <c r="AJ193">
        <f>SUMPRODUCT(AI42:AK44,filters!$A$6:$C$8)</f>
        <v>-1932669.375</v>
      </c>
      <c r="AK193">
        <f>SUMPRODUCT(AJ42:AL44,filters!$A$6:$C$8)</f>
        <v>-111025.6875</v>
      </c>
      <c r="AL193">
        <f>SUMPRODUCT(AK42:AM44,filters!$A$6:$C$8)</f>
        <v>727835.0625</v>
      </c>
      <c r="AM193">
        <f>SUMPRODUCT(AL42:AN44,filters!$A$6:$C$8)</f>
        <v>789516</v>
      </c>
      <c r="AN193">
        <f>SUMPRODUCT(AM42:AO44,filters!$A$6:$C$8)</f>
        <v>287844.375</v>
      </c>
      <c r="AO193">
        <f>SUMPRODUCT(AN42:AP44,filters!$A$6:$C$8)</f>
        <v>111025.6875</v>
      </c>
      <c r="AP193">
        <f>SUMPRODUCT(AO42:AQ44,filters!$A$6:$C$8)</f>
        <v>674378.25</v>
      </c>
      <c r="AQ193">
        <f>SUMPRODUCT(AP42:AR44,filters!$A$6:$C$8)</f>
        <v>304292.625</v>
      </c>
      <c r="AR193">
        <f>SUMPRODUCT(AQ42:AS44,filters!$A$6:$C$8)</f>
        <v>-1998462.375</v>
      </c>
      <c r="AS193">
        <f>SUMPRODUCT(AR42:AT44,filters!$A$6:$C$8)</f>
        <v>-3906459.375</v>
      </c>
      <c r="AT193">
        <f>SUMPRODUCT(AS42:AU44,filters!$A$6:$C$8)</f>
        <v>-3770761.3125</v>
      </c>
      <c r="AU193">
        <f>SUMPRODUCT(AT42:AV44,filters!$A$6:$C$8)</f>
        <v>-2565927</v>
      </c>
      <c r="AV193">
        <f>SUMPRODUCT(AU42:AW44,filters!$A$6:$C$8)</f>
        <v>-888205.5</v>
      </c>
      <c r="AW193">
        <f>SUMPRODUCT(AV42:AX44,filters!$A$6:$C$8)</f>
        <v>1521463.125</v>
      </c>
      <c r="AX193">
        <f>SUMPRODUCT(AW42:AY44,filters!$A$6:$C$8)</f>
        <v>4190191.6875</v>
      </c>
      <c r="AY193">
        <f>SUMPRODUCT(AX42:AZ44,filters!$A$6:$C$8)</f>
        <v>4802889</v>
      </c>
      <c r="AZ193">
        <f>SUMPRODUCT(AY42:BA44,filters!$A$6:$C$8)</f>
        <v>2504246.0625</v>
      </c>
      <c r="BA193">
        <f>SUMPRODUCT(AZ42:BB44,filters!$A$6:$C$8)</f>
        <v>-102801.5625</v>
      </c>
      <c r="BB193">
        <f>SUMPRODUCT(BA42:BC44,filters!$A$6:$C$8)</f>
        <v>-1833979.875</v>
      </c>
      <c r="BC193">
        <f>SUMPRODUCT(BB42:BD44,filters!$A$6:$C$8)</f>
        <v>-2487797.8125</v>
      </c>
      <c r="BD193">
        <f>SUMPRODUCT(BC42:BE44,filters!$A$6:$C$8)</f>
        <v>-649705.875</v>
      </c>
      <c r="BE193">
        <f>SUMPRODUCT(BD42:BF44,filters!$A$6:$C$8)</f>
        <v>2384996.25</v>
      </c>
      <c r="BF193">
        <f>SUMPRODUCT(BE42:BG44,filters!$A$6:$C$8)</f>
        <v>4157295.1875</v>
      </c>
      <c r="BG193">
        <f>SUMPRODUCT(BF42:BH44,filters!$A$6:$C$8)</f>
        <v>4617846.1875</v>
      </c>
      <c r="BH193">
        <f>SUMPRODUCT(BG42:BI44,filters!$A$6:$C$8)</f>
        <v>4058605.6875</v>
      </c>
      <c r="BI193">
        <f>SUMPRODUCT(BH42:BJ44,filters!$A$6:$C$8)</f>
        <v>3084046.875</v>
      </c>
      <c r="BJ193">
        <f>SUMPRODUCT(BI42:BK44,filters!$A$6:$C$8)</f>
        <v>2915452.3125</v>
      </c>
      <c r="BK193">
        <f>SUMPRODUCT(BJ42:BL44,filters!$A$6:$C$8)</f>
        <v>2956572.9375</v>
      </c>
      <c r="BL193">
        <f>SUMPRODUCT(BK42:BM44,filters!$A$6:$C$8)</f>
        <v>1953229.6875</v>
      </c>
      <c r="BM193">
        <f>SUMPRODUCT(BL42:BN44,filters!$A$6:$C$8)</f>
        <v>723723</v>
      </c>
      <c r="BN193">
        <f>SUMPRODUCT(BM42:BO44,filters!$A$6:$C$8)</f>
        <v>86353.3125</v>
      </c>
      <c r="BO193">
        <f>SUMPRODUCT(BN42:BP44,filters!$A$6:$C$8)</f>
        <v>-559240.5</v>
      </c>
      <c r="BP193">
        <f>SUMPRODUCT(BO42:BQ44,filters!$A$6:$C$8)</f>
        <v>-588024.9375</v>
      </c>
      <c r="BQ193">
        <f>SUMPRODUCT(BP42:BR44,filters!$A$6:$C$8)</f>
        <v>690826.5</v>
      </c>
      <c r="BR193">
        <f>SUMPRODUCT(BQ42:BS44,filters!$A$6:$C$8)</f>
        <v>1920333.1875</v>
      </c>
      <c r="BS193">
        <f>SUMPRODUCT(BR42:BT44,filters!$A$6:$C$8)</f>
        <v>2520694.3125</v>
      </c>
      <c r="BT193">
        <f>SUMPRODUCT(BS42:BU44,filters!$A$6:$C$8)</f>
        <v>3125167.5</v>
      </c>
      <c r="BU193">
        <f>SUMPRODUCT(BT42:BV44,filters!$A$6:$C$8)</f>
        <v>3581606.4375</v>
      </c>
      <c r="BV193">
        <f>SUMPRODUCT(BU42:BW44,filters!$A$6:$C$8)</f>
        <v>3778985.4375</v>
      </c>
      <c r="BW193">
        <f>SUMPRODUCT(BV42:BX44,filters!$A$6:$C$8)</f>
        <v>3717304.5</v>
      </c>
      <c r="BX193">
        <f>SUMPRODUCT(BW42:BY44,filters!$A$6:$C$8)</f>
        <v>3561046.125</v>
      </c>
      <c r="BY193">
        <f>SUMPRODUCT(BX42:BZ44,filters!$A$6:$C$8)</f>
        <v>4399906.875</v>
      </c>
      <c r="BZ193">
        <f>SUMPRODUCT(BY42:CA44,filters!$A$6:$C$8)</f>
        <v>5962490.625</v>
      </c>
      <c r="CA193">
        <f>SUMPRODUCT(BZ42:CB44,filters!$A$6:$C$8)</f>
        <v>6122861.0625</v>
      </c>
      <c r="CB193">
        <f>SUMPRODUCT(CA42:CC44,filters!$A$6:$C$8)</f>
        <v>4301217.375</v>
      </c>
      <c r="CC193">
        <f>SUMPRODUCT(CB42:CD44,filters!$A$6:$C$8)</f>
        <v>2269858.5</v>
      </c>
      <c r="CD193">
        <f>SUMPRODUCT(CC42:CE44,filters!$A$6:$C$8)</f>
        <v>1426885.6875</v>
      </c>
      <c r="CE193">
        <f>SUMPRODUCT(CD42:CF44,filters!$A$6:$C$8)</f>
        <v>1291187.625</v>
      </c>
      <c r="CF193">
        <f>SUMPRODUCT(CE42:CG44,filters!$A$6:$C$8)</f>
        <v>1237730.8125</v>
      </c>
      <c r="CG193">
        <f>SUMPRODUCT(CF42:CH44,filters!$A$6:$C$8)</f>
        <v>1603704.375</v>
      </c>
      <c r="CH193">
        <f>SUMPRODUCT(CG42:CI44,filters!$A$6:$C$8)</f>
        <v>2508358.125</v>
      </c>
      <c r="CI193">
        <f>SUMPRODUCT(CH42:CJ44,filters!$A$6:$C$8)</f>
        <v>3799545.75</v>
      </c>
      <c r="CJ193">
        <f>SUMPRODUCT(CI42:CK44,filters!$A$6:$C$8)</f>
        <v>5312784.75</v>
      </c>
      <c r="CK193">
        <f>SUMPRODUCT(CJ42:CL44,filters!$A$6:$C$8)</f>
        <v>6303791.8125</v>
      </c>
      <c r="CL193">
        <f>SUMPRODUCT(CK42:CM44,filters!$A$6:$C$8)</f>
        <v>5847352.875</v>
      </c>
      <c r="CM193">
        <f>SUMPRODUCT(CL42:CN44,filters!$A$6:$C$8)</f>
        <v>3931131.75</v>
      </c>
      <c r="CN193">
        <f>SUMPRODUCT(CM42:CO44,filters!$A$6:$C$8)</f>
        <v>2199953.4375</v>
      </c>
      <c r="CO193">
        <f>SUMPRODUCT(CN42:CP44,filters!$A$6:$C$8)</f>
        <v>2491909.875</v>
      </c>
      <c r="CP193">
        <f>SUMPRODUCT(CO42:CQ44,filters!$A$6:$C$8)</f>
        <v>4305329.4375</v>
      </c>
      <c r="CQ193">
        <f>SUMPRODUCT(CP42:CR44,filters!$A$6:$C$8)</f>
        <v>5279888.25</v>
      </c>
      <c r="CR193">
        <f>SUMPRODUCT(CQ42:CS44,filters!$A$6:$C$8)</f>
        <v>3791321.625</v>
      </c>
      <c r="CS193">
        <f>SUMPRODUCT(CR42:CT44,filters!$A$6:$C$8)</f>
        <v>559240.5</v>
      </c>
      <c r="CT193">
        <f>SUMPRODUCT(CS42:CU44,filters!$A$6:$C$8)</f>
        <v>-1916221.125</v>
      </c>
      <c r="CU193">
        <f>SUMPRODUCT(CT42:CV44,filters!$A$6:$C$8)</f>
        <v>-2273970.5625</v>
      </c>
      <c r="CV193">
        <f>SUMPRODUCT(CU42:CW44,filters!$A$6:$C$8)</f>
        <v>-2060143.3125</v>
      </c>
      <c r="CW193">
        <f>SUMPRODUCT(CV42:CX44,filters!$A$6:$C$8)</f>
        <v>-2775642.1875</v>
      </c>
      <c r="CX193">
        <f>SUMPRODUCT(CW42:CY44,filters!$A$6:$C$8)</f>
        <v>-3359555.0625</v>
      </c>
      <c r="CY193">
        <f>SUMPRODUCT(CX42:CZ44,filters!$A$6:$C$8)</f>
        <v>-2631720</v>
      </c>
      <c r="CZ193">
        <f>SUMPRODUCT(CY42:DA44,filters!$A$6:$C$8)</f>
        <v>-1274739.375</v>
      </c>
      <c r="DA193">
        <f>SUMPRODUCT(CZ42:DB44,filters!$A$6:$C$8)</f>
        <v>-271396.125</v>
      </c>
      <c r="DB193">
        <f>SUMPRODUCT(DA42:DC44,filters!$A$6:$C$8)</f>
        <v>275508.1875</v>
      </c>
      <c r="DC193">
        <f>SUMPRODUCT(DB42:DD44,filters!$A$6:$C$8)</f>
        <v>641481.75</v>
      </c>
      <c r="DD193">
        <f>SUMPRODUCT(DC42:DE44,filters!$A$6:$C$8)</f>
        <v>1155489.5625</v>
      </c>
      <c r="DE193">
        <f>SUMPRODUCT(DD42:DF44,filters!$A$6:$C$8)</f>
        <v>1759962.75</v>
      </c>
      <c r="DF193">
        <f>SUMPRODUCT(DE42:DG44,filters!$A$6:$C$8)</f>
        <v>2088927.75</v>
      </c>
      <c r="DG193">
        <f>SUMPRODUCT(DF42:DH44,filters!$A$6:$C$8)</f>
        <v>2187617.25</v>
      </c>
      <c r="DH193">
        <f>SUMPRODUCT(DG42:DI44,filters!$A$6:$C$8)</f>
        <v>1899772.875</v>
      </c>
      <c r="DI193">
        <f>SUMPRODUCT(DH42:DJ44,filters!$A$6:$C$8)</f>
        <v>892317.5625</v>
      </c>
      <c r="DJ193">
        <f>SUMPRODUCT(DI42:DK44,filters!$A$6:$C$8)</f>
        <v>-283732.3125</v>
      </c>
      <c r="DK193">
        <f>SUMPRODUCT(DJ42:DL44,filters!$A$6:$C$8)</f>
        <v>-649705.875</v>
      </c>
      <c r="DL193">
        <f>SUMPRODUCT(DK42:DM44,filters!$A$6:$C$8)</f>
        <v>45232.6875</v>
      </c>
      <c r="DM193">
        <f>SUMPRODUCT(DL42:DN44,filters!$A$6:$C$8)</f>
        <v>2014910.625</v>
      </c>
      <c r="DN193">
        <f>SUMPRODUCT(DM42:DO44,filters!$A$6:$C$8)</f>
        <v>6381921</v>
      </c>
      <c r="DO193">
        <f>SUMPRODUCT(DN42:DP44,filters!$A$6:$C$8)</f>
        <v>11727602.25</v>
      </c>
      <c r="DP193">
        <f>SUMPRODUCT(DO42:DQ44,filters!$A$6:$C$8)</f>
        <v>13524573.5625</v>
      </c>
      <c r="DQ193">
        <f>SUMPRODUCT(DP42:DR44,filters!$A$6:$C$8)</f>
        <v>11879748.5625</v>
      </c>
      <c r="DR193">
        <f>SUMPRODUCT(DQ42:DS44,filters!$A$6:$C$8)</f>
        <v>11739938.4375</v>
      </c>
      <c r="DS193">
        <f>SUMPRODUCT(DR42:DT44,filters!$A$6:$C$8)</f>
        <v>13154487.9375</v>
      </c>
      <c r="DT193">
        <f>SUMPRODUCT(DS42:DU44,filters!$A$6:$C$8)</f>
        <v>14342874</v>
      </c>
      <c r="DU193">
        <f>SUMPRODUCT(DT42:DV44,filters!$A$6:$C$8)</f>
        <v>18047842.3125</v>
      </c>
      <c r="DV193">
        <f>SUMPRODUCT(DU42:DW44,filters!$A$6:$C$8)</f>
        <v>20399942.0625</v>
      </c>
      <c r="DW193">
        <f>SUMPRODUCT(DV42:DX44,filters!$A$6:$C$8)</f>
        <v>14211288</v>
      </c>
      <c r="DX193">
        <f>SUMPRODUCT(DW42:DY44,filters!$A$6:$C$8)</f>
        <v>5082509.25</v>
      </c>
      <c r="DY193">
        <f>SUMPRODUCT(DX42:DZ44,filters!$A$6:$C$8)</f>
        <v>863533.125</v>
      </c>
      <c r="DZ193">
        <f>SUMPRODUCT(DY42:EA44,filters!$A$6:$C$8)</f>
        <v>226163.4375</v>
      </c>
      <c r="EA193">
        <f>SUMPRODUCT(DZ42:EB44,filters!$A$6:$C$8)</f>
        <v>254947.875</v>
      </c>
      <c r="EB193">
        <f>SUMPRODUCT(EA42:EC44,filters!$A$6:$C$8)</f>
        <v>238499.625</v>
      </c>
      <c r="EC193">
        <f>SUMPRODUCT(EB42:ED44,filters!$A$6:$C$8)</f>
        <v>-24672.375</v>
      </c>
      <c r="ED193">
        <f>SUMPRODUCT(EC42:EE44,filters!$A$6:$C$8)</f>
        <v>-415318.3125</v>
      </c>
      <c r="EE193">
        <f>SUMPRODUCT(ED42:EF44,filters!$A$6:$C$8)</f>
        <v>-538680.1875</v>
      </c>
      <c r="EF193">
        <f>SUMPRODUCT(EE42:EG44,filters!$A$6:$C$8)</f>
        <v>-468775.125</v>
      </c>
      <c r="EG193">
        <f>SUMPRODUCT(EF42:EH44,filters!$A$6:$C$8)</f>
        <v>-1077360.375</v>
      </c>
      <c r="EH193">
        <f>SUMPRODUCT(EG42:EI44,filters!$A$6:$C$8)</f>
        <v>-3433572.1875</v>
      </c>
      <c r="EI193">
        <f>SUMPRODUCT(EH42:EJ44,filters!$A$6:$C$8)</f>
        <v>-6965833.875</v>
      </c>
      <c r="EJ193">
        <f>SUMPRODUCT(EI42:EK44,filters!$A$6:$C$8)</f>
        <v>-7965065.0625</v>
      </c>
      <c r="EK193">
        <f>SUMPRODUCT(EJ42:EL44,filters!$A$6:$C$8)</f>
        <v>-4798776.9375</v>
      </c>
      <c r="EL193">
        <f>SUMPRODUCT(EK42:EM44,filters!$A$6:$C$8)</f>
        <v>-1624264.6875</v>
      </c>
      <c r="EM193">
        <f>SUMPRODUCT(EL42:EN44,filters!$A$6:$C$8)</f>
        <v>-1258291.125</v>
      </c>
      <c r="EN193">
        <f>SUMPRODUCT(EM42:EO44,filters!$A$6:$C$8)</f>
        <v>-1924445.25</v>
      </c>
      <c r="EO193">
        <f>SUMPRODUCT(EN42:EP44,filters!$A$6:$C$8)</f>
        <v>-1854540.1875</v>
      </c>
      <c r="EP193">
        <f>SUMPRODUCT(EO42:EQ44,filters!$A$6:$C$8)</f>
        <v>-1007455.3125</v>
      </c>
      <c r="EQ193">
        <f>SUMPRODUCT(EP42:ER44,filters!$A$6:$C$8)</f>
        <v>-267284.0625</v>
      </c>
      <c r="ER193">
        <f>SUMPRODUCT(EQ42:ES44,filters!$A$6:$C$8)</f>
        <v>-164482.5</v>
      </c>
      <c r="ES193">
        <f>SUMPRODUCT(ER42:ET44,filters!$A$6:$C$8)</f>
        <v>-291956.4375</v>
      </c>
      <c r="EW193">
        <f t="shared" si="3"/>
        <v>848500.95562133589</v>
      </c>
      <c r="EX193">
        <f t="shared" si="4"/>
        <v>465590.08109073603</v>
      </c>
      <c r="EY193">
        <f t="shared" si="5"/>
        <v>1611949.479774185</v>
      </c>
      <c r="EZ193">
        <f t="shared" si="6"/>
        <v>5722126.6795554319</v>
      </c>
      <c r="FA193">
        <f t="shared" si="7"/>
        <v>9415428.935058644</v>
      </c>
      <c r="FB193">
        <f t="shared" si="8"/>
        <v>10166349.177465256</v>
      </c>
      <c r="FC193">
        <f t="shared" si="9"/>
        <v>9868980.8404205628</v>
      </c>
      <c r="FD193">
        <f t="shared" si="10"/>
        <v>9775432.0920667034</v>
      </c>
      <c r="FE193">
        <f t="shared" si="11"/>
        <v>7264972.9661606411</v>
      </c>
      <c r="FF193">
        <f t="shared" si="12"/>
        <v>2405553.0479140994</v>
      </c>
      <c r="FG193">
        <f t="shared" si="13"/>
        <v>1570032.6352689147</v>
      </c>
      <c r="FH193">
        <f t="shared" si="14"/>
        <v>2837430.3941679178</v>
      </c>
      <c r="FI193">
        <f t="shared" si="15"/>
        <v>1945879.0709637448</v>
      </c>
      <c r="FJ193">
        <f t="shared" si="16"/>
        <v>855664.77756720863</v>
      </c>
      <c r="FK193">
        <f t="shared" si="17"/>
        <v>809585.63867413928</v>
      </c>
      <c r="FL193">
        <f t="shared" si="18"/>
        <v>908384.29675475182</v>
      </c>
      <c r="FM193">
        <f t="shared" si="19"/>
        <v>901658.19955669041</v>
      </c>
      <c r="FN193">
        <f t="shared" si="20"/>
        <v>692049.24600973353</v>
      </c>
      <c r="FO193">
        <f t="shared" si="21"/>
        <v>334773.41060766851</v>
      </c>
      <c r="FP193">
        <f t="shared" si="22"/>
        <v>527435.13561410154</v>
      </c>
      <c r="FQ193">
        <f t="shared" si="23"/>
        <v>1176150.5155802001</v>
      </c>
      <c r="FR193">
        <f t="shared" si="24"/>
        <v>1061135.2367140227</v>
      </c>
      <c r="FS193">
        <f t="shared" si="25"/>
        <v>739668.49383652315</v>
      </c>
      <c r="FT193">
        <f t="shared" si="26"/>
        <v>822021.76123999397</v>
      </c>
      <c r="FU193">
        <f t="shared" si="27"/>
        <v>1909272.7308360441</v>
      </c>
      <c r="FV193">
        <f t="shared" si="28"/>
        <v>13200810.724905234</v>
      </c>
      <c r="FW193">
        <f t="shared" si="29"/>
        <v>24671824.662830893</v>
      </c>
      <c r="FX193">
        <f t="shared" si="30"/>
        <v>14359351.689134341</v>
      </c>
      <c r="FY193">
        <f t="shared" si="31"/>
        <v>6645299.1088472176</v>
      </c>
      <c r="FZ193">
        <f t="shared" si="32"/>
        <v>13686887.454042146</v>
      </c>
      <c r="GA193">
        <f t="shared" si="33"/>
        <v>13215726.187553223</v>
      </c>
      <c r="GB193">
        <f t="shared" si="34"/>
        <v>11072351.1820163</v>
      </c>
      <c r="GC193">
        <f t="shared" si="35"/>
        <v>7583403.6312416615</v>
      </c>
      <c r="GD193">
        <f t="shared" si="36"/>
        <v>5307055.9643868944</v>
      </c>
      <c r="GE193">
        <f t="shared" si="37"/>
        <v>3192676.9304373376</v>
      </c>
      <c r="GF193">
        <f t="shared" si="38"/>
        <v>574188.83040352154</v>
      </c>
      <c r="GG193">
        <f t="shared" si="39"/>
        <v>2592080.599457541</v>
      </c>
      <c r="GH193">
        <f t="shared" si="40"/>
        <v>1996701.7043517081</v>
      </c>
      <c r="GI193">
        <f t="shared" si="41"/>
        <v>1970257.3182974809</v>
      </c>
      <c r="GJ193">
        <f t="shared" si="42"/>
        <v>1759357.3656534564</v>
      </c>
      <c r="GK193">
        <f t="shared" si="43"/>
        <v>718093.74937199184</v>
      </c>
      <c r="GL193">
        <f t="shared" si="44"/>
        <v>1786074.713727551</v>
      </c>
      <c r="GM193">
        <f t="shared" si="45"/>
        <v>3814026.0833571302</v>
      </c>
      <c r="GN193">
        <f t="shared" si="46"/>
        <v>3912307.1123530106</v>
      </c>
      <c r="GO193">
        <f t="shared" si="47"/>
        <v>3771265.7575272527</v>
      </c>
      <c r="GP193">
        <f t="shared" si="48"/>
        <v>5022570.8375926008</v>
      </c>
      <c r="GQ193">
        <f t="shared" si="49"/>
        <v>5264885.4484977657</v>
      </c>
      <c r="GR193">
        <f t="shared" si="50"/>
        <v>2016940.4579242743</v>
      </c>
      <c r="GS193">
        <f t="shared" si="51"/>
        <v>4439904.1556697981</v>
      </c>
      <c r="GT193">
        <f t="shared" si="52"/>
        <v>4846633.9319501445</v>
      </c>
      <c r="GU193">
        <f t="shared" si="53"/>
        <v>2520268.3124428145</v>
      </c>
      <c r="GV193">
        <f t="shared" si="54"/>
        <v>309526.61056867603</v>
      </c>
      <c r="GW193">
        <f t="shared" si="55"/>
        <v>2139616.4058021191</v>
      </c>
      <c r="GX193">
        <f t="shared" si="56"/>
        <v>4340612.6158472765</v>
      </c>
      <c r="GY193">
        <f t="shared" si="57"/>
        <v>4146826.9566998547</v>
      </c>
      <c r="GZ193">
        <f t="shared" si="58"/>
        <v>4238226.0385427326</v>
      </c>
      <c r="HA193">
        <f t="shared" si="59"/>
        <v>4332970.6176568083</v>
      </c>
      <c r="HB193">
        <f t="shared" si="60"/>
        <v>4628688.4985180674</v>
      </c>
      <c r="HC193">
        <f t="shared" si="61"/>
        <v>4189822.433036916</v>
      </c>
      <c r="HD193">
        <f t="shared" si="62"/>
        <v>3526692.3695045002</v>
      </c>
      <c r="HE193">
        <f t="shared" si="63"/>
        <v>3886510.3845528932</v>
      </c>
      <c r="HF193">
        <f t="shared" si="64"/>
        <v>4299105.7882664036</v>
      </c>
      <c r="HG193">
        <f t="shared" si="65"/>
        <v>1956866.5590460256</v>
      </c>
      <c r="HH193">
        <f t="shared" si="66"/>
        <v>2288613.0750500401</v>
      </c>
      <c r="HI193">
        <f t="shared" si="67"/>
        <v>432255.81655214779</v>
      </c>
      <c r="HJ193">
        <f t="shared" si="68"/>
        <v>3978853.4336837875</v>
      </c>
      <c r="HK193">
        <f t="shared" si="69"/>
        <v>2189911.6906742798</v>
      </c>
      <c r="HL193">
        <f t="shared" si="70"/>
        <v>1307635.875</v>
      </c>
      <c r="HM193">
        <f t="shared" si="71"/>
        <v>1938845.099815974</v>
      </c>
      <c r="HN193">
        <f t="shared" si="72"/>
        <v>3119692.5790488319</v>
      </c>
      <c r="HO193">
        <f t="shared" si="73"/>
        <v>3330516.7843087805</v>
      </c>
      <c r="HP193">
        <f t="shared" si="74"/>
        <v>3649978.4161325754</v>
      </c>
      <c r="HQ193">
        <f t="shared" si="75"/>
        <v>4457722.3151940014</v>
      </c>
      <c r="HR193">
        <f t="shared" si="76"/>
        <v>3833712.7196746645</v>
      </c>
      <c r="HS193">
        <f t="shared" si="77"/>
        <v>4157943.8747431291</v>
      </c>
      <c r="HT193">
        <f t="shared" si="78"/>
        <v>5738818.9393930407</v>
      </c>
      <c r="HU193">
        <f t="shared" si="79"/>
        <v>6265363.8340850128</v>
      </c>
      <c r="HV193">
        <f t="shared" si="80"/>
        <v>6150251.7487379555</v>
      </c>
      <c r="HW193">
        <f t="shared" si="81"/>
        <v>4314413.9130384969</v>
      </c>
      <c r="HX193">
        <f t="shared" si="82"/>
        <v>2970548.9408387998</v>
      </c>
      <c r="HY193">
        <f t="shared" si="83"/>
        <v>2288147.5621081581</v>
      </c>
      <c r="HZ193">
        <f t="shared" si="84"/>
        <v>2091079.8080365418</v>
      </c>
      <c r="IA193">
        <f t="shared" si="85"/>
        <v>1649065.2390176158</v>
      </c>
      <c r="IB193">
        <f t="shared" si="86"/>
        <v>1603894.1512712992</v>
      </c>
      <c r="IC193">
        <f t="shared" si="87"/>
        <v>2511807.189783785</v>
      </c>
      <c r="ID193">
        <f t="shared" si="88"/>
        <v>3836966.3780920831</v>
      </c>
      <c r="IE193">
        <f t="shared" si="89"/>
        <v>5317086.0339734135</v>
      </c>
      <c r="IF193">
        <f t="shared" si="90"/>
        <v>6389062.7723566825</v>
      </c>
      <c r="IG193">
        <f t="shared" si="91"/>
        <v>5977767.92548515</v>
      </c>
      <c r="IH193">
        <f t="shared" si="92"/>
        <v>4089408.425990161</v>
      </c>
      <c r="II193">
        <f t="shared" si="93"/>
        <v>2715188.3609346705</v>
      </c>
      <c r="IJ193">
        <f t="shared" si="94"/>
        <v>2616486.9829902709</v>
      </c>
      <c r="IK193">
        <f t="shared" si="95"/>
        <v>4339926.9455182264</v>
      </c>
      <c r="IL193">
        <f t="shared" si="96"/>
        <v>5282199.9784413408</v>
      </c>
      <c r="IM193">
        <f t="shared" si="97"/>
        <v>3850831.8177071437</v>
      </c>
      <c r="IN193">
        <f t="shared" si="98"/>
        <v>2162491.4061240363</v>
      </c>
      <c r="IO193">
        <f t="shared" si="99"/>
        <v>1942878.8198938274</v>
      </c>
      <c r="IP193">
        <f t="shared" si="100"/>
        <v>3437787.5418842025</v>
      </c>
      <c r="IQ193">
        <f t="shared" si="101"/>
        <v>2424799.2632864043</v>
      </c>
      <c r="IR193">
        <f t="shared" si="102"/>
        <v>7357345.1565355398</v>
      </c>
      <c r="IS193">
        <f t="shared" si="103"/>
        <v>6919185.1542070964</v>
      </c>
      <c r="IT193">
        <f t="shared" si="104"/>
        <v>2731610.6516478085</v>
      </c>
      <c r="IU193">
        <f t="shared" si="105"/>
        <v>1349884.3382797481</v>
      </c>
      <c r="IV193">
        <f t="shared" si="106"/>
        <v>366781.22290962242</v>
      </c>
      <c r="IW193">
        <f t="shared" si="107"/>
        <v>471329.18863074912</v>
      </c>
      <c r="IX193">
        <f t="shared" si="108"/>
        <v>2145929.3690109719</v>
      </c>
      <c r="IY193">
        <f t="shared" si="109"/>
        <v>3451786.8488637167</v>
      </c>
      <c r="IZ193">
        <f t="shared" si="110"/>
        <v>1782037.1392307247</v>
      </c>
      <c r="JA193">
        <f t="shared" si="111"/>
        <v>2286321.5415438786</v>
      </c>
      <c r="JB193">
        <f t="shared" si="112"/>
        <v>2229026.1559407087</v>
      </c>
      <c r="JC193">
        <f t="shared" si="113"/>
        <v>2073425.7110823037</v>
      </c>
      <c r="JD193">
        <f t="shared" si="114"/>
        <v>1073193.1684827621</v>
      </c>
      <c r="JE193">
        <f t="shared" si="115"/>
        <v>587118.43478776305</v>
      </c>
      <c r="JF193">
        <f t="shared" si="116"/>
        <v>1534234.7104037835</v>
      </c>
      <c r="JG193">
        <f t="shared" si="117"/>
        <v>1575569.359169401</v>
      </c>
      <c r="JH193">
        <f t="shared" si="118"/>
        <v>2054813.7190040869</v>
      </c>
      <c r="JI193">
        <f t="shared" si="119"/>
        <v>8199629.973821749</v>
      </c>
      <c r="JJ193">
        <f t="shared" si="120"/>
        <v>14314419.728605684</v>
      </c>
      <c r="JK193">
        <f t="shared" si="121"/>
        <v>14580811.191616941</v>
      </c>
      <c r="JL193">
        <f t="shared" si="122"/>
        <v>11881064.378096351</v>
      </c>
      <c r="JM193">
        <f t="shared" si="123"/>
        <v>12315644.349685455</v>
      </c>
      <c r="JN193">
        <f t="shared" si="124"/>
        <v>14213159.483922787</v>
      </c>
      <c r="JO193">
        <f t="shared" si="125"/>
        <v>14693544.96003045</v>
      </c>
      <c r="JP193">
        <f t="shared" si="126"/>
        <v>22622253.133258101</v>
      </c>
      <c r="JQ193">
        <f t="shared" si="127"/>
        <v>40573235.797127277</v>
      </c>
      <c r="JR193">
        <f t="shared" si="128"/>
        <v>34765924.067706831</v>
      </c>
      <c r="JS193">
        <f t="shared" si="129"/>
        <v>12420356.640253678</v>
      </c>
      <c r="JT193">
        <f t="shared" si="130"/>
        <v>1485678.5640231557</v>
      </c>
      <c r="JU193">
        <f t="shared" si="131"/>
        <v>630018.4343205326</v>
      </c>
      <c r="JV193">
        <f t="shared" si="132"/>
        <v>690287.80559276731</v>
      </c>
      <c r="JW193">
        <f t="shared" si="133"/>
        <v>555478.61385950877</v>
      </c>
      <c r="JX193">
        <f t="shared" si="134"/>
        <v>85862.38576759398</v>
      </c>
      <c r="JY193">
        <f t="shared" si="135"/>
        <v>774575.49412216851</v>
      </c>
      <c r="JZ193">
        <f t="shared" si="136"/>
        <v>1289811.839289871</v>
      </c>
      <c r="KA193">
        <f t="shared" si="137"/>
        <v>1137340.2908975079</v>
      </c>
      <c r="KB193">
        <f t="shared" si="138"/>
        <v>1625487.4357220945</v>
      </c>
      <c r="KC193">
        <f t="shared" si="139"/>
        <v>5840614.1160488054</v>
      </c>
      <c r="KD193">
        <f t="shared" si="140"/>
        <v>14519272.857434016</v>
      </c>
      <c r="KE193">
        <f t="shared" si="141"/>
        <v>18918123.505960185</v>
      </c>
      <c r="KF193">
        <f t="shared" si="142"/>
        <v>12303187.923135223</v>
      </c>
      <c r="KG193">
        <f t="shared" si="143"/>
        <v>3467446.566809291</v>
      </c>
      <c r="KH193">
        <f t="shared" si="144"/>
        <v>1285517.8166162325</v>
      </c>
      <c r="KI193">
        <f t="shared" si="145"/>
        <v>2422936.6541988263</v>
      </c>
      <c r="KJ193">
        <f t="shared" si="146"/>
        <v>3386207.9427768332</v>
      </c>
      <c r="KK193">
        <f t="shared" si="147"/>
        <v>2154006.5139000514</v>
      </c>
      <c r="KL193">
        <f t="shared" si="148"/>
        <v>307553.6871407195</v>
      </c>
      <c r="KM193">
        <f t="shared" si="149"/>
        <v>263300.47059588711</v>
      </c>
      <c r="KN193">
        <f t="shared" si="150"/>
        <v>291985.39425062912</v>
      </c>
    </row>
    <row r="194" spans="2:300" x14ac:dyDescent="0.25">
      <c r="B194">
        <f>SUMPRODUCT(A43:C45,filters!$A$6:$C$8)</f>
        <v>-838860.75</v>
      </c>
      <c r="C194">
        <f>SUMPRODUCT(B43:D45,filters!$A$6:$C$8)</f>
        <v>-538680.1875</v>
      </c>
      <c r="D194">
        <f>SUMPRODUCT(C43:E45,filters!$A$6:$C$8)</f>
        <v>-102801.5625</v>
      </c>
      <c r="E194">
        <f>SUMPRODUCT(D43:F45,filters!$A$6:$C$8)</f>
        <v>349525.3125</v>
      </c>
      <c r="F194">
        <f>SUMPRODUCT(E43:G45,filters!$A$6:$C$8)</f>
        <v>575688.75</v>
      </c>
      <c r="G194">
        <f>SUMPRODUCT(F43:H45,filters!$A$6:$C$8)</f>
        <v>431766.5625</v>
      </c>
      <c r="H194">
        <f>SUMPRODUCT(G43:I45,filters!$A$6:$C$8)</f>
        <v>213827.25</v>
      </c>
      <c r="I194">
        <f>SUMPRODUCT(H43:J45,filters!$A$6:$C$8)</f>
        <v>209715.1875</v>
      </c>
      <c r="J194">
        <f>SUMPRODUCT(I43:K45,filters!$A$6:$C$8)</f>
        <v>291956.4375</v>
      </c>
      <c r="K194">
        <f>SUMPRODUCT(J43:L45,filters!$A$6:$C$8)</f>
        <v>98689.5</v>
      </c>
      <c r="L194">
        <f>SUMPRODUCT(K43:M45,filters!$A$6:$C$8)</f>
        <v>-402982.125</v>
      </c>
      <c r="M194">
        <f>SUMPRODUCT(L43:N45,filters!$A$6:$C$8)</f>
        <v>-789516</v>
      </c>
      <c r="N194">
        <f>SUMPRODUCT(M43:O45,filters!$A$6:$C$8)</f>
        <v>-785403.9375</v>
      </c>
      <c r="O194">
        <f>SUMPRODUCT(N43:P45,filters!$A$6:$C$8)</f>
        <v>-518119.875</v>
      </c>
      <c r="P194">
        <f>SUMPRODUCT(O43:Q45,filters!$A$6:$C$8)</f>
        <v>-333077.0625</v>
      </c>
      <c r="Q194">
        <f>SUMPRODUCT(P43:R45,filters!$A$6:$C$8)</f>
        <v>-378309.75</v>
      </c>
      <c r="R194">
        <f>SUMPRODUCT(Q43:S45,filters!$A$6:$C$8)</f>
        <v>-365973.5625</v>
      </c>
      <c r="S194">
        <f>SUMPRODUCT(R43:T45,filters!$A$6:$C$8)</f>
        <v>-86353.3125</v>
      </c>
      <c r="T194">
        <f>SUMPRODUCT(S43:U45,filters!$A$6:$C$8)</f>
        <v>201491.0625</v>
      </c>
      <c r="U194">
        <f>SUMPRODUCT(T43:V45,filters!$A$6:$C$8)</f>
        <v>283732.3125</v>
      </c>
      <c r="V194">
        <f>SUMPRODUCT(U43:W45,filters!$A$6:$C$8)</f>
        <v>337189.125</v>
      </c>
      <c r="W194">
        <f>SUMPRODUCT(V43:X45,filters!$A$6:$C$8)</f>
        <v>398870.0625</v>
      </c>
      <c r="X194">
        <f>SUMPRODUCT(W43:Y45,filters!$A$6:$C$8)</f>
        <v>464663.0625</v>
      </c>
      <c r="Y194">
        <f>SUMPRODUCT(X43:Z45,filters!$A$6:$C$8)</f>
        <v>678490.3125</v>
      </c>
      <c r="Z194">
        <f>SUMPRODUCT(Y43:AA45,filters!$A$6:$C$8)</f>
        <v>-431766.5625</v>
      </c>
      <c r="AA194">
        <f>SUMPRODUCT(Z43:AB45,filters!$A$6:$C$8)</f>
        <v>-3935243.8125</v>
      </c>
      <c r="AB194">
        <f>SUMPRODUCT(AA43:AC45,filters!$A$6:$C$8)</f>
        <v>-5600629.125</v>
      </c>
      <c r="AC194">
        <f>SUMPRODUCT(AB43:AD45,filters!$A$6:$C$8)</f>
        <v>-2738633.625</v>
      </c>
      <c r="AD194">
        <f>SUMPRODUCT(AC43:AE45,filters!$A$6:$C$8)</f>
        <v>-390645.9375</v>
      </c>
      <c r="AE194">
        <f>SUMPRODUCT(AD43:AF45,filters!$A$6:$C$8)</f>
        <v>-1751738.625</v>
      </c>
      <c r="AF194">
        <f>SUMPRODUCT(AE43:AG45,filters!$A$6:$C$8)</f>
        <v>-4621958.25</v>
      </c>
      <c r="AG194">
        <f>SUMPRODUCT(AF43:AH45,filters!$A$6:$C$8)</f>
        <v>-7126204.3125</v>
      </c>
      <c r="AH194">
        <f>SUMPRODUCT(AG43:AI45,filters!$A$6:$C$8)</f>
        <v>-7812918.75</v>
      </c>
      <c r="AI194">
        <f>SUMPRODUCT(AH43:AJ45,filters!$A$6:$C$8)</f>
        <v>-5954266.5</v>
      </c>
      <c r="AJ194">
        <f>SUMPRODUCT(AI43:AK45,filters!$A$6:$C$8)</f>
        <v>-3079934.8125</v>
      </c>
      <c r="AK194">
        <f>SUMPRODUCT(AJ43:AL45,filters!$A$6:$C$8)</f>
        <v>-452326.875</v>
      </c>
      <c r="AL194">
        <f>SUMPRODUCT(AK43:AM45,filters!$A$6:$C$8)</f>
        <v>1718842.125</v>
      </c>
      <c r="AM194">
        <f>SUMPRODUCT(AL43:AN45,filters!$A$6:$C$8)</f>
        <v>2627607.9375</v>
      </c>
      <c r="AN194">
        <f>SUMPRODUCT(AM43:AO45,filters!$A$6:$C$8)</f>
        <v>2097151.875</v>
      </c>
      <c r="AO194">
        <f>SUMPRODUCT(AN43:AP45,filters!$A$6:$C$8)</f>
        <v>1463894.25</v>
      </c>
      <c r="AP194">
        <f>SUMPRODUCT(AO43:AQ45,filters!$A$6:$C$8)</f>
        <v>1213058.4375</v>
      </c>
      <c r="AQ194">
        <f>SUMPRODUCT(AP43:AR45,filters!$A$6:$C$8)</f>
        <v>119249.8125</v>
      </c>
      <c r="AR194">
        <f>SUMPRODUCT(AQ43:AS45,filters!$A$6:$C$8)</f>
        <v>-2154720.75</v>
      </c>
      <c r="AS194">
        <f>SUMPRODUCT(AR43:AT45,filters!$A$6:$C$8)</f>
        <v>-4247760.5625</v>
      </c>
      <c r="AT194">
        <f>SUMPRODUCT(AS43:AU45,filters!$A$6:$C$8)</f>
        <v>-4802889</v>
      </c>
      <c r="AU194">
        <f>SUMPRODUCT(AT43:AV45,filters!$A$6:$C$8)</f>
        <v>-3310210.3125</v>
      </c>
      <c r="AV194">
        <f>SUMPRODUCT(AU43:AW45,filters!$A$6:$C$8)</f>
        <v>-567464.625</v>
      </c>
      <c r="AW194">
        <f>SUMPRODUCT(AV43:AX45,filters!$A$6:$C$8)</f>
        <v>2158832.8125</v>
      </c>
      <c r="AX194">
        <f>SUMPRODUCT(AW43:AY45,filters!$A$6:$C$8)</f>
        <v>3606278.8125</v>
      </c>
      <c r="AY194">
        <f>SUMPRODUCT(AX43:AZ45,filters!$A$6:$C$8)</f>
        <v>2343875.625</v>
      </c>
      <c r="AZ194">
        <f>SUMPRODUCT(AY43:BA45,filters!$A$6:$C$8)</f>
        <v>-929326.125</v>
      </c>
      <c r="BA194">
        <f>SUMPRODUCT(AZ43:BB45,filters!$A$6:$C$8)</f>
        <v>-3614502.9375</v>
      </c>
      <c r="BB194">
        <f>SUMPRODUCT(BA43:BC45,filters!$A$6:$C$8)</f>
        <v>-4128510.75</v>
      </c>
      <c r="BC194">
        <f>SUMPRODUCT(BB43:BD45,filters!$A$6:$C$8)</f>
        <v>-2726297.4375</v>
      </c>
      <c r="BD194">
        <f>SUMPRODUCT(BC43:BE45,filters!$A$6:$C$8)</f>
        <v>-690826.5</v>
      </c>
      <c r="BE194">
        <f>SUMPRODUCT(BD43:BF45,filters!$A$6:$C$8)</f>
        <v>1282963.5</v>
      </c>
      <c r="BF194">
        <f>SUMPRODUCT(BE43:BG45,filters!$A$6:$C$8)</f>
        <v>2956572.9375</v>
      </c>
      <c r="BG194">
        <f>SUMPRODUCT(BF43:BH45,filters!$A$6:$C$8)</f>
        <v>3783097.5</v>
      </c>
      <c r="BH194">
        <f>SUMPRODUCT(BG43:BI45,filters!$A$6:$C$8)</f>
        <v>3639175.3125</v>
      </c>
      <c r="BI194">
        <f>SUMPRODUCT(BH43:BJ45,filters!$A$6:$C$8)</f>
        <v>3310210.3125</v>
      </c>
      <c r="BJ194">
        <f>SUMPRODUCT(BI43:BK45,filters!$A$6:$C$8)</f>
        <v>3865338.75</v>
      </c>
      <c r="BK194">
        <f>SUMPRODUCT(BJ43:BL45,filters!$A$6:$C$8)</f>
        <v>4321777.6875</v>
      </c>
      <c r="BL194">
        <f>SUMPRODUCT(BK43:BM45,filters!$A$6:$C$8)</f>
        <v>2537142.5625</v>
      </c>
      <c r="BM194">
        <f>SUMPRODUCT(BL43:BN45,filters!$A$6:$C$8)</f>
        <v>-493447.5</v>
      </c>
      <c r="BN194">
        <f>SUMPRODUCT(BM43:BO45,filters!$A$6:$C$8)</f>
        <v>-1821643.6875</v>
      </c>
      <c r="BO194">
        <f>SUMPRODUCT(BN43:BP45,filters!$A$6:$C$8)</f>
        <v>-592137</v>
      </c>
      <c r="BP194">
        <f>SUMPRODUCT(BO43:BQ45,filters!$A$6:$C$8)</f>
        <v>1410437.4375</v>
      </c>
      <c r="BQ194">
        <f>SUMPRODUCT(BP43:BR45,filters!$A$6:$C$8)</f>
        <v>2158832.8125</v>
      </c>
      <c r="BR194">
        <f>SUMPRODUCT(BQ43:BS45,filters!$A$6:$C$8)</f>
        <v>1895660.8125</v>
      </c>
      <c r="BS194">
        <f>SUMPRODUCT(BR43:BT45,filters!$A$6:$C$8)</f>
        <v>1862764.3125</v>
      </c>
      <c r="BT194">
        <f>SUMPRODUCT(BS43:BU45,filters!$A$6:$C$8)</f>
        <v>2343875.625</v>
      </c>
      <c r="BU194">
        <f>SUMPRODUCT(BT43:BV45,filters!$A$6:$C$8)</f>
        <v>3005917.6875</v>
      </c>
      <c r="BV194">
        <f>SUMPRODUCT(BU43:BW45,filters!$A$6:$C$8)</f>
        <v>3400675.6875</v>
      </c>
      <c r="BW194">
        <f>SUMPRODUCT(BV43:BX45,filters!$A$6:$C$8)</f>
        <v>3474692.8125</v>
      </c>
      <c r="BX194">
        <f>SUMPRODUCT(BW43:BY45,filters!$A$6:$C$8)</f>
        <v>3684408</v>
      </c>
      <c r="BY194">
        <f>SUMPRODUCT(BX43:BZ45,filters!$A$6:$C$8)</f>
        <v>4700087.4375</v>
      </c>
      <c r="BZ194">
        <f>SUMPRODUCT(BY43:CA45,filters!$A$6:$C$8)</f>
        <v>5917257.9375</v>
      </c>
      <c r="CA194">
        <f>SUMPRODUCT(BZ43:CB45,filters!$A$6:$C$8)</f>
        <v>5654085.9375</v>
      </c>
      <c r="CB194">
        <f>SUMPRODUCT(CA43:CC45,filters!$A$6:$C$8)</f>
        <v>4523268.75</v>
      </c>
      <c r="CC194">
        <f>SUMPRODUCT(CB43:CD45,filters!$A$6:$C$8)</f>
        <v>4210752</v>
      </c>
      <c r="CD194">
        <f>SUMPRODUCT(CC43:CE45,filters!$A$6:$C$8)</f>
        <v>4264208.8125</v>
      </c>
      <c r="CE194">
        <f>SUMPRODUCT(CD43:CF45,filters!$A$6:$C$8)</f>
        <v>3647399.4375</v>
      </c>
      <c r="CF194">
        <f>SUMPRODUCT(CE43:CG45,filters!$A$6:$C$8)</f>
        <v>2648168.25</v>
      </c>
      <c r="CG194">
        <f>SUMPRODUCT(CF43:CH45,filters!$A$6:$C$8)</f>
        <v>2422004.8125</v>
      </c>
      <c r="CH194">
        <f>SUMPRODUCT(CG43:CI45,filters!$A$6:$C$8)</f>
        <v>3297874.125</v>
      </c>
      <c r="CI194">
        <f>SUMPRODUCT(CH43:CJ45,filters!$A$6:$C$8)</f>
        <v>4560277.3125</v>
      </c>
      <c r="CJ194">
        <f>SUMPRODUCT(CI43:CK45,filters!$A$6:$C$8)</f>
        <v>5863801.125</v>
      </c>
      <c r="CK194">
        <f>SUMPRODUCT(CJ43:CL45,filters!$A$6:$C$8)</f>
        <v>6743782.5</v>
      </c>
      <c r="CL194">
        <f>SUMPRODUCT(CK43:CM45,filters!$A$6:$C$8)</f>
        <v>6036507.75</v>
      </c>
      <c r="CM194">
        <f>SUMPRODUCT(CL43:CN45,filters!$A$6:$C$8)</f>
        <v>3659735.625</v>
      </c>
      <c r="CN194">
        <f>SUMPRODUCT(CM43:CO45,filters!$A$6:$C$8)</f>
        <v>2117712.1875</v>
      </c>
      <c r="CO194">
        <f>SUMPRODUCT(CN43:CP45,filters!$A$6:$C$8)</f>
        <v>3680295.9375</v>
      </c>
      <c r="CP194">
        <f>SUMPRODUCT(CO43:CQ45,filters!$A$6:$C$8)</f>
        <v>6102300.75</v>
      </c>
      <c r="CQ194">
        <f>SUMPRODUCT(CP43:CR45,filters!$A$6:$C$8)</f>
        <v>5127741.9375</v>
      </c>
      <c r="CR194">
        <f>SUMPRODUCT(CQ43:CS45,filters!$A$6:$C$8)</f>
        <v>937550.25</v>
      </c>
      <c r="CS194">
        <f>SUMPRODUCT(CR43:CT45,filters!$A$6:$C$8)</f>
        <v>-2216401.6875</v>
      </c>
      <c r="CT194">
        <f>SUMPRODUCT(CS43:CU45,filters!$A$6:$C$8)</f>
        <v>-2940124.6875</v>
      </c>
      <c r="CU194">
        <f>SUMPRODUCT(CT43:CV45,filters!$A$6:$C$8)</f>
        <v>-3885899.0625</v>
      </c>
      <c r="CV194">
        <f>SUMPRODUCT(CU43:CW45,filters!$A$6:$C$8)</f>
        <v>-5617077.375</v>
      </c>
      <c r="CW194">
        <f>SUMPRODUCT(CV43:CX45,filters!$A$6:$C$8)</f>
        <v>-5896697.625</v>
      </c>
      <c r="CX194">
        <f>SUMPRODUCT(CW43:CY45,filters!$A$6:$C$8)</f>
        <v>-4399906.875</v>
      </c>
      <c r="CY194">
        <f>SUMPRODUCT(CX43:CZ45,filters!$A$6:$C$8)</f>
        <v>-2915452.3125</v>
      </c>
      <c r="CZ194">
        <f>SUMPRODUCT(CY43:DA45,filters!$A$6:$C$8)</f>
        <v>-1903884.9375</v>
      </c>
      <c r="DA194">
        <f>SUMPRODUCT(CZ43:DB45,filters!$A$6:$C$8)</f>
        <v>-489335.4375</v>
      </c>
      <c r="DB194">
        <f>SUMPRODUCT(DA43:DC45,filters!$A$6:$C$8)</f>
        <v>1245954.9375</v>
      </c>
      <c r="DC194">
        <f>SUMPRODUCT(DB43:DD45,filters!$A$6:$C$8)</f>
        <v>2808538.6875</v>
      </c>
      <c r="DD194">
        <f>SUMPRODUCT(DC43:DE45,filters!$A$6:$C$8)</f>
        <v>3688520.0625</v>
      </c>
      <c r="DE194">
        <f>SUMPRODUCT(DD43:DF45,filters!$A$6:$C$8)</f>
        <v>2977133.25</v>
      </c>
      <c r="DF194">
        <f>SUMPRODUCT(DE43:DG45,filters!$A$6:$C$8)</f>
        <v>1381653</v>
      </c>
      <c r="DG194">
        <f>SUMPRODUCT(DF43:DH45,filters!$A$6:$C$8)</f>
        <v>686714.4375</v>
      </c>
      <c r="DH194">
        <f>SUMPRODUCT(DG43:DI45,filters!$A$6:$C$8)</f>
        <v>645593.8125</v>
      </c>
      <c r="DI194">
        <f>SUMPRODUCT(DH43:DJ45,filters!$A$6:$C$8)</f>
        <v>131586</v>
      </c>
      <c r="DJ194">
        <f>SUMPRODUCT(DI43:DK45,filters!$A$6:$C$8)</f>
        <v>-723723</v>
      </c>
      <c r="DK194">
        <f>SUMPRODUCT(DJ43:DL45,filters!$A$6:$C$8)</f>
        <v>-1245954.9375</v>
      </c>
      <c r="DL194">
        <f>SUMPRODUCT(DK43:DM45,filters!$A$6:$C$8)</f>
        <v>-481111.3125</v>
      </c>
      <c r="DM194">
        <f>SUMPRODUCT(DL43:DN45,filters!$A$6:$C$8)</f>
        <v>2936012.625</v>
      </c>
      <c r="DN194">
        <f>SUMPRODUCT(DM43:DO45,filters!$A$6:$C$8)</f>
        <v>8557202.0625</v>
      </c>
      <c r="DO194">
        <f>SUMPRODUCT(DN43:DP45,filters!$A$6:$C$8)</f>
        <v>12282730.6875</v>
      </c>
      <c r="DP194">
        <f>SUMPRODUCT(DO43:DQ45,filters!$A$6:$C$8)</f>
        <v>11308171.875</v>
      </c>
      <c r="DQ194">
        <f>SUMPRODUCT(DP43:DR45,filters!$A$6:$C$8)</f>
        <v>9342606</v>
      </c>
      <c r="DR194">
        <f>SUMPRODUCT(DQ43:DS45,filters!$A$6:$C$8)</f>
        <v>10580336.8125</v>
      </c>
      <c r="DS194">
        <f>SUMPRODUCT(DR43:DT45,filters!$A$6:$C$8)</f>
        <v>12426652.875</v>
      </c>
      <c r="DT194">
        <f>SUMPRODUCT(DS43:DU45,filters!$A$6:$C$8)</f>
        <v>13154487.9375</v>
      </c>
      <c r="DU194">
        <f>SUMPRODUCT(DT43:DV45,filters!$A$6:$C$8)</f>
        <v>16485258.5625</v>
      </c>
      <c r="DV194">
        <f>SUMPRODUCT(DU43:DW45,filters!$A$6:$C$8)</f>
        <v>18393255.5625</v>
      </c>
      <c r="DW194">
        <f>SUMPRODUCT(DV43:DX45,filters!$A$6:$C$8)</f>
        <v>12085351.6875</v>
      </c>
      <c r="DX194">
        <f>SUMPRODUCT(DW43:DY45,filters!$A$6:$C$8)</f>
        <v>3964028.25</v>
      </c>
      <c r="DY194">
        <f>SUMPRODUCT(DX43:DZ45,filters!$A$6:$C$8)</f>
        <v>937550.25</v>
      </c>
      <c r="DZ194">
        <f>SUMPRODUCT(DY43:EA45,filters!$A$6:$C$8)</f>
        <v>604473.1875</v>
      </c>
      <c r="EA194">
        <f>SUMPRODUCT(DZ43:EB45,filters!$A$6:$C$8)</f>
        <v>485223.375</v>
      </c>
      <c r="EB194">
        <f>SUMPRODUCT(EA43:EC45,filters!$A$6:$C$8)</f>
        <v>254947.875</v>
      </c>
      <c r="EC194">
        <f>SUMPRODUCT(EB43:ED45,filters!$A$6:$C$8)</f>
        <v>-246723.75</v>
      </c>
      <c r="ED194">
        <f>SUMPRODUCT(EC43:EE45,filters!$A$6:$C$8)</f>
        <v>-662042.0625</v>
      </c>
      <c r="EE194">
        <f>SUMPRODUCT(ED43:EF45,filters!$A$6:$C$8)</f>
        <v>-588024.9375</v>
      </c>
      <c r="EF194">
        <f>SUMPRODUCT(EE43:EG45,filters!$A$6:$C$8)</f>
        <v>-559240.5</v>
      </c>
      <c r="EG194">
        <f>SUMPRODUCT(EF43:EH45,filters!$A$6:$C$8)</f>
        <v>-2113600.125</v>
      </c>
      <c r="EH194">
        <f>SUMPRODUCT(EG43:EI45,filters!$A$6:$C$8)</f>
        <v>-5773335.75</v>
      </c>
      <c r="EI194">
        <f>SUMPRODUCT(EH43:EJ45,filters!$A$6:$C$8)</f>
        <v>-8935511.8125</v>
      </c>
      <c r="EJ194">
        <f>SUMPRODUCT(EI43:EK45,filters!$A$6:$C$8)</f>
        <v>-8047306.3125</v>
      </c>
      <c r="EK194">
        <f>SUMPRODUCT(EJ43:EL45,filters!$A$6:$C$8)</f>
        <v>-4120286.625</v>
      </c>
      <c r="EL194">
        <f>SUMPRODUCT(EK43:EM45,filters!$A$6:$C$8)</f>
        <v>-1698281.8125</v>
      </c>
      <c r="EM194">
        <f>SUMPRODUCT(EL43:EN45,filters!$A$6:$C$8)</f>
        <v>-1973790</v>
      </c>
      <c r="EN194">
        <f>SUMPRODUCT(EM43:EO45,filters!$A$6:$C$8)</f>
        <v>-2561814.9375</v>
      </c>
      <c r="EO194">
        <f>SUMPRODUCT(EN43:EP45,filters!$A$6:$C$8)</f>
        <v>-1961453.8125</v>
      </c>
      <c r="EP194">
        <f>SUMPRODUCT(EO43:EQ45,filters!$A$6:$C$8)</f>
        <v>-752507.4375</v>
      </c>
      <c r="EQ194">
        <f>SUMPRODUCT(EP43:ER45,filters!$A$6:$C$8)</f>
        <v>-94577.4375</v>
      </c>
      <c r="ER194">
        <f>SUMPRODUCT(EQ43:ES45,filters!$A$6:$C$8)</f>
        <v>-41120.625</v>
      </c>
      <c r="ES194">
        <f>SUMPRODUCT(ER43:ET45,filters!$A$6:$C$8)</f>
        <v>-24672.375</v>
      </c>
      <c r="EW194">
        <f t="shared" si="3"/>
        <v>839868.00373091549</v>
      </c>
      <c r="EX194">
        <f t="shared" si="4"/>
        <v>569576.32224570692</v>
      </c>
      <c r="EY194">
        <f t="shared" si="5"/>
        <v>1964145.9263056873</v>
      </c>
      <c r="EZ194">
        <f t="shared" si="6"/>
        <v>6001461.8901241552</v>
      </c>
      <c r="FA194">
        <f t="shared" si="7"/>
        <v>9458830.7023223974</v>
      </c>
      <c r="FB194">
        <f t="shared" si="8"/>
        <v>9931796.3791672383</v>
      </c>
      <c r="FC194">
        <f t="shared" si="9"/>
        <v>9756155.7747451235</v>
      </c>
      <c r="FD194">
        <f t="shared" si="10"/>
        <v>10006845.822453404</v>
      </c>
      <c r="FE194">
        <f t="shared" si="11"/>
        <v>7436230.4496024437</v>
      </c>
      <c r="FF194">
        <f t="shared" si="12"/>
        <v>2066613.1400498354</v>
      </c>
      <c r="FG194">
        <f t="shared" si="13"/>
        <v>2022566.3363086588</v>
      </c>
      <c r="FH194">
        <f t="shared" si="14"/>
        <v>3199438.3154555061</v>
      </c>
      <c r="FI194">
        <f t="shared" si="15"/>
        <v>2097595.2858443512</v>
      </c>
      <c r="FJ194">
        <f t="shared" si="16"/>
        <v>831002.96562619519</v>
      </c>
      <c r="FK194">
        <f t="shared" si="17"/>
        <v>585156.75214347616</v>
      </c>
      <c r="FL194">
        <f t="shared" si="18"/>
        <v>654890.33220156655</v>
      </c>
      <c r="FM194">
        <f t="shared" si="19"/>
        <v>559754.27181253629</v>
      </c>
      <c r="FN194">
        <f t="shared" si="20"/>
        <v>153969.15055125998</v>
      </c>
      <c r="FO194">
        <f t="shared" si="21"/>
        <v>206505.79722092929</v>
      </c>
      <c r="FP194">
        <f t="shared" si="22"/>
        <v>516649.19398917491</v>
      </c>
      <c r="FQ194">
        <f t="shared" si="23"/>
        <v>1074090.8758063796</v>
      </c>
      <c r="FR194">
        <f t="shared" si="24"/>
        <v>1060641.1405371199</v>
      </c>
      <c r="FS194">
        <f t="shared" si="25"/>
        <v>586426.8255148679</v>
      </c>
      <c r="FT194">
        <f t="shared" si="26"/>
        <v>686234.11851116025</v>
      </c>
      <c r="FU194">
        <f t="shared" si="27"/>
        <v>4629798.9074666966</v>
      </c>
      <c r="FV194">
        <f t="shared" si="28"/>
        <v>17589060.74676105</v>
      </c>
      <c r="FW194">
        <f t="shared" si="29"/>
        <v>23227645.947533775</v>
      </c>
      <c r="FX194">
        <f t="shared" si="30"/>
        <v>9396896.8853135258</v>
      </c>
      <c r="FY194">
        <f t="shared" si="31"/>
        <v>6611411.3767786259</v>
      </c>
      <c r="FZ194">
        <f t="shared" si="32"/>
        <v>10793342.401977267</v>
      </c>
      <c r="GA194">
        <f t="shared" si="33"/>
        <v>10719224.956720708</v>
      </c>
      <c r="GB194">
        <f t="shared" si="34"/>
        <v>10444750.455037501</v>
      </c>
      <c r="GC194">
        <f t="shared" si="35"/>
        <v>9452768.6336824261</v>
      </c>
      <c r="GD194">
        <f t="shared" si="36"/>
        <v>8259380.2746394509</v>
      </c>
      <c r="GE194">
        <f t="shared" si="37"/>
        <v>5988668.1194069488</v>
      </c>
      <c r="GF194">
        <f t="shared" si="38"/>
        <v>1368124.6598173743</v>
      </c>
      <c r="GG194">
        <f t="shared" si="39"/>
        <v>2174732.9775612862</v>
      </c>
      <c r="GH194">
        <f t="shared" si="40"/>
        <v>3313725.408939722</v>
      </c>
      <c r="GI194">
        <f t="shared" si="41"/>
        <v>3495253.125</v>
      </c>
      <c r="GJ194">
        <f t="shared" si="42"/>
        <v>2257743.2595088347</v>
      </c>
      <c r="GK194">
        <f t="shared" si="43"/>
        <v>1213399.8997165498</v>
      </c>
      <c r="GL194">
        <f t="shared" si="44"/>
        <v>3501396.4690203527</v>
      </c>
      <c r="GM194">
        <f t="shared" si="45"/>
        <v>6456037.6518602194</v>
      </c>
      <c r="GN194">
        <f t="shared" si="46"/>
        <v>4465544.6286896178</v>
      </c>
      <c r="GO194">
        <f t="shared" si="47"/>
        <v>4870043.2358038733</v>
      </c>
      <c r="GP194">
        <f t="shared" si="48"/>
        <v>4067929.401491974</v>
      </c>
      <c r="GQ194">
        <f t="shared" si="49"/>
        <v>2780703.0255836886</v>
      </c>
      <c r="GR194">
        <f t="shared" si="50"/>
        <v>2543349.7155574872</v>
      </c>
      <c r="GS194">
        <f t="shared" si="51"/>
        <v>4637360.1391252773</v>
      </c>
      <c r="GT194">
        <f t="shared" si="52"/>
        <v>2754787.2637256659</v>
      </c>
      <c r="GU194">
        <f t="shared" si="53"/>
        <v>3871615.4854064188</v>
      </c>
      <c r="GV194">
        <f t="shared" si="54"/>
        <v>3923265.3667464033</v>
      </c>
      <c r="GW194">
        <f t="shared" si="55"/>
        <v>4402788.2183541516</v>
      </c>
      <c r="GX194">
        <f t="shared" si="56"/>
        <v>3619572.7968928325</v>
      </c>
      <c r="GY194">
        <f t="shared" si="57"/>
        <v>1559464.1253821175</v>
      </c>
      <c r="GZ194">
        <f t="shared" si="58"/>
        <v>1751584.1745290933</v>
      </c>
      <c r="HA194">
        <f t="shared" si="59"/>
        <v>2957833.7392992699</v>
      </c>
      <c r="HB194">
        <f t="shared" si="60"/>
        <v>3812030.536646449</v>
      </c>
      <c r="HC194">
        <f t="shared" si="61"/>
        <v>4103306.8214743133</v>
      </c>
      <c r="HD194">
        <f t="shared" si="62"/>
        <v>3951968.0445707059</v>
      </c>
      <c r="HE194">
        <f t="shared" si="63"/>
        <v>4236989.0651049837</v>
      </c>
      <c r="HF194">
        <f t="shared" si="64"/>
        <v>5535089.6861960301</v>
      </c>
      <c r="HG194">
        <f t="shared" si="65"/>
        <v>3611397.674754879</v>
      </c>
      <c r="HH194">
        <f t="shared" si="66"/>
        <v>611910.27155825717</v>
      </c>
      <c r="HI194">
        <f t="shared" si="67"/>
        <v>1911688.966956774</v>
      </c>
      <c r="HJ194">
        <f t="shared" si="68"/>
        <v>3253522.4744275841</v>
      </c>
      <c r="HK194">
        <f t="shared" si="69"/>
        <v>1660265.2853326751</v>
      </c>
      <c r="HL194">
        <f t="shared" si="70"/>
        <v>2878426.1268210514</v>
      </c>
      <c r="HM194">
        <f t="shared" si="71"/>
        <v>1898018.6531570829</v>
      </c>
      <c r="HN194">
        <f t="shared" si="72"/>
        <v>2356502.4377375152</v>
      </c>
      <c r="HO194">
        <f t="shared" si="73"/>
        <v>2388694.2393429386</v>
      </c>
      <c r="HP194">
        <f t="shared" si="74"/>
        <v>3211586.6258861455</v>
      </c>
      <c r="HQ194">
        <f t="shared" si="75"/>
        <v>4237926.8038843051</v>
      </c>
      <c r="HR194">
        <f t="shared" si="76"/>
        <v>3562351.6791972779</v>
      </c>
      <c r="HS194">
        <f t="shared" si="77"/>
        <v>4164364.2838741005</v>
      </c>
      <c r="HT194">
        <f t="shared" si="78"/>
        <v>5121910.176638443</v>
      </c>
      <c r="HU194">
        <f t="shared" si="79"/>
        <v>5970241.7874399573</v>
      </c>
      <c r="HV194">
        <f t="shared" si="80"/>
        <v>5691762.9680119334</v>
      </c>
      <c r="HW194">
        <f t="shared" si="81"/>
        <v>4968624.0233794227</v>
      </c>
      <c r="HX194">
        <f t="shared" si="82"/>
        <v>4918171.1514126761</v>
      </c>
      <c r="HY194">
        <f t="shared" si="83"/>
        <v>4690264.7056145994</v>
      </c>
      <c r="HZ194">
        <f t="shared" si="84"/>
        <v>4276580.5850081993</v>
      </c>
      <c r="IA194">
        <f t="shared" si="85"/>
        <v>3070639.8232515324</v>
      </c>
      <c r="IB194">
        <f t="shared" si="86"/>
        <v>2490436.9684753758</v>
      </c>
      <c r="IC194">
        <f t="shared" si="87"/>
        <v>3547659.1332781017</v>
      </c>
      <c r="ID194">
        <f t="shared" si="88"/>
        <v>4637535.1566879125</v>
      </c>
      <c r="IE194">
        <f t="shared" si="89"/>
        <v>5990472.0699232174</v>
      </c>
      <c r="IF194">
        <f t="shared" si="90"/>
        <v>6902589.0010429341</v>
      </c>
      <c r="IG194">
        <f t="shared" si="91"/>
        <v>6046857.4655606821</v>
      </c>
      <c r="IH194">
        <f t="shared" si="92"/>
        <v>3982599.9328398723</v>
      </c>
      <c r="II194">
        <f t="shared" si="93"/>
        <v>2348682.5304511362</v>
      </c>
      <c r="IJ194">
        <f t="shared" si="94"/>
        <v>4895340.8927301615</v>
      </c>
      <c r="IK194">
        <f t="shared" si="95"/>
        <v>6230679.8183428049</v>
      </c>
      <c r="IL194">
        <f t="shared" si="96"/>
        <v>5490085.4671095097</v>
      </c>
      <c r="IM194">
        <f t="shared" si="97"/>
        <v>4643572.8644806826</v>
      </c>
      <c r="IN194">
        <f t="shared" si="98"/>
        <v>5107376.9607874155</v>
      </c>
      <c r="IO194">
        <f t="shared" si="99"/>
        <v>2962814.5109837563</v>
      </c>
      <c r="IP194">
        <f t="shared" si="100"/>
        <v>4352874.0600331137</v>
      </c>
      <c r="IQ194">
        <f t="shared" si="101"/>
        <v>6025057.0644628881</v>
      </c>
      <c r="IR194">
        <f t="shared" si="102"/>
        <v>9082685.0760612432</v>
      </c>
      <c r="IS194">
        <f t="shared" si="103"/>
        <v>6691395.9512908561</v>
      </c>
      <c r="IT194">
        <f t="shared" si="104"/>
        <v>2953554.5497862836</v>
      </c>
      <c r="IU194">
        <f t="shared" si="105"/>
        <v>2491957.3736190936</v>
      </c>
      <c r="IV194">
        <f t="shared" si="106"/>
        <v>1120006.8647458323</v>
      </c>
      <c r="IW194">
        <f t="shared" si="107"/>
        <v>1881950.4433916945</v>
      </c>
      <c r="IX194">
        <f t="shared" si="108"/>
        <v>3033827.2105158344</v>
      </c>
      <c r="IY194">
        <f t="shared" si="109"/>
        <v>4606336.009910888</v>
      </c>
      <c r="IZ194">
        <f t="shared" si="110"/>
        <v>3104462.8534744065</v>
      </c>
      <c r="JA194">
        <f t="shared" si="111"/>
        <v>1406493.6949709372</v>
      </c>
      <c r="JB194">
        <f t="shared" si="112"/>
        <v>848022.54504590435</v>
      </c>
      <c r="JC194">
        <f t="shared" si="113"/>
        <v>776668.35601262364</v>
      </c>
      <c r="JD194">
        <f t="shared" si="114"/>
        <v>542542.97685252549</v>
      </c>
      <c r="JE194">
        <f t="shared" si="115"/>
        <v>1596264.3166858803</v>
      </c>
      <c r="JF194">
        <f t="shared" si="116"/>
        <v>1851332.5577204623</v>
      </c>
      <c r="JG194">
        <f t="shared" si="117"/>
        <v>499882.04526840785</v>
      </c>
      <c r="JH194">
        <f t="shared" si="118"/>
        <v>5248577.0393168377</v>
      </c>
      <c r="JI194">
        <f t="shared" si="119"/>
        <v>14086081.217256753</v>
      </c>
      <c r="JJ194">
        <f t="shared" si="120"/>
        <v>16648246.577060094</v>
      </c>
      <c r="JK194">
        <f t="shared" si="121"/>
        <v>11763261.846431822</v>
      </c>
      <c r="JL194">
        <f t="shared" si="122"/>
        <v>9475105.7476030309</v>
      </c>
      <c r="JM194">
        <f t="shared" si="123"/>
        <v>10650589.568817738</v>
      </c>
      <c r="JN194">
        <f t="shared" si="124"/>
        <v>13258363.388461217</v>
      </c>
      <c r="JO194">
        <f t="shared" si="125"/>
        <v>13311036.580042899</v>
      </c>
      <c r="JP194">
        <f t="shared" si="126"/>
        <v>25549806.55727211</v>
      </c>
      <c r="JQ194">
        <f t="shared" si="127"/>
        <v>38174903.998674259</v>
      </c>
      <c r="JR194">
        <f t="shared" si="128"/>
        <v>24101303.808142547</v>
      </c>
      <c r="JS194">
        <f t="shared" si="129"/>
        <v>6348752.8423909722</v>
      </c>
      <c r="JT194">
        <f t="shared" si="130"/>
        <v>996341.79742361919</v>
      </c>
      <c r="JU194">
        <f t="shared" si="131"/>
        <v>777712.67496404261</v>
      </c>
      <c r="JV194">
        <f t="shared" si="132"/>
        <v>810900.39317779732</v>
      </c>
      <c r="JW194">
        <f t="shared" si="133"/>
        <v>354783.07144095551</v>
      </c>
      <c r="JX194">
        <f t="shared" si="134"/>
        <v>493721.56139297027</v>
      </c>
      <c r="JY194">
        <f t="shared" si="135"/>
        <v>1157835.8850310761</v>
      </c>
      <c r="JZ194">
        <f t="shared" si="136"/>
        <v>1096263.8316434748</v>
      </c>
      <c r="KA194">
        <f t="shared" si="137"/>
        <v>1309677.3816158886</v>
      </c>
      <c r="KB194">
        <f t="shared" si="138"/>
        <v>3861820.0226034978</v>
      </c>
      <c r="KC194">
        <f t="shared" si="139"/>
        <v>10462835.773493219</v>
      </c>
      <c r="KD194">
        <f t="shared" si="140"/>
        <v>17832767.746983882</v>
      </c>
      <c r="KE194">
        <f t="shared" si="141"/>
        <v>16650996.77342898</v>
      </c>
      <c r="KF194">
        <f t="shared" si="142"/>
        <v>7966125.3818154298</v>
      </c>
      <c r="KG194">
        <f t="shared" si="143"/>
        <v>2606963.3068975173</v>
      </c>
      <c r="KH194">
        <f t="shared" si="144"/>
        <v>2340757.039795836</v>
      </c>
      <c r="KI194">
        <f t="shared" si="145"/>
        <v>3091904.6110235155</v>
      </c>
      <c r="KJ194">
        <f t="shared" si="146"/>
        <v>2733510.3646794837</v>
      </c>
      <c r="KK194">
        <f t="shared" si="147"/>
        <v>1081792.9119985728</v>
      </c>
      <c r="KL194">
        <f t="shared" si="148"/>
        <v>152201.87076823847</v>
      </c>
      <c r="KM194">
        <f t="shared" si="149"/>
        <v>99372.480467588466</v>
      </c>
      <c r="KN194">
        <f t="shared" si="150"/>
        <v>26006.966761932272</v>
      </c>
    </row>
    <row r="195" spans="2:300" x14ac:dyDescent="0.25">
      <c r="B195">
        <f>SUMPRODUCT(A44:C46,filters!$A$6:$C$8)</f>
        <v>12336.1875</v>
      </c>
      <c r="C195">
        <f>SUMPRODUCT(B44:D46,filters!$A$6:$C$8)</f>
        <v>164482.5</v>
      </c>
      <c r="D195">
        <f>SUMPRODUCT(C44:E46,filters!$A$6:$C$8)</f>
        <v>345413.25</v>
      </c>
      <c r="E195">
        <f>SUMPRODUCT(D44:F46,filters!$A$6:$C$8)</f>
        <v>320740.875</v>
      </c>
      <c r="F195">
        <f>SUMPRODUCT(E44:G46,filters!$A$6:$C$8)</f>
        <v>24672.375</v>
      </c>
      <c r="G195">
        <f>SUMPRODUCT(F44:H46,filters!$A$6:$C$8)</f>
        <v>-201491.0625</v>
      </c>
      <c r="H195">
        <f>SUMPRODUCT(G44:I46,filters!$A$6:$C$8)</f>
        <v>-176818.6875</v>
      </c>
      <c r="I195">
        <f>SUMPRODUCT(H44:J46,filters!$A$6:$C$8)</f>
        <v>-148034.25</v>
      </c>
      <c r="J195">
        <f>SUMPRODUCT(I44:K46,filters!$A$6:$C$8)</f>
        <v>-217939.3125</v>
      </c>
      <c r="K195">
        <f>SUMPRODUCT(J44:L46,filters!$A$6:$C$8)</f>
        <v>-431766.5625</v>
      </c>
      <c r="L195">
        <f>SUMPRODUCT(K44:M46,filters!$A$6:$C$8)</f>
        <v>-719610.9375</v>
      </c>
      <c r="M195">
        <f>SUMPRODUCT(L44:N46,filters!$A$6:$C$8)</f>
        <v>-678490.3125</v>
      </c>
      <c r="N195">
        <f>SUMPRODUCT(M44:O46,filters!$A$6:$C$8)</f>
        <v>-296068.5</v>
      </c>
      <c r="O195">
        <f>SUMPRODUCT(N44:P46,filters!$A$6:$C$8)</f>
        <v>106913.625</v>
      </c>
      <c r="P195">
        <f>SUMPRODUCT(O44:Q46,filters!$A$6:$C$8)</f>
        <v>304292.625</v>
      </c>
      <c r="Q195">
        <f>SUMPRODUCT(P44:R46,filters!$A$6:$C$8)</f>
        <v>127473.9375</v>
      </c>
      <c r="R195">
        <f>SUMPRODUCT(Q44:S46,filters!$A$6:$C$8)</f>
        <v>-143922.1875</v>
      </c>
      <c r="S195">
        <f>SUMPRODUCT(R44:T46,filters!$A$6:$C$8)</f>
        <v>-135698.0625</v>
      </c>
      <c r="T195">
        <f>SUMPRODUCT(S44:U46,filters!$A$6:$C$8)</f>
        <v>-12336.1875</v>
      </c>
      <c r="U195">
        <f>SUMPRODUCT(T44:V46,filters!$A$6:$C$8)</f>
        <v>-4112.0625</v>
      </c>
      <c r="V195">
        <f>SUMPRODUCT(U44:W46,filters!$A$6:$C$8)</f>
        <v>49344.75</v>
      </c>
      <c r="W195">
        <f>SUMPRODUCT(V44:X46,filters!$A$6:$C$8)</f>
        <v>234387.5625</v>
      </c>
      <c r="X195">
        <f>SUMPRODUCT(W44:Y46,filters!$A$6:$C$8)</f>
        <v>271396.125</v>
      </c>
      <c r="Y195">
        <f>SUMPRODUCT(X44:Z46,filters!$A$6:$C$8)</f>
        <v>242611.6875</v>
      </c>
      <c r="Z195">
        <f>SUMPRODUCT(Y44:AA46,filters!$A$6:$C$8)</f>
        <v>-57568.875</v>
      </c>
      <c r="AA195">
        <f>SUMPRODUCT(Z44:AB46,filters!$A$6:$C$8)</f>
        <v>-1270627.3125</v>
      </c>
      <c r="AB195">
        <f>SUMPRODUCT(AA44:AC46,filters!$A$6:$C$8)</f>
        <v>-2060143.3125</v>
      </c>
      <c r="AC195">
        <f>SUMPRODUCT(AB44:AD46,filters!$A$6:$C$8)</f>
        <v>-1204834.3125</v>
      </c>
      <c r="AD195">
        <f>SUMPRODUCT(AC44:AE46,filters!$A$6:$C$8)</f>
        <v>-324852.9375</v>
      </c>
      <c r="AE195">
        <f>SUMPRODUCT(AD44:AF46,filters!$A$6:$C$8)</f>
        <v>-501671.625</v>
      </c>
      <c r="AF195">
        <f>SUMPRODUCT(AE44:AG46,filters!$A$6:$C$8)</f>
        <v>-1579032</v>
      </c>
      <c r="AG195">
        <f>SUMPRODUCT(AF44:AH46,filters!$A$6:$C$8)</f>
        <v>-3487029</v>
      </c>
      <c r="AH195">
        <f>SUMPRODUCT(AG44:AI46,filters!$A$6:$C$8)</f>
        <v>-4942699.125</v>
      </c>
      <c r="AI195">
        <f>SUMPRODUCT(AH44:AJ46,filters!$A$6:$C$8)</f>
        <v>-4798776.9375</v>
      </c>
      <c r="AJ195">
        <f>SUMPRODUCT(AI44:AK46,filters!$A$6:$C$8)</f>
        <v>-3256753.5</v>
      </c>
      <c r="AK195">
        <f>SUMPRODUCT(AJ44:AL46,filters!$A$6:$C$8)</f>
        <v>-789516</v>
      </c>
      <c r="AL195">
        <f>SUMPRODUCT(AK44:AM46,filters!$A$6:$C$8)</f>
        <v>1463894.25</v>
      </c>
      <c r="AM195">
        <f>SUMPRODUCT(AL44:AN46,filters!$A$6:$C$8)</f>
        <v>2331539.4375</v>
      </c>
      <c r="AN195">
        <f>SUMPRODUCT(AM44:AO46,filters!$A$6:$C$8)</f>
        <v>2195841.375</v>
      </c>
      <c r="AO195">
        <f>SUMPRODUCT(AN44:AP46,filters!$A$6:$C$8)</f>
        <v>1772298.9375</v>
      </c>
      <c r="AP195">
        <f>SUMPRODUCT(AO44:AQ46,filters!$A$6:$C$8)</f>
        <v>460551</v>
      </c>
      <c r="AQ195">
        <f>SUMPRODUCT(AP44:AR46,filters!$A$6:$C$8)</f>
        <v>-1348756.5</v>
      </c>
      <c r="AR195">
        <f>SUMPRODUCT(AQ44:AS46,filters!$A$6:$C$8)</f>
        <v>-1747626.5625</v>
      </c>
      <c r="AS195">
        <f>SUMPRODUCT(AR44:AT46,filters!$A$6:$C$8)</f>
        <v>-1233618.75</v>
      </c>
      <c r="AT195">
        <f>SUMPRODUCT(AS44:AU46,filters!$A$6:$C$8)</f>
        <v>-1262403.1875</v>
      </c>
      <c r="AU195">
        <f>SUMPRODUCT(AT44:AV46,filters!$A$6:$C$8)</f>
        <v>-1180161.9375</v>
      </c>
      <c r="AV195">
        <f>SUMPRODUCT(AU44:AW46,filters!$A$6:$C$8)</f>
        <v>-90465.375</v>
      </c>
      <c r="AW195">
        <f>SUMPRODUCT(AV44:AX46,filters!$A$6:$C$8)</f>
        <v>1225394.625</v>
      </c>
      <c r="AX195">
        <f>SUMPRODUCT(AW44:AY46,filters!$A$6:$C$8)</f>
        <v>678490.3125</v>
      </c>
      <c r="AY195">
        <f>SUMPRODUCT(AX44:AZ46,filters!$A$6:$C$8)</f>
        <v>-1496790.75</v>
      </c>
      <c r="AZ195">
        <f>SUMPRODUCT(AY44:BA46,filters!$A$6:$C$8)</f>
        <v>-2713961.25</v>
      </c>
      <c r="BA195">
        <f>SUMPRODUCT(AZ44:BB46,filters!$A$6:$C$8)</f>
        <v>-2356211.8125</v>
      </c>
      <c r="BB195">
        <f>SUMPRODUCT(BA44:BC46,filters!$A$6:$C$8)</f>
        <v>-945774.375</v>
      </c>
      <c r="BC195">
        <f>SUMPRODUCT(BB44:BD46,filters!$A$6:$C$8)</f>
        <v>670266.1875</v>
      </c>
      <c r="BD195">
        <f>SUMPRODUCT(BC44:BE46,filters!$A$6:$C$8)</f>
        <v>1015679.4375</v>
      </c>
      <c r="BE195">
        <f>SUMPRODUCT(BD44:BF46,filters!$A$6:$C$8)</f>
        <v>666154.125</v>
      </c>
      <c r="BF195">
        <f>SUMPRODUCT(BE44:BG46,filters!$A$6:$C$8)</f>
        <v>608585.25</v>
      </c>
      <c r="BG195">
        <f>SUMPRODUCT(BF44:BH46,filters!$A$6:$C$8)</f>
        <v>662042.0625</v>
      </c>
      <c r="BH195">
        <f>SUMPRODUCT(BG44:BI46,filters!$A$6:$C$8)</f>
        <v>1521463.125</v>
      </c>
      <c r="BI195">
        <f>SUMPRODUCT(BH44:BJ46,filters!$A$6:$C$8)</f>
        <v>2615271.75</v>
      </c>
      <c r="BJ195">
        <f>SUMPRODUCT(BI44:BK46,filters!$A$6:$C$8)</f>
        <v>2253410.25</v>
      </c>
      <c r="BK195">
        <f>SUMPRODUCT(BJ44:BL46,filters!$A$6:$C$8)</f>
        <v>1307635.875</v>
      </c>
      <c r="BL195">
        <f>SUMPRODUCT(BK44:BM46,filters!$A$6:$C$8)</f>
        <v>1015679.4375</v>
      </c>
      <c r="BM195">
        <f>SUMPRODUCT(BL44:BN46,filters!$A$6:$C$8)</f>
        <v>563352.5625</v>
      </c>
      <c r="BN195">
        <f>SUMPRODUCT(BM44:BO46,filters!$A$6:$C$8)</f>
        <v>-61680.9375</v>
      </c>
      <c r="BO195">
        <f>SUMPRODUCT(BN44:BP46,filters!$A$6:$C$8)</f>
        <v>444102.75</v>
      </c>
      <c r="BP195">
        <f>SUMPRODUCT(BO44:BQ46,filters!$A$6:$C$8)</f>
        <v>1237730.8125</v>
      </c>
      <c r="BQ195">
        <f>SUMPRODUCT(BP44:BR46,filters!$A$6:$C$8)</f>
        <v>945774.375</v>
      </c>
      <c r="BR195">
        <f>SUMPRODUCT(BQ44:BS46,filters!$A$6:$C$8)</f>
        <v>1106144.8125</v>
      </c>
      <c r="BS195">
        <f>SUMPRODUCT(BR44:BT46,filters!$A$6:$C$8)</f>
        <v>2397332.4375</v>
      </c>
      <c r="BT195">
        <f>SUMPRODUCT(BS44:BU46,filters!$A$6:$C$8)</f>
        <v>2841435.1875</v>
      </c>
      <c r="BU195">
        <f>SUMPRODUCT(BT44:BV46,filters!$A$6:$C$8)</f>
        <v>1957341.75</v>
      </c>
      <c r="BV195">
        <f>SUMPRODUCT(BU44:BW46,filters!$A$6:$C$8)</f>
        <v>978670.875</v>
      </c>
      <c r="BW195">
        <f>SUMPRODUCT(BV44:BX46,filters!$A$6:$C$8)</f>
        <v>863533.125</v>
      </c>
      <c r="BX195">
        <f>SUMPRODUCT(BW44:BY46,filters!$A$6:$C$8)</f>
        <v>1829867.8125</v>
      </c>
      <c r="BY195">
        <f>SUMPRODUCT(BX44:BZ46,filters!$A$6:$C$8)</f>
        <v>2738633.625</v>
      </c>
      <c r="BZ195">
        <f>SUMPRODUCT(BY44:CA46,filters!$A$6:$C$8)</f>
        <v>2586487.3125</v>
      </c>
      <c r="CA195">
        <f>SUMPRODUCT(BZ44:CB46,filters!$A$6:$C$8)</f>
        <v>1961453.8125</v>
      </c>
      <c r="CB195">
        <f>SUMPRODUCT(CA44:CC46,filters!$A$6:$C$8)</f>
        <v>1788747.1875</v>
      </c>
      <c r="CC195">
        <f>SUMPRODUCT(CB44:CD46,filters!$A$6:$C$8)</f>
        <v>2368548</v>
      </c>
      <c r="CD195">
        <f>SUMPRODUCT(CC44:CE46,filters!$A$6:$C$8)</f>
        <v>3487029</v>
      </c>
      <c r="CE195">
        <f>SUMPRODUCT(CD44:CF46,filters!$A$6:$C$8)</f>
        <v>4482148.125</v>
      </c>
      <c r="CF195">
        <f>SUMPRODUCT(CE44:CG46,filters!$A$6:$C$8)</f>
        <v>4358786.25</v>
      </c>
      <c r="CG195">
        <f>SUMPRODUCT(CF44:CH46,filters!$A$6:$C$8)</f>
        <v>3330770.625</v>
      </c>
      <c r="CH195">
        <f>SUMPRODUCT(CG44:CI46,filters!$A$6:$C$8)</f>
        <v>2882555.8125</v>
      </c>
      <c r="CI195">
        <f>SUMPRODUCT(CH44:CJ46,filters!$A$6:$C$8)</f>
        <v>2985357.375</v>
      </c>
      <c r="CJ195">
        <f>SUMPRODUCT(CI44:CK46,filters!$A$6:$C$8)</f>
        <v>2977133.25</v>
      </c>
      <c r="CK195">
        <f>SUMPRODUCT(CJ44:CL46,filters!$A$6:$C$8)</f>
        <v>3503477.25</v>
      </c>
      <c r="CL195">
        <f>SUMPRODUCT(CK44:CM46,filters!$A$6:$C$8)</f>
        <v>4445139.5625</v>
      </c>
      <c r="CM195">
        <f>SUMPRODUCT(CL44:CN46,filters!$A$6:$C$8)</f>
        <v>4757656.3125</v>
      </c>
      <c r="CN195">
        <f>SUMPRODUCT(CM44:CO46,filters!$A$6:$C$8)</f>
        <v>4605510</v>
      </c>
      <c r="CO195">
        <f>SUMPRODUCT(CN44:CP46,filters!$A$6:$C$8)</f>
        <v>4054493.625</v>
      </c>
      <c r="CP195">
        <f>SUMPRODUCT(CO44:CQ46,filters!$A$6:$C$8)</f>
        <v>1961453.8125</v>
      </c>
      <c r="CQ195">
        <f>SUMPRODUCT(CP44:CR46,filters!$A$6:$C$8)</f>
        <v>-982782.9375</v>
      </c>
      <c r="CR195">
        <f>SUMPRODUCT(CQ44:CS46,filters!$A$6:$C$8)</f>
        <v>-2101263.9375</v>
      </c>
      <c r="CS195">
        <f>SUMPRODUCT(CR44:CT46,filters!$A$6:$C$8)</f>
        <v>-949886.4375</v>
      </c>
      <c r="CT195">
        <f>SUMPRODUCT(CS44:CU46,filters!$A$6:$C$8)</f>
        <v>-402982.125</v>
      </c>
      <c r="CU195">
        <f>SUMPRODUCT(CT44:CV46,filters!$A$6:$C$8)</f>
        <v>-2611159.6875</v>
      </c>
      <c r="CV195">
        <f>SUMPRODUCT(CU44:CW46,filters!$A$6:$C$8)</f>
        <v>-5251103.8125</v>
      </c>
      <c r="CW195">
        <f>SUMPRODUCT(CV44:CX46,filters!$A$6:$C$8)</f>
        <v>-4724759.8125</v>
      </c>
      <c r="CX195">
        <f>SUMPRODUCT(CW44:CY46,filters!$A$6:$C$8)</f>
        <v>-1607816.4375</v>
      </c>
      <c r="CY195">
        <f>SUMPRODUCT(CX44:CZ46,filters!$A$6:$C$8)</f>
        <v>1023903.5625</v>
      </c>
      <c r="CZ195">
        <f>SUMPRODUCT(CY44:DA46,filters!$A$6:$C$8)</f>
        <v>2113600.125</v>
      </c>
      <c r="DA195">
        <f>SUMPRODUCT(CZ44:DB46,filters!$A$6:$C$8)</f>
        <v>2183505.1875</v>
      </c>
      <c r="DB195">
        <f>SUMPRODUCT(DA44:DC46,filters!$A$6:$C$8)</f>
        <v>1537911.375</v>
      </c>
      <c r="DC195">
        <f>SUMPRODUCT(DB44:DD46,filters!$A$6:$C$8)</f>
        <v>912877.875</v>
      </c>
      <c r="DD195">
        <f>SUMPRODUCT(DC44:DE46,filters!$A$6:$C$8)</f>
        <v>707274.75</v>
      </c>
      <c r="DE195">
        <f>SUMPRODUCT(DD44:DF46,filters!$A$6:$C$8)</f>
        <v>254947.875</v>
      </c>
      <c r="DF195">
        <f>SUMPRODUCT(DE44:DG46,filters!$A$6:$C$8)</f>
        <v>-374197.6875</v>
      </c>
      <c r="DG195">
        <f>SUMPRODUCT(DF44:DH46,filters!$A$6:$C$8)</f>
        <v>-596249.0625</v>
      </c>
      <c r="DH195">
        <f>SUMPRODUCT(DG44:DI46,filters!$A$6:$C$8)</f>
        <v>-625033.5</v>
      </c>
      <c r="DI195">
        <f>SUMPRODUCT(DH44:DJ46,filters!$A$6:$C$8)</f>
        <v>-740171.25</v>
      </c>
      <c r="DJ195">
        <f>SUMPRODUCT(DI44:DK46,filters!$A$6:$C$8)</f>
        <v>-999231.1875</v>
      </c>
      <c r="DK195">
        <f>SUMPRODUCT(DJ44:DL46,filters!$A$6:$C$8)</f>
        <v>-1077360.375</v>
      </c>
      <c r="DL195">
        <f>SUMPRODUCT(DK44:DM46,filters!$A$6:$C$8)</f>
        <v>818300.4375</v>
      </c>
      <c r="DM195">
        <f>SUMPRODUCT(DL44:DN46,filters!$A$6:$C$8)</f>
        <v>5321008.875</v>
      </c>
      <c r="DN195">
        <f>SUMPRODUCT(DM44:DO46,filters!$A$6:$C$8)</f>
        <v>8002073.625</v>
      </c>
      <c r="DO195">
        <f>SUMPRODUCT(DN44:DP46,filters!$A$6:$C$8)</f>
        <v>5703430.6875</v>
      </c>
      <c r="DP195">
        <f>SUMPRODUCT(DO44:DQ46,filters!$A$6:$C$8)</f>
        <v>3511701.375</v>
      </c>
      <c r="DQ195">
        <f>SUMPRODUCT(DP44:DR46,filters!$A$6:$C$8)</f>
        <v>5510163.75</v>
      </c>
      <c r="DR195">
        <f>SUMPRODUCT(DQ44:DS46,filters!$A$6:$C$8)</f>
        <v>7438721.0625</v>
      </c>
      <c r="DS195">
        <f>SUMPRODUCT(DR44:DT46,filters!$A$6:$C$8)</f>
        <v>5526612</v>
      </c>
      <c r="DT195">
        <f>SUMPRODUCT(DS44:DU46,filters!$A$6:$C$8)</f>
        <v>2619383.8125</v>
      </c>
      <c r="DU195">
        <f>SUMPRODUCT(DT44:DV46,filters!$A$6:$C$8)</f>
        <v>2845547.25</v>
      </c>
      <c r="DV195">
        <f>SUMPRODUCT(DU44:DW46,filters!$A$6:$C$8)</f>
        <v>4700087.4375</v>
      </c>
      <c r="DW195">
        <f>SUMPRODUCT(DV44:DX46,filters!$A$6:$C$8)</f>
        <v>4013373</v>
      </c>
      <c r="DX195">
        <f>SUMPRODUCT(DW44:DY46,filters!$A$6:$C$8)</f>
        <v>1755850.6875</v>
      </c>
      <c r="DY195">
        <f>SUMPRODUCT(DX44:DZ46,filters!$A$6:$C$8)</f>
        <v>612697.3125</v>
      </c>
      <c r="DZ195">
        <f>SUMPRODUCT(DY44:EA46,filters!$A$6:$C$8)</f>
        <v>185042.8125</v>
      </c>
      <c r="EA195">
        <f>SUMPRODUCT(DZ44:EB46,filters!$A$6:$C$8)</f>
        <v>-143922.1875</v>
      </c>
      <c r="EB195">
        <f>SUMPRODUCT(EA44:EC46,filters!$A$6:$C$8)</f>
        <v>-357749.4375</v>
      </c>
      <c r="EC195">
        <f>SUMPRODUCT(EB44:ED46,filters!$A$6:$C$8)</f>
        <v>-464663.0625</v>
      </c>
      <c r="ED195">
        <f>SUMPRODUCT(EC44:EE46,filters!$A$6:$C$8)</f>
        <v>-349525.3125</v>
      </c>
      <c r="EE195">
        <f>SUMPRODUCT(ED44:EF46,filters!$A$6:$C$8)</f>
        <v>-189154.875</v>
      </c>
      <c r="EF195">
        <f>SUMPRODUCT(EE44:EG46,filters!$A$6:$C$8)</f>
        <v>-805964.25</v>
      </c>
      <c r="EG195">
        <f>SUMPRODUCT(EF44:EH46,filters!$A$6:$C$8)</f>
        <v>-3544597.875</v>
      </c>
      <c r="EH195">
        <f>SUMPRODUCT(EG44:EI46,filters!$A$6:$C$8)</f>
        <v>-7508626.125</v>
      </c>
      <c r="EI195">
        <f>SUMPRODUCT(EH44:EJ46,filters!$A$6:$C$8)</f>
        <v>-8598322.6875</v>
      </c>
      <c r="EJ195">
        <f>SUMPRODUCT(EI44:EK46,filters!$A$6:$C$8)</f>
        <v>-5674646.25</v>
      </c>
      <c r="EK195">
        <f>SUMPRODUCT(EJ44:EL46,filters!$A$6:$C$8)</f>
        <v>-2557702.875</v>
      </c>
      <c r="EL195">
        <f>SUMPRODUCT(EK44:EM46,filters!$A$6:$C$8)</f>
        <v>-1496790.75</v>
      </c>
      <c r="EM195">
        <f>SUMPRODUCT(EL44:EN46,filters!$A$6:$C$8)</f>
        <v>-1443333.9375</v>
      </c>
      <c r="EN195">
        <f>SUMPRODUCT(EM44:EO46,filters!$A$6:$C$8)</f>
        <v>-1328196.1875</v>
      </c>
      <c r="EO195">
        <f>SUMPRODUCT(EN44:EP46,filters!$A$6:$C$8)</f>
        <v>-830636.625</v>
      </c>
      <c r="EP195">
        <f>SUMPRODUCT(EO44:EQ46,filters!$A$6:$C$8)</f>
        <v>-189154.875</v>
      </c>
      <c r="EQ195">
        <f>SUMPRODUCT(EP44:ER46,filters!$A$6:$C$8)</f>
        <v>172706.625</v>
      </c>
      <c r="ER195">
        <f>SUMPRODUCT(EQ44:ES46,filters!$A$6:$C$8)</f>
        <v>275508.1875</v>
      </c>
      <c r="ES195">
        <f>SUMPRODUCT(ER44:ET46,filters!$A$6:$C$8)</f>
        <v>296068.5</v>
      </c>
      <c r="EW195">
        <f t="shared" si="3"/>
        <v>103539.08814779355</v>
      </c>
      <c r="EX195">
        <f t="shared" si="4"/>
        <v>520139.33523864544</v>
      </c>
      <c r="EY195">
        <f t="shared" si="5"/>
        <v>2295989.5303110187</v>
      </c>
      <c r="EZ195">
        <f t="shared" si="6"/>
        <v>6118936.9139491487</v>
      </c>
      <c r="FA195">
        <f t="shared" si="7"/>
        <v>9252173.5214415174</v>
      </c>
      <c r="FB195">
        <f t="shared" si="8"/>
        <v>9743559.643401783</v>
      </c>
      <c r="FC195">
        <f t="shared" si="9"/>
        <v>9743080.6588321812</v>
      </c>
      <c r="FD195">
        <f t="shared" si="10"/>
        <v>10042747.727269636</v>
      </c>
      <c r="FE195">
        <f t="shared" si="11"/>
        <v>7409030.6379756108</v>
      </c>
      <c r="FF195">
        <f t="shared" si="12"/>
        <v>1736371.6469824391</v>
      </c>
      <c r="FG195">
        <f t="shared" si="13"/>
        <v>2495130.9445049628</v>
      </c>
      <c r="FH195">
        <f t="shared" si="14"/>
        <v>3113637.8675606502</v>
      </c>
      <c r="FI195">
        <f t="shared" si="15"/>
        <v>1646982.417934885</v>
      </c>
      <c r="FJ195">
        <f t="shared" si="16"/>
        <v>322528.33184083417</v>
      </c>
      <c r="FK195">
        <f t="shared" si="17"/>
        <v>538350.49381137663</v>
      </c>
      <c r="FL195">
        <f t="shared" si="18"/>
        <v>803800.4144868661</v>
      </c>
      <c r="FM195">
        <f t="shared" si="19"/>
        <v>447327.38840610528</v>
      </c>
      <c r="FN195">
        <f t="shared" si="20"/>
        <v>210077.7032200117</v>
      </c>
      <c r="FO195">
        <f t="shared" si="21"/>
        <v>79097.101473096423</v>
      </c>
      <c r="FP195">
        <f t="shared" si="22"/>
        <v>464681.25711059489</v>
      </c>
      <c r="FQ195">
        <f t="shared" si="23"/>
        <v>881363.78680965398</v>
      </c>
      <c r="FR195">
        <f t="shared" si="24"/>
        <v>906688.80109655822</v>
      </c>
      <c r="FS195">
        <f t="shared" si="25"/>
        <v>452326.875</v>
      </c>
      <c r="FT195">
        <f t="shared" si="26"/>
        <v>257521.5049104061</v>
      </c>
      <c r="FU195">
        <f t="shared" si="27"/>
        <v>6209481.2448444841</v>
      </c>
      <c r="FV195">
        <f t="shared" si="28"/>
        <v>20299936.943059169</v>
      </c>
      <c r="FW195">
        <f t="shared" si="29"/>
        <v>21977057.196176525</v>
      </c>
      <c r="FX195">
        <f t="shared" si="30"/>
        <v>6054791.064946265</v>
      </c>
      <c r="FY195">
        <f t="shared" si="31"/>
        <v>6780353.409219943</v>
      </c>
      <c r="FZ195">
        <f t="shared" si="32"/>
        <v>8953689.1528464481</v>
      </c>
      <c r="GA195">
        <f t="shared" si="33"/>
        <v>7600444.2659561029</v>
      </c>
      <c r="GB195">
        <f t="shared" si="34"/>
        <v>6479190.9523953684</v>
      </c>
      <c r="GC195">
        <f t="shared" si="35"/>
        <v>7286602.5968711684</v>
      </c>
      <c r="GD195">
        <f t="shared" si="36"/>
        <v>9067568.6827139203</v>
      </c>
      <c r="GE195">
        <f t="shared" si="37"/>
        <v>8252449.4555575931</v>
      </c>
      <c r="GF195">
        <f t="shared" si="38"/>
        <v>4017693.3959864355</v>
      </c>
      <c r="GG195">
        <f t="shared" si="39"/>
        <v>1529775.6788956427</v>
      </c>
      <c r="GH195">
        <f t="shared" si="40"/>
        <v>3084238.7652802658</v>
      </c>
      <c r="GI195">
        <f t="shared" si="41"/>
        <v>4099955.212297237</v>
      </c>
      <c r="GJ195">
        <f t="shared" si="42"/>
        <v>2755173.9345626864</v>
      </c>
      <c r="GK195">
        <f t="shared" si="43"/>
        <v>1232439.3950109233</v>
      </c>
      <c r="GL195">
        <f t="shared" si="44"/>
        <v>5401641.3618162861</v>
      </c>
      <c r="GM195">
        <f t="shared" si="45"/>
        <v>7241558.0534759555</v>
      </c>
      <c r="GN195">
        <f t="shared" si="46"/>
        <v>2362557.9457633314</v>
      </c>
      <c r="GO195">
        <f t="shared" si="47"/>
        <v>1527175.9461433345</v>
      </c>
      <c r="GP195">
        <f t="shared" si="48"/>
        <v>1450305.2648797473</v>
      </c>
      <c r="GQ195">
        <f t="shared" si="49"/>
        <v>421039.86047992314</v>
      </c>
      <c r="GR195">
        <f t="shared" si="50"/>
        <v>3310933.0371356732</v>
      </c>
      <c r="GS195">
        <f t="shared" si="51"/>
        <v>2192442.8282175218</v>
      </c>
      <c r="GT195">
        <f t="shared" si="52"/>
        <v>4321955.7036660155</v>
      </c>
      <c r="GU195">
        <f t="shared" si="53"/>
        <v>6260585.1090873787</v>
      </c>
      <c r="GV195">
        <f t="shared" si="54"/>
        <v>3071052.7971428283</v>
      </c>
      <c r="GW195">
        <f t="shared" si="55"/>
        <v>964504.39871620398</v>
      </c>
      <c r="GX195">
        <f t="shared" si="56"/>
        <v>971439.40994691371</v>
      </c>
      <c r="GY195">
        <f t="shared" si="57"/>
        <v>1230668.2434392637</v>
      </c>
      <c r="GZ195">
        <f t="shared" si="58"/>
        <v>719317.15878291905</v>
      </c>
      <c r="HA195">
        <f t="shared" si="59"/>
        <v>860669.51441022067</v>
      </c>
      <c r="HB195">
        <f t="shared" si="60"/>
        <v>930471.70183515409</v>
      </c>
      <c r="HC195">
        <f t="shared" si="61"/>
        <v>2044170.7487774421</v>
      </c>
      <c r="HD195">
        <f t="shared" si="62"/>
        <v>3247019.5328324749</v>
      </c>
      <c r="HE195">
        <f t="shared" si="63"/>
        <v>2869406.5232598297</v>
      </c>
      <c r="HF195">
        <f t="shared" si="64"/>
        <v>4119506.8187966878</v>
      </c>
      <c r="HG195">
        <f t="shared" si="65"/>
        <v>4319525.4431951605</v>
      </c>
      <c r="HH195">
        <f t="shared" si="66"/>
        <v>1595448.4553855192</v>
      </c>
      <c r="HI195">
        <f t="shared" si="67"/>
        <v>681288.22256606387</v>
      </c>
      <c r="HJ195">
        <f t="shared" si="68"/>
        <v>1435622.2560200593</v>
      </c>
      <c r="HK195">
        <f t="shared" si="69"/>
        <v>1240739.4806290453</v>
      </c>
      <c r="HL195">
        <f t="shared" si="70"/>
        <v>1687950.3172955664</v>
      </c>
      <c r="HM195">
        <f t="shared" si="71"/>
        <v>1148333.487055321</v>
      </c>
      <c r="HN195">
        <f t="shared" si="72"/>
        <v>2468395.4592025098</v>
      </c>
      <c r="HO195">
        <f t="shared" si="73"/>
        <v>2868162.8568211417</v>
      </c>
      <c r="HP195">
        <f t="shared" si="74"/>
        <v>2129524.3798049423</v>
      </c>
      <c r="HQ195">
        <f t="shared" si="75"/>
        <v>2441678.8632040182</v>
      </c>
      <c r="HR195">
        <f t="shared" si="76"/>
        <v>1348881.861933182</v>
      </c>
      <c r="HS195">
        <f t="shared" si="77"/>
        <v>2092849.9542451322</v>
      </c>
      <c r="HT195">
        <f t="shared" si="78"/>
        <v>2928123.4522234038</v>
      </c>
      <c r="HU195">
        <f t="shared" si="79"/>
        <v>2686942.5925999708</v>
      </c>
      <c r="HV195">
        <f t="shared" si="80"/>
        <v>2536212.6794229969</v>
      </c>
      <c r="HW195">
        <f t="shared" si="81"/>
        <v>2997718.9454943864</v>
      </c>
      <c r="HX195">
        <f t="shared" si="82"/>
        <v>3051804.2447954561</v>
      </c>
      <c r="HY195">
        <f t="shared" si="83"/>
        <v>3756868.1574008637</v>
      </c>
      <c r="HZ195">
        <f t="shared" si="84"/>
        <v>5088826.4557509134</v>
      </c>
      <c r="IA195">
        <f t="shared" si="85"/>
        <v>5024906.7246213695</v>
      </c>
      <c r="IB195">
        <f t="shared" si="86"/>
        <v>3341809.2125415998</v>
      </c>
      <c r="IC195">
        <f t="shared" si="87"/>
        <v>3533527.6312297904</v>
      </c>
      <c r="ID195">
        <f t="shared" si="88"/>
        <v>3328586.9624330881</v>
      </c>
      <c r="IE195">
        <f t="shared" si="89"/>
        <v>3527219.7354123155</v>
      </c>
      <c r="IF195">
        <f t="shared" si="90"/>
        <v>4143498.3077286519</v>
      </c>
      <c r="IG195">
        <f t="shared" si="91"/>
        <v>4527457.3761407537</v>
      </c>
      <c r="IH195">
        <f t="shared" si="92"/>
        <v>5694531.0753521482</v>
      </c>
      <c r="II195">
        <f t="shared" si="93"/>
        <v>4688826.0343551766</v>
      </c>
      <c r="IJ195">
        <f t="shared" si="94"/>
        <v>5965031.0548358327</v>
      </c>
      <c r="IK195">
        <f t="shared" si="95"/>
        <v>2010197.220089986</v>
      </c>
      <c r="IL195">
        <f t="shared" si="96"/>
        <v>5156470.6290347967</v>
      </c>
      <c r="IM195">
        <f t="shared" si="97"/>
        <v>7075340.9709090851</v>
      </c>
      <c r="IN195">
        <f t="shared" si="98"/>
        <v>4497254.3043226218</v>
      </c>
      <c r="IO195">
        <f t="shared" si="99"/>
        <v>849994.25315169408</v>
      </c>
      <c r="IP195">
        <f t="shared" si="100"/>
        <v>2733930.9694465031</v>
      </c>
      <c r="IQ195">
        <f t="shared" si="101"/>
        <v>6469530.2910249289</v>
      </c>
      <c r="IR195">
        <f t="shared" si="102"/>
        <v>6924354.2898722636</v>
      </c>
      <c r="IS195">
        <f t="shared" si="103"/>
        <v>2784962.4442372215</v>
      </c>
      <c r="IT195">
        <f t="shared" si="104"/>
        <v>2089680.4132471522</v>
      </c>
      <c r="IU195">
        <f t="shared" si="105"/>
        <v>3168348.8260125387</v>
      </c>
      <c r="IV195">
        <f t="shared" si="106"/>
        <v>2791633.1677747979</v>
      </c>
      <c r="IW195">
        <f t="shared" si="107"/>
        <v>2343428.3053416968</v>
      </c>
      <c r="IX195">
        <f t="shared" si="108"/>
        <v>1074877.7210878017</v>
      </c>
      <c r="IY195">
        <f t="shared" si="109"/>
        <v>2756885.682080382</v>
      </c>
      <c r="IZ195">
        <f t="shared" si="110"/>
        <v>2153417.6796950623</v>
      </c>
      <c r="JA195">
        <f t="shared" si="111"/>
        <v>796531.02539861575</v>
      </c>
      <c r="JB195">
        <f t="shared" si="112"/>
        <v>809084.2178433754</v>
      </c>
      <c r="JC195">
        <f t="shared" si="113"/>
        <v>698808.69710730738</v>
      </c>
      <c r="JD195">
        <f t="shared" si="114"/>
        <v>1273438.7691627049</v>
      </c>
      <c r="JE195">
        <f t="shared" si="115"/>
        <v>2260131.1034681308</v>
      </c>
      <c r="JF195">
        <f t="shared" si="116"/>
        <v>1739105.9159932449</v>
      </c>
      <c r="JG195">
        <f t="shared" si="117"/>
        <v>2650191.5823356127</v>
      </c>
      <c r="JH195">
        <f t="shared" si="118"/>
        <v>10988274.309796479</v>
      </c>
      <c r="JI195">
        <f t="shared" si="119"/>
        <v>16323653.423773879</v>
      </c>
      <c r="JJ195">
        <f t="shared" si="120"/>
        <v>11189079.98513828</v>
      </c>
      <c r="JK195">
        <f t="shared" si="121"/>
        <v>3895440.8219909505</v>
      </c>
      <c r="JL195">
        <f t="shared" si="122"/>
        <v>5510169.8874032982</v>
      </c>
      <c r="JM195">
        <f t="shared" si="123"/>
        <v>7447318.6923692673</v>
      </c>
      <c r="JN195">
        <f t="shared" si="124"/>
        <v>8355597.6746744197</v>
      </c>
      <c r="JO195">
        <f t="shared" si="125"/>
        <v>3669641.9907073923</v>
      </c>
      <c r="JP195">
        <f t="shared" si="126"/>
        <v>23782311.036766082</v>
      </c>
      <c r="JQ195">
        <f t="shared" si="127"/>
        <v>33454471.376993012</v>
      </c>
      <c r="JR195">
        <f t="shared" si="128"/>
        <v>14743379.047173111</v>
      </c>
      <c r="JS195">
        <f t="shared" si="129"/>
        <v>2153001.4730777247</v>
      </c>
      <c r="JT195">
        <f t="shared" si="130"/>
        <v>624194.29228887358</v>
      </c>
      <c r="JU195">
        <f t="shared" si="131"/>
        <v>261690.05505716169</v>
      </c>
      <c r="JV195">
        <f t="shared" si="132"/>
        <v>525861.89688537316</v>
      </c>
      <c r="JW195">
        <f t="shared" si="133"/>
        <v>361721.28888721293</v>
      </c>
      <c r="JX195">
        <f t="shared" si="134"/>
        <v>870456.71297028835</v>
      </c>
      <c r="JY195">
        <f t="shared" si="135"/>
        <v>1004438.0791572322</v>
      </c>
      <c r="JZ195">
        <f t="shared" si="136"/>
        <v>724190.1290746486</v>
      </c>
      <c r="KA195">
        <f t="shared" si="137"/>
        <v>2154861.9994256482</v>
      </c>
      <c r="KB195">
        <f t="shared" si="138"/>
        <v>7589477.2547554625</v>
      </c>
      <c r="KC195">
        <f t="shared" si="139"/>
        <v>14900866.305134799</v>
      </c>
      <c r="KD195">
        <f t="shared" si="140"/>
        <v>17759693.743191063</v>
      </c>
      <c r="KE195">
        <f t="shared" si="141"/>
        <v>12074953.728101613</v>
      </c>
      <c r="KF195">
        <f t="shared" si="142"/>
        <v>4491923.4195793318</v>
      </c>
      <c r="KG195">
        <f t="shared" si="143"/>
        <v>2205737.3092868412</v>
      </c>
      <c r="KH195">
        <f t="shared" si="144"/>
        <v>2337048.3148282915</v>
      </c>
      <c r="KI195">
        <f t="shared" si="145"/>
        <v>2098175.6093208711</v>
      </c>
      <c r="KJ195">
        <f t="shared" si="146"/>
        <v>1234221.7051469749</v>
      </c>
      <c r="KK195">
        <f t="shared" si="147"/>
        <v>206260.00566718727</v>
      </c>
      <c r="KL195">
        <f t="shared" si="148"/>
        <v>328656.45061211428</v>
      </c>
      <c r="KM195">
        <f t="shared" si="149"/>
        <v>288724.18665442249</v>
      </c>
      <c r="KN195">
        <f t="shared" si="150"/>
        <v>300152.39636693307</v>
      </c>
    </row>
    <row r="196" spans="2:300" x14ac:dyDescent="0.25">
      <c r="B196">
        <f>SUMPRODUCT(A45:C47,filters!$A$6:$C$8)</f>
        <v>542792.25</v>
      </c>
      <c r="C196">
        <f>SUMPRODUCT(B45:D47,filters!$A$6:$C$8)</f>
        <v>752507.4375</v>
      </c>
      <c r="D196">
        <f>SUMPRODUCT(C45:E47,filters!$A$6:$C$8)</f>
        <v>592137</v>
      </c>
      <c r="E196">
        <f>SUMPRODUCT(D45:F47,filters!$A$6:$C$8)</f>
        <v>-28784.4375</v>
      </c>
      <c r="F196">
        <f>SUMPRODUCT(E45:G47,filters!$A$6:$C$8)</f>
        <v>-625033.5</v>
      </c>
      <c r="G196">
        <f>SUMPRODUCT(F45:H47,filters!$A$6:$C$8)</f>
        <v>-773067.75</v>
      </c>
      <c r="H196">
        <f>SUMPRODUCT(G45:I47,filters!$A$6:$C$8)</f>
        <v>-612697.3125</v>
      </c>
      <c r="I196">
        <f>SUMPRODUCT(H45:J47,filters!$A$6:$C$8)</f>
        <v>-452326.875</v>
      </c>
      <c r="J196">
        <f>SUMPRODUCT(I45:K47,filters!$A$6:$C$8)</f>
        <v>-242611.6875</v>
      </c>
      <c r="K196">
        <f>SUMPRODUCT(J45:L47,filters!$A$6:$C$8)</f>
        <v>-12336.1875</v>
      </c>
      <c r="L196">
        <f>SUMPRODUCT(K45:M47,filters!$A$6:$C$8)</f>
        <v>94577.4375</v>
      </c>
      <c r="M196">
        <f>SUMPRODUCT(L45:N47,filters!$A$6:$C$8)</f>
        <v>226163.4375</v>
      </c>
      <c r="N196">
        <f>SUMPRODUCT(M45:O47,filters!$A$6:$C$8)</f>
        <v>407094.1875</v>
      </c>
      <c r="O196">
        <f>SUMPRODUCT(N45:P47,filters!$A$6:$C$8)</f>
        <v>402982.125</v>
      </c>
      <c r="P196">
        <f>SUMPRODUCT(O45:Q47,filters!$A$6:$C$8)</f>
        <v>205603.125</v>
      </c>
      <c r="Q196">
        <f>SUMPRODUCT(P45:R47,filters!$A$6:$C$8)</f>
        <v>-8224.125</v>
      </c>
      <c r="R196">
        <f>SUMPRODUCT(Q45:S47,filters!$A$6:$C$8)</f>
        <v>-119249.8125</v>
      </c>
      <c r="S196">
        <f>SUMPRODUCT(R45:T47,filters!$A$6:$C$8)</f>
        <v>-135698.0625</v>
      </c>
      <c r="T196">
        <f>SUMPRODUCT(S45:U47,filters!$A$6:$C$8)</f>
        <v>-115137.75</v>
      </c>
      <c r="U196">
        <f>SUMPRODUCT(T45:V47,filters!$A$6:$C$8)</f>
        <v>-143922.1875</v>
      </c>
      <c r="V196">
        <f>SUMPRODUCT(U45:W47,filters!$A$6:$C$8)</f>
        <v>-148034.25</v>
      </c>
      <c r="W196">
        <f>SUMPRODUCT(V45:X47,filters!$A$6:$C$8)</f>
        <v>65793</v>
      </c>
      <c r="X196">
        <f>SUMPRODUCT(W45:Y47,filters!$A$6:$C$8)</f>
        <v>135698.0625</v>
      </c>
      <c r="Y196">
        <f>SUMPRODUCT(X45:Z47,filters!$A$6:$C$8)</f>
        <v>-28784.4375</v>
      </c>
      <c r="Z196">
        <f>SUMPRODUCT(Y45:AA47,filters!$A$6:$C$8)</f>
        <v>-489335.4375</v>
      </c>
      <c r="AA196">
        <f>SUMPRODUCT(Z45:AB47,filters!$A$6:$C$8)</f>
        <v>-2327427.375</v>
      </c>
      <c r="AB196">
        <f>SUMPRODUCT(AA45:AC47,filters!$A$6:$C$8)</f>
        <v>-4260096.75</v>
      </c>
      <c r="AC196">
        <f>SUMPRODUCT(AB45:AD47,filters!$A$6:$C$8)</f>
        <v>-3783097.5</v>
      </c>
      <c r="AD196">
        <f>SUMPRODUCT(AC45:AE47,filters!$A$6:$C$8)</f>
        <v>-2216401.6875</v>
      </c>
      <c r="AE196">
        <f>SUMPRODUCT(AD45:AF47,filters!$A$6:$C$8)</f>
        <v>-1307635.875</v>
      </c>
      <c r="AF196">
        <f>SUMPRODUCT(AE45:AG47,filters!$A$6:$C$8)</f>
        <v>-801852.1875</v>
      </c>
      <c r="AG196">
        <f>SUMPRODUCT(AF45:AH47,filters!$A$6:$C$8)</f>
        <v>-863533.125</v>
      </c>
      <c r="AH196">
        <f>SUMPRODUCT(AG45:AI47,filters!$A$6:$C$8)</f>
        <v>-1673609.4375</v>
      </c>
      <c r="AI196">
        <f>SUMPRODUCT(AH45:AJ47,filters!$A$6:$C$8)</f>
        <v>-2664616.5</v>
      </c>
      <c r="AJ196">
        <f>SUMPRODUCT(AI45:AK47,filters!$A$6:$C$8)</f>
        <v>-2693400.9375</v>
      </c>
      <c r="AK196">
        <f>SUMPRODUCT(AJ45:AL47,filters!$A$6:$C$8)</f>
        <v>-1389877.125</v>
      </c>
      <c r="AL196">
        <f>SUMPRODUCT(AK45:AM47,filters!$A$6:$C$8)</f>
        <v>119249.8125</v>
      </c>
      <c r="AM196">
        <f>SUMPRODUCT(AL45:AN47,filters!$A$6:$C$8)</f>
        <v>838860.75</v>
      </c>
      <c r="AN196">
        <f>SUMPRODUCT(AM45:AO47,filters!$A$6:$C$8)</f>
        <v>760731.5625</v>
      </c>
      <c r="AO196">
        <f>SUMPRODUCT(AN45:AP47,filters!$A$6:$C$8)</f>
        <v>-20560.3125</v>
      </c>
      <c r="AP196">
        <f>SUMPRODUCT(AO45:AQ47,filters!$A$6:$C$8)</f>
        <v>-1846316.0625</v>
      </c>
      <c r="AQ196">
        <f>SUMPRODUCT(AP45:AR47,filters!$A$6:$C$8)</f>
        <v>-3108719.25</v>
      </c>
      <c r="AR196">
        <f>SUMPRODUCT(AQ45:AS47,filters!$A$6:$C$8)</f>
        <v>-1550247.5625</v>
      </c>
      <c r="AS196">
        <f>SUMPRODUCT(AR45:AT47,filters!$A$6:$C$8)</f>
        <v>970446.75</v>
      </c>
      <c r="AT196">
        <f>SUMPRODUCT(AS45:AU47,filters!$A$6:$C$8)</f>
        <v>1579032</v>
      </c>
      <c r="AU196">
        <f>SUMPRODUCT(AT45:AV47,filters!$A$6:$C$8)</f>
        <v>966334.6875</v>
      </c>
      <c r="AV196">
        <f>SUMPRODUCT(AU45:AW47,filters!$A$6:$C$8)</f>
        <v>986895</v>
      </c>
      <c r="AW196">
        <f>SUMPRODUCT(AV45:AX47,filters!$A$6:$C$8)</f>
        <v>608585.25</v>
      </c>
      <c r="AX196">
        <f>SUMPRODUCT(AW45:AY47,filters!$A$6:$C$8)</f>
        <v>-1525575.1875</v>
      </c>
      <c r="AY196">
        <f>SUMPRODUCT(AX45:AZ47,filters!$A$6:$C$8)</f>
        <v>-2796202.5</v>
      </c>
      <c r="AZ196">
        <f>SUMPRODUCT(AY45:BA47,filters!$A$6:$C$8)</f>
        <v>-1221282.5625</v>
      </c>
      <c r="BA196">
        <f>SUMPRODUCT(AZ45:BB47,filters!$A$6:$C$8)</f>
        <v>1447446</v>
      </c>
      <c r="BB196">
        <f>SUMPRODUCT(BA45:BC47,filters!$A$6:$C$8)</f>
        <v>3042926.25</v>
      </c>
      <c r="BC196">
        <f>SUMPRODUCT(BB45:BD47,filters!$A$6:$C$8)</f>
        <v>2837323.125</v>
      </c>
      <c r="BD196">
        <f>SUMPRODUCT(BC45:BE47,filters!$A$6:$C$8)</f>
        <v>2097151.875</v>
      </c>
      <c r="BE196">
        <f>SUMPRODUCT(BD45:BF47,filters!$A$6:$C$8)</f>
        <v>1702393.875</v>
      </c>
      <c r="BF196">
        <f>SUMPRODUCT(BE45:BG47,filters!$A$6:$C$8)</f>
        <v>402982.125</v>
      </c>
      <c r="BG196">
        <f>SUMPRODUCT(BF45:BH47,filters!$A$6:$C$8)</f>
        <v>-1250067</v>
      </c>
      <c r="BH196">
        <f>SUMPRODUCT(BG45:BI47,filters!$A$6:$C$8)</f>
        <v>-678490.3125</v>
      </c>
      <c r="BI196">
        <f>SUMPRODUCT(BH45:BJ47,filters!$A$6:$C$8)</f>
        <v>760731.5625</v>
      </c>
      <c r="BJ196">
        <f>SUMPRODUCT(BI45:BK47,filters!$A$6:$C$8)</f>
        <v>-20560.3125</v>
      </c>
      <c r="BK196">
        <f>SUMPRODUCT(BJ45:BL47,filters!$A$6:$C$8)</f>
        <v>-937550.25</v>
      </c>
      <c r="BL196">
        <f>SUMPRODUCT(BK45:BM47,filters!$A$6:$C$8)</f>
        <v>439990.6875</v>
      </c>
      <c r="BM196">
        <f>SUMPRODUCT(BL45:BN47,filters!$A$6:$C$8)</f>
        <v>1735290.375</v>
      </c>
      <c r="BN196">
        <f>SUMPRODUCT(BM45:BO47,filters!$A$6:$C$8)</f>
        <v>1698281.8125</v>
      </c>
      <c r="BO196">
        <f>SUMPRODUCT(BN45:BP47,filters!$A$6:$C$8)</f>
        <v>2273970.5625</v>
      </c>
      <c r="BP196">
        <f>SUMPRODUCT(BO45:BQ47,filters!$A$6:$C$8)</f>
        <v>3672071.8125</v>
      </c>
      <c r="BQ196">
        <f>SUMPRODUCT(BP45:BR47,filters!$A$6:$C$8)</f>
        <v>4663078.875</v>
      </c>
      <c r="BR196">
        <f>SUMPRODUCT(BQ45:BS47,filters!$A$6:$C$8)</f>
        <v>5358017.4375</v>
      </c>
      <c r="BS196">
        <f>SUMPRODUCT(BR45:BT47,filters!$A$6:$C$8)</f>
        <v>5526612</v>
      </c>
      <c r="BT196">
        <f>SUMPRODUCT(BS45:BU47,filters!$A$6:$C$8)</f>
        <v>4272432.9375</v>
      </c>
      <c r="BU196">
        <f>SUMPRODUCT(BT45:BV47,filters!$A$6:$C$8)</f>
        <v>2269858.5</v>
      </c>
      <c r="BV196">
        <f>SUMPRODUCT(BU45:BW47,filters!$A$6:$C$8)</f>
        <v>699050.625</v>
      </c>
      <c r="BW196">
        <f>SUMPRODUCT(BV45:BX47,filters!$A$6:$C$8)</f>
        <v>-53456.8125</v>
      </c>
      <c r="BX196">
        <f>SUMPRODUCT(BW45:BY47,filters!$A$6:$C$8)</f>
        <v>263172</v>
      </c>
      <c r="BY196">
        <f>SUMPRODUCT(BX45:BZ47,filters!$A$6:$C$8)</f>
        <v>958110.5625</v>
      </c>
      <c r="BZ196">
        <f>SUMPRODUCT(BY45:CA47,filters!$A$6:$C$8)</f>
        <v>933438.1875</v>
      </c>
      <c r="CA196">
        <f>SUMPRODUCT(BZ45:CB47,filters!$A$6:$C$8)</f>
        <v>448214.8125</v>
      </c>
      <c r="CB196">
        <f>SUMPRODUCT(CA45:CC47,filters!$A$6:$C$8)</f>
        <v>275508.1875</v>
      </c>
      <c r="CC196">
        <f>SUMPRODUCT(CB45:CD47,filters!$A$6:$C$8)</f>
        <v>991007.0625</v>
      </c>
      <c r="CD196">
        <f>SUMPRODUCT(CC45:CE47,filters!$A$6:$C$8)</f>
        <v>2660504.4375</v>
      </c>
      <c r="CE196">
        <f>SUMPRODUCT(CD45:CF47,filters!$A$6:$C$8)</f>
        <v>4305329.4375</v>
      </c>
      <c r="CF196">
        <f>SUMPRODUCT(CE45:CG47,filters!$A$6:$C$8)</f>
        <v>5012604.1875</v>
      </c>
      <c r="CG196">
        <f>SUMPRODUCT(CF45:CH47,filters!$A$6:$C$8)</f>
        <v>4926250.875</v>
      </c>
      <c r="CH196">
        <f>SUMPRODUCT(CG45:CI47,filters!$A$6:$C$8)</f>
        <v>4679527.125</v>
      </c>
      <c r="CI196">
        <f>SUMPRODUCT(CH45:CJ47,filters!$A$6:$C$8)</f>
        <v>4251872.625</v>
      </c>
      <c r="CJ196">
        <f>SUMPRODUCT(CI45:CK47,filters!$A$6:$C$8)</f>
        <v>3400675.6875</v>
      </c>
      <c r="CK196">
        <f>SUMPRODUCT(CJ45:CL47,filters!$A$6:$C$8)</f>
        <v>2450789.25</v>
      </c>
      <c r="CL196">
        <f>SUMPRODUCT(CK45:CM47,filters!$A$6:$C$8)</f>
        <v>1879212.5625</v>
      </c>
      <c r="CM196">
        <f>SUMPRODUCT(CL45:CN47,filters!$A$6:$C$8)</f>
        <v>2405556.5625</v>
      </c>
      <c r="CN196">
        <f>SUMPRODUCT(CM45:CO47,filters!$A$6:$C$8)</f>
        <v>3042926.25</v>
      </c>
      <c r="CO196">
        <f>SUMPRODUCT(CN45:CP47,filters!$A$6:$C$8)</f>
        <v>604473.1875</v>
      </c>
      <c r="CP196">
        <f>SUMPRODUCT(CO45:CQ47,filters!$A$6:$C$8)</f>
        <v>-4218976.125</v>
      </c>
      <c r="CQ196">
        <f>SUMPRODUCT(CP45:CR47,filters!$A$6:$C$8)</f>
        <v>-5978938.875</v>
      </c>
      <c r="CR196">
        <f>SUMPRODUCT(CQ45:CS47,filters!$A$6:$C$8)</f>
        <v>-3051150.375</v>
      </c>
      <c r="CS196">
        <f>SUMPRODUCT(CR45:CT47,filters!$A$6:$C$8)</f>
        <v>-8224.125</v>
      </c>
      <c r="CT196">
        <f>SUMPRODUCT(CS45:CU47,filters!$A$6:$C$8)</f>
        <v>-267284.0625</v>
      </c>
      <c r="CU196">
        <f>SUMPRODUCT(CT45:CV47,filters!$A$6:$C$8)</f>
        <v>-2232849.9375</v>
      </c>
      <c r="CV196">
        <f>SUMPRODUCT(CU45:CW47,filters!$A$6:$C$8)</f>
        <v>-2726297.4375</v>
      </c>
      <c r="CW196">
        <f>SUMPRODUCT(CV45:CX47,filters!$A$6:$C$8)</f>
        <v>-814188.375</v>
      </c>
      <c r="CX196">
        <f>SUMPRODUCT(CW45:CY47,filters!$A$6:$C$8)</f>
        <v>1727066.25</v>
      </c>
      <c r="CY196">
        <f>SUMPRODUCT(CX45:CZ47,filters!$A$6:$C$8)</f>
        <v>2853771.375</v>
      </c>
      <c r="CZ196">
        <f>SUMPRODUCT(CY45:DA47,filters!$A$6:$C$8)</f>
        <v>2347987.6875</v>
      </c>
      <c r="DA196">
        <f>SUMPRODUCT(CZ45:DB47,filters!$A$6:$C$8)</f>
        <v>884093.4375</v>
      </c>
      <c r="DB196">
        <f>SUMPRODUCT(DA45:DC47,filters!$A$6:$C$8)</f>
        <v>-875869.3125</v>
      </c>
      <c r="DC196">
        <f>SUMPRODUCT(DB45:DD47,filters!$A$6:$C$8)</f>
        <v>-1940893.5</v>
      </c>
      <c r="DD196">
        <f>SUMPRODUCT(DC45:DE47,filters!$A$6:$C$8)</f>
        <v>-1945005.5625</v>
      </c>
      <c r="DE196">
        <f>SUMPRODUCT(DD45:DF47,filters!$A$6:$C$8)</f>
        <v>-1393989.1875</v>
      </c>
      <c r="DF196">
        <f>SUMPRODUCT(DE45:DG47,filters!$A$6:$C$8)</f>
        <v>-838860.75</v>
      </c>
      <c r="DG196">
        <f>SUMPRODUCT(DF45:DH47,filters!$A$6:$C$8)</f>
        <v>-904653.75</v>
      </c>
      <c r="DH196">
        <f>SUMPRODUCT(DG45:DI47,filters!$A$6:$C$8)</f>
        <v>-1558471.6875</v>
      </c>
      <c r="DI196">
        <f>SUMPRODUCT(DH45:DJ47,filters!$A$6:$C$8)</f>
        <v>-1957341.75</v>
      </c>
      <c r="DJ196">
        <f>SUMPRODUCT(DI45:DK47,filters!$A$6:$C$8)</f>
        <v>-1521463.125</v>
      </c>
      <c r="DK196">
        <f>SUMPRODUCT(DJ45:DL47,filters!$A$6:$C$8)</f>
        <v>641481.75</v>
      </c>
      <c r="DL196">
        <f>SUMPRODUCT(DK45:DM47,filters!$A$6:$C$8)</f>
        <v>5353905.375</v>
      </c>
      <c r="DM196">
        <f>SUMPRODUCT(DL45:DN47,filters!$A$6:$C$8)</f>
        <v>9766148.4375</v>
      </c>
      <c r="DN196">
        <f>SUMPRODUCT(DM45:DO47,filters!$A$6:$C$8)</f>
        <v>8853270.5625</v>
      </c>
      <c r="DO196">
        <f>SUMPRODUCT(DN45:DP47,filters!$A$6:$C$8)</f>
        <v>4654854.75</v>
      </c>
      <c r="DP196">
        <f>SUMPRODUCT(DO45:DQ47,filters!$A$6:$C$8)</f>
        <v>4852233.75</v>
      </c>
      <c r="DQ196">
        <f>SUMPRODUCT(DP45:DR47,filters!$A$6:$C$8)</f>
        <v>8331038.625</v>
      </c>
      <c r="DR196">
        <f>SUMPRODUCT(DQ45:DS47,filters!$A$6:$C$8)</f>
        <v>6599860.3125</v>
      </c>
      <c r="DS196">
        <f>SUMPRODUCT(DR45:DT47,filters!$A$6:$C$8)</f>
        <v>481111.3125</v>
      </c>
      <c r="DT196">
        <f>SUMPRODUCT(DS45:DU47,filters!$A$6:$C$8)</f>
        <v>-1801083.375</v>
      </c>
      <c r="DU196">
        <f>SUMPRODUCT(DT45:DV47,filters!$A$6:$C$8)</f>
        <v>111025.6875</v>
      </c>
      <c r="DV196">
        <f>SUMPRODUCT(DU45:DW47,filters!$A$6:$C$8)</f>
        <v>1184274</v>
      </c>
      <c r="DW196">
        <f>SUMPRODUCT(DV45:DX47,filters!$A$6:$C$8)</f>
        <v>818300.4375</v>
      </c>
      <c r="DX196">
        <f>SUMPRODUCT(DW45:DY47,filters!$A$6:$C$8)</f>
        <v>505783.6875</v>
      </c>
      <c r="DY196">
        <f>SUMPRODUCT(DX45:DZ47,filters!$A$6:$C$8)</f>
        <v>246723.75</v>
      </c>
      <c r="DZ196">
        <f>SUMPRODUCT(DY45:EA47,filters!$A$6:$C$8)</f>
        <v>-197379</v>
      </c>
      <c r="EA196">
        <f>SUMPRODUCT(DZ45:EB47,filters!$A$6:$C$8)</f>
        <v>-707274.75</v>
      </c>
      <c r="EB196">
        <f>SUMPRODUCT(EA45:EC47,filters!$A$6:$C$8)</f>
        <v>-953998.5</v>
      </c>
      <c r="EC196">
        <f>SUMPRODUCT(EB45:ED47,filters!$A$6:$C$8)</f>
        <v>-629145.5625</v>
      </c>
      <c r="ED196">
        <f>SUMPRODUCT(EC45:EE47,filters!$A$6:$C$8)</f>
        <v>-69905.0625</v>
      </c>
      <c r="EE196">
        <f>SUMPRODUCT(ED45:EF47,filters!$A$6:$C$8)</f>
        <v>-242611.6875</v>
      </c>
      <c r="EF196">
        <f>SUMPRODUCT(EE45:EG47,filters!$A$6:$C$8)</f>
        <v>-2056031.25</v>
      </c>
      <c r="EG196">
        <f>SUMPRODUCT(EF45:EH47,filters!$A$6:$C$8)</f>
        <v>-5559508.5</v>
      </c>
      <c r="EH196">
        <f>SUMPRODUCT(EG45:EI47,filters!$A$6:$C$8)</f>
        <v>-8335150.6875</v>
      </c>
      <c r="EI196">
        <f>SUMPRODUCT(EH45:EJ47,filters!$A$6:$C$8)</f>
        <v>-7142652.5625</v>
      </c>
      <c r="EJ196">
        <f>SUMPRODUCT(EI45:EK47,filters!$A$6:$C$8)</f>
        <v>-3433572.1875</v>
      </c>
      <c r="EK196">
        <f>SUMPRODUCT(EJ45:EL47,filters!$A$6:$C$8)</f>
        <v>-1328196.1875</v>
      </c>
      <c r="EL196">
        <f>SUMPRODUCT(EK45:EM47,filters!$A$6:$C$8)</f>
        <v>-1048575.9375</v>
      </c>
      <c r="EM196">
        <f>SUMPRODUCT(EL45:EN47,filters!$A$6:$C$8)</f>
        <v>-756619.5</v>
      </c>
      <c r="EN196">
        <f>SUMPRODUCT(EM45:EO47,filters!$A$6:$C$8)</f>
        <v>-242611.6875</v>
      </c>
      <c r="EO196">
        <f>SUMPRODUCT(EN45:EP47,filters!$A$6:$C$8)</f>
        <v>123361.875</v>
      </c>
      <c r="EP196">
        <f>SUMPRODUCT(EO45:EQ47,filters!$A$6:$C$8)</f>
        <v>320740.875</v>
      </c>
      <c r="EQ196">
        <f>SUMPRODUCT(EP45:ER47,filters!$A$6:$C$8)</f>
        <v>489335.4375</v>
      </c>
      <c r="ER196">
        <f>SUMPRODUCT(EQ45:ES47,filters!$A$6:$C$8)</f>
        <v>653817.9375</v>
      </c>
      <c r="ES196">
        <f>SUMPRODUCT(ER45:ET47,filters!$A$6:$C$8)</f>
        <v>703162.6875</v>
      </c>
      <c r="EW196">
        <f t="shared" si="3"/>
        <v>610582.43576942582</v>
      </c>
      <c r="EX196">
        <f t="shared" si="4"/>
        <v>1013220.8780168142</v>
      </c>
      <c r="EY196">
        <f t="shared" si="5"/>
        <v>2187060.6594571173</v>
      </c>
      <c r="EZ196">
        <f t="shared" si="6"/>
        <v>5629487.1526188897</v>
      </c>
      <c r="FA196">
        <f t="shared" si="7"/>
        <v>8863001.0436182898</v>
      </c>
      <c r="FB196">
        <f t="shared" si="8"/>
        <v>9808995.6319417059</v>
      </c>
      <c r="FC196">
        <f t="shared" si="9"/>
        <v>9908471.7397683766</v>
      </c>
      <c r="FD196">
        <f t="shared" si="10"/>
        <v>10092918.144667815</v>
      </c>
      <c r="FE196">
        <f t="shared" si="11"/>
        <v>7508434.7067262856</v>
      </c>
      <c r="FF196">
        <f t="shared" si="12"/>
        <v>1599639.8806391184</v>
      </c>
      <c r="FG196">
        <f t="shared" si="13"/>
        <v>2489594.9163596579</v>
      </c>
      <c r="FH196">
        <f t="shared" si="14"/>
        <v>2776644.1315215514</v>
      </c>
      <c r="FI196">
        <f t="shared" si="15"/>
        <v>1389183.4975933959</v>
      </c>
      <c r="FJ196">
        <f t="shared" si="16"/>
        <v>448723.81562662311</v>
      </c>
      <c r="FK196">
        <f t="shared" si="17"/>
        <v>588125.57377477328</v>
      </c>
      <c r="FL196">
        <f t="shared" si="18"/>
        <v>1077391.7643328058</v>
      </c>
      <c r="FM196">
        <f t="shared" si="19"/>
        <v>535674.07471921679</v>
      </c>
      <c r="FN196">
        <f t="shared" si="20"/>
        <v>285188.6551018274</v>
      </c>
      <c r="FO196">
        <f t="shared" si="21"/>
        <v>174847.29586431271</v>
      </c>
      <c r="FP196">
        <f t="shared" si="22"/>
        <v>557575.05365629506</v>
      </c>
      <c r="FQ196">
        <f t="shared" si="23"/>
        <v>770965.11396645731</v>
      </c>
      <c r="FR196">
        <f t="shared" si="24"/>
        <v>603955.46132166532</v>
      </c>
      <c r="FS196">
        <f t="shared" si="25"/>
        <v>547537.75980224216</v>
      </c>
      <c r="FT196">
        <f t="shared" si="26"/>
        <v>68066.745868083875</v>
      </c>
      <c r="FU196">
        <f t="shared" si="27"/>
        <v>6962490.5047227712</v>
      </c>
      <c r="FV196">
        <f t="shared" si="28"/>
        <v>22694880.861758981</v>
      </c>
      <c r="FW196">
        <f t="shared" si="29"/>
        <v>22690872.082520586</v>
      </c>
      <c r="FX196">
        <f t="shared" si="30"/>
        <v>5648363.5366157433</v>
      </c>
      <c r="FY196">
        <f t="shared" si="31"/>
        <v>7801311.9480261579</v>
      </c>
      <c r="FZ196">
        <f t="shared" si="32"/>
        <v>9059167.6681332644</v>
      </c>
      <c r="GA196">
        <f t="shared" si="33"/>
        <v>6885211.2215533033</v>
      </c>
      <c r="GB196">
        <f t="shared" si="34"/>
        <v>4177612.6546054725</v>
      </c>
      <c r="GC196">
        <f t="shared" si="35"/>
        <v>4765158.3770046514</v>
      </c>
      <c r="GD196">
        <f t="shared" si="36"/>
        <v>8184789.5179717289</v>
      </c>
      <c r="GE196">
        <f t="shared" si="37"/>
        <v>9442916.1869259067</v>
      </c>
      <c r="GF196">
        <f t="shared" si="38"/>
        <v>6394975.105376997</v>
      </c>
      <c r="GG196">
        <f t="shared" si="39"/>
        <v>1907615.8871797707</v>
      </c>
      <c r="GH196">
        <f t="shared" si="40"/>
        <v>2069213.3847230752</v>
      </c>
      <c r="GI196">
        <f t="shared" si="41"/>
        <v>3878985.0817934293</v>
      </c>
      <c r="GJ196">
        <f t="shared" si="42"/>
        <v>2973092.2803999893</v>
      </c>
      <c r="GK196">
        <f t="shared" si="43"/>
        <v>3884020.9843512699</v>
      </c>
      <c r="GL196">
        <f t="shared" si="44"/>
        <v>6782649.839020418</v>
      </c>
      <c r="GM196">
        <f t="shared" si="45"/>
        <v>5301879.1375075513</v>
      </c>
      <c r="GN196">
        <f t="shared" si="46"/>
        <v>1349358.1310610704</v>
      </c>
      <c r="GO196">
        <f t="shared" si="47"/>
        <v>1619964.7533839277</v>
      </c>
      <c r="GP196">
        <f t="shared" si="48"/>
        <v>1304204.6545097688</v>
      </c>
      <c r="GQ196">
        <f t="shared" si="49"/>
        <v>1228701.8901347737</v>
      </c>
      <c r="GR196">
        <f t="shared" si="50"/>
        <v>2934030.7943599881</v>
      </c>
      <c r="GS196">
        <f t="shared" si="51"/>
        <v>1574796.463420246</v>
      </c>
      <c r="GT196">
        <f t="shared" si="52"/>
        <v>5750545.5561460769</v>
      </c>
      <c r="GU196">
        <f t="shared" si="53"/>
        <v>4483110.0180592276</v>
      </c>
      <c r="GV196">
        <f t="shared" si="54"/>
        <v>1472669.6097838834</v>
      </c>
      <c r="GW196">
        <f t="shared" si="55"/>
        <v>3241974.6930381893</v>
      </c>
      <c r="GX196">
        <f t="shared" si="56"/>
        <v>2900144.1336718132</v>
      </c>
      <c r="GY196">
        <f t="shared" si="57"/>
        <v>2412487.8787145298</v>
      </c>
      <c r="GZ196">
        <f t="shared" si="58"/>
        <v>1779492.3743886994</v>
      </c>
      <c r="HA196">
        <f t="shared" si="59"/>
        <v>643481.94411316328</v>
      </c>
      <c r="HB196">
        <f t="shared" si="60"/>
        <v>1260841.7812300043</v>
      </c>
      <c r="HC196">
        <f t="shared" si="61"/>
        <v>876650.8348695843</v>
      </c>
      <c r="HD196">
        <f t="shared" si="62"/>
        <v>1516375.6664228016</v>
      </c>
      <c r="HE196">
        <f t="shared" si="63"/>
        <v>3532321.5249224477</v>
      </c>
      <c r="HF196">
        <f t="shared" si="64"/>
        <v>4121427.3387267259</v>
      </c>
      <c r="HG196">
        <f t="shared" si="65"/>
        <v>3037948.8062033025</v>
      </c>
      <c r="HH196">
        <f t="shared" si="66"/>
        <v>2530799.925553903</v>
      </c>
      <c r="HI196">
        <f t="shared" si="67"/>
        <v>1966279.7645790805</v>
      </c>
      <c r="HJ196">
        <f t="shared" si="68"/>
        <v>2274152.7351870537</v>
      </c>
      <c r="HK196">
        <f t="shared" si="69"/>
        <v>3777000.4768847465</v>
      </c>
      <c r="HL196">
        <f t="shared" si="70"/>
        <v>4840741.2129248688</v>
      </c>
      <c r="HM196">
        <f t="shared" si="71"/>
        <v>5504726.393597072</v>
      </c>
      <c r="HN196">
        <f t="shared" si="72"/>
        <v>5527223.8801902682</v>
      </c>
      <c r="HO196">
        <f t="shared" si="73"/>
        <v>4600635.3604863789</v>
      </c>
      <c r="HP196">
        <f t="shared" si="74"/>
        <v>2384953.71104305</v>
      </c>
      <c r="HQ196">
        <f t="shared" si="75"/>
        <v>1439433.3369651602</v>
      </c>
      <c r="HR196">
        <f t="shared" si="76"/>
        <v>1148510.1718682018</v>
      </c>
      <c r="HS196">
        <f t="shared" si="77"/>
        <v>306065.64874490671</v>
      </c>
      <c r="HT196">
        <f t="shared" si="78"/>
        <v>1132856.4270817712</v>
      </c>
      <c r="HU196">
        <f t="shared" si="79"/>
        <v>1630130.7007555815</v>
      </c>
      <c r="HV196">
        <f t="shared" si="80"/>
        <v>2156579.7930923896</v>
      </c>
      <c r="HW196">
        <f t="shared" si="81"/>
        <v>2266108.3596488321</v>
      </c>
      <c r="HX196">
        <f t="shared" si="82"/>
        <v>1264497.6642783422</v>
      </c>
      <c r="HY196">
        <f t="shared" si="83"/>
        <v>2672302.8396478058</v>
      </c>
      <c r="HZ196">
        <f t="shared" si="84"/>
        <v>4533041.1639779983</v>
      </c>
      <c r="IA196">
        <f t="shared" si="85"/>
        <v>5794667.9348118883</v>
      </c>
      <c r="IB196">
        <f t="shared" si="86"/>
        <v>4945496.7252208507</v>
      </c>
      <c r="IC196">
        <f t="shared" si="87"/>
        <v>5111285.4170538476</v>
      </c>
      <c r="ID196">
        <f t="shared" si="88"/>
        <v>4400736.8953085523</v>
      </c>
      <c r="IE196">
        <f t="shared" si="89"/>
        <v>3666009.228650244</v>
      </c>
      <c r="IF196">
        <f t="shared" si="90"/>
        <v>3368529.7184530417</v>
      </c>
      <c r="IG196">
        <f t="shared" si="91"/>
        <v>1969064.0370947043</v>
      </c>
      <c r="IH196">
        <f t="shared" si="92"/>
        <v>3514199.5033556283</v>
      </c>
      <c r="II196">
        <f t="shared" si="93"/>
        <v>3145757.3762091184</v>
      </c>
      <c r="IJ196">
        <f t="shared" si="94"/>
        <v>1587586.3340134476</v>
      </c>
      <c r="IK196">
        <f t="shared" si="95"/>
        <v>5526250.9589101253</v>
      </c>
      <c r="IL196">
        <f t="shared" si="96"/>
        <v>8299967.6962409029</v>
      </c>
      <c r="IM196">
        <f t="shared" si="97"/>
        <v>5233348.777798689</v>
      </c>
      <c r="IN196">
        <f t="shared" si="98"/>
        <v>2705749.6236413452</v>
      </c>
      <c r="IO196">
        <f t="shared" si="99"/>
        <v>2167154.4699944616</v>
      </c>
      <c r="IP196">
        <f t="shared" si="100"/>
        <v>4220607.008065925</v>
      </c>
      <c r="IQ196">
        <f t="shared" si="101"/>
        <v>4957752.6236715559</v>
      </c>
      <c r="IR196">
        <f t="shared" si="102"/>
        <v>2403724.7671409431</v>
      </c>
      <c r="IS196">
        <f t="shared" si="103"/>
        <v>1823105.0648494803</v>
      </c>
      <c r="IT196">
        <f t="shared" si="104"/>
        <v>3943894.5569872023</v>
      </c>
      <c r="IU196">
        <f t="shared" si="105"/>
        <v>3112834.0285242442</v>
      </c>
      <c r="IV196">
        <f t="shared" si="106"/>
        <v>1104500.2936848048</v>
      </c>
      <c r="IW196">
        <f t="shared" si="107"/>
        <v>980172.87131706788</v>
      </c>
      <c r="IX196">
        <f t="shared" si="108"/>
        <v>2151909.5299175023</v>
      </c>
      <c r="IY196">
        <f t="shared" si="109"/>
        <v>3177350.0092423288</v>
      </c>
      <c r="IZ196">
        <f t="shared" si="110"/>
        <v>2597476.3202267373</v>
      </c>
      <c r="JA196">
        <f t="shared" si="111"/>
        <v>1107908.993834585</v>
      </c>
      <c r="JB196">
        <f t="shared" si="112"/>
        <v>946882.19520652352</v>
      </c>
      <c r="JC196">
        <f t="shared" si="113"/>
        <v>1561858.5601748768</v>
      </c>
      <c r="JD196">
        <f t="shared" si="114"/>
        <v>2262576.215025391</v>
      </c>
      <c r="JE196">
        <f t="shared" si="115"/>
        <v>2320223.750212823</v>
      </c>
      <c r="JF196">
        <f t="shared" si="116"/>
        <v>780209.00285796821</v>
      </c>
      <c r="JG196">
        <f t="shared" si="117"/>
        <v>9068570.0164927021</v>
      </c>
      <c r="JH196">
        <f t="shared" si="118"/>
        <v>16849196.039373871</v>
      </c>
      <c r="JI196">
        <f t="shared" si="119"/>
        <v>14815830.235293932</v>
      </c>
      <c r="JJ196">
        <f t="shared" si="120"/>
        <v>7188054.6235765433</v>
      </c>
      <c r="JK196">
        <f t="shared" si="121"/>
        <v>6188286.5616174163</v>
      </c>
      <c r="JL196">
        <f t="shared" si="122"/>
        <v>8972192.4593493193</v>
      </c>
      <c r="JM196">
        <f t="shared" si="123"/>
        <v>7156588.4943291135</v>
      </c>
      <c r="JN196">
        <f t="shared" si="124"/>
        <v>11182827.870713819</v>
      </c>
      <c r="JO196">
        <f t="shared" si="125"/>
        <v>3374598.1071041306</v>
      </c>
      <c r="JP196">
        <f t="shared" si="126"/>
        <v>26033704.433664285</v>
      </c>
      <c r="JQ196">
        <f t="shared" si="127"/>
        <v>33649293.617340572</v>
      </c>
      <c r="JR196">
        <f t="shared" si="128"/>
        <v>12654628.991488872</v>
      </c>
      <c r="JS196">
        <f t="shared" si="129"/>
        <v>557453.73619322805</v>
      </c>
      <c r="JT196">
        <f t="shared" si="130"/>
        <v>566450.60215532035</v>
      </c>
      <c r="JU196">
        <f t="shared" si="131"/>
        <v>355830.05259990337</v>
      </c>
      <c r="JV196">
        <f t="shared" si="132"/>
        <v>722600.65815125371</v>
      </c>
      <c r="JW196">
        <f t="shared" si="133"/>
        <v>966710.82426953851</v>
      </c>
      <c r="JX196">
        <f t="shared" si="134"/>
        <v>753865.664101562</v>
      </c>
      <c r="JY196">
        <f t="shared" si="135"/>
        <v>592165.55530105578</v>
      </c>
      <c r="JZ196">
        <f t="shared" si="136"/>
        <v>1092308.084228819</v>
      </c>
      <c r="KA196">
        <f t="shared" si="137"/>
        <v>4553343.8281269325</v>
      </c>
      <c r="KB196">
        <f t="shared" si="138"/>
        <v>12225907.991449736</v>
      </c>
      <c r="KC196">
        <f t="shared" si="139"/>
        <v>17539639.994876556</v>
      </c>
      <c r="KD196">
        <f t="shared" si="140"/>
        <v>14723440.616894525</v>
      </c>
      <c r="KE196">
        <f t="shared" si="141"/>
        <v>7519965.1443072446</v>
      </c>
      <c r="KF196">
        <f t="shared" si="142"/>
        <v>2776717.2075141473</v>
      </c>
      <c r="KG196">
        <f t="shared" si="143"/>
        <v>1857969.8134602394</v>
      </c>
      <c r="KH196">
        <f t="shared" si="144"/>
        <v>1750946.9223263878</v>
      </c>
      <c r="KI196">
        <f t="shared" si="145"/>
        <v>1277429.2746469281</v>
      </c>
      <c r="KJ196">
        <f t="shared" si="146"/>
        <v>437195.5988755562</v>
      </c>
      <c r="KK196">
        <f t="shared" si="147"/>
        <v>534568.125</v>
      </c>
      <c r="KL196">
        <f t="shared" si="148"/>
        <v>674804.36575736175</v>
      </c>
      <c r="KM196">
        <f t="shared" si="149"/>
        <v>675205.17022703576</v>
      </c>
      <c r="KN196">
        <f t="shared" si="150"/>
        <v>704135.92351941473</v>
      </c>
    </row>
    <row r="197" spans="2:300" x14ac:dyDescent="0.25">
      <c r="B197">
        <f>SUMPRODUCT(A46:C48,filters!$A$6:$C$8)</f>
        <v>551016.375</v>
      </c>
      <c r="C197">
        <f>SUMPRODUCT(B46:D48,filters!$A$6:$C$8)</f>
        <v>715498.875</v>
      </c>
      <c r="D197">
        <f>SUMPRODUCT(C46:E48,filters!$A$6:$C$8)</f>
        <v>439990.6875</v>
      </c>
      <c r="E197">
        <f>SUMPRODUCT(D46:F48,filters!$A$6:$C$8)</f>
        <v>-135698.0625</v>
      </c>
      <c r="F197">
        <f>SUMPRODUCT(E46:G48,filters!$A$6:$C$8)</f>
        <v>-534568.125</v>
      </c>
      <c r="G197">
        <f>SUMPRODUCT(F46:H48,filters!$A$6:$C$8)</f>
        <v>-748395.375</v>
      </c>
      <c r="H197">
        <f>SUMPRODUCT(G46:I48,filters!$A$6:$C$8)</f>
        <v>-818300.4375</v>
      </c>
      <c r="I197">
        <f>SUMPRODUCT(H46:J48,filters!$A$6:$C$8)</f>
        <v>-534568.125</v>
      </c>
      <c r="J197">
        <f>SUMPRODUCT(I46:K48,filters!$A$6:$C$8)</f>
        <v>69905.0625</v>
      </c>
      <c r="K197">
        <f>SUMPRODUCT(J46:L48,filters!$A$6:$C$8)</f>
        <v>662042.0625</v>
      </c>
      <c r="L197">
        <f>SUMPRODUCT(K46:M48,filters!$A$6:$C$8)</f>
        <v>974558.8125</v>
      </c>
      <c r="M197">
        <f>SUMPRODUCT(L46:N48,filters!$A$6:$C$8)</f>
        <v>888205.5</v>
      </c>
      <c r="N197">
        <f>SUMPRODUCT(M46:O48,filters!$A$6:$C$8)</f>
        <v>518119.875</v>
      </c>
      <c r="O197">
        <f>SUMPRODUCT(N46:P48,filters!$A$6:$C$8)</f>
        <v>172706.625</v>
      </c>
      <c r="P197">
        <f>SUMPRODUCT(O46:Q48,filters!$A$6:$C$8)</f>
        <v>65793</v>
      </c>
      <c r="Q197">
        <f>SUMPRODUCT(P46:R48,filters!$A$6:$C$8)</f>
        <v>209715.1875</v>
      </c>
      <c r="R197">
        <f>SUMPRODUCT(Q46:S48,filters!$A$6:$C$8)</f>
        <v>460551</v>
      </c>
      <c r="S197">
        <f>SUMPRODUCT(R46:T48,filters!$A$6:$C$8)</f>
        <v>555128.4375</v>
      </c>
      <c r="T197">
        <f>SUMPRODUCT(S46:U48,filters!$A$6:$C$8)</f>
        <v>448214.8125</v>
      </c>
      <c r="U197">
        <f>SUMPRODUCT(T46:V48,filters!$A$6:$C$8)</f>
        <v>242611.6875</v>
      </c>
      <c r="V197">
        <f>SUMPRODUCT(U46:W48,filters!$A$6:$C$8)</f>
        <v>0</v>
      </c>
      <c r="W197">
        <f>SUMPRODUCT(V46:X48,filters!$A$6:$C$8)</f>
        <v>-28784.4375</v>
      </c>
      <c r="X197">
        <f>SUMPRODUCT(W46:Y48,filters!$A$6:$C$8)</f>
        <v>127473.9375</v>
      </c>
      <c r="Y197">
        <f>SUMPRODUCT(X46:Z48,filters!$A$6:$C$8)</f>
        <v>267284.0625</v>
      </c>
      <c r="Z197">
        <f>SUMPRODUCT(Y46:AA48,filters!$A$6:$C$8)</f>
        <v>-625033.5</v>
      </c>
      <c r="AA197">
        <f>SUMPRODUCT(Z46:AB48,filters!$A$6:$C$8)</f>
        <v>-4297105.3125</v>
      </c>
      <c r="AB197">
        <f>SUMPRODUCT(AA46:AC48,filters!$A$6:$C$8)</f>
        <v>-7969177.125</v>
      </c>
      <c r="AC197">
        <f>SUMPRODUCT(AB46:AD48,filters!$A$6:$C$8)</f>
        <v>-7146764.625</v>
      </c>
      <c r="AD197">
        <f>SUMPRODUCT(AC46:AE48,filters!$A$6:$C$8)</f>
        <v>-4445139.5625</v>
      </c>
      <c r="AE197">
        <f>SUMPRODUCT(AD46:AF48,filters!$A$6:$C$8)</f>
        <v>-3598054.6875</v>
      </c>
      <c r="AF197">
        <f>SUMPRODUCT(AE46:AG48,filters!$A$6:$C$8)</f>
        <v>-3071710.6875</v>
      </c>
      <c r="AG197">
        <f>SUMPRODUCT(AF46:AH48,filters!$A$6:$C$8)</f>
        <v>-1681833.5625</v>
      </c>
      <c r="AH197">
        <f>SUMPRODUCT(AG46:AI48,filters!$A$6:$C$8)</f>
        <v>-830636.625</v>
      </c>
      <c r="AI197">
        <f>SUMPRODUCT(AH46:AJ48,filters!$A$6:$C$8)</f>
        <v>-1393989.1875</v>
      </c>
      <c r="AJ197">
        <f>SUMPRODUCT(AI46:AK48,filters!$A$6:$C$8)</f>
        <v>-2438453.0625</v>
      </c>
      <c r="AK197">
        <f>SUMPRODUCT(AJ46:AL48,filters!$A$6:$C$8)</f>
        <v>-2689288.875</v>
      </c>
      <c r="AL197">
        <f>SUMPRODUCT(AK46:AM48,filters!$A$6:$C$8)</f>
        <v>-1879212.5625</v>
      </c>
      <c r="AM197">
        <f>SUMPRODUCT(AL46:AN48,filters!$A$6:$C$8)</f>
        <v>-945774.375</v>
      </c>
      <c r="AN197">
        <f>SUMPRODUCT(AM46:AO48,filters!$A$6:$C$8)</f>
        <v>-1381653</v>
      </c>
      <c r="AO197">
        <f>SUMPRODUCT(AN46:AP48,filters!$A$6:$C$8)</f>
        <v>-2890779.9375</v>
      </c>
      <c r="AP197">
        <f>SUMPRODUCT(AO46:AQ48,filters!$A$6:$C$8)</f>
        <v>-3573382.3125</v>
      </c>
      <c r="AQ197">
        <f>SUMPRODUCT(AP46:AR48,filters!$A$6:$C$8)</f>
        <v>-2767418.0625</v>
      </c>
      <c r="AR197">
        <f>SUMPRODUCT(AQ46:AS48,filters!$A$6:$C$8)</f>
        <v>-953998.5</v>
      </c>
      <c r="AS197">
        <f>SUMPRODUCT(AR46:AT48,filters!$A$6:$C$8)</f>
        <v>1324084.125</v>
      </c>
      <c r="AT197">
        <f>SUMPRODUCT(AS46:AU48,filters!$A$6:$C$8)</f>
        <v>2763306</v>
      </c>
      <c r="AU197">
        <f>SUMPRODUCT(AT46:AV48,filters!$A$6:$C$8)</f>
        <v>2380884.1875</v>
      </c>
      <c r="AV197">
        <f>SUMPRODUCT(AU46:AW48,filters!$A$6:$C$8)</f>
        <v>953998.5</v>
      </c>
      <c r="AW197">
        <f>SUMPRODUCT(AV46:AX48,filters!$A$6:$C$8)</f>
        <v>-1003343.25</v>
      </c>
      <c r="AX197">
        <f>SUMPRODUCT(AW46:AY48,filters!$A$6:$C$8)</f>
        <v>-2734521.5625</v>
      </c>
      <c r="AY197">
        <f>SUMPRODUCT(AX46:AZ48,filters!$A$6:$C$8)</f>
        <v>-2080703.625</v>
      </c>
      <c r="AZ197">
        <f>SUMPRODUCT(AY46:BA48,filters!$A$6:$C$8)</f>
        <v>1184274</v>
      </c>
      <c r="BA197">
        <f>SUMPRODUCT(AZ46:BB48,filters!$A$6:$C$8)</f>
        <v>4839897.5625</v>
      </c>
      <c r="BB197">
        <f>SUMPRODUCT(BA46:BC48,filters!$A$6:$C$8)</f>
        <v>6085852.5</v>
      </c>
      <c r="BC197">
        <f>SUMPRODUCT(BB46:BD48,filters!$A$6:$C$8)</f>
        <v>4157295.1875</v>
      </c>
      <c r="BD197">
        <f>SUMPRODUCT(BC46:BE48,filters!$A$6:$C$8)</f>
        <v>2220513.75</v>
      </c>
      <c r="BE197">
        <f>SUMPRODUCT(BD46:BF48,filters!$A$6:$C$8)</f>
        <v>1932669.375</v>
      </c>
      <c r="BF197">
        <f>SUMPRODUCT(BE46:BG48,filters!$A$6:$C$8)</f>
        <v>867645.1875</v>
      </c>
      <c r="BG197">
        <f>SUMPRODUCT(BF46:BH48,filters!$A$6:$C$8)</f>
        <v>-1451558.0625</v>
      </c>
      <c r="BH197">
        <f>SUMPRODUCT(BG46:BI48,filters!$A$6:$C$8)</f>
        <v>-2759193.9375</v>
      </c>
      <c r="BI197">
        <f>SUMPRODUCT(BH46:BJ48,filters!$A$6:$C$8)</f>
        <v>-2533030.5</v>
      </c>
      <c r="BJ197">
        <f>SUMPRODUCT(BI46:BK48,filters!$A$6:$C$8)</f>
        <v>-1657161.1875</v>
      </c>
      <c r="BK197">
        <f>SUMPRODUCT(BJ46:BL48,filters!$A$6:$C$8)</f>
        <v>-546904.3125</v>
      </c>
      <c r="BL197">
        <f>SUMPRODUCT(BK46:BM48,filters!$A$6:$C$8)</f>
        <v>328965</v>
      </c>
      <c r="BM197">
        <f>SUMPRODUCT(BL46:BN48,filters!$A$6:$C$8)</f>
        <v>1159601.625</v>
      </c>
      <c r="BN197">
        <f>SUMPRODUCT(BM46:BO48,filters!$A$6:$C$8)</f>
        <v>3190960.5</v>
      </c>
      <c r="BO197">
        <f>SUMPRODUCT(BN46:BP48,filters!$A$6:$C$8)</f>
        <v>6501170.8125</v>
      </c>
      <c r="BP197">
        <f>SUMPRODUCT(BO46:BQ48,filters!$A$6:$C$8)</f>
        <v>9910070.625</v>
      </c>
      <c r="BQ197">
        <f>SUMPRODUCT(BP46:BR48,filters!$A$6:$C$8)</f>
        <v>12772066.125</v>
      </c>
      <c r="BR197">
        <f>SUMPRODUCT(BQ46:BS48,filters!$A$6:$C$8)</f>
        <v>13845314.4375</v>
      </c>
      <c r="BS197">
        <f>SUMPRODUCT(BR46:BT48,filters!$A$6:$C$8)</f>
        <v>11246490.9375</v>
      </c>
      <c r="BT197">
        <f>SUMPRODUCT(BS46:BU48,filters!$A$6:$C$8)</f>
        <v>6221550.5625</v>
      </c>
      <c r="BU197">
        <f>SUMPRODUCT(BT46:BV48,filters!$A$6:$C$8)</f>
        <v>2401444.5</v>
      </c>
      <c r="BV197">
        <f>SUMPRODUCT(BU46:BW48,filters!$A$6:$C$8)</f>
        <v>912877.875</v>
      </c>
      <c r="BW197">
        <f>SUMPRODUCT(BV46:BX48,filters!$A$6:$C$8)</f>
        <v>514007.8125</v>
      </c>
      <c r="BX197">
        <f>SUMPRODUCT(BW46:BY48,filters!$A$6:$C$8)</f>
        <v>324852.9375</v>
      </c>
      <c r="BY197">
        <f>SUMPRODUCT(BX46:BZ48,filters!$A$6:$C$8)</f>
        <v>493447.5</v>
      </c>
      <c r="BZ197">
        <f>SUMPRODUCT(BY46:CA48,filters!$A$6:$C$8)</f>
        <v>1233618.75</v>
      </c>
      <c r="CA197">
        <f>SUMPRODUCT(BZ46:CB48,filters!$A$6:$C$8)</f>
        <v>1784635.125</v>
      </c>
      <c r="CB197">
        <f>SUMPRODUCT(CA46:CC48,filters!$A$6:$C$8)</f>
        <v>1961453.8125</v>
      </c>
      <c r="CC197">
        <f>SUMPRODUCT(CB46:CD48,filters!$A$6:$C$8)</f>
        <v>2689288.875</v>
      </c>
      <c r="CD197">
        <f>SUMPRODUCT(CC46:CE48,filters!$A$6:$C$8)</f>
        <v>3635063.25</v>
      </c>
      <c r="CE197">
        <f>SUMPRODUCT(CD46:CF48,filters!$A$6:$C$8)</f>
        <v>3853002.5625</v>
      </c>
      <c r="CF197">
        <f>SUMPRODUCT(CE46:CG48,filters!$A$6:$C$8)</f>
        <v>4112062.5</v>
      </c>
      <c r="CG197">
        <f>SUMPRODUCT(CF46:CH48,filters!$A$6:$C$8)</f>
        <v>5436146.625</v>
      </c>
      <c r="CH197">
        <f>SUMPRODUCT(CG46:CI48,filters!$A$6:$C$8)</f>
        <v>7245454.125</v>
      </c>
      <c r="CI197">
        <f>SUMPRODUCT(CH46:CJ48,filters!$A$6:$C$8)</f>
        <v>8339262.75</v>
      </c>
      <c r="CJ197">
        <f>SUMPRODUCT(CI46:CK48,filters!$A$6:$C$8)</f>
        <v>7697781</v>
      </c>
      <c r="CK197">
        <f>SUMPRODUCT(CJ46:CL48,filters!$A$6:$C$8)</f>
        <v>4239536.4375</v>
      </c>
      <c r="CL197">
        <f>SUMPRODUCT(CK46:CM48,filters!$A$6:$C$8)</f>
        <v>-1167825.75</v>
      </c>
      <c r="CM197">
        <f>SUMPRODUCT(CL46:CN48,filters!$A$6:$C$8)</f>
        <v>-4317665.625</v>
      </c>
      <c r="CN197">
        <f>SUMPRODUCT(CM46:CO48,filters!$A$6:$C$8)</f>
        <v>-3898235.25</v>
      </c>
      <c r="CO197">
        <f>SUMPRODUCT(CN46:CP48,filters!$A$6:$C$8)</f>
        <v>-3877674.9375</v>
      </c>
      <c r="CP197">
        <f>SUMPRODUCT(CO46:CQ48,filters!$A$6:$C$8)</f>
        <v>-5304560.625</v>
      </c>
      <c r="CQ197">
        <f>SUMPRODUCT(CP46:CR48,filters!$A$6:$C$8)</f>
        <v>-5584180.875</v>
      </c>
      <c r="CR197">
        <f>SUMPRODUCT(CQ46:CS48,filters!$A$6:$C$8)</f>
        <v>-4124398.6875</v>
      </c>
      <c r="CS197">
        <f>SUMPRODUCT(CR46:CT48,filters!$A$6:$C$8)</f>
        <v>-2084815.6875</v>
      </c>
      <c r="CT197">
        <f>SUMPRODUCT(CS46:CU48,filters!$A$6:$C$8)</f>
        <v>-518119.875</v>
      </c>
      <c r="CU197">
        <f>SUMPRODUCT(CT46:CV48,filters!$A$6:$C$8)</f>
        <v>768955.6875</v>
      </c>
      <c r="CV197">
        <f>SUMPRODUCT(CU46:CW48,filters!$A$6:$C$8)</f>
        <v>2331539.4375</v>
      </c>
      <c r="CW197">
        <f>SUMPRODUCT(CV46:CX48,filters!$A$6:$C$8)</f>
        <v>3285537.9375</v>
      </c>
      <c r="CX197">
        <f>SUMPRODUCT(CW46:CY48,filters!$A$6:$C$8)</f>
        <v>2767418.0625</v>
      </c>
      <c r="CY197">
        <f>SUMPRODUCT(CX46:CZ48,filters!$A$6:$C$8)</f>
        <v>1126705.125</v>
      </c>
      <c r="CZ197">
        <f>SUMPRODUCT(CY46:DA48,filters!$A$6:$C$8)</f>
        <v>-760731.5625</v>
      </c>
      <c r="DA197">
        <f>SUMPRODUCT(CZ46:DB48,filters!$A$6:$C$8)</f>
        <v>-2261634.375</v>
      </c>
      <c r="DB197">
        <f>SUMPRODUCT(DA46:DC48,filters!$A$6:$C$8)</f>
        <v>-3207408.75</v>
      </c>
      <c r="DC197">
        <f>SUMPRODUCT(DB46:DD48,filters!$A$6:$C$8)</f>
        <v>-3355443</v>
      </c>
      <c r="DD197">
        <f>SUMPRODUCT(DC46:DE48,filters!$A$6:$C$8)</f>
        <v>-2644056.1875</v>
      </c>
      <c r="DE197">
        <f>SUMPRODUCT(DD46:DF48,filters!$A$6:$C$8)</f>
        <v>-1624264.6875</v>
      </c>
      <c r="DF197">
        <f>SUMPRODUCT(DE46:DG48,filters!$A$6:$C$8)</f>
        <v>-1028015.625</v>
      </c>
      <c r="DG197">
        <f>SUMPRODUCT(DF46:DH48,filters!$A$6:$C$8)</f>
        <v>-1377540.9375</v>
      </c>
      <c r="DH197">
        <f>SUMPRODUCT(DG46:DI48,filters!$A$6:$C$8)</f>
        <v>-2413780.6875</v>
      </c>
      <c r="DI197">
        <f>SUMPRODUCT(DH46:DJ48,filters!$A$6:$C$8)</f>
        <v>-2993581.5</v>
      </c>
      <c r="DJ197">
        <f>SUMPRODUCT(DI46:DK48,filters!$A$6:$C$8)</f>
        <v>-1480342.5</v>
      </c>
      <c r="DK197">
        <f>SUMPRODUCT(DJ46:DL48,filters!$A$6:$C$8)</f>
        <v>3462356.625</v>
      </c>
      <c r="DL197">
        <f>SUMPRODUCT(DK46:DM48,filters!$A$6:$C$8)</f>
        <v>9589329.75</v>
      </c>
      <c r="DM197">
        <f>SUMPRODUCT(DL46:DN48,filters!$A$6:$C$8)</f>
        <v>11822179.6875</v>
      </c>
      <c r="DN197">
        <f>SUMPRODUCT(DM46:DO48,filters!$A$6:$C$8)</f>
        <v>10263708</v>
      </c>
      <c r="DO197">
        <f>SUMPRODUCT(DN46:DP48,filters!$A$6:$C$8)</f>
        <v>10370621.625</v>
      </c>
      <c r="DP197">
        <f>SUMPRODUCT(DO46:DQ48,filters!$A$6:$C$8)</f>
        <v>13162712.0625</v>
      </c>
      <c r="DQ197">
        <f>SUMPRODUCT(DP46:DR48,filters!$A$6:$C$8)</f>
        <v>12706273.125</v>
      </c>
      <c r="DR197">
        <f>SUMPRODUCT(DQ46:DS48,filters!$A$6:$C$8)</f>
        <v>4765880.4375</v>
      </c>
      <c r="DS197">
        <f>SUMPRODUCT(DR46:DT48,filters!$A$6:$C$8)</f>
        <v>-2964797.0625</v>
      </c>
      <c r="DT197">
        <f>SUMPRODUCT(DS46:DU48,filters!$A$6:$C$8)</f>
        <v>1200722.25</v>
      </c>
      <c r="DU197">
        <f>SUMPRODUCT(DT46:DV48,filters!$A$6:$C$8)</f>
        <v>10152682.3125</v>
      </c>
      <c r="DV197">
        <f>SUMPRODUCT(DU46:DW48,filters!$A$6:$C$8)</f>
        <v>9239804.4375</v>
      </c>
      <c r="DW197">
        <f>SUMPRODUCT(DV46:DX48,filters!$A$6:$C$8)</f>
        <v>2841435.1875</v>
      </c>
      <c r="DX197">
        <f>SUMPRODUCT(DW46:DY48,filters!$A$6:$C$8)</f>
        <v>246723.75</v>
      </c>
      <c r="DY197">
        <f>SUMPRODUCT(DX46:DZ48,filters!$A$6:$C$8)</f>
        <v>193266.9375</v>
      </c>
      <c r="DZ197">
        <f>SUMPRODUCT(DY46:EA48,filters!$A$6:$C$8)</f>
        <v>45232.6875</v>
      </c>
      <c r="EA197">
        <f>SUMPRODUCT(DZ46:EB48,filters!$A$6:$C$8)</f>
        <v>-468775.125</v>
      </c>
      <c r="EB197">
        <f>SUMPRODUCT(EA46:EC48,filters!$A$6:$C$8)</f>
        <v>-999231.1875</v>
      </c>
      <c r="EC197">
        <f>SUMPRODUCT(EB46:ED48,filters!$A$6:$C$8)</f>
        <v>-995119.125</v>
      </c>
      <c r="ED197">
        <f>SUMPRODUCT(EC46:EE48,filters!$A$6:$C$8)</f>
        <v>-752507.4375</v>
      </c>
      <c r="EE197">
        <f>SUMPRODUCT(ED46:EF48,filters!$A$6:$C$8)</f>
        <v>-1529687.25</v>
      </c>
      <c r="EF197">
        <f>SUMPRODUCT(EE46:EG48,filters!$A$6:$C$8)</f>
        <v>-4371122.4375</v>
      </c>
      <c r="EG197">
        <f>SUMPRODUCT(EF46:EH48,filters!$A$6:$C$8)</f>
        <v>-7743013.6875</v>
      </c>
      <c r="EH197">
        <f>SUMPRODUCT(EG46:EI48,filters!$A$6:$C$8)</f>
        <v>-8100763.125</v>
      </c>
      <c r="EI197">
        <f>SUMPRODUCT(EH46:EJ48,filters!$A$6:$C$8)</f>
        <v>-4975595.625</v>
      </c>
      <c r="EJ197">
        <f>SUMPRODUCT(EI46:EK48,filters!$A$6:$C$8)</f>
        <v>-1912109.0625</v>
      </c>
      <c r="EK197">
        <f>SUMPRODUCT(EJ46:EL48,filters!$A$6:$C$8)</f>
        <v>-949886.4375</v>
      </c>
      <c r="EL197">
        <f>SUMPRODUCT(EK46:EM48,filters!$A$6:$C$8)</f>
        <v>-842972.8125</v>
      </c>
      <c r="EM197">
        <f>SUMPRODUCT(EL46:EN48,filters!$A$6:$C$8)</f>
        <v>-444102.75</v>
      </c>
      <c r="EN197">
        <f>SUMPRODUCT(EM46:EO48,filters!$A$6:$C$8)</f>
        <v>213827.25</v>
      </c>
      <c r="EO197">
        <f>SUMPRODUCT(EN46:EP48,filters!$A$6:$C$8)</f>
        <v>805964.25</v>
      </c>
      <c r="EP197">
        <f>SUMPRODUCT(EO46:EQ48,filters!$A$6:$C$8)</f>
        <v>1007455.3125</v>
      </c>
      <c r="EQ197">
        <f>SUMPRODUCT(EP46:ER48,filters!$A$6:$C$8)</f>
        <v>867645.1875</v>
      </c>
      <c r="ER197">
        <f>SUMPRODUCT(EQ46:ES48,filters!$A$6:$C$8)</f>
        <v>686714.4375</v>
      </c>
      <c r="ES197">
        <f>SUMPRODUCT(ER46:ET48,filters!$A$6:$C$8)</f>
        <v>596249.0625</v>
      </c>
      <c r="EW197">
        <f t="shared" si="3"/>
        <v>779254.83061465924</v>
      </c>
      <c r="EX197">
        <f t="shared" si="4"/>
        <v>1059412.8723341441</v>
      </c>
      <c r="EY197">
        <f t="shared" si="5"/>
        <v>1627306.8469074166</v>
      </c>
      <c r="EZ197">
        <f t="shared" si="6"/>
        <v>4973335.1763553945</v>
      </c>
      <c r="FA197">
        <f t="shared" si="7"/>
        <v>8520530.8729658145</v>
      </c>
      <c r="FB197">
        <f t="shared" si="8"/>
        <v>9782481.7426648661</v>
      </c>
      <c r="FC197">
        <f t="shared" si="9"/>
        <v>10038057.504343044</v>
      </c>
      <c r="FD197">
        <f t="shared" si="10"/>
        <v>10425456.33345136</v>
      </c>
      <c r="FE197">
        <f t="shared" si="11"/>
        <v>7990043.2438098975</v>
      </c>
      <c r="FF197">
        <f t="shared" si="12"/>
        <v>2046807.7655617346</v>
      </c>
      <c r="FG197">
        <f t="shared" si="13"/>
        <v>2595470.5265920912</v>
      </c>
      <c r="FH197">
        <f t="shared" si="14"/>
        <v>2941720.1949266251</v>
      </c>
      <c r="FI197">
        <f t="shared" si="15"/>
        <v>1568394.7596750844</v>
      </c>
      <c r="FJ197">
        <f t="shared" si="16"/>
        <v>430884.5052712973</v>
      </c>
      <c r="FK197">
        <f t="shared" si="17"/>
        <v>661211.4667404067</v>
      </c>
      <c r="FL197">
        <f t="shared" si="18"/>
        <v>1061278.6409045437</v>
      </c>
      <c r="FM197">
        <f t="shared" si="19"/>
        <v>622919.78863545554</v>
      </c>
      <c r="FN197">
        <f t="shared" si="20"/>
        <v>599430.96565243264</v>
      </c>
      <c r="FO197">
        <f t="shared" si="21"/>
        <v>453633.37168636423</v>
      </c>
      <c r="FP197">
        <f t="shared" si="22"/>
        <v>751619.33710523159</v>
      </c>
      <c r="FQ197">
        <f t="shared" si="23"/>
        <v>830636.625</v>
      </c>
      <c r="FR197">
        <f t="shared" si="24"/>
        <v>342512.83834493207</v>
      </c>
      <c r="FS197">
        <f t="shared" si="25"/>
        <v>577594.76661156677</v>
      </c>
      <c r="FT197">
        <f t="shared" si="26"/>
        <v>276274.29817055515</v>
      </c>
      <c r="FU197">
        <f t="shared" si="27"/>
        <v>8329849.167617701</v>
      </c>
      <c r="FV197">
        <f t="shared" si="28"/>
        <v>27067563.870558467</v>
      </c>
      <c r="FW197">
        <f t="shared" si="29"/>
        <v>25044763.004074566</v>
      </c>
      <c r="FX197">
        <f t="shared" si="30"/>
        <v>7290240.3397027934</v>
      </c>
      <c r="FY197">
        <f t="shared" si="31"/>
        <v>10031688.092339601</v>
      </c>
      <c r="FZ197">
        <f t="shared" si="32"/>
        <v>9884996.2723230813</v>
      </c>
      <c r="GA197">
        <f t="shared" si="33"/>
        <v>8223131.8769428246</v>
      </c>
      <c r="GB197">
        <f t="shared" si="34"/>
        <v>4922305.4220705656</v>
      </c>
      <c r="GC197">
        <f t="shared" si="35"/>
        <v>4050120.6364242355</v>
      </c>
      <c r="GD197">
        <f t="shared" si="36"/>
        <v>6825956.8667280516</v>
      </c>
      <c r="GE197">
        <f t="shared" si="37"/>
        <v>9357502.1609825101</v>
      </c>
      <c r="GF197">
        <f t="shared" si="38"/>
        <v>7790161.0494276388</v>
      </c>
      <c r="GG197">
        <f t="shared" si="39"/>
        <v>3671355.7004351704</v>
      </c>
      <c r="GH197">
        <f t="shared" si="40"/>
        <v>1763609.8677061577</v>
      </c>
      <c r="GI197">
        <f t="shared" si="41"/>
        <v>4918686.8361371681</v>
      </c>
      <c r="GJ197">
        <f t="shared" si="42"/>
        <v>5219984.3671086561</v>
      </c>
      <c r="GK197">
        <f t="shared" si="43"/>
        <v>5787076.0642242087</v>
      </c>
      <c r="GL197">
        <f t="shared" si="44"/>
        <v>6023196.0966849634</v>
      </c>
      <c r="GM197">
        <f t="shared" si="45"/>
        <v>2561085.4870892665</v>
      </c>
      <c r="GN197">
        <f t="shared" si="46"/>
        <v>1765507.2224264839</v>
      </c>
      <c r="GO197">
        <f t="shared" si="47"/>
        <v>2780009.7214336125</v>
      </c>
      <c r="GP197">
        <f t="shared" si="48"/>
        <v>2992841.4632160566</v>
      </c>
      <c r="GQ197">
        <f t="shared" si="49"/>
        <v>989632.57807443361</v>
      </c>
      <c r="GR197">
        <f t="shared" si="50"/>
        <v>1418941.6318654988</v>
      </c>
      <c r="GS197">
        <f t="shared" si="51"/>
        <v>3631177.041213226</v>
      </c>
      <c r="GT197">
        <f t="shared" si="52"/>
        <v>4195577.4896815494</v>
      </c>
      <c r="GU197">
        <f t="shared" si="53"/>
        <v>1460841.6726521051</v>
      </c>
      <c r="GV197">
        <f t="shared" si="54"/>
        <v>5491551.3162845671</v>
      </c>
      <c r="GW197">
        <f t="shared" si="55"/>
        <v>6183366.2320681475</v>
      </c>
      <c r="GX197">
        <f t="shared" si="56"/>
        <v>4962497.9491184754</v>
      </c>
      <c r="GY197">
        <f t="shared" si="57"/>
        <v>2833399.0533150504</v>
      </c>
      <c r="GZ197">
        <f t="shared" si="58"/>
        <v>2033771.4062016732</v>
      </c>
      <c r="HA197">
        <f t="shared" si="59"/>
        <v>2884552.4922729689</v>
      </c>
      <c r="HB197">
        <f t="shared" si="60"/>
        <v>2129754.6359963282</v>
      </c>
      <c r="HC197">
        <f t="shared" si="61"/>
        <v>3160852.3322888827</v>
      </c>
      <c r="HD197">
        <f t="shared" si="62"/>
        <v>2610988.0761027788</v>
      </c>
      <c r="HE197">
        <f t="shared" si="63"/>
        <v>4437237.4548054645</v>
      </c>
      <c r="HF197">
        <f t="shared" si="64"/>
        <v>3282080.2357426467</v>
      </c>
      <c r="HG197">
        <f t="shared" si="65"/>
        <v>1564660.0442388635</v>
      </c>
      <c r="HH197">
        <f t="shared" si="66"/>
        <v>1663348.3419991003</v>
      </c>
      <c r="HI197">
        <f t="shared" si="67"/>
        <v>3210496.5823930013</v>
      </c>
      <c r="HJ197">
        <f t="shared" si="68"/>
        <v>6990731.2003879668</v>
      </c>
      <c r="HK197">
        <f t="shared" si="69"/>
        <v>10398605.244484853</v>
      </c>
      <c r="HL197">
        <f t="shared" si="70"/>
        <v>13094217.216845362</v>
      </c>
      <c r="HM197">
        <f t="shared" si="71"/>
        <v>13920342.838033307</v>
      </c>
      <c r="HN197">
        <f t="shared" si="72"/>
        <v>11564513.263315301</v>
      </c>
      <c r="HO197">
        <f t="shared" si="73"/>
        <v>8221470.2351744184</v>
      </c>
      <c r="HP197">
        <f t="shared" si="74"/>
        <v>3754968.323053773</v>
      </c>
      <c r="HQ197">
        <f t="shared" si="75"/>
        <v>978981.82192592637</v>
      </c>
      <c r="HR197">
        <f t="shared" si="76"/>
        <v>1036908.5602098107</v>
      </c>
      <c r="HS197">
        <f t="shared" si="77"/>
        <v>622023.36390635907</v>
      </c>
      <c r="HT197">
        <f t="shared" si="78"/>
        <v>506702.21701835142</v>
      </c>
      <c r="HU197">
        <f t="shared" si="79"/>
        <v>1659664.2879921012</v>
      </c>
      <c r="HV197">
        <f t="shared" si="80"/>
        <v>2887417.5554301138</v>
      </c>
      <c r="HW197">
        <f t="shared" si="81"/>
        <v>2862474.0189942131</v>
      </c>
      <c r="HX197">
        <f t="shared" si="82"/>
        <v>2734184.5381127833</v>
      </c>
      <c r="HY197">
        <f t="shared" si="83"/>
        <v>3966493.0149756446</v>
      </c>
      <c r="HZ197">
        <f t="shared" si="84"/>
        <v>3954979.0617622123</v>
      </c>
      <c r="IA197">
        <f t="shared" si="85"/>
        <v>4795447.7252194611</v>
      </c>
      <c r="IB197">
        <f t="shared" si="86"/>
        <v>5448177.1147495871</v>
      </c>
      <c r="IC197">
        <f t="shared" si="87"/>
        <v>7775213.2149469564</v>
      </c>
      <c r="ID197">
        <f t="shared" si="88"/>
        <v>8403397.8861540072</v>
      </c>
      <c r="IE197">
        <f t="shared" si="89"/>
        <v>7697820.538960956</v>
      </c>
      <c r="IF197">
        <f t="shared" si="90"/>
        <v>4297453.5448312191</v>
      </c>
      <c r="IG197">
        <f t="shared" si="91"/>
        <v>3739834.3741464089</v>
      </c>
      <c r="IH197">
        <f t="shared" si="92"/>
        <v>4855194.9253604328</v>
      </c>
      <c r="II197">
        <f t="shared" si="93"/>
        <v>4181642.0620927806</v>
      </c>
      <c r="IJ197">
        <f t="shared" si="94"/>
        <v>4220174.3044578563</v>
      </c>
      <c r="IK197">
        <f t="shared" si="95"/>
        <v>8534858.8777692169</v>
      </c>
      <c r="IL197">
        <f t="shared" si="96"/>
        <v>7285674.3104757667</v>
      </c>
      <c r="IM197">
        <f t="shared" si="97"/>
        <v>4230530.9884498622</v>
      </c>
      <c r="IN197">
        <f t="shared" si="98"/>
        <v>2284242.3909754814</v>
      </c>
      <c r="IO197">
        <f t="shared" si="99"/>
        <v>2666100.9979402651</v>
      </c>
      <c r="IP197">
        <f t="shared" si="100"/>
        <v>3872545.6389238909</v>
      </c>
      <c r="IQ197">
        <f t="shared" si="101"/>
        <v>3688302.3047134615</v>
      </c>
      <c r="IR197">
        <f t="shared" si="102"/>
        <v>3354863.4313348886</v>
      </c>
      <c r="IS197">
        <f t="shared" si="103"/>
        <v>2950759.4341036081</v>
      </c>
      <c r="IT197">
        <f t="shared" si="104"/>
        <v>2096651.9176113929</v>
      </c>
      <c r="IU197">
        <f t="shared" si="105"/>
        <v>971648.26176456548</v>
      </c>
      <c r="IV197">
        <f t="shared" si="106"/>
        <v>2420884.0336029949</v>
      </c>
      <c r="IW197">
        <f t="shared" si="107"/>
        <v>3291705.3891414898</v>
      </c>
      <c r="IX197">
        <f t="shared" si="108"/>
        <v>3490683.3294228925</v>
      </c>
      <c r="IY197">
        <f t="shared" si="109"/>
        <v>3183092.3088281094</v>
      </c>
      <c r="IZ197">
        <f t="shared" si="110"/>
        <v>2119152.9154417915</v>
      </c>
      <c r="JA197">
        <f t="shared" si="111"/>
        <v>1104178.7528809167</v>
      </c>
      <c r="JB197">
        <f t="shared" si="112"/>
        <v>1451191.0756873155</v>
      </c>
      <c r="JC197">
        <f t="shared" si="113"/>
        <v>2634988.3452205206</v>
      </c>
      <c r="JD197">
        <f t="shared" si="114"/>
        <v>3210328.0402234429</v>
      </c>
      <c r="JE197">
        <f t="shared" si="115"/>
        <v>1496903.7144872213</v>
      </c>
      <c r="JF197">
        <f t="shared" si="116"/>
        <v>6563475.2286080848</v>
      </c>
      <c r="JG197">
        <f t="shared" si="117"/>
        <v>16175856.663881239</v>
      </c>
      <c r="JH197">
        <f t="shared" si="118"/>
        <v>18838952.892254941</v>
      </c>
      <c r="JI197">
        <f t="shared" si="119"/>
        <v>13307854.089019783</v>
      </c>
      <c r="JJ197">
        <f t="shared" si="120"/>
        <v>11425349.191708602</v>
      </c>
      <c r="JK197">
        <f t="shared" si="121"/>
        <v>15155798.359512566</v>
      </c>
      <c r="JL197">
        <f t="shared" si="122"/>
        <v>12986049.627226511</v>
      </c>
      <c r="JM197">
        <f t="shared" si="123"/>
        <v>12716163.510257933</v>
      </c>
      <c r="JN197">
        <f t="shared" si="124"/>
        <v>16272404.481914982</v>
      </c>
      <c r="JO197">
        <f t="shared" si="125"/>
        <v>4039686.5165547132</v>
      </c>
      <c r="JP197">
        <f t="shared" si="126"/>
        <v>31848247.132524535</v>
      </c>
      <c r="JQ197">
        <f t="shared" si="127"/>
        <v>31042628.989123661</v>
      </c>
      <c r="JR197">
        <f t="shared" si="128"/>
        <v>10258001.256264737</v>
      </c>
      <c r="JS197">
        <f t="shared" si="129"/>
        <v>265729.61111685034</v>
      </c>
      <c r="JT197">
        <f t="shared" si="130"/>
        <v>713392.47809433087</v>
      </c>
      <c r="JU197">
        <f t="shared" si="131"/>
        <v>712823.39539144118</v>
      </c>
      <c r="JV197">
        <f t="shared" si="132"/>
        <v>657158.53598638251</v>
      </c>
      <c r="JW197">
        <f t="shared" si="133"/>
        <v>1050710.4249387835</v>
      </c>
      <c r="JX197">
        <f t="shared" si="134"/>
        <v>998511.74061316275</v>
      </c>
      <c r="JY197">
        <f t="shared" si="135"/>
        <v>804221.03221030848</v>
      </c>
      <c r="JZ197">
        <f t="shared" si="136"/>
        <v>2778245.2731217099</v>
      </c>
      <c r="KA197">
        <f t="shared" si="137"/>
        <v>8649216.8990339227</v>
      </c>
      <c r="KB197">
        <f t="shared" si="138"/>
        <v>16317552.090136396</v>
      </c>
      <c r="KC197">
        <f t="shared" si="139"/>
        <v>17128011.401098862</v>
      </c>
      <c r="KD197">
        <f t="shared" si="140"/>
        <v>10195092.540716818</v>
      </c>
      <c r="KE197">
        <f t="shared" si="141"/>
        <v>4338243.4770676242</v>
      </c>
      <c r="KF197">
        <f t="shared" si="142"/>
        <v>2366098.0568254818</v>
      </c>
      <c r="KG197">
        <f t="shared" si="143"/>
        <v>1650213.2563790358</v>
      </c>
      <c r="KH197">
        <f t="shared" si="144"/>
        <v>1097235.1297138298</v>
      </c>
      <c r="KI197">
        <f t="shared" si="145"/>
        <v>691804.86970139388</v>
      </c>
      <c r="KJ197">
        <f t="shared" si="146"/>
        <v>808017.66542992613</v>
      </c>
      <c r="KK197">
        <f t="shared" si="147"/>
        <v>1109449.3987272929</v>
      </c>
      <c r="KL197">
        <f t="shared" si="148"/>
        <v>980379.86263388698</v>
      </c>
      <c r="KM197">
        <f t="shared" si="149"/>
        <v>705191.74406318937</v>
      </c>
      <c r="KN197">
        <f t="shared" si="150"/>
        <v>596263.24185726291</v>
      </c>
    </row>
    <row r="198" spans="2:300" x14ac:dyDescent="0.25">
      <c r="B198">
        <f>SUMPRODUCT(A47:C49,filters!$A$6:$C$8)</f>
        <v>279620.25</v>
      </c>
      <c r="C198">
        <f>SUMPRODUCT(B47:D49,filters!$A$6:$C$8)</f>
        <v>291956.4375</v>
      </c>
      <c r="D198">
        <f>SUMPRODUCT(C47:E49,filters!$A$6:$C$8)</f>
        <v>152146.3125</v>
      </c>
      <c r="E198">
        <f>SUMPRODUCT(D47:F49,filters!$A$6:$C$8)</f>
        <v>-49344.75</v>
      </c>
      <c r="F198">
        <f>SUMPRODUCT(E47:G49,filters!$A$6:$C$8)</f>
        <v>-230275.5</v>
      </c>
      <c r="G198">
        <f>SUMPRODUCT(F47:H49,filters!$A$6:$C$8)</f>
        <v>-514007.8125</v>
      </c>
      <c r="H198">
        <f>SUMPRODUCT(G47:I49,filters!$A$6:$C$8)</f>
        <v>-715498.875</v>
      </c>
      <c r="I198">
        <f>SUMPRODUCT(H47:J49,filters!$A$6:$C$8)</f>
        <v>-530456.0625</v>
      </c>
      <c r="J198">
        <f>SUMPRODUCT(I47:K49,filters!$A$6:$C$8)</f>
        <v>-148034.25</v>
      </c>
      <c r="K198">
        <f>SUMPRODUCT(J47:L49,filters!$A$6:$C$8)</f>
        <v>152146.3125</v>
      </c>
      <c r="L198">
        <f>SUMPRODUCT(K47:M49,filters!$A$6:$C$8)</f>
        <v>312516.75</v>
      </c>
      <c r="M198">
        <f>SUMPRODUCT(L47:N49,filters!$A$6:$C$8)</f>
        <v>250835.8125</v>
      </c>
      <c r="N198">
        <f>SUMPRODUCT(M47:O49,filters!$A$6:$C$8)</f>
        <v>-16448.25</v>
      </c>
      <c r="O198">
        <f>SUMPRODUCT(N47:P49,filters!$A$6:$C$8)</f>
        <v>-189154.875</v>
      </c>
      <c r="P198">
        <f>SUMPRODUCT(O47:Q49,filters!$A$6:$C$8)</f>
        <v>-49344.75</v>
      </c>
      <c r="Q198">
        <f>SUMPRODUCT(P47:R49,filters!$A$6:$C$8)</f>
        <v>238499.625</v>
      </c>
      <c r="R198">
        <f>SUMPRODUCT(Q47:S49,filters!$A$6:$C$8)</f>
        <v>493447.5</v>
      </c>
      <c r="S198">
        <f>SUMPRODUCT(R47:T49,filters!$A$6:$C$8)</f>
        <v>649705.875</v>
      </c>
      <c r="T198">
        <f>SUMPRODUCT(S47:U49,filters!$A$6:$C$8)</f>
        <v>616809.375</v>
      </c>
      <c r="U198">
        <f>SUMPRODUCT(T47:V49,filters!$A$6:$C$8)</f>
        <v>444102.75</v>
      </c>
      <c r="V198">
        <f>SUMPRODUCT(U47:W49,filters!$A$6:$C$8)</f>
        <v>238499.625</v>
      </c>
      <c r="W198">
        <f>SUMPRODUCT(V47:X49,filters!$A$6:$C$8)</f>
        <v>82241.25</v>
      </c>
      <c r="X198">
        <f>SUMPRODUCT(W47:Y49,filters!$A$6:$C$8)</f>
        <v>180930.75</v>
      </c>
      <c r="Y198">
        <f>SUMPRODUCT(X47:Z49,filters!$A$6:$C$8)</f>
        <v>505783.6875</v>
      </c>
      <c r="Z198">
        <f>SUMPRODUCT(Y47:AA49,filters!$A$6:$C$8)</f>
        <v>-168594.5625</v>
      </c>
      <c r="AA198">
        <f>SUMPRODUCT(Z47:AB49,filters!$A$6:$C$8)</f>
        <v>-3137503.6875</v>
      </c>
      <c r="AB198">
        <f>SUMPRODUCT(AA47:AC49,filters!$A$6:$C$8)</f>
        <v>-6085852.5</v>
      </c>
      <c r="AC198">
        <f>SUMPRODUCT(AB47:AD49,filters!$A$6:$C$8)</f>
        <v>-5777447.8125</v>
      </c>
      <c r="AD198">
        <f>SUMPRODUCT(AC47:AE49,filters!$A$6:$C$8)</f>
        <v>-4046269.5</v>
      </c>
      <c r="AE198">
        <f>SUMPRODUCT(AD47:AF49,filters!$A$6:$C$8)</f>
        <v>-3602166.75</v>
      </c>
      <c r="AF198">
        <f>SUMPRODUCT(AE47:AG49,filters!$A$6:$C$8)</f>
        <v>-3376003.3125</v>
      </c>
      <c r="AG198">
        <f>SUMPRODUCT(AF47:AH49,filters!$A$6:$C$8)</f>
        <v>-2327427.375</v>
      </c>
      <c r="AH198">
        <f>SUMPRODUCT(AG47:AI49,filters!$A$6:$C$8)</f>
        <v>-1381653</v>
      </c>
      <c r="AI198">
        <f>SUMPRODUCT(AH47:AJ49,filters!$A$6:$C$8)</f>
        <v>-1570807.875</v>
      </c>
      <c r="AJ198">
        <f>SUMPRODUCT(AI47:AK49,filters!$A$6:$C$8)</f>
        <v>-2607047.625</v>
      </c>
      <c r="AK198">
        <f>SUMPRODUCT(AJ47:AL49,filters!$A$6:$C$8)</f>
        <v>-3051150.375</v>
      </c>
      <c r="AL198">
        <f>SUMPRODUCT(AK47:AM49,filters!$A$6:$C$8)</f>
        <v>-2343875.625</v>
      </c>
      <c r="AM198">
        <f>SUMPRODUCT(AL47:AN49,filters!$A$6:$C$8)</f>
        <v>-1702393.875</v>
      </c>
      <c r="AN198">
        <f>SUMPRODUCT(AM47:AO49,filters!$A$6:$C$8)</f>
        <v>-2413780.6875</v>
      </c>
      <c r="AO198">
        <f>SUMPRODUCT(AN47:AP49,filters!$A$6:$C$8)</f>
        <v>-3392451.5625</v>
      </c>
      <c r="AP198">
        <f>SUMPRODUCT(AO47:AQ49,filters!$A$6:$C$8)</f>
        <v>-2508358.125</v>
      </c>
      <c r="AQ198">
        <f>SUMPRODUCT(AP47:AR49,filters!$A$6:$C$8)</f>
        <v>-600361.125</v>
      </c>
      <c r="AR198">
        <f>SUMPRODUCT(AQ47:AS49,filters!$A$6:$C$8)</f>
        <v>534568.125</v>
      </c>
      <c r="AS198">
        <f>SUMPRODUCT(AR47:AT49,filters!$A$6:$C$8)</f>
        <v>1558471.6875</v>
      </c>
      <c r="AT198">
        <f>SUMPRODUCT(AS47:AU49,filters!$A$6:$C$8)</f>
        <v>2685176.8125</v>
      </c>
      <c r="AU198">
        <f>SUMPRODUCT(AT47:AV49,filters!$A$6:$C$8)</f>
        <v>2319203.25</v>
      </c>
      <c r="AV198">
        <f>SUMPRODUCT(AU47:AW49,filters!$A$6:$C$8)</f>
        <v>82241.25</v>
      </c>
      <c r="AW198">
        <f>SUMPRODUCT(AV47:AX49,filters!$A$6:$C$8)</f>
        <v>-2142384.5625</v>
      </c>
      <c r="AX198">
        <f>SUMPRODUCT(AW47:AY49,filters!$A$6:$C$8)</f>
        <v>-2467237.5</v>
      </c>
      <c r="AY198">
        <f>SUMPRODUCT(AX47:AZ49,filters!$A$6:$C$8)</f>
        <v>-826524.5625</v>
      </c>
      <c r="AZ198">
        <f>SUMPRODUCT(AY47:BA49,filters!$A$6:$C$8)</f>
        <v>1912109.0625</v>
      </c>
      <c r="BA198">
        <f>SUMPRODUCT(AZ47:BB49,filters!$A$6:$C$8)</f>
        <v>4342338</v>
      </c>
      <c r="BB198">
        <f>SUMPRODUCT(BA47:BC49,filters!$A$6:$C$8)</f>
        <v>4642518.5625</v>
      </c>
      <c r="BC198">
        <f>SUMPRODUCT(BB47:BD49,filters!$A$6:$C$8)</f>
        <v>2833211.0625</v>
      </c>
      <c r="BD198">
        <f>SUMPRODUCT(BC47:BE49,filters!$A$6:$C$8)</f>
        <v>1233618.75</v>
      </c>
      <c r="BE198">
        <f>SUMPRODUCT(BD47:BF49,filters!$A$6:$C$8)</f>
        <v>1245954.9375</v>
      </c>
      <c r="BF198">
        <f>SUMPRODUCT(BE47:BG49,filters!$A$6:$C$8)</f>
        <v>1282963.5</v>
      </c>
      <c r="BG198">
        <f>SUMPRODUCT(BF47:BH49,filters!$A$6:$C$8)</f>
        <v>-411206.25</v>
      </c>
      <c r="BH198">
        <f>SUMPRODUCT(BG47:BI49,filters!$A$6:$C$8)</f>
        <v>-2792090.4375</v>
      </c>
      <c r="BI198">
        <f>SUMPRODUCT(BH47:BJ49,filters!$A$6:$C$8)</f>
        <v>-3380115.375</v>
      </c>
      <c r="BJ198">
        <f>SUMPRODUCT(BI47:BK49,filters!$A$6:$C$8)</f>
        <v>-1418661.5625</v>
      </c>
      <c r="BK198">
        <f>SUMPRODUCT(BJ47:BL49,filters!$A$6:$C$8)</f>
        <v>871757.25</v>
      </c>
      <c r="BL198">
        <f>SUMPRODUCT(BK47:BM49,filters!$A$6:$C$8)</f>
        <v>1690057.6875</v>
      </c>
      <c r="BM198">
        <f>SUMPRODUCT(BL47:BN49,filters!$A$6:$C$8)</f>
        <v>2409668.625</v>
      </c>
      <c r="BN198">
        <f>SUMPRODUCT(BM47:BO49,filters!$A$6:$C$8)</f>
        <v>4383458.625</v>
      </c>
      <c r="BO198">
        <f>SUMPRODUCT(BN47:BP49,filters!$A$6:$C$8)</f>
        <v>6830135.8125</v>
      </c>
      <c r="BP198">
        <f>SUMPRODUCT(BO47:BQ49,filters!$A$6:$C$8)</f>
        <v>9030089.25</v>
      </c>
      <c r="BQ198">
        <f>SUMPRODUCT(BP47:BR49,filters!$A$6:$C$8)</f>
        <v>10950422.4375</v>
      </c>
      <c r="BR198">
        <f>SUMPRODUCT(BQ47:BS49,filters!$A$6:$C$8)</f>
        <v>11797507.3125</v>
      </c>
      <c r="BS198">
        <f>SUMPRODUCT(BR47:BT49,filters!$A$6:$C$8)</f>
        <v>10115673.75</v>
      </c>
      <c r="BT198">
        <f>SUMPRODUCT(BS47:BU49,filters!$A$6:$C$8)</f>
        <v>5966602.6875</v>
      </c>
      <c r="BU198">
        <f>SUMPRODUCT(BT47:BV49,filters!$A$6:$C$8)</f>
        <v>1969677.9375</v>
      </c>
      <c r="BV198">
        <f>SUMPRODUCT(BU47:BW49,filters!$A$6:$C$8)</f>
        <v>386533.875</v>
      </c>
      <c r="BW198">
        <f>SUMPRODUCT(BV47:BX49,filters!$A$6:$C$8)</f>
        <v>674378.25</v>
      </c>
      <c r="BX198">
        <f>SUMPRODUCT(BW47:BY49,filters!$A$6:$C$8)</f>
        <v>1023903.5625</v>
      </c>
      <c r="BY198">
        <f>SUMPRODUCT(BX47:BZ49,filters!$A$6:$C$8)</f>
        <v>974558.8125</v>
      </c>
      <c r="BZ198">
        <f>SUMPRODUCT(BY47:CA49,filters!$A$6:$C$8)</f>
        <v>1369316.8125</v>
      </c>
      <c r="CA198">
        <f>SUMPRODUCT(BZ47:CB49,filters!$A$6:$C$8)</f>
        <v>2241074.0625</v>
      </c>
      <c r="CB198">
        <f>SUMPRODUCT(CA47:CC49,filters!$A$6:$C$8)</f>
        <v>3153951.9375</v>
      </c>
      <c r="CC198">
        <f>SUMPRODUCT(CB47:CD49,filters!$A$6:$C$8)</f>
        <v>3770761.3125</v>
      </c>
      <c r="CD198">
        <f>SUMPRODUCT(CC47:CE49,filters!$A$6:$C$8)</f>
        <v>3466468.6875</v>
      </c>
      <c r="CE198">
        <f>SUMPRODUCT(CD47:CF49,filters!$A$6:$C$8)</f>
        <v>2857883.4375</v>
      </c>
      <c r="CF198">
        <f>SUMPRODUCT(CE47:CG49,filters!$A$6:$C$8)</f>
        <v>3199184.625</v>
      </c>
      <c r="CG198">
        <f>SUMPRODUCT(CF47:CH49,filters!$A$6:$C$8)</f>
        <v>4453363.6875</v>
      </c>
      <c r="CH198">
        <f>SUMPRODUCT(CG47:CI49,filters!$A$6:$C$8)</f>
        <v>6085852.5</v>
      </c>
      <c r="CI198">
        <f>SUMPRODUCT(CH47:CJ49,filters!$A$6:$C$8)</f>
        <v>7097419.875</v>
      </c>
      <c r="CJ198">
        <f>SUMPRODUCT(CI47:CK49,filters!$A$6:$C$8)</f>
        <v>5596517.0625</v>
      </c>
      <c r="CK198">
        <f>SUMPRODUCT(CJ47:CL49,filters!$A$6:$C$8)</f>
        <v>1126705.125</v>
      </c>
      <c r="CL198">
        <f>SUMPRODUCT(CK47:CM49,filters!$A$6:$C$8)</f>
        <v>-3639175.3125</v>
      </c>
      <c r="CM198">
        <f>SUMPRODUCT(CL47:CN49,filters!$A$6:$C$8)</f>
        <v>-5641749.75</v>
      </c>
      <c r="CN198">
        <f>SUMPRODUCT(CM47:CO49,filters!$A$6:$C$8)</f>
        <v>-5279888.25</v>
      </c>
      <c r="CO198">
        <f>SUMPRODUCT(CN47:CP49,filters!$A$6:$C$8)</f>
        <v>-4564389.375</v>
      </c>
      <c r="CP198">
        <f>SUMPRODUCT(CO47:CQ49,filters!$A$6:$C$8)</f>
        <v>-3770761.3125</v>
      </c>
      <c r="CQ198">
        <f>SUMPRODUCT(CP47:CR49,filters!$A$6:$C$8)</f>
        <v>-3269089.6875</v>
      </c>
      <c r="CR198">
        <f>SUMPRODUCT(CQ47:CS49,filters!$A$6:$C$8)</f>
        <v>-3186848.4375</v>
      </c>
      <c r="CS198">
        <f>SUMPRODUCT(CR47:CT49,filters!$A$6:$C$8)</f>
        <v>-2006686.5</v>
      </c>
      <c r="CT198">
        <f>SUMPRODUCT(CS47:CU49,filters!$A$6:$C$8)</f>
        <v>378309.75</v>
      </c>
      <c r="CU198">
        <f>SUMPRODUCT(CT47:CV49,filters!$A$6:$C$8)</f>
        <v>2615271.75</v>
      </c>
      <c r="CV198">
        <f>SUMPRODUCT(CU47:CW49,filters!$A$6:$C$8)</f>
        <v>3717304.5</v>
      </c>
      <c r="CW198">
        <f>SUMPRODUCT(CV47:CX49,filters!$A$6:$C$8)</f>
        <v>3067598.625</v>
      </c>
      <c r="CX198">
        <f>SUMPRODUCT(CW47:CY49,filters!$A$6:$C$8)</f>
        <v>1192498.125</v>
      </c>
      <c r="CY198">
        <f>SUMPRODUCT(CX47:CZ49,filters!$A$6:$C$8)</f>
        <v>-674378.25</v>
      </c>
      <c r="CZ198">
        <f>SUMPRODUCT(CY47:DA49,filters!$A$6:$C$8)</f>
        <v>-1854540.1875</v>
      </c>
      <c r="DA198">
        <f>SUMPRODUCT(CZ47:DB49,filters!$A$6:$C$8)</f>
        <v>-2409668.625</v>
      </c>
      <c r="DB198">
        <f>SUMPRODUCT(DA47:DC49,filters!$A$6:$C$8)</f>
        <v>-2759193.9375</v>
      </c>
      <c r="DC198">
        <f>SUMPRODUCT(DB47:DD49,filters!$A$6:$C$8)</f>
        <v>-2841435.1875</v>
      </c>
      <c r="DD198">
        <f>SUMPRODUCT(DC47:DE49,filters!$A$6:$C$8)</f>
        <v>-2282194.6875</v>
      </c>
      <c r="DE198">
        <f>SUMPRODUCT(DD47:DF49,filters!$A$6:$C$8)</f>
        <v>-1472118.375</v>
      </c>
      <c r="DF198">
        <f>SUMPRODUCT(DE47:DG49,filters!$A$6:$C$8)</f>
        <v>-1118481</v>
      </c>
      <c r="DG198">
        <f>SUMPRODUCT(DF47:DH49,filters!$A$6:$C$8)</f>
        <v>-1348756.5</v>
      </c>
      <c r="DH198">
        <f>SUMPRODUCT(DG47:DI49,filters!$A$6:$C$8)</f>
        <v>-1945005.5625</v>
      </c>
      <c r="DI198">
        <f>SUMPRODUCT(DH47:DJ49,filters!$A$6:$C$8)</f>
        <v>-2232849.9375</v>
      </c>
      <c r="DJ198">
        <f>SUMPRODUCT(DI47:DK49,filters!$A$6:$C$8)</f>
        <v>-538680.1875</v>
      </c>
      <c r="DK198">
        <f>SUMPRODUCT(DJ47:DL49,filters!$A$6:$C$8)</f>
        <v>4066829.8125</v>
      </c>
      <c r="DL198">
        <f>SUMPRODUCT(DK47:DM49,filters!$A$6:$C$8)</f>
        <v>8240573.25</v>
      </c>
      <c r="DM198">
        <f>SUMPRODUCT(DL47:DN49,filters!$A$6:$C$8)</f>
        <v>8590098.5625</v>
      </c>
      <c r="DN198">
        <f>SUMPRODUCT(DM47:DO49,filters!$A$6:$C$8)</f>
        <v>8729908.6875</v>
      </c>
      <c r="DO198">
        <f>SUMPRODUCT(DN47:DP49,filters!$A$6:$C$8)</f>
        <v>11937317.4375</v>
      </c>
      <c r="DP198">
        <f>SUMPRODUCT(DO47:DQ49,filters!$A$6:$C$8)</f>
        <v>13911107.4375</v>
      </c>
      <c r="DQ198">
        <f>SUMPRODUCT(DP47:DR49,filters!$A$6:$C$8)</f>
        <v>10234923.5625</v>
      </c>
      <c r="DR198">
        <f>SUMPRODUCT(DQ47:DS49,filters!$A$6:$C$8)</f>
        <v>1665385.3125</v>
      </c>
      <c r="DS198">
        <f>SUMPRODUCT(DR47:DT49,filters!$A$6:$C$8)</f>
        <v>-4070941.875</v>
      </c>
      <c r="DT198">
        <f>SUMPRODUCT(DS47:DU49,filters!$A$6:$C$8)</f>
        <v>2088927.75</v>
      </c>
      <c r="DU198">
        <f>SUMPRODUCT(DT47:DV49,filters!$A$6:$C$8)</f>
        <v>11785171.125</v>
      </c>
      <c r="DV198">
        <f>SUMPRODUCT(DU47:DW49,filters!$A$6:$C$8)</f>
        <v>10300716.5625</v>
      </c>
      <c r="DW198">
        <f>SUMPRODUCT(DV47:DX49,filters!$A$6:$C$8)</f>
        <v>2973021.1875</v>
      </c>
      <c r="DX198">
        <f>SUMPRODUCT(DW47:DY49,filters!$A$6:$C$8)</f>
        <v>24672.375</v>
      </c>
      <c r="DY198">
        <f>SUMPRODUCT(DX47:DZ49,filters!$A$6:$C$8)</f>
        <v>78129.1875</v>
      </c>
      <c r="DZ198">
        <f>SUMPRODUCT(DY47:EA49,filters!$A$6:$C$8)</f>
        <v>127473.9375</v>
      </c>
      <c r="EA198">
        <f>SUMPRODUCT(DZ47:EB49,filters!$A$6:$C$8)</f>
        <v>-213827.25</v>
      </c>
      <c r="EB198">
        <f>SUMPRODUCT(EA47:EC49,filters!$A$6:$C$8)</f>
        <v>-740171.25</v>
      </c>
      <c r="EC198">
        <f>SUMPRODUCT(EB47:ED49,filters!$A$6:$C$8)</f>
        <v>-1007455.3125</v>
      </c>
      <c r="ED198">
        <f>SUMPRODUCT(EC47:EE49,filters!$A$6:$C$8)</f>
        <v>-1114368.9375</v>
      </c>
      <c r="EE198">
        <f>SUMPRODUCT(ED47:EF49,filters!$A$6:$C$8)</f>
        <v>-2138272.5</v>
      </c>
      <c r="EF198">
        <f>SUMPRODUCT(EE47:EG49,filters!$A$6:$C$8)</f>
        <v>-4868682</v>
      </c>
      <c r="EG198">
        <f>SUMPRODUCT(EF47:EH49,filters!$A$6:$C$8)</f>
        <v>-7117980.1875</v>
      </c>
      <c r="EH198">
        <f>SUMPRODUCT(EG47:EI49,filters!$A$6:$C$8)</f>
        <v>-5929594.125</v>
      </c>
      <c r="EI198">
        <f>SUMPRODUCT(EH47:EJ49,filters!$A$6:$C$8)</f>
        <v>-2779754.25</v>
      </c>
      <c r="EJ198">
        <f>SUMPRODUCT(EI47:EK49,filters!$A$6:$C$8)</f>
        <v>-1085584.5</v>
      </c>
      <c r="EK198">
        <f>SUMPRODUCT(EJ47:EL49,filters!$A$6:$C$8)</f>
        <v>-945774.375</v>
      </c>
      <c r="EL198">
        <f>SUMPRODUCT(EK47:EM49,filters!$A$6:$C$8)</f>
        <v>-785403.9375</v>
      </c>
      <c r="EM198">
        <f>SUMPRODUCT(EL47:EN49,filters!$A$6:$C$8)</f>
        <v>-279620.25</v>
      </c>
      <c r="EN198">
        <f>SUMPRODUCT(EM47:EO49,filters!$A$6:$C$8)</f>
        <v>357749.4375</v>
      </c>
      <c r="EO198">
        <f>SUMPRODUCT(EN47:EP49,filters!$A$6:$C$8)</f>
        <v>937550.25</v>
      </c>
      <c r="EP198">
        <f>SUMPRODUCT(EO47:EQ49,filters!$A$6:$C$8)</f>
        <v>1048575.9375</v>
      </c>
      <c r="EQ198">
        <f>SUMPRODUCT(EP47:ER49,filters!$A$6:$C$8)</f>
        <v>649705.875</v>
      </c>
      <c r="ER198">
        <f>SUMPRODUCT(EQ47:ES49,filters!$A$6:$C$8)</f>
        <v>189154.875</v>
      </c>
      <c r="ES198">
        <f>SUMPRODUCT(ER47:ET49,filters!$A$6:$C$8)</f>
        <v>-37008.5625</v>
      </c>
      <c r="EW198">
        <f t="shared" si="3"/>
        <v>775862.40077675018</v>
      </c>
      <c r="EX198">
        <f t="shared" si="4"/>
        <v>837912.82746965706</v>
      </c>
      <c r="EY198">
        <f t="shared" si="5"/>
        <v>1157310.0209059862</v>
      </c>
      <c r="EZ198">
        <f t="shared" si="6"/>
        <v>4613997.9931228925</v>
      </c>
      <c r="FA198">
        <f t="shared" si="7"/>
        <v>8284894.7033207826</v>
      </c>
      <c r="FB198">
        <f t="shared" si="8"/>
        <v>9492231.1356453504</v>
      </c>
      <c r="FC198">
        <f t="shared" si="9"/>
        <v>10034302.062421495</v>
      </c>
      <c r="FD198">
        <f t="shared" si="10"/>
        <v>10889333.136423975</v>
      </c>
      <c r="FE198">
        <f t="shared" si="11"/>
        <v>8513256.5320276208</v>
      </c>
      <c r="FF198">
        <f t="shared" si="12"/>
        <v>2311878.9208033206</v>
      </c>
      <c r="FG198">
        <f t="shared" si="13"/>
        <v>2323864.7355333664</v>
      </c>
      <c r="FH198">
        <f t="shared" si="14"/>
        <v>3065541.9042692888</v>
      </c>
      <c r="FI198">
        <f t="shared" si="15"/>
        <v>1866948.8328449719</v>
      </c>
      <c r="FJ198">
        <f t="shared" si="16"/>
        <v>559300.96823826944</v>
      </c>
      <c r="FK198">
        <f t="shared" si="17"/>
        <v>495908.60005530505</v>
      </c>
      <c r="FL198">
        <f t="shared" si="18"/>
        <v>809021.51838823373</v>
      </c>
      <c r="FM198">
        <f t="shared" si="19"/>
        <v>525572.42274667765</v>
      </c>
      <c r="FN198">
        <f t="shared" si="20"/>
        <v>692098.11091683828</v>
      </c>
      <c r="FO198">
        <f t="shared" si="21"/>
        <v>622267.97144755337</v>
      </c>
      <c r="FP198">
        <f t="shared" si="22"/>
        <v>1037413.9597251548</v>
      </c>
      <c r="FQ198">
        <f t="shared" si="23"/>
        <v>1079367.4520149014</v>
      </c>
      <c r="FR198">
        <f t="shared" si="24"/>
        <v>315210.44530750107</v>
      </c>
      <c r="FS198">
        <f t="shared" si="25"/>
        <v>389931.0831045981</v>
      </c>
      <c r="FT198">
        <f t="shared" si="26"/>
        <v>596716.80338855705</v>
      </c>
      <c r="FU198">
        <f t="shared" si="27"/>
        <v>10121190.098865885</v>
      </c>
      <c r="FV198">
        <f t="shared" si="28"/>
        <v>31707467.871558875</v>
      </c>
      <c r="FW198">
        <f t="shared" si="29"/>
        <v>26251099.108802993</v>
      </c>
      <c r="FX198">
        <f t="shared" si="30"/>
        <v>5965107.5911745382</v>
      </c>
      <c r="FY198">
        <f t="shared" si="31"/>
        <v>11254717.316096323</v>
      </c>
      <c r="FZ198">
        <f t="shared" si="32"/>
        <v>9683860.9157732092</v>
      </c>
      <c r="GA198">
        <f t="shared" si="33"/>
        <v>9237345.4739112239</v>
      </c>
      <c r="GB198">
        <f t="shared" si="34"/>
        <v>6523395.4423498493</v>
      </c>
      <c r="GC198">
        <f t="shared" si="35"/>
        <v>4509851.0016357042</v>
      </c>
      <c r="GD198">
        <f t="shared" si="36"/>
        <v>5816741.6975451373</v>
      </c>
      <c r="GE198">
        <f t="shared" si="37"/>
        <v>8447333.4389415849</v>
      </c>
      <c r="GF198">
        <f t="shared" si="38"/>
        <v>8204021.2270991048</v>
      </c>
      <c r="GG198">
        <f t="shared" si="39"/>
        <v>4956261.9544195589</v>
      </c>
      <c r="GH198">
        <f t="shared" si="40"/>
        <v>2041472.3471893468</v>
      </c>
      <c r="GI198">
        <f t="shared" si="41"/>
        <v>6681050.0570167629</v>
      </c>
      <c r="GJ198">
        <f t="shared" si="42"/>
        <v>6313924.3425075635</v>
      </c>
      <c r="GK198">
        <f t="shared" si="43"/>
        <v>4202560.063232895</v>
      </c>
      <c r="GL198">
        <f t="shared" si="44"/>
        <v>3862932.0067077633</v>
      </c>
      <c r="GM198">
        <f t="shared" si="45"/>
        <v>1100743.1400321813</v>
      </c>
      <c r="GN198">
        <f t="shared" si="46"/>
        <v>3429790.4546396909</v>
      </c>
      <c r="GO198">
        <f t="shared" si="47"/>
        <v>2859376.9979890357</v>
      </c>
      <c r="GP198">
        <f t="shared" si="48"/>
        <v>3984756.1817491576</v>
      </c>
      <c r="GQ198">
        <f t="shared" si="49"/>
        <v>1975502.616374264</v>
      </c>
      <c r="GR198">
        <f t="shared" si="50"/>
        <v>2340200.7444706885</v>
      </c>
      <c r="GS198">
        <f t="shared" si="51"/>
        <v>3512539.0957770492</v>
      </c>
      <c r="GT198">
        <f t="shared" si="52"/>
        <v>1488328.0608211774</v>
      </c>
      <c r="GU198">
        <f t="shared" si="53"/>
        <v>3343473.489231592</v>
      </c>
      <c r="GV198">
        <f t="shared" si="54"/>
        <v>6684893.3860293962</v>
      </c>
      <c r="GW198">
        <f t="shared" si="55"/>
        <v>4645010.9906828441</v>
      </c>
      <c r="GX198">
        <f t="shared" si="56"/>
        <v>6192228.2023593076</v>
      </c>
      <c r="GY198">
        <f t="shared" si="57"/>
        <v>2787917.7244509142</v>
      </c>
      <c r="GZ198">
        <f t="shared" si="58"/>
        <v>1257309.760077124</v>
      </c>
      <c r="HA198">
        <f t="shared" si="59"/>
        <v>4433345.0050593289</v>
      </c>
      <c r="HB198">
        <f t="shared" si="60"/>
        <v>4099839.7329157954</v>
      </c>
      <c r="HC198">
        <f t="shared" si="61"/>
        <v>2817053.9434858696</v>
      </c>
      <c r="HD198">
        <f t="shared" si="62"/>
        <v>3384524.7120726244</v>
      </c>
      <c r="HE198">
        <f t="shared" si="63"/>
        <v>2521717.0895564472</v>
      </c>
      <c r="HF198">
        <f t="shared" si="64"/>
        <v>2060385.4257057593</v>
      </c>
      <c r="HG198">
        <f t="shared" si="65"/>
        <v>2075553.1088495892</v>
      </c>
      <c r="HH198">
        <f t="shared" si="66"/>
        <v>2409893.1640264969</v>
      </c>
      <c r="HI198">
        <f t="shared" si="67"/>
        <v>5388214.2304020384</v>
      </c>
      <c r="HJ198">
        <f t="shared" si="68"/>
        <v>8798970.1602949891</v>
      </c>
      <c r="HK198">
        <f t="shared" si="69"/>
        <v>10722357.31782781</v>
      </c>
      <c r="HL198">
        <f t="shared" si="70"/>
        <v>12053460.363182651</v>
      </c>
      <c r="HM198">
        <f t="shared" si="71"/>
        <v>11859708.662580244</v>
      </c>
      <c r="HN198">
        <f t="shared" si="72"/>
        <v>12157526.797163365</v>
      </c>
      <c r="HO198">
        <f t="shared" si="73"/>
        <v>12075195.984739313</v>
      </c>
      <c r="HP198">
        <f t="shared" si="74"/>
        <v>5917499.3983700089</v>
      </c>
      <c r="HQ198">
        <f t="shared" si="75"/>
        <v>387320.49082207907</v>
      </c>
      <c r="HR198">
        <f t="shared" si="76"/>
        <v>1348555.8966672923</v>
      </c>
      <c r="HS198">
        <f t="shared" si="77"/>
        <v>1108046.3445468482</v>
      </c>
      <c r="HT198">
        <f t="shared" si="78"/>
        <v>980862.67250123131</v>
      </c>
      <c r="HU198">
        <f t="shared" si="79"/>
        <v>1384061.8415600292</v>
      </c>
      <c r="HV198">
        <f t="shared" si="80"/>
        <v>2847002.7380395117</v>
      </c>
      <c r="HW198">
        <f t="shared" si="81"/>
        <v>3496409.149048225</v>
      </c>
      <c r="HX198">
        <f t="shared" si="82"/>
        <v>3976468.6197249042</v>
      </c>
      <c r="HY198">
        <f t="shared" si="83"/>
        <v>3761298.870916835</v>
      </c>
      <c r="HZ198">
        <f t="shared" si="84"/>
        <v>3082637.4862093753</v>
      </c>
      <c r="IA198">
        <f t="shared" si="85"/>
        <v>3578638.0072913957</v>
      </c>
      <c r="IB198">
        <f t="shared" si="86"/>
        <v>4913723.7051537391</v>
      </c>
      <c r="IC198">
        <f t="shared" si="87"/>
        <v>7597458.0701852189</v>
      </c>
      <c r="ID198">
        <f t="shared" si="88"/>
        <v>7237010.3751476873</v>
      </c>
      <c r="IE198">
        <f t="shared" si="89"/>
        <v>6148161.9045604477</v>
      </c>
      <c r="IF198">
        <f t="shared" si="90"/>
        <v>6213531.9011569442</v>
      </c>
      <c r="IG198">
        <f t="shared" si="91"/>
        <v>9079890.2635867745</v>
      </c>
      <c r="IH198">
        <f t="shared" si="92"/>
        <v>6214984.9203874338</v>
      </c>
      <c r="II198">
        <f t="shared" si="93"/>
        <v>5921598.4435100481</v>
      </c>
      <c r="IJ198">
        <f t="shared" si="94"/>
        <v>5023116.1994750733</v>
      </c>
      <c r="IK198">
        <f t="shared" si="95"/>
        <v>7852331.9299464272</v>
      </c>
      <c r="IL198">
        <f t="shared" si="96"/>
        <v>5366596.0389387719</v>
      </c>
      <c r="IM198">
        <f t="shared" si="97"/>
        <v>3191749.9607339879</v>
      </c>
      <c r="IN198">
        <f t="shared" si="98"/>
        <v>2321768.2252208795</v>
      </c>
      <c r="IO198">
        <f t="shared" si="99"/>
        <v>853290.12513224548</v>
      </c>
      <c r="IP198">
        <f t="shared" si="100"/>
        <v>3367756.5936742108</v>
      </c>
      <c r="IQ198">
        <f t="shared" si="101"/>
        <v>4159757.2219125228</v>
      </c>
      <c r="IR198">
        <f t="shared" si="102"/>
        <v>3357669.6284066504</v>
      </c>
      <c r="IS198">
        <f t="shared" si="103"/>
        <v>1374044.3153276229</v>
      </c>
      <c r="IT198">
        <f t="shared" si="104"/>
        <v>675180.1269182266</v>
      </c>
      <c r="IU198">
        <f t="shared" si="105"/>
        <v>1969167.0826955719</v>
      </c>
      <c r="IV198">
        <f t="shared" si="106"/>
        <v>2922169.4495652807</v>
      </c>
      <c r="IW198">
        <f t="shared" si="107"/>
        <v>3027466.7448243559</v>
      </c>
      <c r="IX198">
        <f t="shared" si="108"/>
        <v>2923239.751274962</v>
      </c>
      <c r="IY198">
        <f t="shared" si="109"/>
        <v>2410896.3172668288</v>
      </c>
      <c r="IZ198">
        <f t="shared" si="110"/>
        <v>1563384.3149874059</v>
      </c>
      <c r="JA198">
        <f t="shared" si="111"/>
        <v>1154926.0286183443</v>
      </c>
      <c r="JB198">
        <f t="shared" si="112"/>
        <v>1773362.4118601645</v>
      </c>
      <c r="JC198">
        <f t="shared" si="113"/>
        <v>2785763.7744655935</v>
      </c>
      <c r="JD198">
        <f t="shared" si="114"/>
        <v>2484563.833295106</v>
      </c>
      <c r="JE198">
        <f t="shared" si="115"/>
        <v>3402467.7165807779</v>
      </c>
      <c r="JF198">
        <f t="shared" si="116"/>
        <v>12657771.333101301</v>
      </c>
      <c r="JG198">
        <f t="shared" si="117"/>
        <v>18817353.335910361</v>
      </c>
      <c r="JH198">
        <f t="shared" si="118"/>
        <v>15883382.086689124</v>
      </c>
      <c r="JI198">
        <f t="shared" si="119"/>
        <v>12087098.383333977</v>
      </c>
      <c r="JJ198">
        <f t="shared" si="120"/>
        <v>14493728.309041429</v>
      </c>
      <c r="JK198">
        <f t="shared" si="121"/>
        <v>16489369.599547973</v>
      </c>
      <c r="JL198">
        <f t="shared" si="122"/>
        <v>10608931.583406344</v>
      </c>
      <c r="JM198">
        <f t="shared" si="123"/>
        <v>22886731.414890032</v>
      </c>
      <c r="JN198">
        <f t="shared" si="124"/>
        <v>18874512.006059665</v>
      </c>
      <c r="JO198">
        <f t="shared" si="125"/>
        <v>16743551.00512661</v>
      </c>
      <c r="JP198">
        <f t="shared" si="126"/>
        <v>37955257.288663678</v>
      </c>
      <c r="JQ198">
        <f t="shared" si="127"/>
        <v>23701147.059396081</v>
      </c>
      <c r="JR198">
        <f t="shared" si="128"/>
        <v>5327230.5316259842</v>
      </c>
      <c r="JS198">
        <f t="shared" si="129"/>
        <v>26006.966761932272</v>
      </c>
      <c r="JT198">
        <f t="shared" si="130"/>
        <v>585041.15420632611</v>
      </c>
      <c r="JU198">
        <f t="shared" si="131"/>
        <v>925807.83655033284</v>
      </c>
      <c r="JV198">
        <f t="shared" si="132"/>
        <v>1130660.1705761675</v>
      </c>
      <c r="JW198">
        <f t="shared" si="133"/>
        <v>1040961.1294963554</v>
      </c>
      <c r="JX198">
        <f t="shared" si="134"/>
        <v>1032528.9861046463</v>
      </c>
      <c r="JY198">
        <f t="shared" si="135"/>
        <v>1151979.4660767918</v>
      </c>
      <c r="JZ198">
        <f t="shared" si="136"/>
        <v>4634788.8072880404</v>
      </c>
      <c r="KA198">
        <f t="shared" si="137"/>
        <v>12251332.465743072</v>
      </c>
      <c r="KB198">
        <f t="shared" si="138"/>
        <v>17699953.532854553</v>
      </c>
      <c r="KC198">
        <f t="shared" si="139"/>
        <v>13761448.292460393</v>
      </c>
      <c r="KD198">
        <f t="shared" si="140"/>
        <v>5981489.2804071223</v>
      </c>
      <c r="KE198">
        <f t="shared" si="141"/>
        <v>2945947.6978759975</v>
      </c>
      <c r="KF198">
        <f t="shared" si="142"/>
        <v>2413538.9954060619</v>
      </c>
      <c r="KG198">
        <f t="shared" si="143"/>
        <v>1349921.9166607291</v>
      </c>
      <c r="KH198">
        <f t="shared" si="144"/>
        <v>504092.5745165298</v>
      </c>
      <c r="KI198">
        <f t="shared" si="145"/>
        <v>361721.28888721293</v>
      </c>
      <c r="KJ198">
        <f t="shared" si="146"/>
        <v>1020487.6600648232</v>
      </c>
      <c r="KK198">
        <f t="shared" si="147"/>
        <v>1095337.9851028468</v>
      </c>
      <c r="KL198">
        <f t="shared" si="148"/>
        <v>653028.66924700607</v>
      </c>
      <c r="KM198">
        <f t="shared" si="149"/>
        <v>209674.86928613132</v>
      </c>
      <c r="KN198">
        <f t="shared" si="150"/>
        <v>71931.715878291914</v>
      </c>
    </row>
    <row r="199" spans="2:300" x14ac:dyDescent="0.25">
      <c r="B199">
        <f>SUMPRODUCT(A48:C50,filters!$A$6:$C$8)</f>
        <v>-386533.875</v>
      </c>
      <c r="C199">
        <f>SUMPRODUCT(B48:D50,filters!$A$6:$C$8)</f>
        <v>-514007.8125</v>
      </c>
      <c r="D199">
        <f>SUMPRODUCT(C48:E50,filters!$A$6:$C$8)</f>
        <v>-435878.625</v>
      </c>
      <c r="E199">
        <f>SUMPRODUCT(D48:F50,filters!$A$6:$C$8)</f>
        <v>-271396.125</v>
      </c>
      <c r="F199">
        <f>SUMPRODUCT(E48:G50,filters!$A$6:$C$8)</f>
        <v>-275508.1875</v>
      </c>
      <c r="G199">
        <f>SUMPRODUCT(F48:H50,filters!$A$6:$C$8)</f>
        <v>-386533.875</v>
      </c>
      <c r="H199">
        <f>SUMPRODUCT(G48:I50,filters!$A$6:$C$8)</f>
        <v>-501671.625</v>
      </c>
      <c r="I199">
        <f>SUMPRODUCT(H48:J50,filters!$A$6:$C$8)</f>
        <v>-707274.75</v>
      </c>
      <c r="J199">
        <f>SUMPRODUCT(I48:K50,filters!$A$6:$C$8)</f>
        <v>-953998.5</v>
      </c>
      <c r="K199">
        <f>SUMPRODUCT(J48:L50,filters!$A$6:$C$8)</f>
        <v>-991007.0625</v>
      </c>
      <c r="L199">
        <f>SUMPRODUCT(K48:M50,filters!$A$6:$C$8)</f>
        <v>-842972.8125</v>
      </c>
      <c r="M199">
        <f>SUMPRODUCT(L48:N50,filters!$A$6:$C$8)</f>
        <v>-641481.75</v>
      </c>
      <c r="N199">
        <f>SUMPRODUCT(M48:O50,filters!$A$6:$C$8)</f>
        <v>-435878.625</v>
      </c>
      <c r="O199">
        <f>SUMPRODUCT(N48:P50,filters!$A$6:$C$8)</f>
        <v>-378309.75</v>
      </c>
      <c r="P199">
        <f>SUMPRODUCT(O48:Q50,filters!$A$6:$C$8)</f>
        <v>-419430.375</v>
      </c>
      <c r="Q199">
        <f>SUMPRODUCT(P48:R50,filters!$A$6:$C$8)</f>
        <v>-341301.1875</v>
      </c>
      <c r="R199">
        <f>SUMPRODUCT(Q48:S50,filters!$A$6:$C$8)</f>
        <v>-156258.375</v>
      </c>
      <c r="S199">
        <f>SUMPRODUCT(R48:T50,filters!$A$6:$C$8)</f>
        <v>-37008.5625</v>
      </c>
      <c r="T199">
        <f>SUMPRODUCT(S48:U50,filters!$A$6:$C$8)</f>
        <v>-69905.0625</v>
      </c>
      <c r="U199">
        <f>SUMPRODUCT(T48:V50,filters!$A$6:$C$8)</f>
        <v>12336.1875</v>
      </c>
      <c r="V199">
        <f>SUMPRODUCT(U48:W50,filters!$A$6:$C$8)</f>
        <v>304292.625</v>
      </c>
      <c r="W199">
        <f>SUMPRODUCT(V48:X50,filters!$A$6:$C$8)</f>
        <v>267284.0625</v>
      </c>
      <c r="X199">
        <f>SUMPRODUCT(W48:Y50,filters!$A$6:$C$8)</f>
        <v>-41120.625</v>
      </c>
      <c r="Y199">
        <f>SUMPRODUCT(X48:Z50,filters!$A$6:$C$8)</f>
        <v>0</v>
      </c>
      <c r="Z199">
        <f>SUMPRODUCT(Y48:AA50,filters!$A$6:$C$8)</f>
        <v>28784.4375</v>
      </c>
      <c r="AA199">
        <f>SUMPRODUCT(Z48:AB50,filters!$A$6:$C$8)</f>
        <v>-703162.6875</v>
      </c>
      <c r="AB199">
        <f>SUMPRODUCT(AA48:AC50,filters!$A$6:$C$8)</f>
        <v>-1747626.5625</v>
      </c>
      <c r="AC199">
        <f>SUMPRODUCT(AB48:AD50,filters!$A$6:$C$8)</f>
        <v>-2097151.875</v>
      </c>
      <c r="AD199">
        <f>SUMPRODUCT(AC48:AE50,filters!$A$6:$C$8)</f>
        <v>-1977902.0625</v>
      </c>
      <c r="AE199">
        <f>SUMPRODUCT(AD48:AF50,filters!$A$6:$C$8)</f>
        <v>-2014910.625</v>
      </c>
      <c r="AF199">
        <f>SUMPRODUCT(AE48:AG50,filters!$A$6:$C$8)</f>
        <v>-2084815.6875</v>
      </c>
      <c r="AG199">
        <f>SUMPRODUCT(AF48:AH50,filters!$A$6:$C$8)</f>
        <v>-2269858.5</v>
      </c>
      <c r="AH199">
        <f>SUMPRODUCT(AG48:AI50,filters!$A$6:$C$8)</f>
        <v>-2533030.5</v>
      </c>
      <c r="AI199">
        <f>SUMPRODUCT(AH48:AJ50,filters!$A$6:$C$8)</f>
        <v>-2767418.0625</v>
      </c>
      <c r="AJ199">
        <f>SUMPRODUCT(AI48:AK50,filters!$A$6:$C$8)</f>
        <v>-3067598.625</v>
      </c>
      <c r="AK199">
        <f>SUMPRODUCT(AJ48:AL50,filters!$A$6:$C$8)</f>
        <v>-2598823.5</v>
      </c>
      <c r="AL199">
        <f>SUMPRODUCT(AK48:AM50,filters!$A$6:$C$8)</f>
        <v>-1389877.125</v>
      </c>
      <c r="AM199">
        <f>SUMPRODUCT(AL48:AN50,filters!$A$6:$C$8)</f>
        <v>-1213058.4375</v>
      </c>
      <c r="AN199">
        <f>SUMPRODUCT(AM48:AO50,filters!$A$6:$C$8)</f>
        <v>-1990238.25</v>
      </c>
      <c r="AO199">
        <f>SUMPRODUCT(AN48:AP50,filters!$A$6:$C$8)</f>
        <v>-1928557.3125</v>
      </c>
      <c r="AP199">
        <f>SUMPRODUCT(AO48:AQ50,filters!$A$6:$C$8)</f>
        <v>-768955.6875</v>
      </c>
      <c r="AQ199">
        <f>SUMPRODUCT(AP48:AR50,filters!$A$6:$C$8)</f>
        <v>958110.5625</v>
      </c>
      <c r="AR199">
        <f>SUMPRODUCT(AQ48:AS50,filters!$A$6:$C$8)</f>
        <v>2627607.9375</v>
      </c>
      <c r="AS199">
        <f>SUMPRODUCT(AR48:AT50,filters!$A$6:$C$8)</f>
        <v>2857883.4375</v>
      </c>
      <c r="AT199">
        <f>SUMPRODUCT(AS48:AU50,filters!$A$6:$C$8)</f>
        <v>1673609.4375</v>
      </c>
      <c r="AU199">
        <f>SUMPRODUCT(AT48:AV50,filters!$A$6:$C$8)</f>
        <v>563352.5625</v>
      </c>
      <c r="AV199">
        <f>SUMPRODUCT(AU48:AW50,filters!$A$6:$C$8)</f>
        <v>-201491.0625</v>
      </c>
      <c r="AW199">
        <f>SUMPRODUCT(AV48:AX50,filters!$A$6:$C$8)</f>
        <v>-522231.9375</v>
      </c>
      <c r="AX199">
        <f>SUMPRODUCT(AW48:AY50,filters!$A$6:$C$8)</f>
        <v>164482.5</v>
      </c>
      <c r="AY199">
        <f>SUMPRODUCT(AX48:AZ50,filters!$A$6:$C$8)</f>
        <v>1377540.9375</v>
      </c>
      <c r="AZ199">
        <f>SUMPRODUCT(AY48:BA50,filters!$A$6:$C$8)</f>
        <v>2051919.1875</v>
      </c>
      <c r="BA199">
        <f>SUMPRODUCT(AZ48:BB50,filters!$A$6:$C$8)</f>
        <v>1225394.625</v>
      </c>
      <c r="BB199">
        <f>SUMPRODUCT(BA48:BC50,filters!$A$6:$C$8)</f>
        <v>-419430.375</v>
      </c>
      <c r="BC199">
        <f>SUMPRODUCT(BB48:BD50,filters!$A$6:$C$8)</f>
        <v>-719610.9375</v>
      </c>
      <c r="BD199">
        <f>SUMPRODUCT(BC48:BE50,filters!$A$6:$C$8)</f>
        <v>353637.375</v>
      </c>
      <c r="BE199">
        <f>SUMPRODUCT(BD48:BF50,filters!$A$6:$C$8)</f>
        <v>1274739.375</v>
      </c>
      <c r="BF199">
        <f>SUMPRODUCT(BE48:BG50,filters!$A$6:$C$8)</f>
        <v>1690057.6875</v>
      </c>
      <c r="BG199">
        <f>SUMPRODUCT(BF48:BH50,filters!$A$6:$C$8)</f>
        <v>1574919.9375</v>
      </c>
      <c r="BH199">
        <f>SUMPRODUCT(BG48:BI50,filters!$A$6:$C$8)</f>
        <v>1435109.8125</v>
      </c>
      <c r="BI199">
        <f>SUMPRODUCT(BH48:BJ50,filters!$A$6:$C$8)</f>
        <v>2755081.875</v>
      </c>
      <c r="BJ199">
        <f>SUMPRODUCT(BI48:BK50,filters!$A$6:$C$8)</f>
        <v>5185310.8125</v>
      </c>
      <c r="BK199">
        <f>SUMPRODUCT(BJ48:BL50,filters!$A$6:$C$8)</f>
        <v>6941161.5</v>
      </c>
      <c r="BL199">
        <f>SUMPRODUCT(BK48:BM50,filters!$A$6:$C$8)</f>
        <v>8298142.125</v>
      </c>
      <c r="BM199">
        <f>SUMPRODUCT(BL48:BN50,filters!$A$6:$C$8)</f>
        <v>9457743.75</v>
      </c>
      <c r="BN199">
        <f>SUMPRODUCT(BM48:BO50,filters!$A$6:$C$8)</f>
        <v>8355711</v>
      </c>
      <c r="BO199">
        <f>SUMPRODUCT(BN48:BP50,filters!$A$6:$C$8)</f>
        <v>5292224.4375</v>
      </c>
      <c r="BP199">
        <f>SUMPRODUCT(BO48:BQ50,filters!$A$6:$C$8)</f>
        <v>2779754.25</v>
      </c>
      <c r="BQ199">
        <f>SUMPRODUCT(BP48:BR50,filters!$A$6:$C$8)</f>
        <v>534568.125</v>
      </c>
      <c r="BR199">
        <f>SUMPRODUCT(BQ48:BS50,filters!$A$6:$C$8)</f>
        <v>-855309</v>
      </c>
      <c r="BS199">
        <f>SUMPRODUCT(BR48:BT50,filters!$A$6:$C$8)</f>
        <v>1550247.5625</v>
      </c>
      <c r="BT199">
        <f>SUMPRODUCT(BS48:BU50,filters!$A$6:$C$8)</f>
        <v>5238767.625</v>
      </c>
      <c r="BU199">
        <f>SUMPRODUCT(BT48:BV50,filters!$A$6:$C$8)</f>
        <v>5111293.6875</v>
      </c>
      <c r="BV199">
        <f>SUMPRODUCT(BU48:BW50,filters!$A$6:$C$8)</f>
        <v>2491909.875</v>
      </c>
      <c r="BW199">
        <f>SUMPRODUCT(BV48:BX50,filters!$A$6:$C$8)</f>
        <v>1065024.1875</v>
      </c>
      <c r="BX199">
        <f>SUMPRODUCT(BW48:BY50,filters!$A$6:$C$8)</f>
        <v>1065024.1875</v>
      </c>
      <c r="BY199">
        <f>SUMPRODUCT(BX48:BZ50,filters!$A$6:$C$8)</f>
        <v>1525575.1875</v>
      </c>
      <c r="BZ199">
        <f>SUMPRODUCT(BY48:CA50,filters!$A$6:$C$8)</f>
        <v>2035470.9375</v>
      </c>
      <c r="CA199">
        <f>SUMPRODUCT(BZ48:CB50,filters!$A$6:$C$8)</f>
        <v>2352099.75</v>
      </c>
      <c r="CB199">
        <f>SUMPRODUCT(CA48:CC50,filters!$A$6:$C$8)</f>
        <v>2771530.125</v>
      </c>
      <c r="CC199">
        <f>SUMPRODUCT(CB48:CD50,filters!$A$6:$C$8)</f>
        <v>3659735.625</v>
      </c>
      <c r="CD199">
        <f>SUMPRODUCT(CC48:CE50,filters!$A$6:$C$8)</f>
        <v>4946811.1875</v>
      </c>
      <c r="CE199">
        <f>SUMPRODUCT(CD48:CF50,filters!$A$6:$C$8)</f>
        <v>6603972.375</v>
      </c>
      <c r="CF199">
        <f>SUMPRODUCT(CE48:CG50,filters!$A$6:$C$8)</f>
        <v>7307135.0625</v>
      </c>
      <c r="CG199">
        <f>SUMPRODUCT(CF48:CH50,filters!$A$6:$C$8)</f>
        <v>5493715.5</v>
      </c>
      <c r="CH199">
        <f>SUMPRODUCT(CG48:CI50,filters!$A$6:$C$8)</f>
        <v>2582375.25</v>
      </c>
      <c r="CI199">
        <f>SUMPRODUCT(CH48:CJ50,filters!$A$6:$C$8)</f>
        <v>-106913.625</v>
      </c>
      <c r="CJ199">
        <f>SUMPRODUCT(CI48:CK50,filters!$A$6:$C$8)</f>
        <v>-3408899.8125</v>
      </c>
      <c r="CK199">
        <f>SUMPRODUCT(CJ48:CL50,filters!$A$6:$C$8)</f>
        <v>-5501939.625</v>
      </c>
      <c r="CL199">
        <f>SUMPRODUCT(CK48:CM50,filters!$A$6:$C$8)</f>
        <v>-3293762.0625</v>
      </c>
      <c r="CM199">
        <f>SUMPRODUCT(CL48:CN50,filters!$A$6:$C$8)</f>
        <v>16448.25</v>
      </c>
      <c r="CN199">
        <f>SUMPRODUCT(CM48:CO50,filters!$A$6:$C$8)</f>
        <v>-921102</v>
      </c>
      <c r="CO199">
        <f>SUMPRODUCT(CN48:CP50,filters!$A$6:$C$8)</f>
        <v>-3853002.5625</v>
      </c>
      <c r="CP199">
        <f>SUMPRODUCT(CO48:CQ50,filters!$A$6:$C$8)</f>
        <v>-3869450.8125</v>
      </c>
      <c r="CQ199">
        <f>SUMPRODUCT(CP48:CR50,filters!$A$6:$C$8)</f>
        <v>-1792859.25</v>
      </c>
      <c r="CR199">
        <f>SUMPRODUCT(CQ48:CS50,filters!$A$6:$C$8)</f>
        <v>-546904.3125</v>
      </c>
      <c r="CS199">
        <f>SUMPRODUCT(CR48:CT50,filters!$A$6:$C$8)</f>
        <v>-505783.6875</v>
      </c>
      <c r="CT199">
        <f>SUMPRODUCT(CS48:CU50,filters!$A$6:$C$8)</f>
        <v>-662042.0625</v>
      </c>
      <c r="CU199">
        <f>SUMPRODUCT(CT48:CV50,filters!$A$6:$C$8)</f>
        <v>-476999.25</v>
      </c>
      <c r="CV199">
        <f>SUMPRODUCT(CU48:CW50,filters!$A$6:$C$8)</f>
        <v>-226163.4375</v>
      </c>
      <c r="CW199">
        <f>SUMPRODUCT(CV48:CX50,filters!$A$6:$C$8)</f>
        <v>-312516.75</v>
      </c>
      <c r="CX199">
        <f>SUMPRODUCT(CW48:CY50,filters!$A$6:$C$8)</f>
        <v>-888205.5</v>
      </c>
      <c r="CY199">
        <f>SUMPRODUCT(CX48:CZ50,filters!$A$6:$C$8)</f>
        <v>-1677721.5</v>
      </c>
      <c r="CZ199">
        <f>SUMPRODUCT(CY48:DA50,filters!$A$6:$C$8)</f>
        <v>-1920333.1875</v>
      </c>
      <c r="DA199">
        <f>SUMPRODUCT(CZ48:DB50,filters!$A$6:$C$8)</f>
        <v>-1459782.1875</v>
      </c>
      <c r="DB199">
        <f>SUMPRODUCT(DA48:DC50,filters!$A$6:$C$8)</f>
        <v>-1233618.75</v>
      </c>
      <c r="DC199">
        <f>SUMPRODUCT(DB48:DD50,filters!$A$6:$C$8)</f>
        <v>-1595480.25</v>
      </c>
      <c r="DD199">
        <f>SUMPRODUCT(DC48:DE50,filters!$A$6:$C$8)</f>
        <v>-1673609.4375</v>
      </c>
      <c r="DE199">
        <f>SUMPRODUCT(DD48:DF50,filters!$A$6:$C$8)</f>
        <v>-1176049.875</v>
      </c>
      <c r="DF199">
        <f>SUMPRODUCT(DE48:DG50,filters!$A$6:$C$8)</f>
        <v>-715498.875</v>
      </c>
      <c r="DG199">
        <f>SUMPRODUCT(DF48:DH50,filters!$A$6:$C$8)</f>
        <v>-514007.8125</v>
      </c>
      <c r="DH199">
        <f>SUMPRODUCT(DG48:DI50,filters!$A$6:$C$8)</f>
        <v>-460551</v>
      </c>
      <c r="DI199">
        <f>SUMPRODUCT(DH48:DJ50,filters!$A$6:$C$8)</f>
        <v>-143922.1875</v>
      </c>
      <c r="DJ199">
        <f>SUMPRODUCT(DI48:DK50,filters!$A$6:$C$8)</f>
        <v>1492678.6875</v>
      </c>
      <c r="DK199">
        <f>SUMPRODUCT(DJ48:DL50,filters!$A$6:$C$8)</f>
        <v>4420467.1875</v>
      </c>
      <c r="DL199">
        <f>SUMPRODUCT(DK48:DM50,filters!$A$6:$C$8)</f>
        <v>6739670.4375</v>
      </c>
      <c r="DM199">
        <f>SUMPRODUCT(DL48:DN50,filters!$A$6:$C$8)</f>
        <v>7759461.9375</v>
      </c>
      <c r="DN199">
        <f>SUMPRODUCT(DM48:DO50,filters!$A$6:$C$8)</f>
        <v>8865606.75</v>
      </c>
      <c r="DO199">
        <f>SUMPRODUCT(DN48:DP50,filters!$A$6:$C$8)</f>
        <v>9428959.3125</v>
      </c>
      <c r="DP199">
        <f>SUMPRODUCT(DO48:DQ50,filters!$A$6:$C$8)</f>
        <v>6752006.625</v>
      </c>
      <c r="DQ199">
        <f>SUMPRODUCT(DP48:DR50,filters!$A$6:$C$8)</f>
        <v>1229506.6875</v>
      </c>
      <c r="DR199">
        <f>SUMPRODUCT(DQ48:DS50,filters!$A$6:$C$8)</f>
        <v>-3190960.5</v>
      </c>
      <c r="DS199">
        <f>SUMPRODUCT(DR48:DT50,filters!$A$6:$C$8)</f>
        <v>-2586487.3125</v>
      </c>
      <c r="DT199">
        <f>SUMPRODUCT(DS48:DU50,filters!$A$6:$C$8)</f>
        <v>2524806.375</v>
      </c>
      <c r="DU199">
        <f>SUMPRODUCT(DT48:DV50,filters!$A$6:$C$8)</f>
        <v>5814456.375</v>
      </c>
      <c r="DV199">
        <f>SUMPRODUCT(DU48:DW50,filters!$A$6:$C$8)</f>
        <v>3918795.5625</v>
      </c>
      <c r="DW199">
        <f>SUMPRODUCT(DV48:DX50,filters!$A$6:$C$8)</f>
        <v>838860.75</v>
      </c>
      <c r="DX199">
        <f>SUMPRODUCT(DW48:DY50,filters!$A$6:$C$8)</f>
        <v>-296068.5</v>
      </c>
      <c r="DY199">
        <f>SUMPRODUCT(DX48:DZ50,filters!$A$6:$C$8)</f>
        <v>-296068.5</v>
      </c>
      <c r="DZ199">
        <f>SUMPRODUCT(DY48:EA50,filters!$A$6:$C$8)</f>
        <v>-185042.8125</v>
      </c>
      <c r="EA199">
        <f>SUMPRODUCT(DZ48:EB50,filters!$A$6:$C$8)</f>
        <v>-201491.0625</v>
      </c>
      <c r="EB199">
        <f>SUMPRODUCT(EA48:EC50,filters!$A$6:$C$8)</f>
        <v>-283732.3125</v>
      </c>
      <c r="EC199">
        <f>SUMPRODUCT(EB48:ED50,filters!$A$6:$C$8)</f>
        <v>-374197.6875</v>
      </c>
      <c r="ED199">
        <f>SUMPRODUCT(EC48:EE50,filters!$A$6:$C$8)</f>
        <v>-842972.8125</v>
      </c>
      <c r="EE199">
        <f>SUMPRODUCT(ED48:EF50,filters!$A$6:$C$8)</f>
        <v>-2541254.625</v>
      </c>
      <c r="EF199">
        <f>SUMPRODUCT(EE48:EG50,filters!$A$6:$C$8)</f>
        <v>-4992043.875</v>
      </c>
      <c r="EG199">
        <f>SUMPRODUCT(EF48:EH50,filters!$A$6:$C$8)</f>
        <v>-5592405</v>
      </c>
      <c r="EH199">
        <f>SUMPRODUCT(EG48:EI50,filters!$A$6:$C$8)</f>
        <v>-3561046.125</v>
      </c>
      <c r="EI199">
        <f>SUMPRODUCT(EH48:EJ50,filters!$A$6:$C$8)</f>
        <v>-1480342.5</v>
      </c>
      <c r="EJ199">
        <f>SUMPRODUCT(EI48:EK50,filters!$A$6:$C$8)</f>
        <v>-929326.125</v>
      </c>
      <c r="EK199">
        <f>SUMPRODUCT(EJ48:EL50,filters!$A$6:$C$8)</f>
        <v>-970446.75</v>
      </c>
      <c r="EL199">
        <f>SUMPRODUCT(EK48:EM50,filters!$A$6:$C$8)</f>
        <v>-715498.875</v>
      </c>
      <c r="EM199">
        <f>SUMPRODUCT(EL48:EN50,filters!$A$6:$C$8)</f>
        <v>-254947.875</v>
      </c>
      <c r="EN199">
        <f>SUMPRODUCT(EM48:EO50,filters!$A$6:$C$8)</f>
        <v>90465.375</v>
      </c>
      <c r="EO199">
        <f>SUMPRODUCT(EN48:EP50,filters!$A$6:$C$8)</f>
        <v>291956.4375</v>
      </c>
      <c r="EP199">
        <f>SUMPRODUCT(EO48:EQ50,filters!$A$6:$C$8)</f>
        <v>370085.625</v>
      </c>
      <c r="EQ199">
        <f>SUMPRODUCT(EP48:ER50,filters!$A$6:$C$8)</f>
        <v>226163.4375</v>
      </c>
      <c r="ER199">
        <f>SUMPRODUCT(EQ48:ES50,filters!$A$6:$C$8)</f>
        <v>-41120.625</v>
      </c>
      <c r="ES199">
        <f>SUMPRODUCT(ER48:ET50,filters!$A$6:$C$8)</f>
        <v>-226163.4375</v>
      </c>
      <c r="EW199">
        <f t="shared" si="3"/>
        <v>770175.14552018058</v>
      </c>
      <c r="EX199">
        <f t="shared" si="4"/>
        <v>891037.54663617513</v>
      </c>
      <c r="EY199">
        <f t="shared" si="5"/>
        <v>1223433.616713952</v>
      </c>
      <c r="EZ199">
        <f t="shared" si="6"/>
        <v>4588870.1445214869</v>
      </c>
      <c r="FA199">
        <f t="shared" si="7"/>
        <v>8134214.6721321056</v>
      </c>
      <c r="FB199">
        <f t="shared" si="8"/>
        <v>9243777.479048036</v>
      </c>
      <c r="FC199">
        <f t="shared" si="9"/>
        <v>9947401.3136788215</v>
      </c>
      <c r="FD199">
        <f t="shared" si="10"/>
        <v>10952722.202425161</v>
      </c>
      <c r="FE199">
        <f t="shared" si="11"/>
        <v>8646997.7104695216</v>
      </c>
      <c r="FF199">
        <f t="shared" si="12"/>
        <v>2677915.7854205691</v>
      </c>
      <c r="FG199">
        <f t="shared" si="13"/>
        <v>2332906.0982999913</v>
      </c>
      <c r="FH199">
        <f t="shared" si="14"/>
        <v>3109806.906951318</v>
      </c>
      <c r="FI199">
        <f t="shared" si="15"/>
        <v>1989235.4697406087</v>
      </c>
      <c r="FJ199">
        <f t="shared" si="16"/>
        <v>682007.60081648151</v>
      </c>
      <c r="FK199">
        <f t="shared" si="17"/>
        <v>548617.56485691492</v>
      </c>
      <c r="FL199">
        <f t="shared" si="18"/>
        <v>644663.34440544061</v>
      </c>
      <c r="FM199">
        <f t="shared" si="19"/>
        <v>159683.62304848491</v>
      </c>
      <c r="FN199">
        <f t="shared" si="20"/>
        <v>302453.30846451788</v>
      </c>
      <c r="FO199">
        <f t="shared" si="21"/>
        <v>221059.21747642432</v>
      </c>
      <c r="FP199">
        <f t="shared" si="22"/>
        <v>900626.17797140602</v>
      </c>
      <c r="FQ199">
        <f t="shared" si="23"/>
        <v>1048471.1149812154</v>
      </c>
      <c r="FR199">
        <f t="shared" si="24"/>
        <v>608724.15517835459</v>
      </c>
      <c r="FS199">
        <f t="shared" si="25"/>
        <v>315210.44530750107</v>
      </c>
      <c r="FT199">
        <f t="shared" si="26"/>
        <v>649705.875</v>
      </c>
      <c r="FU199">
        <f t="shared" si="27"/>
        <v>11098494.014421761</v>
      </c>
      <c r="FV199">
        <f t="shared" si="28"/>
        <v>34281253.185239866</v>
      </c>
      <c r="FW199">
        <f t="shared" si="29"/>
        <v>26863442.45929585</v>
      </c>
      <c r="FX199">
        <f t="shared" si="30"/>
        <v>3429815.1048296434</v>
      </c>
      <c r="FY199">
        <f t="shared" si="31"/>
        <v>11297614.646901082</v>
      </c>
      <c r="FZ199">
        <f t="shared" si="32"/>
        <v>9003497.7080007512</v>
      </c>
      <c r="GA199">
        <f t="shared" si="33"/>
        <v>9207540.6113991793</v>
      </c>
      <c r="GB199">
        <f t="shared" si="34"/>
        <v>6967620.2327250345</v>
      </c>
      <c r="GC199">
        <f t="shared" si="35"/>
        <v>5148387.6435609693</v>
      </c>
      <c r="GD199">
        <f t="shared" si="36"/>
        <v>5704214.8012501067</v>
      </c>
      <c r="GE199">
        <f t="shared" si="37"/>
        <v>7928713.3790371474</v>
      </c>
      <c r="GF199">
        <f t="shared" si="38"/>
        <v>8758384.2322291974</v>
      </c>
      <c r="GG199">
        <f t="shared" si="39"/>
        <v>5706677.6107647158</v>
      </c>
      <c r="GH199">
        <f t="shared" si="40"/>
        <v>1910698.0602364631</v>
      </c>
      <c r="GI199">
        <f t="shared" si="41"/>
        <v>7632856.4465486351</v>
      </c>
      <c r="GJ199">
        <f t="shared" si="42"/>
        <v>5455332.4616663978</v>
      </c>
      <c r="GK199">
        <f t="shared" si="43"/>
        <v>1730479.8046714643</v>
      </c>
      <c r="GL199">
        <f t="shared" si="44"/>
        <v>2219973.0240934254</v>
      </c>
      <c r="GM199">
        <f t="shared" si="45"/>
        <v>2627765.5940085668</v>
      </c>
      <c r="GN199">
        <f t="shared" si="46"/>
        <v>4379441.1582213044</v>
      </c>
      <c r="GO199">
        <f t="shared" si="47"/>
        <v>1799796.7223573667</v>
      </c>
      <c r="GP199">
        <f t="shared" si="48"/>
        <v>4431746.6244447259</v>
      </c>
      <c r="GQ199">
        <f t="shared" si="49"/>
        <v>3825416.1835043039</v>
      </c>
      <c r="GR199">
        <f t="shared" si="50"/>
        <v>1721820.2983542976</v>
      </c>
      <c r="GS199">
        <f t="shared" si="51"/>
        <v>1448590.3831949064</v>
      </c>
      <c r="GT199">
        <f t="shared" si="52"/>
        <v>1485189.0844635137</v>
      </c>
      <c r="GU199">
        <f t="shared" si="53"/>
        <v>4821333.2219673442</v>
      </c>
      <c r="GV199">
        <f t="shared" si="54"/>
        <v>5212155.6042293953</v>
      </c>
      <c r="GW199">
        <f t="shared" si="55"/>
        <v>1248605.2810877247</v>
      </c>
      <c r="GX199">
        <f t="shared" si="56"/>
        <v>6328390.7096733376</v>
      </c>
      <c r="GY199">
        <f t="shared" si="57"/>
        <v>2272866.0604816568</v>
      </c>
      <c r="GZ199">
        <f t="shared" si="58"/>
        <v>1372936.3241037265</v>
      </c>
      <c r="HA199">
        <f t="shared" si="59"/>
        <v>4778651.8751312438</v>
      </c>
      <c r="HB199">
        <f t="shared" si="60"/>
        <v>5877255.1461905884</v>
      </c>
      <c r="HC199">
        <f t="shared" si="61"/>
        <v>1541721.8567592215</v>
      </c>
      <c r="HD199">
        <f t="shared" si="62"/>
        <v>3314240.7449624892</v>
      </c>
      <c r="HE199">
        <f t="shared" si="63"/>
        <v>5224336.1626883522</v>
      </c>
      <c r="HF199">
        <f t="shared" si="64"/>
        <v>6962352.0735267559</v>
      </c>
      <c r="HG199">
        <f t="shared" si="65"/>
        <v>8305674.0918300189</v>
      </c>
      <c r="HH199">
        <f t="shared" si="66"/>
        <v>9517061.0682939347</v>
      </c>
      <c r="HI199">
        <f t="shared" si="67"/>
        <v>8870244.0047484916</v>
      </c>
      <c r="HJ199">
        <f t="shared" si="68"/>
        <v>7340392.0790139958</v>
      </c>
      <c r="HK199">
        <f t="shared" si="69"/>
        <v>6548825.8625212796</v>
      </c>
      <c r="HL199">
        <f t="shared" si="70"/>
        <v>4595586.3006670764</v>
      </c>
      <c r="HM199">
        <f t="shared" si="71"/>
        <v>1427709.0474795243</v>
      </c>
      <c r="HN199">
        <f t="shared" si="72"/>
        <v>6148788.9323945837</v>
      </c>
      <c r="HO199">
        <f t="shared" si="73"/>
        <v>12867037.152746821</v>
      </c>
      <c r="HP199">
        <f t="shared" si="74"/>
        <v>9875864.4096009918</v>
      </c>
      <c r="HQ199">
        <f t="shared" si="75"/>
        <v>2837430.3941679178</v>
      </c>
      <c r="HR199">
        <f t="shared" si="76"/>
        <v>1728250.5095980756</v>
      </c>
      <c r="HS199">
        <f t="shared" si="77"/>
        <v>1212619.273364767</v>
      </c>
      <c r="HT199">
        <f t="shared" si="78"/>
        <v>1568858.279502837</v>
      </c>
      <c r="HU199">
        <f t="shared" si="79"/>
        <v>2084235.7005750427</v>
      </c>
      <c r="HV199">
        <f t="shared" si="80"/>
        <v>2648372.5682049179</v>
      </c>
      <c r="HW199">
        <f t="shared" si="81"/>
        <v>2862397.2250386183</v>
      </c>
      <c r="HX199">
        <f t="shared" si="82"/>
        <v>4158065.8735756148</v>
      </c>
      <c r="HY199">
        <f t="shared" si="83"/>
        <v>5240984.5710940138</v>
      </c>
      <c r="HZ199">
        <f t="shared" si="84"/>
        <v>6614799.2710820939</v>
      </c>
      <c r="IA199">
        <f t="shared" si="85"/>
        <v>7428340.4656275325</v>
      </c>
      <c r="IB199">
        <f t="shared" si="86"/>
        <v>5634143.9012000086</v>
      </c>
      <c r="IC199">
        <f t="shared" si="87"/>
        <v>4841768.0672059897</v>
      </c>
      <c r="ID199">
        <f t="shared" si="88"/>
        <v>217278.82995567296</v>
      </c>
      <c r="IE199">
        <f t="shared" si="89"/>
        <v>7007854.5591601115</v>
      </c>
      <c r="IF199">
        <f t="shared" si="90"/>
        <v>10630447.476141831</v>
      </c>
      <c r="IG199">
        <f t="shared" si="91"/>
        <v>8550877.5032909494</v>
      </c>
      <c r="IH199">
        <f t="shared" si="92"/>
        <v>1727144.5732240034</v>
      </c>
      <c r="II199">
        <f t="shared" si="93"/>
        <v>1532977.7824165914</v>
      </c>
      <c r="IJ199">
        <f t="shared" si="94"/>
        <v>4797199.8591853958</v>
      </c>
      <c r="IK199">
        <f t="shared" si="95"/>
        <v>6602494.8373191953</v>
      </c>
      <c r="IL199">
        <f t="shared" si="96"/>
        <v>3681662.5425331052</v>
      </c>
      <c r="IM199">
        <f t="shared" si="97"/>
        <v>717646.21414940699</v>
      </c>
      <c r="IN199">
        <f t="shared" si="98"/>
        <v>2161279.0827607391</v>
      </c>
      <c r="IO199">
        <f t="shared" si="99"/>
        <v>848341.51540653594</v>
      </c>
      <c r="IP199">
        <f t="shared" si="100"/>
        <v>1103535.3902079118</v>
      </c>
      <c r="IQ199">
        <f t="shared" si="101"/>
        <v>1656227.2922946583</v>
      </c>
      <c r="IR199">
        <f t="shared" si="102"/>
        <v>2348315.3333677216</v>
      </c>
      <c r="IS199">
        <f t="shared" si="103"/>
        <v>2345822.6354077263</v>
      </c>
      <c r="IT199">
        <f t="shared" si="104"/>
        <v>2063124.6576994113</v>
      </c>
      <c r="IU199">
        <f t="shared" si="105"/>
        <v>2128039.0260731038</v>
      </c>
      <c r="IV199">
        <f t="shared" si="106"/>
        <v>2087834.6915067313</v>
      </c>
      <c r="IW199">
        <f t="shared" si="107"/>
        <v>1965135.6958653326</v>
      </c>
      <c r="IX199">
        <f t="shared" si="108"/>
        <v>1806408.041831587</v>
      </c>
      <c r="IY199">
        <f t="shared" si="109"/>
        <v>1679101.6983659209</v>
      </c>
      <c r="IZ199">
        <f t="shared" si="110"/>
        <v>1184331.1106021116</v>
      </c>
      <c r="JA199">
        <f t="shared" si="111"/>
        <v>729030.52828998957</v>
      </c>
      <c r="JB199">
        <f t="shared" si="112"/>
        <v>1424187.187065159</v>
      </c>
      <c r="JC199">
        <f t="shared" si="113"/>
        <v>2404835.9649872202</v>
      </c>
      <c r="JD199">
        <f t="shared" si="114"/>
        <v>709685.28356191213</v>
      </c>
      <c r="JE199">
        <f t="shared" si="115"/>
        <v>6470105.2674597818</v>
      </c>
      <c r="JF199">
        <f t="shared" si="116"/>
        <v>17162979.446921844</v>
      </c>
      <c r="JG199">
        <f t="shared" si="117"/>
        <v>19983500.939252906</v>
      </c>
      <c r="JH199">
        <f t="shared" si="118"/>
        <v>14997143.50213862</v>
      </c>
      <c r="JI199">
        <f t="shared" si="119"/>
        <v>13463241.781552078</v>
      </c>
      <c r="JJ199">
        <f t="shared" si="120"/>
        <v>13904046.584680032</v>
      </c>
      <c r="JK199">
        <f t="shared" si="121"/>
        <v>9134130.2717726845</v>
      </c>
      <c r="JL199">
        <f t="shared" si="122"/>
        <v>9370164.3167150021</v>
      </c>
      <c r="JM199">
        <f t="shared" si="123"/>
        <v>29492139.965613581</v>
      </c>
      <c r="JN199">
        <f t="shared" si="124"/>
        <v>17264024.159519974</v>
      </c>
      <c r="JO199">
        <f t="shared" si="125"/>
        <v>26642705.058584992</v>
      </c>
      <c r="JP199">
        <f t="shared" si="126"/>
        <v>39584423.17400904</v>
      </c>
      <c r="JQ199">
        <f t="shared" si="127"/>
        <v>15396832.689097619</v>
      </c>
      <c r="JR199">
        <f t="shared" si="128"/>
        <v>960956.5420503302</v>
      </c>
      <c r="JS199">
        <f t="shared" si="129"/>
        <v>327419.34540397214</v>
      </c>
      <c r="JT199">
        <f t="shared" si="130"/>
        <v>493447.5</v>
      </c>
      <c r="JU199">
        <f t="shared" si="131"/>
        <v>959671.16932872264</v>
      </c>
      <c r="JV199">
        <f t="shared" si="132"/>
        <v>1457330.2657279279</v>
      </c>
      <c r="JW199">
        <f t="shared" si="133"/>
        <v>1046647.1381707735</v>
      </c>
      <c r="JX199">
        <f t="shared" si="134"/>
        <v>400920.82184033893</v>
      </c>
      <c r="JY199">
        <f t="shared" si="135"/>
        <v>1152155.5917733784</v>
      </c>
      <c r="JZ199">
        <f t="shared" si="136"/>
        <v>6831085.1601106562</v>
      </c>
      <c r="KA199">
        <f t="shared" si="137"/>
        <v>15047058.768347556</v>
      </c>
      <c r="KB199">
        <f t="shared" si="138"/>
        <v>17046300.040805794</v>
      </c>
      <c r="KC199">
        <f t="shared" si="139"/>
        <v>9959853.396798389</v>
      </c>
      <c r="KD199">
        <f t="shared" si="140"/>
        <v>3510160.21714884</v>
      </c>
      <c r="KE199">
        <f t="shared" si="141"/>
        <v>2767732.7120995005</v>
      </c>
      <c r="KF199">
        <f t="shared" si="142"/>
        <v>2453492.337340923</v>
      </c>
      <c r="KG199">
        <f t="shared" si="143"/>
        <v>966465.91462698847</v>
      </c>
      <c r="KH199">
        <f t="shared" si="144"/>
        <v>273382.58243213966</v>
      </c>
      <c r="KI199">
        <f t="shared" si="145"/>
        <v>525958.35286066728</v>
      </c>
      <c r="KJ199">
        <f t="shared" si="146"/>
        <v>776581.26604195149</v>
      </c>
      <c r="KK199">
        <f t="shared" si="147"/>
        <v>415623.55150773912</v>
      </c>
      <c r="KL199">
        <f t="shared" si="148"/>
        <v>416314.59803859756</v>
      </c>
      <c r="KM199">
        <f t="shared" si="149"/>
        <v>405074.68307696824</v>
      </c>
      <c r="KN199">
        <f t="shared" si="150"/>
        <v>277251.83080686379</v>
      </c>
    </row>
    <row r="200" spans="2:300" x14ac:dyDescent="0.25">
      <c r="B200">
        <f>SUMPRODUCT(A49:C51,filters!$A$6:$C$8)</f>
        <v>-933438.1875</v>
      </c>
      <c r="C200">
        <f>SUMPRODUCT(B49:D51,filters!$A$6:$C$8)</f>
        <v>-982782.9375</v>
      </c>
      <c r="D200">
        <f>SUMPRODUCT(C49:E51,filters!$A$6:$C$8)</f>
        <v>-740171.25</v>
      </c>
      <c r="E200">
        <f>SUMPRODUCT(D49:F51,filters!$A$6:$C$8)</f>
        <v>-472887.1875</v>
      </c>
      <c r="F200">
        <f>SUMPRODUCT(E49:G51,filters!$A$6:$C$8)</f>
        <v>-476999.25</v>
      </c>
      <c r="G200">
        <f>SUMPRODUCT(F49:H51,filters!$A$6:$C$8)</f>
        <v>-464663.0625</v>
      </c>
      <c r="H200">
        <f>SUMPRODUCT(G49:I51,filters!$A$6:$C$8)</f>
        <v>-402982.125</v>
      </c>
      <c r="I200">
        <f>SUMPRODUCT(H49:J51,filters!$A$6:$C$8)</f>
        <v>-612697.3125</v>
      </c>
      <c r="J200">
        <f>SUMPRODUCT(I49:K51,filters!$A$6:$C$8)</f>
        <v>-896429.625</v>
      </c>
      <c r="K200">
        <f>SUMPRODUCT(J49:L51,filters!$A$6:$C$8)</f>
        <v>-842972.8125</v>
      </c>
      <c r="L200">
        <f>SUMPRODUCT(K49:M51,filters!$A$6:$C$8)</f>
        <v>-505783.6875</v>
      </c>
      <c r="M200">
        <f>SUMPRODUCT(L49:N51,filters!$A$6:$C$8)</f>
        <v>-160370.4375</v>
      </c>
      <c r="N200">
        <f>SUMPRODUCT(M49:O51,filters!$A$6:$C$8)</f>
        <v>-82241.25</v>
      </c>
      <c r="O200">
        <f>SUMPRODUCT(N49:P51,filters!$A$6:$C$8)</f>
        <v>-361861.5</v>
      </c>
      <c r="P200">
        <f>SUMPRODUCT(O49:Q51,filters!$A$6:$C$8)</f>
        <v>-612697.3125</v>
      </c>
      <c r="Q200">
        <f>SUMPRODUCT(P49:R51,filters!$A$6:$C$8)</f>
        <v>-464663.0625</v>
      </c>
      <c r="R200">
        <f>SUMPRODUCT(Q49:S51,filters!$A$6:$C$8)</f>
        <v>-180930.75</v>
      </c>
      <c r="S200">
        <f>SUMPRODUCT(R49:T51,filters!$A$6:$C$8)</f>
        <v>-234387.5625</v>
      </c>
      <c r="T200">
        <f>SUMPRODUCT(S49:U51,filters!$A$6:$C$8)</f>
        <v>-604473.1875</v>
      </c>
      <c r="U200">
        <f>SUMPRODUCT(T49:V51,filters!$A$6:$C$8)</f>
        <v>-756619.5</v>
      </c>
      <c r="V200">
        <f>SUMPRODUCT(U49:W51,filters!$A$6:$C$8)</f>
        <v>-485223.375</v>
      </c>
      <c r="W200">
        <f>SUMPRODUCT(V49:X51,filters!$A$6:$C$8)</f>
        <v>-407094.1875</v>
      </c>
      <c r="X200">
        <f>SUMPRODUCT(W49:Y51,filters!$A$6:$C$8)</f>
        <v>-719610.9375</v>
      </c>
      <c r="Y200">
        <f>SUMPRODUCT(X49:Z51,filters!$A$6:$C$8)</f>
        <v>-715498.875</v>
      </c>
      <c r="Z200">
        <f>SUMPRODUCT(Y49:AA51,filters!$A$6:$C$8)</f>
        <v>-254947.875</v>
      </c>
      <c r="AA200">
        <f>SUMPRODUCT(Z49:AB51,filters!$A$6:$C$8)</f>
        <v>-57568.875</v>
      </c>
      <c r="AB200">
        <f>SUMPRODUCT(AA49:AC51,filters!$A$6:$C$8)</f>
        <v>-509895.75</v>
      </c>
      <c r="AC200">
        <f>SUMPRODUCT(AB49:AD51,filters!$A$6:$C$8)</f>
        <v>-1180161.9375</v>
      </c>
      <c r="AD200">
        <f>SUMPRODUCT(AC49:AE51,filters!$A$6:$C$8)</f>
        <v>-1595480.25</v>
      </c>
      <c r="AE200">
        <f>SUMPRODUCT(AD49:AF51,filters!$A$6:$C$8)</f>
        <v>-1895660.8125</v>
      </c>
      <c r="AF200">
        <f>SUMPRODUCT(AE49:AG51,filters!$A$6:$C$8)</f>
        <v>-2376772.125</v>
      </c>
      <c r="AG200">
        <f>SUMPRODUCT(AF49:AH51,filters!$A$6:$C$8)</f>
        <v>-3018253.875</v>
      </c>
      <c r="AH200">
        <f>SUMPRODUCT(AG49:AI51,filters!$A$6:$C$8)</f>
        <v>-3569270.25</v>
      </c>
      <c r="AI200">
        <f>SUMPRODUCT(AH49:AJ51,filters!$A$6:$C$8)</f>
        <v>-3848890.5</v>
      </c>
      <c r="AJ200">
        <f>SUMPRODUCT(AI49:AK51,filters!$A$6:$C$8)</f>
        <v>-3704968.3125</v>
      </c>
      <c r="AK200">
        <f>SUMPRODUCT(AJ49:AL51,filters!$A$6:$C$8)</f>
        <v>-2861995.5</v>
      </c>
      <c r="AL200">
        <f>SUMPRODUCT(AK49:AM51,filters!$A$6:$C$8)</f>
        <v>-1969677.9375</v>
      </c>
      <c r="AM200">
        <f>SUMPRODUCT(AL49:AN51,filters!$A$6:$C$8)</f>
        <v>-1907997</v>
      </c>
      <c r="AN200">
        <f>SUMPRODUCT(AM49:AO51,filters!$A$6:$C$8)</f>
        <v>-1583144.0625</v>
      </c>
      <c r="AO200">
        <f>SUMPRODUCT(AN49:AP51,filters!$A$6:$C$8)</f>
        <v>-583912.875</v>
      </c>
      <c r="AP200">
        <f>SUMPRODUCT(AO49:AQ51,filters!$A$6:$C$8)</f>
        <v>86353.3125</v>
      </c>
      <c r="AQ200">
        <f>SUMPRODUCT(AP49:AR51,filters!$A$6:$C$8)</f>
        <v>1620152.625</v>
      </c>
      <c r="AR200">
        <f>SUMPRODUCT(AQ49:AS51,filters!$A$6:$C$8)</f>
        <v>3766649.25</v>
      </c>
      <c r="AS200">
        <f>SUMPRODUCT(AR49:AT51,filters!$A$6:$C$8)</f>
        <v>3038814.1875</v>
      </c>
      <c r="AT200">
        <f>SUMPRODUCT(AS49:AU51,filters!$A$6:$C$8)</f>
        <v>-119249.8125</v>
      </c>
      <c r="AU200">
        <f>SUMPRODUCT(AT49:AV51,filters!$A$6:$C$8)</f>
        <v>-1690057.6875</v>
      </c>
      <c r="AV200">
        <f>SUMPRODUCT(AU49:AW51,filters!$A$6:$C$8)</f>
        <v>-949886.4375</v>
      </c>
      <c r="AW200">
        <f>SUMPRODUCT(AV49:AX51,filters!$A$6:$C$8)</f>
        <v>386533.875</v>
      </c>
      <c r="AX200">
        <f>SUMPRODUCT(AW49:AY51,filters!$A$6:$C$8)</f>
        <v>1875100.5</v>
      </c>
      <c r="AY200">
        <f>SUMPRODUCT(AX49:AZ51,filters!$A$6:$C$8)</f>
        <v>3207408.75</v>
      </c>
      <c r="AZ200">
        <f>SUMPRODUCT(AY49:BA51,filters!$A$6:$C$8)</f>
        <v>2833211.0625</v>
      </c>
      <c r="BA200">
        <f>SUMPRODUCT(AZ49:BB51,filters!$A$6:$C$8)</f>
        <v>119249.8125</v>
      </c>
      <c r="BB200">
        <f>SUMPRODUCT(BA49:BC51,filters!$A$6:$C$8)</f>
        <v>-2273970.5625</v>
      </c>
      <c r="BC200">
        <f>SUMPRODUCT(BB49:BD51,filters!$A$6:$C$8)</f>
        <v>-1324084.125</v>
      </c>
      <c r="BD200">
        <f>SUMPRODUCT(BC49:BE51,filters!$A$6:$C$8)</f>
        <v>970446.75</v>
      </c>
      <c r="BE200">
        <f>SUMPRODUCT(BD49:BF51,filters!$A$6:$C$8)</f>
        <v>1056800.0625</v>
      </c>
      <c r="BF200">
        <f>SUMPRODUCT(BE49:BG51,filters!$A$6:$C$8)</f>
        <v>707274.75</v>
      </c>
      <c r="BG200">
        <f>SUMPRODUCT(BF49:BH51,filters!$A$6:$C$8)</f>
        <v>3005917.6875</v>
      </c>
      <c r="BH200">
        <f>SUMPRODUCT(BG49:BI51,filters!$A$6:$C$8)</f>
        <v>7455169.3125</v>
      </c>
      <c r="BI200">
        <f>SUMPRODUCT(BH49:BJ51,filters!$A$6:$C$8)</f>
        <v>11929093.3125</v>
      </c>
      <c r="BJ200">
        <f>SUMPRODUCT(BI49:BK51,filters!$A$6:$C$8)</f>
        <v>13652047.5</v>
      </c>
      <c r="BK200">
        <f>SUMPRODUCT(BJ49:BL51,filters!$A$6:$C$8)</f>
        <v>12192265.3125</v>
      </c>
      <c r="BL200">
        <f>SUMPRODUCT(BK49:BM51,filters!$A$6:$C$8)</f>
        <v>11427421.6875</v>
      </c>
      <c r="BM200">
        <f>SUMPRODUCT(BL49:BN51,filters!$A$6:$C$8)</f>
        <v>12772066.125</v>
      </c>
      <c r="BN200">
        <f>SUMPRODUCT(BM49:BO51,filters!$A$6:$C$8)</f>
        <v>12619919.8125</v>
      </c>
      <c r="BO200">
        <f>SUMPRODUCT(BN49:BP51,filters!$A$6:$C$8)</f>
        <v>9363166.3125</v>
      </c>
      <c r="BP200">
        <f>SUMPRODUCT(BO49:BQ51,filters!$A$6:$C$8)</f>
        <v>4177855.5</v>
      </c>
      <c r="BQ200">
        <f>SUMPRODUCT(BP49:BR51,filters!$A$6:$C$8)</f>
        <v>-2652280.3125</v>
      </c>
      <c r="BR200">
        <f>SUMPRODUCT(BQ49:BS51,filters!$A$6:$C$8)</f>
        <v>-7755349.875</v>
      </c>
      <c r="BS200">
        <f>SUMPRODUCT(BR49:BT51,filters!$A$6:$C$8)</f>
        <v>-4827561.375</v>
      </c>
      <c r="BT200">
        <f>SUMPRODUCT(BS49:BU51,filters!$A$6:$C$8)</f>
        <v>4169631.375</v>
      </c>
      <c r="BU200">
        <f>SUMPRODUCT(BT49:BV51,filters!$A$6:$C$8)</f>
        <v>9646898.625</v>
      </c>
      <c r="BV200">
        <f>SUMPRODUCT(BU49:BW51,filters!$A$6:$C$8)</f>
        <v>8676451.875</v>
      </c>
      <c r="BW200">
        <f>SUMPRODUCT(BV49:BX51,filters!$A$6:$C$8)</f>
        <v>5288112.375</v>
      </c>
      <c r="BX200">
        <f>SUMPRODUCT(BW49:BY51,filters!$A$6:$C$8)</f>
        <v>2413780.6875</v>
      </c>
      <c r="BY200">
        <f>SUMPRODUCT(BX49:BZ51,filters!$A$6:$C$8)</f>
        <v>1661273.25</v>
      </c>
      <c r="BZ200">
        <f>SUMPRODUCT(BY49:CA51,filters!$A$6:$C$8)</f>
        <v>2853771.375</v>
      </c>
      <c r="CA200">
        <f>SUMPRODUCT(BZ49:CB51,filters!$A$6:$C$8)</f>
        <v>3820106.0625</v>
      </c>
      <c r="CB200">
        <f>SUMPRODUCT(CA49:CC51,filters!$A$6:$C$8)</f>
        <v>4042157.4375</v>
      </c>
      <c r="CC200">
        <f>SUMPRODUCT(CB49:CD51,filters!$A$6:$C$8)</f>
        <v>5872025.25</v>
      </c>
      <c r="CD200">
        <f>SUMPRODUCT(CC49:CE51,filters!$A$6:$C$8)</f>
        <v>10271932.125</v>
      </c>
      <c r="CE200">
        <f>SUMPRODUCT(CD49:CF51,filters!$A$6:$C$8)</f>
        <v>14367546.375</v>
      </c>
      <c r="CF200">
        <f>SUMPRODUCT(CE49:CG51,filters!$A$6:$C$8)</f>
        <v>14643054.5625</v>
      </c>
      <c r="CG200">
        <f>SUMPRODUCT(CF49:CH51,filters!$A$6:$C$8)</f>
        <v>9799044.9375</v>
      </c>
      <c r="CH200">
        <f>SUMPRODUCT(CG49:CI51,filters!$A$6:$C$8)</f>
        <v>2191729.3125</v>
      </c>
      <c r="CI200">
        <f>SUMPRODUCT(CH49:CJ51,filters!$A$6:$C$8)</f>
        <v>-3848890.5</v>
      </c>
      <c r="CJ200">
        <f>SUMPRODUCT(CI49:CK51,filters!$A$6:$C$8)</f>
        <v>-5839128.75</v>
      </c>
      <c r="CK200">
        <f>SUMPRODUCT(CJ49:CL51,filters!$A$6:$C$8)</f>
        <v>-3441796.3125</v>
      </c>
      <c r="CL200">
        <f>SUMPRODUCT(CK49:CM51,filters!$A$6:$C$8)</f>
        <v>1171937.8125</v>
      </c>
      <c r="CM200">
        <f>SUMPRODUCT(CL49:CN51,filters!$A$6:$C$8)</f>
        <v>2676952.6875</v>
      </c>
      <c r="CN200">
        <f>SUMPRODUCT(CM49:CO51,filters!$A$6:$C$8)</f>
        <v>-1229506.6875</v>
      </c>
      <c r="CO200">
        <f>SUMPRODUCT(CN49:CP51,filters!$A$6:$C$8)</f>
        <v>-5284000.3125</v>
      </c>
      <c r="CP200">
        <f>SUMPRODUCT(CO49:CQ51,filters!$A$6:$C$8)</f>
        <v>-4691863.3125</v>
      </c>
      <c r="CQ200">
        <f>SUMPRODUCT(CP49:CR51,filters!$A$6:$C$8)</f>
        <v>-1599592.3125</v>
      </c>
      <c r="CR200">
        <f>SUMPRODUCT(CQ49:CS51,filters!$A$6:$C$8)</f>
        <v>-16448.25</v>
      </c>
      <c r="CS200">
        <f>SUMPRODUCT(CR49:CT51,filters!$A$6:$C$8)</f>
        <v>-633257.625</v>
      </c>
      <c r="CT200">
        <f>SUMPRODUCT(CS49:CU51,filters!$A$6:$C$8)</f>
        <v>-1731178.3125</v>
      </c>
      <c r="CU200">
        <f>SUMPRODUCT(CT49:CV51,filters!$A$6:$C$8)</f>
        <v>-2220513.75</v>
      </c>
      <c r="CV200">
        <f>SUMPRODUCT(CU49:CW51,filters!$A$6:$C$8)</f>
        <v>-2134160.4375</v>
      </c>
      <c r="CW200">
        <f>SUMPRODUCT(CV49:CX51,filters!$A$6:$C$8)</f>
        <v>-1718842.125</v>
      </c>
      <c r="CX200">
        <f>SUMPRODUCT(CW49:CY51,filters!$A$6:$C$8)</f>
        <v>-1554359.625</v>
      </c>
      <c r="CY200">
        <f>SUMPRODUCT(CX49:CZ51,filters!$A$6:$C$8)</f>
        <v>-1838091.9375</v>
      </c>
      <c r="CZ200">
        <f>SUMPRODUCT(CY49:DA51,filters!$A$6:$C$8)</f>
        <v>-1854540.1875</v>
      </c>
      <c r="DA200">
        <f>SUMPRODUCT(CZ49:DB51,filters!$A$6:$C$8)</f>
        <v>-1163713.6875</v>
      </c>
      <c r="DB200">
        <f>SUMPRODUCT(DA49:DC51,filters!$A$6:$C$8)</f>
        <v>-530456.0625</v>
      </c>
      <c r="DC200">
        <f>SUMPRODUCT(DB49:DD51,filters!$A$6:$C$8)</f>
        <v>-629145.5625</v>
      </c>
      <c r="DD200">
        <f>SUMPRODUCT(DC49:DE51,filters!$A$6:$C$8)</f>
        <v>-752507.4375</v>
      </c>
      <c r="DE200">
        <f>SUMPRODUCT(DD49:DF51,filters!$A$6:$C$8)</f>
        <v>-353637.375</v>
      </c>
      <c r="DF200">
        <f>SUMPRODUCT(DE49:DG51,filters!$A$6:$C$8)</f>
        <v>-41120.625</v>
      </c>
      <c r="DG200">
        <f>SUMPRODUCT(DF49:DH51,filters!$A$6:$C$8)</f>
        <v>-119249.8125</v>
      </c>
      <c r="DH200">
        <f>SUMPRODUCT(DG49:DI51,filters!$A$6:$C$8)</f>
        <v>16448.25</v>
      </c>
      <c r="DI200">
        <f>SUMPRODUCT(DH49:DJ51,filters!$A$6:$C$8)</f>
        <v>1665385.3125</v>
      </c>
      <c r="DJ200">
        <f>SUMPRODUCT(DI49:DK51,filters!$A$6:$C$8)</f>
        <v>5477267.25</v>
      </c>
      <c r="DK200">
        <f>SUMPRODUCT(DJ49:DL51,filters!$A$6:$C$8)</f>
        <v>9322045.6875</v>
      </c>
      <c r="DL200">
        <f>SUMPRODUCT(DK49:DM51,filters!$A$6:$C$8)</f>
        <v>11596016.25</v>
      </c>
      <c r="DM200">
        <f>SUMPRODUCT(DL49:DN51,filters!$A$6:$C$8)</f>
        <v>12973557.1875</v>
      </c>
      <c r="DN200">
        <f>SUMPRODUCT(DM49:DO51,filters!$A$6:$C$8)</f>
        <v>12044231.0625</v>
      </c>
      <c r="DO200">
        <f>SUMPRODUCT(DN49:DP51,filters!$A$6:$C$8)</f>
        <v>7076859.5625</v>
      </c>
      <c r="DP200">
        <f>SUMPRODUCT(DO49:DQ51,filters!$A$6:$C$8)</f>
        <v>-596249.0625</v>
      </c>
      <c r="DQ200">
        <f>SUMPRODUCT(DP49:DR51,filters!$A$6:$C$8)</f>
        <v>-7784134.3125</v>
      </c>
      <c r="DR200">
        <f>SUMPRODUCT(DQ49:DS51,filters!$A$6:$C$8)</f>
        <v>-8396831.625</v>
      </c>
      <c r="DS200">
        <f>SUMPRODUCT(DR49:DT51,filters!$A$6:$C$8)</f>
        <v>666154.125</v>
      </c>
      <c r="DT200">
        <f>SUMPRODUCT(DS49:DU51,filters!$A$6:$C$8)</f>
        <v>9153451.125</v>
      </c>
      <c r="DU200">
        <f>SUMPRODUCT(DT49:DV51,filters!$A$6:$C$8)</f>
        <v>7323583.3125</v>
      </c>
      <c r="DV200">
        <f>SUMPRODUCT(DU49:DW51,filters!$A$6:$C$8)</f>
        <v>1747626.5625</v>
      </c>
      <c r="DW200">
        <f>SUMPRODUCT(DV49:DX51,filters!$A$6:$C$8)</f>
        <v>-180930.75</v>
      </c>
      <c r="DX200">
        <f>SUMPRODUCT(DW49:DY51,filters!$A$6:$C$8)</f>
        <v>-205603.125</v>
      </c>
      <c r="DY200">
        <f>SUMPRODUCT(DX49:DZ51,filters!$A$6:$C$8)</f>
        <v>-197379</v>
      </c>
      <c r="DZ200">
        <f>SUMPRODUCT(DY49:EA51,filters!$A$6:$C$8)</f>
        <v>-90465.375</v>
      </c>
      <c r="EA200">
        <f>SUMPRODUCT(DZ49:EB51,filters!$A$6:$C$8)</f>
        <v>119249.8125</v>
      </c>
      <c r="EB200">
        <f>SUMPRODUCT(EA49:EC51,filters!$A$6:$C$8)</f>
        <v>382421.8125</v>
      </c>
      <c r="EC200">
        <f>SUMPRODUCT(EB49:ED51,filters!$A$6:$C$8)</f>
        <v>275508.1875</v>
      </c>
      <c r="ED200">
        <f>SUMPRODUCT(EC49:EE51,filters!$A$6:$C$8)</f>
        <v>-1122593.0625</v>
      </c>
      <c r="EE200">
        <f>SUMPRODUCT(ED49:EF51,filters!$A$6:$C$8)</f>
        <v>-4338225.9375</v>
      </c>
      <c r="EF200">
        <f>SUMPRODUCT(EE49:EG51,filters!$A$6:$C$8)</f>
        <v>-7080971.625</v>
      </c>
      <c r="EG200">
        <f>SUMPRODUCT(EF49:EH51,filters!$A$6:$C$8)</f>
        <v>-6094076.625</v>
      </c>
      <c r="EH200">
        <f>SUMPRODUCT(EG49:EI51,filters!$A$6:$C$8)</f>
        <v>-2787978.375</v>
      </c>
      <c r="EI200">
        <f>SUMPRODUCT(EH49:EJ51,filters!$A$6:$C$8)</f>
        <v>-1019791.5</v>
      </c>
      <c r="EJ200">
        <f>SUMPRODUCT(EI49:EK51,filters!$A$6:$C$8)</f>
        <v>-1040351.8125</v>
      </c>
      <c r="EK200">
        <f>SUMPRODUCT(EJ49:EL51,filters!$A$6:$C$8)</f>
        <v>-1052688</v>
      </c>
      <c r="EL200">
        <f>SUMPRODUCT(EK49:EM51,filters!$A$6:$C$8)</f>
        <v>-649705.875</v>
      </c>
      <c r="EM200">
        <f>SUMPRODUCT(EL49:EN51,filters!$A$6:$C$8)</f>
        <v>-287844.375</v>
      </c>
      <c r="EN200">
        <f>SUMPRODUCT(EM49:EO51,filters!$A$6:$C$8)</f>
        <v>-259059.9375</v>
      </c>
      <c r="EO200">
        <f>SUMPRODUCT(EN49:EP51,filters!$A$6:$C$8)</f>
        <v>-386533.875</v>
      </c>
      <c r="EP200">
        <f>SUMPRODUCT(EO49:EQ51,filters!$A$6:$C$8)</f>
        <v>-357749.4375</v>
      </c>
      <c r="EQ200">
        <f>SUMPRODUCT(EP49:ER51,filters!$A$6:$C$8)</f>
        <v>-267284.0625</v>
      </c>
      <c r="ER200">
        <f>SUMPRODUCT(EQ49:ES51,filters!$A$6:$C$8)</f>
        <v>-246723.75</v>
      </c>
      <c r="ES200">
        <f>SUMPRODUCT(ER49:ET51,filters!$A$6:$C$8)</f>
        <v>-238499.625</v>
      </c>
      <c r="EW200">
        <f t="shared" si="3"/>
        <v>1057767.6342744075</v>
      </c>
      <c r="EX200">
        <f t="shared" si="4"/>
        <v>1218073.1519948866</v>
      </c>
      <c r="EY200">
        <f t="shared" si="5"/>
        <v>1647721.4538080164</v>
      </c>
      <c r="EZ200">
        <f t="shared" si="6"/>
        <v>4707451.3625514302</v>
      </c>
      <c r="FA200">
        <f t="shared" si="7"/>
        <v>8032697.0155953271</v>
      </c>
      <c r="FB200">
        <f t="shared" si="8"/>
        <v>9259694.5983367991</v>
      </c>
      <c r="FC200">
        <f t="shared" si="9"/>
        <v>9877174.125</v>
      </c>
      <c r="FD200">
        <f t="shared" si="10"/>
        <v>10598062.32585407</v>
      </c>
      <c r="FE200">
        <f t="shared" si="11"/>
        <v>8460902.0989287924</v>
      </c>
      <c r="FF200">
        <f t="shared" si="12"/>
        <v>2814387.6202473994</v>
      </c>
      <c r="FG200">
        <f t="shared" si="13"/>
        <v>1954030.293486278</v>
      </c>
      <c r="FH200">
        <f t="shared" si="14"/>
        <v>2788481.7236439418</v>
      </c>
      <c r="FI200">
        <f t="shared" si="15"/>
        <v>1917985.1467354558</v>
      </c>
      <c r="FJ200">
        <f t="shared" si="16"/>
        <v>890980.61436116032</v>
      </c>
      <c r="FK200">
        <f t="shared" si="17"/>
        <v>731091.87076828897</v>
      </c>
      <c r="FL200">
        <f t="shared" si="18"/>
        <v>540200.44708553702</v>
      </c>
      <c r="FM200">
        <f t="shared" si="19"/>
        <v>292852.76538870606</v>
      </c>
      <c r="FN200">
        <f t="shared" si="20"/>
        <v>288724.18665442249</v>
      </c>
      <c r="FO200">
        <f t="shared" si="21"/>
        <v>772564.51473121834</v>
      </c>
      <c r="FP200">
        <f t="shared" si="22"/>
        <v>1030118.8494989986</v>
      </c>
      <c r="FQ200">
        <f t="shared" si="23"/>
        <v>804326.15227248031</v>
      </c>
      <c r="FR200">
        <f t="shared" si="24"/>
        <v>958401.71582076966</v>
      </c>
      <c r="FS200">
        <f t="shared" si="25"/>
        <v>945112.63779210544</v>
      </c>
      <c r="FT200">
        <f t="shared" si="26"/>
        <v>1225642.9794467194</v>
      </c>
      <c r="FU200">
        <f t="shared" si="27"/>
        <v>10957500.834161833</v>
      </c>
      <c r="FV200">
        <f t="shared" si="28"/>
        <v>34952578.659629613</v>
      </c>
      <c r="FW200">
        <f t="shared" si="29"/>
        <v>27629541.270107165</v>
      </c>
      <c r="FX200">
        <f t="shared" si="30"/>
        <v>2775840.1686336407</v>
      </c>
      <c r="FY200">
        <f t="shared" si="31"/>
        <v>11143361.619073043</v>
      </c>
      <c r="FZ200">
        <f t="shared" si="32"/>
        <v>8740571.650877133</v>
      </c>
      <c r="GA200">
        <f t="shared" si="33"/>
        <v>8980239.8920736052</v>
      </c>
      <c r="GB200">
        <f t="shared" si="34"/>
        <v>6778460.3269378645</v>
      </c>
      <c r="GC200">
        <f t="shared" si="35"/>
        <v>5501177.3961921278</v>
      </c>
      <c r="GD200">
        <f t="shared" si="36"/>
        <v>6129175.0285863513</v>
      </c>
      <c r="GE200">
        <f t="shared" si="37"/>
        <v>8251476.1353002228</v>
      </c>
      <c r="GF200">
        <f t="shared" si="38"/>
        <v>10030954.844954928</v>
      </c>
      <c r="GG200">
        <f t="shared" si="39"/>
        <v>6682892.2969637457</v>
      </c>
      <c r="GH200">
        <f t="shared" si="40"/>
        <v>2829146.8142761807</v>
      </c>
      <c r="GI200">
        <f t="shared" si="41"/>
        <v>7380246.1036306191</v>
      </c>
      <c r="GJ200">
        <f t="shared" si="42"/>
        <v>4242899.3372153882</v>
      </c>
      <c r="GK200">
        <f t="shared" si="43"/>
        <v>626897.38085813459</v>
      </c>
      <c r="GL200">
        <f t="shared" si="44"/>
        <v>1653212.78107792</v>
      </c>
      <c r="GM200">
        <f t="shared" si="45"/>
        <v>4059253.4835418398</v>
      </c>
      <c r="GN200">
        <f t="shared" si="46"/>
        <v>3319700.4259140436</v>
      </c>
      <c r="GO200">
        <f t="shared" si="47"/>
        <v>1702463.4012070775</v>
      </c>
      <c r="GP200">
        <f t="shared" si="48"/>
        <v>5010190.004235263</v>
      </c>
      <c r="GQ200">
        <f t="shared" si="49"/>
        <v>3649811.6370653133</v>
      </c>
      <c r="GR200">
        <f t="shared" si="50"/>
        <v>998918.08018801804</v>
      </c>
      <c r="GS200">
        <f t="shared" si="51"/>
        <v>1875172.6400596593</v>
      </c>
      <c r="GT200">
        <f t="shared" si="52"/>
        <v>3604569.3460109159</v>
      </c>
      <c r="GU200">
        <f t="shared" si="53"/>
        <v>4560279.1664502546</v>
      </c>
      <c r="GV200">
        <f t="shared" si="54"/>
        <v>2318160.418137935</v>
      </c>
      <c r="GW200">
        <f t="shared" si="55"/>
        <v>3352302.0508265859</v>
      </c>
      <c r="GX200">
        <f t="shared" si="56"/>
        <v>4547591.6234377874</v>
      </c>
      <c r="GY200">
        <f t="shared" si="57"/>
        <v>1266755.5425458786</v>
      </c>
      <c r="GZ200">
        <f t="shared" si="58"/>
        <v>1060322.2466211517</v>
      </c>
      <c r="HA200">
        <f t="shared" si="59"/>
        <v>4042824.5990940309</v>
      </c>
      <c r="HB200">
        <f t="shared" si="60"/>
        <v>4978119.9949090164</v>
      </c>
      <c r="HC200">
        <f t="shared" si="61"/>
        <v>7732394.3141870601</v>
      </c>
      <c r="HD200">
        <f t="shared" si="62"/>
        <v>12942642.087376665</v>
      </c>
      <c r="HE200">
        <f t="shared" si="63"/>
        <v>13746880.170837618</v>
      </c>
      <c r="HF200">
        <f t="shared" si="64"/>
        <v>12253279.746576313</v>
      </c>
      <c r="HG200">
        <f t="shared" si="65"/>
        <v>11464154.437612116</v>
      </c>
      <c r="HH200">
        <f t="shared" si="66"/>
        <v>12976538.253236135</v>
      </c>
      <c r="HI200">
        <f t="shared" si="67"/>
        <v>12629403.202223109</v>
      </c>
      <c r="HJ200">
        <f t="shared" si="68"/>
        <v>9446790.3817300946</v>
      </c>
      <c r="HK200">
        <f t="shared" si="69"/>
        <v>4660002.8789794371</v>
      </c>
      <c r="HL200">
        <f t="shared" si="70"/>
        <v>2729722.0054088626</v>
      </c>
      <c r="HM200">
        <f t="shared" si="71"/>
        <v>7756609.9911440071</v>
      </c>
      <c r="HN200">
        <f t="shared" si="72"/>
        <v>4873305.8746241657</v>
      </c>
      <c r="HO200">
        <f t="shared" si="73"/>
        <v>7048463.7689667549</v>
      </c>
      <c r="HP200">
        <f t="shared" si="74"/>
        <v>13309759.863673434</v>
      </c>
      <c r="HQ200">
        <f t="shared" si="75"/>
        <v>9651426.790521238</v>
      </c>
      <c r="HR200">
        <f t="shared" si="76"/>
        <v>5320252.5068100765</v>
      </c>
      <c r="HS200">
        <f t="shared" si="77"/>
        <v>2438955.7501984728</v>
      </c>
      <c r="HT200">
        <f t="shared" si="78"/>
        <v>1940754.1030450317</v>
      </c>
      <c r="HU200">
        <f t="shared" si="79"/>
        <v>3230155.3108001463</v>
      </c>
      <c r="HV200">
        <f t="shared" si="80"/>
        <v>3948629.2931626178</v>
      </c>
      <c r="HW200">
        <f t="shared" si="81"/>
        <v>4052687.4183601006</v>
      </c>
      <c r="HX200">
        <f t="shared" si="82"/>
        <v>7259424.4695153572</v>
      </c>
      <c r="HY200">
        <f t="shared" si="83"/>
        <v>11478857.638136277</v>
      </c>
      <c r="HZ200">
        <f t="shared" si="84"/>
        <v>14503612.268310096</v>
      </c>
      <c r="IA200">
        <f t="shared" si="85"/>
        <v>14893185.336001052</v>
      </c>
      <c r="IB200">
        <f t="shared" si="86"/>
        <v>10593753.638322268</v>
      </c>
      <c r="IC200">
        <f t="shared" si="87"/>
        <v>2473842.2268515406</v>
      </c>
      <c r="ID200">
        <f t="shared" si="88"/>
        <v>5068523.6336959861</v>
      </c>
      <c r="IE200">
        <f t="shared" si="89"/>
        <v>9846293.9437266868</v>
      </c>
      <c r="IF200">
        <f t="shared" si="90"/>
        <v>7788174.7283861302</v>
      </c>
      <c r="IG200">
        <f t="shared" si="91"/>
        <v>3387785.5239644945</v>
      </c>
      <c r="IH200">
        <f t="shared" si="92"/>
        <v>3131183.716451806</v>
      </c>
      <c r="II200">
        <f t="shared" si="93"/>
        <v>3919263.6969533628</v>
      </c>
      <c r="IJ200">
        <f t="shared" si="94"/>
        <v>7204570.5499314144</v>
      </c>
      <c r="IK200">
        <f t="shared" si="95"/>
        <v>5430579.1145108007</v>
      </c>
      <c r="IL200">
        <f t="shared" si="96"/>
        <v>1731183.1961777909</v>
      </c>
      <c r="IM200">
        <f t="shared" si="97"/>
        <v>740353.98577614548</v>
      </c>
      <c r="IN200">
        <f t="shared" si="98"/>
        <v>1401314.6413670417</v>
      </c>
      <c r="IO200">
        <f t="shared" si="99"/>
        <v>1735865.1890086688</v>
      </c>
      <c r="IP200">
        <f t="shared" si="100"/>
        <v>2394633.0379656721</v>
      </c>
      <c r="IQ200">
        <f t="shared" si="101"/>
        <v>2553594.1233372255</v>
      </c>
      <c r="IR200">
        <f t="shared" si="102"/>
        <v>2821066.6848053266</v>
      </c>
      <c r="IS200">
        <f t="shared" si="103"/>
        <v>3091942.8924998809</v>
      </c>
      <c r="IT200">
        <f t="shared" si="104"/>
        <v>2553355.7320839828</v>
      </c>
      <c r="IU200">
        <f t="shared" si="105"/>
        <v>1950565.8516079239</v>
      </c>
      <c r="IV200">
        <f t="shared" si="106"/>
        <v>1334806.1439293728</v>
      </c>
      <c r="IW200">
        <f t="shared" si="107"/>
        <v>1599639.8806391184</v>
      </c>
      <c r="IX200">
        <f t="shared" si="108"/>
        <v>1469669.7762773025</v>
      </c>
      <c r="IY200">
        <f t="shared" si="109"/>
        <v>766146.87857329391</v>
      </c>
      <c r="IZ200">
        <f t="shared" si="110"/>
        <v>835184.08795734402</v>
      </c>
      <c r="JA200">
        <f t="shared" si="111"/>
        <v>44288.268519475052</v>
      </c>
      <c r="JB200">
        <f t="shared" si="112"/>
        <v>1366306.6353301727</v>
      </c>
      <c r="JC200">
        <f t="shared" si="113"/>
        <v>2138335.7615641919</v>
      </c>
      <c r="JD200">
        <f t="shared" si="114"/>
        <v>1967998.9166142156</v>
      </c>
      <c r="JE200">
        <f t="shared" si="115"/>
        <v>11402244.376227804</v>
      </c>
      <c r="JF200">
        <f t="shared" si="116"/>
        <v>21750490.178633437</v>
      </c>
      <c r="JG200">
        <f t="shared" si="117"/>
        <v>23411801.691859394</v>
      </c>
      <c r="JH200">
        <f t="shared" si="118"/>
        <v>18872043.730271742</v>
      </c>
      <c r="JI200">
        <f t="shared" si="119"/>
        <v>15301108.885303516</v>
      </c>
      <c r="JJ200">
        <f t="shared" si="120"/>
        <v>9615308.8208178896</v>
      </c>
      <c r="JK200">
        <f t="shared" si="121"/>
        <v>771337.87338976515</v>
      </c>
      <c r="JL200">
        <f t="shared" si="122"/>
        <v>17218533.929681204</v>
      </c>
      <c r="JM200">
        <f t="shared" si="123"/>
        <v>29502908.786739394</v>
      </c>
      <c r="JN200">
        <f t="shared" si="124"/>
        <v>8464206.9617616609</v>
      </c>
      <c r="JO200">
        <f t="shared" si="125"/>
        <v>32793547.61855993</v>
      </c>
      <c r="JP200">
        <f t="shared" si="126"/>
        <v>36391990.555178858</v>
      </c>
      <c r="JQ200">
        <f t="shared" si="127"/>
        <v>11064637.952964133</v>
      </c>
      <c r="JR200">
        <f t="shared" si="128"/>
        <v>603451.30140892474</v>
      </c>
      <c r="JS200">
        <f t="shared" si="129"/>
        <v>327522.61597755546</v>
      </c>
      <c r="JT200">
        <f t="shared" si="130"/>
        <v>335580.58094296162</v>
      </c>
      <c r="JU200">
        <f t="shared" si="131"/>
        <v>851901.85439853114</v>
      </c>
      <c r="JV200">
        <f t="shared" si="132"/>
        <v>1349921.9166607291</v>
      </c>
      <c r="JW200">
        <f t="shared" si="133"/>
        <v>1001133.1100925286</v>
      </c>
      <c r="JX200">
        <f t="shared" si="134"/>
        <v>307113.53852572024</v>
      </c>
      <c r="JY200">
        <f t="shared" si="135"/>
        <v>2624829.7004102254</v>
      </c>
      <c r="JZ200">
        <f t="shared" si="136"/>
        <v>10596224.166798586</v>
      </c>
      <c r="KA200">
        <f t="shared" si="137"/>
        <v>17553315.471276078</v>
      </c>
      <c r="KB200">
        <f t="shared" si="138"/>
        <v>15130908.244063661</v>
      </c>
      <c r="KC200">
        <f t="shared" si="139"/>
        <v>6813909.6648510015</v>
      </c>
      <c r="KD200">
        <f t="shared" si="140"/>
        <v>2624153.2070317105</v>
      </c>
      <c r="KE200">
        <f t="shared" si="141"/>
        <v>3025902.4800107479</v>
      </c>
      <c r="KF200">
        <f t="shared" si="142"/>
        <v>2324504.9587523467</v>
      </c>
      <c r="KG200">
        <f t="shared" si="143"/>
        <v>672268.77238825115</v>
      </c>
      <c r="KH200">
        <f t="shared" si="144"/>
        <v>529227.39609425282</v>
      </c>
      <c r="KI200">
        <f t="shared" si="145"/>
        <v>605158.14317300695</v>
      </c>
      <c r="KJ200">
        <f t="shared" si="146"/>
        <v>856968.03162408352</v>
      </c>
      <c r="KK200">
        <f t="shared" si="147"/>
        <v>436924.78170058236</v>
      </c>
      <c r="KL200">
        <f t="shared" si="148"/>
        <v>536052.73221799999</v>
      </c>
      <c r="KM200">
        <f t="shared" si="149"/>
        <v>588757.75076008821</v>
      </c>
      <c r="KN200">
        <f t="shared" si="150"/>
        <v>314888.41854680248</v>
      </c>
    </row>
    <row r="201" spans="2:300" x14ac:dyDescent="0.25">
      <c r="B201">
        <f>SUMPRODUCT(A50:C52,filters!$A$6:$C$8)</f>
        <v>-859421.0625</v>
      </c>
      <c r="C201">
        <f>SUMPRODUCT(B50:D52,filters!$A$6:$C$8)</f>
        <v>-736059.1875</v>
      </c>
      <c r="D201">
        <f>SUMPRODUCT(C50:E52,filters!$A$6:$C$8)</f>
        <v>-551016.375</v>
      </c>
      <c r="E201">
        <f>SUMPRODUCT(D50:F52,filters!$A$6:$C$8)</f>
        <v>-501671.625</v>
      </c>
      <c r="F201">
        <f>SUMPRODUCT(E50:G52,filters!$A$6:$C$8)</f>
        <v>-608585.25</v>
      </c>
      <c r="G201">
        <f>SUMPRODUCT(F50:H52,filters!$A$6:$C$8)</f>
        <v>-571576.6875</v>
      </c>
      <c r="H201">
        <f>SUMPRODUCT(G50:I52,filters!$A$6:$C$8)</f>
        <v>-328965</v>
      </c>
      <c r="I201">
        <f>SUMPRODUCT(H50:J52,filters!$A$6:$C$8)</f>
        <v>-119249.8125</v>
      </c>
      <c r="J201">
        <f>SUMPRODUCT(I50:K52,filters!$A$6:$C$8)</f>
        <v>0</v>
      </c>
      <c r="K201">
        <f>SUMPRODUCT(J50:L52,filters!$A$6:$C$8)</f>
        <v>131586</v>
      </c>
      <c r="L201">
        <f>SUMPRODUCT(K50:M52,filters!$A$6:$C$8)</f>
        <v>357749.4375</v>
      </c>
      <c r="M201">
        <f>SUMPRODUCT(L50:N52,filters!$A$6:$C$8)</f>
        <v>489335.4375</v>
      </c>
      <c r="N201">
        <f>SUMPRODUCT(M50:O52,filters!$A$6:$C$8)</f>
        <v>250835.8125</v>
      </c>
      <c r="O201">
        <f>SUMPRODUCT(N50:P52,filters!$A$6:$C$8)</f>
        <v>-180930.75</v>
      </c>
      <c r="P201">
        <f>SUMPRODUCT(O50:Q52,filters!$A$6:$C$8)</f>
        <v>-427654.5</v>
      </c>
      <c r="Q201">
        <f>SUMPRODUCT(P50:R52,filters!$A$6:$C$8)</f>
        <v>-382421.8125</v>
      </c>
      <c r="R201">
        <f>SUMPRODUCT(Q50:S52,filters!$A$6:$C$8)</f>
        <v>-246723.75</v>
      </c>
      <c r="S201">
        <f>SUMPRODUCT(R50:T52,filters!$A$6:$C$8)</f>
        <v>-234387.5625</v>
      </c>
      <c r="T201">
        <f>SUMPRODUCT(S50:U52,filters!$A$6:$C$8)</f>
        <v>-374197.6875</v>
      </c>
      <c r="U201">
        <f>SUMPRODUCT(T50:V52,filters!$A$6:$C$8)</f>
        <v>-600361.125</v>
      </c>
      <c r="V201">
        <f>SUMPRODUCT(U50:W52,filters!$A$6:$C$8)</f>
        <v>-682602.375</v>
      </c>
      <c r="W201">
        <f>SUMPRODUCT(V50:X52,filters!$A$6:$C$8)</f>
        <v>-534568.125</v>
      </c>
      <c r="X201">
        <f>SUMPRODUCT(W50:Y52,filters!$A$6:$C$8)</f>
        <v>-435878.625</v>
      </c>
      <c r="Y201">
        <f>SUMPRODUCT(X50:Z52,filters!$A$6:$C$8)</f>
        <v>-328965</v>
      </c>
      <c r="Z201">
        <f>SUMPRODUCT(Y50:AA52,filters!$A$6:$C$8)</f>
        <v>263172</v>
      </c>
      <c r="AA201">
        <f>SUMPRODUCT(Z50:AB52,filters!$A$6:$C$8)</f>
        <v>1282963.5</v>
      </c>
      <c r="AB201">
        <f>SUMPRODUCT(AA50:AC52,filters!$A$6:$C$8)</f>
        <v>1574919.9375</v>
      </c>
      <c r="AC201">
        <f>SUMPRODUCT(AB50:AD52,filters!$A$6:$C$8)</f>
        <v>106913.625</v>
      </c>
      <c r="AD201">
        <f>SUMPRODUCT(AC50:AE52,filters!$A$6:$C$8)</f>
        <v>-2216401.6875</v>
      </c>
      <c r="AE201">
        <f>SUMPRODUCT(AD50:AF52,filters!$A$6:$C$8)</f>
        <v>-3556934.0625</v>
      </c>
      <c r="AF201">
        <f>SUMPRODUCT(AE50:AG52,filters!$A$6:$C$8)</f>
        <v>-3338994.75</v>
      </c>
      <c r="AG201">
        <f>SUMPRODUCT(AF50:AH52,filters!$A$6:$C$8)</f>
        <v>-2364435.9375</v>
      </c>
      <c r="AH201">
        <f>SUMPRODUCT(AG50:AI52,filters!$A$6:$C$8)</f>
        <v>-1751738.625</v>
      </c>
      <c r="AI201">
        <f>SUMPRODUCT(AH50:AJ52,filters!$A$6:$C$8)</f>
        <v>-1690057.6875</v>
      </c>
      <c r="AJ201">
        <f>SUMPRODUCT(AI50:AK52,filters!$A$6:$C$8)</f>
        <v>-1554359.625</v>
      </c>
      <c r="AK201">
        <f>SUMPRODUCT(AJ50:AL52,filters!$A$6:$C$8)</f>
        <v>-1644825</v>
      </c>
      <c r="AL201">
        <f>SUMPRODUCT(AK50:AM52,filters!$A$6:$C$8)</f>
        <v>-2627607.9375</v>
      </c>
      <c r="AM201">
        <f>SUMPRODUCT(AL50:AN52,filters!$A$6:$C$8)</f>
        <v>-3063486.5625</v>
      </c>
      <c r="AN201">
        <f>SUMPRODUCT(AM50:AO52,filters!$A$6:$C$8)</f>
        <v>-1291187.625</v>
      </c>
      <c r="AO201">
        <f>SUMPRODUCT(AN50:AP52,filters!$A$6:$C$8)</f>
        <v>937550.25</v>
      </c>
      <c r="AP201">
        <f>SUMPRODUCT(AO50:AQ52,filters!$A$6:$C$8)</f>
        <v>1620152.625</v>
      </c>
      <c r="AQ201">
        <f>SUMPRODUCT(AP50:AR52,filters!$A$6:$C$8)</f>
        <v>1616040.5625</v>
      </c>
      <c r="AR201">
        <f>SUMPRODUCT(AQ50:AS52,filters!$A$6:$C$8)</f>
        <v>1200722.25</v>
      </c>
      <c r="AS201">
        <f>SUMPRODUCT(AR50:AT52,filters!$A$6:$C$8)</f>
        <v>-448214.8125</v>
      </c>
      <c r="AT201">
        <f>SUMPRODUCT(AS50:AU52,filters!$A$6:$C$8)</f>
        <v>-2171169</v>
      </c>
      <c r="AU201">
        <f>SUMPRODUCT(AT50:AV52,filters!$A$6:$C$8)</f>
        <v>-1912109.0625</v>
      </c>
      <c r="AV201">
        <f>SUMPRODUCT(AU50:AW52,filters!$A$6:$C$8)</f>
        <v>-148034.25</v>
      </c>
      <c r="AW201">
        <f>SUMPRODUCT(AV50:AX52,filters!$A$6:$C$8)</f>
        <v>1188386.0625</v>
      </c>
      <c r="AX201">
        <f>SUMPRODUCT(AW50:AY52,filters!$A$6:$C$8)</f>
        <v>2236962</v>
      </c>
      <c r="AY201">
        <f>SUMPRODUCT(AX50:AZ52,filters!$A$6:$C$8)</f>
        <v>3170400.1875</v>
      </c>
      <c r="AZ201">
        <f>SUMPRODUCT(AY50:BA52,filters!$A$6:$C$8)</f>
        <v>2438453.0625</v>
      </c>
      <c r="BA201">
        <f>SUMPRODUCT(AZ50:BB52,filters!$A$6:$C$8)</f>
        <v>333077.0625</v>
      </c>
      <c r="BB201">
        <f>SUMPRODUCT(BA50:BC52,filters!$A$6:$C$8)</f>
        <v>-633257.625</v>
      </c>
      <c r="BC201">
        <f>SUMPRODUCT(BB50:BD52,filters!$A$6:$C$8)</f>
        <v>452326.875</v>
      </c>
      <c r="BD201">
        <f>SUMPRODUCT(BC50:BE52,filters!$A$6:$C$8)</f>
        <v>1188386.0625</v>
      </c>
      <c r="BE201">
        <f>SUMPRODUCT(BD50:BF52,filters!$A$6:$C$8)</f>
        <v>152146.3125</v>
      </c>
      <c r="BF201">
        <f>SUMPRODUCT(BE50:BG52,filters!$A$6:$C$8)</f>
        <v>213827.25</v>
      </c>
      <c r="BG201">
        <f>SUMPRODUCT(BF50:BH52,filters!$A$6:$C$8)</f>
        <v>3470580.75</v>
      </c>
      <c r="BH201">
        <f>SUMPRODUCT(BG50:BI52,filters!$A$6:$C$8)</f>
        <v>8113099.3125</v>
      </c>
      <c r="BI201">
        <f>SUMPRODUCT(BH50:BJ52,filters!$A$6:$C$8)</f>
        <v>11069672.25</v>
      </c>
      <c r="BJ201">
        <f>SUMPRODUCT(BI50:BK52,filters!$A$6:$C$8)</f>
        <v>10337725.125</v>
      </c>
      <c r="BK201">
        <f>SUMPRODUCT(BJ50:BL52,filters!$A$6:$C$8)</f>
        <v>7080971.625</v>
      </c>
      <c r="BL201">
        <f>SUMPRODUCT(BK50:BM52,filters!$A$6:$C$8)</f>
        <v>4502708.4375</v>
      </c>
      <c r="BM201">
        <f>SUMPRODUCT(BL50:BN52,filters!$A$6:$C$8)</f>
        <v>4634294.4375</v>
      </c>
      <c r="BN201">
        <f>SUMPRODUCT(BM50:BO52,filters!$A$6:$C$8)</f>
        <v>7747125.75</v>
      </c>
      <c r="BO201">
        <f>SUMPRODUCT(BN50:BP52,filters!$A$6:$C$8)</f>
        <v>10827060.5625</v>
      </c>
      <c r="BP201">
        <f>SUMPRODUCT(BO50:BQ52,filters!$A$6:$C$8)</f>
        <v>9124666.6875</v>
      </c>
      <c r="BQ201">
        <f>SUMPRODUCT(BP50:BR52,filters!$A$6:$C$8)</f>
        <v>3034702.125</v>
      </c>
      <c r="BR201">
        <f>SUMPRODUCT(BQ50:BS52,filters!$A$6:$C$8)</f>
        <v>-2401444.5</v>
      </c>
      <c r="BS201">
        <f>SUMPRODUCT(BR50:BT52,filters!$A$6:$C$8)</f>
        <v>-2936012.625</v>
      </c>
      <c r="BT201">
        <f>SUMPRODUCT(BS50:BU52,filters!$A$6:$C$8)</f>
        <v>2672840.625</v>
      </c>
      <c r="BU201">
        <f>SUMPRODUCT(BT50:BV52,filters!$A$6:$C$8)</f>
        <v>10888741.5</v>
      </c>
      <c r="BV201">
        <f>SUMPRODUCT(BU50:BW52,filters!$A$6:$C$8)</f>
        <v>15979474.875</v>
      </c>
      <c r="BW201">
        <f>SUMPRODUCT(BV50:BX52,filters!$A$6:$C$8)</f>
        <v>15346217.25</v>
      </c>
      <c r="BX201">
        <f>SUMPRODUCT(BW50:BY52,filters!$A$6:$C$8)</f>
        <v>11098456.6875</v>
      </c>
      <c r="BY201">
        <f>SUMPRODUCT(BX50:BZ52,filters!$A$6:$C$8)</f>
        <v>7537410.5625</v>
      </c>
      <c r="BZ201">
        <f>SUMPRODUCT(BY50:CA52,filters!$A$6:$C$8)</f>
        <v>7039851</v>
      </c>
      <c r="CA201">
        <f>SUMPRODUCT(BZ50:CB52,filters!$A$6:$C$8)</f>
        <v>9013641</v>
      </c>
      <c r="CB201">
        <f>SUMPRODUCT(CA50:CC52,filters!$A$6:$C$8)</f>
        <v>11114904.9375</v>
      </c>
      <c r="CC201">
        <f>SUMPRODUCT(CB50:CD52,filters!$A$6:$C$8)</f>
        <v>12245722.125</v>
      </c>
      <c r="CD201">
        <f>SUMPRODUCT(CC50:CE52,filters!$A$6:$C$8)</f>
        <v>12829635</v>
      </c>
      <c r="CE201">
        <f>SUMPRODUCT(CD50:CF52,filters!$A$6:$C$8)</f>
        <v>12027782.8125</v>
      </c>
      <c r="CF201">
        <f>SUMPRODUCT(CE50:CG52,filters!$A$6:$C$8)</f>
        <v>10008760.125</v>
      </c>
      <c r="CG201">
        <f>SUMPRODUCT(CF50:CH52,filters!$A$6:$C$8)</f>
        <v>6858920.25</v>
      </c>
      <c r="CH201">
        <f>SUMPRODUCT(CG50:CI52,filters!$A$6:$C$8)</f>
        <v>1073248.3125</v>
      </c>
      <c r="CI201">
        <f>SUMPRODUCT(CH50:CJ52,filters!$A$6:$C$8)</f>
        <v>-4210752</v>
      </c>
      <c r="CJ201">
        <f>SUMPRODUCT(CI50:CK52,filters!$A$6:$C$8)</f>
        <v>-4075053.9375</v>
      </c>
      <c r="CK201">
        <f>SUMPRODUCT(CJ50:CL52,filters!$A$6:$C$8)</f>
        <v>-637369.6875</v>
      </c>
      <c r="CL201">
        <f>SUMPRODUCT(CK50:CM52,filters!$A$6:$C$8)</f>
        <v>464663.0625</v>
      </c>
      <c r="CM201">
        <f>SUMPRODUCT(CL50:CN52,filters!$A$6:$C$8)</f>
        <v>-1698281.8125</v>
      </c>
      <c r="CN201">
        <f>SUMPRODUCT(CM50:CO52,filters!$A$6:$C$8)</f>
        <v>-3820106.0625</v>
      </c>
      <c r="CO201">
        <f>SUMPRODUCT(CN50:CP52,filters!$A$6:$C$8)</f>
        <v>-3869450.8125</v>
      </c>
      <c r="CP201">
        <f>SUMPRODUCT(CO50:CQ52,filters!$A$6:$C$8)</f>
        <v>-2438453.0625</v>
      </c>
      <c r="CQ201">
        <f>SUMPRODUCT(CP50:CR52,filters!$A$6:$C$8)</f>
        <v>-970446.75</v>
      </c>
      <c r="CR201">
        <f>SUMPRODUCT(CQ50:CS52,filters!$A$6:$C$8)</f>
        <v>-596249.0625</v>
      </c>
      <c r="CS201">
        <f>SUMPRODUCT(CR50:CT52,filters!$A$6:$C$8)</f>
        <v>-1007455.3125</v>
      </c>
      <c r="CT201">
        <f>SUMPRODUCT(CS50:CU52,filters!$A$6:$C$8)</f>
        <v>-1192498.125</v>
      </c>
      <c r="CU201">
        <f>SUMPRODUCT(CT50:CV52,filters!$A$6:$C$8)</f>
        <v>-1188386.0625</v>
      </c>
      <c r="CV201">
        <f>SUMPRODUCT(CU50:CW52,filters!$A$6:$C$8)</f>
        <v>-1278851.4375</v>
      </c>
      <c r="CW201">
        <f>SUMPRODUCT(CV50:CX52,filters!$A$6:$C$8)</f>
        <v>-1130817.1875</v>
      </c>
      <c r="CX201">
        <f>SUMPRODUCT(CW50:CY52,filters!$A$6:$C$8)</f>
        <v>-699050.625</v>
      </c>
      <c r="CY201">
        <f>SUMPRODUCT(CX50:CZ52,filters!$A$6:$C$8)</f>
        <v>-407094.1875</v>
      </c>
      <c r="CZ201">
        <f>SUMPRODUCT(CY50:DA52,filters!$A$6:$C$8)</f>
        <v>-407094.1875</v>
      </c>
      <c r="DA201">
        <f>SUMPRODUCT(CZ50:DB52,filters!$A$6:$C$8)</f>
        <v>-357749.4375</v>
      </c>
      <c r="DB201">
        <f>SUMPRODUCT(DA50:DC52,filters!$A$6:$C$8)</f>
        <v>-98689.5</v>
      </c>
      <c r="DC201">
        <f>SUMPRODUCT(DB50:DD52,filters!$A$6:$C$8)</f>
        <v>357749.4375</v>
      </c>
      <c r="DD201">
        <f>SUMPRODUCT(DC50:DE52,filters!$A$6:$C$8)</f>
        <v>1903884.9375</v>
      </c>
      <c r="DE201">
        <f>SUMPRODUCT(DD50:DF52,filters!$A$6:$C$8)</f>
        <v>5205871.125</v>
      </c>
      <c r="DF201">
        <f>SUMPRODUCT(DE50:DG52,filters!$A$6:$C$8)</f>
        <v>8697012.1875</v>
      </c>
      <c r="DG201">
        <f>SUMPRODUCT(DF50:DH52,filters!$A$6:$C$8)</f>
        <v>10539216.1875</v>
      </c>
      <c r="DH201">
        <f>SUMPRODUCT(DG50:DI52,filters!$A$6:$C$8)</f>
        <v>11493214.6875</v>
      </c>
      <c r="DI201">
        <f>SUMPRODUCT(DH50:DJ52,filters!$A$6:$C$8)</f>
        <v>13643823.375</v>
      </c>
      <c r="DJ201">
        <f>SUMPRODUCT(DI50:DK52,filters!$A$6:$C$8)</f>
        <v>16731982.3125</v>
      </c>
      <c r="DK201">
        <f>SUMPRODUCT(DJ50:DL52,filters!$A$6:$C$8)</f>
        <v>17727101.4375</v>
      </c>
      <c r="DL201">
        <f>SUMPRODUCT(DK50:DM52,filters!$A$6:$C$8)</f>
        <v>15432570.5625</v>
      </c>
      <c r="DM201">
        <f>SUMPRODUCT(DL50:DN52,filters!$A$6:$C$8)</f>
        <v>11082008.4375</v>
      </c>
      <c r="DN201">
        <f>SUMPRODUCT(DM50:DO52,filters!$A$6:$C$8)</f>
        <v>4486260.1875</v>
      </c>
      <c r="DO201">
        <f>SUMPRODUCT(DN50:DP52,filters!$A$6:$C$8)</f>
        <v>-3725528.625</v>
      </c>
      <c r="DP201">
        <f>SUMPRODUCT(DO50:DQ52,filters!$A$6:$C$8)</f>
        <v>-10062216.9375</v>
      </c>
      <c r="DQ201">
        <f>SUMPRODUCT(DP50:DR52,filters!$A$6:$C$8)</f>
        <v>-11127241.125</v>
      </c>
      <c r="DR201">
        <f>SUMPRODUCT(DQ50:DS52,filters!$A$6:$C$8)</f>
        <v>-3626839.125</v>
      </c>
      <c r="DS201">
        <f>SUMPRODUCT(DR50:DT52,filters!$A$6:$C$8)</f>
        <v>10399406.0625</v>
      </c>
      <c r="DT201">
        <f>SUMPRODUCT(DS50:DU52,filters!$A$6:$C$8)</f>
        <v>17496825.9375</v>
      </c>
      <c r="DU201">
        <f>SUMPRODUCT(DT50:DV52,filters!$A$6:$C$8)</f>
        <v>10872293.25</v>
      </c>
      <c r="DV201">
        <f>SUMPRODUCT(DU50:DW52,filters!$A$6:$C$8)</f>
        <v>2175281.0625</v>
      </c>
      <c r="DW201">
        <f>SUMPRODUCT(DV50:DX52,filters!$A$6:$C$8)</f>
        <v>-197379</v>
      </c>
      <c r="DX201">
        <f>SUMPRODUCT(DW50:DY52,filters!$A$6:$C$8)</f>
        <v>156258.375</v>
      </c>
      <c r="DY201">
        <f>SUMPRODUCT(DX50:DZ52,filters!$A$6:$C$8)</f>
        <v>213827.25</v>
      </c>
      <c r="DZ201">
        <f>SUMPRODUCT(DY50:EA52,filters!$A$6:$C$8)</f>
        <v>160370.4375</v>
      </c>
      <c r="EA201">
        <f>SUMPRODUCT(DZ50:EB52,filters!$A$6:$C$8)</f>
        <v>419430.375</v>
      </c>
      <c r="EB201">
        <f>SUMPRODUCT(EA50:EC52,filters!$A$6:$C$8)</f>
        <v>637369.6875</v>
      </c>
      <c r="EC201">
        <f>SUMPRODUCT(EB50:ED52,filters!$A$6:$C$8)</f>
        <v>-604473.1875</v>
      </c>
      <c r="ED201">
        <f>SUMPRODUCT(EC50:EE52,filters!$A$6:$C$8)</f>
        <v>-3984588.5625</v>
      </c>
      <c r="EE201">
        <f>SUMPRODUCT(ED50:EF52,filters!$A$6:$C$8)</f>
        <v>-7656660.375</v>
      </c>
      <c r="EF201">
        <f>SUMPRODUCT(EE50:EG52,filters!$A$6:$C$8)</f>
        <v>-8339262.75</v>
      </c>
      <c r="EG201">
        <f>SUMPRODUCT(EF50:EH52,filters!$A$6:$C$8)</f>
        <v>-5284000.3125</v>
      </c>
      <c r="EH201">
        <f>SUMPRODUCT(EG50:EI52,filters!$A$6:$C$8)</f>
        <v>-1895660.8125</v>
      </c>
      <c r="EI201">
        <f>SUMPRODUCT(EH50:EJ52,filters!$A$6:$C$8)</f>
        <v>-970446.75</v>
      </c>
      <c r="EJ201">
        <f>SUMPRODUCT(EI50:EK52,filters!$A$6:$C$8)</f>
        <v>-1303523.8125</v>
      </c>
      <c r="EK201">
        <f>SUMPRODUCT(EJ50:EL52,filters!$A$6:$C$8)</f>
        <v>-1151377.5</v>
      </c>
      <c r="EL201">
        <f>SUMPRODUCT(EK50:EM52,filters!$A$6:$C$8)</f>
        <v>-764843.625</v>
      </c>
      <c r="EM201">
        <f>SUMPRODUCT(EL50:EN52,filters!$A$6:$C$8)</f>
        <v>-649705.875</v>
      </c>
      <c r="EN201">
        <f>SUMPRODUCT(EM50:EO52,filters!$A$6:$C$8)</f>
        <v>-719610.9375</v>
      </c>
      <c r="EO201">
        <f>SUMPRODUCT(EN50:EP52,filters!$A$6:$C$8)</f>
        <v>-871757.25</v>
      </c>
      <c r="EP201">
        <f>SUMPRODUCT(EO50:EQ52,filters!$A$6:$C$8)</f>
        <v>-900541.6875</v>
      </c>
      <c r="EQ201">
        <f>SUMPRODUCT(EP50:ER52,filters!$A$6:$C$8)</f>
        <v>-666154.125</v>
      </c>
      <c r="ER201">
        <f>SUMPRODUCT(EQ50:ES52,filters!$A$6:$C$8)</f>
        <v>-361861.5</v>
      </c>
      <c r="ES201">
        <f>SUMPRODUCT(ER50:ET52,filters!$A$6:$C$8)</f>
        <v>-180930.75</v>
      </c>
      <c r="EW201">
        <f t="shared" si="3"/>
        <v>969278.63940821425</v>
      </c>
      <c r="EX201">
        <f t="shared" si="4"/>
        <v>1119100.6612978657</v>
      </c>
      <c r="EY201">
        <f t="shared" si="5"/>
        <v>1859907.2789897728</v>
      </c>
      <c r="EZ201">
        <f t="shared" si="6"/>
        <v>4722696.1729436433</v>
      </c>
      <c r="FA201">
        <f t="shared" si="7"/>
        <v>7918581.1501883063</v>
      </c>
      <c r="FB201">
        <f t="shared" si="8"/>
        <v>9438058.6659913342</v>
      </c>
      <c r="FC201">
        <f t="shared" si="9"/>
        <v>10005945.145688187</v>
      </c>
      <c r="FD201">
        <f t="shared" si="10"/>
        <v>10449431.279237196</v>
      </c>
      <c r="FE201">
        <f t="shared" si="11"/>
        <v>8380383.375</v>
      </c>
      <c r="FF201">
        <f t="shared" si="12"/>
        <v>2906096.7139155944</v>
      </c>
      <c r="FG201">
        <f t="shared" si="13"/>
        <v>1582978.5032750391</v>
      </c>
      <c r="FH201">
        <f t="shared" si="14"/>
        <v>2697042.829928441</v>
      </c>
      <c r="FI201">
        <f t="shared" si="15"/>
        <v>2222378.6248884271</v>
      </c>
      <c r="FJ201">
        <f t="shared" si="16"/>
        <v>1246816.4085570597</v>
      </c>
      <c r="FK201">
        <f t="shared" si="17"/>
        <v>640637.69470022013</v>
      </c>
      <c r="FL201">
        <f t="shared" si="18"/>
        <v>382443.91972391069</v>
      </c>
      <c r="FM201">
        <f t="shared" si="19"/>
        <v>451653.49080808065</v>
      </c>
      <c r="FN201">
        <f t="shared" si="20"/>
        <v>235287.60253100685</v>
      </c>
      <c r="FO201">
        <f t="shared" si="21"/>
        <v>884867.69628509029</v>
      </c>
      <c r="FP201">
        <f t="shared" si="22"/>
        <v>965870.87552711496</v>
      </c>
      <c r="FQ201">
        <f t="shared" si="23"/>
        <v>788530.20292163861</v>
      </c>
      <c r="FR201">
        <f t="shared" si="24"/>
        <v>1036663.923601215</v>
      </c>
      <c r="FS201">
        <f t="shared" si="25"/>
        <v>916279.7324016029</v>
      </c>
      <c r="FT201">
        <f t="shared" si="26"/>
        <v>1340406.2321785372</v>
      </c>
      <c r="FU201">
        <f t="shared" si="27"/>
        <v>10209531.592606967</v>
      </c>
      <c r="FV201">
        <f t="shared" si="28"/>
        <v>34507614.113856196</v>
      </c>
      <c r="FW201">
        <f t="shared" si="29"/>
        <v>28297841.611687094</v>
      </c>
      <c r="FX201">
        <f t="shared" si="30"/>
        <v>1009023.3894866874</v>
      </c>
      <c r="FY201">
        <f t="shared" si="31"/>
        <v>10046577.433509246</v>
      </c>
      <c r="FZ201">
        <f t="shared" si="32"/>
        <v>8866096.9034552947</v>
      </c>
      <c r="GA201">
        <f t="shared" si="33"/>
        <v>9419682.4334985986</v>
      </c>
      <c r="GB201">
        <f t="shared" si="34"/>
        <v>6686453.8703378774</v>
      </c>
      <c r="GC201">
        <f t="shared" si="35"/>
        <v>4424281.153643149</v>
      </c>
      <c r="GD201">
        <f t="shared" si="36"/>
        <v>4971498.867919988</v>
      </c>
      <c r="GE201">
        <f t="shared" si="37"/>
        <v>7901518.2863892177</v>
      </c>
      <c r="GF201">
        <f t="shared" si="38"/>
        <v>10126783.59045413</v>
      </c>
      <c r="GG201">
        <f t="shared" si="39"/>
        <v>6474431.6331335027</v>
      </c>
      <c r="GH201">
        <f t="shared" si="40"/>
        <v>3655459.3538414449</v>
      </c>
      <c r="GI201">
        <f t="shared" si="41"/>
        <v>5363605.0985379145</v>
      </c>
      <c r="GJ201">
        <f t="shared" si="42"/>
        <v>3121269.4307814287</v>
      </c>
      <c r="GK201">
        <f t="shared" si="43"/>
        <v>1693630.7045960878</v>
      </c>
      <c r="GL201">
        <f t="shared" si="44"/>
        <v>2368241.0032164515</v>
      </c>
      <c r="GM201">
        <f t="shared" si="45"/>
        <v>2198965.5520860399</v>
      </c>
      <c r="GN201">
        <f t="shared" si="46"/>
        <v>1440807.0832486805</v>
      </c>
      <c r="GO201">
        <f t="shared" si="47"/>
        <v>4440547.7334602838</v>
      </c>
      <c r="GP201">
        <f t="shared" si="48"/>
        <v>4301370.690085452</v>
      </c>
      <c r="GQ201">
        <f t="shared" si="49"/>
        <v>1889133.6062609369</v>
      </c>
      <c r="GR201">
        <f t="shared" si="50"/>
        <v>1193561.1156656796</v>
      </c>
      <c r="GS201">
        <f t="shared" si="51"/>
        <v>2705337.1379883075</v>
      </c>
      <c r="GT201">
        <f t="shared" si="52"/>
        <v>3979716.0356345591</v>
      </c>
      <c r="GU201">
        <f t="shared" si="53"/>
        <v>2976275.5001408025</v>
      </c>
      <c r="GV201">
        <f t="shared" si="54"/>
        <v>719152.59028072516</v>
      </c>
      <c r="GW201">
        <f t="shared" si="55"/>
        <v>2939247.5083523984</v>
      </c>
      <c r="GX201">
        <f t="shared" si="56"/>
        <v>1960880.4537391528</v>
      </c>
      <c r="GY201">
        <f t="shared" si="57"/>
        <v>1209715.3938038775</v>
      </c>
      <c r="GZ201">
        <f t="shared" si="58"/>
        <v>1459509.9551616979</v>
      </c>
      <c r="HA201">
        <f t="shared" si="59"/>
        <v>2738769.4555279408</v>
      </c>
      <c r="HB201">
        <f t="shared" si="60"/>
        <v>3486922.3175013275</v>
      </c>
      <c r="HC201">
        <f t="shared" si="61"/>
        <v>10610633.679912476</v>
      </c>
      <c r="HD201">
        <f t="shared" si="62"/>
        <v>13464326.872174498</v>
      </c>
      <c r="HE201">
        <f t="shared" si="63"/>
        <v>10337806.907940226</v>
      </c>
      <c r="HF201">
        <f t="shared" si="64"/>
        <v>8276436.7700483529</v>
      </c>
      <c r="HG201">
        <f t="shared" si="65"/>
        <v>4547595.3416808685</v>
      </c>
      <c r="HH201">
        <f t="shared" si="66"/>
        <v>6154857.8972453447</v>
      </c>
      <c r="HI201">
        <f t="shared" si="67"/>
        <v>7930206.0835849736</v>
      </c>
      <c r="HJ201">
        <f t="shared" si="68"/>
        <v>10827810.95276347</v>
      </c>
      <c r="HK201">
        <f t="shared" si="69"/>
        <v>9752205.0847339556</v>
      </c>
      <c r="HL201">
        <f t="shared" si="70"/>
        <v>8612041.2339517847</v>
      </c>
      <c r="HM201">
        <f t="shared" si="71"/>
        <v>4053025.3611753886</v>
      </c>
      <c r="HN201">
        <f t="shared" si="72"/>
        <v>6846074.0489658294</v>
      </c>
      <c r="HO201">
        <f t="shared" si="73"/>
        <v>4328585.9849609612</v>
      </c>
      <c r="HP201">
        <f t="shared" si="74"/>
        <v>11806707.492795574</v>
      </c>
      <c r="HQ201">
        <f t="shared" si="75"/>
        <v>16659848.549798235</v>
      </c>
      <c r="HR201">
        <f t="shared" si="76"/>
        <v>15889718.240307203</v>
      </c>
      <c r="HS201">
        <f t="shared" si="77"/>
        <v>11775478.109534789</v>
      </c>
      <c r="HT201">
        <f t="shared" si="78"/>
        <v>7542444.0832575019</v>
      </c>
      <c r="HU201">
        <f t="shared" si="79"/>
        <v>7627560.0447561471</v>
      </c>
      <c r="HV201">
        <f t="shared" si="80"/>
        <v>9028519.9386029504</v>
      </c>
      <c r="HW201">
        <f t="shared" si="81"/>
        <v>11126783.713228766</v>
      </c>
      <c r="HX201">
        <f t="shared" si="82"/>
        <v>13827985.177862938</v>
      </c>
      <c r="HY201">
        <f t="shared" si="83"/>
        <v>15094549.704859823</v>
      </c>
      <c r="HZ201">
        <f t="shared" si="84"/>
        <v>12274110.503189357</v>
      </c>
      <c r="IA201">
        <f t="shared" si="85"/>
        <v>11155412.449713739</v>
      </c>
      <c r="IB201">
        <f t="shared" si="86"/>
        <v>11971131.382449459</v>
      </c>
      <c r="IC201">
        <f t="shared" si="87"/>
        <v>8820121.9674201626</v>
      </c>
      <c r="ID201">
        <f t="shared" si="88"/>
        <v>8181880.1962727914</v>
      </c>
      <c r="IE201">
        <f t="shared" si="89"/>
        <v>7307108.4509046925</v>
      </c>
      <c r="IF201">
        <f t="shared" si="90"/>
        <v>3080793.8886599722</v>
      </c>
      <c r="IG201">
        <f t="shared" si="91"/>
        <v>1508460.1206480947</v>
      </c>
      <c r="IH201">
        <f t="shared" si="92"/>
        <v>4369267.1670418819</v>
      </c>
      <c r="II201">
        <f t="shared" si="93"/>
        <v>8281912.3381997561</v>
      </c>
      <c r="IJ201">
        <f t="shared" si="94"/>
        <v>6622501.8698730282</v>
      </c>
      <c r="IK201">
        <f t="shared" si="95"/>
        <v>2449691.9944087504</v>
      </c>
      <c r="IL201">
        <f t="shared" si="96"/>
        <v>1701897.1766346889</v>
      </c>
      <c r="IM201">
        <f t="shared" si="97"/>
        <v>872784.66019744903</v>
      </c>
      <c r="IN201">
        <f t="shared" si="98"/>
        <v>1058534.6653212882</v>
      </c>
      <c r="IO201">
        <f t="shared" si="99"/>
        <v>1214528.1322508613</v>
      </c>
      <c r="IP201">
        <f t="shared" si="100"/>
        <v>1568642.7059226856</v>
      </c>
      <c r="IQ201">
        <f t="shared" si="101"/>
        <v>1808569.0471728286</v>
      </c>
      <c r="IR201">
        <f t="shared" si="102"/>
        <v>2123170.6030117748</v>
      </c>
      <c r="IS201">
        <f t="shared" si="103"/>
        <v>2611868.6791888969</v>
      </c>
      <c r="IT201">
        <f t="shared" si="104"/>
        <v>1963009.2278209482</v>
      </c>
      <c r="IU201">
        <f t="shared" si="105"/>
        <v>623977.53933771153</v>
      </c>
      <c r="IV201">
        <f t="shared" si="106"/>
        <v>360597.63733285753</v>
      </c>
      <c r="IW201">
        <f t="shared" si="107"/>
        <v>1229362.2754864169</v>
      </c>
      <c r="IX201">
        <f t="shared" si="108"/>
        <v>1304204.6545097688</v>
      </c>
      <c r="IY201">
        <f t="shared" si="109"/>
        <v>2419270.0385356122</v>
      </c>
      <c r="IZ201">
        <f t="shared" si="110"/>
        <v>6063433.8081180807</v>
      </c>
      <c r="JA201">
        <f t="shared" si="111"/>
        <v>8820037.6146059241</v>
      </c>
      <c r="JB201">
        <f t="shared" si="112"/>
        <v>10591250.603378529</v>
      </c>
      <c r="JC201">
        <f t="shared" si="113"/>
        <v>11573528.293348217</v>
      </c>
      <c r="JD201">
        <f t="shared" si="114"/>
        <v>14238205.084835127</v>
      </c>
      <c r="JE201">
        <f t="shared" si="115"/>
        <v>21738536.540704794</v>
      </c>
      <c r="JF201">
        <f t="shared" si="116"/>
        <v>27187820.998461448</v>
      </c>
      <c r="JG201">
        <f t="shared" si="117"/>
        <v>24754772.671816841</v>
      </c>
      <c r="JH201">
        <f t="shared" si="118"/>
        <v>16126325.369531196</v>
      </c>
      <c r="JI201">
        <f t="shared" si="119"/>
        <v>5945994.0310534714</v>
      </c>
      <c r="JJ201">
        <f t="shared" si="120"/>
        <v>3894563.895765475</v>
      </c>
      <c r="JK201">
        <f t="shared" si="121"/>
        <v>12175245.582111636</v>
      </c>
      <c r="JL201">
        <f t="shared" si="122"/>
        <v>20524124.109093882</v>
      </c>
      <c r="JM201">
        <f t="shared" si="123"/>
        <v>19841909.577246618</v>
      </c>
      <c r="JN201">
        <f t="shared" si="124"/>
        <v>11944732.5699706</v>
      </c>
      <c r="JO201">
        <f t="shared" si="125"/>
        <v>37140396.625174545</v>
      </c>
      <c r="JP201">
        <f t="shared" si="126"/>
        <v>28110136.245798588</v>
      </c>
      <c r="JQ201">
        <f t="shared" si="127"/>
        <v>6738567.6923309155</v>
      </c>
      <c r="JR201">
        <f t="shared" si="128"/>
        <v>383635.81801755686</v>
      </c>
      <c r="JS201">
        <f t="shared" si="129"/>
        <v>232903.96749847618</v>
      </c>
      <c r="JT201">
        <f t="shared" si="130"/>
        <v>358575.62251455849</v>
      </c>
      <c r="JU201">
        <f t="shared" si="131"/>
        <v>793553.48791463114</v>
      </c>
      <c r="JV201">
        <f t="shared" si="132"/>
        <v>1034606.6923615376</v>
      </c>
      <c r="JW201">
        <f t="shared" si="133"/>
        <v>1056808.0625913145</v>
      </c>
      <c r="JX201">
        <f t="shared" si="134"/>
        <v>1679262.8154376091</v>
      </c>
      <c r="JY201">
        <f t="shared" si="135"/>
        <v>6970936.8862486444</v>
      </c>
      <c r="JZ201">
        <f t="shared" si="136"/>
        <v>15266769.554072259</v>
      </c>
      <c r="KA201">
        <f t="shared" si="137"/>
        <v>17995462.347035021</v>
      </c>
      <c r="KB201">
        <f t="shared" si="138"/>
        <v>11241655.405466158</v>
      </c>
      <c r="KC201">
        <f t="shared" si="139"/>
        <v>3936517.6152553735</v>
      </c>
      <c r="KD201">
        <f t="shared" si="140"/>
        <v>2674206.7458796222</v>
      </c>
      <c r="KE201">
        <f t="shared" si="141"/>
        <v>3382330.7605411466</v>
      </c>
      <c r="KF201">
        <f t="shared" si="142"/>
        <v>2014507.7704415824</v>
      </c>
      <c r="KG201">
        <f t="shared" si="143"/>
        <v>789901.41178766137</v>
      </c>
      <c r="KH201">
        <f t="shared" si="144"/>
        <v>851901.85439853114</v>
      </c>
      <c r="KI201">
        <f t="shared" si="145"/>
        <v>822761.95106992079</v>
      </c>
      <c r="KJ201">
        <f t="shared" si="146"/>
        <v>1077485.9268446169</v>
      </c>
      <c r="KK201">
        <f t="shared" si="147"/>
        <v>978377.11216132448</v>
      </c>
      <c r="KL201">
        <f t="shared" si="148"/>
        <v>719317.15878291905</v>
      </c>
      <c r="KM201">
        <f t="shared" si="149"/>
        <v>541607.18076089572</v>
      </c>
      <c r="KN201">
        <f t="shared" si="150"/>
        <v>233773.55596522248</v>
      </c>
    </row>
    <row r="202" spans="2:300" x14ac:dyDescent="0.25">
      <c r="B202">
        <f>SUMPRODUCT(A51:C53,filters!$A$6:$C$8)</f>
        <v>-374197.6875</v>
      </c>
      <c r="C202">
        <f>SUMPRODUCT(B51:D53,filters!$A$6:$C$8)</f>
        <v>-472887.1875</v>
      </c>
      <c r="D202">
        <f>SUMPRODUCT(C51:E53,filters!$A$6:$C$8)</f>
        <v>-637369.6875</v>
      </c>
      <c r="E202">
        <f>SUMPRODUCT(D51:F53,filters!$A$6:$C$8)</f>
        <v>-777179.8125</v>
      </c>
      <c r="F202">
        <f>SUMPRODUCT(E51:G53,filters!$A$6:$C$8)</f>
        <v>-789516</v>
      </c>
      <c r="G202">
        <f>SUMPRODUCT(F51:H53,filters!$A$6:$C$8)</f>
        <v>-723723</v>
      </c>
      <c r="H202">
        <f>SUMPRODUCT(G51:I53,filters!$A$6:$C$8)</f>
        <v>-555128.4375</v>
      </c>
      <c r="I202">
        <f>SUMPRODUCT(H51:J53,filters!$A$6:$C$8)</f>
        <v>-111025.6875</v>
      </c>
      <c r="J202">
        <f>SUMPRODUCT(I51:K53,filters!$A$6:$C$8)</f>
        <v>402982.125</v>
      </c>
      <c r="K202">
        <f>SUMPRODUCT(J51:L53,filters!$A$6:$C$8)</f>
        <v>653817.9375</v>
      </c>
      <c r="L202">
        <f>SUMPRODUCT(K51:M53,filters!$A$6:$C$8)</f>
        <v>711386.8125</v>
      </c>
      <c r="M202">
        <f>SUMPRODUCT(L51:N53,filters!$A$6:$C$8)</f>
        <v>662042.0625</v>
      </c>
      <c r="N202">
        <f>SUMPRODUCT(M51:O53,filters!$A$6:$C$8)</f>
        <v>571576.6875</v>
      </c>
      <c r="O202">
        <f>SUMPRODUCT(N51:P53,filters!$A$6:$C$8)</f>
        <v>468775.125</v>
      </c>
      <c r="P202">
        <f>SUMPRODUCT(O51:Q53,filters!$A$6:$C$8)</f>
        <v>90465.375</v>
      </c>
      <c r="Q202">
        <f>SUMPRODUCT(P51:R53,filters!$A$6:$C$8)</f>
        <v>-501671.625</v>
      </c>
      <c r="R202">
        <f>SUMPRODUCT(Q51:S53,filters!$A$6:$C$8)</f>
        <v>-773067.75</v>
      </c>
      <c r="S202">
        <f>SUMPRODUCT(R51:T53,filters!$A$6:$C$8)</f>
        <v>-468775.125</v>
      </c>
      <c r="T202">
        <f>SUMPRODUCT(S51:U53,filters!$A$6:$C$8)</f>
        <v>86353.3125</v>
      </c>
      <c r="U202">
        <f>SUMPRODUCT(T51:V53,filters!$A$6:$C$8)</f>
        <v>345413.25</v>
      </c>
      <c r="V202">
        <f>SUMPRODUCT(U51:W53,filters!$A$6:$C$8)</f>
        <v>275508.1875</v>
      </c>
      <c r="W202">
        <f>SUMPRODUCT(V51:X53,filters!$A$6:$C$8)</f>
        <v>328965</v>
      </c>
      <c r="X202">
        <f>SUMPRODUCT(W51:Y53,filters!$A$6:$C$8)</f>
        <v>518119.875</v>
      </c>
      <c r="Y202">
        <f>SUMPRODUCT(X51:Z53,filters!$A$6:$C$8)</f>
        <v>522231.9375</v>
      </c>
      <c r="Z202">
        <f>SUMPRODUCT(Y51:AA53,filters!$A$6:$C$8)</f>
        <v>1743514.5</v>
      </c>
      <c r="AA202">
        <f>SUMPRODUCT(Z51:AB53,filters!$A$6:$C$8)</f>
        <v>5740439.25</v>
      </c>
      <c r="AB202">
        <f>SUMPRODUCT(AA51:AC53,filters!$A$6:$C$8)</f>
        <v>8158332</v>
      </c>
      <c r="AC202">
        <f>SUMPRODUCT(AB51:AD53,filters!$A$6:$C$8)</f>
        <v>4116174.5625</v>
      </c>
      <c r="AD202">
        <f>SUMPRODUCT(AC51:AE53,filters!$A$6:$C$8)</f>
        <v>-2413780.6875</v>
      </c>
      <c r="AE202">
        <f>SUMPRODUCT(AD51:AF53,filters!$A$6:$C$8)</f>
        <v>-5530724.0625</v>
      </c>
      <c r="AF202">
        <f>SUMPRODUCT(AE51:AG53,filters!$A$6:$C$8)</f>
        <v>-4412243.0625</v>
      </c>
      <c r="AG202">
        <f>SUMPRODUCT(AF51:AH53,filters!$A$6:$C$8)</f>
        <v>-756619.5</v>
      </c>
      <c r="AH202">
        <f>SUMPRODUCT(AG51:AI53,filters!$A$6:$C$8)</f>
        <v>3010029.75</v>
      </c>
      <c r="AI202">
        <f>SUMPRODUCT(AH51:AJ53,filters!$A$6:$C$8)</f>
        <v>4930362.9375</v>
      </c>
      <c r="AJ202">
        <f>SUMPRODUCT(AI51:AK53,filters!$A$6:$C$8)</f>
        <v>4560277.3125</v>
      </c>
      <c r="AK202">
        <f>SUMPRODUCT(AJ51:AL53,filters!$A$6:$C$8)</f>
        <v>2417892.75</v>
      </c>
      <c r="AL202">
        <f>SUMPRODUCT(AK51:AM53,filters!$A$6:$C$8)</f>
        <v>-160370.4375</v>
      </c>
      <c r="AM202">
        <f>SUMPRODUCT(AL51:AN53,filters!$A$6:$C$8)</f>
        <v>-970446.75</v>
      </c>
      <c r="AN202">
        <f>SUMPRODUCT(AM51:AO53,filters!$A$6:$C$8)</f>
        <v>612697.3125</v>
      </c>
      <c r="AO202">
        <f>SUMPRODUCT(AN51:AP53,filters!$A$6:$C$8)</f>
        <v>2623495.875</v>
      </c>
      <c r="AP202">
        <f>SUMPRODUCT(AO51:AQ53,filters!$A$6:$C$8)</f>
        <v>2923676.4375</v>
      </c>
      <c r="AQ202">
        <f>SUMPRODUCT(AP51:AR53,filters!$A$6:$C$8)</f>
        <v>653817.9375</v>
      </c>
      <c r="AR202">
        <f>SUMPRODUCT(AQ51:AS53,filters!$A$6:$C$8)</f>
        <v>-2450789.25</v>
      </c>
      <c r="AS202">
        <f>SUMPRODUCT(AR51:AT53,filters!$A$6:$C$8)</f>
        <v>-3380115.375</v>
      </c>
      <c r="AT202">
        <f>SUMPRODUCT(AS51:AU53,filters!$A$6:$C$8)</f>
        <v>-1648937.0625</v>
      </c>
      <c r="AU202">
        <f>SUMPRODUCT(AT51:AV53,filters!$A$6:$C$8)</f>
        <v>1496790.75</v>
      </c>
      <c r="AV202">
        <f>SUMPRODUCT(AU51:AW53,filters!$A$6:$C$8)</f>
        <v>4210752</v>
      </c>
      <c r="AW202">
        <f>SUMPRODUCT(AV51:AX53,filters!$A$6:$C$8)</f>
        <v>4424579.25</v>
      </c>
      <c r="AX202">
        <f>SUMPRODUCT(AW51:AY53,filters!$A$6:$C$8)</f>
        <v>2787978.375</v>
      </c>
      <c r="AY202">
        <f>SUMPRODUCT(AX51:AZ53,filters!$A$6:$C$8)</f>
        <v>1402213.3125</v>
      </c>
      <c r="AZ202">
        <f>SUMPRODUCT(AY51:BA53,filters!$A$6:$C$8)</f>
        <v>736059.1875</v>
      </c>
      <c r="BA202">
        <f>SUMPRODUCT(AZ51:BB53,filters!$A$6:$C$8)</f>
        <v>690826.5</v>
      </c>
      <c r="BB202">
        <f>SUMPRODUCT(BA51:BC53,filters!$A$6:$C$8)</f>
        <v>1081472.4375</v>
      </c>
      <c r="BC202">
        <f>SUMPRODUCT(BB51:BD53,filters!$A$6:$C$8)</f>
        <v>991007.0625</v>
      </c>
      <c r="BD202">
        <f>SUMPRODUCT(BC51:BE53,filters!$A$6:$C$8)</f>
        <v>575688.75</v>
      </c>
      <c r="BE202">
        <f>SUMPRODUCT(BD51:BF53,filters!$A$6:$C$8)</f>
        <v>1533799.3125</v>
      </c>
      <c r="BF202">
        <f>SUMPRODUCT(BE51:BG53,filters!$A$6:$C$8)</f>
        <v>3524037.5625</v>
      </c>
      <c r="BG202">
        <f>SUMPRODUCT(BF51:BH53,filters!$A$6:$C$8)</f>
        <v>4260096.75</v>
      </c>
      <c r="BH202">
        <f>SUMPRODUCT(BG51:BI53,filters!$A$6:$C$8)</f>
        <v>3487029</v>
      </c>
      <c r="BI202">
        <f>SUMPRODUCT(BH51:BJ53,filters!$A$6:$C$8)</f>
        <v>2598823.5</v>
      </c>
      <c r="BJ202">
        <f>SUMPRODUCT(BI51:BK53,filters!$A$6:$C$8)</f>
        <v>2516582.25</v>
      </c>
      <c r="BK202">
        <f>SUMPRODUCT(BJ51:BL53,filters!$A$6:$C$8)</f>
        <v>2681064.75</v>
      </c>
      <c r="BL202">
        <f>SUMPRODUCT(BK51:BM53,filters!$A$6:$C$8)</f>
        <v>1044463.875</v>
      </c>
      <c r="BM202">
        <f>SUMPRODUCT(BL51:BN53,filters!$A$6:$C$8)</f>
        <v>-1134929.25</v>
      </c>
      <c r="BN202">
        <f>SUMPRODUCT(BM51:BO53,filters!$A$6:$C$8)</f>
        <v>974558.8125</v>
      </c>
      <c r="BO202">
        <f>SUMPRODUCT(BN51:BP53,filters!$A$6:$C$8)</f>
        <v>6344912.4375</v>
      </c>
      <c r="BP202">
        <f>SUMPRODUCT(BO51:BQ53,filters!$A$6:$C$8)</f>
        <v>9618114.1875</v>
      </c>
      <c r="BQ202">
        <f>SUMPRODUCT(BP51:BR53,filters!$A$6:$C$8)</f>
        <v>10769491.6875</v>
      </c>
      <c r="BR202">
        <f>SUMPRODUCT(BQ51:BS53,filters!$A$6:$C$8)</f>
        <v>10995655.125</v>
      </c>
      <c r="BS202">
        <f>SUMPRODUCT(BR51:BT53,filters!$A$6:$C$8)</f>
        <v>9202795.875</v>
      </c>
      <c r="BT202">
        <f>SUMPRODUCT(BS51:BU53,filters!$A$6:$C$8)</f>
        <v>8232349.125</v>
      </c>
      <c r="BU202">
        <f>SUMPRODUCT(BT51:BV53,filters!$A$6:$C$8)</f>
        <v>11616576.5625</v>
      </c>
      <c r="BV202">
        <f>SUMPRODUCT(BU51:BW53,filters!$A$6:$C$8)</f>
        <v>16662077.25</v>
      </c>
      <c r="BW202">
        <f>SUMPRODUCT(BV51:BX53,filters!$A$6:$C$8)</f>
        <v>19721451.75</v>
      </c>
      <c r="BX202">
        <f>SUMPRODUCT(BW51:BY53,filters!$A$6:$C$8)</f>
        <v>20724795</v>
      </c>
      <c r="BY202">
        <f>SUMPRODUCT(BX51:BZ53,filters!$A$6:$C$8)</f>
        <v>19976399.625</v>
      </c>
      <c r="BZ202">
        <f>SUMPRODUCT(BY51:CA53,filters!$A$6:$C$8)</f>
        <v>18570074.25</v>
      </c>
      <c r="CA202">
        <f>SUMPRODUCT(BZ51:CB53,filters!$A$6:$C$8)</f>
        <v>19129314.75</v>
      </c>
      <c r="CB202">
        <f>SUMPRODUCT(CA51:CC53,filters!$A$6:$C$8)</f>
        <v>20856381</v>
      </c>
      <c r="CC202">
        <f>SUMPRODUCT(CB51:CD53,filters!$A$6:$C$8)</f>
        <v>19585753.6875</v>
      </c>
      <c r="CD202">
        <f>SUMPRODUCT(CC51:CE53,filters!$A$6:$C$8)</f>
        <v>13578030.375</v>
      </c>
      <c r="CE202">
        <f>SUMPRODUCT(CD51:CF53,filters!$A$6:$C$8)</f>
        <v>4153183.125</v>
      </c>
      <c r="CF202">
        <f>SUMPRODUCT(CE51:CG53,filters!$A$6:$C$8)</f>
        <v>-3717304.5</v>
      </c>
      <c r="CG202">
        <f>SUMPRODUCT(CF51:CH53,filters!$A$6:$C$8)</f>
        <v>-5057836.875</v>
      </c>
      <c r="CH202">
        <f>SUMPRODUCT(CG51:CI53,filters!$A$6:$C$8)</f>
        <v>-3976364.4375</v>
      </c>
      <c r="CI202">
        <f>SUMPRODUCT(CH51:CJ53,filters!$A$6:$C$8)</f>
        <v>-5793896.0625</v>
      </c>
      <c r="CJ202">
        <f>SUMPRODUCT(CI51:CK53,filters!$A$6:$C$8)</f>
        <v>-7886935.875</v>
      </c>
      <c r="CK202">
        <f>SUMPRODUCT(CJ51:CL53,filters!$A$6:$C$8)</f>
        <v>-8220012.9375</v>
      </c>
      <c r="CL202">
        <f>SUMPRODUCT(CK51:CM53,filters!$A$6:$C$8)</f>
        <v>-8248797.375</v>
      </c>
      <c r="CM202">
        <f>SUMPRODUCT(CL51:CN53,filters!$A$6:$C$8)</f>
        <v>-7183773.1875</v>
      </c>
      <c r="CN202">
        <f>SUMPRODUCT(CM51:CO53,filters!$A$6:$C$8)</f>
        <v>-3733752.75</v>
      </c>
      <c r="CO202">
        <f>SUMPRODUCT(CN51:CP53,filters!$A$6:$C$8)</f>
        <v>-189154.875</v>
      </c>
      <c r="CP202">
        <f>SUMPRODUCT(CO51:CQ53,filters!$A$6:$C$8)</f>
        <v>908765.8125</v>
      </c>
      <c r="CQ202">
        <f>SUMPRODUCT(CP51:CR53,filters!$A$6:$C$8)</f>
        <v>291956.4375</v>
      </c>
      <c r="CR202">
        <f>SUMPRODUCT(CQ51:CS53,filters!$A$6:$C$8)</f>
        <v>-444102.75</v>
      </c>
      <c r="CS202">
        <f>SUMPRODUCT(CR51:CT53,filters!$A$6:$C$8)</f>
        <v>-719610.9375</v>
      </c>
      <c r="CT202">
        <f>SUMPRODUCT(CS51:CU53,filters!$A$6:$C$8)</f>
        <v>-579800.8125</v>
      </c>
      <c r="CU202">
        <f>SUMPRODUCT(CT51:CV53,filters!$A$6:$C$8)</f>
        <v>-464663.0625</v>
      </c>
      <c r="CV202">
        <f>SUMPRODUCT(CU51:CW53,filters!$A$6:$C$8)</f>
        <v>-518119.875</v>
      </c>
      <c r="CW202">
        <f>SUMPRODUCT(CV51:CX53,filters!$A$6:$C$8)</f>
        <v>-217939.3125</v>
      </c>
      <c r="CX202">
        <f>SUMPRODUCT(CW51:CY53,filters!$A$6:$C$8)</f>
        <v>575688.75</v>
      </c>
      <c r="CY202">
        <f>SUMPRODUCT(CX51:CZ53,filters!$A$6:$C$8)</f>
        <v>1110256.875</v>
      </c>
      <c r="CZ202">
        <f>SUMPRODUCT(CY51:DA53,filters!$A$6:$C$8)</f>
        <v>949886.4375</v>
      </c>
      <c r="DA202">
        <f>SUMPRODUCT(CZ51:DB53,filters!$A$6:$C$8)</f>
        <v>452326.875</v>
      </c>
      <c r="DB202">
        <f>SUMPRODUCT(DA51:DC53,filters!$A$6:$C$8)</f>
        <v>291956.4375</v>
      </c>
      <c r="DC202">
        <f>SUMPRODUCT(DB51:DD53,filters!$A$6:$C$8)</f>
        <v>2014910.625</v>
      </c>
      <c r="DD202">
        <f>SUMPRODUCT(DC51:DE53,filters!$A$6:$C$8)</f>
        <v>7870487.625</v>
      </c>
      <c r="DE202">
        <f>SUMPRODUCT(DD51:DF53,filters!$A$6:$C$8)</f>
        <v>17558506.875</v>
      </c>
      <c r="DF202">
        <f>SUMPRODUCT(DE51:DG53,filters!$A$6:$C$8)</f>
        <v>26736630.375</v>
      </c>
      <c r="DG202">
        <f>SUMPRODUCT(DF51:DH53,filters!$A$6:$C$8)</f>
        <v>31926053.25</v>
      </c>
      <c r="DH202">
        <f>SUMPRODUCT(DG51:DI53,filters!$A$6:$C$8)</f>
        <v>33899843.25</v>
      </c>
      <c r="DI202">
        <f>SUMPRODUCT(DH51:DJ53,filters!$A$6:$C$8)</f>
        <v>33681903.9375</v>
      </c>
      <c r="DJ202">
        <f>SUMPRODUCT(DI51:DK53,filters!$A$6:$C$8)</f>
        <v>29939927.0625</v>
      </c>
      <c r="DK202">
        <f>SUMPRODUCT(DJ51:DL53,filters!$A$6:$C$8)</f>
        <v>21830939.8125</v>
      </c>
      <c r="DL202">
        <f>SUMPRODUCT(DK51:DM53,filters!$A$6:$C$8)</f>
        <v>10292492.4375</v>
      </c>
      <c r="DM202">
        <f>SUMPRODUCT(DL51:DN53,filters!$A$6:$C$8)</f>
        <v>-2619383.8125</v>
      </c>
      <c r="DN202">
        <f>SUMPRODUCT(DM51:DO53,filters!$A$6:$C$8)</f>
        <v>-14055029.625</v>
      </c>
      <c r="DO202">
        <f>SUMPRODUCT(DN51:DP53,filters!$A$6:$C$8)</f>
        <v>-20535640.125</v>
      </c>
      <c r="DP202">
        <f>SUMPRODUCT(DO51:DQ53,filters!$A$6:$C$8)</f>
        <v>-17714765.25</v>
      </c>
      <c r="DQ202">
        <f>SUMPRODUCT(DP51:DR53,filters!$A$6:$C$8)</f>
        <v>-3988700.625</v>
      </c>
      <c r="DR202">
        <f>SUMPRODUCT(DQ51:DS53,filters!$A$6:$C$8)</f>
        <v>14363434.3125</v>
      </c>
      <c r="DS202">
        <f>SUMPRODUCT(DR51:DT53,filters!$A$6:$C$8)</f>
        <v>24795736.875</v>
      </c>
      <c r="DT202">
        <f>SUMPRODUCT(DS51:DU53,filters!$A$6:$C$8)</f>
        <v>20149106.25</v>
      </c>
      <c r="DU202">
        <f>SUMPRODUCT(DT51:DV53,filters!$A$6:$C$8)</f>
        <v>8277581.8125</v>
      </c>
      <c r="DV202">
        <f>SUMPRODUCT(DU51:DW53,filters!$A$6:$C$8)</f>
        <v>1028015.625</v>
      </c>
      <c r="DW202">
        <f>SUMPRODUCT(DV51:DX53,filters!$A$6:$C$8)</f>
        <v>-209715.1875</v>
      </c>
      <c r="DX202">
        <f>SUMPRODUCT(DW51:DY53,filters!$A$6:$C$8)</f>
        <v>189154.875</v>
      </c>
      <c r="DY202">
        <f>SUMPRODUCT(DX51:DZ53,filters!$A$6:$C$8)</f>
        <v>148034.25</v>
      </c>
      <c r="DZ202">
        <f>SUMPRODUCT(DY51:EA53,filters!$A$6:$C$8)</f>
        <v>-152146.3125</v>
      </c>
      <c r="EA202">
        <f>SUMPRODUCT(DZ51:EB53,filters!$A$6:$C$8)</f>
        <v>32896.5</v>
      </c>
      <c r="EB202">
        <f>SUMPRODUCT(EA51:EC53,filters!$A$6:$C$8)</f>
        <v>-176818.6875</v>
      </c>
      <c r="EC202">
        <f>SUMPRODUCT(EB51:ED53,filters!$A$6:$C$8)</f>
        <v>-3577494.375</v>
      </c>
      <c r="ED202">
        <f>SUMPRODUCT(EC51:EE53,filters!$A$6:$C$8)</f>
        <v>-9379614.5625</v>
      </c>
      <c r="EE202">
        <f>SUMPRODUCT(ED51:EF53,filters!$A$6:$C$8)</f>
        <v>-11575455.9375</v>
      </c>
      <c r="EF202">
        <f>SUMPRODUCT(EE51:EG53,filters!$A$6:$C$8)</f>
        <v>-7800582.5625</v>
      </c>
      <c r="EG202">
        <f>SUMPRODUCT(EF51:EH53,filters!$A$6:$C$8)</f>
        <v>-2989469.4375</v>
      </c>
      <c r="EH202">
        <f>SUMPRODUCT(EG51:EI53,filters!$A$6:$C$8)</f>
        <v>-1324084.125</v>
      </c>
      <c r="EI202">
        <f>SUMPRODUCT(EH51:EJ53,filters!$A$6:$C$8)</f>
        <v>-1727066.25</v>
      </c>
      <c r="EJ202">
        <f>SUMPRODUCT(EI51:EK53,filters!$A$6:$C$8)</f>
        <v>-1743514.5</v>
      </c>
      <c r="EK202">
        <f>SUMPRODUCT(EJ51:EL53,filters!$A$6:$C$8)</f>
        <v>-1003343.25</v>
      </c>
      <c r="EL202">
        <f>SUMPRODUCT(EK51:EM53,filters!$A$6:$C$8)</f>
        <v>-476999.25</v>
      </c>
      <c r="EM202">
        <f>SUMPRODUCT(EL51:EN53,filters!$A$6:$C$8)</f>
        <v>-464663.0625</v>
      </c>
      <c r="EN202">
        <f>SUMPRODUCT(EM51:EO53,filters!$A$6:$C$8)</f>
        <v>-592137</v>
      </c>
      <c r="EO202">
        <f>SUMPRODUCT(EN51:EP53,filters!$A$6:$C$8)</f>
        <v>-777179.8125</v>
      </c>
      <c r="EP202">
        <f>SUMPRODUCT(EO51:EQ53,filters!$A$6:$C$8)</f>
        <v>-842972.8125</v>
      </c>
      <c r="EQ202">
        <f>SUMPRODUCT(EP51:ER53,filters!$A$6:$C$8)</f>
        <v>-501671.625</v>
      </c>
      <c r="ER202">
        <f>SUMPRODUCT(EQ51:ES53,filters!$A$6:$C$8)</f>
        <v>-65793</v>
      </c>
      <c r="ES202">
        <f>SUMPRODUCT(ER51:ET53,filters!$A$6:$C$8)</f>
        <v>102801.5625</v>
      </c>
      <c r="EW202">
        <f t="shared" si="3"/>
        <v>583883.91609527811</v>
      </c>
      <c r="EX202">
        <f t="shared" si="4"/>
        <v>988144.96076920326</v>
      </c>
      <c r="EY202">
        <f t="shared" si="5"/>
        <v>1883423.3837370388</v>
      </c>
      <c r="EZ202">
        <f t="shared" si="6"/>
        <v>4674679.0285584619</v>
      </c>
      <c r="FA202">
        <f t="shared" si="7"/>
        <v>7901805.0379447006</v>
      </c>
      <c r="FB202">
        <f t="shared" si="8"/>
        <v>9583798.3828143291</v>
      </c>
      <c r="FC202">
        <f t="shared" si="9"/>
        <v>10291027.729317112</v>
      </c>
      <c r="FD202">
        <f t="shared" si="10"/>
        <v>10827629.801915452</v>
      </c>
      <c r="FE202">
        <f t="shared" si="11"/>
        <v>8644729.0524513312</v>
      </c>
      <c r="FF202">
        <f t="shared" si="12"/>
        <v>3100315.1488712416</v>
      </c>
      <c r="FG202">
        <f t="shared" si="13"/>
        <v>1557695.735836925</v>
      </c>
      <c r="FH202">
        <f t="shared" si="14"/>
        <v>2805529.7913653171</v>
      </c>
      <c r="FI202">
        <f t="shared" si="15"/>
        <v>2528574.0706083812</v>
      </c>
      <c r="FJ202">
        <f t="shared" si="16"/>
        <v>1584185.0867053906</v>
      </c>
      <c r="FK202">
        <f t="shared" si="17"/>
        <v>827373.13482499577</v>
      </c>
      <c r="FL202">
        <f t="shared" si="18"/>
        <v>542168.85224061541</v>
      </c>
      <c r="FM202">
        <f t="shared" si="19"/>
        <v>891549.77351106144</v>
      </c>
      <c r="FN202">
        <f t="shared" si="20"/>
        <v>522280.50290913181</v>
      </c>
      <c r="FO202">
        <f t="shared" si="21"/>
        <v>643192.82732596633</v>
      </c>
      <c r="FP202">
        <f t="shared" si="22"/>
        <v>953005.416304552</v>
      </c>
      <c r="FQ202">
        <f t="shared" si="23"/>
        <v>498391.47472381871</v>
      </c>
      <c r="FR202">
        <f t="shared" si="24"/>
        <v>742953.08699776977</v>
      </c>
      <c r="FS202">
        <f t="shared" si="25"/>
        <v>903494.15282921342</v>
      </c>
      <c r="FT202">
        <f t="shared" si="26"/>
        <v>1442496.0519338329</v>
      </c>
      <c r="FU202">
        <f t="shared" si="27"/>
        <v>8616198.7549609318</v>
      </c>
      <c r="FV202">
        <f t="shared" si="28"/>
        <v>31758338.006055292</v>
      </c>
      <c r="FW202">
        <f t="shared" si="29"/>
        <v>29926171.563933328</v>
      </c>
      <c r="FX202">
        <f t="shared" si="30"/>
        <v>5717432.1656369185</v>
      </c>
      <c r="FY202">
        <f t="shared" si="31"/>
        <v>6390639.9293227848</v>
      </c>
      <c r="FZ202">
        <f t="shared" si="32"/>
        <v>9355507.0141986273</v>
      </c>
      <c r="GA202">
        <f t="shared" si="33"/>
        <v>11592645.910411049</v>
      </c>
      <c r="GB202">
        <f t="shared" si="34"/>
        <v>9004365.3273048848</v>
      </c>
      <c r="GC202">
        <f t="shared" si="35"/>
        <v>6467174.9677866353</v>
      </c>
      <c r="GD202">
        <f t="shared" si="36"/>
        <v>7019262.9846223975</v>
      </c>
      <c r="GE202">
        <f t="shared" si="37"/>
        <v>8515923.5852554142</v>
      </c>
      <c r="GF202">
        <f t="shared" si="38"/>
        <v>8659019.4857469406</v>
      </c>
      <c r="GG202">
        <f t="shared" si="39"/>
        <v>4037119.8454989125</v>
      </c>
      <c r="GH202">
        <f t="shared" si="40"/>
        <v>1668281.544347642</v>
      </c>
      <c r="GI202">
        <f t="shared" si="41"/>
        <v>2562135.0379370148</v>
      </c>
      <c r="GJ202">
        <f t="shared" si="42"/>
        <v>3000284.3396850792</v>
      </c>
      <c r="GK202">
        <f t="shared" si="43"/>
        <v>3100511.485948212</v>
      </c>
      <c r="GL202">
        <f t="shared" si="44"/>
        <v>653830.86838628061</v>
      </c>
      <c r="GM202">
        <f t="shared" si="45"/>
        <v>2451465.3012605193</v>
      </c>
      <c r="GN202">
        <f t="shared" si="46"/>
        <v>4012917.9508931101</v>
      </c>
      <c r="GO202">
        <f t="shared" si="47"/>
        <v>3486316.1049721022</v>
      </c>
      <c r="GP202">
        <f t="shared" si="48"/>
        <v>1950141.0343292002</v>
      </c>
      <c r="GQ202">
        <f t="shared" si="49"/>
        <v>4210760.0313644111</v>
      </c>
      <c r="GR202">
        <f t="shared" si="50"/>
        <v>4429743.0661803763</v>
      </c>
      <c r="GS202">
        <f t="shared" si="51"/>
        <v>3058777.52945869</v>
      </c>
      <c r="GT202">
        <f t="shared" si="52"/>
        <v>2622715.8851284427</v>
      </c>
      <c r="GU202">
        <f t="shared" si="53"/>
        <v>888452.95077361946</v>
      </c>
      <c r="GV202">
        <f t="shared" si="54"/>
        <v>1723538.0210851892</v>
      </c>
      <c r="GW202">
        <f t="shared" si="55"/>
        <v>2727788.6601822628</v>
      </c>
      <c r="GX202">
        <f t="shared" si="56"/>
        <v>1617886.2744707044</v>
      </c>
      <c r="GY202">
        <f t="shared" si="57"/>
        <v>785608.43754543399</v>
      </c>
      <c r="GZ202">
        <f t="shared" si="58"/>
        <v>1960630.3650846682</v>
      </c>
      <c r="HA202">
        <f t="shared" si="59"/>
        <v>3639326.3173120003</v>
      </c>
      <c r="HB202">
        <f t="shared" si="60"/>
        <v>4943711.6423406089</v>
      </c>
      <c r="HC202">
        <f t="shared" si="61"/>
        <v>9221367.7735292651</v>
      </c>
      <c r="HD202">
        <f t="shared" si="62"/>
        <v>8444798.9019155912</v>
      </c>
      <c r="HE202">
        <f t="shared" si="63"/>
        <v>2799067.3818245162</v>
      </c>
      <c r="HF202">
        <f t="shared" si="64"/>
        <v>6748219.0593252145</v>
      </c>
      <c r="HG202">
        <f t="shared" si="65"/>
        <v>1969295.8821141901</v>
      </c>
      <c r="HH202">
        <f t="shared" si="66"/>
        <v>4456383.1123937061</v>
      </c>
      <c r="HI202">
        <f t="shared" si="67"/>
        <v>6728382.2918736059</v>
      </c>
      <c r="HJ202">
        <f t="shared" si="68"/>
        <v>7179451.5150888488</v>
      </c>
      <c r="HK202">
        <f t="shared" si="69"/>
        <v>11009835.211498074</v>
      </c>
      <c r="HL202">
        <f t="shared" si="70"/>
        <v>15452924.066853911</v>
      </c>
      <c r="HM202">
        <f t="shared" si="71"/>
        <v>12273354.166600712</v>
      </c>
      <c r="HN202">
        <f t="shared" si="72"/>
        <v>11010460.270014057</v>
      </c>
      <c r="HO202">
        <f t="shared" si="73"/>
        <v>11607460.218202664</v>
      </c>
      <c r="HP202">
        <f t="shared" si="74"/>
        <v>11833902.907488285</v>
      </c>
      <c r="HQ202">
        <f t="shared" si="75"/>
        <v>16720631.130140366</v>
      </c>
      <c r="HR202">
        <f t="shared" si="76"/>
        <v>20347497.450393379</v>
      </c>
      <c r="HS202">
        <f t="shared" si="77"/>
        <v>21658705.909480583</v>
      </c>
      <c r="HT202">
        <f t="shared" si="78"/>
        <v>20046727.69828688</v>
      </c>
      <c r="HU202">
        <f t="shared" si="79"/>
        <v>18808509.146314066</v>
      </c>
      <c r="HV202">
        <f t="shared" si="80"/>
        <v>19363406.720276501</v>
      </c>
      <c r="HW202">
        <f t="shared" si="81"/>
        <v>20939035.713317629</v>
      </c>
      <c r="HX202">
        <f t="shared" si="82"/>
        <v>20198796.738452323</v>
      </c>
      <c r="HY202">
        <f t="shared" si="83"/>
        <v>14158745.414108964</v>
      </c>
      <c r="HZ202">
        <f t="shared" si="84"/>
        <v>5656823.1609128816</v>
      </c>
      <c r="IA202">
        <f t="shared" si="85"/>
        <v>9303346.7060048282</v>
      </c>
      <c r="IB202">
        <f t="shared" si="86"/>
        <v>11834815.917452568</v>
      </c>
      <c r="IC202">
        <f t="shared" si="87"/>
        <v>13184492.08508851</v>
      </c>
      <c r="ID202">
        <f t="shared" si="88"/>
        <v>11818375.238754895</v>
      </c>
      <c r="IE202">
        <f t="shared" si="89"/>
        <v>9200208.4764193259</v>
      </c>
      <c r="IF202">
        <f t="shared" si="90"/>
        <v>8312676.479743409</v>
      </c>
      <c r="IG202">
        <f t="shared" si="91"/>
        <v>8521435.7603670955</v>
      </c>
      <c r="IH202">
        <f t="shared" si="92"/>
        <v>8434875.657957742</v>
      </c>
      <c r="II202">
        <f t="shared" si="93"/>
        <v>6751661.0225954633</v>
      </c>
      <c r="IJ202">
        <f t="shared" si="94"/>
        <v>3607129.7261869898</v>
      </c>
      <c r="IK202">
        <f t="shared" si="95"/>
        <v>1048132.3859674354</v>
      </c>
      <c r="IL202">
        <f t="shared" si="96"/>
        <v>1520962.9270677224</v>
      </c>
      <c r="IM202">
        <f t="shared" si="97"/>
        <v>479544.77252194606</v>
      </c>
      <c r="IN202">
        <f t="shared" si="98"/>
        <v>725799.41654268047</v>
      </c>
      <c r="IO202">
        <f t="shared" si="99"/>
        <v>581562.53162848519</v>
      </c>
      <c r="IP202">
        <f t="shared" si="100"/>
        <v>1184630.8960921944</v>
      </c>
      <c r="IQ202">
        <f t="shared" si="101"/>
        <v>1452530.420161797</v>
      </c>
      <c r="IR202">
        <f t="shared" si="102"/>
        <v>1289182.4196768838</v>
      </c>
      <c r="IS202">
        <f t="shared" si="103"/>
        <v>1906525.3066119272</v>
      </c>
      <c r="IT202">
        <f t="shared" si="104"/>
        <v>2108794.5890473374</v>
      </c>
      <c r="IU202">
        <f t="shared" si="105"/>
        <v>1216962.1006137098</v>
      </c>
      <c r="IV202">
        <f t="shared" si="106"/>
        <v>496862.40233794227</v>
      </c>
      <c r="IW202">
        <f t="shared" si="107"/>
        <v>1009475.7499134955</v>
      </c>
      <c r="IX202">
        <f t="shared" si="108"/>
        <v>2122174.8620206597</v>
      </c>
      <c r="IY202">
        <f t="shared" si="109"/>
        <v>10515800.513638614</v>
      </c>
      <c r="IZ202">
        <f t="shared" si="110"/>
        <v>20518995.747634828</v>
      </c>
      <c r="JA202">
        <f t="shared" si="111"/>
        <v>27546076.581449404</v>
      </c>
      <c r="JB202">
        <f t="shared" si="112"/>
        <v>31936644.132438082</v>
      </c>
      <c r="JC202">
        <f t="shared" si="113"/>
        <v>33901208.922045834</v>
      </c>
      <c r="JD202">
        <f t="shared" si="114"/>
        <v>34043231.247632079</v>
      </c>
      <c r="JE202">
        <f t="shared" si="115"/>
        <v>32386498.263451833</v>
      </c>
      <c r="JF202">
        <f t="shared" si="116"/>
        <v>26504310.247535802</v>
      </c>
      <c r="JG202">
        <f t="shared" si="117"/>
        <v>15142448.91841311</v>
      </c>
      <c r="JH202">
        <f t="shared" si="118"/>
        <v>3762970.8390466119</v>
      </c>
      <c r="JI202">
        <f t="shared" si="119"/>
        <v>14956979.432584666</v>
      </c>
      <c r="JJ202">
        <f t="shared" si="120"/>
        <v>21635222.065736007</v>
      </c>
      <c r="JK202">
        <f t="shared" si="121"/>
        <v>18326622.508940756</v>
      </c>
      <c r="JL202">
        <f t="shared" si="122"/>
        <v>7835070.8409804208</v>
      </c>
      <c r="JM202">
        <f t="shared" si="123"/>
        <v>14952971.227335155</v>
      </c>
      <c r="JN202">
        <f t="shared" si="124"/>
        <v>28971701.441523809</v>
      </c>
      <c r="JO202">
        <f t="shared" si="125"/>
        <v>32975332.47139794</v>
      </c>
      <c r="JP202">
        <f t="shared" si="126"/>
        <v>16336222.917483207</v>
      </c>
      <c r="JQ202">
        <f t="shared" si="127"/>
        <v>2491801.3033278538</v>
      </c>
      <c r="JR202">
        <f t="shared" si="128"/>
        <v>269081.00336650776</v>
      </c>
      <c r="JS202">
        <f t="shared" si="129"/>
        <v>206260.00566718727</v>
      </c>
      <c r="JT202">
        <f t="shared" si="130"/>
        <v>546765.16486427933</v>
      </c>
      <c r="JU202">
        <f t="shared" si="131"/>
        <v>905195.63231010409</v>
      </c>
      <c r="JV202">
        <f t="shared" si="132"/>
        <v>387931.20038837509</v>
      </c>
      <c r="JW202">
        <f t="shared" si="133"/>
        <v>1405158.6042565205</v>
      </c>
      <c r="JX202">
        <f t="shared" si="134"/>
        <v>6694301.353416997</v>
      </c>
      <c r="JY202">
        <f t="shared" si="135"/>
        <v>14312459.883340761</v>
      </c>
      <c r="JZ202">
        <f t="shared" si="136"/>
        <v>18154197.563914657</v>
      </c>
      <c r="KA202">
        <f t="shared" si="137"/>
        <v>14377277.157907065</v>
      </c>
      <c r="KB202">
        <f t="shared" si="138"/>
        <v>6636886.7092000162</v>
      </c>
      <c r="KC202">
        <f t="shared" si="139"/>
        <v>2735087.2990440647</v>
      </c>
      <c r="KD202">
        <f t="shared" si="140"/>
        <v>3484584.1812722883</v>
      </c>
      <c r="KE202">
        <f t="shared" si="141"/>
        <v>3414676.1114152013</v>
      </c>
      <c r="KF202">
        <f t="shared" si="142"/>
        <v>1378835.3221930468</v>
      </c>
      <c r="KG202">
        <f t="shared" si="143"/>
        <v>624438.04942530382</v>
      </c>
      <c r="KH202">
        <f t="shared" si="144"/>
        <v>662973.64484083303</v>
      </c>
      <c r="KI202">
        <f t="shared" si="145"/>
        <v>654838.69080794428</v>
      </c>
      <c r="KJ202">
        <f t="shared" si="146"/>
        <v>881191.10393568024</v>
      </c>
      <c r="KK202">
        <f t="shared" si="147"/>
        <v>983066.78366998944</v>
      </c>
      <c r="KL202">
        <f t="shared" si="148"/>
        <v>533301.37410820823</v>
      </c>
      <c r="KM202">
        <f t="shared" si="149"/>
        <v>132610.03100845162</v>
      </c>
      <c r="KN202">
        <f t="shared" si="150"/>
        <v>134257.42375065919</v>
      </c>
    </row>
    <row r="203" spans="2:300" x14ac:dyDescent="0.25">
      <c r="B203">
        <f>SUMPRODUCT(A52:C54,filters!$A$6:$C$8)</f>
        <v>267284.0625</v>
      </c>
      <c r="C203">
        <f>SUMPRODUCT(B52:D54,filters!$A$6:$C$8)</f>
        <v>-119249.8125</v>
      </c>
      <c r="D203">
        <f>SUMPRODUCT(C52:E54,filters!$A$6:$C$8)</f>
        <v>-476999.25</v>
      </c>
      <c r="E203">
        <f>SUMPRODUCT(D52:F54,filters!$A$6:$C$8)</f>
        <v>-612697.3125</v>
      </c>
      <c r="F203">
        <f>SUMPRODUCT(E52:G54,filters!$A$6:$C$8)</f>
        <v>-641481.75</v>
      </c>
      <c r="G203">
        <f>SUMPRODUCT(F52:H54,filters!$A$6:$C$8)</f>
        <v>-662042.0625</v>
      </c>
      <c r="H203">
        <f>SUMPRODUCT(G52:I54,filters!$A$6:$C$8)</f>
        <v>-583912.875</v>
      </c>
      <c r="I203">
        <f>SUMPRODUCT(H52:J54,filters!$A$6:$C$8)</f>
        <v>-254947.875</v>
      </c>
      <c r="J203">
        <f>SUMPRODUCT(I52:K54,filters!$A$6:$C$8)</f>
        <v>189154.875</v>
      </c>
      <c r="K203">
        <f>SUMPRODUCT(J52:L54,filters!$A$6:$C$8)</f>
        <v>481111.3125</v>
      </c>
      <c r="L203">
        <f>SUMPRODUCT(K52:M54,filters!$A$6:$C$8)</f>
        <v>588024.9375</v>
      </c>
      <c r="M203">
        <f>SUMPRODUCT(L52:N54,filters!$A$6:$C$8)</f>
        <v>653817.9375</v>
      </c>
      <c r="N203">
        <f>SUMPRODUCT(M52:O54,filters!$A$6:$C$8)</f>
        <v>777179.8125</v>
      </c>
      <c r="O203">
        <f>SUMPRODUCT(N52:P54,filters!$A$6:$C$8)</f>
        <v>768955.6875</v>
      </c>
      <c r="P203">
        <f>SUMPRODUCT(O52:Q54,filters!$A$6:$C$8)</f>
        <v>361861.5</v>
      </c>
      <c r="Q203">
        <f>SUMPRODUCT(P52:R54,filters!$A$6:$C$8)</f>
        <v>-205603.125</v>
      </c>
      <c r="R203">
        <f>SUMPRODUCT(Q52:S54,filters!$A$6:$C$8)</f>
        <v>-439990.6875</v>
      </c>
      <c r="S203">
        <f>SUMPRODUCT(R52:T54,filters!$A$6:$C$8)</f>
        <v>-308404.6875</v>
      </c>
      <c r="T203">
        <f>SUMPRODUCT(S52:U54,filters!$A$6:$C$8)</f>
        <v>0</v>
      </c>
      <c r="U203">
        <f>SUMPRODUCT(T52:V54,filters!$A$6:$C$8)</f>
        <v>304292.625</v>
      </c>
      <c r="V203">
        <f>SUMPRODUCT(U52:W54,filters!$A$6:$C$8)</f>
        <v>341301.1875</v>
      </c>
      <c r="W203">
        <f>SUMPRODUCT(V52:X54,filters!$A$6:$C$8)</f>
        <v>279620.25</v>
      </c>
      <c r="X203">
        <f>SUMPRODUCT(W52:Y54,filters!$A$6:$C$8)</f>
        <v>411206.25</v>
      </c>
      <c r="Y203">
        <f>SUMPRODUCT(X52:Z54,filters!$A$6:$C$8)</f>
        <v>431766.5625</v>
      </c>
      <c r="Z203">
        <f>SUMPRODUCT(Y52:AA54,filters!$A$6:$C$8)</f>
        <v>2508358.125</v>
      </c>
      <c r="AA203">
        <f>SUMPRODUCT(Z52:AB54,filters!$A$6:$C$8)</f>
        <v>9211020</v>
      </c>
      <c r="AB203">
        <f>SUMPRODUCT(AA52:AC54,filters!$A$6:$C$8)</f>
        <v>13076358.75</v>
      </c>
      <c r="AC203">
        <f>SUMPRODUCT(AB52:AD54,filters!$A$6:$C$8)</f>
        <v>6817799.625</v>
      </c>
      <c r="AD203">
        <f>SUMPRODUCT(AC52:AE54,filters!$A$6:$C$8)</f>
        <v>-1570807.875</v>
      </c>
      <c r="AE203">
        <f>SUMPRODUCT(AD52:AF54,filters!$A$6:$C$8)</f>
        <v>-4362898.3125</v>
      </c>
      <c r="AF203">
        <f>SUMPRODUCT(AE52:AG54,filters!$A$6:$C$8)</f>
        <v>-3326658.5625</v>
      </c>
      <c r="AG203">
        <f>SUMPRODUCT(AF52:AH54,filters!$A$6:$C$8)</f>
        <v>86353.3125</v>
      </c>
      <c r="AH203">
        <f>SUMPRODUCT(AG52:AI54,filters!$A$6:$C$8)</f>
        <v>4774104.5625</v>
      </c>
      <c r="AI203">
        <f>SUMPRODUCT(AH52:AJ54,filters!$A$6:$C$8)</f>
        <v>7282462.6875</v>
      </c>
      <c r="AJ203">
        <f>SUMPRODUCT(AI52:AK54,filters!$A$6:$C$8)</f>
        <v>5682870.375</v>
      </c>
      <c r="AK203">
        <f>SUMPRODUCT(AJ52:AL54,filters!$A$6:$C$8)</f>
        <v>2273970.5625</v>
      </c>
      <c r="AL203">
        <f>SUMPRODUCT(AK52:AM54,filters!$A$6:$C$8)</f>
        <v>427654.5</v>
      </c>
      <c r="AM203">
        <f>SUMPRODUCT(AL52:AN54,filters!$A$6:$C$8)</f>
        <v>814188.375</v>
      </c>
      <c r="AN203">
        <f>SUMPRODUCT(AM52:AO54,filters!$A$6:$C$8)</f>
        <v>1953229.6875</v>
      </c>
      <c r="AO203">
        <f>SUMPRODUCT(AN52:AP54,filters!$A$6:$C$8)</f>
        <v>2364435.9375</v>
      </c>
      <c r="AP203">
        <f>SUMPRODUCT(AO52:AQ54,filters!$A$6:$C$8)</f>
        <v>1356980.625</v>
      </c>
      <c r="AQ203">
        <f>SUMPRODUCT(AP52:AR54,filters!$A$6:$C$8)</f>
        <v>-986895</v>
      </c>
      <c r="AR203">
        <f>SUMPRODUCT(AQ52:AS54,filters!$A$6:$C$8)</f>
        <v>-3005917.6875</v>
      </c>
      <c r="AS203">
        <f>SUMPRODUCT(AR52:AT54,filters!$A$6:$C$8)</f>
        <v>-2652280.3125</v>
      </c>
      <c r="AT203">
        <f>SUMPRODUCT(AS52:AU54,filters!$A$6:$C$8)</f>
        <v>28784.4375</v>
      </c>
      <c r="AU203">
        <f>SUMPRODUCT(AT52:AV54,filters!$A$6:$C$8)</f>
        <v>3376003.3125</v>
      </c>
      <c r="AV203">
        <f>SUMPRODUCT(AU52:AW54,filters!$A$6:$C$8)</f>
        <v>5259327.9375</v>
      </c>
      <c r="AW203">
        <f>SUMPRODUCT(AV52:AX54,filters!$A$6:$C$8)</f>
        <v>4305329.4375</v>
      </c>
      <c r="AX203">
        <f>SUMPRODUCT(AW52:AY54,filters!$A$6:$C$8)</f>
        <v>1562583.75</v>
      </c>
      <c r="AY203">
        <f>SUMPRODUCT(AX52:AZ54,filters!$A$6:$C$8)</f>
        <v>-324852.9375</v>
      </c>
      <c r="AZ203">
        <f>SUMPRODUCT(AY52:BA54,filters!$A$6:$C$8)</f>
        <v>-127473.9375</v>
      </c>
      <c r="BA203">
        <f>SUMPRODUCT(AZ52:BB54,filters!$A$6:$C$8)</f>
        <v>855309</v>
      </c>
      <c r="BB203">
        <f>SUMPRODUCT(BA52:BC54,filters!$A$6:$C$8)</f>
        <v>1056800.0625</v>
      </c>
      <c r="BC203">
        <f>SUMPRODUCT(BB52:BD54,filters!$A$6:$C$8)</f>
        <v>682602.375</v>
      </c>
      <c r="BD203">
        <f>SUMPRODUCT(BC52:BE54,filters!$A$6:$C$8)</f>
        <v>1653049.125</v>
      </c>
      <c r="BE203">
        <f>SUMPRODUCT(BD52:BF54,filters!$A$6:$C$8)</f>
        <v>4510932.5625</v>
      </c>
      <c r="BF203">
        <f>SUMPRODUCT(BE52:BG54,filters!$A$6:$C$8)</f>
        <v>6299679.75</v>
      </c>
      <c r="BG203">
        <f>SUMPRODUCT(BF52:BH54,filters!$A$6:$C$8)</f>
        <v>4955035.3125</v>
      </c>
      <c r="BH203">
        <f>SUMPRODUCT(BG52:BI54,filters!$A$6:$C$8)</f>
        <v>2117712.1875</v>
      </c>
      <c r="BI203">
        <f>SUMPRODUCT(BH52:BJ54,filters!$A$6:$C$8)</f>
        <v>246723.75</v>
      </c>
      <c r="BJ203">
        <f>SUMPRODUCT(BI52:BK54,filters!$A$6:$C$8)</f>
        <v>904653.75</v>
      </c>
      <c r="BK203">
        <f>SUMPRODUCT(BJ52:BL54,filters!$A$6:$C$8)</f>
        <v>3635063.25</v>
      </c>
      <c r="BL203">
        <f>SUMPRODUCT(BK52:BM54,filters!$A$6:$C$8)</f>
        <v>5448482.8125</v>
      </c>
      <c r="BM203">
        <f>SUMPRODUCT(BL52:BN54,filters!$A$6:$C$8)</f>
        <v>5152414.3125</v>
      </c>
      <c r="BN203">
        <f>SUMPRODUCT(BM52:BO54,filters!$A$6:$C$8)</f>
        <v>4790552.8125</v>
      </c>
      <c r="BO203">
        <f>SUMPRODUCT(BN52:BP54,filters!$A$6:$C$8)</f>
        <v>5333345.0625</v>
      </c>
      <c r="BP203">
        <f>SUMPRODUCT(BO52:BQ54,filters!$A$6:$C$8)</f>
        <v>7446945.1875</v>
      </c>
      <c r="BQ203">
        <f>SUMPRODUCT(BP52:BR54,filters!$A$6:$C$8)</f>
        <v>11896196.8125</v>
      </c>
      <c r="BR203">
        <f>SUMPRODUCT(BQ52:BS54,filters!$A$6:$C$8)</f>
        <v>15416122.3125</v>
      </c>
      <c r="BS203">
        <f>SUMPRODUCT(BR52:BT54,filters!$A$6:$C$8)</f>
        <v>14458011.75</v>
      </c>
      <c r="BT203">
        <f>SUMPRODUCT(BS52:BU54,filters!$A$6:$C$8)</f>
        <v>11139577.3125</v>
      </c>
      <c r="BU203">
        <f>SUMPRODUCT(BT52:BV54,filters!$A$6:$C$8)</f>
        <v>8849158.5</v>
      </c>
      <c r="BV203">
        <f>SUMPRODUCT(BU52:BW54,filters!$A$6:$C$8)</f>
        <v>8108987.25</v>
      </c>
      <c r="BW203">
        <f>SUMPRODUCT(BV52:BX54,filters!$A$6:$C$8)</f>
        <v>10169130.5625</v>
      </c>
      <c r="BX203">
        <f>SUMPRODUCT(BW52:BY54,filters!$A$6:$C$8)</f>
        <v>15222855.375</v>
      </c>
      <c r="BY203">
        <f>SUMPRODUCT(BX52:BZ54,filters!$A$6:$C$8)</f>
        <v>19265012.8125</v>
      </c>
      <c r="BZ203">
        <f>SUMPRODUCT(BY52:CA54,filters!$A$6:$C$8)</f>
        <v>19968175.5</v>
      </c>
      <c r="CA203">
        <f>SUMPRODUCT(BZ52:CB54,filters!$A$6:$C$8)</f>
        <v>19129314.75</v>
      </c>
      <c r="CB203">
        <f>SUMPRODUCT(CA52:CC54,filters!$A$6:$C$8)</f>
        <v>17908032.1875</v>
      </c>
      <c r="CC203">
        <f>SUMPRODUCT(CB52:CD54,filters!$A$6:$C$8)</f>
        <v>14289417.1875</v>
      </c>
      <c r="CD203">
        <f>SUMPRODUCT(CC52:CE54,filters!$A$6:$C$8)</f>
        <v>6554627.625</v>
      </c>
      <c r="CE203">
        <f>SUMPRODUCT(CD52:CF54,filters!$A$6:$C$8)</f>
        <v>-3273201.75</v>
      </c>
      <c r="CF203">
        <f>SUMPRODUCT(CE52:CG54,filters!$A$6:$C$8)</f>
        <v>-10132122</v>
      </c>
      <c r="CG203">
        <f>SUMPRODUCT(CF52:CH54,filters!$A$6:$C$8)</f>
        <v>-10099225.5</v>
      </c>
      <c r="CH203">
        <f>SUMPRODUCT(CG52:CI54,filters!$A$6:$C$8)</f>
        <v>-6501170.8125</v>
      </c>
      <c r="CI203">
        <f>SUMPRODUCT(CH52:CJ54,filters!$A$6:$C$8)</f>
        <v>-5592405</v>
      </c>
      <c r="CJ203">
        <f>SUMPRODUCT(CI52:CK54,filters!$A$6:$C$8)</f>
        <v>-7599091.5</v>
      </c>
      <c r="CK203">
        <f>SUMPRODUCT(CJ52:CL54,filters!$A$6:$C$8)</f>
        <v>-9297373.3125</v>
      </c>
      <c r="CL203">
        <f>SUMPRODUCT(CK52:CM54,filters!$A$6:$C$8)</f>
        <v>-8865606.75</v>
      </c>
      <c r="CM203">
        <f>SUMPRODUCT(CL52:CN54,filters!$A$6:$C$8)</f>
        <v>-6089964.5625</v>
      </c>
      <c r="CN203">
        <f>SUMPRODUCT(CM52:CO54,filters!$A$6:$C$8)</f>
        <v>-2113600.125</v>
      </c>
      <c r="CO203">
        <f>SUMPRODUCT(CN52:CP54,filters!$A$6:$C$8)</f>
        <v>1130817.1875</v>
      </c>
      <c r="CP203">
        <f>SUMPRODUCT(CO52:CQ54,filters!$A$6:$C$8)</f>
        <v>2191729.3125</v>
      </c>
      <c r="CQ203">
        <f>SUMPRODUCT(CP52:CR54,filters!$A$6:$C$8)</f>
        <v>1472118.375</v>
      </c>
      <c r="CR203">
        <f>SUMPRODUCT(CQ52:CS54,filters!$A$6:$C$8)</f>
        <v>592137</v>
      </c>
      <c r="CS203">
        <f>SUMPRODUCT(CR52:CT54,filters!$A$6:$C$8)</f>
        <v>226163.4375</v>
      </c>
      <c r="CT203">
        <f>SUMPRODUCT(CS52:CU54,filters!$A$6:$C$8)</f>
        <v>28784.4375</v>
      </c>
      <c r="CU203">
        <f>SUMPRODUCT(CT52:CV54,filters!$A$6:$C$8)</f>
        <v>-65793</v>
      </c>
      <c r="CV203">
        <f>SUMPRODUCT(CU52:CW54,filters!$A$6:$C$8)</f>
        <v>135698.0625</v>
      </c>
      <c r="CW203">
        <f>SUMPRODUCT(CV52:CX54,filters!$A$6:$C$8)</f>
        <v>600361.125</v>
      </c>
      <c r="CX203">
        <f>SUMPRODUCT(CW52:CY54,filters!$A$6:$C$8)</f>
        <v>1130817.1875</v>
      </c>
      <c r="CY203">
        <f>SUMPRODUCT(CX52:CZ54,filters!$A$6:$C$8)</f>
        <v>1476230.4375</v>
      </c>
      <c r="CZ203">
        <f>SUMPRODUCT(CY52:DA54,filters!$A$6:$C$8)</f>
        <v>1583144.0625</v>
      </c>
      <c r="DA203">
        <f>SUMPRODUCT(CZ52:DB54,filters!$A$6:$C$8)</f>
        <v>1702393.875</v>
      </c>
      <c r="DB203">
        <f>SUMPRODUCT(DA52:DC54,filters!$A$6:$C$8)</f>
        <v>3047038.3125</v>
      </c>
      <c r="DC203">
        <f>SUMPRODUCT(DB52:DD54,filters!$A$6:$C$8)</f>
        <v>8002073.625</v>
      </c>
      <c r="DD203">
        <f>SUMPRODUCT(DC52:DE54,filters!$A$6:$C$8)</f>
        <v>16867680.375</v>
      </c>
      <c r="DE203">
        <f>SUMPRODUCT(DD52:DF54,filters!$A$6:$C$8)</f>
        <v>25601701.125</v>
      </c>
      <c r="DF203">
        <f>SUMPRODUCT(DE52:DG54,filters!$A$6:$C$8)</f>
        <v>30478607.25</v>
      </c>
      <c r="DG203">
        <f>SUMPRODUCT(DF52:DH54,filters!$A$6:$C$8)</f>
        <v>32349595.6875</v>
      </c>
      <c r="DH203">
        <f>SUMPRODUCT(DG52:DI54,filters!$A$6:$C$8)</f>
        <v>32822482.875</v>
      </c>
      <c r="DI203">
        <f>SUMPRODUCT(DH52:DJ54,filters!$A$6:$C$8)</f>
        <v>30231883.5</v>
      </c>
      <c r="DJ203">
        <f>SUMPRODUCT(DI52:DK54,filters!$A$6:$C$8)</f>
        <v>22550550.75</v>
      </c>
      <c r="DK203">
        <f>SUMPRODUCT(DJ52:DL54,filters!$A$6:$C$8)</f>
        <v>10753043.4375</v>
      </c>
      <c r="DL203">
        <f>SUMPRODUCT(DK52:DM54,filters!$A$6:$C$8)</f>
        <v>-2607047.625</v>
      </c>
      <c r="DM203">
        <f>SUMPRODUCT(DL52:DN54,filters!$A$6:$C$8)</f>
        <v>-14544365.0625</v>
      </c>
      <c r="DN203">
        <f>SUMPRODUCT(DM52:DO54,filters!$A$6:$C$8)</f>
        <v>-21485526.5625</v>
      </c>
      <c r="DO203">
        <f>SUMPRODUCT(DN52:DP54,filters!$A$6:$C$8)</f>
        <v>-19877710.125</v>
      </c>
      <c r="DP203">
        <f>SUMPRODUCT(DO52:DQ54,filters!$A$6:$C$8)</f>
        <v>-7858151.4375</v>
      </c>
      <c r="DQ203">
        <f>SUMPRODUCT(DP52:DR54,filters!$A$6:$C$8)</f>
        <v>10539216.1875</v>
      </c>
      <c r="DR203">
        <f>SUMPRODUCT(DQ52:DS54,filters!$A$6:$C$8)</f>
        <v>24787512.75</v>
      </c>
      <c r="DS203">
        <f>SUMPRODUCT(DR52:DT54,filters!$A$6:$C$8)</f>
        <v>25223391.375</v>
      </c>
      <c r="DT203">
        <f>SUMPRODUCT(DS52:DU54,filters!$A$6:$C$8)</f>
        <v>13981012.5</v>
      </c>
      <c r="DU203">
        <f>SUMPRODUCT(DT52:DV54,filters!$A$6:$C$8)</f>
        <v>3589830.5625</v>
      </c>
      <c r="DV203">
        <f>SUMPRODUCT(DU52:DW54,filters!$A$6:$C$8)</f>
        <v>156258.375</v>
      </c>
      <c r="DW203">
        <f>SUMPRODUCT(DV52:DX54,filters!$A$6:$C$8)</f>
        <v>-45232.6875</v>
      </c>
      <c r="DX203">
        <f>SUMPRODUCT(DW52:DY54,filters!$A$6:$C$8)</f>
        <v>-69905.0625</v>
      </c>
      <c r="DY203">
        <f>SUMPRODUCT(DX52:DZ54,filters!$A$6:$C$8)</f>
        <v>-300180.5625</v>
      </c>
      <c r="DZ203">
        <f>SUMPRODUCT(DY52:EA54,filters!$A$6:$C$8)</f>
        <v>-600361.125</v>
      </c>
      <c r="EA203">
        <f>SUMPRODUCT(DZ52:EB54,filters!$A$6:$C$8)</f>
        <v>-530456.0625</v>
      </c>
      <c r="EB203">
        <f>SUMPRODUCT(EA52:EC54,filters!$A$6:$C$8)</f>
        <v>-1208946.375</v>
      </c>
      <c r="EC203">
        <f>SUMPRODUCT(EB52:ED54,filters!$A$6:$C$8)</f>
        <v>-5205871.125</v>
      </c>
      <c r="ED203">
        <f>SUMPRODUCT(EC52:EE54,filters!$A$6:$C$8)</f>
        <v>-10489871.4375</v>
      </c>
      <c r="EE203">
        <f>SUMPRODUCT(ED52:EF54,filters!$A$6:$C$8)</f>
        <v>-10605009.1875</v>
      </c>
      <c r="EF203">
        <f>SUMPRODUCT(EE52:EG54,filters!$A$6:$C$8)</f>
        <v>-5386801.875</v>
      </c>
      <c r="EG203">
        <f>SUMPRODUCT(EF52:EH54,filters!$A$6:$C$8)</f>
        <v>-1505014.875</v>
      </c>
      <c r="EH203">
        <f>SUMPRODUCT(EG52:EI54,filters!$A$6:$C$8)</f>
        <v>-1496790.75</v>
      </c>
      <c r="EI203">
        <f>SUMPRODUCT(EH52:EJ54,filters!$A$6:$C$8)</f>
        <v>-2199953.4375</v>
      </c>
      <c r="EJ203">
        <f>SUMPRODUCT(EI52:EK54,filters!$A$6:$C$8)</f>
        <v>-1648937.0625</v>
      </c>
      <c r="EK203">
        <f>SUMPRODUCT(EJ52:EL54,filters!$A$6:$C$8)</f>
        <v>-620921.4375</v>
      </c>
      <c r="EL203">
        <f>SUMPRODUCT(EK52:EM54,filters!$A$6:$C$8)</f>
        <v>86353.3125</v>
      </c>
      <c r="EM203">
        <f>SUMPRODUCT(EL52:EN54,filters!$A$6:$C$8)</f>
        <v>390645.9375</v>
      </c>
      <c r="EN203">
        <f>SUMPRODUCT(EM52:EO54,filters!$A$6:$C$8)</f>
        <v>365973.5625</v>
      </c>
      <c r="EO203">
        <f>SUMPRODUCT(EN52:EP54,filters!$A$6:$C$8)</f>
        <v>86353.3125</v>
      </c>
      <c r="EP203">
        <f>SUMPRODUCT(EO52:EQ54,filters!$A$6:$C$8)</f>
        <v>-193266.9375</v>
      </c>
      <c r="EQ203">
        <f>SUMPRODUCT(EP52:ER54,filters!$A$6:$C$8)</f>
        <v>-160370.4375</v>
      </c>
      <c r="ER203">
        <f>SUMPRODUCT(EQ52:ES54,filters!$A$6:$C$8)</f>
        <v>98689.5</v>
      </c>
      <c r="ES203">
        <f>SUMPRODUCT(ER52:ET54,filters!$A$6:$C$8)</f>
        <v>283732.3125</v>
      </c>
      <c r="EW203">
        <f t="shared" si="3"/>
        <v>383856.13378717692</v>
      </c>
      <c r="EX203">
        <f t="shared" si="4"/>
        <v>567792.3034899967</v>
      </c>
      <c r="EY203">
        <f t="shared" si="5"/>
        <v>1633767.5049604289</v>
      </c>
      <c r="EZ203">
        <f t="shared" si="6"/>
        <v>4584951.5314738443</v>
      </c>
      <c r="FA203">
        <f t="shared" si="7"/>
        <v>7912980.2433688082</v>
      </c>
      <c r="FB203">
        <f t="shared" si="8"/>
        <v>9599849.2378102317</v>
      </c>
      <c r="FC203">
        <f t="shared" si="9"/>
        <v>10518427.603220878</v>
      </c>
      <c r="FD203">
        <f t="shared" si="10"/>
        <v>11376821.849563295</v>
      </c>
      <c r="FE203">
        <f t="shared" si="11"/>
        <v>9048514.8121469375</v>
      </c>
      <c r="FF203">
        <f t="shared" si="12"/>
        <v>3198566.1702180677</v>
      </c>
      <c r="FG203">
        <f t="shared" si="13"/>
        <v>1475136.1545710603</v>
      </c>
      <c r="FH203">
        <f t="shared" si="14"/>
        <v>2819597.8084997516</v>
      </c>
      <c r="FI203">
        <f t="shared" si="15"/>
        <v>2535812.624841494</v>
      </c>
      <c r="FJ203">
        <f t="shared" si="16"/>
        <v>1841809.2731408603</v>
      </c>
      <c r="FK203">
        <f t="shared" si="17"/>
        <v>1491993.186344445</v>
      </c>
      <c r="FL203">
        <f t="shared" si="18"/>
        <v>768196.67034967558</v>
      </c>
      <c r="FM203">
        <f t="shared" si="19"/>
        <v>645921.123039325</v>
      </c>
      <c r="FN203">
        <f t="shared" si="20"/>
        <v>708063.25269415043</v>
      </c>
      <c r="FO203">
        <f t="shared" si="21"/>
        <v>180930.75</v>
      </c>
      <c r="FP203">
        <f t="shared" si="22"/>
        <v>838457.50969885546</v>
      </c>
      <c r="FQ203">
        <f t="shared" si="23"/>
        <v>651654.88006313704</v>
      </c>
      <c r="FR203">
        <f t="shared" si="24"/>
        <v>603283.15447729698</v>
      </c>
      <c r="FS203">
        <f t="shared" si="25"/>
        <v>687538.81749120401</v>
      </c>
      <c r="FT203">
        <f t="shared" si="26"/>
        <v>1256664.0614009856</v>
      </c>
      <c r="FU203">
        <f t="shared" si="27"/>
        <v>5572110.2202641917</v>
      </c>
      <c r="FV203">
        <f t="shared" si="28"/>
        <v>25704994.406795938</v>
      </c>
      <c r="FW203">
        <f t="shared" si="29"/>
        <v>32493921.689309318</v>
      </c>
      <c r="FX203">
        <f t="shared" si="30"/>
        <v>14958871.7914473</v>
      </c>
      <c r="FY203">
        <f t="shared" si="31"/>
        <v>1608336.9340525568</v>
      </c>
      <c r="FZ203">
        <f t="shared" si="32"/>
        <v>8425946.185013365</v>
      </c>
      <c r="GA203">
        <f t="shared" si="33"/>
        <v>13624430.351694791</v>
      </c>
      <c r="GB203">
        <f t="shared" si="34"/>
        <v>13549521.112181049</v>
      </c>
      <c r="GC203">
        <f t="shared" si="35"/>
        <v>10723062.209510447</v>
      </c>
      <c r="GD203">
        <f t="shared" si="36"/>
        <v>9154528.0304009281</v>
      </c>
      <c r="GE203">
        <f t="shared" si="37"/>
        <v>7356363.7360357353</v>
      </c>
      <c r="GF203">
        <f t="shared" si="38"/>
        <v>5752530.0018006563</v>
      </c>
      <c r="GG203">
        <f t="shared" si="39"/>
        <v>2674358.4940116508</v>
      </c>
      <c r="GH203">
        <f t="shared" si="40"/>
        <v>901283.05570872477</v>
      </c>
      <c r="GI203">
        <f t="shared" si="41"/>
        <v>2087316.3008117643</v>
      </c>
      <c r="GJ203">
        <f t="shared" si="42"/>
        <v>2491468.7731500887</v>
      </c>
      <c r="GK203">
        <f t="shared" si="43"/>
        <v>2765483.5560774505</v>
      </c>
      <c r="GL203">
        <f t="shared" si="44"/>
        <v>3387261.4091921756</v>
      </c>
      <c r="GM203">
        <f t="shared" si="45"/>
        <v>3519084.732604329</v>
      </c>
      <c r="GN203">
        <f t="shared" si="46"/>
        <v>2785520.9714673623</v>
      </c>
      <c r="GO203">
        <f t="shared" si="47"/>
        <v>40707.341897780709</v>
      </c>
      <c r="GP203">
        <f t="shared" si="48"/>
        <v>3998400.9278271846</v>
      </c>
      <c r="GQ203">
        <f t="shared" si="49"/>
        <v>5393737.6924537951</v>
      </c>
      <c r="GR203">
        <f t="shared" si="50"/>
        <v>4816266.2590154549</v>
      </c>
      <c r="GS203">
        <f t="shared" si="51"/>
        <v>1955699.6917347966</v>
      </c>
      <c r="GT203">
        <f t="shared" si="52"/>
        <v>1415326.2752774563</v>
      </c>
      <c r="GU203">
        <f t="shared" si="53"/>
        <v>876959.39252263214</v>
      </c>
      <c r="GV203">
        <f t="shared" si="54"/>
        <v>1324696.9614388759</v>
      </c>
      <c r="GW203">
        <f t="shared" si="55"/>
        <v>2695387.1788376435</v>
      </c>
      <c r="GX203">
        <f t="shared" si="56"/>
        <v>1895370.8943839741</v>
      </c>
      <c r="GY203">
        <f t="shared" si="57"/>
        <v>1729903.2012026939</v>
      </c>
      <c r="GZ203">
        <f t="shared" si="58"/>
        <v>4769882.6074086986</v>
      </c>
      <c r="HA203">
        <f t="shared" si="59"/>
        <v>6300452.7273816057</v>
      </c>
      <c r="HB203">
        <f t="shared" si="60"/>
        <v>5034739.8721749187</v>
      </c>
      <c r="HC203">
        <f t="shared" si="61"/>
        <v>6876502.174963071</v>
      </c>
      <c r="HD203">
        <f t="shared" si="62"/>
        <v>7274311.7842732249</v>
      </c>
      <c r="HE203">
        <f t="shared" si="63"/>
        <v>911951.26452246611</v>
      </c>
      <c r="HF203">
        <f t="shared" si="64"/>
        <v>5893089.1466821386</v>
      </c>
      <c r="HG203">
        <f t="shared" si="65"/>
        <v>6242628.2474572165</v>
      </c>
      <c r="HH203">
        <f t="shared" si="66"/>
        <v>6071345.7467661574</v>
      </c>
      <c r="HI203">
        <f t="shared" si="67"/>
        <v>10642178.227272453</v>
      </c>
      <c r="HJ203">
        <f t="shared" si="68"/>
        <v>8351818.6090478506</v>
      </c>
      <c r="HK203">
        <f t="shared" si="69"/>
        <v>8043095.4421653291</v>
      </c>
      <c r="HL203">
        <f t="shared" si="70"/>
        <v>14225631.336292749</v>
      </c>
      <c r="HM203">
        <f t="shared" si="71"/>
        <v>16202971.669422554</v>
      </c>
      <c r="HN203">
        <f t="shared" si="72"/>
        <v>14732206.383123305</v>
      </c>
      <c r="HO203">
        <f t="shared" si="73"/>
        <v>13215097.955347143</v>
      </c>
      <c r="HP203">
        <f t="shared" si="74"/>
        <v>9893659.9748350363</v>
      </c>
      <c r="HQ203">
        <f t="shared" si="75"/>
        <v>8142697.8146059876</v>
      </c>
      <c r="HR203">
        <f t="shared" si="76"/>
        <v>10369230.735014193</v>
      </c>
      <c r="HS203">
        <f t="shared" si="77"/>
        <v>15558779.532950107</v>
      </c>
      <c r="HT203">
        <f t="shared" si="78"/>
        <v>19320240.234032586</v>
      </c>
      <c r="HU203">
        <f t="shared" si="79"/>
        <v>20074590.482797317</v>
      </c>
      <c r="HV203">
        <f t="shared" si="80"/>
        <v>19473166.81234467</v>
      </c>
      <c r="HW203">
        <f t="shared" si="81"/>
        <v>17990725.053781457</v>
      </c>
      <c r="HX203">
        <f t="shared" si="82"/>
        <v>14290615.256204972</v>
      </c>
      <c r="HY203">
        <f t="shared" si="83"/>
        <v>8229197.7206731569</v>
      </c>
      <c r="HZ203">
        <f t="shared" si="84"/>
        <v>14479199.777831636</v>
      </c>
      <c r="IA203">
        <f t="shared" si="85"/>
        <v>16477469.035828598</v>
      </c>
      <c r="IB203">
        <f t="shared" si="86"/>
        <v>12604321.449536152</v>
      </c>
      <c r="IC203">
        <f t="shared" si="87"/>
        <v>12819832.157275185</v>
      </c>
      <c r="ID203">
        <f t="shared" si="88"/>
        <v>13905105.789169503</v>
      </c>
      <c r="IE203">
        <f t="shared" si="89"/>
        <v>9939347.5790901966</v>
      </c>
      <c r="IF203">
        <f t="shared" si="90"/>
        <v>9433972.9742137976</v>
      </c>
      <c r="IG203">
        <f t="shared" si="91"/>
        <v>8971359.4243196677</v>
      </c>
      <c r="IH203">
        <f t="shared" si="92"/>
        <v>6236644.6937279906</v>
      </c>
      <c r="II203">
        <f t="shared" si="93"/>
        <v>2468251.6003388725</v>
      </c>
      <c r="IJ203">
        <f t="shared" si="94"/>
        <v>1622645.0807309211</v>
      </c>
      <c r="IK203">
        <f t="shared" si="95"/>
        <v>2205116.2804222638</v>
      </c>
      <c r="IL203">
        <f t="shared" si="96"/>
        <v>1535292.3779347474</v>
      </c>
      <c r="IM203">
        <f t="shared" si="97"/>
        <v>702669.54801959544</v>
      </c>
      <c r="IN203">
        <f t="shared" si="98"/>
        <v>226499.62910312141</v>
      </c>
      <c r="IO203">
        <f t="shared" si="99"/>
        <v>35373.299143408469</v>
      </c>
      <c r="IP203">
        <f t="shared" si="100"/>
        <v>1095785.5752716362</v>
      </c>
      <c r="IQ203">
        <f t="shared" si="101"/>
        <v>1212451.930900191</v>
      </c>
      <c r="IR203">
        <f t="shared" si="102"/>
        <v>890676.91410031822</v>
      </c>
      <c r="IS203">
        <f t="shared" si="103"/>
        <v>1581867.206109941</v>
      </c>
      <c r="IT203">
        <f t="shared" si="104"/>
        <v>2194878.6024882821</v>
      </c>
      <c r="IU203">
        <f t="shared" si="105"/>
        <v>1863386.0106993753</v>
      </c>
      <c r="IV203">
        <f t="shared" si="106"/>
        <v>1740427.7206536804</v>
      </c>
      <c r="IW203">
        <f t="shared" si="107"/>
        <v>3069929.3782061492</v>
      </c>
      <c r="IX203">
        <f t="shared" si="108"/>
        <v>10003825.785220733</v>
      </c>
      <c r="IY203">
        <f t="shared" si="109"/>
        <v>23496718.048932843</v>
      </c>
      <c r="IZ203">
        <f t="shared" si="110"/>
        <v>32276803.147001375</v>
      </c>
      <c r="JA203">
        <f t="shared" si="111"/>
        <v>32627594.651154924</v>
      </c>
      <c r="JB203">
        <f t="shared" si="112"/>
        <v>32476313.117478997</v>
      </c>
      <c r="JC203">
        <f t="shared" si="113"/>
        <v>32822631.24274284</v>
      </c>
      <c r="JD203">
        <f t="shared" si="114"/>
        <v>30281644.814031154</v>
      </c>
      <c r="JE203">
        <f t="shared" si="115"/>
        <v>22926838.302617453</v>
      </c>
      <c r="JF203">
        <f t="shared" si="116"/>
        <v>11258302.96750576</v>
      </c>
      <c r="JG203">
        <f t="shared" si="117"/>
        <v>3345854.6450547064</v>
      </c>
      <c r="JH203">
        <f t="shared" si="118"/>
        <v>17074219.384528231</v>
      </c>
      <c r="JI203">
        <f t="shared" si="119"/>
        <v>24535194.220927894</v>
      </c>
      <c r="JJ203">
        <f t="shared" si="120"/>
        <v>20484994.528701197</v>
      </c>
      <c r="JK203">
        <f t="shared" si="121"/>
        <v>11419506.296184331</v>
      </c>
      <c r="JL203">
        <f t="shared" si="122"/>
        <v>16272130.150672367</v>
      </c>
      <c r="JM203">
        <f t="shared" si="123"/>
        <v>26475241.613869198</v>
      </c>
      <c r="JN203">
        <f t="shared" si="124"/>
        <v>28103819.483110789</v>
      </c>
      <c r="JO203">
        <f t="shared" si="125"/>
        <v>18958791.584718768</v>
      </c>
      <c r="JP203">
        <f t="shared" si="126"/>
        <v>6252707.1017251285</v>
      </c>
      <c r="JQ203">
        <f t="shared" si="127"/>
        <v>572744.03120048426</v>
      </c>
      <c r="JR203">
        <f t="shared" si="128"/>
        <v>450491.41408342379</v>
      </c>
      <c r="JS203">
        <f t="shared" si="129"/>
        <v>190135.65160787592</v>
      </c>
      <c r="JT203">
        <f t="shared" si="130"/>
        <v>941455.78889757628</v>
      </c>
      <c r="JU203">
        <f t="shared" si="131"/>
        <v>1276674.5548935058</v>
      </c>
      <c r="JV203">
        <f t="shared" si="132"/>
        <v>540325.63838434068</v>
      </c>
      <c r="JW203">
        <f t="shared" si="133"/>
        <v>3023727.9261547583</v>
      </c>
      <c r="JX203">
        <f t="shared" si="134"/>
        <v>12786038.964683902</v>
      </c>
      <c r="JY203">
        <f t="shared" si="135"/>
        <v>19029087.162739258</v>
      </c>
      <c r="JZ203">
        <f t="shared" si="136"/>
        <v>15446037.635265285</v>
      </c>
      <c r="KA203">
        <f t="shared" si="137"/>
        <v>7944372.7883062037</v>
      </c>
      <c r="KB203">
        <f t="shared" si="138"/>
        <v>3782856.132109947</v>
      </c>
      <c r="KC203">
        <f t="shared" si="139"/>
        <v>3509688.1021944992</v>
      </c>
      <c r="KD203">
        <f t="shared" si="140"/>
        <v>4008891.8892647498</v>
      </c>
      <c r="KE203">
        <f t="shared" si="141"/>
        <v>2651645.8952002474</v>
      </c>
      <c r="KF203">
        <f t="shared" si="142"/>
        <v>622023.36390635907</v>
      </c>
      <c r="KG203">
        <f t="shared" si="143"/>
        <v>732939.81525368209</v>
      </c>
      <c r="KH203">
        <f t="shared" si="144"/>
        <v>607055.19529704447</v>
      </c>
      <c r="KI203">
        <f t="shared" si="145"/>
        <v>390321.16598411021</v>
      </c>
      <c r="KJ203">
        <f t="shared" si="146"/>
        <v>128069.45874715432</v>
      </c>
      <c r="KK203">
        <f t="shared" si="147"/>
        <v>518478.74030291883</v>
      </c>
      <c r="KL203">
        <f t="shared" si="148"/>
        <v>601570.99281764042</v>
      </c>
      <c r="KM203">
        <f t="shared" si="149"/>
        <v>206095.98177987969</v>
      </c>
      <c r="KN203">
        <f t="shared" si="150"/>
        <v>285188.6551018274</v>
      </c>
    </row>
    <row r="204" spans="2:300" x14ac:dyDescent="0.25">
      <c r="B204">
        <f>SUMPRODUCT(A53:C55,filters!$A$6:$C$8)</f>
        <v>666154.125</v>
      </c>
      <c r="C204">
        <f>SUMPRODUCT(B53:D55,filters!$A$6:$C$8)</f>
        <v>489335.4375</v>
      </c>
      <c r="D204">
        <f>SUMPRODUCT(C53:E55,filters!$A$6:$C$8)</f>
        <v>312516.75</v>
      </c>
      <c r="E204">
        <f>SUMPRODUCT(D53:F55,filters!$A$6:$C$8)</f>
        <v>143922.1875</v>
      </c>
      <c r="F204">
        <f>SUMPRODUCT(E53:G55,filters!$A$6:$C$8)</f>
        <v>-148034.25</v>
      </c>
      <c r="G204">
        <f>SUMPRODUCT(F53:H55,filters!$A$6:$C$8)</f>
        <v>-275508.1875</v>
      </c>
      <c r="H204">
        <f>SUMPRODUCT(G53:I55,filters!$A$6:$C$8)</f>
        <v>-69905.0625</v>
      </c>
      <c r="I204">
        <f>SUMPRODUCT(H53:J55,filters!$A$6:$C$8)</f>
        <v>61680.9375</v>
      </c>
      <c r="J204">
        <f>SUMPRODUCT(I53:K55,filters!$A$6:$C$8)</f>
        <v>8224.125</v>
      </c>
      <c r="K204">
        <f>SUMPRODUCT(J53:L55,filters!$A$6:$C$8)</f>
        <v>-28784.4375</v>
      </c>
      <c r="L204">
        <f>SUMPRODUCT(K53:M55,filters!$A$6:$C$8)</f>
        <v>-106913.625</v>
      </c>
      <c r="M204">
        <f>SUMPRODUCT(L53:N55,filters!$A$6:$C$8)</f>
        <v>-242611.6875</v>
      </c>
      <c r="N204">
        <f>SUMPRODUCT(M53:O55,filters!$A$6:$C$8)</f>
        <v>-300180.5625</v>
      </c>
      <c r="O204">
        <f>SUMPRODUCT(N53:P55,filters!$A$6:$C$8)</f>
        <v>-193266.9375</v>
      </c>
      <c r="P204">
        <f>SUMPRODUCT(O53:Q55,filters!$A$6:$C$8)</f>
        <v>90465.375</v>
      </c>
      <c r="Q204">
        <f>SUMPRODUCT(P53:R55,filters!$A$6:$C$8)</f>
        <v>415318.3125</v>
      </c>
      <c r="R204">
        <f>SUMPRODUCT(Q53:S55,filters!$A$6:$C$8)</f>
        <v>493447.5</v>
      </c>
      <c r="S204">
        <f>SUMPRODUCT(R53:T55,filters!$A$6:$C$8)</f>
        <v>234387.5625</v>
      </c>
      <c r="T204">
        <f>SUMPRODUCT(S53:U55,filters!$A$6:$C$8)</f>
        <v>78129.1875</v>
      </c>
      <c r="U204">
        <f>SUMPRODUCT(T53:V55,filters!$A$6:$C$8)</f>
        <v>193266.9375</v>
      </c>
      <c r="V204">
        <f>SUMPRODUCT(U53:W55,filters!$A$6:$C$8)</f>
        <v>152146.3125</v>
      </c>
      <c r="W204">
        <f>SUMPRODUCT(V53:X55,filters!$A$6:$C$8)</f>
        <v>49344.75</v>
      </c>
      <c r="X204">
        <f>SUMPRODUCT(W53:Y55,filters!$A$6:$C$8)</f>
        <v>168594.5625</v>
      </c>
      <c r="Y204">
        <f>SUMPRODUCT(X53:Z55,filters!$A$6:$C$8)</f>
        <v>164482.5</v>
      </c>
      <c r="Z204">
        <f>SUMPRODUCT(Y53:AA55,filters!$A$6:$C$8)</f>
        <v>1842204</v>
      </c>
      <c r="AA204">
        <f>SUMPRODUCT(Z53:AB55,filters!$A$6:$C$8)</f>
        <v>7352367.75</v>
      </c>
      <c r="AB204">
        <f>SUMPRODUCT(AA53:AC55,filters!$A$6:$C$8)</f>
        <v>10613233.3125</v>
      </c>
      <c r="AC204">
        <f>SUMPRODUCT(AB53:AD55,filters!$A$6:$C$8)</f>
        <v>5830904.625</v>
      </c>
      <c r="AD204">
        <f>SUMPRODUCT(AC53:AE55,filters!$A$6:$C$8)</f>
        <v>-287844.375</v>
      </c>
      <c r="AE204">
        <f>SUMPRODUCT(AD53:AF55,filters!$A$6:$C$8)</f>
        <v>-1813419.5625</v>
      </c>
      <c r="AF204">
        <f>SUMPRODUCT(AE53:AG55,filters!$A$6:$C$8)</f>
        <v>-1270627.3125</v>
      </c>
      <c r="AG204">
        <f>SUMPRODUCT(AF53:AH55,filters!$A$6:$C$8)</f>
        <v>-398870.0625</v>
      </c>
      <c r="AH204">
        <f>SUMPRODUCT(AG53:AI55,filters!$A$6:$C$8)</f>
        <v>641481.75</v>
      </c>
      <c r="AI204">
        <f>SUMPRODUCT(AH53:AJ55,filters!$A$6:$C$8)</f>
        <v>435878.625</v>
      </c>
      <c r="AJ204">
        <f>SUMPRODUCT(AI53:AK55,filters!$A$6:$C$8)</f>
        <v>-1488566.625</v>
      </c>
      <c r="AK204">
        <f>SUMPRODUCT(AJ53:AL55,filters!$A$6:$C$8)</f>
        <v>-3153951.9375</v>
      </c>
      <c r="AL204">
        <f>SUMPRODUCT(AK53:AM55,filters!$A$6:$C$8)</f>
        <v>-2845547.25</v>
      </c>
      <c r="AM204">
        <f>SUMPRODUCT(AL53:AN55,filters!$A$6:$C$8)</f>
        <v>-1143153.375</v>
      </c>
      <c r="AN204">
        <f>SUMPRODUCT(AM53:AO55,filters!$A$6:$C$8)</f>
        <v>485223.375</v>
      </c>
      <c r="AO204">
        <f>SUMPRODUCT(AN53:AP55,filters!$A$6:$C$8)</f>
        <v>620921.4375</v>
      </c>
      <c r="AP204">
        <f>SUMPRODUCT(AO53:AQ55,filters!$A$6:$C$8)</f>
        <v>-760731.5625</v>
      </c>
      <c r="AQ204">
        <f>SUMPRODUCT(AP53:AR55,filters!$A$6:$C$8)</f>
        <v>-1920333.1875</v>
      </c>
      <c r="AR204">
        <f>SUMPRODUCT(AQ53:AS55,filters!$A$6:$C$8)</f>
        <v>-1854540.1875</v>
      </c>
      <c r="AS204">
        <f>SUMPRODUCT(AR53:AT55,filters!$A$6:$C$8)</f>
        <v>-674378.25</v>
      </c>
      <c r="AT204">
        <f>SUMPRODUCT(AS53:AU55,filters!$A$6:$C$8)</f>
        <v>1196610.1875</v>
      </c>
      <c r="AU204">
        <f>SUMPRODUCT(AT53:AV55,filters!$A$6:$C$8)</f>
        <v>2154720.75</v>
      </c>
      <c r="AV204">
        <f>SUMPRODUCT(AU53:AW55,filters!$A$6:$C$8)</f>
        <v>1258291.125</v>
      </c>
      <c r="AW204">
        <f>SUMPRODUCT(AV53:AX55,filters!$A$6:$C$8)</f>
        <v>90465.375</v>
      </c>
      <c r="AX204">
        <f>SUMPRODUCT(AW53:AY55,filters!$A$6:$C$8)</f>
        <v>-164482.5</v>
      </c>
      <c r="AY204">
        <f>SUMPRODUCT(AX53:AZ55,filters!$A$6:$C$8)</f>
        <v>4112.0625</v>
      </c>
      <c r="AZ204">
        <f>SUMPRODUCT(AY53:BA55,filters!$A$6:$C$8)</f>
        <v>4112.0625</v>
      </c>
      <c r="BA204">
        <f>SUMPRODUCT(AZ53:BB55,filters!$A$6:$C$8)</f>
        <v>-411206.25</v>
      </c>
      <c r="BB204">
        <f>SUMPRODUCT(BA53:BC55,filters!$A$6:$C$8)</f>
        <v>-596249.0625</v>
      </c>
      <c r="BC204">
        <f>SUMPRODUCT(BB53:BD55,filters!$A$6:$C$8)</f>
        <v>744283.3125</v>
      </c>
      <c r="BD204">
        <f>SUMPRODUCT(BC53:BE55,filters!$A$6:$C$8)</f>
        <v>3355443</v>
      </c>
      <c r="BE204">
        <f>SUMPRODUCT(BD53:BF55,filters!$A$6:$C$8)</f>
        <v>4691863.3125</v>
      </c>
      <c r="BF204">
        <f>SUMPRODUCT(BE53:BG55,filters!$A$6:$C$8)</f>
        <v>3807769.875</v>
      </c>
      <c r="BG204">
        <f>SUMPRODUCT(BF53:BH55,filters!$A$6:$C$8)</f>
        <v>2964797.0625</v>
      </c>
      <c r="BH204">
        <f>SUMPRODUCT(BG53:BI55,filters!$A$6:$C$8)</f>
        <v>2759193.9375</v>
      </c>
      <c r="BI204">
        <f>SUMPRODUCT(BH53:BJ55,filters!$A$6:$C$8)</f>
        <v>1661273.25</v>
      </c>
      <c r="BJ204">
        <f>SUMPRODUCT(BI53:BK55,filters!$A$6:$C$8)</f>
        <v>925214.0625</v>
      </c>
      <c r="BK204">
        <f>SUMPRODUCT(BJ53:BL55,filters!$A$6:$C$8)</f>
        <v>3462356.625</v>
      </c>
      <c r="BL204">
        <f>SUMPRODUCT(BK53:BM55,filters!$A$6:$C$8)</f>
        <v>8565426.1875</v>
      </c>
      <c r="BM204">
        <f>SUMPRODUCT(BL53:BN55,filters!$A$6:$C$8)</f>
        <v>11978438.0625</v>
      </c>
      <c r="BN204">
        <f>SUMPRODUCT(BM53:BO55,filters!$A$6:$C$8)</f>
        <v>10703698.6875</v>
      </c>
      <c r="BO204">
        <f>SUMPRODUCT(BN53:BP55,filters!$A$6:$C$8)</f>
        <v>6760230.75</v>
      </c>
      <c r="BP204">
        <f>SUMPRODUCT(BO53:BQ55,filters!$A$6:$C$8)</f>
        <v>4691863.3125</v>
      </c>
      <c r="BQ204">
        <f>SUMPRODUCT(BP53:BR55,filters!$A$6:$C$8)</f>
        <v>5226431.4375</v>
      </c>
      <c r="BR204">
        <f>SUMPRODUCT(BQ53:BS55,filters!$A$6:$C$8)</f>
        <v>5662310.0625</v>
      </c>
      <c r="BS204">
        <f>SUMPRODUCT(BR53:BT55,filters!$A$6:$C$8)</f>
        <v>4765880.4375</v>
      </c>
      <c r="BT204">
        <f>SUMPRODUCT(BS53:BU55,filters!$A$6:$C$8)</f>
        <v>3318434.4375</v>
      </c>
      <c r="BU204">
        <f>SUMPRODUCT(BT53:BV55,filters!$A$6:$C$8)</f>
        <v>1673609.4375</v>
      </c>
      <c r="BV204">
        <f>SUMPRODUCT(BU53:BW55,filters!$A$6:$C$8)</f>
        <v>-205603.125</v>
      </c>
      <c r="BW204">
        <f>SUMPRODUCT(BV53:BX55,filters!$A$6:$C$8)</f>
        <v>-481111.3125</v>
      </c>
      <c r="BX204">
        <f>SUMPRODUCT(BW53:BY55,filters!$A$6:$C$8)</f>
        <v>1879212.5625</v>
      </c>
      <c r="BY204">
        <f>SUMPRODUCT(BX53:BZ55,filters!$A$6:$C$8)</f>
        <v>4613734.125</v>
      </c>
      <c r="BZ204">
        <f>SUMPRODUCT(BY53:CA55,filters!$A$6:$C$8)</f>
        <v>6085852.5</v>
      </c>
      <c r="CA204">
        <f>SUMPRODUCT(BZ53:CB55,filters!$A$6:$C$8)</f>
        <v>6233886.75</v>
      </c>
      <c r="CB204">
        <f>SUMPRODUCT(CA53:CC55,filters!$A$6:$C$8)</f>
        <v>3951692.0625</v>
      </c>
      <c r="CC204">
        <f>SUMPRODUCT(CB53:CD55,filters!$A$6:$C$8)</f>
        <v>-2746857.75</v>
      </c>
      <c r="CD204">
        <f>SUMPRODUCT(CC53:CE55,filters!$A$6:$C$8)</f>
        <v>-11102568.75</v>
      </c>
      <c r="CE204">
        <f>SUMPRODUCT(CD53:CF55,filters!$A$6:$C$8)</f>
        <v>-12981781.3125</v>
      </c>
      <c r="CF204">
        <f>SUMPRODUCT(CE53:CG55,filters!$A$6:$C$8)</f>
        <v>-8709348.375</v>
      </c>
      <c r="CG204">
        <f>SUMPRODUCT(CF53:CH55,filters!$A$6:$C$8)</f>
        <v>-6891816.75</v>
      </c>
      <c r="CH204">
        <f>SUMPRODUCT(CG53:CI55,filters!$A$6:$C$8)</f>
        <v>-7080971.625</v>
      </c>
      <c r="CI204">
        <f>SUMPRODUCT(CH53:CJ55,filters!$A$6:$C$8)</f>
        <v>-4087390.125</v>
      </c>
      <c r="CJ204">
        <f>SUMPRODUCT(CI53:CK55,filters!$A$6:$C$8)</f>
        <v>-583912.875</v>
      </c>
      <c r="CK204">
        <f>SUMPRODUCT(CJ53:CL55,filters!$A$6:$C$8)</f>
        <v>-148034.25</v>
      </c>
      <c r="CL204">
        <f>SUMPRODUCT(CK53:CM55,filters!$A$6:$C$8)</f>
        <v>-916989.9375</v>
      </c>
      <c r="CM204">
        <f>SUMPRODUCT(CL53:CN55,filters!$A$6:$C$8)</f>
        <v>-773067.75</v>
      </c>
      <c r="CN204">
        <f>SUMPRODUCT(CM53:CO55,filters!$A$6:$C$8)</f>
        <v>217939.3125</v>
      </c>
      <c r="CO204">
        <f>SUMPRODUCT(CN53:CP55,filters!$A$6:$C$8)</f>
        <v>1624264.6875</v>
      </c>
      <c r="CP204">
        <f>SUMPRODUCT(CO53:CQ55,filters!$A$6:$C$8)</f>
        <v>2594711.4375</v>
      </c>
      <c r="CQ204">
        <f>SUMPRODUCT(CP53:CR55,filters!$A$6:$C$8)</f>
        <v>2520694.3125</v>
      </c>
      <c r="CR204">
        <f>SUMPRODUCT(CQ53:CS55,filters!$A$6:$C$8)</f>
        <v>2113600.125</v>
      </c>
      <c r="CS204">
        <f>SUMPRODUCT(CR53:CT55,filters!$A$6:$C$8)</f>
        <v>1747626.5625</v>
      </c>
      <c r="CT204">
        <f>SUMPRODUCT(CS53:CU55,filters!$A$6:$C$8)</f>
        <v>1060912.125</v>
      </c>
      <c r="CU204">
        <f>SUMPRODUCT(CT53:CV55,filters!$A$6:$C$8)</f>
        <v>476999.25</v>
      </c>
      <c r="CV204">
        <f>SUMPRODUCT(CU53:CW55,filters!$A$6:$C$8)</f>
        <v>509895.75</v>
      </c>
      <c r="CW204">
        <f>SUMPRODUCT(CV53:CX55,filters!$A$6:$C$8)</f>
        <v>744283.3125</v>
      </c>
      <c r="CX204">
        <f>SUMPRODUCT(CW53:CY55,filters!$A$6:$C$8)</f>
        <v>974558.8125</v>
      </c>
      <c r="CY204">
        <f>SUMPRODUCT(CX53:CZ55,filters!$A$6:$C$8)</f>
        <v>1616040.5625</v>
      </c>
      <c r="CZ204">
        <f>SUMPRODUCT(CY53:DA55,filters!$A$6:$C$8)</f>
        <v>3010029.75</v>
      </c>
      <c r="DA204">
        <f>SUMPRODUCT(CZ53:DB55,filters!$A$6:$C$8)</f>
        <v>5987163</v>
      </c>
      <c r="DB204">
        <f>SUMPRODUCT(DA53:DC55,filters!$A$6:$C$8)</f>
        <v>11665921.3125</v>
      </c>
      <c r="DC204">
        <f>SUMPRODUCT(DB53:DD55,filters!$A$6:$C$8)</f>
        <v>18631755.1875</v>
      </c>
      <c r="DD204">
        <f>SUMPRODUCT(DC53:DE55,filters!$A$6:$C$8)</f>
        <v>22324387.3125</v>
      </c>
      <c r="DE204">
        <f>SUMPRODUCT(DD53:DF55,filters!$A$6:$C$8)</f>
        <v>19996959.9375</v>
      </c>
      <c r="DF204">
        <f>SUMPRODUCT(DE53:DG55,filters!$A$6:$C$8)</f>
        <v>14638942.5</v>
      </c>
      <c r="DG204">
        <f>SUMPRODUCT(DF53:DH55,filters!$A$6:$C$8)</f>
        <v>10868181.1875</v>
      </c>
      <c r="DH204">
        <f>SUMPRODUCT(DG53:DI55,filters!$A$6:$C$8)</f>
        <v>8779253.4375</v>
      </c>
      <c r="DI204">
        <f>SUMPRODUCT(DH53:DJ55,filters!$A$6:$C$8)</f>
        <v>5242879.6875</v>
      </c>
      <c r="DJ204">
        <f>SUMPRODUCT(DI53:DK55,filters!$A$6:$C$8)</f>
        <v>-978670.875</v>
      </c>
      <c r="DK204">
        <f>SUMPRODUCT(DJ53:DL55,filters!$A$6:$C$8)</f>
        <v>-8158332</v>
      </c>
      <c r="DL204">
        <f>SUMPRODUCT(DK53:DM55,filters!$A$6:$C$8)</f>
        <v>-13726064.625</v>
      </c>
      <c r="DM204">
        <f>SUMPRODUCT(DL53:DN55,filters!$A$6:$C$8)</f>
        <v>-15288648.375</v>
      </c>
      <c r="DN204">
        <f>SUMPRODUCT(DM53:DO55,filters!$A$6:$C$8)</f>
        <v>-10222587.375</v>
      </c>
      <c r="DO204">
        <f>SUMPRODUCT(DN53:DP55,filters!$A$6:$C$8)</f>
        <v>1661273.25</v>
      </c>
      <c r="DP204">
        <f>SUMPRODUCT(DO53:DQ55,filters!$A$6:$C$8)</f>
        <v>13878210.9375</v>
      </c>
      <c r="DQ204">
        <f>SUMPRODUCT(DP53:DR55,filters!$A$6:$C$8)</f>
        <v>18759229.125</v>
      </c>
      <c r="DR204">
        <f>SUMPRODUCT(DQ53:DS55,filters!$A$6:$C$8)</f>
        <v>16254983.0625</v>
      </c>
      <c r="DS204">
        <f>SUMPRODUCT(DR53:DT55,filters!$A$6:$C$8)</f>
        <v>10399406.0625</v>
      </c>
      <c r="DT204">
        <f>SUMPRODUCT(DS53:DU55,filters!$A$6:$C$8)</f>
        <v>4346450.0625</v>
      </c>
      <c r="DU204">
        <f>SUMPRODUCT(DT53:DV55,filters!$A$6:$C$8)</f>
        <v>879981.375</v>
      </c>
      <c r="DV204">
        <f>SUMPRODUCT(DU53:DW55,filters!$A$6:$C$8)</f>
        <v>201491.0625</v>
      </c>
      <c r="DW204">
        <f>SUMPRODUCT(DV53:DX55,filters!$A$6:$C$8)</f>
        <v>168594.5625</v>
      </c>
      <c r="DX204">
        <f>SUMPRODUCT(DW53:DY55,filters!$A$6:$C$8)</f>
        <v>-197379</v>
      </c>
      <c r="DY204">
        <f>SUMPRODUCT(DX53:DZ55,filters!$A$6:$C$8)</f>
        <v>-555128.4375</v>
      </c>
      <c r="DZ204">
        <f>SUMPRODUCT(DY53:EA55,filters!$A$6:$C$8)</f>
        <v>-588024.9375</v>
      </c>
      <c r="EA204">
        <f>SUMPRODUCT(DZ53:EB55,filters!$A$6:$C$8)</f>
        <v>-563352.5625</v>
      </c>
      <c r="EB204">
        <f>SUMPRODUCT(EA53:EC55,filters!$A$6:$C$8)</f>
        <v>-1558471.6875</v>
      </c>
      <c r="EC204">
        <f>SUMPRODUCT(EB53:ED55,filters!$A$6:$C$8)</f>
        <v>-4149071.0625</v>
      </c>
      <c r="ED204">
        <f>SUMPRODUCT(EC53:EE55,filters!$A$6:$C$8)</f>
        <v>-6098188.6875</v>
      </c>
      <c r="EE204">
        <f>SUMPRODUCT(ED53:EF55,filters!$A$6:$C$8)</f>
        <v>-4778216.625</v>
      </c>
      <c r="EF204">
        <f>SUMPRODUCT(EE53:EG55,filters!$A$6:$C$8)</f>
        <v>-1764074.8125</v>
      </c>
      <c r="EG204">
        <f>SUMPRODUCT(EF53:EH55,filters!$A$6:$C$8)</f>
        <v>-476999.25</v>
      </c>
      <c r="EH204">
        <f>SUMPRODUCT(EG53:EI55,filters!$A$6:$C$8)</f>
        <v>-1114368.9375</v>
      </c>
      <c r="EI204">
        <f>SUMPRODUCT(EH53:EJ55,filters!$A$6:$C$8)</f>
        <v>-1451558.0625</v>
      </c>
      <c r="EJ204">
        <f>SUMPRODUCT(EI53:EK55,filters!$A$6:$C$8)</f>
        <v>-805964.25</v>
      </c>
      <c r="EK204">
        <f>SUMPRODUCT(EJ53:EL55,filters!$A$6:$C$8)</f>
        <v>-222051.375</v>
      </c>
      <c r="EL204">
        <f>SUMPRODUCT(EK53:EM55,filters!$A$6:$C$8)</f>
        <v>-28784.4375</v>
      </c>
      <c r="EM204">
        <f>SUMPRODUCT(EL53:EN55,filters!$A$6:$C$8)</f>
        <v>164482.5</v>
      </c>
      <c r="EN204">
        <f>SUMPRODUCT(EM53:EO55,filters!$A$6:$C$8)</f>
        <v>349525.3125</v>
      </c>
      <c r="EO204">
        <f>SUMPRODUCT(EN53:EP55,filters!$A$6:$C$8)</f>
        <v>320740.875</v>
      </c>
      <c r="EP204">
        <f>SUMPRODUCT(EO53:EQ55,filters!$A$6:$C$8)</f>
        <v>74017.125</v>
      </c>
      <c r="EQ204">
        <f>SUMPRODUCT(EP53:ER55,filters!$A$6:$C$8)</f>
        <v>-193266.9375</v>
      </c>
      <c r="ER204">
        <f>SUMPRODUCT(EQ53:ES55,filters!$A$6:$C$8)</f>
        <v>-197379</v>
      </c>
      <c r="ES204">
        <f>SUMPRODUCT(ER53:ET55,filters!$A$6:$C$8)</f>
        <v>8224.125</v>
      </c>
      <c r="EW204">
        <f t="shared" si="3"/>
        <v>670253.57369265938</v>
      </c>
      <c r="EX204">
        <f t="shared" si="4"/>
        <v>526119.07352228288</v>
      </c>
      <c r="EY204">
        <f t="shared" si="5"/>
        <v>1424578.9348536739</v>
      </c>
      <c r="EZ204">
        <f t="shared" si="6"/>
        <v>4414589.7248367444</v>
      </c>
      <c r="FA204">
        <f t="shared" si="7"/>
        <v>7699204.2746724198</v>
      </c>
      <c r="FB204">
        <f t="shared" si="8"/>
        <v>9622059.305843439</v>
      </c>
      <c r="FC204">
        <f t="shared" si="9"/>
        <v>10745046.708881078</v>
      </c>
      <c r="FD204">
        <f t="shared" si="10"/>
        <v>11592068.289577616</v>
      </c>
      <c r="FE204">
        <f t="shared" si="11"/>
        <v>9219247.7932084575</v>
      </c>
      <c r="FF204">
        <f t="shared" si="12"/>
        <v>3244544.9976062765</v>
      </c>
      <c r="FG204">
        <f t="shared" si="13"/>
        <v>1410383.4881263787</v>
      </c>
      <c r="FH204">
        <f t="shared" si="14"/>
        <v>2769839.6371718617</v>
      </c>
      <c r="FI204">
        <f t="shared" si="15"/>
        <v>2350783.8094390202</v>
      </c>
      <c r="FJ204">
        <f t="shared" si="16"/>
        <v>1668393.0323778745</v>
      </c>
      <c r="FK204">
        <f t="shared" si="17"/>
        <v>1589832.0635915941</v>
      </c>
      <c r="FL204">
        <f t="shared" si="18"/>
        <v>939729.9948985388</v>
      </c>
      <c r="FM204">
        <f t="shared" si="19"/>
        <v>647620.47120894084</v>
      </c>
      <c r="FN204">
        <f t="shared" si="20"/>
        <v>610166.89448871918</v>
      </c>
      <c r="FO204">
        <f t="shared" si="21"/>
        <v>90278.269577361818</v>
      </c>
      <c r="FP204">
        <f t="shared" si="22"/>
        <v>618971.27255835372</v>
      </c>
      <c r="FQ204">
        <f t="shared" si="23"/>
        <v>767734.29251282243</v>
      </c>
      <c r="FR204">
        <f t="shared" si="24"/>
        <v>504092.5745165298</v>
      </c>
      <c r="FS204">
        <f t="shared" si="25"/>
        <v>373315.49133165547</v>
      </c>
      <c r="FT204">
        <f t="shared" si="26"/>
        <v>992396.68196720385</v>
      </c>
      <c r="FU204">
        <f t="shared" si="27"/>
        <v>2105632.9882218908</v>
      </c>
      <c r="FV204">
        <f t="shared" si="28"/>
        <v>17373416.85887818</v>
      </c>
      <c r="FW204">
        <f t="shared" si="29"/>
        <v>32650563.954233807</v>
      </c>
      <c r="FX204">
        <f t="shared" si="30"/>
        <v>23945704.746381707</v>
      </c>
      <c r="FY204">
        <f t="shared" si="31"/>
        <v>4261604.7685635434</v>
      </c>
      <c r="FZ204">
        <f t="shared" si="32"/>
        <v>7704519.460809283</v>
      </c>
      <c r="GA204">
        <f t="shared" si="33"/>
        <v>14566990.547388187</v>
      </c>
      <c r="GB204">
        <f t="shared" si="34"/>
        <v>16539413.654313587</v>
      </c>
      <c r="GC204">
        <f t="shared" si="35"/>
        <v>12361067.801893903</v>
      </c>
      <c r="GD204">
        <f t="shared" si="36"/>
        <v>5125748.1723617222</v>
      </c>
      <c r="GE204">
        <f t="shared" si="37"/>
        <v>2176054.3659141208</v>
      </c>
      <c r="GF204">
        <f t="shared" si="38"/>
        <v>4560293.9980251556</v>
      </c>
      <c r="GG204">
        <f t="shared" si="39"/>
        <v>4202294.502938075</v>
      </c>
      <c r="GH204">
        <f t="shared" si="40"/>
        <v>1693950.1596159465</v>
      </c>
      <c r="GI204">
        <f t="shared" si="41"/>
        <v>625520.26522758685</v>
      </c>
      <c r="GJ204">
        <f t="shared" si="42"/>
        <v>1503519.8583797377</v>
      </c>
      <c r="GK204">
        <f t="shared" si="43"/>
        <v>4282965.2783483658</v>
      </c>
      <c r="GL204">
        <f t="shared" si="44"/>
        <v>5298803.8013221705</v>
      </c>
      <c r="GM204">
        <f t="shared" si="45"/>
        <v>2790300.2988744122</v>
      </c>
      <c r="GN204">
        <f t="shared" si="46"/>
        <v>1154896.74661769</v>
      </c>
      <c r="GO204">
        <f t="shared" si="47"/>
        <v>3037703.8947217562</v>
      </c>
      <c r="GP204">
        <f t="shared" si="48"/>
        <v>4268217.8741184901</v>
      </c>
      <c r="GQ204">
        <f t="shared" si="49"/>
        <v>1412372.2564666965</v>
      </c>
      <c r="GR204">
        <f t="shared" si="50"/>
        <v>3726626.8286170377</v>
      </c>
      <c r="GS204">
        <f t="shared" si="51"/>
        <v>2612231.1941756592</v>
      </c>
      <c r="GT204">
        <f t="shared" si="52"/>
        <v>1089704.3210808702</v>
      </c>
      <c r="GU204">
        <f t="shared" si="53"/>
        <v>1352874.8118206726</v>
      </c>
      <c r="GV204">
        <f t="shared" si="54"/>
        <v>1016236.9933468167</v>
      </c>
      <c r="GW204">
        <f t="shared" si="55"/>
        <v>2614269.4043206125</v>
      </c>
      <c r="GX204">
        <f t="shared" si="56"/>
        <v>1046776.3738111082</v>
      </c>
      <c r="GY204">
        <f t="shared" si="57"/>
        <v>4540789.5852482803</v>
      </c>
      <c r="GZ204">
        <f t="shared" si="58"/>
        <v>5676448.715775013</v>
      </c>
      <c r="HA204">
        <f t="shared" si="59"/>
        <v>3861425.9356538975</v>
      </c>
      <c r="HB204">
        <f t="shared" si="60"/>
        <v>3016320.474341183</v>
      </c>
      <c r="HC204">
        <f t="shared" si="61"/>
        <v>5664282.135408856</v>
      </c>
      <c r="HD204">
        <f t="shared" si="62"/>
        <v>6126244.5014744718</v>
      </c>
      <c r="HE204">
        <f t="shared" si="63"/>
        <v>1686817.9589242344</v>
      </c>
      <c r="HF204">
        <f t="shared" si="64"/>
        <v>3525858.0114542199</v>
      </c>
      <c r="HG204">
        <f t="shared" si="65"/>
        <v>8566043.0733660925</v>
      </c>
      <c r="HH204">
        <f t="shared" si="66"/>
        <v>12447327.976954594</v>
      </c>
      <c r="HI204">
        <f t="shared" si="67"/>
        <v>13181870.402664471</v>
      </c>
      <c r="HJ204">
        <f t="shared" si="68"/>
        <v>8311771.2429575333</v>
      </c>
      <c r="HK204">
        <f t="shared" si="69"/>
        <v>4896915.7147061145</v>
      </c>
      <c r="HL204">
        <f t="shared" si="70"/>
        <v>6866442.5799704986</v>
      </c>
      <c r="HM204">
        <f t="shared" si="71"/>
        <v>7158242.2114908434</v>
      </c>
      <c r="HN204">
        <f t="shared" si="72"/>
        <v>4779911.4001196856</v>
      </c>
      <c r="HO204">
        <f t="shared" si="73"/>
        <v>5841169.9453844065</v>
      </c>
      <c r="HP204">
        <f t="shared" si="74"/>
        <v>3255263.0554945953</v>
      </c>
      <c r="HQ204">
        <f t="shared" si="75"/>
        <v>321162.34807932907</v>
      </c>
      <c r="HR204">
        <f t="shared" si="76"/>
        <v>886242.48616360372</v>
      </c>
      <c r="HS204">
        <f t="shared" si="77"/>
        <v>2359542.8837489188</v>
      </c>
      <c r="HT204">
        <f t="shared" si="78"/>
        <v>4662759.7622290794</v>
      </c>
      <c r="HU204">
        <f t="shared" si="79"/>
        <v>6439736.699053172</v>
      </c>
      <c r="HV204">
        <f t="shared" si="80"/>
        <v>6880206.8328717873</v>
      </c>
      <c r="HW204">
        <f t="shared" si="81"/>
        <v>4088444.894275757</v>
      </c>
      <c r="HX204">
        <f t="shared" si="82"/>
        <v>7856433.0487219887</v>
      </c>
      <c r="HY204">
        <f t="shared" si="83"/>
        <v>17494853.872538026</v>
      </c>
      <c r="HZ204">
        <f t="shared" si="84"/>
        <v>21602324.181816772</v>
      </c>
      <c r="IA204">
        <f t="shared" si="85"/>
        <v>15168062.557094814</v>
      </c>
      <c r="IB204">
        <f t="shared" si="86"/>
        <v>9315026.0556834266</v>
      </c>
      <c r="IC204">
        <f t="shared" si="87"/>
        <v>11384925.094237879</v>
      </c>
      <c r="ID204">
        <f t="shared" si="88"/>
        <v>11699950.200917926</v>
      </c>
      <c r="IE204">
        <f t="shared" si="89"/>
        <v>6703469.1024648584</v>
      </c>
      <c r="IF204">
        <f t="shared" si="90"/>
        <v>2594825.4779316955</v>
      </c>
      <c r="IG204">
        <f t="shared" si="91"/>
        <v>1165637.3564903806</v>
      </c>
      <c r="IH204">
        <f t="shared" si="92"/>
        <v>1202523.4469622879</v>
      </c>
      <c r="II204">
        <f t="shared" si="93"/>
        <v>1443433.513926194</v>
      </c>
      <c r="IJ204">
        <f t="shared" si="94"/>
        <v>1804188.2163732187</v>
      </c>
      <c r="IK204">
        <f t="shared" si="95"/>
        <v>2614967.8535109558</v>
      </c>
      <c r="IL204">
        <f t="shared" si="96"/>
        <v>2558806.6793246749</v>
      </c>
      <c r="IM204">
        <f t="shared" si="97"/>
        <v>2256244.8897794797</v>
      </c>
      <c r="IN204">
        <f t="shared" si="98"/>
        <v>1774630.1172998105</v>
      </c>
      <c r="IO204">
        <f t="shared" si="99"/>
        <v>1210986.6979297425</v>
      </c>
      <c r="IP204">
        <f t="shared" si="100"/>
        <v>1299645.9603008055</v>
      </c>
      <c r="IQ204">
        <f t="shared" si="101"/>
        <v>995764.61141630379</v>
      </c>
      <c r="IR204">
        <f t="shared" si="102"/>
        <v>805649.48987630184</v>
      </c>
      <c r="IS204">
        <f t="shared" si="103"/>
        <v>1196956.3420070829</v>
      </c>
      <c r="IT204">
        <f t="shared" si="104"/>
        <v>1926421.1887199851</v>
      </c>
      <c r="IU204">
        <f t="shared" si="105"/>
        <v>3010580.2216937896</v>
      </c>
      <c r="IV204">
        <f t="shared" si="106"/>
        <v>6254575.4786496302</v>
      </c>
      <c r="IW204">
        <f t="shared" si="107"/>
        <v>12783164.93049863</v>
      </c>
      <c r="IX204">
        <f t="shared" si="108"/>
        <v>22760183.101763215</v>
      </c>
      <c r="IY204">
        <f t="shared" si="109"/>
        <v>31235983.000891432</v>
      </c>
      <c r="IZ204">
        <f t="shared" si="110"/>
        <v>28689933.439470988</v>
      </c>
      <c r="JA204">
        <f t="shared" si="111"/>
        <v>17869106.578177776</v>
      </c>
      <c r="JB204">
        <f t="shared" si="112"/>
        <v>11122406.197710566</v>
      </c>
      <c r="JC204">
        <f t="shared" si="113"/>
        <v>8837810.5682129152</v>
      </c>
      <c r="JD204">
        <f t="shared" si="114"/>
        <v>6182925.9451495437</v>
      </c>
      <c r="JE204">
        <f t="shared" si="115"/>
        <v>4853244.2364135487</v>
      </c>
      <c r="JF204">
        <f t="shared" si="116"/>
        <v>10589994.073948666</v>
      </c>
      <c r="JG204">
        <f t="shared" si="117"/>
        <v>17551255.821225882</v>
      </c>
      <c r="JH204">
        <f t="shared" si="118"/>
        <v>20464024.31681627</v>
      </c>
      <c r="JI204">
        <f t="shared" si="119"/>
        <v>13661588.609829109</v>
      </c>
      <c r="JJ204">
        <f t="shared" si="120"/>
        <v>5991792.9285666915</v>
      </c>
      <c r="JK204">
        <f t="shared" si="121"/>
        <v>25854917.925921332</v>
      </c>
      <c r="JL204">
        <f t="shared" si="122"/>
        <v>29024532.267778799</v>
      </c>
      <c r="JM204">
        <f t="shared" si="123"/>
        <v>19794453.219050039</v>
      </c>
      <c r="JN204">
        <f t="shared" si="124"/>
        <v>11530183.654465714</v>
      </c>
      <c r="JO204">
        <f t="shared" si="125"/>
        <v>5238273.7669005943</v>
      </c>
      <c r="JP204">
        <f t="shared" si="126"/>
        <v>1442624.9890809397</v>
      </c>
      <c r="JQ204">
        <f t="shared" si="127"/>
        <v>461614.50255080435</v>
      </c>
      <c r="JR204">
        <f t="shared" si="128"/>
        <v>388061.94168301154</v>
      </c>
      <c r="JS204">
        <f t="shared" si="129"/>
        <v>228506.39184946773</v>
      </c>
      <c r="JT204">
        <f t="shared" si="130"/>
        <v>1311651.2553516065</v>
      </c>
      <c r="JU204">
        <f t="shared" si="131"/>
        <v>1303841.5830141047</v>
      </c>
      <c r="JV204">
        <f t="shared" si="132"/>
        <v>610166.89448871918</v>
      </c>
      <c r="JW204">
        <f t="shared" si="133"/>
        <v>4834795.8462772798</v>
      </c>
      <c r="JX204">
        <f t="shared" si="134"/>
        <v>16975443.685447242</v>
      </c>
      <c r="JY204">
        <f t="shared" si="135"/>
        <v>19315377.015429754</v>
      </c>
      <c r="JZ204">
        <f t="shared" si="136"/>
        <v>8955622.769891113</v>
      </c>
      <c r="KA204">
        <f t="shared" si="137"/>
        <v>2169244.5117844762</v>
      </c>
      <c r="KB204">
        <f t="shared" si="138"/>
        <v>2917698.8717848565</v>
      </c>
      <c r="KC204">
        <f t="shared" si="139"/>
        <v>4534846.2115563294</v>
      </c>
      <c r="KD204">
        <f t="shared" si="140"/>
        <v>3486898.0710236984</v>
      </c>
      <c r="KE204">
        <f t="shared" si="141"/>
        <v>1332333.6328600573</v>
      </c>
      <c r="KF204">
        <f t="shared" si="142"/>
        <v>601711.51724031393</v>
      </c>
      <c r="KG204">
        <f t="shared" si="143"/>
        <v>1032528.9861046463</v>
      </c>
      <c r="KH204">
        <f t="shared" si="144"/>
        <v>678178.72106565686</v>
      </c>
      <c r="KI204">
        <f t="shared" si="145"/>
        <v>364329.66572963016</v>
      </c>
      <c r="KJ204">
        <f t="shared" si="146"/>
        <v>368253.50669250678</v>
      </c>
      <c r="KK204">
        <f t="shared" si="147"/>
        <v>241878.77272203038</v>
      </c>
      <c r="KL204">
        <f t="shared" si="148"/>
        <v>626789.48113601736</v>
      </c>
      <c r="KM204">
        <f t="shared" si="149"/>
        <v>463551.84080493159</v>
      </c>
      <c r="KN204">
        <f t="shared" si="150"/>
        <v>123635.70857778609</v>
      </c>
    </row>
    <row r="205" spans="2:300" x14ac:dyDescent="0.25">
      <c r="B205">
        <f>SUMPRODUCT(A54:C56,filters!$A$6:$C$8)</f>
        <v>254947.875</v>
      </c>
      <c r="C205">
        <f>SUMPRODUCT(B54:D56,filters!$A$6:$C$8)</f>
        <v>472887.1875</v>
      </c>
      <c r="D205">
        <f>SUMPRODUCT(C54:E56,filters!$A$6:$C$8)</f>
        <v>616809.375</v>
      </c>
      <c r="E205">
        <f>SUMPRODUCT(D54:F56,filters!$A$6:$C$8)</f>
        <v>522231.9375</v>
      </c>
      <c r="F205">
        <f>SUMPRODUCT(E54:G56,filters!$A$6:$C$8)</f>
        <v>222051.375</v>
      </c>
      <c r="G205">
        <f>SUMPRODUCT(F54:H56,filters!$A$6:$C$8)</f>
        <v>-61680.9375</v>
      </c>
      <c r="H205">
        <f>SUMPRODUCT(G54:I56,filters!$A$6:$C$8)</f>
        <v>-176818.6875</v>
      </c>
      <c r="I205">
        <f>SUMPRODUCT(H54:J56,filters!$A$6:$C$8)</f>
        <v>-201491.0625</v>
      </c>
      <c r="J205">
        <f>SUMPRODUCT(I54:K56,filters!$A$6:$C$8)</f>
        <v>-143922.1875</v>
      </c>
      <c r="K205">
        <f>SUMPRODUCT(J54:L56,filters!$A$6:$C$8)</f>
        <v>-115137.75</v>
      </c>
      <c r="L205">
        <f>SUMPRODUCT(K54:M56,filters!$A$6:$C$8)</f>
        <v>-357749.4375</v>
      </c>
      <c r="M205">
        <f>SUMPRODUCT(L54:N56,filters!$A$6:$C$8)</f>
        <v>-801852.1875</v>
      </c>
      <c r="N205">
        <f>SUMPRODUCT(M54:O56,filters!$A$6:$C$8)</f>
        <v>-1032127.6875</v>
      </c>
      <c r="O205">
        <f>SUMPRODUCT(N54:P56,filters!$A$6:$C$8)</f>
        <v>-662042.0625</v>
      </c>
      <c r="P205">
        <f>SUMPRODUCT(O54:Q56,filters!$A$6:$C$8)</f>
        <v>156258.375</v>
      </c>
      <c r="Q205">
        <f>SUMPRODUCT(P54:R56,filters!$A$6:$C$8)</f>
        <v>707274.75</v>
      </c>
      <c r="R205">
        <f>SUMPRODUCT(Q54:S56,filters!$A$6:$C$8)</f>
        <v>522231.9375</v>
      </c>
      <c r="S205">
        <f>SUMPRODUCT(R54:T56,filters!$A$6:$C$8)</f>
        <v>156258.375</v>
      </c>
      <c r="T205">
        <f>SUMPRODUCT(S54:U56,filters!$A$6:$C$8)</f>
        <v>349525.3125</v>
      </c>
      <c r="U205">
        <f>SUMPRODUCT(T54:V56,filters!$A$6:$C$8)</f>
        <v>674378.25</v>
      </c>
      <c r="V205">
        <f>SUMPRODUCT(U54:W56,filters!$A$6:$C$8)</f>
        <v>497559.5625</v>
      </c>
      <c r="W205">
        <f>SUMPRODUCT(V54:X56,filters!$A$6:$C$8)</f>
        <v>222051.375</v>
      </c>
      <c r="X205">
        <f>SUMPRODUCT(W54:Y56,filters!$A$6:$C$8)</f>
        <v>193266.9375</v>
      </c>
      <c r="Y205">
        <f>SUMPRODUCT(X54:Z56,filters!$A$6:$C$8)</f>
        <v>-4112.0625</v>
      </c>
      <c r="Z205">
        <f>SUMPRODUCT(Y54:AA56,filters!$A$6:$C$8)</f>
        <v>345413.25</v>
      </c>
      <c r="AA205">
        <f>SUMPRODUCT(Z54:AB56,filters!$A$6:$C$8)</f>
        <v>2689288.875</v>
      </c>
      <c r="AB205">
        <f>SUMPRODUCT(AA54:AC56,filters!$A$6:$C$8)</f>
        <v>4868682</v>
      </c>
      <c r="AC205">
        <f>SUMPRODUCT(AB54:AD56,filters!$A$6:$C$8)</f>
        <v>3696744.1875</v>
      </c>
      <c r="AD205">
        <f>SUMPRODUCT(AC54:AE56,filters!$A$6:$C$8)</f>
        <v>1044463.875</v>
      </c>
      <c r="AE205">
        <f>SUMPRODUCT(AD54:AF56,filters!$A$6:$C$8)</f>
        <v>-337189.125</v>
      </c>
      <c r="AF205">
        <f>SUMPRODUCT(AE54:AG56,filters!$A$6:$C$8)</f>
        <v>-978670.875</v>
      </c>
      <c r="AG205">
        <f>SUMPRODUCT(AF54:AH56,filters!$A$6:$C$8)</f>
        <v>-1932669.375</v>
      </c>
      <c r="AH205">
        <f>SUMPRODUCT(AG54:AI56,filters!$A$6:$C$8)</f>
        <v>-3655623.5625</v>
      </c>
      <c r="AI205">
        <f>SUMPRODUCT(AH54:AJ56,filters!$A$6:$C$8)</f>
        <v>-5464931.0625</v>
      </c>
      <c r="AJ205">
        <f>SUMPRODUCT(AI54:AK56,filters!$A$6:$C$8)</f>
        <v>-5900809.6875</v>
      </c>
      <c r="AK205">
        <f>SUMPRODUCT(AJ54:AL56,filters!$A$6:$C$8)</f>
        <v>-5053724.8125</v>
      </c>
      <c r="AL205">
        <f>SUMPRODUCT(AK54:AM56,filters!$A$6:$C$8)</f>
        <v>-3766649.25</v>
      </c>
      <c r="AM205">
        <f>SUMPRODUCT(AL54:AN56,filters!$A$6:$C$8)</f>
        <v>-1961453.8125</v>
      </c>
      <c r="AN205">
        <f>SUMPRODUCT(AM54:AO56,filters!$A$6:$C$8)</f>
        <v>-234387.5625</v>
      </c>
      <c r="AO205">
        <f>SUMPRODUCT(AN54:AP56,filters!$A$6:$C$8)</f>
        <v>-234387.5625</v>
      </c>
      <c r="AP205">
        <f>SUMPRODUCT(AO54:AQ56,filters!$A$6:$C$8)</f>
        <v>-1468006.3125</v>
      </c>
      <c r="AQ205">
        <f>SUMPRODUCT(AP54:AR56,filters!$A$6:$C$8)</f>
        <v>-1611928.5</v>
      </c>
      <c r="AR205">
        <f>SUMPRODUCT(AQ54:AS56,filters!$A$6:$C$8)</f>
        <v>-226163.4375</v>
      </c>
      <c r="AS205">
        <f>SUMPRODUCT(AR54:AT56,filters!$A$6:$C$8)</f>
        <v>1661273.25</v>
      </c>
      <c r="AT205">
        <f>SUMPRODUCT(AS54:AU56,filters!$A$6:$C$8)</f>
        <v>2829099</v>
      </c>
      <c r="AU205">
        <f>SUMPRODUCT(AT54:AV56,filters!$A$6:$C$8)</f>
        <v>1751738.625</v>
      </c>
      <c r="AV205">
        <f>SUMPRODUCT(AU54:AW56,filters!$A$6:$C$8)</f>
        <v>-662042.0625</v>
      </c>
      <c r="AW205">
        <f>SUMPRODUCT(AV54:AX56,filters!$A$6:$C$8)</f>
        <v>-1180161.9375</v>
      </c>
      <c r="AX205">
        <f>SUMPRODUCT(AW54:AY56,filters!$A$6:$C$8)</f>
        <v>509895.75</v>
      </c>
      <c r="AY205">
        <f>SUMPRODUCT(AX54:AZ56,filters!$A$6:$C$8)</f>
        <v>1315860</v>
      </c>
      <c r="AZ205">
        <f>SUMPRODUCT(AY54:BA56,filters!$A$6:$C$8)</f>
        <v>-213827.25</v>
      </c>
      <c r="BA205">
        <f>SUMPRODUCT(AZ54:BB56,filters!$A$6:$C$8)</f>
        <v>-2002574.4375</v>
      </c>
      <c r="BB205">
        <f>SUMPRODUCT(BA54:BC56,filters!$A$6:$C$8)</f>
        <v>-1648937.0625</v>
      </c>
      <c r="BC205">
        <f>SUMPRODUCT(BB54:BD56,filters!$A$6:$C$8)</f>
        <v>633257.625</v>
      </c>
      <c r="BD205">
        <f>SUMPRODUCT(BC54:BE56,filters!$A$6:$C$8)</f>
        <v>2372660.0625</v>
      </c>
      <c r="BE205">
        <f>SUMPRODUCT(BD54:BF56,filters!$A$6:$C$8)</f>
        <v>1833979.875</v>
      </c>
      <c r="BF205">
        <f>SUMPRODUCT(BE54:BG56,filters!$A$6:$C$8)</f>
        <v>859421.0625</v>
      </c>
      <c r="BG205">
        <f>SUMPRODUCT(BF54:BH56,filters!$A$6:$C$8)</f>
        <v>1998462.375</v>
      </c>
      <c r="BH205">
        <f>SUMPRODUCT(BG54:BI56,filters!$A$6:$C$8)</f>
        <v>3910571.4375</v>
      </c>
      <c r="BI205">
        <f>SUMPRODUCT(BH54:BJ56,filters!$A$6:$C$8)</f>
        <v>4292993.25</v>
      </c>
      <c r="BJ205">
        <f>SUMPRODUCT(BI54:BK56,filters!$A$6:$C$8)</f>
        <v>4140846.9375</v>
      </c>
      <c r="BK205">
        <f>SUMPRODUCT(BJ54:BL56,filters!$A$6:$C$8)</f>
        <v>5378577.75</v>
      </c>
      <c r="BL205">
        <f>SUMPRODUCT(BK54:BM56,filters!$A$6:$C$8)</f>
        <v>7932168.5625</v>
      </c>
      <c r="BM205">
        <f>SUMPRODUCT(BL54:BN56,filters!$A$6:$C$8)</f>
        <v>9675683.0625</v>
      </c>
      <c r="BN205">
        <f>SUMPRODUCT(BM54:BO56,filters!$A$6:$C$8)</f>
        <v>8191228.5</v>
      </c>
      <c r="BO205">
        <f>SUMPRODUCT(BN54:BP56,filters!$A$6:$C$8)</f>
        <v>4342338</v>
      </c>
      <c r="BP205">
        <f>SUMPRODUCT(BO54:BQ56,filters!$A$6:$C$8)</f>
        <v>929326.125</v>
      </c>
      <c r="BQ205">
        <f>SUMPRODUCT(BP54:BR56,filters!$A$6:$C$8)</f>
        <v>-1019791.5</v>
      </c>
      <c r="BR205">
        <f>SUMPRODUCT(BQ54:BS56,filters!$A$6:$C$8)</f>
        <v>-1048575.9375</v>
      </c>
      <c r="BS205">
        <f>SUMPRODUCT(BR54:BT56,filters!$A$6:$C$8)</f>
        <v>341301.1875</v>
      </c>
      <c r="BT205">
        <f>SUMPRODUCT(BS54:BU56,filters!$A$6:$C$8)</f>
        <v>1032127.6875</v>
      </c>
      <c r="BU205">
        <f>SUMPRODUCT(BT54:BV56,filters!$A$6:$C$8)</f>
        <v>386533.875</v>
      </c>
      <c r="BV205">
        <f>SUMPRODUCT(BU54:BW56,filters!$A$6:$C$8)</f>
        <v>-625033.5</v>
      </c>
      <c r="BW205">
        <f>SUMPRODUCT(BV54:BX56,filters!$A$6:$C$8)</f>
        <v>-1398101.25</v>
      </c>
      <c r="BX205">
        <f>SUMPRODUCT(BW54:BY56,filters!$A$6:$C$8)</f>
        <v>-1879212.5625</v>
      </c>
      <c r="BY205">
        <f>SUMPRODUCT(BX54:BZ56,filters!$A$6:$C$8)</f>
        <v>-2224625.8125</v>
      </c>
      <c r="BZ205">
        <f>SUMPRODUCT(BY54:CA56,filters!$A$6:$C$8)</f>
        <v>-2035470.9375</v>
      </c>
      <c r="CA205">
        <f>SUMPRODUCT(BZ54:CB56,filters!$A$6:$C$8)</f>
        <v>-1768186.875</v>
      </c>
      <c r="CB205">
        <f>SUMPRODUCT(CA54:CC56,filters!$A$6:$C$8)</f>
        <v>-4543829.0625</v>
      </c>
      <c r="CC205">
        <f>SUMPRODUCT(CB54:CD56,filters!$A$6:$C$8)</f>
        <v>-11312283.9375</v>
      </c>
      <c r="CD205">
        <f>SUMPRODUCT(CC54:CE56,filters!$A$6:$C$8)</f>
        <v>-15580604.8125</v>
      </c>
      <c r="CE205">
        <f>SUMPRODUCT(CD54:CF56,filters!$A$6:$C$8)</f>
        <v>-11447982</v>
      </c>
      <c r="CF205">
        <f>SUMPRODUCT(CE54:CG56,filters!$A$6:$C$8)</f>
        <v>-5617077.375</v>
      </c>
      <c r="CG205">
        <f>SUMPRODUCT(CF54:CH56,filters!$A$6:$C$8)</f>
        <v>-6291455.625</v>
      </c>
      <c r="CH205">
        <f>SUMPRODUCT(CG54:CI56,filters!$A$6:$C$8)</f>
        <v>-7566195</v>
      </c>
      <c r="CI205">
        <f>SUMPRODUCT(CH54:CJ56,filters!$A$6:$C$8)</f>
        <v>-3232081.125</v>
      </c>
      <c r="CJ205">
        <f>SUMPRODUCT(CI54:CK56,filters!$A$6:$C$8)</f>
        <v>1722954.1875</v>
      </c>
      <c r="CK205">
        <f>SUMPRODUCT(CJ54:CL56,filters!$A$6:$C$8)</f>
        <v>3051150.375</v>
      </c>
      <c r="CL205">
        <f>SUMPRODUCT(CK54:CM56,filters!$A$6:$C$8)</f>
        <v>2545366.6875</v>
      </c>
      <c r="CM205">
        <f>SUMPRODUCT(CL54:CN56,filters!$A$6:$C$8)</f>
        <v>2006686.5</v>
      </c>
      <c r="CN205">
        <f>SUMPRODUCT(CM54:CO56,filters!$A$6:$C$8)</f>
        <v>1677721.5</v>
      </c>
      <c r="CO205">
        <f>SUMPRODUCT(CN54:CP56,filters!$A$6:$C$8)</f>
        <v>1764074.8125</v>
      </c>
      <c r="CP205">
        <f>SUMPRODUCT(CO54:CQ56,filters!$A$6:$C$8)</f>
        <v>2023134.75</v>
      </c>
      <c r="CQ205">
        <f>SUMPRODUCT(CP54:CR56,filters!$A$6:$C$8)</f>
        <v>2097151.875</v>
      </c>
      <c r="CR205">
        <f>SUMPRODUCT(CQ54:CS56,filters!$A$6:$C$8)</f>
        <v>2204065.5</v>
      </c>
      <c r="CS205">
        <f>SUMPRODUCT(CR54:CT56,filters!$A$6:$C$8)</f>
        <v>2093039.8125</v>
      </c>
      <c r="CT205">
        <f>SUMPRODUCT(CS54:CU56,filters!$A$6:$C$8)</f>
        <v>1393989.1875</v>
      </c>
      <c r="CU205">
        <f>SUMPRODUCT(CT54:CV56,filters!$A$6:$C$8)</f>
        <v>703162.6875</v>
      </c>
      <c r="CV205">
        <f>SUMPRODUCT(CU54:CW56,filters!$A$6:$C$8)</f>
        <v>501671.625</v>
      </c>
      <c r="CW205">
        <f>SUMPRODUCT(CV54:CX56,filters!$A$6:$C$8)</f>
        <v>456438.9375</v>
      </c>
      <c r="CX205">
        <f>SUMPRODUCT(CW54:CY56,filters!$A$6:$C$8)</f>
        <v>1040351.8125</v>
      </c>
      <c r="CY205">
        <f>SUMPRODUCT(CX54:CZ56,filters!$A$6:$C$8)</f>
        <v>3955804.125</v>
      </c>
      <c r="CZ205">
        <f>SUMPRODUCT(CY54:DA56,filters!$A$6:$C$8)</f>
        <v>9535872.9375</v>
      </c>
      <c r="DA205">
        <f>SUMPRODUCT(CZ54:DB56,filters!$A$6:$C$8)</f>
        <v>16485258.5625</v>
      </c>
      <c r="DB205">
        <f>SUMPRODUCT(DA54:DC56,filters!$A$6:$C$8)</f>
        <v>22743817.6875</v>
      </c>
      <c r="DC205">
        <f>SUMPRODUCT(DB54:DD56,filters!$A$6:$C$8)</f>
        <v>23706040.3125</v>
      </c>
      <c r="DD205">
        <f>SUMPRODUCT(DC54:DE56,filters!$A$6:$C$8)</f>
        <v>16546939.5</v>
      </c>
      <c r="DE205">
        <f>SUMPRODUCT(DD54:DF56,filters!$A$6:$C$8)</f>
        <v>6081740.4375</v>
      </c>
      <c r="DF205">
        <f>SUMPRODUCT(DE54:DG56,filters!$A$6:$C$8)</f>
        <v>-1533799.3125</v>
      </c>
      <c r="DG205">
        <f>SUMPRODUCT(DF54:DH56,filters!$A$6:$C$8)</f>
        <v>-5777447.8125</v>
      </c>
      <c r="DH205">
        <f>SUMPRODUCT(DG54:DI56,filters!$A$6:$C$8)</f>
        <v>-8832710.25</v>
      </c>
      <c r="DI205">
        <f>SUMPRODUCT(DH54:DJ56,filters!$A$6:$C$8)</f>
        <v>-11826291.75</v>
      </c>
      <c r="DJ205">
        <f>SUMPRODUCT(DI54:DK56,filters!$A$6:$C$8)</f>
        <v>-14293529.25</v>
      </c>
      <c r="DK205">
        <f>SUMPRODUCT(DJ54:DL56,filters!$A$6:$C$8)</f>
        <v>-15087157.3125</v>
      </c>
      <c r="DL205">
        <f>SUMPRODUCT(DK54:DM56,filters!$A$6:$C$8)</f>
        <v>-13602702.75</v>
      </c>
      <c r="DM205">
        <f>SUMPRODUCT(DL54:DN56,filters!$A$6:$C$8)</f>
        <v>-8014409.8125</v>
      </c>
      <c r="DN205">
        <f>SUMPRODUCT(DM54:DO56,filters!$A$6:$C$8)</f>
        <v>4502708.4375</v>
      </c>
      <c r="DO205">
        <f>SUMPRODUCT(DN54:DP56,filters!$A$6:$C$8)</f>
        <v>18792125.625</v>
      </c>
      <c r="DP205">
        <f>SUMPRODUCT(DO54:DQ56,filters!$A$6:$C$8)</f>
        <v>22517654.25</v>
      </c>
      <c r="DQ205">
        <f>SUMPRODUCT(DP54:DR56,filters!$A$6:$C$8)</f>
        <v>14256520.6875</v>
      </c>
      <c r="DR205">
        <f>SUMPRODUCT(DQ54:DS56,filters!$A$6:$C$8)</f>
        <v>4942699.125</v>
      </c>
      <c r="DS205">
        <f>SUMPRODUCT(DR54:DT56,filters!$A$6:$C$8)</f>
        <v>822412.5</v>
      </c>
      <c r="DT205">
        <f>SUMPRODUCT(DS54:DU56,filters!$A$6:$C$8)</f>
        <v>65793</v>
      </c>
      <c r="DU205">
        <f>SUMPRODUCT(DT54:DV56,filters!$A$6:$C$8)</f>
        <v>32896.5</v>
      </c>
      <c r="DV205">
        <f>SUMPRODUCT(DU54:DW56,filters!$A$6:$C$8)</f>
        <v>-8224.125</v>
      </c>
      <c r="DW205">
        <f>SUMPRODUCT(DV54:DX56,filters!$A$6:$C$8)</f>
        <v>12336.1875</v>
      </c>
      <c r="DX205">
        <f>SUMPRODUCT(DW54:DY56,filters!$A$6:$C$8)</f>
        <v>-143922.1875</v>
      </c>
      <c r="DY205">
        <f>SUMPRODUCT(DX54:DZ56,filters!$A$6:$C$8)</f>
        <v>-370085.625</v>
      </c>
      <c r="DZ205">
        <f>SUMPRODUCT(DY54:EA56,filters!$A$6:$C$8)</f>
        <v>-300180.5625</v>
      </c>
      <c r="EA205">
        <f>SUMPRODUCT(DZ54:EB56,filters!$A$6:$C$8)</f>
        <v>-629145.5625</v>
      </c>
      <c r="EB205">
        <f>SUMPRODUCT(EA54:EC56,filters!$A$6:$C$8)</f>
        <v>-2220513.75</v>
      </c>
      <c r="EC205">
        <f>SUMPRODUCT(EB54:ED56,filters!$A$6:$C$8)</f>
        <v>-3746088.9375</v>
      </c>
      <c r="ED205">
        <f>SUMPRODUCT(EC54:EE56,filters!$A$6:$C$8)</f>
        <v>-3063486.5625</v>
      </c>
      <c r="EE205">
        <f>SUMPRODUCT(ED54:EF56,filters!$A$6:$C$8)</f>
        <v>-871757.25</v>
      </c>
      <c r="EF205">
        <f>SUMPRODUCT(EE54:EG56,filters!$A$6:$C$8)</f>
        <v>402982.125</v>
      </c>
      <c r="EG205">
        <f>SUMPRODUCT(EF54:EH56,filters!$A$6:$C$8)</f>
        <v>12336.1875</v>
      </c>
      <c r="EH205">
        <f>SUMPRODUCT(EG54:EI56,filters!$A$6:$C$8)</f>
        <v>-875869.3125</v>
      </c>
      <c r="EI205">
        <f>SUMPRODUCT(EH54:EJ56,filters!$A$6:$C$8)</f>
        <v>-982782.9375</v>
      </c>
      <c r="EJ205">
        <f>SUMPRODUCT(EI54:EK56,filters!$A$6:$C$8)</f>
        <v>-431766.5625</v>
      </c>
      <c r="EK205">
        <f>SUMPRODUCT(EJ54:EL56,filters!$A$6:$C$8)</f>
        <v>-152146.3125</v>
      </c>
      <c r="EL205">
        <f>SUMPRODUCT(EK54:EM56,filters!$A$6:$C$8)</f>
        <v>-349525.3125</v>
      </c>
      <c r="EM205">
        <f>SUMPRODUCT(EL54:EN56,filters!$A$6:$C$8)</f>
        <v>-538680.1875</v>
      </c>
      <c r="EN205">
        <f>SUMPRODUCT(EM54:EO56,filters!$A$6:$C$8)</f>
        <v>-452326.875</v>
      </c>
      <c r="EO205">
        <f>SUMPRODUCT(EN54:EP56,filters!$A$6:$C$8)</f>
        <v>-312516.75</v>
      </c>
      <c r="EP205">
        <f>SUMPRODUCT(EO54:EQ56,filters!$A$6:$C$8)</f>
        <v>-357749.4375</v>
      </c>
      <c r="EQ205">
        <f>SUMPRODUCT(EP54:ER56,filters!$A$6:$C$8)</f>
        <v>-476999.25</v>
      </c>
      <c r="ER205">
        <f>SUMPRODUCT(EQ54:ES56,filters!$A$6:$C$8)</f>
        <v>-419430.375</v>
      </c>
      <c r="ES205">
        <f>SUMPRODUCT(ER54:ET56,filters!$A$6:$C$8)</f>
        <v>-234387.5625</v>
      </c>
      <c r="EW205">
        <f t="shared" si="3"/>
        <v>276457.84882628353</v>
      </c>
      <c r="EX205">
        <f t="shared" si="4"/>
        <v>514024.26048683643</v>
      </c>
      <c r="EY205">
        <f t="shared" si="5"/>
        <v>1483104.143807892</v>
      </c>
      <c r="EZ205">
        <f t="shared" si="6"/>
        <v>4222609.6876859339</v>
      </c>
      <c r="FA205">
        <f t="shared" si="7"/>
        <v>7331059.0177637897</v>
      </c>
      <c r="FB205">
        <f t="shared" si="8"/>
        <v>9577192.1894789878</v>
      </c>
      <c r="FC205">
        <f t="shared" si="9"/>
        <v>10877842.496103141</v>
      </c>
      <c r="FD205">
        <f t="shared" si="10"/>
        <v>11568986.578451002</v>
      </c>
      <c r="FE205">
        <f t="shared" si="11"/>
        <v>9249148.3872230425</v>
      </c>
      <c r="FF205">
        <f t="shared" si="12"/>
        <v>3209474.6596680935</v>
      </c>
      <c r="FG205">
        <f t="shared" si="13"/>
        <v>1727506.7719431417</v>
      </c>
      <c r="FH205">
        <f t="shared" si="14"/>
        <v>3158733.2101013181</v>
      </c>
      <c r="FI205">
        <f t="shared" si="15"/>
        <v>2542259.1537058274</v>
      </c>
      <c r="FJ205">
        <f t="shared" si="16"/>
        <v>1360353.3092779638</v>
      </c>
      <c r="FK205">
        <f t="shared" si="17"/>
        <v>966710.82426953851</v>
      </c>
      <c r="FL205">
        <f t="shared" si="18"/>
        <v>927723.58620379388</v>
      </c>
      <c r="FM205">
        <f t="shared" si="19"/>
        <v>526889.85026107007</v>
      </c>
      <c r="FN205">
        <f t="shared" si="20"/>
        <v>327522.61597755546</v>
      </c>
      <c r="FO205">
        <f t="shared" si="21"/>
        <v>500152.58082887973</v>
      </c>
      <c r="FP205">
        <f t="shared" si="22"/>
        <v>816635.32110365061</v>
      </c>
      <c r="FQ205">
        <f t="shared" si="23"/>
        <v>1205402.5693832182</v>
      </c>
      <c r="FR205">
        <f t="shared" si="24"/>
        <v>578852.22069661808</v>
      </c>
      <c r="FS205">
        <f t="shared" si="25"/>
        <v>285188.6551018274</v>
      </c>
      <c r="FT205">
        <f t="shared" si="26"/>
        <v>653830.86838628061</v>
      </c>
      <c r="FU205">
        <f t="shared" si="27"/>
        <v>1376355.9082932093</v>
      </c>
      <c r="FV205">
        <f t="shared" si="28"/>
        <v>10586317.829312414</v>
      </c>
      <c r="FW205">
        <f t="shared" si="29"/>
        <v>31319891.085948352</v>
      </c>
      <c r="FX205">
        <f t="shared" si="30"/>
        <v>29351244.809806868</v>
      </c>
      <c r="FY205">
        <f t="shared" si="31"/>
        <v>7206408.009110583</v>
      </c>
      <c r="FZ205">
        <f t="shared" si="32"/>
        <v>7466898.6291123675</v>
      </c>
      <c r="GA205">
        <f t="shared" si="33"/>
        <v>14474686.628943145</v>
      </c>
      <c r="GB205">
        <f t="shared" si="34"/>
        <v>16634918.751317021</v>
      </c>
      <c r="GC205">
        <f t="shared" si="35"/>
        <v>12233121.242209906</v>
      </c>
      <c r="GD205">
        <f t="shared" si="36"/>
        <v>6634919.5628280072</v>
      </c>
      <c r="GE205">
        <f t="shared" si="37"/>
        <v>5928427.6901879571</v>
      </c>
      <c r="GF205">
        <f t="shared" si="38"/>
        <v>6142328.5811450845</v>
      </c>
      <c r="GG205">
        <f t="shared" si="39"/>
        <v>5860980.252150286</v>
      </c>
      <c r="GH205">
        <f t="shared" si="40"/>
        <v>3890232.8049282813</v>
      </c>
      <c r="GI205">
        <f t="shared" si="41"/>
        <v>1657370.3486953573</v>
      </c>
      <c r="GJ205">
        <f t="shared" si="42"/>
        <v>2490627.0698755844</v>
      </c>
      <c r="GK205">
        <f t="shared" si="43"/>
        <v>5905256.7762287846</v>
      </c>
      <c r="GL205">
        <f t="shared" si="44"/>
        <v>5003837.7274176516</v>
      </c>
      <c r="GM205">
        <f t="shared" si="45"/>
        <v>864844.07365998009</v>
      </c>
      <c r="GN205">
        <f t="shared" si="46"/>
        <v>3217188.9824999524</v>
      </c>
      <c r="GO205">
        <f t="shared" si="47"/>
        <v>4910291.639905923</v>
      </c>
      <c r="GP205">
        <f t="shared" si="48"/>
        <v>2926147.8355999091</v>
      </c>
      <c r="GQ205">
        <f t="shared" si="49"/>
        <v>1484050.1356115935</v>
      </c>
      <c r="GR205">
        <f t="shared" si="50"/>
        <v>3638508.4932513693</v>
      </c>
      <c r="GS205">
        <f t="shared" si="51"/>
        <v>1542390.7380056386</v>
      </c>
      <c r="GT205">
        <f t="shared" si="52"/>
        <v>1601509.773390258</v>
      </c>
      <c r="GU205">
        <f t="shared" si="53"/>
        <v>213827.25</v>
      </c>
      <c r="GV205">
        <f t="shared" si="54"/>
        <v>2679657.9546320499</v>
      </c>
      <c r="GW205">
        <f t="shared" si="55"/>
        <v>2246413.3833294772</v>
      </c>
      <c r="GX205">
        <f t="shared" si="56"/>
        <v>1971355.52834941</v>
      </c>
      <c r="GY205">
        <f t="shared" si="57"/>
        <v>5360669.2667108867</v>
      </c>
      <c r="GZ205">
        <f t="shared" si="58"/>
        <v>2899024.4769228031</v>
      </c>
      <c r="HA205">
        <f t="shared" si="59"/>
        <v>1772532.6704198769</v>
      </c>
      <c r="HB205">
        <f t="shared" si="60"/>
        <v>2101420.849877567</v>
      </c>
      <c r="HC205">
        <f t="shared" si="61"/>
        <v>6706603.7549492009</v>
      </c>
      <c r="HD205">
        <f t="shared" si="62"/>
        <v>6350414.5658497233</v>
      </c>
      <c r="HE205">
        <f t="shared" si="63"/>
        <v>4491339.9113609819</v>
      </c>
      <c r="HF205">
        <f t="shared" si="64"/>
        <v>6054430.7992732171</v>
      </c>
      <c r="HG205">
        <f t="shared" si="65"/>
        <v>8932779.7969540115</v>
      </c>
      <c r="HH205">
        <f t="shared" si="66"/>
        <v>10600365.956994252</v>
      </c>
      <c r="HI205">
        <f t="shared" si="67"/>
        <v>9110760.506954819</v>
      </c>
      <c r="HJ205">
        <f t="shared" si="68"/>
        <v>4406358.4674383216</v>
      </c>
      <c r="HK205">
        <f t="shared" si="69"/>
        <v>2946590.4818304437</v>
      </c>
      <c r="HL205">
        <f t="shared" si="70"/>
        <v>4588678.5310422704</v>
      </c>
      <c r="HM205">
        <f t="shared" si="71"/>
        <v>4088444.894275757</v>
      </c>
      <c r="HN205">
        <f t="shared" si="72"/>
        <v>550371.57001609064</v>
      </c>
      <c r="HO205">
        <f t="shared" si="73"/>
        <v>4116094.4566068831</v>
      </c>
      <c r="HP205">
        <f t="shared" si="74"/>
        <v>1379350.2842278793</v>
      </c>
      <c r="HQ205">
        <f t="shared" si="75"/>
        <v>1782663.2775861348</v>
      </c>
      <c r="HR205">
        <f t="shared" si="76"/>
        <v>1790443.2000520325</v>
      </c>
      <c r="HS205">
        <f t="shared" si="77"/>
        <v>3482453.2679485641</v>
      </c>
      <c r="HT205">
        <f t="shared" si="78"/>
        <v>2716209.4923588615</v>
      </c>
      <c r="HU205">
        <f t="shared" si="79"/>
        <v>3528777.4015350789</v>
      </c>
      <c r="HV205">
        <f t="shared" si="80"/>
        <v>3102632.2246801713</v>
      </c>
      <c r="HW205">
        <f t="shared" si="81"/>
        <v>7324360.1994416621</v>
      </c>
      <c r="HX205">
        <f t="shared" si="82"/>
        <v>19702714.788059521</v>
      </c>
      <c r="HY205">
        <f t="shared" si="83"/>
        <v>23336505.73359853</v>
      </c>
      <c r="HZ205">
        <f t="shared" si="84"/>
        <v>15987650.34898076</v>
      </c>
      <c r="IA205">
        <f t="shared" si="85"/>
        <v>10122909.061072953</v>
      </c>
      <c r="IB205">
        <f t="shared" si="86"/>
        <v>11080023.941713892</v>
      </c>
      <c r="IC205">
        <f t="shared" si="87"/>
        <v>10671178.52569746</v>
      </c>
      <c r="ID205">
        <f t="shared" si="88"/>
        <v>5974644.2714931909</v>
      </c>
      <c r="IE205">
        <f t="shared" si="89"/>
        <v>4500186.0415136665</v>
      </c>
      <c r="IF205">
        <f t="shared" si="90"/>
        <v>4529171.3158169352</v>
      </c>
      <c r="IG205">
        <f t="shared" si="91"/>
        <v>2830347.8828664566</v>
      </c>
      <c r="IH205">
        <f t="shared" si="92"/>
        <v>2262232.4141127202</v>
      </c>
      <c r="II205">
        <f t="shared" si="93"/>
        <v>2584221.0897148033</v>
      </c>
      <c r="IJ205">
        <f t="shared" si="94"/>
        <v>2477393.9500365807</v>
      </c>
      <c r="IK205">
        <f t="shared" si="95"/>
        <v>2110333.5511403945</v>
      </c>
      <c r="IL205">
        <f t="shared" si="96"/>
        <v>2215848.5117314048</v>
      </c>
      <c r="IM205">
        <f t="shared" si="97"/>
        <v>2349639.8528871164</v>
      </c>
      <c r="IN205">
        <f t="shared" si="98"/>
        <v>2226999.8129532309</v>
      </c>
      <c r="IO205">
        <f t="shared" si="99"/>
        <v>2060475.6979243383</v>
      </c>
      <c r="IP205">
        <f t="shared" si="100"/>
        <v>1702264.7473672873</v>
      </c>
      <c r="IQ205">
        <f t="shared" si="101"/>
        <v>847124.79699615762</v>
      </c>
      <c r="IR205">
        <f t="shared" si="102"/>
        <v>541825.67774499231</v>
      </c>
      <c r="IS205">
        <f t="shared" si="103"/>
        <v>1045418.602773299</v>
      </c>
      <c r="IT205">
        <f t="shared" si="104"/>
        <v>4309826.0077746781</v>
      </c>
      <c r="IU205">
        <f t="shared" si="105"/>
        <v>10402690.803640928</v>
      </c>
      <c r="IV205">
        <f t="shared" si="106"/>
        <v>18119840.616807997</v>
      </c>
      <c r="IW205">
        <f t="shared" si="107"/>
        <v>25464322.127607983</v>
      </c>
      <c r="IX205">
        <f t="shared" si="108"/>
        <v>27933248.129226673</v>
      </c>
      <c r="IY205">
        <f t="shared" si="109"/>
        <v>23494135.857077409</v>
      </c>
      <c r="IZ205">
        <f t="shared" si="110"/>
        <v>14305984.224670313</v>
      </c>
      <c r="JA205">
        <f t="shared" si="111"/>
        <v>5132028.6278882362</v>
      </c>
      <c r="JB205">
        <f t="shared" si="112"/>
        <v>5785240.8416818613</v>
      </c>
      <c r="JC205">
        <f t="shared" si="113"/>
        <v>9499134.9484191108</v>
      </c>
      <c r="JD205">
        <f t="shared" si="114"/>
        <v>13912451.116353093</v>
      </c>
      <c r="JE205">
        <f t="shared" si="115"/>
        <v>17103032.401040208</v>
      </c>
      <c r="JF205">
        <f t="shared" si="116"/>
        <v>18148488.966708742</v>
      </c>
      <c r="JG205">
        <f t="shared" si="117"/>
        <v>17933415.036638174</v>
      </c>
      <c r="JH205">
        <f t="shared" si="118"/>
        <v>11923712.114900483</v>
      </c>
      <c r="JI205">
        <f t="shared" si="119"/>
        <v>5857266.0517338263</v>
      </c>
      <c r="JJ205">
        <f t="shared" si="120"/>
        <v>26809701.456660133</v>
      </c>
      <c r="JK205">
        <f t="shared" si="121"/>
        <v>33197157.065269768</v>
      </c>
      <c r="JL205">
        <f t="shared" si="122"/>
        <v>21571700.373240497</v>
      </c>
      <c r="JM205">
        <f t="shared" si="123"/>
        <v>7347241.9838177823</v>
      </c>
      <c r="JN205">
        <f t="shared" si="124"/>
        <v>1192498.125</v>
      </c>
      <c r="JO205">
        <f t="shared" si="125"/>
        <v>239490.13497271657</v>
      </c>
      <c r="JP205">
        <f t="shared" si="126"/>
        <v>338790.03192318929</v>
      </c>
      <c r="JQ205">
        <f t="shared" si="127"/>
        <v>501739.03133218194</v>
      </c>
      <c r="JR205">
        <f t="shared" si="128"/>
        <v>251138.97816661259</v>
      </c>
      <c r="JS205">
        <f t="shared" si="129"/>
        <v>557575.05365629506</v>
      </c>
      <c r="JT205">
        <f t="shared" si="130"/>
        <v>1398609.1184186847</v>
      </c>
      <c r="JU205">
        <f t="shared" si="131"/>
        <v>1011884.9234811927</v>
      </c>
      <c r="JV205">
        <f t="shared" si="132"/>
        <v>683567.77928742755</v>
      </c>
      <c r="JW205">
        <f t="shared" si="133"/>
        <v>7021881.0257217139</v>
      </c>
      <c r="JX205">
        <f t="shared" si="134"/>
        <v>18867570.445666235</v>
      </c>
      <c r="JY205">
        <f t="shared" si="135"/>
        <v>17827802.272362448</v>
      </c>
      <c r="JZ205">
        <f t="shared" si="136"/>
        <v>4905640.5832795631</v>
      </c>
      <c r="KA205">
        <f t="shared" si="137"/>
        <v>490491.66891964449</v>
      </c>
      <c r="KB205">
        <f t="shared" si="138"/>
        <v>3524059.1543606324</v>
      </c>
      <c r="KC205">
        <f t="shared" si="139"/>
        <v>5347986.6709979055</v>
      </c>
      <c r="KD205">
        <f t="shared" si="140"/>
        <v>2905765.0417779083</v>
      </c>
      <c r="KE205">
        <f t="shared" si="141"/>
        <v>525861.89688537316</v>
      </c>
      <c r="KF205">
        <f t="shared" si="142"/>
        <v>679299.7813385498</v>
      </c>
      <c r="KG205">
        <f t="shared" si="143"/>
        <v>989034.38035589876</v>
      </c>
      <c r="KH205">
        <f t="shared" si="144"/>
        <v>938865.90828703158</v>
      </c>
      <c r="KI205">
        <f t="shared" si="145"/>
        <v>523315.49129685207</v>
      </c>
      <c r="KJ205">
        <f t="shared" si="146"/>
        <v>388192.63894465141</v>
      </c>
      <c r="KK205">
        <f t="shared" si="147"/>
        <v>357962.06719930755</v>
      </c>
      <c r="KL205">
        <f t="shared" si="148"/>
        <v>657364.348248236</v>
      </c>
      <c r="KM205">
        <f t="shared" si="149"/>
        <v>745905.92205755494</v>
      </c>
      <c r="KN205">
        <f t="shared" si="150"/>
        <v>393943.3136377004</v>
      </c>
    </row>
    <row r="206" spans="2:300" x14ac:dyDescent="0.25">
      <c r="B206">
        <f>SUMPRODUCT(A55:C57,filters!$A$6:$C$8)</f>
        <v>-308404.6875</v>
      </c>
      <c r="C206">
        <f>SUMPRODUCT(B55:D57,filters!$A$6:$C$8)</f>
        <v>-102801.5625</v>
      </c>
      <c r="D206">
        <f>SUMPRODUCT(C55:E57,filters!$A$6:$C$8)</f>
        <v>189154.875</v>
      </c>
      <c r="E206">
        <f>SUMPRODUCT(D55:F57,filters!$A$6:$C$8)</f>
        <v>435878.625</v>
      </c>
      <c r="F206">
        <f>SUMPRODUCT(E55:G57,filters!$A$6:$C$8)</f>
        <v>522231.9375</v>
      </c>
      <c r="G206">
        <f>SUMPRODUCT(F55:H57,filters!$A$6:$C$8)</f>
        <v>148034.25</v>
      </c>
      <c r="H206">
        <f>SUMPRODUCT(G55:I57,filters!$A$6:$C$8)</f>
        <v>-542792.25</v>
      </c>
      <c r="I206">
        <f>SUMPRODUCT(H55:J57,filters!$A$6:$C$8)</f>
        <v>-752507.4375</v>
      </c>
      <c r="J206">
        <f>SUMPRODUCT(I55:K57,filters!$A$6:$C$8)</f>
        <v>-365973.5625</v>
      </c>
      <c r="K206">
        <f>SUMPRODUCT(J55:L57,filters!$A$6:$C$8)</f>
        <v>-115137.75</v>
      </c>
      <c r="L206">
        <f>SUMPRODUCT(K55:M57,filters!$A$6:$C$8)</f>
        <v>-180930.75</v>
      </c>
      <c r="M206">
        <f>SUMPRODUCT(L55:N57,filters!$A$6:$C$8)</f>
        <v>-176818.6875</v>
      </c>
      <c r="N206">
        <f>SUMPRODUCT(M55:O57,filters!$A$6:$C$8)</f>
        <v>-8224.125</v>
      </c>
      <c r="O206">
        <f>SUMPRODUCT(N55:P57,filters!$A$6:$C$8)</f>
        <v>222051.375</v>
      </c>
      <c r="P206">
        <f>SUMPRODUCT(O55:Q57,filters!$A$6:$C$8)</f>
        <v>419430.375</v>
      </c>
      <c r="Q206">
        <f>SUMPRODUCT(P55:R57,filters!$A$6:$C$8)</f>
        <v>324852.9375</v>
      </c>
      <c r="R206">
        <f>SUMPRODUCT(Q55:S57,filters!$A$6:$C$8)</f>
        <v>-135698.0625</v>
      </c>
      <c r="S206">
        <f>SUMPRODUCT(R55:T57,filters!$A$6:$C$8)</f>
        <v>-419430.375</v>
      </c>
      <c r="T206">
        <f>SUMPRODUCT(S55:U57,filters!$A$6:$C$8)</f>
        <v>-176818.6875</v>
      </c>
      <c r="U206">
        <f>SUMPRODUCT(T55:V57,filters!$A$6:$C$8)</f>
        <v>180930.75</v>
      </c>
      <c r="V206">
        <f>SUMPRODUCT(U55:W57,filters!$A$6:$C$8)</f>
        <v>263172</v>
      </c>
      <c r="W206">
        <f>SUMPRODUCT(V55:X57,filters!$A$6:$C$8)</f>
        <v>139810.125</v>
      </c>
      <c r="X206">
        <f>SUMPRODUCT(W55:Y57,filters!$A$6:$C$8)</f>
        <v>-32896.5</v>
      </c>
      <c r="Y206">
        <f>SUMPRODUCT(X55:Z57,filters!$A$6:$C$8)</f>
        <v>-423542.4375</v>
      </c>
      <c r="Z206">
        <f>SUMPRODUCT(Y55:AA57,filters!$A$6:$C$8)</f>
        <v>-962222.625</v>
      </c>
      <c r="AA206">
        <f>SUMPRODUCT(Z55:AB57,filters!$A$6:$C$8)</f>
        <v>-1003343.25</v>
      </c>
      <c r="AB206">
        <f>SUMPRODUCT(AA55:AC57,filters!$A$6:$C$8)</f>
        <v>-760731.5625</v>
      </c>
      <c r="AC206">
        <f>SUMPRODUCT(AB55:AD57,filters!$A$6:$C$8)</f>
        <v>-879981.375</v>
      </c>
      <c r="AD206">
        <f>SUMPRODUCT(AC55:AE57,filters!$A$6:$C$8)</f>
        <v>-752507.4375</v>
      </c>
      <c r="AE206">
        <f>SUMPRODUCT(AD55:AF57,filters!$A$6:$C$8)</f>
        <v>-625033.5</v>
      </c>
      <c r="AF206">
        <f>SUMPRODUCT(AE55:AG57,filters!$A$6:$C$8)</f>
        <v>-2056031.25</v>
      </c>
      <c r="AG206">
        <f>SUMPRODUCT(AF55:AH57,filters!$A$6:$C$8)</f>
        <v>-4313553.5625</v>
      </c>
      <c r="AH206">
        <f>SUMPRODUCT(AG55:AI57,filters!$A$6:$C$8)</f>
        <v>-5395026</v>
      </c>
      <c r="AI206">
        <f>SUMPRODUCT(AH55:AJ57,filters!$A$6:$C$8)</f>
        <v>-5292224.4375</v>
      </c>
      <c r="AJ206">
        <f>SUMPRODUCT(AI55:AK57,filters!$A$6:$C$8)</f>
        <v>-4885130.25</v>
      </c>
      <c r="AK206">
        <f>SUMPRODUCT(AJ55:AL57,filters!$A$6:$C$8)</f>
        <v>-3968140.3125</v>
      </c>
      <c r="AL206">
        <f>SUMPRODUCT(AK55:AM57,filters!$A$6:$C$8)</f>
        <v>-2216401.6875</v>
      </c>
      <c r="AM206">
        <f>SUMPRODUCT(AL55:AN57,filters!$A$6:$C$8)</f>
        <v>-777179.8125</v>
      </c>
      <c r="AN206">
        <f>SUMPRODUCT(AM55:AO57,filters!$A$6:$C$8)</f>
        <v>-916989.9375</v>
      </c>
      <c r="AO206">
        <f>SUMPRODUCT(AN55:AP57,filters!$A$6:$C$8)</f>
        <v>-2150608.6875</v>
      </c>
      <c r="AP206">
        <f>SUMPRODUCT(AO55:AQ57,filters!$A$6:$C$8)</f>
        <v>-2397332.4375</v>
      </c>
      <c r="AQ206">
        <f>SUMPRODUCT(AP55:AR57,filters!$A$6:$C$8)</f>
        <v>-423542.4375</v>
      </c>
      <c r="AR206">
        <f>SUMPRODUCT(AQ55:AS57,filters!$A$6:$C$8)</f>
        <v>2097151.875</v>
      </c>
      <c r="AS206">
        <f>SUMPRODUCT(AR55:AT57,filters!$A$6:$C$8)</f>
        <v>2952460.875</v>
      </c>
      <c r="AT206">
        <f>SUMPRODUCT(AS55:AU57,filters!$A$6:$C$8)</f>
        <v>1838091.9375</v>
      </c>
      <c r="AU206">
        <f>SUMPRODUCT(AT55:AV57,filters!$A$6:$C$8)</f>
        <v>8224.125</v>
      </c>
      <c r="AV206">
        <f>SUMPRODUCT(AU55:AW57,filters!$A$6:$C$8)</f>
        <v>-871757.25</v>
      </c>
      <c r="AW206">
        <f>SUMPRODUCT(AV55:AX57,filters!$A$6:$C$8)</f>
        <v>-185042.8125</v>
      </c>
      <c r="AX206">
        <f>SUMPRODUCT(AW55:AY57,filters!$A$6:$C$8)</f>
        <v>958110.5625</v>
      </c>
      <c r="AY206">
        <f>SUMPRODUCT(AX55:AZ57,filters!$A$6:$C$8)</f>
        <v>814188.375</v>
      </c>
      <c r="AZ206">
        <f>SUMPRODUCT(AY55:BA57,filters!$A$6:$C$8)</f>
        <v>32896.5</v>
      </c>
      <c r="BA206">
        <f>SUMPRODUCT(AZ55:BB57,filters!$A$6:$C$8)</f>
        <v>855309</v>
      </c>
      <c r="BB206">
        <f>SUMPRODUCT(BA55:BC57,filters!$A$6:$C$8)</f>
        <v>2598823.5</v>
      </c>
      <c r="BC206">
        <f>SUMPRODUCT(BB55:BD57,filters!$A$6:$C$8)</f>
        <v>3112831.3125</v>
      </c>
      <c r="BD206">
        <f>SUMPRODUCT(BC55:BE57,filters!$A$6:$C$8)</f>
        <v>2467237.5</v>
      </c>
      <c r="BE206">
        <f>SUMPRODUCT(BD55:BF57,filters!$A$6:$C$8)</f>
        <v>2360323.875</v>
      </c>
      <c r="BF206">
        <f>SUMPRODUCT(BE55:BG57,filters!$A$6:$C$8)</f>
        <v>4124398.6875</v>
      </c>
      <c r="BG206">
        <f>SUMPRODUCT(BF55:BH57,filters!$A$6:$C$8)</f>
        <v>6871256.4375</v>
      </c>
      <c r="BH206">
        <f>SUMPRODUCT(BG55:BI57,filters!$A$6:$C$8)</f>
        <v>8544865.875</v>
      </c>
      <c r="BI206">
        <f>SUMPRODUCT(BH55:BJ57,filters!$A$6:$C$8)</f>
        <v>8894391.1875</v>
      </c>
      <c r="BJ206">
        <f>SUMPRODUCT(BI55:BK57,filters!$A$6:$C$8)</f>
        <v>8503745.25</v>
      </c>
      <c r="BK206">
        <f>SUMPRODUCT(BJ55:BL57,filters!$A$6:$C$8)</f>
        <v>7142652.5625</v>
      </c>
      <c r="BL206">
        <f>SUMPRODUCT(BK55:BM57,filters!$A$6:$C$8)</f>
        <v>5382689.8125</v>
      </c>
      <c r="BM206">
        <f>SUMPRODUCT(BL55:BN57,filters!$A$6:$C$8)</f>
        <v>4025709.1875</v>
      </c>
      <c r="BN206">
        <f>SUMPRODUCT(BM55:BO57,filters!$A$6:$C$8)</f>
        <v>2298642.9375</v>
      </c>
      <c r="BO206">
        <f>SUMPRODUCT(BN55:BP57,filters!$A$6:$C$8)</f>
        <v>-226163.4375</v>
      </c>
      <c r="BP206">
        <f>SUMPRODUCT(BO55:BQ57,filters!$A$6:$C$8)</f>
        <v>-2409668.625</v>
      </c>
      <c r="BQ206">
        <f>SUMPRODUCT(BP55:BR57,filters!$A$6:$C$8)</f>
        <v>-2331539.4375</v>
      </c>
      <c r="BR206">
        <f>SUMPRODUCT(BQ55:BS57,filters!$A$6:$C$8)</f>
        <v>814188.375</v>
      </c>
      <c r="BS206">
        <f>SUMPRODUCT(BR55:BT57,filters!$A$6:$C$8)</f>
        <v>4013373</v>
      </c>
      <c r="BT206">
        <f>SUMPRODUCT(BS55:BU57,filters!$A$6:$C$8)</f>
        <v>3922907.625</v>
      </c>
      <c r="BU206">
        <f>SUMPRODUCT(BT55:BV57,filters!$A$6:$C$8)</f>
        <v>2331539.4375</v>
      </c>
      <c r="BV206">
        <f>SUMPRODUCT(BU55:BW57,filters!$A$6:$C$8)</f>
        <v>2257522.3125</v>
      </c>
      <c r="BW206">
        <f>SUMPRODUCT(BV55:BX57,filters!$A$6:$C$8)</f>
        <v>2705737.125</v>
      </c>
      <c r="BX206">
        <f>SUMPRODUCT(BW55:BY57,filters!$A$6:$C$8)</f>
        <v>1940893.5</v>
      </c>
      <c r="BY206">
        <f>SUMPRODUCT(BX55:BZ57,filters!$A$6:$C$8)</f>
        <v>-271396.125</v>
      </c>
      <c r="BZ206">
        <f>SUMPRODUCT(BY55:CA57,filters!$A$6:$C$8)</f>
        <v>-3680295.9375</v>
      </c>
      <c r="CA206">
        <f>SUMPRODUCT(BZ55:CB57,filters!$A$6:$C$8)</f>
        <v>-7409936.625</v>
      </c>
      <c r="CB206">
        <f>SUMPRODUCT(CA55:CC57,filters!$A$6:$C$8)</f>
        <v>-11443869.9375</v>
      </c>
      <c r="CC206">
        <f>SUMPRODUCT(CB55:CD57,filters!$A$6:$C$8)</f>
        <v>-13372427.25</v>
      </c>
      <c r="CD206">
        <f>SUMPRODUCT(CC55:CE57,filters!$A$6:$C$8)</f>
        <v>-10033432.5</v>
      </c>
      <c r="CE206">
        <f>SUMPRODUCT(CD55:CF57,filters!$A$6:$C$8)</f>
        <v>-6542291.4375</v>
      </c>
      <c r="CF206">
        <f>SUMPRODUCT(CE55:CG57,filters!$A$6:$C$8)</f>
        <v>-7414048.6875</v>
      </c>
      <c r="CG206">
        <f>SUMPRODUCT(CF55:CH57,filters!$A$6:$C$8)</f>
        <v>-7660772.4375</v>
      </c>
      <c r="CH206">
        <f>SUMPRODUCT(CG55:CI57,filters!$A$6:$C$8)</f>
        <v>-4346450.0625</v>
      </c>
      <c r="CI206">
        <f>SUMPRODUCT(CH55:CJ57,filters!$A$6:$C$8)</f>
        <v>-986895</v>
      </c>
      <c r="CJ206">
        <f>SUMPRODUCT(CI55:CK57,filters!$A$6:$C$8)</f>
        <v>674378.25</v>
      </c>
      <c r="CK206">
        <f>SUMPRODUCT(CJ55:CL57,filters!$A$6:$C$8)</f>
        <v>1945005.5625</v>
      </c>
      <c r="CL206">
        <f>SUMPRODUCT(CK55:CM57,filters!$A$6:$C$8)</f>
        <v>3158064</v>
      </c>
      <c r="CM206">
        <f>SUMPRODUCT(CL55:CN57,filters!$A$6:$C$8)</f>
        <v>3536373.75</v>
      </c>
      <c r="CN206">
        <f>SUMPRODUCT(CM55:CO57,filters!$A$6:$C$8)</f>
        <v>3059374.5</v>
      </c>
      <c r="CO206">
        <f>SUMPRODUCT(CN55:CP57,filters!$A$6:$C$8)</f>
        <v>2335651.5</v>
      </c>
      <c r="CP206">
        <f>SUMPRODUCT(CO55:CQ57,filters!$A$6:$C$8)</f>
        <v>1681833.5625</v>
      </c>
      <c r="CQ206">
        <f>SUMPRODUCT(CP55:CR57,filters!$A$6:$C$8)</f>
        <v>1365204.75</v>
      </c>
      <c r="CR206">
        <f>SUMPRODUCT(CQ55:CS57,filters!$A$6:$C$8)</f>
        <v>1480342.5</v>
      </c>
      <c r="CS206">
        <f>SUMPRODUCT(CR55:CT57,filters!$A$6:$C$8)</f>
        <v>1476230.4375</v>
      </c>
      <c r="CT206">
        <f>SUMPRODUCT(CS55:CU57,filters!$A$6:$C$8)</f>
        <v>1217170.5</v>
      </c>
      <c r="CU206">
        <f>SUMPRODUCT(CT55:CV57,filters!$A$6:$C$8)</f>
        <v>1776411</v>
      </c>
      <c r="CV206">
        <f>SUMPRODUCT(CU55:CW57,filters!$A$6:$C$8)</f>
        <v>4144959</v>
      </c>
      <c r="CW206">
        <f>SUMPRODUCT(CV55:CX57,filters!$A$6:$C$8)</f>
        <v>7286574.75</v>
      </c>
      <c r="CX206">
        <f>SUMPRODUCT(CW55:CY57,filters!$A$6:$C$8)</f>
        <v>10214363.25</v>
      </c>
      <c r="CY206">
        <f>SUMPRODUCT(CX55:CZ57,filters!$A$6:$C$8)</f>
        <v>14959683.375</v>
      </c>
      <c r="CZ206">
        <f>SUMPRODUCT(CY55:DA57,filters!$A$6:$C$8)</f>
        <v>21419733.5625</v>
      </c>
      <c r="DA206">
        <f>SUMPRODUCT(CZ55:DB57,filters!$A$6:$C$8)</f>
        <v>25120589.8125</v>
      </c>
      <c r="DB206">
        <f>SUMPRODUCT(DA55:DC57,filters!$A$6:$C$8)</f>
        <v>23270161.6875</v>
      </c>
      <c r="DC206">
        <f>SUMPRODUCT(DB55:DD57,filters!$A$6:$C$8)</f>
        <v>15465467.0625</v>
      </c>
      <c r="DD206">
        <f>SUMPRODUCT(DC55:DE57,filters!$A$6:$C$8)</f>
        <v>3692632.125</v>
      </c>
      <c r="DE206">
        <f>SUMPRODUCT(DD55:DF57,filters!$A$6:$C$8)</f>
        <v>-6657429.1875</v>
      </c>
      <c r="DF206">
        <f>SUMPRODUCT(DE55:DG57,filters!$A$6:$C$8)</f>
        <v>-12817298.8125</v>
      </c>
      <c r="DG206">
        <f>SUMPRODUCT(DF55:DH57,filters!$A$6:$C$8)</f>
        <v>-16514043</v>
      </c>
      <c r="DH206">
        <f>SUMPRODUCT(DG55:DI57,filters!$A$6:$C$8)</f>
        <v>-18524841.5625</v>
      </c>
      <c r="DI206">
        <f>SUMPRODUCT(DH55:DJ57,filters!$A$6:$C$8)</f>
        <v>-18039618.1875</v>
      </c>
      <c r="DJ206">
        <f>SUMPRODUCT(DI55:DK57,filters!$A$6:$C$8)</f>
        <v>-15161174.4375</v>
      </c>
      <c r="DK206">
        <f>SUMPRODUCT(DJ55:DL57,filters!$A$6:$C$8)</f>
        <v>-10456974.9375</v>
      </c>
      <c r="DL206">
        <f>SUMPRODUCT(DK55:DM57,filters!$A$6:$C$8)</f>
        <v>-4070941.875</v>
      </c>
      <c r="DM206">
        <f>SUMPRODUCT(DL55:DN57,filters!$A$6:$C$8)</f>
        <v>4654854.75</v>
      </c>
      <c r="DN206">
        <f>SUMPRODUCT(DM55:DO57,filters!$A$6:$C$8)</f>
        <v>14939123.0625</v>
      </c>
      <c r="DO206">
        <f>SUMPRODUCT(DN55:DP57,filters!$A$6:$C$8)</f>
        <v>20161442.4375</v>
      </c>
      <c r="DP206">
        <f>SUMPRODUCT(DO55:DQ57,filters!$A$6:$C$8)</f>
        <v>15107717.625</v>
      </c>
      <c r="DQ206">
        <f>SUMPRODUCT(DP55:DR57,filters!$A$6:$C$8)</f>
        <v>5946042.375</v>
      </c>
      <c r="DR206">
        <f>SUMPRODUCT(DQ55:DS57,filters!$A$6:$C$8)</f>
        <v>801852.1875</v>
      </c>
      <c r="DS206">
        <f>SUMPRODUCT(DR55:DT57,filters!$A$6:$C$8)</f>
        <v>-271396.125</v>
      </c>
      <c r="DT206">
        <f>SUMPRODUCT(DS55:DU57,filters!$A$6:$C$8)</f>
        <v>-201491.0625</v>
      </c>
      <c r="DU206">
        <f>SUMPRODUCT(DT55:DV57,filters!$A$6:$C$8)</f>
        <v>-263172</v>
      </c>
      <c r="DV206">
        <f>SUMPRODUCT(DU55:DW57,filters!$A$6:$C$8)</f>
        <v>-448214.8125</v>
      </c>
      <c r="DW206">
        <f>SUMPRODUCT(DV55:DX57,filters!$A$6:$C$8)</f>
        <v>-435878.625</v>
      </c>
      <c r="DX206">
        <f>SUMPRODUCT(DW55:DY57,filters!$A$6:$C$8)</f>
        <v>-324852.9375</v>
      </c>
      <c r="DY206">
        <f>SUMPRODUCT(DX55:DZ57,filters!$A$6:$C$8)</f>
        <v>-217939.3125</v>
      </c>
      <c r="DZ206">
        <f>SUMPRODUCT(DY55:EA57,filters!$A$6:$C$8)</f>
        <v>-394758</v>
      </c>
      <c r="EA206">
        <f>SUMPRODUCT(DZ55:EB57,filters!$A$6:$C$8)</f>
        <v>-2072479.5</v>
      </c>
      <c r="EB206">
        <f>SUMPRODUCT(EA55:EC57,filters!$A$6:$C$8)</f>
        <v>-5037276.5625</v>
      </c>
      <c r="EC206">
        <f>SUMPRODUCT(EB55:ED57,filters!$A$6:$C$8)</f>
        <v>-5748663.375</v>
      </c>
      <c r="ED206">
        <f>SUMPRODUCT(EC55:EE57,filters!$A$6:$C$8)</f>
        <v>-2787978.375</v>
      </c>
      <c r="EE206">
        <f>SUMPRODUCT(ED55:EF57,filters!$A$6:$C$8)</f>
        <v>24672.375</v>
      </c>
      <c r="EF206">
        <f>SUMPRODUCT(EE55:EG57,filters!$A$6:$C$8)</f>
        <v>41120.625</v>
      </c>
      <c r="EG206">
        <f>SUMPRODUCT(EF55:EH57,filters!$A$6:$C$8)</f>
        <v>-1143153.375</v>
      </c>
      <c r="EH206">
        <f>SUMPRODUCT(EG55:EI57,filters!$A$6:$C$8)</f>
        <v>-1558471.6875</v>
      </c>
      <c r="EI206">
        <f>SUMPRODUCT(EH55:EJ57,filters!$A$6:$C$8)</f>
        <v>-1155489.5625</v>
      </c>
      <c r="EJ206">
        <f>SUMPRODUCT(EI55:EK57,filters!$A$6:$C$8)</f>
        <v>-760731.5625</v>
      </c>
      <c r="EK206">
        <f>SUMPRODUCT(EJ55:EL57,filters!$A$6:$C$8)</f>
        <v>-583912.875</v>
      </c>
      <c r="EL206">
        <f>SUMPRODUCT(EK55:EM57,filters!$A$6:$C$8)</f>
        <v>-485223.375</v>
      </c>
      <c r="EM206">
        <f>SUMPRODUCT(EL55:EN57,filters!$A$6:$C$8)</f>
        <v>-501671.625</v>
      </c>
      <c r="EN206">
        <f>SUMPRODUCT(EM55:EO57,filters!$A$6:$C$8)</f>
        <v>-468775.125</v>
      </c>
      <c r="EO206">
        <f>SUMPRODUCT(EN55:EP57,filters!$A$6:$C$8)</f>
        <v>-349525.3125</v>
      </c>
      <c r="EP206">
        <f>SUMPRODUCT(EO55:EQ57,filters!$A$6:$C$8)</f>
        <v>-357749.4375</v>
      </c>
      <c r="EQ206">
        <f>SUMPRODUCT(EP55:ER57,filters!$A$6:$C$8)</f>
        <v>-324852.9375</v>
      </c>
      <c r="ER206">
        <f>SUMPRODUCT(EQ55:ES57,filters!$A$6:$C$8)</f>
        <v>-119249.8125</v>
      </c>
      <c r="ES206">
        <f>SUMPRODUCT(ER55:ET57,filters!$A$6:$C$8)</f>
        <v>16448.25</v>
      </c>
      <c r="EW206">
        <f t="shared" si="3"/>
        <v>397532.45918353362</v>
      </c>
      <c r="EX206">
        <f t="shared" si="4"/>
        <v>491971.80434239731</v>
      </c>
      <c r="EY206">
        <f t="shared" si="5"/>
        <v>1516855.0823027003</v>
      </c>
      <c r="EZ206">
        <f t="shared" si="6"/>
        <v>4208711.5371063426</v>
      </c>
      <c r="FA206">
        <f t="shared" si="7"/>
        <v>7137112.0312201586</v>
      </c>
      <c r="FB206">
        <f t="shared" si="8"/>
        <v>9129978.9488051198</v>
      </c>
      <c r="FC206">
        <f t="shared" si="9"/>
        <v>10532651.368166141</v>
      </c>
      <c r="FD206">
        <f t="shared" si="10"/>
        <v>11714787.587050295</v>
      </c>
      <c r="FE206">
        <f t="shared" si="11"/>
        <v>9575765.5149070453</v>
      </c>
      <c r="FF206">
        <f t="shared" si="12"/>
        <v>3168380.8470559656</v>
      </c>
      <c r="FG206">
        <f t="shared" si="13"/>
        <v>1965686.3082874198</v>
      </c>
      <c r="FH206">
        <f t="shared" si="14"/>
        <v>3232808.2400146085</v>
      </c>
      <c r="FI206">
        <f t="shared" si="15"/>
        <v>2212304.9114248822</v>
      </c>
      <c r="FJ206">
        <f t="shared" si="16"/>
        <v>733470.23760496324</v>
      </c>
      <c r="FK206">
        <f t="shared" si="17"/>
        <v>599007.68846726057</v>
      </c>
      <c r="FL206">
        <f t="shared" si="18"/>
        <v>744839.70967461448</v>
      </c>
      <c r="FM206">
        <f t="shared" si="19"/>
        <v>523670.79611846944</v>
      </c>
      <c r="FN206">
        <f t="shared" si="20"/>
        <v>470790.75215556554</v>
      </c>
      <c r="FO206">
        <f t="shared" si="21"/>
        <v>885478.97752636275</v>
      </c>
      <c r="FP206">
        <f t="shared" si="22"/>
        <v>339985.76516481262</v>
      </c>
      <c r="FQ206">
        <f t="shared" si="23"/>
        <v>1390339.3510242607</v>
      </c>
      <c r="FR206">
        <f t="shared" si="24"/>
        <v>680667.4586808387</v>
      </c>
      <c r="FS206">
        <f t="shared" si="25"/>
        <v>281548.68836901459</v>
      </c>
      <c r="FT206">
        <f t="shared" si="26"/>
        <v>444749.54809386295</v>
      </c>
      <c r="FU206">
        <f t="shared" si="27"/>
        <v>1919818.0099237149</v>
      </c>
      <c r="FV206">
        <f t="shared" si="28"/>
        <v>8325922.3464371925</v>
      </c>
      <c r="FW206">
        <f t="shared" si="29"/>
        <v>30500431.869385198</v>
      </c>
      <c r="FX206">
        <f t="shared" si="30"/>
        <v>30869462.158664763</v>
      </c>
      <c r="FY206">
        <f t="shared" si="31"/>
        <v>7951408.3978385804</v>
      </c>
      <c r="FZ206">
        <f t="shared" si="32"/>
        <v>7018393.2995673101</v>
      </c>
      <c r="GA206">
        <f t="shared" si="33"/>
        <v>13001457.28040985</v>
      </c>
      <c r="GB206">
        <f t="shared" si="34"/>
        <v>15525707.186676737</v>
      </c>
      <c r="GC206">
        <f t="shared" si="35"/>
        <v>11784950.167721057</v>
      </c>
      <c r="GD206">
        <f t="shared" si="36"/>
        <v>6211868.947250437</v>
      </c>
      <c r="GE206">
        <f t="shared" si="37"/>
        <v>4997264.2100262279</v>
      </c>
      <c r="GF206">
        <f t="shared" si="38"/>
        <v>6207915.2630630285</v>
      </c>
      <c r="GG206">
        <f t="shared" si="39"/>
        <v>6627800.34591447</v>
      </c>
      <c r="GH206">
        <f t="shared" si="40"/>
        <v>4910019.5883280737</v>
      </c>
      <c r="GI206">
        <f t="shared" si="41"/>
        <v>1966314.1623497491</v>
      </c>
      <c r="GJ206">
        <f t="shared" si="42"/>
        <v>4376706.71078029</v>
      </c>
      <c r="GK206">
        <f t="shared" si="43"/>
        <v>6338738.6751566045</v>
      </c>
      <c r="GL206">
        <f t="shared" si="44"/>
        <v>2791512.024172598</v>
      </c>
      <c r="GM206">
        <f t="shared" si="45"/>
        <v>2365261.7814822118</v>
      </c>
      <c r="GN206">
        <f t="shared" si="46"/>
        <v>4632139.3908150941</v>
      </c>
      <c r="GO206">
        <f t="shared" si="47"/>
        <v>3736075.2524065371</v>
      </c>
      <c r="GP206">
        <f t="shared" si="48"/>
        <v>197550.26163742639</v>
      </c>
      <c r="GQ206">
        <f t="shared" si="49"/>
        <v>2624475.3684832333</v>
      </c>
      <c r="GR206">
        <f t="shared" si="50"/>
        <v>2133974.2377226599</v>
      </c>
      <c r="GS206">
        <f t="shared" si="51"/>
        <v>960093.94749938161</v>
      </c>
      <c r="GT206">
        <f t="shared" si="52"/>
        <v>816221.10077717679</v>
      </c>
      <c r="GU206">
        <f t="shared" si="53"/>
        <v>1456041.7894173798</v>
      </c>
      <c r="GV206">
        <f t="shared" si="54"/>
        <v>1548779.8321369442</v>
      </c>
      <c r="GW206">
        <f t="shared" si="55"/>
        <v>2600124.4599737553</v>
      </c>
      <c r="GX206">
        <f t="shared" si="56"/>
        <v>4361690.8810779927</v>
      </c>
      <c r="GY206">
        <f t="shared" si="57"/>
        <v>5319229.0139515884</v>
      </c>
      <c r="GZ206">
        <f t="shared" si="58"/>
        <v>2905398.4127327665</v>
      </c>
      <c r="HA206">
        <f t="shared" si="59"/>
        <v>4129726.9877462704</v>
      </c>
      <c r="HB206">
        <f t="shared" si="60"/>
        <v>7577773.6644429741</v>
      </c>
      <c r="HC206">
        <f t="shared" si="61"/>
        <v>10729385.239254782</v>
      </c>
      <c r="HD206">
        <f t="shared" si="62"/>
        <v>9910444.2867054958</v>
      </c>
      <c r="HE206">
        <f t="shared" si="63"/>
        <v>8635899.087580217</v>
      </c>
      <c r="HF206">
        <f t="shared" si="64"/>
        <v>7705458.7323299777</v>
      </c>
      <c r="HG206">
        <f t="shared" si="65"/>
        <v>7205743.9495823709</v>
      </c>
      <c r="HH206">
        <f t="shared" si="66"/>
        <v>5699030.8326959535</v>
      </c>
      <c r="HI206">
        <f t="shared" si="67"/>
        <v>2536852.6355314231</v>
      </c>
      <c r="HJ206">
        <f t="shared" si="68"/>
        <v>2719270.5859212</v>
      </c>
      <c r="HK206">
        <f t="shared" si="69"/>
        <v>5491406.5964864036</v>
      </c>
      <c r="HL206">
        <f t="shared" si="70"/>
        <v>4809562.9440093432</v>
      </c>
      <c r="HM206">
        <f t="shared" si="71"/>
        <v>1370174.7669759879</v>
      </c>
      <c r="HN206">
        <f t="shared" si="72"/>
        <v>4563018.4816292385</v>
      </c>
      <c r="HO206">
        <f t="shared" si="73"/>
        <v>4846271.080559331</v>
      </c>
      <c r="HP206">
        <f t="shared" si="74"/>
        <v>2342482.8812778192</v>
      </c>
      <c r="HQ206">
        <f t="shared" si="75"/>
        <v>2800462.4962301776</v>
      </c>
      <c r="HR206">
        <f t="shared" si="76"/>
        <v>2816279.5286590927</v>
      </c>
      <c r="HS206">
        <f t="shared" si="77"/>
        <v>2803594.4419619278</v>
      </c>
      <c r="HT206">
        <f t="shared" si="78"/>
        <v>286076.63438125502</v>
      </c>
      <c r="HU206">
        <f t="shared" si="79"/>
        <v>3907078.2995883902</v>
      </c>
      <c r="HV206">
        <f t="shared" si="80"/>
        <v>7439088.1612880751</v>
      </c>
      <c r="HW206">
        <f t="shared" si="81"/>
        <v>15641378.778270235</v>
      </c>
      <c r="HX206">
        <f t="shared" si="82"/>
        <v>23984454.689069677</v>
      </c>
      <c r="HY206">
        <f t="shared" si="83"/>
        <v>17652497.617849402</v>
      </c>
      <c r="HZ206">
        <f t="shared" si="84"/>
        <v>9142373.6266097184</v>
      </c>
      <c r="IA206">
        <f t="shared" si="85"/>
        <v>11081850.514865031</v>
      </c>
      <c r="IB206">
        <f t="shared" si="86"/>
        <v>12777825.156266715</v>
      </c>
      <c r="IC206">
        <f t="shared" si="87"/>
        <v>6170113.8125878051</v>
      </c>
      <c r="ID206">
        <f t="shared" si="88"/>
        <v>1096125.004516165</v>
      </c>
      <c r="IE206">
        <f t="shared" si="89"/>
        <v>2195086.5971057098</v>
      </c>
      <c r="IF206">
        <f t="shared" si="90"/>
        <v>3423039.4943732172</v>
      </c>
      <c r="IG206">
        <f t="shared" si="91"/>
        <v>3331501.5781277991</v>
      </c>
      <c r="IH206">
        <f t="shared" si="92"/>
        <v>3606407.7517214585</v>
      </c>
      <c r="II206">
        <f t="shared" si="93"/>
        <v>3405900.0103549445</v>
      </c>
      <c r="IJ206">
        <f t="shared" si="94"/>
        <v>2814730.0598128885</v>
      </c>
      <c r="IK206">
        <f t="shared" si="95"/>
        <v>1722959.0944888359</v>
      </c>
      <c r="IL206">
        <f t="shared" si="96"/>
        <v>1549041.833914865</v>
      </c>
      <c r="IM206">
        <f t="shared" si="97"/>
        <v>1588342.3605075867</v>
      </c>
      <c r="IN206">
        <f t="shared" si="98"/>
        <v>1849614.6716184753</v>
      </c>
      <c r="IO206">
        <f t="shared" si="99"/>
        <v>2446148.4366158796</v>
      </c>
      <c r="IP206">
        <f t="shared" si="100"/>
        <v>2077580.6647495399</v>
      </c>
      <c r="IQ206">
        <f t="shared" si="101"/>
        <v>4266609.1531619569</v>
      </c>
      <c r="IR206">
        <f t="shared" si="102"/>
        <v>7370674.4546087729</v>
      </c>
      <c r="IS206">
        <f t="shared" si="103"/>
        <v>10451193.328411508</v>
      </c>
      <c r="IT206">
        <f t="shared" si="104"/>
        <v>16629111.605382953</v>
      </c>
      <c r="IU206">
        <f t="shared" si="105"/>
        <v>23919554.048374109</v>
      </c>
      <c r="IV206">
        <f t="shared" si="106"/>
        <v>27704183.63934778</v>
      </c>
      <c r="IW206">
        <f t="shared" si="107"/>
        <v>26045398.118908841</v>
      </c>
      <c r="IX206">
        <f t="shared" si="108"/>
        <v>17269821.464834414</v>
      </c>
      <c r="IY206">
        <f t="shared" si="109"/>
        <v>6084435.3404890634</v>
      </c>
      <c r="IZ206">
        <f t="shared" si="110"/>
        <v>7754536.5771522149</v>
      </c>
      <c r="JA206">
        <f t="shared" si="111"/>
        <v>12817647.746002305</v>
      </c>
      <c r="JB206">
        <f t="shared" si="112"/>
        <v>16868055.288282257</v>
      </c>
      <c r="JC206">
        <f t="shared" si="113"/>
        <v>19302525.082943458</v>
      </c>
      <c r="JD206">
        <f t="shared" si="114"/>
        <v>19696606.82214345</v>
      </c>
      <c r="JE206">
        <f t="shared" si="115"/>
        <v>17333120.468191799</v>
      </c>
      <c r="JF206">
        <f t="shared" si="116"/>
        <v>12677494.689535961</v>
      </c>
      <c r="JG206">
        <f t="shared" si="117"/>
        <v>7870216.9203053834</v>
      </c>
      <c r="JH206">
        <f t="shared" si="118"/>
        <v>4685449.3726710547</v>
      </c>
      <c r="JI206">
        <f t="shared" si="119"/>
        <v>22770109.356964368</v>
      </c>
      <c r="JJ206">
        <f t="shared" si="120"/>
        <v>32268436.279059898</v>
      </c>
      <c r="JK206">
        <f t="shared" si="121"/>
        <v>22736284.845550749</v>
      </c>
      <c r="JL206">
        <f t="shared" si="122"/>
        <v>8567426.7101671025</v>
      </c>
      <c r="JM206">
        <f t="shared" si="123"/>
        <v>1281183.0067055975</v>
      </c>
      <c r="JN206">
        <f t="shared" si="124"/>
        <v>291695.6973896877</v>
      </c>
      <c r="JO206">
        <f t="shared" si="125"/>
        <v>361534.25615036167</v>
      </c>
      <c r="JP206">
        <f t="shared" si="126"/>
        <v>314781.00308451051</v>
      </c>
      <c r="JQ206">
        <f t="shared" si="127"/>
        <v>628083.05440533324</v>
      </c>
      <c r="JR206">
        <f t="shared" si="128"/>
        <v>556147.90209750237</v>
      </c>
      <c r="JS206">
        <f t="shared" si="129"/>
        <v>752248.98481734528</v>
      </c>
      <c r="JT206">
        <f t="shared" si="130"/>
        <v>1345957.8954865222</v>
      </c>
      <c r="JU206">
        <f t="shared" si="131"/>
        <v>1162863.3568430948</v>
      </c>
      <c r="JV206">
        <f t="shared" si="132"/>
        <v>2983725.6976901614</v>
      </c>
      <c r="JW206">
        <f t="shared" si="133"/>
        <v>10610448.821225051</v>
      </c>
      <c r="JX206">
        <f t="shared" si="134"/>
        <v>18945189.029306307</v>
      </c>
      <c r="JY206">
        <f t="shared" si="135"/>
        <v>14627472.744763967</v>
      </c>
      <c r="JZ206">
        <f t="shared" si="136"/>
        <v>3026578.5650751148</v>
      </c>
      <c r="KA206">
        <f t="shared" si="137"/>
        <v>233918.1730876005</v>
      </c>
      <c r="KB206">
        <f t="shared" si="138"/>
        <v>4729300.9403173905</v>
      </c>
      <c r="KC206">
        <f t="shared" si="139"/>
        <v>5730276.7592029646</v>
      </c>
      <c r="KD206">
        <f t="shared" si="140"/>
        <v>2484944.9201570861</v>
      </c>
      <c r="KE206">
        <f t="shared" si="141"/>
        <v>768790.74751751474</v>
      </c>
      <c r="KF206">
        <f t="shared" si="142"/>
        <v>917165.09832108638</v>
      </c>
      <c r="KG206">
        <f t="shared" si="143"/>
        <v>919705.77772862022</v>
      </c>
      <c r="KH206">
        <f t="shared" si="144"/>
        <v>867128.58983988245</v>
      </c>
      <c r="KI206">
        <f t="shared" si="145"/>
        <v>645737.8495769999</v>
      </c>
      <c r="KJ206">
        <f t="shared" si="146"/>
        <v>381203.94080540445</v>
      </c>
      <c r="KK206">
        <f t="shared" si="147"/>
        <v>385614.12848384015</v>
      </c>
      <c r="KL206">
        <f t="shared" si="148"/>
        <v>594217.93076073553</v>
      </c>
      <c r="KM206">
        <f t="shared" si="149"/>
        <v>843223.51073974324</v>
      </c>
      <c r="KN206">
        <f t="shared" si="150"/>
        <v>419752.76580470928</v>
      </c>
    </row>
    <row r="207" spans="2:300" x14ac:dyDescent="0.25">
      <c r="B207">
        <f>SUMPRODUCT(A56:C58,filters!$A$6:$C$8)</f>
        <v>-333077.0625</v>
      </c>
      <c r="C207">
        <f>SUMPRODUCT(B56:D58,filters!$A$6:$C$8)</f>
        <v>-213827.25</v>
      </c>
      <c r="D207">
        <f>SUMPRODUCT(C56:E58,filters!$A$6:$C$8)</f>
        <v>-90465.375</v>
      </c>
      <c r="E207">
        <f>SUMPRODUCT(D56:F58,filters!$A$6:$C$8)</f>
        <v>106913.625</v>
      </c>
      <c r="F207">
        <f>SUMPRODUCT(E56:G58,filters!$A$6:$C$8)</f>
        <v>415318.3125</v>
      </c>
      <c r="G207">
        <f>SUMPRODUCT(F56:H58,filters!$A$6:$C$8)</f>
        <v>341301.1875</v>
      </c>
      <c r="H207">
        <f>SUMPRODUCT(G56:I58,filters!$A$6:$C$8)</f>
        <v>-193266.9375</v>
      </c>
      <c r="I207">
        <f>SUMPRODUCT(H56:J58,filters!$A$6:$C$8)</f>
        <v>-378309.75</v>
      </c>
      <c r="J207">
        <f>SUMPRODUCT(I56:K58,filters!$A$6:$C$8)</f>
        <v>-217939.3125</v>
      </c>
      <c r="K207">
        <f>SUMPRODUCT(J56:L58,filters!$A$6:$C$8)</f>
        <v>-353637.375</v>
      </c>
      <c r="L207">
        <f>SUMPRODUCT(K56:M58,filters!$A$6:$C$8)</f>
        <v>-382421.8125</v>
      </c>
      <c r="M207">
        <f>SUMPRODUCT(L56:N58,filters!$A$6:$C$8)</f>
        <v>193266.9375</v>
      </c>
      <c r="N207">
        <f>SUMPRODUCT(M56:O58,filters!$A$6:$C$8)</f>
        <v>715498.875</v>
      </c>
      <c r="O207">
        <f>SUMPRODUCT(N56:P58,filters!$A$6:$C$8)</f>
        <v>571576.6875</v>
      </c>
      <c r="P207">
        <f>SUMPRODUCT(O56:Q58,filters!$A$6:$C$8)</f>
        <v>152146.3125</v>
      </c>
      <c r="Q207">
        <f>SUMPRODUCT(P56:R58,filters!$A$6:$C$8)</f>
        <v>0</v>
      </c>
      <c r="R207">
        <f>SUMPRODUCT(Q56:S58,filters!$A$6:$C$8)</f>
        <v>102801.5625</v>
      </c>
      <c r="S207">
        <f>SUMPRODUCT(R56:T58,filters!$A$6:$C$8)</f>
        <v>74017.125</v>
      </c>
      <c r="T207">
        <f>SUMPRODUCT(S56:U58,filters!$A$6:$C$8)</f>
        <v>-205603.125</v>
      </c>
      <c r="U207">
        <f>SUMPRODUCT(T56:V58,filters!$A$6:$C$8)</f>
        <v>-259059.9375</v>
      </c>
      <c r="V207">
        <f>SUMPRODUCT(U56:W58,filters!$A$6:$C$8)</f>
        <v>45232.6875</v>
      </c>
      <c r="W207">
        <f>SUMPRODUCT(V56:X58,filters!$A$6:$C$8)</f>
        <v>176818.6875</v>
      </c>
      <c r="X207">
        <f>SUMPRODUCT(W56:Y58,filters!$A$6:$C$8)</f>
        <v>-49344.75</v>
      </c>
      <c r="Y207">
        <f>SUMPRODUCT(X56:Z58,filters!$A$6:$C$8)</f>
        <v>-567464.625</v>
      </c>
      <c r="Z207">
        <f>SUMPRODUCT(Y56:AA58,filters!$A$6:$C$8)</f>
        <v>-1447446</v>
      </c>
      <c r="AA207">
        <f>SUMPRODUCT(Z56:AB58,filters!$A$6:$C$8)</f>
        <v>-1879212.5625</v>
      </c>
      <c r="AB207">
        <f>SUMPRODUCT(AA56:AC58,filters!$A$6:$C$8)</f>
        <v>-1225394.625</v>
      </c>
      <c r="AC207">
        <f>SUMPRODUCT(AB56:AD58,filters!$A$6:$C$8)</f>
        <v>-1217170.5</v>
      </c>
      <c r="AD207">
        <f>SUMPRODUCT(AC56:AE58,filters!$A$6:$C$8)</f>
        <v>-2475461.625</v>
      </c>
      <c r="AE207">
        <f>SUMPRODUCT(AD56:AF58,filters!$A$6:$C$8)</f>
        <v>-3610390.875</v>
      </c>
      <c r="AF207">
        <f>SUMPRODUCT(AE56:AG58,filters!$A$6:$C$8)</f>
        <v>-5407362.1875</v>
      </c>
      <c r="AG207">
        <f>SUMPRODUCT(AF56:AH58,filters!$A$6:$C$8)</f>
        <v>-7545634.6875</v>
      </c>
      <c r="AH207">
        <f>SUMPRODUCT(AG56:AI58,filters!$A$6:$C$8)</f>
        <v>-7397600.4375</v>
      </c>
      <c r="AI207">
        <f>SUMPRODUCT(AH56:AJ58,filters!$A$6:$C$8)</f>
        <v>-5345681.25</v>
      </c>
      <c r="AJ207">
        <f>SUMPRODUCT(AI56:AK58,filters!$A$6:$C$8)</f>
        <v>-3178624.3125</v>
      </c>
      <c r="AK207">
        <f>SUMPRODUCT(AJ56:AL58,filters!$A$6:$C$8)</f>
        <v>-731947.125</v>
      </c>
      <c r="AL207">
        <f>SUMPRODUCT(AK56:AM58,filters!$A$6:$C$8)</f>
        <v>1159601.625</v>
      </c>
      <c r="AM207">
        <f>SUMPRODUCT(AL56:AN58,filters!$A$6:$C$8)</f>
        <v>-57568.875</v>
      </c>
      <c r="AN207">
        <f>SUMPRODUCT(AM56:AO58,filters!$A$6:$C$8)</f>
        <v>-3396563.625</v>
      </c>
      <c r="AO207">
        <f>SUMPRODUCT(AN56:AP58,filters!$A$6:$C$8)</f>
        <v>-4473924</v>
      </c>
      <c r="AP207">
        <f>SUMPRODUCT(AO56:AQ58,filters!$A$6:$C$8)</f>
        <v>-1850428.125</v>
      </c>
      <c r="AQ207">
        <f>SUMPRODUCT(AP56:AR58,filters!$A$6:$C$8)</f>
        <v>1714730.0625</v>
      </c>
      <c r="AR207">
        <f>SUMPRODUCT(AQ56:AS58,filters!$A$6:$C$8)</f>
        <v>3186848.4375</v>
      </c>
      <c r="AS207">
        <f>SUMPRODUCT(AR56:AT58,filters!$A$6:$C$8)</f>
        <v>1801083.375</v>
      </c>
      <c r="AT207">
        <f>SUMPRODUCT(AS56:AU58,filters!$A$6:$C$8)</f>
        <v>-916989.9375</v>
      </c>
      <c r="AU207">
        <f>SUMPRODUCT(AT56:AV58,filters!$A$6:$C$8)</f>
        <v>-2241074.0625</v>
      </c>
      <c r="AV207">
        <f>SUMPRODUCT(AU56:AW58,filters!$A$6:$C$8)</f>
        <v>-1188386.0625</v>
      </c>
      <c r="AW207">
        <f>SUMPRODUCT(AV56:AX58,filters!$A$6:$C$8)</f>
        <v>82241.25</v>
      </c>
      <c r="AX207">
        <f>SUMPRODUCT(AW56:AY58,filters!$A$6:$C$8)</f>
        <v>-398870.0625</v>
      </c>
      <c r="AY207">
        <f>SUMPRODUCT(AX56:AZ58,filters!$A$6:$C$8)</f>
        <v>-1110256.875</v>
      </c>
      <c r="AZ207">
        <f>SUMPRODUCT(AY56:BA58,filters!$A$6:$C$8)</f>
        <v>1480342.5</v>
      </c>
      <c r="BA207">
        <f>SUMPRODUCT(AZ56:BB58,filters!$A$6:$C$8)</f>
        <v>6768454.875</v>
      </c>
      <c r="BB207">
        <f>SUMPRODUCT(BA56:BC58,filters!$A$6:$C$8)</f>
        <v>9416623.125</v>
      </c>
      <c r="BC207">
        <f>SUMPRODUCT(BB56:BD58,filters!$A$6:$C$8)</f>
        <v>8059642.5</v>
      </c>
      <c r="BD207">
        <f>SUMPRODUCT(BC56:BE58,filters!$A$6:$C$8)</f>
        <v>6974058</v>
      </c>
      <c r="BE207">
        <f>SUMPRODUCT(BD56:BF58,filters!$A$6:$C$8)</f>
        <v>8400943.6875</v>
      </c>
      <c r="BF207">
        <f>SUMPRODUCT(BE56:BG58,filters!$A$6:$C$8)</f>
        <v>10358285.4375</v>
      </c>
      <c r="BG207">
        <f>SUMPRODUCT(BF56:BH58,filters!$A$6:$C$8)</f>
        <v>10691362.5</v>
      </c>
      <c r="BH207">
        <f>SUMPRODUCT(BG56:BI58,filters!$A$6:$C$8)</f>
        <v>9589329.75</v>
      </c>
      <c r="BI207">
        <f>SUMPRODUCT(BH56:BJ58,filters!$A$6:$C$8)</f>
        <v>8437952.25</v>
      </c>
      <c r="BJ207">
        <f>SUMPRODUCT(BI56:BK58,filters!$A$6:$C$8)</f>
        <v>7418160.75</v>
      </c>
      <c r="BK207">
        <f>SUMPRODUCT(BJ56:BL58,filters!$A$6:$C$8)</f>
        <v>5806232.25</v>
      </c>
      <c r="BL207">
        <f>SUMPRODUCT(BK56:BM58,filters!$A$6:$C$8)</f>
        <v>3807769.875</v>
      </c>
      <c r="BM207">
        <f>SUMPRODUCT(BL56:BN58,filters!$A$6:$C$8)</f>
        <v>1747626.5625</v>
      </c>
      <c r="BN207">
        <f>SUMPRODUCT(BM56:BO58,filters!$A$6:$C$8)</f>
        <v>-518119.875</v>
      </c>
      <c r="BO207">
        <f>SUMPRODUCT(BN56:BP58,filters!$A$6:$C$8)</f>
        <v>-1879212.5625</v>
      </c>
      <c r="BP207">
        <f>SUMPRODUCT(BO56:BQ58,filters!$A$6:$C$8)</f>
        <v>-756619.5</v>
      </c>
      <c r="BQ207">
        <f>SUMPRODUCT(BP56:BR58,filters!$A$6:$C$8)</f>
        <v>2183505.1875</v>
      </c>
      <c r="BR207">
        <f>SUMPRODUCT(BQ56:BS58,filters!$A$6:$C$8)</f>
        <v>4243648.5</v>
      </c>
      <c r="BS207">
        <f>SUMPRODUCT(BR56:BT58,filters!$A$6:$C$8)</f>
        <v>3289650</v>
      </c>
      <c r="BT207">
        <f>SUMPRODUCT(BS56:BU58,filters!$A$6:$C$8)</f>
        <v>349525.3125</v>
      </c>
      <c r="BU207">
        <f>SUMPRODUCT(BT56:BV58,filters!$A$6:$C$8)</f>
        <v>-604473.1875</v>
      </c>
      <c r="BV207">
        <f>SUMPRODUCT(BU56:BW58,filters!$A$6:$C$8)</f>
        <v>1780523.0625</v>
      </c>
      <c r="BW207">
        <f>SUMPRODUCT(BV56:BX58,filters!$A$6:$C$8)</f>
        <v>3959916.1875</v>
      </c>
      <c r="BX207">
        <f>SUMPRODUCT(BW56:BY58,filters!$A$6:$C$8)</f>
        <v>3577494.375</v>
      </c>
      <c r="BY207">
        <f>SUMPRODUCT(BX56:BZ58,filters!$A$6:$C$8)</f>
        <v>176818.6875</v>
      </c>
      <c r="BZ207">
        <f>SUMPRODUCT(BY56:CA58,filters!$A$6:$C$8)</f>
        <v>-6941161.5</v>
      </c>
      <c r="CA207">
        <f>SUMPRODUCT(BZ56:CB58,filters!$A$6:$C$8)</f>
        <v>-15013140.1875</v>
      </c>
      <c r="CB207">
        <f>SUMPRODUCT(CA56:CC58,filters!$A$6:$C$8)</f>
        <v>-19873598.0625</v>
      </c>
      <c r="CC207">
        <f>SUMPRODUCT(CB56:CD58,filters!$A$6:$C$8)</f>
        <v>-19561081.3125</v>
      </c>
      <c r="CD207">
        <f>SUMPRODUCT(CC56:CE58,filters!$A$6:$C$8)</f>
        <v>-15646397.8125</v>
      </c>
      <c r="CE207">
        <f>SUMPRODUCT(CD56:CF58,filters!$A$6:$C$8)</f>
        <v>-13101031.125</v>
      </c>
      <c r="CF207">
        <f>SUMPRODUCT(CE56:CG58,filters!$A$6:$C$8)</f>
        <v>-11131353.1875</v>
      </c>
      <c r="CG207">
        <f>SUMPRODUCT(CF56:CH58,filters!$A$6:$C$8)</f>
        <v>-5551284.375</v>
      </c>
      <c r="CH207">
        <f>SUMPRODUCT(CG56:CI58,filters!$A$6:$C$8)</f>
        <v>-61680.9375</v>
      </c>
      <c r="CI207">
        <f>SUMPRODUCT(CH56:CJ58,filters!$A$6:$C$8)</f>
        <v>1422773.625</v>
      </c>
      <c r="CJ207">
        <f>SUMPRODUCT(CI56:CK58,filters!$A$6:$C$8)</f>
        <v>1846316.0625</v>
      </c>
      <c r="CK207">
        <f>SUMPRODUCT(CJ56:CL58,filters!$A$6:$C$8)</f>
        <v>3548709.9375</v>
      </c>
      <c r="CL207">
        <f>SUMPRODUCT(CK56:CM58,filters!$A$6:$C$8)</f>
        <v>5288112.375</v>
      </c>
      <c r="CM207">
        <f>SUMPRODUCT(CL56:CN58,filters!$A$6:$C$8)</f>
        <v>5826792.5625</v>
      </c>
      <c r="CN207">
        <f>SUMPRODUCT(CM56:CO58,filters!$A$6:$C$8)</f>
        <v>5337457.125</v>
      </c>
      <c r="CO207">
        <f>SUMPRODUCT(CN56:CP58,filters!$A$6:$C$8)</f>
        <v>4198415.8125</v>
      </c>
      <c r="CP207">
        <f>SUMPRODUCT(CO56:CQ58,filters!$A$6:$C$8)</f>
        <v>2635832.0625</v>
      </c>
      <c r="CQ207">
        <f>SUMPRODUCT(CP56:CR58,filters!$A$6:$C$8)</f>
        <v>1513239</v>
      </c>
      <c r="CR207">
        <f>SUMPRODUCT(CQ56:CS58,filters!$A$6:$C$8)</f>
        <v>1389877.125</v>
      </c>
      <c r="CS207">
        <f>SUMPRODUCT(CR56:CT58,filters!$A$6:$C$8)</f>
        <v>1809307.5</v>
      </c>
      <c r="CT207">
        <f>SUMPRODUCT(CS56:CU58,filters!$A$6:$C$8)</f>
        <v>3055262.4375</v>
      </c>
      <c r="CU207">
        <f>SUMPRODUCT(CT56:CV58,filters!$A$6:$C$8)</f>
        <v>7117980.1875</v>
      </c>
      <c r="CV207">
        <f>SUMPRODUCT(CU56:CW58,filters!$A$6:$C$8)</f>
        <v>15136502.0625</v>
      </c>
      <c r="CW207">
        <f>SUMPRODUCT(CV56:CX58,filters!$A$6:$C$8)</f>
        <v>23899307.25</v>
      </c>
      <c r="CX207">
        <f>SUMPRODUCT(CW56:CY58,filters!$A$6:$C$8)</f>
        <v>28611730.875</v>
      </c>
      <c r="CY207">
        <f>SUMPRODUCT(CX56:CZ58,filters!$A$6:$C$8)</f>
        <v>28517153.4375</v>
      </c>
      <c r="CZ207">
        <f>SUMPRODUCT(CY56:DA58,filters!$A$6:$C$8)</f>
        <v>24791624.8125</v>
      </c>
      <c r="DA207">
        <f>SUMPRODUCT(CZ56:DB58,filters!$A$6:$C$8)</f>
        <v>17858687.4375</v>
      </c>
      <c r="DB207">
        <f>SUMPRODUCT(DA56:DC58,filters!$A$6:$C$8)</f>
        <v>9930630.9375</v>
      </c>
      <c r="DC207">
        <f>SUMPRODUCT(DB56:DD58,filters!$A$6:$C$8)</f>
        <v>3359555.0625</v>
      </c>
      <c r="DD207">
        <f>SUMPRODUCT(DC56:DE58,filters!$A$6:$C$8)</f>
        <v>-2627607.9375</v>
      </c>
      <c r="DE207">
        <f>SUMPRODUCT(DD56:DF58,filters!$A$6:$C$8)</f>
        <v>-8964296.25</v>
      </c>
      <c r="DF207">
        <f>SUMPRODUCT(DE56:DG58,filters!$A$6:$C$8)</f>
        <v>-14285305.125</v>
      </c>
      <c r="DG207">
        <f>SUMPRODUCT(DF56:DH58,filters!$A$6:$C$8)</f>
        <v>-17295334.875</v>
      </c>
      <c r="DH207">
        <f>SUMPRODUCT(DG56:DI58,filters!$A$6:$C$8)</f>
        <v>-17797006.5</v>
      </c>
      <c r="DI207">
        <f>SUMPRODUCT(DH56:DJ58,filters!$A$6:$C$8)</f>
        <v>-15642285.75</v>
      </c>
      <c r="DJ207">
        <f>SUMPRODUCT(DI56:DK58,filters!$A$6:$C$8)</f>
        <v>-10465199.0625</v>
      </c>
      <c r="DK207">
        <f>SUMPRODUCT(DJ56:DL58,filters!$A$6:$C$8)</f>
        <v>-1517351.0625</v>
      </c>
      <c r="DL207">
        <f>SUMPRODUCT(DK56:DM58,filters!$A$6:$C$8)</f>
        <v>10785939.9375</v>
      </c>
      <c r="DM207">
        <f>SUMPRODUCT(DL56:DN58,filters!$A$6:$C$8)</f>
        <v>21423845.625</v>
      </c>
      <c r="DN207">
        <f>SUMPRODUCT(DM56:DO58,filters!$A$6:$C$8)</f>
        <v>23146799.8125</v>
      </c>
      <c r="DO207">
        <f>SUMPRODUCT(DN56:DP58,filters!$A$6:$C$8)</f>
        <v>15560044.5</v>
      </c>
      <c r="DP207">
        <f>SUMPRODUCT(DO56:DQ58,filters!$A$6:$C$8)</f>
        <v>6365472.75</v>
      </c>
      <c r="DQ207">
        <f>SUMPRODUCT(DP56:DR58,filters!$A$6:$C$8)</f>
        <v>1426885.6875</v>
      </c>
      <c r="DR207">
        <f>SUMPRODUCT(DQ56:DS58,filters!$A$6:$C$8)</f>
        <v>45232.6875</v>
      </c>
      <c r="DS207">
        <f>SUMPRODUCT(DR56:DT58,filters!$A$6:$C$8)</f>
        <v>-226163.4375</v>
      </c>
      <c r="DT207">
        <f>SUMPRODUCT(DS56:DU58,filters!$A$6:$C$8)</f>
        <v>-250835.8125</v>
      </c>
      <c r="DU207">
        <f>SUMPRODUCT(DT56:DV58,filters!$A$6:$C$8)</f>
        <v>-160370.4375</v>
      </c>
      <c r="DV207">
        <f>SUMPRODUCT(DU56:DW58,filters!$A$6:$C$8)</f>
        <v>-226163.4375</v>
      </c>
      <c r="DW207">
        <f>SUMPRODUCT(DV56:DX58,filters!$A$6:$C$8)</f>
        <v>-534568.125</v>
      </c>
      <c r="DX207">
        <f>SUMPRODUCT(DW56:DY58,filters!$A$6:$C$8)</f>
        <v>-699050.625</v>
      </c>
      <c r="DY207">
        <f>SUMPRODUCT(DX56:DZ58,filters!$A$6:$C$8)</f>
        <v>-460551</v>
      </c>
      <c r="DZ207">
        <f>SUMPRODUCT(DY56:EA58,filters!$A$6:$C$8)</f>
        <v>-958110.5625</v>
      </c>
      <c r="EA207">
        <f>SUMPRODUCT(DZ56:EB58,filters!$A$6:$C$8)</f>
        <v>-4227200.25</v>
      </c>
      <c r="EB207">
        <f>SUMPRODUCT(EA56:EC58,filters!$A$6:$C$8)</f>
        <v>-8265245.625</v>
      </c>
      <c r="EC207">
        <f>SUMPRODUCT(EB56:ED58,filters!$A$6:$C$8)</f>
        <v>-7446945.1875</v>
      </c>
      <c r="ED207">
        <f>SUMPRODUCT(EC56:EE58,filters!$A$6:$C$8)</f>
        <v>-2574151.125</v>
      </c>
      <c r="EE207">
        <f>SUMPRODUCT(ED56:EF58,filters!$A$6:$C$8)</f>
        <v>-460551</v>
      </c>
      <c r="EF207">
        <f>SUMPRODUCT(EE56:EG58,filters!$A$6:$C$8)</f>
        <v>-2269858.5</v>
      </c>
      <c r="EG207">
        <f>SUMPRODUCT(EF56:EH58,filters!$A$6:$C$8)</f>
        <v>-3445908.375</v>
      </c>
      <c r="EH207">
        <f>SUMPRODUCT(EG56:EI58,filters!$A$6:$C$8)</f>
        <v>-2310979.125</v>
      </c>
      <c r="EI207">
        <f>SUMPRODUCT(EH56:EJ58,filters!$A$6:$C$8)</f>
        <v>-900541.6875</v>
      </c>
      <c r="EJ207">
        <f>SUMPRODUCT(EI56:EK58,filters!$A$6:$C$8)</f>
        <v>-402982.125</v>
      </c>
      <c r="EK207">
        <f>SUMPRODUCT(EJ56:EL58,filters!$A$6:$C$8)</f>
        <v>-312516.75</v>
      </c>
      <c r="EL207">
        <f>SUMPRODUCT(EK56:EM58,filters!$A$6:$C$8)</f>
        <v>-324852.9375</v>
      </c>
      <c r="EM207">
        <f>SUMPRODUCT(EL56:EN58,filters!$A$6:$C$8)</f>
        <v>-489335.4375</v>
      </c>
      <c r="EN207">
        <f>SUMPRODUCT(EM56:EO58,filters!$A$6:$C$8)</f>
        <v>-551016.375</v>
      </c>
      <c r="EO207">
        <f>SUMPRODUCT(EN56:EP58,filters!$A$6:$C$8)</f>
        <v>-378309.75</v>
      </c>
      <c r="EP207">
        <f>SUMPRODUCT(EO56:EQ58,filters!$A$6:$C$8)</f>
        <v>-205603.125</v>
      </c>
      <c r="EQ207">
        <f>SUMPRODUCT(EP56:ER58,filters!$A$6:$C$8)</f>
        <v>-78129.1875</v>
      </c>
      <c r="ER207">
        <f>SUMPRODUCT(EQ56:ES58,filters!$A$6:$C$8)</f>
        <v>53456.8125</v>
      </c>
      <c r="ES207">
        <f>SUMPRODUCT(ER56:ET58,filters!$A$6:$C$8)</f>
        <v>94577.4375</v>
      </c>
      <c r="EW207">
        <f t="shared" si="3"/>
        <v>482812.87642507168</v>
      </c>
      <c r="EX207">
        <f t="shared" si="4"/>
        <v>738890.83417655481</v>
      </c>
      <c r="EY207">
        <f t="shared" si="5"/>
        <v>1696583.368387464</v>
      </c>
      <c r="EZ207">
        <f t="shared" si="6"/>
        <v>4442314.2368552554</v>
      </c>
      <c r="FA207">
        <f t="shared" si="7"/>
        <v>7269663.6456521619</v>
      </c>
      <c r="FB207">
        <f t="shared" si="8"/>
        <v>8547570.5429275166</v>
      </c>
      <c r="FC207">
        <f t="shared" si="9"/>
        <v>9883176.0496516954</v>
      </c>
      <c r="FD207">
        <f t="shared" si="10"/>
        <v>11939200.508780893</v>
      </c>
      <c r="FE207">
        <f t="shared" si="11"/>
        <v>9875467.1805393454</v>
      </c>
      <c r="FF207">
        <f t="shared" si="12"/>
        <v>2998063.0048837289</v>
      </c>
      <c r="FG207">
        <f t="shared" si="13"/>
        <v>1901614.4000820415</v>
      </c>
      <c r="FH207">
        <f t="shared" si="14"/>
        <v>2749546.5108687426</v>
      </c>
      <c r="FI207">
        <f t="shared" si="15"/>
        <v>2130429.3814648059</v>
      </c>
      <c r="FJ207">
        <f t="shared" si="16"/>
        <v>998156.0577916482</v>
      </c>
      <c r="FK207">
        <f t="shared" si="17"/>
        <v>551844.30290649156</v>
      </c>
      <c r="FL207">
        <f t="shared" si="18"/>
        <v>814188.375</v>
      </c>
      <c r="FM207">
        <f t="shared" si="19"/>
        <v>726916.81960322685</v>
      </c>
      <c r="FN207">
        <f t="shared" si="20"/>
        <v>136876.71923423692</v>
      </c>
      <c r="FO207">
        <f t="shared" si="21"/>
        <v>951798.13596018415</v>
      </c>
      <c r="FP207">
        <f t="shared" si="22"/>
        <v>262979.17643033364</v>
      </c>
      <c r="FQ207">
        <f t="shared" si="23"/>
        <v>1222119.9178006384</v>
      </c>
      <c r="FR207">
        <f t="shared" si="24"/>
        <v>821116.17865424976</v>
      </c>
      <c r="FS207">
        <f t="shared" si="25"/>
        <v>545030.57805285114</v>
      </c>
      <c r="FT207">
        <f t="shared" si="26"/>
        <v>762895.65242859593</v>
      </c>
      <c r="FU207">
        <f t="shared" si="27"/>
        <v>1698237.0073538765</v>
      </c>
      <c r="FV207">
        <f t="shared" si="28"/>
        <v>8183746.165718725</v>
      </c>
      <c r="FW207">
        <f t="shared" si="29"/>
        <v>29919798.524750054</v>
      </c>
      <c r="FX207">
        <f t="shared" si="30"/>
        <v>31587651.144978132</v>
      </c>
      <c r="FY207">
        <f t="shared" si="31"/>
        <v>8698920.247386178</v>
      </c>
      <c r="FZ207">
        <f t="shared" si="32"/>
        <v>7353867.0740554696</v>
      </c>
      <c r="GA207">
        <f t="shared" si="33"/>
        <v>11539202.058868213</v>
      </c>
      <c r="GB207">
        <f t="shared" si="34"/>
        <v>15172132.074217064</v>
      </c>
      <c r="GC207">
        <f t="shared" si="35"/>
        <v>13502607.011681069</v>
      </c>
      <c r="GD207">
        <f t="shared" si="36"/>
        <v>7045267.6153510753</v>
      </c>
      <c r="GE207">
        <f t="shared" si="37"/>
        <v>3917865.5996179869</v>
      </c>
      <c r="GF207">
        <f t="shared" si="38"/>
        <v>6938754.2592648817</v>
      </c>
      <c r="GG207">
        <f t="shared" si="39"/>
        <v>7849697.9038800364</v>
      </c>
      <c r="GH207">
        <f t="shared" si="40"/>
        <v>3553288.3838850972</v>
      </c>
      <c r="GI207">
        <f t="shared" si="41"/>
        <v>3425473.9396513738</v>
      </c>
      <c r="GJ207">
        <f t="shared" si="42"/>
        <v>5961083.8500790289</v>
      </c>
      <c r="GK207">
        <f t="shared" si="43"/>
        <v>3839054.6718686856</v>
      </c>
      <c r="GL207">
        <f t="shared" si="44"/>
        <v>1736722.1852158131</v>
      </c>
      <c r="GM207">
        <f t="shared" si="45"/>
        <v>3790300.1616793955</v>
      </c>
      <c r="GN207">
        <f t="shared" si="46"/>
        <v>2751950.0174947819</v>
      </c>
      <c r="GO207">
        <f t="shared" si="47"/>
        <v>1291017.3691492453</v>
      </c>
      <c r="GP207">
        <f t="shared" si="48"/>
        <v>2323318.951490513</v>
      </c>
      <c r="GQ207">
        <f t="shared" si="49"/>
        <v>1907970.4132037731</v>
      </c>
      <c r="GR207">
        <f t="shared" si="50"/>
        <v>1154310.9506141802</v>
      </c>
      <c r="GS207">
        <f t="shared" si="51"/>
        <v>471185.66573197988</v>
      </c>
      <c r="GT207">
        <f t="shared" si="52"/>
        <v>1211656.7385737416</v>
      </c>
      <c r="GU207">
        <f t="shared" si="53"/>
        <v>1730606.8270649721</v>
      </c>
      <c r="GV207">
        <f t="shared" si="54"/>
        <v>7204112.8722638376</v>
      </c>
      <c r="GW207">
        <f t="shared" si="55"/>
        <v>9443766.7124093566</v>
      </c>
      <c r="GX207">
        <f t="shared" si="56"/>
        <v>8212866.6910421876</v>
      </c>
      <c r="GY207">
        <f t="shared" si="57"/>
        <v>8276869.8823409118</v>
      </c>
      <c r="GZ207">
        <f t="shared" si="58"/>
        <v>9014588.3003864866</v>
      </c>
      <c r="HA207">
        <f t="shared" si="59"/>
        <v>10537798.609831614</v>
      </c>
      <c r="HB207">
        <f t="shared" si="60"/>
        <v>11460795.483703207</v>
      </c>
      <c r="HC207">
        <f t="shared" si="61"/>
        <v>11379588.952537227</v>
      </c>
      <c r="HD207">
        <f t="shared" si="62"/>
        <v>9308750.4536934569</v>
      </c>
      <c r="HE207">
        <f t="shared" si="63"/>
        <v>7437396.8559642276</v>
      </c>
      <c r="HF207">
        <f t="shared" si="64"/>
        <v>5873775.783188384</v>
      </c>
      <c r="HG207">
        <f t="shared" si="65"/>
        <v>4869140.4178188406</v>
      </c>
      <c r="HH207">
        <f t="shared" si="66"/>
        <v>2946814.2754741213</v>
      </c>
      <c r="HI207">
        <f t="shared" si="67"/>
        <v>1360788.2862972408</v>
      </c>
      <c r="HJ207">
        <f t="shared" si="68"/>
        <v>4659926.6787858875</v>
      </c>
      <c r="HK207">
        <f t="shared" si="69"/>
        <v>4505019.2367554326</v>
      </c>
      <c r="HL207">
        <f t="shared" si="70"/>
        <v>2756131.1717316452</v>
      </c>
      <c r="HM207">
        <f t="shared" si="71"/>
        <v>4527901.7931682495</v>
      </c>
      <c r="HN207">
        <f t="shared" si="72"/>
        <v>3719278.1299692607</v>
      </c>
      <c r="HO207">
        <f t="shared" si="73"/>
        <v>430216.86265272985</v>
      </c>
      <c r="HP207">
        <f t="shared" si="74"/>
        <v>664298.57427661645</v>
      </c>
      <c r="HQ207">
        <f t="shared" si="75"/>
        <v>1880332.4733942105</v>
      </c>
      <c r="HR207">
        <f t="shared" si="76"/>
        <v>4122760.506760804</v>
      </c>
      <c r="HS207">
        <f t="shared" si="77"/>
        <v>3613649.0807803548</v>
      </c>
      <c r="HT207">
        <f t="shared" si="78"/>
        <v>4193920.7462997343</v>
      </c>
      <c r="HU207">
        <f t="shared" si="79"/>
        <v>8622476.3818879388</v>
      </c>
      <c r="HV207">
        <f t="shared" si="80"/>
        <v>15736584.35560235</v>
      </c>
      <c r="HW207">
        <f t="shared" si="81"/>
        <v>24415226.954712689</v>
      </c>
      <c r="HX207">
        <f t="shared" si="82"/>
        <v>26587176.007340826</v>
      </c>
      <c r="HY207">
        <f t="shared" si="83"/>
        <v>18137592.187564082</v>
      </c>
      <c r="HZ207">
        <f t="shared" si="84"/>
        <v>14287030.808656171</v>
      </c>
      <c r="IA207">
        <f t="shared" si="85"/>
        <v>13606676.251816038</v>
      </c>
      <c r="IB207">
        <f t="shared" si="86"/>
        <v>7678223.8594885683</v>
      </c>
      <c r="IC207">
        <f t="shared" si="87"/>
        <v>501368.18435763381</v>
      </c>
      <c r="ID207">
        <f t="shared" si="88"/>
        <v>1503238.6742104632</v>
      </c>
      <c r="IE207">
        <f t="shared" si="89"/>
        <v>2083911.1619527419</v>
      </c>
      <c r="IF207">
        <f t="shared" si="90"/>
        <v>3677926.7187883146</v>
      </c>
      <c r="IG207">
        <f t="shared" si="91"/>
        <v>5288272.2505964581</v>
      </c>
      <c r="IH207">
        <f t="shared" si="92"/>
        <v>5850148.5248624515</v>
      </c>
      <c r="II207">
        <f t="shared" si="93"/>
        <v>5385200.7577563468</v>
      </c>
      <c r="IJ207">
        <f t="shared" si="94"/>
        <v>4226836.2287937477</v>
      </c>
      <c r="IK207">
        <f t="shared" si="95"/>
        <v>2743414.5096734278</v>
      </c>
      <c r="IL207">
        <f t="shared" si="96"/>
        <v>1834035.1933921722</v>
      </c>
      <c r="IM207">
        <f t="shared" si="97"/>
        <v>1417725.6105496325</v>
      </c>
      <c r="IN207">
        <f t="shared" si="98"/>
        <v>2064910.5797823342</v>
      </c>
      <c r="IO207">
        <f t="shared" si="99"/>
        <v>3302664.6337180254</v>
      </c>
      <c r="IP207">
        <f t="shared" si="100"/>
        <v>7604716.8021403663</v>
      </c>
      <c r="IQ207">
        <f t="shared" si="101"/>
        <v>16957281.237617787</v>
      </c>
      <c r="IR207">
        <f t="shared" si="102"/>
        <v>24736729.829954151</v>
      </c>
      <c r="IS207">
        <f t="shared" si="103"/>
        <v>28976114.59478382</v>
      </c>
      <c r="IT207">
        <f t="shared" si="104"/>
        <v>30071877.708522614</v>
      </c>
      <c r="IU207">
        <f t="shared" si="105"/>
        <v>27162481.508287843</v>
      </c>
      <c r="IV207">
        <f t="shared" si="106"/>
        <v>19567833.455585923</v>
      </c>
      <c r="IW207">
        <f t="shared" si="107"/>
        <v>11403094.079928089</v>
      </c>
      <c r="IX207">
        <f t="shared" si="108"/>
        <v>3412055.5626339833</v>
      </c>
      <c r="IY207">
        <f t="shared" si="109"/>
        <v>5334538.6001387294</v>
      </c>
      <c r="IZ207">
        <f t="shared" si="110"/>
        <v>9529163.4289871082</v>
      </c>
      <c r="JA207">
        <f t="shared" si="111"/>
        <v>14883696.419009341</v>
      </c>
      <c r="JB207">
        <f t="shared" si="112"/>
        <v>18264974.376522645</v>
      </c>
      <c r="JC207">
        <f t="shared" si="113"/>
        <v>18628064.311629038</v>
      </c>
      <c r="JD207">
        <f t="shared" si="114"/>
        <v>16480631.458176179</v>
      </c>
      <c r="JE207">
        <f t="shared" si="115"/>
        <v>10904372.578757979</v>
      </c>
      <c r="JF207">
        <f t="shared" si="116"/>
        <v>1902254.5126643663</v>
      </c>
      <c r="JG207">
        <f t="shared" si="117"/>
        <v>11383325.405630244</v>
      </c>
      <c r="JH207">
        <f t="shared" si="118"/>
        <v>23445232.214512873</v>
      </c>
      <c r="JI207">
        <f t="shared" si="119"/>
        <v>30723246.831255309</v>
      </c>
      <c r="JJ207">
        <f t="shared" si="120"/>
        <v>25191805.11614538</v>
      </c>
      <c r="JK207">
        <f t="shared" si="121"/>
        <v>10321915.781271072</v>
      </c>
      <c r="JL207">
        <f t="shared" si="122"/>
        <v>1705083.4627887378</v>
      </c>
      <c r="JM207">
        <f t="shared" si="123"/>
        <v>295439.60028432898</v>
      </c>
      <c r="JN207">
        <f t="shared" si="124"/>
        <v>232395.20490852767</v>
      </c>
      <c r="JO207">
        <f t="shared" si="125"/>
        <v>471185.66573197988</v>
      </c>
      <c r="JP207">
        <f t="shared" si="126"/>
        <v>190491.04565932439</v>
      </c>
      <c r="JQ207">
        <f t="shared" si="127"/>
        <v>343892.35478463362</v>
      </c>
      <c r="JR207">
        <f t="shared" si="128"/>
        <v>582056.60048337711</v>
      </c>
      <c r="JS207">
        <f t="shared" si="129"/>
        <v>932269.04989964201</v>
      </c>
      <c r="JT207">
        <f t="shared" si="130"/>
        <v>1141495.5145689428</v>
      </c>
      <c r="JU207">
        <f t="shared" si="131"/>
        <v>2264585.6579084676</v>
      </c>
      <c r="JV207">
        <f t="shared" si="132"/>
        <v>7450494.4299024632</v>
      </c>
      <c r="JW207">
        <f t="shared" si="133"/>
        <v>14862768.760017755</v>
      </c>
      <c r="JX207">
        <f t="shared" si="134"/>
        <v>16684985.337346509</v>
      </c>
      <c r="JY207">
        <f t="shared" si="135"/>
        <v>9984433.2385652047</v>
      </c>
      <c r="JZ207">
        <f t="shared" si="136"/>
        <v>2850107.2725559934</v>
      </c>
      <c r="KA207">
        <f t="shared" si="137"/>
        <v>3186888.2314047744</v>
      </c>
      <c r="KB207">
        <f t="shared" si="138"/>
        <v>6025326.4782226449</v>
      </c>
      <c r="KC207">
        <f t="shared" si="139"/>
        <v>5006330.9690772556</v>
      </c>
      <c r="KD207">
        <f t="shared" si="140"/>
        <v>1715208.2572876196</v>
      </c>
      <c r="KE207">
        <f t="shared" si="141"/>
        <v>481304.57576623518</v>
      </c>
      <c r="KF207">
        <f t="shared" si="142"/>
        <v>879789.20156297239</v>
      </c>
      <c r="KG207">
        <f t="shared" si="143"/>
        <v>819632.15804115159</v>
      </c>
      <c r="KH207">
        <f t="shared" si="144"/>
        <v>740011.31917998916</v>
      </c>
      <c r="KI207">
        <f t="shared" si="145"/>
        <v>790971.01473096421</v>
      </c>
      <c r="KJ207">
        <f t="shared" si="146"/>
        <v>378667.15182746574</v>
      </c>
      <c r="KK207">
        <f t="shared" si="147"/>
        <v>253351.10850917571</v>
      </c>
      <c r="KL207">
        <f t="shared" si="148"/>
        <v>666636.22948251478</v>
      </c>
      <c r="KM207">
        <f t="shared" si="149"/>
        <v>1008872.5576043451</v>
      </c>
      <c r="KN207">
        <f t="shared" si="150"/>
        <v>433973.60293859791</v>
      </c>
    </row>
    <row r="208" spans="2:300" x14ac:dyDescent="0.25">
      <c r="B208">
        <f>SUMPRODUCT(A57:C59,filters!$A$6:$C$8)</f>
        <v>-238499.625</v>
      </c>
      <c r="C208">
        <f>SUMPRODUCT(B57:D59,filters!$A$6:$C$8)</f>
        <v>-41120.625</v>
      </c>
      <c r="D208">
        <f>SUMPRODUCT(C57:E59,filters!$A$6:$C$8)</f>
        <v>-78129.1875</v>
      </c>
      <c r="E208">
        <f>SUMPRODUCT(D57:F59,filters!$A$6:$C$8)</f>
        <v>-213827.25</v>
      </c>
      <c r="F208">
        <f>SUMPRODUCT(E57:G59,filters!$A$6:$C$8)</f>
        <v>-156258.375</v>
      </c>
      <c r="G208">
        <f>SUMPRODUCT(F57:H59,filters!$A$6:$C$8)</f>
        <v>-127473.9375</v>
      </c>
      <c r="H208">
        <f>SUMPRODUCT(G57:I59,filters!$A$6:$C$8)</f>
        <v>-246723.75</v>
      </c>
      <c r="I208">
        <f>SUMPRODUCT(H57:J59,filters!$A$6:$C$8)</f>
        <v>-222051.375</v>
      </c>
      <c r="J208">
        <f>SUMPRODUCT(I57:K59,filters!$A$6:$C$8)</f>
        <v>-148034.25</v>
      </c>
      <c r="K208">
        <f>SUMPRODUCT(J57:L59,filters!$A$6:$C$8)</f>
        <v>-246723.75</v>
      </c>
      <c r="L208">
        <f>SUMPRODUCT(K57:M59,filters!$A$6:$C$8)</f>
        <v>-226163.4375</v>
      </c>
      <c r="M208">
        <f>SUMPRODUCT(L57:N59,filters!$A$6:$C$8)</f>
        <v>65793</v>
      </c>
      <c r="N208">
        <f>SUMPRODUCT(M57:O59,filters!$A$6:$C$8)</f>
        <v>275508.1875</v>
      </c>
      <c r="O208">
        <f>SUMPRODUCT(N57:P59,filters!$A$6:$C$8)</f>
        <v>172706.625</v>
      </c>
      <c r="P208">
        <f>SUMPRODUCT(O57:Q59,filters!$A$6:$C$8)</f>
        <v>57568.875</v>
      </c>
      <c r="Q208">
        <f>SUMPRODUCT(P57:R59,filters!$A$6:$C$8)</f>
        <v>296068.5</v>
      </c>
      <c r="R208">
        <f>SUMPRODUCT(Q57:S59,filters!$A$6:$C$8)</f>
        <v>756619.5</v>
      </c>
      <c r="S208">
        <f>SUMPRODUCT(R57:T59,filters!$A$6:$C$8)</f>
        <v>879981.375</v>
      </c>
      <c r="T208">
        <f>SUMPRODUCT(S57:U59,filters!$A$6:$C$8)</f>
        <v>427654.5</v>
      </c>
      <c r="U208">
        <f>SUMPRODUCT(T57:V59,filters!$A$6:$C$8)</f>
        <v>41120.625</v>
      </c>
      <c r="V208">
        <f>SUMPRODUCT(U57:W59,filters!$A$6:$C$8)</f>
        <v>189154.875</v>
      </c>
      <c r="W208">
        <f>SUMPRODUCT(V57:X59,filters!$A$6:$C$8)</f>
        <v>353637.375</v>
      </c>
      <c r="X208">
        <f>SUMPRODUCT(W57:Y59,filters!$A$6:$C$8)</f>
        <v>74017.125</v>
      </c>
      <c r="Y208">
        <f>SUMPRODUCT(X57:Z59,filters!$A$6:$C$8)</f>
        <v>-592137</v>
      </c>
      <c r="Z208">
        <f>SUMPRODUCT(Y57:AA59,filters!$A$6:$C$8)</f>
        <v>-1496790.75</v>
      </c>
      <c r="AA208">
        <f>SUMPRODUCT(Z57:AB59,filters!$A$6:$C$8)</f>
        <v>-82241.25</v>
      </c>
      <c r="AB208">
        <f>SUMPRODUCT(AA57:AC59,filters!$A$6:$C$8)</f>
        <v>6484722.5625</v>
      </c>
      <c r="AC208">
        <f>SUMPRODUCT(AB57:AD59,filters!$A$6:$C$8)</f>
        <v>11489102.625</v>
      </c>
      <c r="AD208">
        <f>SUMPRODUCT(AC57:AE59,filters!$A$6:$C$8)</f>
        <v>6768454.875</v>
      </c>
      <c r="AE208">
        <f>SUMPRODUCT(AD57:AF59,filters!$A$6:$C$8)</f>
        <v>-1875100.5</v>
      </c>
      <c r="AF208">
        <f>SUMPRODUCT(AE57:AG59,filters!$A$6:$C$8)</f>
        <v>-5966602.6875</v>
      </c>
      <c r="AG208">
        <f>SUMPRODUCT(AF57:AH59,filters!$A$6:$C$8)</f>
        <v>-6283231.5</v>
      </c>
      <c r="AH208">
        <f>SUMPRODUCT(AG57:AI59,filters!$A$6:$C$8)</f>
        <v>-6484722.5625</v>
      </c>
      <c r="AI208">
        <f>SUMPRODUCT(AH57:AJ59,filters!$A$6:$C$8)</f>
        <v>-5978938.875</v>
      </c>
      <c r="AJ208">
        <f>SUMPRODUCT(AI57:AK59,filters!$A$6:$C$8)</f>
        <v>-1562583.75</v>
      </c>
      <c r="AK208">
        <f>SUMPRODUCT(AJ57:AL59,filters!$A$6:$C$8)</f>
        <v>3910571.4375</v>
      </c>
      <c r="AL208">
        <f>SUMPRODUCT(AK57:AM59,filters!$A$6:$C$8)</f>
        <v>4107950.4375</v>
      </c>
      <c r="AM208">
        <f>SUMPRODUCT(AL57:AN59,filters!$A$6:$C$8)</f>
        <v>-304292.625</v>
      </c>
      <c r="AN208">
        <f>SUMPRODUCT(AM57:AO59,filters!$A$6:$C$8)</f>
        <v>-3647399.4375</v>
      </c>
      <c r="AO208">
        <f>SUMPRODUCT(AN57:AP59,filters!$A$6:$C$8)</f>
        <v>-2405556.5625</v>
      </c>
      <c r="AP208">
        <f>SUMPRODUCT(AO57:AQ59,filters!$A$6:$C$8)</f>
        <v>1484454.5625</v>
      </c>
      <c r="AQ208">
        <f>SUMPRODUCT(AP57:AR59,filters!$A$6:$C$8)</f>
        <v>3260865.5625</v>
      </c>
      <c r="AR208">
        <f>SUMPRODUCT(AQ57:AS59,filters!$A$6:$C$8)</f>
        <v>2167056.9375</v>
      </c>
      <c r="AS208">
        <f>SUMPRODUCT(AR57:AT59,filters!$A$6:$C$8)</f>
        <v>670266.1875</v>
      </c>
      <c r="AT208">
        <f>SUMPRODUCT(AS57:AU59,filters!$A$6:$C$8)</f>
        <v>-242611.6875</v>
      </c>
      <c r="AU208">
        <f>SUMPRODUCT(AT57:AV59,filters!$A$6:$C$8)</f>
        <v>-374197.6875</v>
      </c>
      <c r="AV208">
        <f>SUMPRODUCT(AU57:AW59,filters!$A$6:$C$8)</f>
        <v>328965</v>
      </c>
      <c r="AW208">
        <f>SUMPRODUCT(AV57:AX59,filters!$A$6:$C$8)</f>
        <v>546904.3125</v>
      </c>
      <c r="AX208">
        <f>SUMPRODUCT(AW57:AY59,filters!$A$6:$C$8)</f>
        <v>-678490.3125</v>
      </c>
      <c r="AY208">
        <f>SUMPRODUCT(AX57:AZ59,filters!$A$6:$C$8)</f>
        <v>-937550.25</v>
      </c>
      <c r="AZ208">
        <f>SUMPRODUCT(AY57:BA59,filters!$A$6:$C$8)</f>
        <v>2389108.3125</v>
      </c>
      <c r="BA208">
        <f>SUMPRODUCT(AZ57:BB59,filters!$A$6:$C$8)</f>
        <v>6871256.4375</v>
      </c>
      <c r="BB208">
        <f>SUMPRODUCT(BA57:BC59,filters!$A$6:$C$8)</f>
        <v>8927287.6875</v>
      </c>
      <c r="BC208">
        <f>SUMPRODUCT(BB57:BD59,filters!$A$6:$C$8)</f>
        <v>9223356.1875</v>
      </c>
      <c r="BD208">
        <f>SUMPRODUCT(BC57:BE59,filters!$A$6:$C$8)</f>
        <v>9720915.75</v>
      </c>
      <c r="BE208">
        <f>SUMPRODUCT(BD57:BF59,filters!$A$6:$C$8)</f>
        <v>10267820.0625</v>
      </c>
      <c r="BF208">
        <f>SUMPRODUCT(BE57:BG59,filters!$A$6:$C$8)</f>
        <v>9667458.9375</v>
      </c>
      <c r="BG208">
        <f>SUMPRODUCT(BF57:BH59,filters!$A$6:$C$8)</f>
        <v>7660772.4375</v>
      </c>
      <c r="BH208">
        <f>SUMPRODUCT(BG57:BI59,filters!$A$6:$C$8)</f>
        <v>5300448.5625</v>
      </c>
      <c r="BI208">
        <f>SUMPRODUCT(BH57:BJ59,filters!$A$6:$C$8)</f>
        <v>3750201</v>
      </c>
      <c r="BJ208">
        <f>SUMPRODUCT(BI57:BK59,filters!$A$6:$C$8)</f>
        <v>3289650</v>
      </c>
      <c r="BK208">
        <f>SUMPRODUCT(BJ57:BL59,filters!$A$6:$C$8)</f>
        <v>3256753.5</v>
      </c>
      <c r="BL208">
        <f>SUMPRODUCT(BK57:BM59,filters!$A$6:$C$8)</f>
        <v>2676952.6875</v>
      </c>
      <c r="BM208">
        <f>SUMPRODUCT(BL57:BN59,filters!$A$6:$C$8)</f>
        <v>1163713.6875</v>
      </c>
      <c r="BN208">
        <f>SUMPRODUCT(BM57:BO59,filters!$A$6:$C$8)</f>
        <v>-259059.9375</v>
      </c>
      <c r="BO208">
        <f>SUMPRODUCT(BN57:BP59,filters!$A$6:$C$8)</f>
        <v>353637.375</v>
      </c>
      <c r="BP208">
        <f>SUMPRODUCT(BO57:BQ59,filters!$A$6:$C$8)</f>
        <v>3306098.25</v>
      </c>
      <c r="BQ208">
        <f>SUMPRODUCT(BP57:BR59,filters!$A$6:$C$8)</f>
        <v>5538948.1875</v>
      </c>
      <c r="BR208">
        <f>SUMPRODUCT(BQ57:BS59,filters!$A$6:$C$8)</f>
        <v>4042157.4375</v>
      </c>
      <c r="BS208">
        <f>SUMPRODUCT(BR57:BT59,filters!$A$6:$C$8)</f>
        <v>304292.625</v>
      </c>
      <c r="BT208">
        <f>SUMPRODUCT(BS57:BU59,filters!$A$6:$C$8)</f>
        <v>-2154720.75</v>
      </c>
      <c r="BU208">
        <f>SUMPRODUCT(BT57:BV59,filters!$A$6:$C$8)</f>
        <v>-2101263.9375</v>
      </c>
      <c r="BV208">
        <f>SUMPRODUCT(BU57:BW59,filters!$A$6:$C$8)</f>
        <v>-764843.625</v>
      </c>
      <c r="BW208">
        <f>SUMPRODUCT(BV57:BX59,filters!$A$6:$C$8)</f>
        <v>333077.0625</v>
      </c>
      <c r="BX208">
        <f>SUMPRODUCT(BW57:BY59,filters!$A$6:$C$8)</f>
        <v>546904.3125</v>
      </c>
      <c r="BY208">
        <f>SUMPRODUCT(BX57:BZ59,filters!$A$6:$C$8)</f>
        <v>-1303523.8125</v>
      </c>
      <c r="BZ208">
        <f>SUMPRODUCT(BY57:CA59,filters!$A$6:$C$8)</f>
        <v>-6344912.4375</v>
      </c>
      <c r="CA208">
        <f>SUMPRODUCT(BZ57:CB59,filters!$A$6:$C$8)</f>
        <v>-13368315.1875</v>
      </c>
      <c r="CB208">
        <f>SUMPRODUCT(CA57:CC59,filters!$A$6:$C$8)</f>
        <v>-18611194.875</v>
      </c>
      <c r="CC208">
        <f>SUMPRODUCT(CB57:CD59,filters!$A$6:$C$8)</f>
        <v>-19503512.4375</v>
      </c>
      <c r="CD208">
        <f>SUMPRODUCT(CC57:CE59,filters!$A$6:$C$8)</f>
        <v>-17513274.1875</v>
      </c>
      <c r="CE208">
        <f>SUMPRODUCT(CD57:CF59,filters!$A$6:$C$8)</f>
        <v>-13594478.625</v>
      </c>
      <c r="CF208">
        <f>SUMPRODUCT(CE57:CG59,filters!$A$6:$C$8)</f>
        <v>-7303023</v>
      </c>
      <c r="CG208">
        <f>SUMPRODUCT(CF57:CH59,filters!$A$6:$C$8)</f>
        <v>-1291187.625</v>
      </c>
      <c r="CH208">
        <f>SUMPRODUCT(CG57:CI59,filters!$A$6:$C$8)</f>
        <v>1410437.4375</v>
      </c>
      <c r="CI208">
        <f>SUMPRODUCT(CH57:CJ59,filters!$A$6:$C$8)</f>
        <v>1949117.625</v>
      </c>
      <c r="CJ208">
        <f>SUMPRODUCT(CI57:CK59,filters!$A$6:$C$8)</f>
        <v>2973021.1875</v>
      </c>
      <c r="CK208">
        <f>SUMPRODUCT(CJ57:CL59,filters!$A$6:$C$8)</f>
        <v>4663078.875</v>
      </c>
      <c r="CL208">
        <f>SUMPRODUCT(CK57:CM59,filters!$A$6:$C$8)</f>
        <v>5719878.9375</v>
      </c>
      <c r="CM208">
        <f>SUMPRODUCT(CL57:CN59,filters!$A$6:$C$8)</f>
        <v>5670534.1875</v>
      </c>
      <c r="CN208">
        <f>SUMPRODUCT(CM57:CO59,filters!$A$6:$C$8)</f>
        <v>4950923.25</v>
      </c>
      <c r="CO208">
        <f>SUMPRODUCT(CN57:CP59,filters!$A$6:$C$8)</f>
        <v>3857114.625</v>
      </c>
      <c r="CP208">
        <f>SUMPRODUCT(CO57:CQ59,filters!$A$6:$C$8)</f>
        <v>2422004.8125</v>
      </c>
      <c r="CQ208">
        <f>SUMPRODUCT(CP57:CR59,filters!$A$6:$C$8)</f>
        <v>1311747.9375</v>
      </c>
      <c r="CR208">
        <f>SUMPRODUCT(CQ57:CS59,filters!$A$6:$C$8)</f>
        <v>1278851.4375</v>
      </c>
      <c r="CS208">
        <f>SUMPRODUCT(CR57:CT59,filters!$A$6:$C$8)</f>
        <v>2273970.5625</v>
      </c>
      <c r="CT208">
        <f>SUMPRODUCT(CS57:CU59,filters!$A$6:$C$8)</f>
        <v>4831673.4375</v>
      </c>
      <c r="CU208">
        <f>SUMPRODUCT(CT57:CV59,filters!$A$6:$C$8)</f>
        <v>10695474.5625</v>
      </c>
      <c r="CV208">
        <f>SUMPRODUCT(CU57:CW59,filters!$A$6:$C$8)</f>
        <v>19285573.125</v>
      </c>
      <c r="CW208">
        <f>SUMPRODUCT(CV57:CX59,filters!$A$6:$C$8)</f>
        <v>26547475.5</v>
      </c>
      <c r="CX208">
        <f>SUMPRODUCT(CW57:CY59,filters!$A$6:$C$8)</f>
        <v>28866678.75</v>
      </c>
      <c r="CY208">
        <f>SUMPRODUCT(CX57:CZ59,filters!$A$6:$C$8)</f>
        <v>24775176.5625</v>
      </c>
      <c r="CZ208">
        <f>SUMPRODUCT(CY57:DA59,filters!$A$6:$C$8)</f>
        <v>15765647.625</v>
      </c>
      <c r="DA208">
        <f>SUMPRODUCT(CZ57:DB59,filters!$A$6:$C$8)</f>
        <v>5814456.375</v>
      </c>
      <c r="DB208">
        <f>SUMPRODUCT(DA57:DC59,filters!$A$6:$C$8)</f>
        <v>-842972.8125</v>
      </c>
      <c r="DC208">
        <f>SUMPRODUCT(DB57:DD59,filters!$A$6:$C$8)</f>
        <v>-1722954.1875</v>
      </c>
      <c r="DD208">
        <f>SUMPRODUCT(DC57:DE59,filters!$A$6:$C$8)</f>
        <v>-316628.8125</v>
      </c>
      <c r="DE208">
        <f>SUMPRODUCT(DD57:DF59,filters!$A$6:$C$8)</f>
        <v>-1833979.875</v>
      </c>
      <c r="DF208">
        <f>SUMPRODUCT(DE57:DG59,filters!$A$6:$C$8)</f>
        <v>-5160638.4375</v>
      </c>
      <c r="DG208">
        <f>SUMPRODUCT(DF57:DH59,filters!$A$6:$C$8)</f>
        <v>-7290686.8125</v>
      </c>
      <c r="DH208">
        <f>SUMPRODUCT(DG57:DI59,filters!$A$6:$C$8)</f>
        <v>-8129547.5625</v>
      </c>
      <c r="DI208">
        <f>SUMPRODUCT(DH57:DJ59,filters!$A$6:$C$8)</f>
        <v>-6714998.0625</v>
      </c>
      <c r="DJ208">
        <f>SUMPRODUCT(DI57:DK59,filters!$A$6:$C$8)</f>
        <v>222051.375</v>
      </c>
      <c r="DK208">
        <f>SUMPRODUCT(DJ57:DL59,filters!$A$6:$C$8)</f>
        <v>12196377.375</v>
      </c>
      <c r="DL208">
        <f>SUMPRODUCT(DK57:DM59,filters!$A$6:$C$8)</f>
        <v>23019325.875</v>
      </c>
      <c r="DM208">
        <f>SUMPRODUCT(DL57:DN59,filters!$A$6:$C$8)</f>
        <v>26457010.125</v>
      </c>
      <c r="DN208">
        <f>SUMPRODUCT(DM57:DO59,filters!$A$6:$C$8)</f>
        <v>20223123.375</v>
      </c>
      <c r="DO208">
        <f>SUMPRODUCT(DN57:DP59,filters!$A$6:$C$8)</f>
        <v>9243916.5</v>
      </c>
      <c r="DP208">
        <f>SUMPRODUCT(DO57:DQ59,filters!$A$6:$C$8)</f>
        <v>1846316.0625</v>
      </c>
      <c r="DQ208">
        <f>SUMPRODUCT(DP57:DR59,filters!$A$6:$C$8)</f>
        <v>-201491.0625</v>
      </c>
      <c r="DR208">
        <f>SUMPRODUCT(DQ57:DS59,filters!$A$6:$C$8)</f>
        <v>-238499.625</v>
      </c>
      <c r="DS208">
        <f>SUMPRODUCT(DR57:DT59,filters!$A$6:$C$8)</f>
        <v>-168594.5625</v>
      </c>
      <c r="DT208">
        <f>SUMPRODUCT(DS57:DU59,filters!$A$6:$C$8)</f>
        <v>-115137.75</v>
      </c>
      <c r="DU208">
        <f>SUMPRODUCT(DT57:DV59,filters!$A$6:$C$8)</f>
        <v>106913.625</v>
      </c>
      <c r="DV208">
        <f>SUMPRODUCT(DU57:DW59,filters!$A$6:$C$8)</f>
        <v>135698.0625</v>
      </c>
      <c r="DW208">
        <f>SUMPRODUCT(DV57:DX59,filters!$A$6:$C$8)</f>
        <v>-353637.375</v>
      </c>
      <c r="DX208">
        <f>SUMPRODUCT(DW57:DY59,filters!$A$6:$C$8)</f>
        <v>-797740.125</v>
      </c>
      <c r="DY208">
        <f>SUMPRODUCT(DX57:DZ59,filters!$A$6:$C$8)</f>
        <v>-690826.5</v>
      </c>
      <c r="DZ208">
        <f>SUMPRODUCT(DY57:EA59,filters!$A$6:$C$8)</f>
        <v>-1233618.75</v>
      </c>
      <c r="EA208">
        <f>SUMPRODUCT(DZ57:EB59,filters!$A$6:$C$8)</f>
        <v>-4153183.125</v>
      </c>
      <c r="EB208">
        <f>SUMPRODUCT(EA57:EC59,filters!$A$6:$C$8)</f>
        <v>-6813687.5625</v>
      </c>
      <c r="EC208">
        <f>SUMPRODUCT(EB57:ED59,filters!$A$6:$C$8)</f>
        <v>-4848121.6875</v>
      </c>
      <c r="ED208">
        <f>SUMPRODUCT(EC57:EE59,filters!$A$6:$C$8)</f>
        <v>-1069136.25</v>
      </c>
      <c r="EE208">
        <f>SUMPRODUCT(ED57:EF59,filters!$A$6:$C$8)</f>
        <v>-1081472.4375</v>
      </c>
      <c r="EF208">
        <f>SUMPRODUCT(EE57:EG59,filters!$A$6:$C$8)</f>
        <v>-3445908.375</v>
      </c>
      <c r="EG208">
        <f>SUMPRODUCT(EF57:EH59,filters!$A$6:$C$8)</f>
        <v>-3651511.5</v>
      </c>
      <c r="EH208">
        <f>SUMPRODUCT(EG57:EI59,filters!$A$6:$C$8)</f>
        <v>-1718842.125</v>
      </c>
      <c r="EI208">
        <f>SUMPRODUCT(EH57:EJ59,filters!$A$6:$C$8)</f>
        <v>-185042.8125</v>
      </c>
      <c r="EJ208">
        <f>SUMPRODUCT(EI57:EK59,filters!$A$6:$C$8)</f>
        <v>374197.6875</v>
      </c>
      <c r="EK208">
        <f>SUMPRODUCT(EJ57:EL59,filters!$A$6:$C$8)</f>
        <v>431766.5625</v>
      </c>
      <c r="EL208">
        <f>SUMPRODUCT(EK57:EM59,filters!$A$6:$C$8)</f>
        <v>24672.375</v>
      </c>
      <c r="EM208">
        <f>SUMPRODUCT(EL57:EN59,filters!$A$6:$C$8)</f>
        <v>-530456.0625</v>
      </c>
      <c r="EN208">
        <f>SUMPRODUCT(EM57:EO59,filters!$A$6:$C$8)</f>
        <v>-834748.6875</v>
      </c>
      <c r="EO208">
        <f>SUMPRODUCT(EN57:EP59,filters!$A$6:$C$8)</f>
        <v>-781291.875</v>
      </c>
      <c r="EP208">
        <f>SUMPRODUCT(EO57:EQ59,filters!$A$6:$C$8)</f>
        <v>-485223.375</v>
      </c>
      <c r="EQ208">
        <f>SUMPRODUCT(EP57:ER59,filters!$A$6:$C$8)</f>
        <v>-320740.875</v>
      </c>
      <c r="ER208">
        <f>SUMPRODUCT(EQ57:ES59,filters!$A$6:$C$8)</f>
        <v>-353637.375</v>
      </c>
      <c r="ES208">
        <f>SUMPRODUCT(ER57:ET59,filters!$A$6:$C$8)</f>
        <v>-345413.25</v>
      </c>
      <c r="EW208">
        <f t="shared" si="3"/>
        <v>570377.31020365481</v>
      </c>
      <c r="EX208">
        <f t="shared" si="4"/>
        <v>856296.90603282605</v>
      </c>
      <c r="EY208">
        <f t="shared" si="5"/>
        <v>1634357.3332894708</v>
      </c>
      <c r="EZ208">
        <f t="shared" si="6"/>
        <v>4569395.196243749</v>
      </c>
      <c r="FA208">
        <f t="shared" si="7"/>
        <v>7502029.5148287471</v>
      </c>
      <c r="FB208">
        <f t="shared" si="8"/>
        <v>8253893.8561334983</v>
      </c>
      <c r="FC208">
        <f t="shared" si="9"/>
        <v>9518510.7532795519</v>
      </c>
      <c r="FD208">
        <f t="shared" si="10"/>
        <v>12140839.287825683</v>
      </c>
      <c r="FE208">
        <f t="shared" si="11"/>
        <v>9902953.0064892918</v>
      </c>
      <c r="FF208">
        <f t="shared" si="12"/>
        <v>2725152.8902642555</v>
      </c>
      <c r="FG208">
        <f t="shared" si="13"/>
        <v>1623645.157402629</v>
      </c>
      <c r="FH208">
        <f t="shared" si="14"/>
        <v>2131064.2408639728</v>
      </c>
      <c r="FI208">
        <f t="shared" si="15"/>
        <v>1907438.599457531</v>
      </c>
      <c r="FJ208">
        <f t="shared" si="16"/>
        <v>1196800.9380823907</v>
      </c>
      <c r="FK208">
        <f t="shared" si="17"/>
        <v>701417.10250154033</v>
      </c>
      <c r="FL208">
        <f t="shared" si="18"/>
        <v>632776.81178477139</v>
      </c>
      <c r="FM208">
        <f t="shared" si="19"/>
        <v>861140.89893542533</v>
      </c>
      <c r="FN208">
        <f t="shared" si="20"/>
        <v>885498.07326562866</v>
      </c>
      <c r="FO208">
        <f t="shared" si="21"/>
        <v>593278.14000628109</v>
      </c>
      <c r="FP208">
        <f t="shared" si="22"/>
        <v>52660.094119177425</v>
      </c>
      <c r="FQ208">
        <f t="shared" si="23"/>
        <v>867947.20587719581</v>
      </c>
      <c r="FR208">
        <f t="shared" si="24"/>
        <v>948381.04860007681</v>
      </c>
      <c r="FS208">
        <f t="shared" si="25"/>
        <v>973265.34376747848</v>
      </c>
      <c r="FT208">
        <f t="shared" si="26"/>
        <v>1398101.25</v>
      </c>
      <c r="FU208">
        <f t="shared" si="27"/>
        <v>1503306.1632076409</v>
      </c>
      <c r="FV208">
        <f t="shared" si="28"/>
        <v>5954834.4373478442</v>
      </c>
      <c r="FW208">
        <f t="shared" si="29"/>
        <v>25522276.409499295</v>
      </c>
      <c r="FX208">
        <f t="shared" si="30"/>
        <v>33775684.384406447</v>
      </c>
      <c r="FY208">
        <f t="shared" si="31"/>
        <v>15659170.252654612</v>
      </c>
      <c r="FZ208">
        <f t="shared" si="32"/>
        <v>3053277.7088580793</v>
      </c>
      <c r="GA208">
        <f t="shared" si="33"/>
        <v>10223882.443785409</v>
      </c>
      <c r="GB208">
        <f t="shared" si="34"/>
        <v>14079163.962850653</v>
      </c>
      <c r="GC208">
        <f t="shared" si="35"/>
        <v>13469481.114243872</v>
      </c>
      <c r="GD208">
        <f t="shared" si="36"/>
        <v>8932846.0489885323</v>
      </c>
      <c r="GE208">
        <f t="shared" si="37"/>
        <v>7002590.1073337235</v>
      </c>
      <c r="GF208">
        <f t="shared" si="38"/>
        <v>11002669.843782572</v>
      </c>
      <c r="GG208">
        <f t="shared" si="39"/>
        <v>7662494.9839268271</v>
      </c>
      <c r="GH208">
        <f t="shared" si="40"/>
        <v>838457.50969885546</v>
      </c>
      <c r="GI208">
        <f t="shared" si="41"/>
        <v>4593396.5284802336</v>
      </c>
      <c r="GJ208">
        <f t="shared" si="42"/>
        <v>2796909.9271480236</v>
      </c>
      <c r="GK208">
        <f t="shared" si="43"/>
        <v>1615501.6145677213</v>
      </c>
      <c r="GL208">
        <f t="shared" si="44"/>
        <v>3639344.9020866049</v>
      </c>
      <c r="GM208">
        <f t="shared" si="45"/>
        <v>2425608.0410262486</v>
      </c>
      <c r="GN208">
        <f t="shared" si="46"/>
        <v>689184.61919120525</v>
      </c>
      <c r="GO208">
        <f t="shared" si="47"/>
        <v>837751.37213264697</v>
      </c>
      <c r="GP208">
        <f t="shared" si="48"/>
        <v>517695.44073896774</v>
      </c>
      <c r="GQ208">
        <f t="shared" si="49"/>
        <v>329067.78550477349</v>
      </c>
      <c r="GR208">
        <f t="shared" si="50"/>
        <v>1285820.3115155497</v>
      </c>
      <c r="GS208">
        <f t="shared" si="51"/>
        <v>2059950.4222947427</v>
      </c>
      <c r="GT208">
        <f t="shared" si="52"/>
        <v>967410.22446540394</v>
      </c>
      <c r="GU208">
        <f t="shared" si="53"/>
        <v>6541827.4894223865</v>
      </c>
      <c r="GV208">
        <f t="shared" si="54"/>
        <v>9840303.8904166762</v>
      </c>
      <c r="GW208">
        <f t="shared" si="55"/>
        <v>8966998.8634996079</v>
      </c>
      <c r="GX208">
        <f t="shared" si="56"/>
        <v>9231625.1879059616</v>
      </c>
      <c r="GY208">
        <f t="shared" si="57"/>
        <v>10958006.975390544</v>
      </c>
      <c r="GZ208">
        <f t="shared" si="58"/>
        <v>11268589.416561177</v>
      </c>
      <c r="HA208">
        <f t="shared" si="59"/>
        <v>9856340.1858530901</v>
      </c>
      <c r="HB208">
        <f t="shared" si="60"/>
        <v>8049534.3343095705</v>
      </c>
      <c r="HC208">
        <f t="shared" si="61"/>
        <v>6839043.5986240916</v>
      </c>
      <c r="HD208">
        <f t="shared" si="62"/>
        <v>4824253.7793818973</v>
      </c>
      <c r="HE208">
        <f t="shared" si="63"/>
        <v>3290020.064810025</v>
      </c>
      <c r="HF208">
        <f t="shared" si="64"/>
        <v>3261329.6273270417</v>
      </c>
      <c r="HG208">
        <f t="shared" si="65"/>
        <v>3077081.3993106117</v>
      </c>
      <c r="HH208">
        <f t="shared" si="66"/>
        <v>1206019.6314239698</v>
      </c>
      <c r="HI208">
        <f t="shared" si="67"/>
        <v>2902364.6735498295</v>
      </c>
      <c r="HJ208">
        <f t="shared" si="68"/>
        <v>3398564.3058956941</v>
      </c>
      <c r="HK208">
        <f t="shared" si="69"/>
        <v>3534537.1893844972</v>
      </c>
      <c r="HL208">
        <f t="shared" si="70"/>
        <v>5547076.292418588</v>
      </c>
      <c r="HM208">
        <f t="shared" si="71"/>
        <v>4045337.4923188435</v>
      </c>
      <c r="HN208">
        <f t="shared" si="72"/>
        <v>1567726.1875033476</v>
      </c>
      <c r="HO208">
        <f t="shared" si="73"/>
        <v>2856365.4170257719</v>
      </c>
      <c r="HP208">
        <f t="shared" si="74"/>
        <v>2582250.8374688183</v>
      </c>
      <c r="HQ208">
        <f t="shared" si="75"/>
        <v>3193439.4922797438</v>
      </c>
      <c r="HR208">
        <f t="shared" si="76"/>
        <v>1957108.4888582062</v>
      </c>
      <c r="HS208">
        <f t="shared" si="77"/>
        <v>701923.16681943205</v>
      </c>
      <c r="HT208">
        <f t="shared" si="78"/>
        <v>8590879.0118626188</v>
      </c>
      <c r="HU208">
        <f t="shared" si="79"/>
        <v>14441990.857803335</v>
      </c>
      <c r="HV208">
        <f t="shared" si="80"/>
        <v>17933331.120123655</v>
      </c>
      <c r="HW208">
        <f t="shared" si="81"/>
        <v>25239487.236604076</v>
      </c>
      <c r="HX208">
        <f t="shared" si="82"/>
        <v>25050318.225661132</v>
      </c>
      <c r="HY208">
        <f t="shared" si="83"/>
        <v>18373274.132400613</v>
      </c>
      <c r="HZ208">
        <f t="shared" si="84"/>
        <v>13890783.280519182</v>
      </c>
      <c r="IA208">
        <f t="shared" si="85"/>
        <v>7690295.6913787387</v>
      </c>
      <c r="IB208">
        <f t="shared" si="86"/>
        <v>1557923.6778098929</v>
      </c>
      <c r="IC208">
        <f t="shared" si="87"/>
        <v>2071638.9675740909</v>
      </c>
      <c r="ID208">
        <f t="shared" si="88"/>
        <v>2010609.3482678058</v>
      </c>
      <c r="IE208">
        <f t="shared" si="89"/>
        <v>3010394.8700171495</v>
      </c>
      <c r="IF208">
        <f t="shared" si="90"/>
        <v>4766368.2542892406</v>
      </c>
      <c r="IG208">
        <f t="shared" si="91"/>
        <v>5787800.6415119981</v>
      </c>
      <c r="IH208">
        <f t="shared" si="92"/>
        <v>5673039.9344717162</v>
      </c>
      <c r="II208">
        <f t="shared" si="93"/>
        <v>4952896.9198281402</v>
      </c>
      <c r="IJ208">
        <f t="shared" si="94"/>
        <v>3958060.4139678236</v>
      </c>
      <c r="IK208">
        <f t="shared" si="95"/>
        <v>3396279.8509635059</v>
      </c>
      <c r="IL208">
        <f t="shared" si="96"/>
        <v>2107053.8881627191</v>
      </c>
      <c r="IM208">
        <f t="shared" si="97"/>
        <v>1291017.3691492453</v>
      </c>
      <c r="IN208">
        <f t="shared" si="98"/>
        <v>2274271.6972285616</v>
      </c>
      <c r="IO208">
        <f t="shared" si="99"/>
        <v>5086995.2737180814</v>
      </c>
      <c r="IP208">
        <f t="shared" si="100"/>
        <v>14477923.297405714</v>
      </c>
      <c r="IQ208">
        <f t="shared" si="101"/>
        <v>25822664.221037518</v>
      </c>
      <c r="IR208">
        <f t="shared" si="102"/>
        <v>29506551.388191916</v>
      </c>
      <c r="IS208">
        <f t="shared" si="103"/>
        <v>29316420.62126334</v>
      </c>
      <c r="IT208">
        <f t="shared" si="104"/>
        <v>25240345.421037845</v>
      </c>
      <c r="IU208">
        <f t="shared" si="105"/>
        <v>16064463.581547482</v>
      </c>
      <c r="IV208">
        <f t="shared" si="106"/>
        <v>5879444.1607779302</v>
      </c>
      <c r="IW208">
        <f t="shared" si="107"/>
        <v>850252.82469334255</v>
      </c>
      <c r="IX208">
        <f t="shared" si="108"/>
        <v>2899076.9704927811</v>
      </c>
      <c r="IY208">
        <f t="shared" si="109"/>
        <v>7494757.0619224505</v>
      </c>
      <c r="IZ208">
        <f t="shared" si="110"/>
        <v>8442187.4932105467</v>
      </c>
      <c r="JA208">
        <f t="shared" si="111"/>
        <v>9366864.9934851117</v>
      </c>
      <c r="JB208">
        <f t="shared" si="112"/>
        <v>10368904.59078303</v>
      </c>
      <c r="JC208">
        <f t="shared" si="113"/>
        <v>9727379.1411561165</v>
      </c>
      <c r="JD208">
        <f t="shared" si="114"/>
        <v>6947046.952156947</v>
      </c>
      <c r="JE208">
        <f t="shared" si="115"/>
        <v>5646117.8746785345</v>
      </c>
      <c r="JF208">
        <f t="shared" si="116"/>
        <v>18092914.255024578</v>
      </c>
      <c r="JG208">
        <f t="shared" si="117"/>
        <v>27231370.703585465</v>
      </c>
      <c r="JH208">
        <f t="shared" si="118"/>
        <v>29342887.385404341</v>
      </c>
      <c r="JI208">
        <f t="shared" si="119"/>
        <v>23787789.318291895</v>
      </c>
      <c r="JJ208">
        <f t="shared" si="120"/>
        <v>12848075.945197646</v>
      </c>
      <c r="JK208">
        <f t="shared" si="121"/>
        <v>3045486.8764154385</v>
      </c>
      <c r="JL208">
        <f t="shared" si="122"/>
        <v>403443.41901387059</v>
      </c>
      <c r="JM208">
        <f t="shared" si="123"/>
        <v>489663.60135851492</v>
      </c>
      <c r="JN208">
        <f t="shared" si="124"/>
        <v>169045.28395255978</v>
      </c>
      <c r="JO208">
        <f t="shared" si="125"/>
        <v>506702.21701835142</v>
      </c>
      <c r="JP208">
        <f t="shared" si="126"/>
        <v>338090.56790511956</v>
      </c>
      <c r="JQ208">
        <f t="shared" si="127"/>
        <v>135760.35218081091</v>
      </c>
      <c r="JR208">
        <f t="shared" si="128"/>
        <v>471938.67401120364</v>
      </c>
      <c r="JS208">
        <f t="shared" si="129"/>
        <v>1049921.5729713608</v>
      </c>
      <c r="JT208">
        <f t="shared" si="130"/>
        <v>937153.38804428943</v>
      </c>
      <c r="JU208">
        <f t="shared" si="131"/>
        <v>3714319.3268241119</v>
      </c>
      <c r="JV208">
        <f t="shared" si="132"/>
        <v>11638543.318808429</v>
      </c>
      <c r="JW208">
        <f t="shared" si="133"/>
        <v>15853059.584907848</v>
      </c>
      <c r="JX208">
        <f t="shared" si="134"/>
        <v>11280527.454089049</v>
      </c>
      <c r="JY208">
        <f t="shared" si="135"/>
        <v>5839151.91650334</v>
      </c>
      <c r="JZ208">
        <f t="shared" si="136"/>
        <v>4742793.063636709</v>
      </c>
      <c r="KA208">
        <f t="shared" si="137"/>
        <v>5751956.7878240477</v>
      </c>
      <c r="KB208">
        <f t="shared" si="138"/>
        <v>5383486.0926725967</v>
      </c>
      <c r="KC208">
        <f t="shared" si="139"/>
        <v>2919853.942506291</v>
      </c>
      <c r="KD208">
        <f t="shared" si="140"/>
        <v>624302.64054386236</v>
      </c>
      <c r="KE208">
        <f t="shared" si="141"/>
        <v>590220.64772123704</v>
      </c>
      <c r="KF208">
        <f t="shared" si="142"/>
        <v>889061.76694906945</v>
      </c>
      <c r="KG208">
        <f t="shared" si="143"/>
        <v>379113.43029916933</v>
      </c>
      <c r="KH208">
        <f t="shared" si="144"/>
        <v>570406.95482362772</v>
      </c>
      <c r="KI208">
        <f t="shared" si="145"/>
        <v>997952.75354801759</v>
      </c>
      <c r="KJ208">
        <f t="shared" si="146"/>
        <v>824424.94838827848</v>
      </c>
      <c r="KK208">
        <f t="shared" si="147"/>
        <v>490836.28476270603</v>
      </c>
      <c r="KL208">
        <f t="shared" si="148"/>
        <v>799137.84961765597</v>
      </c>
      <c r="KM208">
        <f t="shared" si="149"/>
        <v>1094921.0987449978</v>
      </c>
      <c r="KN208">
        <f t="shared" si="150"/>
        <v>562616.71307660686</v>
      </c>
    </row>
    <row r="209" spans="2:300" x14ac:dyDescent="0.25">
      <c r="B209">
        <f>SUMPRODUCT(A58:C60,filters!$A$6:$C$8)</f>
        <v>-316628.8125</v>
      </c>
      <c r="C209">
        <f>SUMPRODUCT(B58:D60,filters!$A$6:$C$8)</f>
        <v>-415318.3125</v>
      </c>
      <c r="D209">
        <f>SUMPRODUCT(C58:E60,filters!$A$6:$C$8)</f>
        <v>-394758</v>
      </c>
      <c r="E209">
        <f>SUMPRODUCT(D58:F60,filters!$A$6:$C$8)</f>
        <v>-296068.5</v>
      </c>
      <c r="F209">
        <f>SUMPRODUCT(E58:G60,filters!$A$6:$C$8)</f>
        <v>-386533.875</v>
      </c>
      <c r="G209">
        <f>SUMPRODUCT(F58:H60,filters!$A$6:$C$8)</f>
        <v>-592137</v>
      </c>
      <c r="H209">
        <f>SUMPRODUCT(G58:I60,filters!$A$6:$C$8)</f>
        <v>-649705.875</v>
      </c>
      <c r="I209">
        <f>SUMPRODUCT(H58:J60,filters!$A$6:$C$8)</f>
        <v>-616809.375</v>
      </c>
      <c r="J209">
        <f>SUMPRODUCT(I58:K60,filters!$A$6:$C$8)</f>
        <v>-411206.25</v>
      </c>
      <c r="K209">
        <f>SUMPRODUCT(J58:L60,filters!$A$6:$C$8)</f>
        <v>127473.9375</v>
      </c>
      <c r="L209">
        <f>SUMPRODUCT(K58:M60,filters!$A$6:$C$8)</f>
        <v>485223.375</v>
      </c>
      <c r="M209">
        <f>SUMPRODUCT(L58:N60,filters!$A$6:$C$8)</f>
        <v>324852.9375</v>
      </c>
      <c r="N209">
        <f>SUMPRODUCT(M58:O60,filters!$A$6:$C$8)</f>
        <v>185042.8125</v>
      </c>
      <c r="O209">
        <f>SUMPRODUCT(N58:P60,filters!$A$6:$C$8)</f>
        <v>300180.5625</v>
      </c>
      <c r="P209">
        <f>SUMPRODUCT(O58:Q60,filters!$A$6:$C$8)</f>
        <v>320740.875</v>
      </c>
      <c r="Q209">
        <f>SUMPRODUCT(P58:R60,filters!$A$6:$C$8)</f>
        <v>185042.8125</v>
      </c>
      <c r="R209">
        <f>SUMPRODUCT(Q58:S60,filters!$A$6:$C$8)</f>
        <v>193266.9375</v>
      </c>
      <c r="S209">
        <f>SUMPRODUCT(R58:T60,filters!$A$6:$C$8)</f>
        <v>361861.5</v>
      </c>
      <c r="T209">
        <f>SUMPRODUCT(S58:U60,filters!$A$6:$C$8)</f>
        <v>143922.1875</v>
      </c>
      <c r="U209">
        <f>SUMPRODUCT(T58:V60,filters!$A$6:$C$8)</f>
        <v>-333077.0625</v>
      </c>
      <c r="V209">
        <f>SUMPRODUCT(U58:W60,filters!$A$6:$C$8)</f>
        <v>-193266.9375</v>
      </c>
      <c r="W209">
        <f>SUMPRODUCT(V58:X60,filters!$A$6:$C$8)</f>
        <v>279620.25</v>
      </c>
      <c r="X209">
        <f>SUMPRODUCT(W58:Y60,filters!$A$6:$C$8)</f>
        <v>160370.4375</v>
      </c>
      <c r="Y209">
        <f>SUMPRODUCT(X58:Z60,filters!$A$6:$C$8)</f>
        <v>-472887.1875</v>
      </c>
      <c r="Z209">
        <f>SUMPRODUCT(Y58:AA60,filters!$A$6:$C$8)</f>
        <v>-1106144.8125</v>
      </c>
      <c r="AA209">
        <f>SUMPRODUCT(Z58:AB60,filters!$A$6:$C$8)</f>
        <v>686714.4375</v>
      </c>
      <c r="AB209">
        <f>SUMPRODUCT(AA58:AC60,filters!$A$6:$C$8)</f>
        <v>9243916.5</v>
      </c>
      <c r="AC209">
        <f>SUMPRODUCT(AB58:AD60,filters!$A$6:$C$8)</f>
        <v>19371926.4375</v>
      </c>
      <c r="AD209">
        <f>SUMPRODUCT(AC58:AE60,filters!$A$6:$C$8)</f>
        <v>17365239.9375</v>
      </c>
      <c r="AE209">
        <f>SUMPRODUCT(AD58:AF60,filters!$A$6:$C$8)</f>
        <v>5008492.125</v>
      </c>
      <c r="AF209">
        <f>SUMPRODUCT(AE58:AG60,filters!$A$6:$C$8)</f>
        <v>-2561814.9375</v>
      </c>
      <c r="AG209">
        <f>SUMPRODUCT(AF58:AH60,filters!$A$6:$C$8)</f>
        <v>-2750969.8125</v>
      </c>
      <c r="AH209">
        <f>SUMPRODUCT(AG58:AI60,filters!$A$6:$C$8)</f>
        <v>-3092271</v>
      </c>
      <c r="AI209">
        <f>SUMPRODUCT(AH58:AJ60,filters!$A$6:$C$8)</f>
        <v>-3836554.3125</v>
      </c>
      <c r="AJ209">
        <f>SUMPRODUCT(AI58:AK60,filters!$A$6:$C$8)</f>
        <v>-773067.75</v>
      </c>
      <c r="AK209">
        <f>SUMPRODUCT(AJ58:AL60,filters!$A$6:$C$8)</f>
        <v>2820874.875</v>
      </c>
      <c r="AL209">
        <f>SUMPRODUCT(AK58:AM60,filters!$A$6:$C$8)</f>
        <v>1533799.3125</v>
      </c>
      <c r="AM209">
        <f>SUMPRODUCT(AL58:AN60,filters!$A$6:$C$8)</f>
        <v>-1451558.0625</v>
      </c>
      <c r="AN209">
        <f>SUMPRODUCT(AM58:AO60,filters!$A$6:$C$8)</f>
        <v>-1180161.9375</v>
      </c>
      <c r="AO209">
        <f>SUMPRODUCT(AN58:AP60,filters!$A$6:$C$8)</f>
        <v>1620152.625</v>
      </c>
      <c r="AP209">
        <f>SUMPRODUCT(AO58:AQ60,filters!$A$6:$C$8)</f>
        <v>3425348.0625</v>
      </c>
      <c r="AQ209">
        <f>SUMPRODUCT(AP58:AR60,filters!$A$6:$C$8)</f>
        <v>2343875.625</v>
      </c>
      <c r="AR209">
        <f>SUMPRODUCT(AQ58:AS60,filters!$A$6:$C$8)</f>
        <v>411206.25</v>
      </c>
      <c r="AS209">
        <f>SUMPRODUCT(AR58:AT60,filters!$A$6:$C$8)</f>
        <v>106913.625</v>
      </c>
      <c r="AT209">
        <f>SUMPRODUCT(AS58:AU60,filters!$A$6:$C$8)</f>
        <v>1077360.375</v>
      </c>
      <c r="AU209">
        <f>SUMPRODUCT(AT58:AV60,filters!$A$6:$C$8)</f>
        <v>1628376.75</v>
      </c>
      <c r="AV209">
        <f>SUMPRODUCT(AU58:AW60,filters!$A$6:$C$8)</f>
        <v>925214.0625</v>
      </c>
      <c r="AW209">
        <f>SUMPRODUCT(AV58:AX60,filters!$A$6:$C$8)</f>
        <v>69905.0625</v>
      </c>
      <c r="AX209">
        <f>SUMPRODUCT(AW58:AY60,filters!$A$6:$C$8)</f>
        <v>427654.5</v>
      </c>
      <c r="AY209">
        <f>SUMPRODUCT(AX58:AZ60,filters!$A$6:$C$8)</f>
        <v>1846316.0625</v>
      </c>
      <c r="AZ209">
        <f>SUMPRODUCT(AY58:BA60,filters!$A$6:$C$8)</f>
        <v>2956572.9375</v>
      </c>
      <c r="BA209">
        <f>SUMPRODUCT(AZ58:BB60,filters!$A$6:$C$8)</f>
        <v>3195072.5625</v>
      </c>
      <c r="BB209">
        <f>SUMPRODUCT(BA58:BC60,filters!$A$6:$C$8)</f>
        <v>4502708.4375</v>
      </c>
      <c r="BC209">
        <f>SUMPRODUCT(BB58:BD60,filters!$A$6:$C$8)</f>
        <v>7117980.1875</v>
      </c>
      <c r="BD209">
        <f>SUMPRODUCT(BC58:BE60,filters!$A$6:$C$8)</f>
        <v>7648436.25</v>
      </c>
      <c r="BE209">
        <f>SUMPRODUCT(BD58:BF60,filters!$A$6:$C$8)</f>
        <v>5575956.75</v>
      </c>
      <c r="BF209">
        <f>SUMPRODUCT(BE58:BG60,filters!$A$6:$C$8)</f>
        <v>4046269.5</v>
      </c>
      <c r="BG209">
        <f>SUMPRODUCT(BF58:BH60,filters!$A$6:$C$8)</f>
        <v>3832442.25</v>
      </c>
      <c r="BH209">
        <f>SUMPRODUCT(BG58:BI60,filters!$A$6:$C$8)</f>
        <v>3116943.375</v>
      </c>
      <c r="BI209">
        <f>SUMPRODUCT(BH58:BJ60,filters!$A$6:$C$8)</f>
        <v>1402213.3125</v>
      </c>
      <c r="BJ209">
        <f>SUMPRODUCT(BI58:BK60,filters!$A$6:$C$8)</f>
        <v>24672.375</v>
      </c>
      <c r="BK209">
        <f>SUMPRODUCT(BJ58:BL60,filters!$A$6:$C$8)</f>
        <v>49344.75</v>
      </c>
      <c r="BL209">
        <f>SUMPRODUCT(BK58:BM60,filters!$A$6:$C$8)</f>
        <v>645593.8125</v>
      </c>
      <c r="BM209">
        <f>SUMPRODUCT(BL58:BN60,filters!$A$6:$C$8)</f>
        <v>370085.625</v>
      </c>
      <c r="BN209">
        <f>SUMPRODUCT(BM58:BO60,filters!$A$6:$C$8)</f>
        <v>222051.375</v>
      </c>
      <c r="BO209">
        <f>SUMPRODUCT(BN58:BP60,filters!$A$6:$C$8)</f>
        <v>1784635.125</v>
      </c>
      <c r="BP209">
        <f>SUMPRODUCT(BO58:BQ60,filters!$A$6:$C$8)</f>
        <v>3692632.125</v>
      </c>
      <c r="BQ209">
        <f>SUMPRODUCT(BP58:BR60,filters!$A$6:$C$8)</f>
        <v>3754313.0625</v>
      </c>
      <c r="BR209">
        <f>SUMPRODUCT(BQ58:BS60,filters!$A$6:$C$8)</f>
        <v>2261634.375</v>
      </c>
      <c r="BS209">
        <f>SUMPRODUCT(BR58:BT60,filters!$A$6:$C$8)</f>
        <v>1233618.75</v>
      </c>
      <c r="BT209">
        <f>SUMPRODUCT(BS58:BU60,filters!$A$6:$C$8)</f>
        <v>1282963.5</v>
      </c>
      <c r="BU209">
        <f>SUMPRODUCT(BT58:BV60,filters!$A$6:$C$8)</f>
        <v>476999.25</v>
      </c>
      <c r="BV209">
        <f>SUMPRODUCT(BU58:BW60,filters!$A$6:$C$8)</f>
        <v>-2890779.9375</v>
      </c>
      <c r="BW209">
        <f>SUMPRODUCT(BV58:BX60,filters!$A$6:$C$8)</f>
        <v>-6694437.75</v>
      </c>
      <c r="BX209">
        <f>SUMPRODUCT(BW58:BY60,filters!$A$6:$C$8)</f>
        <v>-7681332.75</v>
      </c>
      <c r="BY209">
        <f>SUMPRODUCT(BX58:BZ60,filters!$A$6:$C$8)</f>
        <v>-6312015.9375</v>
      </c>
      <c r="BZ209">
        <f>SUMPRODUCT(BY58:CA60,filters!$A$6:$C$8)</f>
        <v>-6011835.375</v>
      </c>
      <c r="CA209">
        <f>SUMPRODUCT(BZ58:CB60,filters!$A$6:$C$8)</f>
        <v>-9350830.125</v>
      </c>
      <c r="CB209">
        <f>SUMPRODUCT(CA58:CC60,filters!$A$6:$C$8)</f>
        <v>-12644592.1875</v>
      </c>
      <c r="CC209">
        <f>SUMPRODUCT(CB58:CD60,filters!$A$6:$C$8)</f>
        <v>-11040887.8125</v>
      </c>
      <c r="CD209">
        <f>SUMPRODUCT(CC58:CE60,filters!$A$6:$C$8)</f>
        <v>-7027514.8125</v>
      </c>
      <c r="CE209">
        <f>SUMPRODUCT(CD58:CF60,filters!$A$6:$C$8)</f>
        <v>-3544597.875</v>
      </c>
      <c r="CF209">
        <f>SUMPRODUCT(CE58:CG60,filters!$A$6:$C$8)</f>
        <v>-583912.875</v>
      </c>
      <c r="CG209">
        <f>SUMPRODUCT(CF58:CH60,filters!$A$6:$C$8)</f>
        <v>867645.1875</v>
      </c>
      <c r="CH209">
        <f>SUMPRODUCT(CG58:CI60,filters!$A$6:$C$8)</f>
        <v>941662.3125</v>
      </c>
      <c r="CI209">
        <f>SUMPRODUCT(CH58:CJ60,filters!$A$6:$C$8)</f>
        <v>1291187.625</v>
      </c>
      <c r="CJ209">
        <f>SUMPRODUCT(CI58:CK60,filters!$A$6:$C$8)</f>
        <v>2438453.0625</v>
      </c>
      <c r="CK209">
        <f>SUMPRODUCT(CJ58:CL60,filters!$A$6:$C$8)</f>
        <v>3536373.75</v>
      </c>
      <c r="CL209">
        <f>SUMPRODUCT(CK58:CM60,filters!$A$6:$C$8)</f>
        <v>3602166.75</v>
      </c>
      <c r="CM209">
        <f>SUMPRODUCT(CL58:CN60,filters!$A$6:$C$8)</f>
        <v>2557702.875</v>
      </c>
      <c r="CN209">
        <f>SUMPRODUCT(CM58:CO60,filters!$A$6:$C$8)</f>
        <v>1229506.6875</v>
      </c>
      <c r="CO209">
        <f>SUMPRODUCT(CN58:CP60,filters!$A$6:$C$8)</f>
        <v>460551</v>
      </c>
      <c r="CP209">
        <f>SUMPRODUCT(CO58:CQ60,filters!$A$6:$C$8)</f>
        <v>481111.3125</v>
      </c>
      <c r="CQ209">
        <f>SUMPRODUCT(CP58:CR60,filters!$A$6:$C$8)</f>
        <v>875869.3125</v>
      </c>
      <c r="CR209">
        <f>SUMPRODUCT(CQ58:CS60,filters!$A$6:$C$8)</f>
        <v>1089696.5625</v>
      </c>
      <c r="CS209">
        <f>SUMPRODUCT(CR58:CT60,filters!$A$6:$C$8)</f>
        <v>1069136.25</v>
      </c>
      <c r="CT209">
        <f>SUMPRODUCT(CS58:CU60,filters!$A$6:$C$8)</f>
        <v>1291187.625</v>
      </c>
      <c r="CU209">
        <f>SUMPRODUCT(CT58:CV60,filters!$A$6:$C$8)</f>
        <v>2553590.8125</v>
      </c>
      <c r="CV209">
        <f>SUMPRODUCT(CU58:CW60,filters!$A$6:$C$8)</f>
        <v>4811113.125</v>
      </c>
      <c r="CW209">
        <f>SUMPRODUCT(CV58:CX60,filters!$A$6:$C$8)</f>
        <v>7175549.0625</v>
      </c>
      <c r="CX209">
        <f>SUMPRODUCT(CW58:CY60,filters!$A$6:$C$8)</f>
        <v>8910839.4375</v>
      </c>
      <c r="CY209">
        <f>SUMPRODUCT(CX58:CZ60,filters!$A$6:$C$8)</f>
        <v>8577762.375</v>
      </c>
      <c r="CZ209">
        <f>SUMPRODUCT(CY58:DA60,filters!$A$6:$C$8)</f>
        <v>6020059.5</v>
      </c>
      <c r="DA209">
        <f>SUMPRODUCT(CZ58:DB60,filters!$A$6:$C$8)</f>
        <v>2487797.8125</v>
      </c>
      <c r="DB209">
        <f>SUMPRODUCT(DA58:DC60,filters!$A$6:$C$8)</f>
        <v>-1241842.875</v>
      </c>
      <c r="DC209">
        <f>SUMPRODUCT(DB58:DD60,filters!$A$6:$C$8)</f>
        <v>-2216401.6875</v>
      </c>
      <c r="DD209">
        <f>SUMPRODUCT(DC58:DE60,filters!$A$6:$C$8)</f>
        <v>509895.75</v>
      </c>
      <c r="DE209">
        <f>SUMPRODUCT(DD58:DF60,filters!$A$6:$C$8)</f>
        <v>2245186.125</v>
      </c>
      <c r="DF209">
        <f>SUMPRODUCT(DE58:DG60,filters!$A$6:$C$8)</f>
        <v>608585.25</v>
      </c>
      <c r="DG209">
        <f>SUMPRODUCT(DF58:DH60,filters!$A$6:$C$8)</f>
        <v>-1546135.5</v>
      </c>
      <c r="DH209">
        <f>SUMPRODUCT(DG58:DI60,filters!$A$6:$C$8)</f>
        <v>-970446.75</v>
      </c>
      <c r="DI209">
        <f>SUMPRODUCT(DH58:DJ60,filters!$A$6:$C$8)</f>
        <v>4317665.625</v>
      </c>
      <c r="DJ209">
        <f>SUMPRODUCT(DI58:DK60,filters!$A$6:$C$8)</f>
        <v>13828866.1875</v>
      </c>
      <c r="DK209">
        <f>SUMPRODUCT(DJ58:DL60,filters!$A$6:$C$8)</f>
        <v>21460854.1875</v>
      </c>
      <c r="DL209">
        <f>SUMPRODUCT(DK58:DM60,filters!$A$6:$C$8)</f>
        <v>21008527.3125</v>
      </c>
      <c r="DM209">
        <f>SUMPRODUCT(DL58:DN60,filters!$A$6:$C$8)</f>
        <v>14569037.4375</v>
      </c>
      <c r="DN209">
        <f>SUMPRODUCT(DM58:DO60,filters!$A$6:$C$8)</f>
        <v>7578531.1875</v>
      </c>
      <c r="DO209">
        <f>SUMPRODUCT(DN58:DP60,filters!$A$6:$C$8)</f>
        <v>2454901.3125</v>
      </c>
      <c r="DP209">
        <f>SUMPRODUCT(DO58:DQ60,filters!$A$6:$C$8)</f>
        <v>12336.1875</v>
      </c>
      <c r="DQ209">
        <f>SUMPRODUCT(DP58:DR60,filters!$A$6:$C$8)</f>
        <v>-308404.6875</v>
      </c>
      <c r="DR209">
        <f>SUMPRODUCT(DQ58:DS60,filters!$A$6:$C$8)</f>
        <v>-28784.4375</v>
      </c>
      <c r="DS209">
        <f>SUMPRODUCT(DR58:DT60,filters!$A$6:$C$8)</f>
        <v>180930.75</v>
      </c>
      <c r="DT209">
        <f>SUMPRODUCT(DS58:DU60,filters!$A$6:$C$8)</f>
        <v>341301.1875</v>
      </c>
      <c r="DU209">
        <f>SUMPRODUCT(DT58:DV60,filters!$A$6:$C$8)</f>
        <v>435878.625</v>
      </c>
      <c r="DV209">
        <f>SUMPRODUCT(DU58:DW60,filters!$A$6:$C$8)</f>
        <v>259059.9375</v>
      </c>
      <c r="DW209">
        <f>SUMPRODUCT(DV58:DX60,filters!$A$6:$C$8)</f>
        <v>-197379</v>
      </c>
      <c r="DX209">
        <f>SUMPRODUCT(DW58:DY60,filters!$A$6:$C$8)</f>
        <v>-505783.6875</v>
      </c>
      <c r="DY209">
        <f>SUMPRODUCT(DX58:DZ60,filters!$A$6:$C$8)</f>
        <v>-596249.0625</v>
      </c>
      <c r="DZ209">
        <f>SUMPRODUCT(DY58:EA60,filters!$A$6:$C$8)</f>
        <v>-1258291.125</v>
      </c>
      <c r="EA209">
        <f>SUMPRODUCT(DZ58:EB60,filters!$A$6:$C$8)</f>
        <v>-2533030.5</v>
      </c>
      <c r="EB209">
        <f>SUMPRODUCT(EA58:EC60,filters!$A$6:$C$8)</f>
        <v>-2553590.8125</v>
      </c>
      <c r="EC209">
        <f>SUMPRODUCT(EB58:ED60,filters!$A$6:$C$8)</f>
        <v>-884093.4375</v>
      </c>
      <c r="ED209">
        <f>SUMPRODUCT(EC58:EE60,filters!$A$6:$C$8)</f>
        <v>-287844.375</v>
      </c>
      <c r="EE209">
        <f>SUMPRODUCT(ED58:EF60,filters!$A$6:$C$8)</f>
        <v>-1747626.5625</v>
      </c>
      <c r="EF209">
        <f>SUMPRODUCT(EE58:EG60,filters!$A$6:$C$8)</f>
        <v>-2734521.5625</v>
      </c>
      <c r="EG209">
        <f>SUMPRODUCT(EF58:EH60,filters!$A$6:$C$8)</f>
        <v>-1887436.6875</v>
      </c>
      <c r="EH209">
        <f>SUMPRODUCT(EG58:EI60,filters!$A$6:$C$8)</f>
        <v>-559240.5</v>
      </c>
      <c r="EI209">
        <f>SUMPRODUCT(EH58:EJ60,filters!$A$6:$C$8)</f>
        <v>12336.1875</v>
      </c>
      <c r="EJ209">
        <f>SUMPRODUCT(EI58:EK60,filters!$A$6:$C$8)</f>
        <v>28784.4375</v>
      </c>
      <c r="EK209">
        <f>SUMPRODUCT(EJ58:EL60,filters!$A$6:$C$8)</f>
        <v>-127473.9375</v>
      </c>
      <c r="EL209">
        <f>SUMPRODUCT(EK58:EM60,filters!$A$6:$C$8)</f>
        <v>-411206.25</v>
      </c>
      <c r="EM209">
        <f>SUMPRODUCT(EL58:EN60,filters!$A$6:$C$8)</f>
        <v>-666154.125</v>
      </c>
      <c r="EN209">
        <f>SUMPRODUCT(EM58:EO60,filters!$A$6:$C$8)</f>
        <v>-764843.625</v>
      </c>
      <c r="EO209">
        <f>SUMPRODUCT(EN58:EP60,filters!$A$6:$C$8)</f>
        <v>-616809.375</v>
      </c>
      <c r="EP209">
        <f>SUMPRODUCT(EO58:EQ60,filters!$A$6:$C$8)</f>
        <v>-394758</v>
      </c>
      <c r="EQ209">
        <f>SUMPRODUCT(EP58:ER60,filters!$A$6:$C$8)</f>
        <v>-555128.4375</v>
      </c>
      <c r="ER209">
        <f>SUMPRODUCT(EQ58:ES60,filters!$A$6:$C$8)</f>
        <v>-847084.875</v>
      </c>
      <c r="ES209">
        <f>SUMPRODUCT(ER58:ET60,filters!$A$6:$C$8)</f>
        <v>-818300.4375</v>
      </c>
      <c r="EW209">
        <f t="shared" si="3"/>
        <v>667852.62747633108</v>
      </c>
      <c r="EX209">
        <f t="shared" si="4"/>
        <v>976785.80401662982</v>
      </c>
      <c r="EY209">
        <f t="shared" si="5"/>
        <v>1635608.7199920448</v>
      </c>
      <c r="EZ209">
        <f t="shared" si="6"/>
        <v>4582188.4266226441</v>
      </c>
      <c r="FA209">
        <f t="shared" si="7"/>
        <v>7469289.5959351053</v>
      </c>
      <c r="FB209">
        <f t="shared" si="8"/>
        <v>8138780.4205051744</v>
      </c>
      <c r="FC209">
        <f t="shared" si="9"/>
        <v>9496443.1118642259</v>
      </c>
      <c r="FD209">
        <f t="shared" si="10"/>
        <v>12253032.730923878</v>
      </c>
      <c r="FE209">
        <f t="shared" si="11"/>
        <v>10091158.885537213</v>
      </c>
      <c r="FF209">
        <f t="shared" si="12"/>
        <v>2975752.776368639</v>
      </c>
      <c r="FG209">
        <f t="shared" si="13"/>
        <v>1565653.9594400423</v>
      </c>
      <c r="FH209">
        <f t="shared" si="14"/>
        <v>2142483.2181579424</v>
      </c>
      <c r="FI209">
        <f t="shared" si="15"/>
        <v>1839200.1124623294</v>
      </c>
      <c r="FJ209">
        <f t="shared" si="16"/>
        <v>1265620.4267907653</v>
      </c>
      <c r="FK209">
        <f t="shared" si="17"/>
        <v>814229.90992541914</v>
      </c>
      <c r="FL209">
        <f t="shared" si="18"/>
        <v>447176.16210414807</v>
      </c>
      <c r="FM209">
        <f t="shared" si="19"/>
        <v>215167.37860255517</v>
      </c>
      <c r="FN209">
        <f t="shared" si="20"/>
        <v>382311.25720512809</v>
      </c>
      <c r="FO209">
        <f t="shared" si="21"/>
        <v>275047.49682459678</v>
      </c>
      <c r="FP209">
        <f t="shared" si="22"/>
        <v>381026.47154960124</v>
      </c>
      <c r="FQ209">
        <f t="shared" si="23"/>
        <v>392222.65324626403</v>
      </c>
      <c r="FR209">
        <f t="shared" si="24"/>
        <v>798926.23034386162</v>
      </c>
      <c r="FS209">
        <f t="shared" si="25"/>
        <v>1509446.2328265791</v>
      </c>
      <c r="FT209">
        <f t="shared" si="26"/>
        <v>2089680.4132471522</v>
      </c>
      <c r="FU209">
        <f t="shared" si="27"/>
        <v>1431576.63021909</v>
      </c>
      <c r="FV209">
        <f t="shared" si="28"/>
        <v>2093722.3520592924</v>
      </c>
      <c r="FW209">
        <f t="shared" si="29"/>
        <v>16392007.742757361</v>
      </c>
      <c r="FX209">
        <f t="shared" si="30"/>
        <v>33864912.126633428</v>
      </c>
      <c r="FY209">
        <f t="shared" si="31"/>
        <v>30302092.403836112</v>
      </c>
      <c r="FZ209">
        <f t="shared" si="32"/>
        <v>9335903.3952679206</v>
      </c>
      <c r="GA209">
        <f t="shared" si="33"/>
        <v>7387253.6158669172</v>
      </c>
      <c r="GB209">
        <f t="shared" si="34"/>
        <v>13745110.045482839</v>
      </c>
      <c r="GC209">
        <f t="shared" si="35"/>
        <v>10845472.662999848</v>
      </c>
      <c r="GD209">
        <f t="shared" si="36"/>
        <v>8700379.9270783029</v>
      </c>
      <c r="GE209">
        <f t="shared" si="37"/>
        <v>13156659.477421623</v>
      </c>
      <c r="GF209">
        <f t="shared" si="38"/>
        <v>13345008.150150426</v>
      </c>
      <c r="GG209">
        <f t="shared" si="39"/>
        <v>3035409.6738681761</v>
      </c>
      <c r="GH209">
        <f t="shared" si="40"/>
        <v>4566830.0280459356</v>
      </c>
      <c r="GI209">
        <f t="shared" si="41"/>
        <v>2598543.7085344386</v>
      </c>
      <c r="GJ209">
        <f t="shared" si="42"/>
        <v>2682741.8460505367</v>
      </c>
      <c r="GK209">
        <f t="shared" si="43"/>
        <v>4403590.8168134512</v>
      </c>
      <c r="GL209">
        <f t="shared" si="44"/>
        <v>2350848.5450502131</v>
      </c>
      <c r="GM209">
        <f t="shared" si="45"/>
        <v>648664.01115616329</v>
      </c>
      <c r="GN209">
        <f t="shared" si="46"/>
        <v>117751.55015201763</v>
      </c>
      <c r="GO209">
        <f t="shared" si="47"/>
        <v>1202692.1708758881</v>
      </c>
      <c r="GP209">
        <f t="shared" si="48"/>
        <v>1641305.4209836535</v>
      </c>
      <c r="GQ209">
        <f t="shared" si="49"/>
        <v>936341.10104306485</v>
      </c>
      <c r="GR209">
        <f t="shared" si="50"/>
        <v>1650418.1754480463</v>
      </c>
      <c r="GS209">
        <f t="shared" si="51"/>
        <v>2366391.040650222</v>
      </c>
      <c r="GT209">
        <f t="shared" si="52"/>
        <v>2564984.479239569</v>
      </c>
      <c r="GU209">
        <f t="shared" si="53"/>
        <v>9458803.8875672165</v>
      </c>
      <c r="GV209">
        <f t="shared" si="54"/>
        <v>9427640.2398721557</v>
      </c>
      <c r="GW209">
        <f t="shared" si="55"/>
        <v>5093426.428978947</v>
      </c>
      <c r="GX209">
        <f t="shared" si="56"/>
        <v>7333321.341230005</v>
      </c>
      <c r="GY209">
        <f t="shared" si="57"/>
        <v>8983624.7412596326</v>
      </c>
      <c r="GZ209">
        <f t="shared" si="58"/>
        <v>6563475.2286080848</v>
      </c>
      <c r="HA209">
        <f t="shared" si="59"/>
        <v>4161017.1546408953</v>
      </c>
      <c r="HB209">
        <f t="shared" si="60"/>
        <v>4016135.8942682859</v>
      </c>
      <c r="HC209">
        <f t="shared" si="61"/>
        <v>4006060.6865063156</v>
      </c>
      <c r="HD209">
        <f t="shared" si="62"/>
        <v>2108690.3478906588</v>
      </c>
      <c r="HE209">
        <f t="shared" si="63"/>
        <v>428365.61189991736</v>
      </c>
      <c r="HF209">
        <f t="shared" si="64"/>
        <v>203453.61631969706</v>
      </c>
      <c r="HG209">
        <f t="shared" si="65"/>
        <v>1330797.0984388015</v>
      </c>
      <c r="HH209">
        <f t="shared" si="66"/>
        <v>1178118.4648381677</v>
      </c>
      <c r="HI209">
        <f t="shared" si="67"/>
        <v>3034612.9732839721</v>
      </c>
      <c r="HJ209">
        <f t="shared" si="68"/>
        <v>2080378.535374711</v>
      </c>
      <c r="HK209">
        <f t="shared" si="69"/>
        <v>3914588.4721922018</v>
      </c>
      <c r="HL209">
        <f t="shared" si="70"/>
        <v>3754585.5386815467</v>
      </c>
      <c r="HM209">
        <f t="shared" si="71"/>
        <v>3426549.8771388703</v>
      </c>
      <c r="HN209">
        <f t="shared" si="72"/>
        <v>3776440.8293903698</v>
      </c>
      <c r="HO209">
        <f t="shared" si="73"/>
        <v>2593039.3551076916</v>
      </c>
      <c r="HP209">
        <f t="shared" si="74"/>
        <v>1223516.5398153914</v>
      </c>
      <c r="HQ209">
        <f t="shared" si="75"/>
        <v>3231071.2623202475</v>
      </c>
      <c r="HR209">
        <f t="shared" si="76"/>
        <v>6752026.6593795344</v>
      </c>
      <c r="HS209">
        <f t="shared" si="77"/>
        <v>7683093.602776736</v>
      </c>
      <c r="HT209">
        <f t="shared" si="78"/>
        <v>11196766.385348486</v>
      </c>
      <c r="HU209">
        <f t="shared" si="79"/>
        <v>17992244.769743003</v>
      </c>
      <c r="HV209">
        <f t="shared" si="80"/>
        <v>20578742.727838147</v>
      </c>
      <c r="HW209">
        <f t="shared" si="81"/>
        <v>22995904.291860137</v>
      </c>
      <c r="HX209">
        <f t="shared" si="82"/>
        <v>16941922.0650317</v>
      </c>
      <c r="HY209">
        <f t="shared" si="83"/>
        <v>7433173.7334519541</v>
      </c>
      <c r="HZ209">
        <f t="shared" si="84"/>
        <v>3816428.2232743176</v>
      </c>
      <c r="IA209">
        <f t="shared" si="85"/>
        <v>2639546.9800572847</v>
      </c>
      <c r="IB209">
        <f t="shared" si="86"/>
        <v>3461824.2624426414</v>
      </c>
      <c r="IC209">
        <f t="shared" si="87"/>
        <v>2043335.1219123453</v>
      </c>
      <c r="ID209">
        <f t="shared" si="88"/>
        <v>1686908.1746181061</v>
      </c>
      <c r="IE209">
        <f t="shared" si="89"/>
        <v>3186914.7603985723</v>
      </c>
      <c r="IF209">
        <f t="shared" si="90"/>
        <v>4162650.4349814137</v>
      </c>
      <c r="IG209">
        <f t="shared" si="91"/>
        <v>3689443.6710486012</v>
      </c>
      <c r="IH209">
        <f t="shared" si="92"/>
        <v>2691752.4690568834</v>
      </c>
      <c r="II209">
        <f t="shared" si="93"/>
        <v>1704250.2437526528</v>
      </c>
      <c r="IJ209">
        <f t="shared" si="94"/>
        <v>1771530.7407790022</v>
      </c>
      <c r="IK209">
        <f t="shared" si="95"/>
        <v>3011697.706666355</v>
      </c>
      <c r="IL209">
        <f t="shared" si="96"/>
        <v>1976914.4079708792</v>
      </c>
      <c r="IM209">
        <f t="shared" si="97"/>
        <v>1191178.6991630555</v>
      </c>
      <c r="IN209">
        <f t="shared" si="98"/>
        <v>1242605.1427081344</v>
      </c>
      <c r="IO209">
        <f t="shared" si="99"/>
        <v>3919630.399172504</v>
      </c>
      <c r="IP209">
        <f t="shared" si="100"/>
        <v>14993693.000350337</v>
      </c>
      <c r="IQ209">
        <f t="shared" si="101"/>
        <v>23500621.024395779</v>
      </c>
      <c r="IR209">
        <f t="shared" si="102"/>
        <v>18152811.568267468</v>
      </c>
      <c r="IS209">
        <f t="shared" si="103"/>
        <v>10406149.187236371</v>
      </c>
      <c r="IT209">
        <f t="shared" si="104"/>
        <v>8578901.6915347707</v>
      </c>
      <c r="IU209">
        <f t="shared" si="105"/>
        <v>7118824.6424450791</v>
      </c>
      <c r="IV209">
        <f t="shared" si="106"/>
        <v>7874909.964954407</v>
      </c>
      <c r="IW209">
        <f t="shared" si="107"/>
        <v>4091260.4158780738</v>
      </c>
      <c r="IX209">
        <f t="shared" si="108"/>
        <v>2252006.6090292898</v>
      </c>
      <c r="IY209">
        <f t="shared" si="109"/>
        <v>5312638.3432806907</v>
      </c>
      <c r="IZ209">
        <f t="shared" si="110"/>
        <v>10466238.740607914</v>
      </c>
      <c r="JA209">
        <f t="shared" si="111"/>
        <v>10815412.302740131</v>
      </c>
      <c r="JB209">
        <f t="shared" si="112"/>
        <v>8813135.2039754428</v>
      </c>
      <c r="JC209">
        <f t="shared" si="113"/>
        <v>4409335.3015604801</v>
      </c>
      <c r="JD209">
        <f t="shared" si="114"/>
        <v>5806074.987689673</v>
      </c>
      <c r="JE209">
        <f t="shared" si="115"/>
        <v>21473391.173742786</v>
      </c>
      <c r="JF209">
        <f t="shared" si="116"/>
        <v>30866223.083579268</v>
      </c>
      <c r="JG209">
        <f t="shared" si="117"/>
        <v>26467473.555365659</v>
      </c>
      <c r="JH209">
        <f t="shared" si="118"/>
        <v>16687725.425987603</v>
      </c>
      <c r="JI209">
        <f t="shared" si="119"/>
        <v>8501750.6259911973</v>
      </c>
      <c r="JJ209">
        <f t="shared" si="120"/>
        <v>2873087.2103420296</v>
      </c>
      <c r="JK209">
        <f t="shared" si="121"/>
        <v>17446.003670477447</v>
      </c>
      <c r="JL209">
        <f t="shared" si="122"/>
        <v>436150.09176193614</v>
      </c>
      <c r="JM209">
        <f t="shared" si="123"/>
        <v>227987.81613061653</v>
      </c>
      <c r="JN209">
        <f t="shared" si="124"/>
        <v>192521.83030649408</v>
      </c>
      <c r="JO209">
        <f t="shared" si="125"/>
        <v>715758.78576679144</v>
      </c>
      <c r="JP209">
        <f t="shared" si="126"/>
        <v>664578.50932905683</v>
      </c>
      <c r="JQ209">
        <f t="shared" si="127"/>
        <v>415501.48281309759</v>
      </c>
      <c r="JR209">
        <f t="shared" si="128"/>
        <v>950055.53324451286</v>
      </c>
      <c r="JS209">
        <f t="shared" si="129"/>
        <v>961994.14995819447</v>
      </c>
      <c r="JT209">
        <f t="shared" si="130"/>
        <v>766146.87857329391</v>
      </c>
      <c r="JU209">
        <f t="shared" si="131"/>
        <v>5020691.915453813</v>
      </c>
      <c r="JV209">
        <f t="shared" si="132"/>
        <v>13941657.887912698</v>
      </c>
      <c r="JW209">
        <f t="shared" si="133"/>
        <v>14386278.530997239</v>
      </c>
      <c r="JX209">
        <f t="shared" si="134"/>
        <v>6764793.9994474193</v>
      </c>
      <c r="JY209">
        <f t="shared" si="135"/>
        <v>4852554.340892205</v>
      </c>
      <c r="JZ209">
        <f t="shared" si="136"/>
        <v>7201659.693785131</v>
      </c>
      <c r="KA209">
        <f t="shared" si="137"/>
        <v>6221464.9505634783</v>
      </c>
      <c r="KB209">
        <f t="shared" si="138"/>
        <v>2999748.8891470213</v>
      </c>
      <c r="KC209">
        <f t="shared" si="139"/>
        <v>914617.3612879049</v>
      </c>
      <c r="KD209">
        <f t="shared" si="140"/>
        <v>128069.45874715432</v>
      </c>
      <c r="KE209">
        <f t="shared" si="141"/>
        <v>564087.4520121041</v>
      </c>
      <c r="KF209">
        <f t="shared" si="142"/>
        <v>585618.9157081818</v>
      </c>
      <c r="KG209">
        <f t="shared" si="143"/>
        <v>424877.75094690843</v>
      </c>
      <c r="KH209">
        <f t="shared" si="144"/>
        <v>676031.07896721596</v>
      </c>
      <c r="KI209">
        <f t="shared" si="145"/>
        <v>897070.72659958433</v>
      </c>
      <c r="KJ209">
        <f t="shared" si="146"/>
        <v>821630.83665838221</v>
      </c>
      <c r="KK209">
        <f t="shared" si="147"/>
        <v>503488.42846143199</v>
      </c>
      <c r="KL209">
        <f t="shared" si="148"/>
        <v>745475.08365899313</v>
      </c>
      <c r="KM209">
        <f t="shared" si="149"/>
        <v>1269662.1416189452</v>
      </c>
      <c r="KN209">
        <f t="shared" si="150"/>
        <v>998156.0577916482</v>
      </c>
    </row>
    <row r="210" spans="2:300" x14ac:dyDescent="0.25">
      <c r="B210">
        <f>SUMPRODUCT(A59:C61,filters!$A$6:$C$8)</f>
        <v>-444102.75</v>
      </c>
      <c r="C210">
        <f>SUMPRODUCT(B59:D61,filters!$A$6:$C$8)</f>
        <v>-830636.625</v>
      </c>
      <c r="D210">
        <f>SUMPRODUCT(C59:E61,filters!$A$6:$C$8)</f>
        <v>-723723</v>
      </c>
      <c r="E210">
        <f>SUMPRODUCT(D59:F61,filters!$A$6:$C$8)</f>
        <v>-259059.9375</v>
      </c>
      <c r="F210">
        <f>SUMPRODUCT(E59:G61,filters!$A$6:$C$8)</f>
        <v>-152146.3125</v>
      </c>
      <c r="G210">
        <f>SUMPRODUCT(F59:H61,filters!$A$6:$C$8)</f>
        <v>-296068.5</v>
      </c>
      <c r="H210">
        <f>SUMPRODUCT(G59:I61,filters!$A$6:$C$8)</f>
        <v>-337189.125</v>
      </c>
      <c r="I210">
        <f>SUMPRODUCT(H59:J61,filters!$A$6:$C$8)</f>
        <v>-439990.6875</v>
      </c>
      <c r="J210">
        <f>SUMPRODUCT(I59:K61,filters!$A$6:$C$8)</f>
        <v>-398870.0625</v>
      </c>
      <c r="K210">
        <f>SUMPRODUCT(J59:L61,filters!$A$6:$C$8)</f>
        <v>139810.125</v>
      </c>
      <c r="L210">
        <f>SUMPRODUCT(K59:M61,filters!$A$6:$C$8)</f>
        <v>588024.9375</v>
      </c>
      <c r="M210">
        <f>SUMPRODUCT(L59:N61,filters!$A$6:$C$8)</f>
        <v>489335.4375</v>
      </c>
      <c r="N210">
        <f>SUMPRODUCT(M59:O61,filters!$A$6:$C$8)</f>
        <v>386533.875</v>
      </c>
      <c r="O210">
        <f>SUMPRODUCT(N59:P61,filters!$A$6:$C$8)</f>
        <v>485223.375</v>
      </c>
      <c r="P210">
        <f>SUMPRODUCT(O59:Q61,filters!$A$6:$C$8)</f>
        <v>283732.3125</v>
      </c>
      <c r="Q210">
        <f>SUMPRODUCT(P59:R61,filters!$A$6:$C$8)</f>
        <v>-193266.9375</v>
      </c>
      <c r="R210">
        <f>SUMPRODUCT(Q59:S61,filters!$A$6:$C$8)</f>
        <v>-378309.75</v>
      </c>
      <c r="S210">
        <f>SUMPRODUCT(R59:T61,filters!$A$6:$C$8)</f>
        <v>-222051.375</v>
      </c>
      <c r="T210">
        <f>SUMPRODUCT(S59:U61,filters!$A$6:$C$8)</f>
        <v>-308404.6875</v>
      </c>
      <c r="U210">
        <f>SUMPRODUCT(T59:V61,filters!$A$6:$C$8)</f>
        <v>-653817.9375</v>
      </c>
      <c r="V210">
        <f>SUMPRODUCT(U59:W61,filters!$A$6:$C$8)</f>
        <v>-588024.9375</v>
      </c>
      <c r="W210">
        <f>SUMPRODUCT(V59:X61,filters!$A$6:$C$8)</f>
        <v>-201491.0625</v>
      </c>
      <c r="X210">
        <f>SUMPRODUCT(W59:Y61,filters!$A$6:$C$8)</f>
        <v>-49344.75</v>
      </c>
      <c r="Y210">
        <f>SUMPRODUCT(X59:Z61,filters!$A$6:$C$8)</f>
        <v>-57568.875</v>
      </c>
      <c r="Z210">
        <f>SUMPRODUCT(Y59:AA61,filters!$A$6:$C$8)</f>
        <v>-160370.4375</v>
      </c>
      <c r="AA210">
        <f>SUMPRODUCT(Z59:AB61,filters!$A$6:$C$8)</f>
        <v>0</v>
      </c>
      <c r="AB210">
        <f>SUMPRODUCT(AA59:AC61,filters!$A$6:$C$8)</f>
        <v>3692632.125</v>
      </c>
      <c r="AC210">
        <f>SUMPRODUCT(AB59:AD61,filters!$A$6:$C$8)</f>
        <v>11781059.0625</v>
      </c>
      <c r="AD210">
        <f>SUMPRODUCT(AC59:AE61,filters!$A$6:$C$8)</f>
        <v>14622494.25</v>
      </c>
      <c r="AE210">
        <f>SUMPRODUCT(AD59:AF61,filters!$A$6:$C$8)</f>
        <v>7290686.8125</v>
      </c>
      <c r="AF210">
        <f>SUMPRODUCT(AE59:AG61,filters!$A$6:$C$8)</f>
        <v>-139810.125</v>
      </c>
      <c r="AG210">
        <f>SUMPRODUCT(AF59:AH61,filters!$A$6:$C$8)</f>
        <v>-2553590.8125</v>
      </c>
      <c r="AH210">
        <f>SUMPRODUCT(AG59:AI61,filters!$A$6:$C$8)</f>
        <v>-3585718.5</v>
      </c>
      <c r="AI210">
        <f>SUMPRODUCT(AH59:AJ61,filters!$A$6:$C$8)</f>
        <v>-3758425.125</v>
      </c>
      <c r="AJ210">
        <f>SUMPRODUCT(AI59:AK61,filters!$A$6:$C$8)</f>
        <v>-2936012.625</v>
      </c>
      <c r="AK210">
        <f>SUMPRODUCT(AJ59:AL61,filters!$A$6:$C$8)</f>
        <v>-2467237.5</v>
      </c>
      <c r="AL210">
        <f>SUMPRODUCT(AK59:AM61,filters!$A$6:$C$8)</f>
        <v>-2405556.5625</v>
      </c>
      <c r="AM210">
        <f>SUMPRODUCT(AL59:AN61,filters!$A$6:$C$8)</f>
        <v>-1484454.5625</v>
      </c>
      <c r="AN210">
        <f>SUMPRODUCT(AM59:AO61,filters!$A$6:$C$8)</f>
        <v>674378.25</v>
      </c>
      <c r="AO210">
        <f>SUMPRODUCT(AN59:AP61,filters!$A$6:$C$8)</f>
        <v>2273970.5625</v>
      </c>
      <c r="AP210">
        <f>SUMPRODUCT(AO59:AQ61,filters!$A$6:$C$8)</f>
        <v>1706505.9375</v>
      </c>
      <c r="AQ210">
        <f>SUMPRODUCT(AP59:AR61,filters!$A$6:$C$8)</f>
        <v>61680.9375</v>
      </c>
      <c r="AR210">
        <f>SUMPRODUCT(AQ59:AS61,filters!$A$6:$C$8)</f>
        <v>-867645.1875</v>
      </c>
      <c r="AS210">
        <f>SUMPRODUCT(AR59:AT61,filters!$A$6:$C$8)</f>
        <v>-838860.75</v>
      </c>
      <c r="AT210">
        <f>SUMPRODUCT(AS59:AU61,filters!$A$6:$C$8)</f>
        <v>45232.6875</v>
      </c>
      <c r="AU210">
        <f>SUMPRODUCT(AT59:AV61,filters!$A$6:$C$8)</f>
        <v>653817.9375</v>
      </c>
      <c r="AV210">
        <f>SUMPRODUCT(AU59:AW61,filters!$A$6:$C$8)</f>
        <v>-542792.25</v>
      </c>
      <c r="AW210">
        <f>SUMPRODUCT(AV59:AX61,filters!$A$6:$C$8)</f>
        <v>-1385765.0625</v>
      </c>
      <c r="AX210">
        <f>SUMPRODUCT(AW59:AY61,filters!$A$6:$C$8)</f>
        <v>694938.5625</v>
      </c>
      <c r="AY210">
        <f>SUMPRODUCT(AX59:AZ61,filters!$A$6:$C$8)</f>
        <v>3219744.9375</v>
      </c>
      <c r="AZ210">
        <f>SUMPRODUCT(AY59:BA61,filters!$A$6:$C$8)</f>
        <v>2763306</v>
      </c>
      <c r="BA210">
        <f>SUMPRODUCT(AZ59:BB61,filters!$A$6:$C$8)</f>
        <v>686714.4375</v>
      </c>
      <c r="BB210">
        <f>SUMPRODUCT(BA59:BC61,filters!$A$6:$C$8)</f>
        <v>900541.6875</v>
      </c>
      <c r="BC210">
        <f>SUMPRODUCT(BB59:BD61,filters!$A$6:$C$8)</f>
        <v>3047038.3125</v>
      </c>
      <c r="BD210">
        <f>SUMPRODUCT(BC59:BE61,filters!$A$6:$C$8)</f>
        <v>3215632.875</v>
      </c>
      <c r="BE210">
        <f>SUMPRODUCT(BD59:BF61,filters!$A$6:$C$8)</f>
        <v>1607816.4375</v>
      </c>
      <c r="BF210">
        <f>SUMPRODUCT(BE59:BG61,filters!$A$6:$C$8)</f>
        <v>1616040.5625</v>
      </c>
      <c r="BG210">
        <f>SUMPRODUCT(BF59:BH61,filters!$A$6:$C$8)</f>
        <v>2973021.1875</v>
      </c>
      <c r="BH210">
        <f>SUMPRODUCT(BG59:BI61,filters!$A$6:$C$8)</f>
        <v>2820874.875</v>
      </c>
      <c r="BI210">
        <f>SUMPRODUCT(BH59:BJ61,filters!$A$6:$C$8)</f>
        <v>604473.1875</v>
      </c>
      <c r="BJ210">
        <f>SUMPRODUCT(BI59:BK61,filters!$A$6:$C$8)</f>
        <v>-1747626.5625</v>
      </c>
      <c r="BK210">
        <f>SUMPRODUCT(BJ59:BL61,filters!$A$6:$C$8)</f>
        <v>-2088927.75</v>
      </c>
      <c r="BL210">
        <f>SUMPRODUCT(BK59:BM61,filters!$A$6:$C$8)</f>
        <v>-789516</v>
      </c>
      <c r="BM210">
        <f>SUMPRODUCT(BL59:BN61,filters!$A$6:$C$8)</f>
        <v>-283732.3125</v>
      </c>
      <c r="BN210">
        <f>SUMPRODUCT(BM59:BO61,filters!$A$6:$C$8)</f>
        <v>-402982.125</v>
      </c>
      <c r="BO210">
        <f>SUMPRODUCT(BN59:BP61,filters!$A$6:$C$8)</f>
        <v>604473.1875</v>
      </c>
      <c r="BP210">
        <f>SUMPRODUCT(BO59:BQ61,filters!$A$6:$C$8)</f>
        <v>1805195.4375</v>
      </c>
      <c r="BQ210">
        <f>SUMPRODUCT(BP59:BR61,filters!$A$6:$C$8)</f>
        <v>2088927.75</v>
      </c>
      <c r="BR210">
        <f>SUMPRODUCT(BQ59:BS61,filters!$A$6:$C$8)</f>
        <v>2557702.875</v>
      </c>
      <c r="BS210">
        <f>SUMPRODUCT(BR59:BT61,filters!$A$6:$C$8)</f>
        <v>3330770.625</v>
      </c>
      <c r="BT210">
        <f>SUMPRODUCT(BS59:BU61,filters!$A$6:$C$8)</f>
        <v>3079934.8125</v>
      </c>
      <c r="BU210">
        <f>SUMPRODUCT(BT59:BV61,filters!$A$6:$C$8)</f>
        <v>1106144.8125</v>
      </c>
      <c r="BV210">
        <f>SUMPRODUCT(BU59:BW61,filters!$A$6:$C$8)</f>
        <v>-3762537.1875</v>
      </c>
      <c r="BW210">
        <f>SUMPRODUCT(BV59:BX61,filters!$A$6:$C$8)</f>
        <v>-11316396</v>
      </c>
      <c r="BX210">
        <f>SUMPRODUCT(BW59:BY61,filters!$A$6:$C$8)</f>
        <v>-16205638.3125</v>
      </c>
      <c r="BY210">
        <f>SUMPRODUCT(BX59:BZ61,filters!$A$6:$C$8)</f>
        <v>-14412779.0625</v>
      </c>
      <c r="BZ210">
        <f>SUMPRODUCT(BY59:CA61,filters!$A$6:$C$8)</f>
        <v>-11308171.875</v>
      </c>
      <c r="CA210">
        <f>SUMPRODUCT(BZ59:CB61,filters!$A$6:$C$8)</f>
        <v>-11633024.8125</v>
      </c>
      <c r="CB210">
        <f>SUMPRODUCT(CA59:CC61,filters!$A$6:$C$8)</f>
        <v>-10255483.875</v>
      </c>
      <c r="CC210">
        <f>SUMPRODUCT(CB59:CD61,filters!$A$6:$C$8)</f>
        <v>-4568501.4375</v>
      </c>
      <c r="CD210">
        <f>SUMPRODUCT(CC59:CE61,filters!$A$6:$C$8)</f>
        <v>398870.0625</v>
      </c>
      <c r="CE210">
        <f>SUMPRODUCT(CD59:CF61,filters!$A$6:$C$8)</f>
        <v>2146496.625</v>
      </c>
      <c r="CF210">
        <f>SUMPRODUCT(CE59:CG61,filters!$A$6:$C$8)</f>
        <v>1969677.9375</v>
      </c>
      <c r="CG210">
        <f>SUMPRODUCT(CF59:CH61,filters!$A$6:$C$8)</f>
        <v>1130817.1875</v>
      </c>
      <c r="CH210">
        <f>SUMPRODUCT(CG59:CI61,filters!$A$6:$C$8)</f>
        <v>567464.625</v>
      </c>
      <c r="CI210">
        <f>SUMPRODUCT(CH59:CJ61,filters!$A$6:$C$8)</f>
        <v>793628.0625</v>
      </c>
      <c r="CJ210">
        <f>SUMPRODUCT(CI59:CK61,filters!$A$6:$C$8)</f>
        <v>1562583.75</v>
      </c>
      <c r="CK210">
        <f>SUMPRODUCT(CJ59:CL61,filters!$A$6:$C$8)</f>
        <v>2047807.125</v>
      </c>
      <c r="CL210">
        <f>SUMPRODUCT(CK59:CM61,filters!$A$6:$C$8)</f>
        <v>1496790.75</v>
      </c>
      <c r="CM210">
        <f>SUMPRODUCT(CL59:CN61,filters!$A$6:$C$8)</f>
        <v>-16448.25</v>
      </c>
      <c r="CN210">
        <f>SUMPRODUCT(CM59:CO61,filters!$A$6:$C$8)</f>
        <v>-1521463.125</v>
      </c>
      <c r="CO210">
        <f>SUMPRODUCT(CN59:CP61,filters!$A$6:$C$8)</f>
        <v>-1998462.375</v>
      </c>
      <c r="CP210">
        <f>SUMPRODUCT(CO59:CQ61,filters!$A$6:$C$8)</f>
        <v>-1126705.125</v>
      </c>
      <c r="CQ210">
        <f>SUMPRODUCT(CP59:CR61,filters!$A$6:$C$8)</f>
        <v>28784.4375</v>
      </c>
      <c r="CR210">
        <f>SUMPRODUCT(CQ59:CS61,filters!$A$6:$C$8)</f>
        <v>-135698.0625</v>
      </c>
      <c r="CS210">
        <f>SUMPRODUCT(CR59:CT61,filters!$A$6:$C$8)</f>
        <v>-1591368.1875</v>
      </c>
      <c r="CT210">
        <f>SUMPRODUCT(CS59:CU61,filters!$A$6:$C$8)</f>
        <v>-3688520.0625</v>
      </c>
      <c r="CU210">
        <f>SUMPRODUCT(CT59:CV61,filters!$A$6:$C$8)</f>
        <v>-6468274.3125</v>
      </c>
      <c r="CV210">
        <f>SUMPRODUCT(CU59:CW61,filters!$A$6:$C$8)</f>
        <v>-8043194.25</v>
      </c>
      <c r="CW210">
        <f>SUMPRODUCT(CV59:CX61,filters!$A$6:$C$8)</f>
        <v>-5715766.875</v>
      </c>
      <c r="CX210">
        <f>SUMPRODUCT(CW59:CY61,filters!$A$6:$C$8)</f>
        <v>-1644825</v>
      </c>
      <c r="CY210">
        <f>SUMPRODUCT(CX59:CZ61,filters!$A$6:$C$8)</f>
        <v>-98689.5</v>
      </c>
      <c r="CZ210">
        <f>SUMPRODUCT(CY59:DA61,filters!$A$6:$C$8)</f>
        <v>238499.625</v>
      </c>
      <c r="DA210">
        <f>SUMPRODUCT(CZ59:DB61,filters!$A$6:$C$8)</f>
        <v>1945005.5625</v>
      </c>
      <c r="DB210">
        <f>SUMPRODUCT(DA59:DC61,filters!$A$6:$C$8)</f>
        <v>1809307.5</v>
      </c>
      <c r="DC210">
        <f>SUMPRODUCT(DB59:DD61,filters!$A$6:$C$8)</f>
        <v>-1011567.375</v>
      </c>
      <c r="DD210">
        <f>SUMPRODUCT(DC59:DE61,filters!$A$6:$C$8)</f>
        <v>-1365204.75</v>
      </c>
      <c r="DE210">
        <f>SUMPRODUCT(DD59:DF61,filters!$A$6:$C$8)</f>
        <v>333077.0625</v>
      </c>
      <c r="DF210">
        <f>SUMPRODUCT(DE59:DG61,filters!$A$6:$C$8)</f>
        <v>-435878.625</v>
      </c>
      <c r="DG210">
        <f>SUMPRODUCT(DF59:DH61,filters!$A$6:$C$8)</f>
        <v>-982782.9375</v>
      </c>
      <c r="DH210">
        <f>SUMPRODUCT(DG59:DI61,filters!$A$6:$C$8)</f>
        <v>4667190.9375</v>
      </c>
      <c r="DI210">
        <f>SUMPRODUCT(DH59:DJ61,filters!$A$6:$C$8)</f>
        <v>15140614.125</v>
      </c>
      <c r="DJ210">
        <f>SUMPRODUCT(DI59:DK61,filters!$A$6:$C$8)</f>
        <v>21584216.0625</v>
      </c>
      <c r="DK210">
        <f>SUMPRODUCT(DJ59:DL61,filters!$A$6:$C$8)</f>
        <v>18491945.0625</v>
      </c>
      <c r="DL210">
        <f>SUMPRODUCT(DK59:DM61,filters!$A$6:$C$8)</f>
        <v>10337725.125</v>
      </c>
      <c r="DM210">
        <f>SUMPRODUCT(DL59:DN61,filters!$A$6:$C$8)</f>
        <v>3992812.6875</v>
      </c>
      <c r="DN210">
        <f>SUMPRODUCT(DM59:DO61,filters!$A$6:$C$8)</f>
        <v>1048575.9375</v>
      </c>
      <c r="DO210">
        <f>SUMPRODUCT(DN59:DP61,filters!$A$6:$C$8)</f>
        <v>45232.6875</v>
      </c>
      <c r="DP210">
        <f>SUMPRODUCT(DO59:DQ61,filters!$A$6:$C$8)</f>
        <v>74017.125</v>
      </c>
      <c r="DQ210">
        <f>SUMPRODUCT(DP59:DR61,filters!$A$6:$C$8)</f>
        <v>419430.375</v>
      </c>
      <c r="DR210">
        <f>SUMPRODUCT(DQ59:DS61,filters!$A$6:$C$8)</f>
        <v>291956.4375</v>
      </c>
      <c r="DS210">
        <f>SUMPRODUCT(DR59:DT61,filters!$A$6:$C$8)</f>
        <v>24672.375</v>
      </c>
      <c r="DT210">
        <f>SUMPRODUCT(DS59:DU61,filters!$A$6:$C$8)</f>
        <v>238499.625</v>
      </c>
      <c r="DU210">
        <f>SUMPRODUCT(DT59:DV61,filters!$A$6:$C$8)</f>
        <v>476999.25</v>
      </c>
      <c r="DV210">
        <f>SUMPRODUCT(DU59:DW61,filters!$A$6:$C$8)</f>
        <v>226163.4375</v>
      </c>
      <c r="DW210">
        <f>SUMPRODUCT(DV59:DX61,filters!$A$6:$C$8)</f>
        <v>-168594.5625</v>
      </c>
      <c r="DX210">
        <f>SUMPRODUCT(DW59:DY61,filters!$A$6:$C$8)</f>
        <v>-230275.5</v>
      </c>
      <c r="DY210">
        <f>SUMPRODUCT(DX59:DZ61,filters!$A$6:$C$8)</f>
        <v>-407094.1875</v>
      </c>
      <c r="DZ210">
        <f>SUMPRODUCT(DY59:EA61,filters!$A$6:$C$8)</f>
        <v>-1393989.1875</v>
      </c>
      <c r="EA210">
        <f>SUMPRODUCT(DZ59:EB61,filters!$A$6:$C$8)</f>
        <v>-2027246.8125</v>
      </c>
      <c r="EB210">
        <f>SUMPRODUCT(EA59:EC61,filters!$A$6:$C$8)</f>
        <v>-1065024.1875</v>
      </c>
      <c r="EC210">
        <f>SUMPRODUCT(EB59:ED61,filters!$A$6:$C$8)</f>
        <v>-439990.6875</v>
      </c>
      <c r="ED210">
        <f>SUMPRODUCT(EC59:EE61,filters!$A$6:$C$8)</f>
        <v>-1809307.5</v>
      </c>
      <c r="EE210">
        <f>SUMPRODUCT(ED59:EF61,filters!$A$6:$C$8)</f>
        <v>-3133391.625</v>
      </c>
      <c r="EF210">
        <f>SUMPRODUCT(EE59:EG61,filters!$A$6:$C$8)</f>
        <v>-2578263.1875</v>
      </c>
      <c r="EG210">
        <f>SUMPRODUCT(EF59:EH61,filters!$A$6:$C$8)</f>
        <v>-1163713.6875</v>
      </c>
      <c r="EH210">
        <f>SUMPRODUCT(EG59:EI61,filters!$A$6:$C$8)</f>
        <v>-291956.4375</v>
      </c>
      <c r="EI210">
        <f>SUMPRODUCT(EH59:EJ61,filters!$A$6:$C$8)</f>
        <v>-193266.9375</v>
      </c>
      <c r="EJ210">
        <f>SUMPRODUCT(EI59:EK61,filters!$A$6:$C$8)</f>
        <v>-493447.5</v>
      </c>
      <c r="EK210">
        <f>SUMPRODUCT(EJ59:EL61,filters!$A$6:$C$8)</f>
        <v>-810076.3125</v>
      </c>
      <c r="EL210">
        <f>SUMPRODUCT(EK59:EM61,filters!$A$6:$C$8)</f>
        <v>-1056800.0625</v>
      </c>
      <c r="EM210">
        <f>SUMPRODUCT(EL59:EN61,filters!$A$6:$C$8)</f>
        <v>-1188386.0625</v>
      </c>
      <c r="EN210">
        <f>SUMPRODUCT(EM59:EO61,filters!$A$6:$C$8)</f>
        <v>-970446.75</v>
      </c>
      <c r="EO210">
        <f>SUMPRODUCT(EN59:EP61,filters!$A$6:$C$8)</f>
        <v>-518119.875</v>
      </c>
      <c r="EP210">
        <f>SUMPRODUCT(EO59:EQ61,filters!$A$6:$C$8)</f>
        <v>-398870.0625</v>
      </c>
      <c r="EQ210">
        <f>SUMPRODUCT(EP59:ER61,filters!$A$6:$C$8)</f>
        <v>-740171.25</v>
      </c>
      <c r="ER210">
        <f>SUMPRODUCT(EQ59:ES61,filters!$A$6:$C$8)</f>
        <v>-888205.5</v>
      </c>
      <c r="ES210">
        <f>SUMPRODUCT(ER59:ET61,filters!$A$6:$C$8)</f>
        <v>-620921.4375</v>
      </c>
      <c r="EW210">
        <f t="shared" si="3"/>
        <v>538350.49381137663</v>
      </c>
      <c r="EX210">
        <f t="shared" si="4"/>
        <v>1075129.3899559397</v>
      </c>
      <c r="EY210">
        <f t="shared" si="5"/>
        <v>2048335.5146619086</v>
      </c>
      <c r="EZ210">
        <f t="shared" si="6"/>
        <v>4813976.658241462</v>
      </c>
      <c r="FA210">
        <f t="shared" si="7"/>
        <v>7242940.2431981377</v>
      </c>
      <c r="FB210">
        <f t="shared" si="8"/>
        <v>7991111.8867486855</v>
      </c>
      <c r="FC210">
        <f t="shared" si="9"/>
        <v>9513066.1856654044</v>
      </c>
      <c r="FD210">
        <f t="shared" si="10"/>
        <v>12142670.605569514</v>
      </c>
      <c r="FE210">
        <f t="shared" si="11"/>
        <v>10439925.003672335</v>
      </c>
      <c r="FF210">
        <f t="shared" si="12"/>
        <v>3703496.1663564034</v>
      </c>
      <c r="FG210">
        <f t="shared" si="13"/>
        <v>1528105.7202377869</v>
      </c>
      <c r="FH210">
        <f t="shared" si="14"/>
        <v>2503195.8821689403</v>
      </c>
      <c r="FI210">
        <f t="shared" si="15"/>
        <v>1777819.2039940835</v>
      </c>
      <c r="FJ210">
        <f t="shared" si="16"/>
        <v>1211656.7385737416</v>
      </c>
      <c r="FK210">
        <f t="shared" si="17"/>
        <v>1086285.193611973</v>
      </c>
      <c r="FL210">
        <f t="shared" si="18"/>
        <v>745112.07915336988</v>
      </c>
      <c r="FM210">
        <f t="shared" si="19"/>
        <v>380538.00433787575</v>
      </c>
      <c r="FN210">
        <f t="shared" si="20"/>
        <v>231593.46274968694</v>
      </c>
      <c r="FO210">
        <f t="shared" si="21"/>
        <v>790479.17713014525</v>
      </c>
      <c r="FP210">
        <f t="shared" si="22"/>
        <v>831674.17099955014</v>
      </c>
      <c r="FQ210">
        <f t="shared" si="23"/>
        <v>618971.27255835372</v>
      </c>
      <c r="FR210">
        <f t="shared" si="24"/>
        <v>469027.55210202769</v>
      </c>
      <c r="FS210">
        <f t="shared" si="25"/>
        <v>1793538.1776430423</v>
      </c>
      <c r="FT210">
        <f t="shared" si="26"/>
        <v>2385690.945592666</v>
      </c>
      <c r="FU210">
        <f t="shared" si="27"/>
        <v>1305189.6251738821</v>
      </c>
      <c r="FV210">
        <f t="shared" si="28"/>
        <v>361861.5</v>
      </c>
      <c r="FW210">
        <f t="shared" si="29"/>
        <v>5175856.8420323199</v>
      </c>
      <c r="FX210">
        <f t="shared" si="30"/>
        <v>22757377.652527153</v>
      </c>
      <c r="FY210">
        <f t="shared" si="31"/>
        <v>35459684.247424595</v>
      </c>
      <c r="FZ210">
        <f t="shared" si="32"/>
        <v>21377306.671160787</v>
      </c>
      <c r="GA210">
        <f t="shared" si="33"/>
        <v>4147316.2385732676</v>
      </c>
      <c r="GB210">
        <f t="shared" si="34"/>
        <v>13884774.673859591</v>
      </c>
      <c r="GC210">
        <f t="shared" si="35"/>
        <v>9540413.9210151099</v>
      </c>
      <c r="GD210">
        <f t="shared" si="36"/>
        <v>9244655.4710188843</v>
      </c>
      <c r="GE210">
        <f t="shared" si="37"/>
        <v>16643469.214409849</v>
      </c>
      <c r="GF210">
        <f t="shared" si="38"/>
        <v>14075572.518585848</v>
      </c>
      <c r="GG210">
        <f t="shared" si="39"/>
        <v>2474443.6460672277</v>
      </c>
      <c r="GH210">
        <f t="shared" si="40"/>
        <v>4600738.2698221216</v>
      </c>
      <c r="GI210">
        <f t="shared" si="41"/>
        <v>688718.29881714203</v>
      </c>
      <c r="GJ210">
        <f t="shared" si="42"/>
        <v>4673767.4155664099</v>
      </c>
      <c r="GK210">
        <f t="shared" si="43"/>
        <v>2675136.0680834958</v>
      </c>
      <c r="GL210">
        <f t="shared" si="44"/>
        <v>1839126.5613745518</v>
      </c>
      <c r="GM210">
        <f t="shared" si="45"/>
        <v>1600273.9873820362</v>
      </c>
      <c r="GN210">
        <f t="shared" si="46"/>
        <v>985969.35183634295</v>
      </c>
      <c r="GO210">
        <f t="shared" si="47"/>
        <v>753865.664101562</v>
      </c>
      <c r="GP210">
        <f t="shared" si="48"/>
        <v>733769.87193559727</v>
      </c>
      <c r="GQ210">
        <f t="shared" si="49"/>
        <v>1991614.1259180524</v>
      </c>
      <c r="GR210">
        <f t="shared" si="50"/>
        <v>2097788.7448407747</v>
      </c>
      <c r="GS210">
        <f t="shared" si="51"/>
        <v>695923.2999030014</v>
      </c>
      <c r="GT210">
        <f t="shared" si="52"/>
        <v>4653317.9217120185</v>
      </c>
      <c r="GU210">
        <f t="shared" si="53"/>
        <v>8520193.5</v>
      </c>
      <c r="GV210">
        <f t="shared" si="54"/>
        <v>7986419.374372148</v>
      </c>
      <c r="GW210">
        <f t="shared" si="55"/>
        <v>4898710.946489878</v>
      </c>
      <c r="GX210">
        <f t="shared" si="56"/>
        <v>5101453.9719731016</v>
      </c>
      <c r="GY210">
        <f t="shared" si="57"/>
        <v>4455517.9175914032</v>
      </c>
      <c r="GZ210">
        <f t="shared" si="58"/>
        <v>2138786.4460475612</v>
      </c>
      <c r="HA210">
        <f t="shared" si="59"/>
        <v>2205514.9857155192</v>
      </c>
      <c r="HB210">
        <f t="shared" si="60"/>
        <v>3482433.8458873276</v>
      </c>
      <c r="HC210">
        <f t="shared" si="61"/>
        <v>3005183.5018657893</v>
      </c>
      <c r="HD210">
        <f t="shared" si="62"/>
        <v>1064206.2238991242</v>
      </c>
      <c r="HE210">
        <f t="shared" si="63"/>
        <v>2442613.5831683078</v>
      </c>
      <c r="HF210">
        <f t="shared" si="64"/>
        <v>2389203.8576527336</v>
      </c>
      <c r="HG210">
        <f t="shared" si="65"/>
        <v>2240843.9260849953</v>
      </c>
      <c r="HH210">
        <f t="shared" si="66"/>
        <v>1843607.8079041636</v>
      </c>
      <c r="HI210">
        <f t="shared" si="67"/>
        <v>2621755.0829205816</v>
      </c>
      <c r="HJ210">
        <f t="shared" si="68"/>
        <v>1224607.8369692257</v>
      </c>
      <c r="HK210">
        <f t="shared" si="69"/>
        <v>2903389.8612978905</v>
      </c>
      <c r="HL210">
        <f t="shared" si="70"/>
        <v>2169002.8562246817</v>
      </c>
      <c r="HM210">
        <f t="shared" si="71"/>
        <v>3918707.1068518925</v>
      </c>
      <c r="HN210">
        <f t="shared" si="72"/>
        <v>4780714.3509446271</v>
      </c>
      <c r="HO210">
        <f t="shared" si="73"/>
        <v>4027223.0994995455</v>
      </c>
      <c r="HP210">
        <f t="shared" si="74"/>
        <v>1715878.4915477447</v>
      </c>
      <c r="HQ210">
        <f t="shared" si="75"/>
        <v>5754986.8259275099</v>
      </c>
      <c r="HR210">
        <f t="shared" si="76"/>
        <v>12245766.310951175</v>
      </c>
      <c r="HS210">
        <f t="shared" si="77"/>
        <v>16212778.331013575</v>
      </c>
      <c r="HT210">
        <f t="shared" si="78"/>
        <v>15524565.767223554</v>
      </c>
      <c r="HU210">
        <f t="shared" si="79"/>
        <v>20444298.06462108</v>
      </c>
      <c r="HV210">
        <f t="shared" si="80"/>
        <v>24816834.44121737</v>
      </c>
      <c r="HW210">
        <f t="shared" si="81"/>
        <v>20312811.272292551</v>
      </c>
      <c r="HX210">
        <f t="shared" si="82"/>
        <v>8555068.7011983618</v>
      </c>
      <c r="HY210">
        <f t="shared" si="83"/>
        <v>1022655.9722319142</v>
      </c>
      <c r="HZ210">
        <f t="shared" si="84"/>
        <v>3921122.7389940126</v>
      </c>
      <c r="IA210">
        <f t="shared" si="85"/>
        <v>4008453.2048843834</v>
      </c>
      <c r="IB210">
        <f t="shared" si="86"/>
        <v>3250106.1504800511</v>
      </c>
      <c r="IC210">
        <f t="shared" si="87"/>
        <v>1724420.7550847193</v>
      </c>
      <c r="ID210">
        <f t="shared" si="88"/>
        <v>2009658.8029396951</v>
      </c>
      <c r="IE210">
        <f t="shared" si="89"/>
        <v>3567791.8752837344</v>
      </c>
      <c r="IF210">
        <f t="shared" si="90"/>
        <v>3328099.2514260719</v>
      </c>
      <c r="IG210">
        <f t="shared" si="91"/>
        <v>1501212.5934592425</v>
      </c>
      <c r="IH210">
        <f t="shared" si="92"/>
        <v>2483740.2138068154</v>
      </c>
      <c r="II210">
        <f t="shared" si="93"/>
        <v>2815114.5037171696</v>
      </c>
      <c r="IJ210">
        <f t="shared" si="94"/>
        <v>2668395.9018880436</v>
      </c>
      <c r="IK210">
        <f t="shared" si="95"/>
        <v>2315715.5817066198</v>
      </c>
      <c r="IL210">
        <f t="shared" si="96"/>
        <v>1172291.2522958945</v>
      </c>
      <c r="IM210">
        <f t="shared" si="97"/>
        <v>152645.60894235646</v>
      </c>
      <c r="IN210">
        <f t="shared" si="98"/>
        <v>1617928.0792373703</v>
      </c>
      <c r="IO210">
        <f t="shared" si="99"/>
        <v>4601414.4739146559</v>
      </c>
      <c r="IP210">
        <f t="shared" si="100"/>
        <v>15610330.576282693</v>
      </c>
      <c r="IQ210">
        <f t="shared" si="101"/>
        <v>25551874.622550681</v>
      </c>
      <c r="IR210">
        <f t="shared" si="102"/>
        <v>20912481.576210469</v>
      </c>
      <c r="IS210">
        <f t="shared" si="103"/>
        <v>7911766.404669228</v>
      </c>
      <c r="IT210">
        <f t="shared" si="104"/>
        <v>1016370.0957695679</v>
      </c>
      <c r="IU210">
        <f t="shared" si="105"/>
        <v>4874520.1290228702</v>
      </c>
      <c r="IV210">
        <f t="shared" si="106"/>
        <v>8454994.488162281</v>
      </c>
      <c r="IW210">
        <f t="shared" si="107"/>
        <v>7236781.3974602344</v>
      </c>
      <c r="IX210">
        <f t="shared" si="108"/>
        <v>1483833.6364985937</v>
      </c>
      <c r="IY210">
        <f t="shared" si="109"/>
        <v>2613628.9952634973</v>
      </c>
      <c r="IZ210">
        <f t="shared" si="110"/>
        <v>9854020.4874162897</v>
      </c>
      <c r="JA210">
        <f t="shared" si="111"/>
        <v>13585024.808227422</v>
      </c>
      <c r="JB210">
        <f t="shared" si="112"/>
        <v>8654306.1732653268</v>
      </c>
      <c r="JC210">
        <f t="shared" si="113"/>
        <v>5019118.8718466945</v>
      </c>
      <c r="JD210">
        <f t="shared" si="114"/>
        <v>20282369.688688196</v>
      </c>
      <c r="JE210">
        <f t="shared" si="115"/>
        <v>31373277.207822014</v>
      </c>
      <c r="JF210">
        <f t="shared" si="116"/>
        <v>27521607.006109655</v>
      </c>
      <c r="JG210">
        <f t="shared" si="117"/>
        <v>13900836.860448647</v>
      </c>
      <c r="JH210">
        <f t="shared" si="118"/>
        <v>4539065.131697014</v>
      </c>
      <c r="JI210">
        <f t="shared" si="119"/>
        <v>1053603.1786002002</v>
      </c>
      <c r="JJ210">
        <f t="shared" si="120"/>
        <v>679996.39717782347</v>
      </c>
      <c r="JK210">
        <f t="shared" si="121"/>
        <v>241878.77272203038</v>
      </c>
      <c r="JL210">
        <f t="shared" si="122"/>
        <v>421441.27144008008</v>
      </c>
      <c r="JM210">
        <f t="shared" si="123"/>
        <v>449138.13241206936</v>
      </c>
      <c r="JN210">
        <f t="shared" si="124"/>
        <v>125804.92157167879</v>
      </c>
      <c r="JO210">
        <f t="shared" si="125"/>
        <v>975382.61186663632</v>
      </c>
      <c r="JP210">
        <f t="shared" si="126"/>
        <v>704255.98284329695</v>
      </c>
      <c r="JQ210">
        <f t="shared" si="127"/>
        <v>801525.26460518641</v>
      </c>
      <c r="JR210">
        <f t="shared" si="128"/>
        <v>1347012.7609518643</v>
      </c>
      <c r="JS210">
        <f t="shared" si="129"/>
        <v>814520.59509951354</v>
      </c>
      <c r="JT210">
        <f t="shared" si="130"/>
        <v>884638.35692151007</v>
      </c>
      <c r="JU210">
        <f t="shared" si="131"/>
        <v>6359756.3289374346</v>
      </c>
      <c r="JV210">
        <f t="shared" si="132"/>
        <v>14416219.05804817</v>
      </c>
      <c r="JW210">
        <f t="shared" si="133"/>
        <v>12697560.28368545</v>
      </c>
      <c r="JX210">
        <f t="shared" si="134"/>
        <v>5933593.6247769343</v>
      </c>
      <c r="JY210">
        <f t="shared" si="135"/>
        <v>6657179.0048150383</v>
      </c>
      <c r="JZ210">
        <f t="shared" si="136"/>
        <v>8785448.2360384259</v>
      </c>
      <c r="KA210">
        <f t="shared" si="137"/>
        <v>5447540.8360010982</v>
      </c>
      <c r="KB210">
        <f t="shared" si="138"/>
        <v>1446663.0945536271</v>
      </c>
      <c r="KC210">
        <f t="shared" si="139"/>
        <v>291985.39425062912</v>
      </c>
      <c r="KD210">
        <f t="shared" si="140"/>
        <v>267568.59230585914</v>
      </c>
      <c r="KE210">
        <f t="shared" si="141"/>
        <v>597651.18695984839</v>
      </c>
      <c r="KF210">
        <f t="shared" si="142"/>
        <v>872784.66019744903</v>
      </c>
      <c r="KG210">
        <f t="shared" si="143"/>
        <v>1126690.1173726774</v>
      </c>
      <c r="KH210">
        <f t="shared" si="144"/>
        <v>1208204.8574133555</v>
      </c>
      <c r="KI210">
        <f t="shared" si="145"/>
        <v>1191221.2840978843</v>
      </c>
      <c r="KJ210">
        <f t="shared" si="146"/>
        <v>1056824.0625922631</v>
      </c>
      <c r="KK210">
        <f t="shared" si="147"/>
        <v>484770.139487045</v>
      </c>
      <c r="KL210">
        <f t="shared" si="148"/>
        <v>740901.92268532584</v>
      </c>
      <c r="KM210">
        <f t="shared" si="149"/>
        <v>1315551.5591628526</v>
      </c>
      <c r="KN210">
        <f t="shared" si="150"/>
        <v>1046970.197360568</v>
      </c>
    </row>
    <row r="211" spans="2:300" x14ac:dyDescent="0.25">
      <c r="B211">
        <f>SUMPRODUCT(A60:C62,filters!$A$6:$C$8)</f>
        <v>-160370.4375</v>
      </c>
      <c r="C211">
        <f>SUMPRODUCT(B60:D62,filters!$A$6:$C$8)</f>
        <v>-283732.3125</v>
      </c>
      <c r="D211">
        <f>SUMPRODUCT(C60:E62,filters!$A$6:$C$8)</f>
        <v>-304292.625</v>
      </c>
      <c r="E211">
        <f>SUMPRODUCT(D60:F62,filters!$A$6:$C$8)</f>
        <v>-205603.125</v>
      </c>
      <c r="F211">
        <f>SUMPRODUCT(E60:G62,filters!$A$6:$C$8)</f>
        <v>-139810.125</v>
      </c>
      <c r="G211">
        <f>SUMPRODUCT(F60:H62,filters!$A$6:$C$8)</f>
        <v>-94577.4375</v>
      </c>
      <c r="H211">
        <f>SUMPRODUCT(G60:I62,filters!$A$6:$C$8)</f>
        <v>-12336.1875</v>
      </c>
      <c r="I211">
        <f>SUMPRODUCT(H60:J62,filters!$A$6:$C$8)</f>
        <v>8224.125</v>
      </c>
      <c r="J211">
        <f>SUMPRODUCT(I60:K62,filters!$A$6:$C$8)</f>
        <v>-12336.1875</v>
      </c>
      <c r="K211">
        <f>SUMPRODUCT(J60:L62,filters!$A$6:$C$8)</f>
        <v>69905.0625</v>
      </c>
      <c r="L211">
        <f>SUMPRODUCT(K60:M62,filters!$A$6:$C$8)</f>
        <v>197379</v>
      </c>
      <c r="M211">
        <f>SUMPRODUCT(L60:N62,filters!$A$6:$C$8)</f>
        <v>238499.625</v>
      </c>
      <c r="N211">
        <f>SUMPRODUCT(M60:O62,filters!$A$6:$C$8)</f>
        <v>234387.5625</v>
      </c>
      <c r="O211">
        <f>SUMPRODUCT(N60:P62,filters!$A$6:$C$8)</f>
        <v>189154.875</v>
      </c>
      <c r="P211">
        <f>SUMPRODUCT(O60:Q62,filters!$A$6:$C$8)</f>
        <v>12336.1875</v>
      </c>
      <c r="Q211">
        <f>SUMPRODUCT(P60:R62,filters!$A$6:$C$8)</f>
        <v>-139810.125</v>
      </c>
      <c r="R211">
        <f>SUMPRODUCT(Q60:S62,filters!$A$6:$C$8)</f>
        <v>-143922.1875</v>
      </c>
      <c r="S211">
        <f>SUMPRODUCT(R60:T62,filters!$A$6:$C$8)</f>
        <v>-172706.625</v>
      </c>
      <c r="T211">
        <f>SUMPRODUCT(S60:U62,filters!$A$6:$C$8)</f>
        <v>-193266.9375</v>
      </c>
      <c r="U211">
        <f>SUMPRODUCT(T60:V62,filters!$A$6:$C$8)</f>
        <v>-168594.5625</v>
      </c>
      <c r="V211">
        <f>SUMPRODUCT(U60:W62,filters!$A$6:$C$8)</f>
        <v>-357749.4375</v>
      </c>
      <c r="W211">
        <f>SUMPRODUCT(V60:X62,filters!$A$6:$C$8)</f>
        <v>-641481.75</v>
      </c>
      <c r="X211">
        <f>SUMPRODUCT(W60:Y62,filters!$A$6:$C$8)</f>
        <v>-538680.1875</v>
      </c>
      <c r="Y211">
        <f>SUMPRODUCT(X60:Z62,filters!$A$6:$C$8)</f>
        <v>-90465.375</v>
      </c>
      <c r="Z211">
        <f>SUMPRODUCT(Y60:AA62,filters!$A$6:$C$8)</f>
        <v>115137.75</v>
      </c>
      <c r="AA211">
        <f>SUMPRODUCT(Z60:AB62,filters!$A$6:$C$8)</f>
        <v>-291956.4375</v>
      </c>
      <c r="AB211">
        <f>SUMPRODUCT(AA60:AC62,filters!$A$6:$C$8)</f>
        <v>37008.5625</v>
      </c>
      <c r="AC211">
        <f>SUMPRODUCT(AB60:AD62,filters!$A$6:$C$8)</f>
        <v>3696744.1875</v>
      </c>
      <c r="AD211">
        <f>SUMPRODUCT(AC60:AE62,filters!$A$6:$C$8)</f>
        <v>9178123.5</v>
      </c>
      <c r="AE211">
        <f>SUMPRODUCT(AD60:AF62,filters!$A$6:$C$8)</f>
        <v>10995655.125</v>
      </c>
      <c r="AF211">
        <f>SUMPRODUCT(AE60:AG62,filters!$A$6:$C$8)</f>
        <v>6854808.1875</v>
      </c>
      <c r="AG211">
        <f>SUMPRODUCT(AF60:AH62,filters!$A$6:$C$8)</f>
        <v>-304292.625</v>
      </c>
      <c r="AH211">
        <f>SUMPRODUCT(AG60:AI62,filters!$A$6:$C$8)</f>
        <v>-5103069.5625</v>
      </c>
      <c r="AI211">
        <f>SUMPRODUCT(AH60:AJ62,filters!$A$6:$C$8)</f>
        <v>-5497827.5625</v>
      </c>
      <c r="AJ211">
        <f>SUMPRODUCT(AI60:AK62,filters!$A$6:$C$8)</f>
        <v>-4650742.6875</v>
      </c>
      <c r="AK211">
        <f>SUMPRODUCT(AJ60:AL62,filters!$A$6:$C$8)</f>
        <v>-4070941.875</v>
      </c>
      <c r="AL211">
        <f>SUMPRODUCT(AK60:AM62,filters!$A$6:$C$8)</f>
        <v>-2286306.75</v>
      </c>
      <c r="AM211">
        <f>SUMPRODUCT(AL60:AN62,filters!$A$6:$C$8)</f>
        <v>308404.6875</v>
      </c>
      <c r="AN211">
        <f>SUMPRODUCT(AM60:AO62,filters!$A$6:$C$8)</f>
        <v>1858652.25</v>
      </c>
      <c r="AO211">
        <f>SUMPRODUCT(AN60:AP62,filters!$A$6:$C$8)</f>
        <v>1472118.375</v>
      </c>
      <c r="AP211">
        <f>SUMPRODUCT(AO60:AQ62,filters!$A$6:$C$8)</f>
        <v>53456.8125</v>
      </c>
      <c r="AQ211">
        <f>SUMPRODUCT(AP60:AR62,filters!$A$6:$C$8)</f>
        <v>-386533.875</v>
      </c>
      <c r="AR211">
        <f>SUMPRODUCT(AQ60:AS62,filters!$A$6:$C$8)</f>
        <v>193266.9375</v>
      </c>
      <c r="AS211">
        <f>SUMPRODUCT(AR60:AT62,filters!$A$6:$C$8)</f>
        <v>279620.25</v>
      </c>
      <c r="AT211">
        <f>SUMPRODUCT(AS60:AU62,filters!$A$6:$C$8)</f>
        <v>-94577.4375</v>
      </c>
      <c r="AU211">
        <f>SUMPRODUCT(AT60:AV62,filters!$A$6:$C$8)</f>
        <v>-386533.875</v>
      </c>
      <c r="AV211">
        <f>SUMPRODUCT(AU60:AW62,filters!$A$6:$C$8)</f>
        <v>-760731.5625</v>
      </c>
      <c r="AW211">
        <f>SUMPRODUCT(AV60:AX62,filters!$A$6:$C$8)</f>
        <v>-411206.25</v>
      </c>
      <c r="AX211">
        <f>SUMPRODUCT(AW60:AY62,filters!$A$6:$C$8)</f>
        <v>1644825</v>
      </c>
      <c r="AY211">
        <f>SUMPRODUCT(AX60:AZ62,filters!$A$6:$C$8)</f>
        <v>3741976.875</v>
      </c>
      <c r="AZ211">
        <f>SUMPRODUCT(AY60:BA62,filters!$A$6:$C$8)</f>
        <v>3322546.5</v>
      </c>
      <c r="BA211">
        <f>SUMPRODUCT(AZ60:BB62,filters!$A$6:$C$8)</f>
        <v>962222.625</v>
      </c>
      <c r="BB211">
        <f>SUMPRODUCT(BA60:BC62,filters!$A$6:$C$8)</f>
        <v>-703162.6875</v>
      </c>
      <c r="BC211">
        <f>SUMPRODUCT(BB60:BD62,filters!$A$6:$C$8)</f>
        <v>-949886.4375</v>
      </c>
      <c r="BD211">
        <f>SUMPRODUCT(BC60:BE62,filters!$A$6:$C$8)</f>
        <v>-810076.3125</v>
      </c>
      <c r="BE211">
        <f>SUMPRODUCT(BD60:BF62,filters!$A$6:$C$8)</f>
        <v>-308404.6875</v>
      </c>
      <c r="BF211">
        <f>SUMPRODUCT(BE60:BG62,filters!$A$6:$C$8)</f>
        <v>929326.125</v>
      </c>
      <c r="BG211">
        <f>SUMPRODUCT(BF60:BH62,filters!$A$6:$C$8)</f>
        <v>1838091.9375</v>
      </c>
      <c r="BH211">
        <f>SUMPRODUCT(BG60:BI62,filters!$A$6:$C$8)</f>
        <v>1340532.375</v>
      </c>
      <c r="BI211">
        <f>SUMPRODUCT(BH60:BJ62,filters!$A$6:$C$8)</f>
        <v>-131586</v>
      </c>
      <c r="BJ211">
        <f>SUMPRODUCT(BI60:BK62,filters!$A$6:$C$8)</f>
        <v>-1476230.4375</v>
      </c>
      <c r="BK211">
        <f>SUMPRODUCT(BJ60:BL62,filters!$A$6:$C$8)</f>
        <v>-1751738.625</v>
      </c>
      <c r="BL211">
        <f>SUMPRODUCT(BK60:BM62,filters!$A$6:$C$8)</f>
        <v>-1019791.5</v>
      </c>
      <c r="BM211">
        <f>SUMPRODUCT(BL60:BN62,filters!$A$6:$C$8)</f>
        <v>-308404.6875</v>
      </c>
      <c r="BN211">
        <f>SUMPRODUCT(BM60:BO62,filters!$A$6:$C$8)</f>
        <v>69905.0625</v>
      </c>
      <c r="BO211">
        <f>SUMPRODUCT(BN60:BP62,filters!$A$6:$C$8)</f>
        <v>435878.625</v>
      </c>
      <c r="BP211">
        <f>SUMPRODUCT(BO60:BQ62,filters!$A$6:$C$8)</f>
        <v>719610.9375</v>
      </c>
      <c r="BQ211">
        <f>SUMPRODUCT(BP60:BR62,filters!$A$6:$C$8)</f>
        <v>1167825.75</v>
      </c>
      <c r="BR211">
        <f>SUMPRODUCT(BQ60:BS62,filters!$A$6:$C$8)</f>
        <v>2150608.6875</v>
      </c>
      <c r="BS211">
        <f>SUMPRODUCT(BR60:BT62,filters!$A$6:$C$8)</f>
        <v>2796202.5</v>
      </c>
      <c r="BT211">
        <f>SUMPRODUCT(BS60:BU62,filters!$A$6:$C$8)</f>
        <v>2154720.75</v>
      </c>
      <c r="BU211">
        <f>SUMPRODUCT(BT60:BV62,filters!$A$6:$C$8)</f>
        <v>842972.8125</v>
      </c>
      <c r="BV211">
        <f>SUMPRODUCT(BU60:BW62,filters!$A$6:$C$8)</f>
        <v>-1192498.125</v>
      </c>
      <c r="BW211">
        <f>SUMPRODUCT(BV60:BX62,filters!$A$6:$C$8)</f>
        <v>-5769223.6875</v>
      </c>
      <c r="BX211">
        <f>SUMPRODUCT(BW60:BY62,filters!$A$6:$C$8)</f>
        <v>-10929862.125</v>
      </c>
      <c r="BY211">
        <f>SUMPRODUCT(BX60:BZ62,filters!$A$6:$C$8)</f>
        <v>-12036006.9375</v>
      </c>
      <c r="BZ211">
        <f>SUMPRODUCT(BY60:CA62,filters!$A$6:$C$8)</f>
        <v>-10493983.5</v>
      </c>
      <c r="CA211">
        <f>SUMPRODUCT(BZ60:CB62,filters!$A$6:$C$8)</f>
        <v>-8503745.25</v>
      </c>
      <c r="CB211">
        <f>SUMPRODUCT(CA60:CC62,filters!$A$6:$C$8)</f>
        <v>-4144959</v>
      </c>
      <c r="CC211">
        <f>SUMPRODUCT(CB60:CD62,filters!$A$6:$C$8)</f>
        <v>830636.625</v>
      </c>
      <c r="CD211">
        <f>SUMPRODUCT(CC60:CE62,filters!$A$6:$C$8)</f>
        <v>3236193.1875</v>
      </c>
      <c r="CE211">
        <f>SUMPRODUCT(CD60:CF62,filters!$A$6:$C$8)</f>
        <v>3610390.875</v>
      </c>
      <c r="CF211">
        <f>SUMPRODUCT(CE60:CG62,filters!$A$6:$C$8)</f>
        <v>2899004.0625</v>
      </c>
      <c r="CG211">
        <f>SUMPRODUCT(CF60:CH62,filters!$A$6:$C$8)</f>
        <v>1743514.5</v>
      </c>
      <c r="CH211">
        <f>SUMPRODUCT(CG60:CI62,filters!$A$6:$C$8)</f>
        <v>1028015.625</v>
      </c>
      <c r="CI211">
        <f>SUMPRODUCT(CH60:CJ62,filters!$A$6:$C$8)</f>
        <v>830636.625</v>
      </c>
      <c r="CJ211">
        <f>SUMPRODUCT(CI60:CK62,filters!$A$6:$C$8)</f>
        <v>699050.625</v>
      </c>
      <c r="CK211">
        <f>SUMPRODUCT(CJ60:CL62,filters!$A$6:$C$8)</f>
        <v>435878.625</v>
      </c>
      <c r="CL211">
        <f>SUMPRODUCT(CK60:CM62,filters!$A$6:$C$8)</f>
        <v>143922.1875</v>
      </c>
      <c r="CM211">
        <f>SUMPRODUCT(CL60:CN62,filters!$A$6:$C$8)</f>
        <v>-308404.6875</v>
      </c>
      <c r="CN211">
        <f>SUMPRODUCT(CM60:CO62,filters!$A$6:$C$8)</f>
        <v>-1332308.25</v>
      </c>
      <c r="CO211">
        <f>SUMPRODUCT(CN60:CP62,filters!$A$6:$C$8)</f>
        <v>-2561814.9375</v>
      </c>
      <c r="CP211">
        <f>SUMPRODUCT(CO60:CQ62,filters!$A$6:$C$8)</f>
        <v>-2849659.3125</v>
      </c>
      <c r="CQ211">
        <f>SUMPRODUCT(CP60:CR62,filters!$A$6:$C$8)</f>
        <v>-2426116.875</v>
      </c>
      <c r="CR211">
        <f>SUMPRODUCT(CQ60:CS62,filters!$A$6:$C$8)</f>
        <v>-2685176.8125</v>
      </c>
      <c r="CS211">
        <f>SUMPRODUCT(CR60:CT62,filters!$A$6:$C$8)</f>
        <v>-3515813.4375</v>
      </c>
      <c r="CT211">
        <f>SUMPRODUCT(CS60:CU62,filters!$A$6:$C$8)</f>
        <v>-4292993.25</v>
      </c>
      <c r="CU211">
        <f>SUMPRODUCT(CT60:CV62,filters!$A$6:$C$8)</f>
        <v>-6011835.375</v>
      </c>
      <c r="CV211">
        <f>SUMPRODUCT(CU60:CW62,filters!$A$6:$C$8)</f>
        <v>-7841703.1875</v>
      </c>
      <c r="CW211">
        <f>SUMPRODUCT(CV60:CX62,filters!$A$6:$C$8)</f>
        <v>-6324352.125</v>
      </c>
      <c r="CX211">
        <f>SUMPRODUCT(CW60:CY62,filters!$A$6:$C$8)</f>
        <v>-2545366.6875</v>
      </c>
      <c r="CY211">
        <f>SUMPRODUCT(CX60:CZ62,filters!$A$6:$C$8)</f>
        <v>-789516</v>
      </c>
      <c r="CZ211">
        <f>SUMPRODUCT(CY60:DA62,filters!$A$6:$C$8)</f>
        <v>102801.5625</v>
      </c>
      <c r="DA211">
        <f>SUMPRODUCT(CZ60:DB62,filters!$A$6:$C$8)</f>
        <v>2985357.375</v>
      </c>
      <c r="DB211">
        <f>SUMPRODUCT(DA60:DC62,filters!$A$6:$C$8)</f>
        <v>4765880.4375</v>
      </c>
      <c r="DC211">
        <f>SUMPRODUCT(DB60:DD62,filters!$A$6:$C$8)</f>
        <v>2438453.0625</v>
      </c>
      <c r="DD211">
        <f>SUMPRODUCT(DC60:DE62,filters!$A$6:$C$8)</f>
        <v>-370085.625</v>
      </c>
      <c r="DE211">
        <f>SUMPRODUCT(DD60:DF62,filters!$A$6:$C$8)</f>
        <v>-542792.25</v>
      </c>
      <c r="DF211">
        <f>SUMPRODUCT(DE60:DG62,filters!$A$6:$C$8)</f>
        <v>896429.625</v>
      </c>
      <c r="DG211">
        <f>SUMPRODUCT(DF60:DH62,filters!$A$6:$C$8)</f>
        <v>4658966.8125</v>
      </c>
      <c r="DH211">
        <f>SUMPRODUCT(DG60:DI62,filters!$A$6:$C$8)</f>
        <v>11982550.125</v>
      </c>
      <c r="DI211">
        <f>SUMPRODUCT(DH60:DJ62,filters!$A$6:$C$8)</f>
        <v>18565962.1875</v>
      </c>
      <c r="DJ211">
        <f>SUMPRODUCT(DI60:DK62,filters!$A$6:$C$8)</f>
        <v>17542058.625</v>
      </c>
      <c r="DK211">
        <f>SUMPRODUCT(DJ60:DL62,filters!$A$6:$C$8)</f>
        <v>9749700.1875</v>
      </c>
      <c r="DL211">
        <f>SUMPRODUCT(DK60:DM62,filters!$A$6:$C$8)</f>
        <v>3084046.875</v>
      </c>
      <c r="DM211">
        <f>SUMPRODUCT(DL60:DN62,filters!$A$6:$C$8)</f>
        <v>834748.6875</v>
      </c>
      <c r="DN211">
        <f>SUMPRODUCT(DM60:DO62,filters!$A$6:$C$8)</f>
        <v>489335.4375</v>
      </c>
      <c r="DO211">
        <f>SUMPRODUCT(DN60:DP62,filters!$A$6:$C$8)</f>
        <v>415318.3125</v>
      </c>
      <c r="DP211">
        <f>SUMPRODUCT(DO60:DQ62,filters!$A$6:$C$8)</f>
        <v>538680.1875</v>
      </c>
      <c r="DQ211">
        <f>SUMPRODUCT(DP60:DR62,filters!$A$6:$C$8)</f>
        <v>530456.0625</v>
      </c>
      <c r="DR211">
        <f>SUMPRODUCT(DQ60:DS62,filters!$A$6:$C$8)</f>
        <v>115137.75</v>
      </c>
      <c r="DS211">
        <f>SUMPRODUCT(DR60:DT62,filters!$A$6:$C$8)</f>
        <v>-250835.8125</v>
      </c>
      <c r="DT211">
        <f>SUMPRODUCT(DS60:DU62,filters!$A$6:$C$8)</f>
        <v>-115137.75</v>
      </c>
      <c r="DU211">
        <f>SUMPRODUCT(DT60:DV62,filters!$A$6:$C$8)</f>
        <v>98689.5</v>
      </c>
      <c r="DV211">
        <f>SUMPRODUCT(DU60:DW62,filters!$A$6:$C$8)</f>
        <v>-53456.8125</v>
      </c>
      <c r="DW211">
        <f>SUMPRODUCT(DV60:DX62,filters!$A$6:$C$8)</f>
        <v>-250835.8125</v>
      </c>
      <c r="DX211">
        <f>SUMPRODUCT(DW60:DY62,filters!$A$6:$C$8)</f>
        <v>-296068.5</v>
      </c>
      <c r="DY211">
        <f>SUMPRODUCT(DX60:DZ62,filters!$A$6:$C$8)</f>
        <v>-958110.5625</v>
      </c>
      <c r="DZ211">
        <f>SUMPRODUCT(DY60:EA62,filters!$A$6:$C$8)</f>
        <v>-2463125.4375</v>
      </c>
      <c r="EA211">
        <f>SUMPRODUCT(DZ60:EB62,filters!$A$6:$C$8)</f>
        <v>-2886667.875</v>
      </c>
      <c r="EB211">
        <f>SUMPRODUCT(EA60:EC62,filters!$A$6:$C$8)</f>
        <v>-1579032</v>
      </c>
      <c r="EC211">
        <f>SUMPRODUCT(EB60:ED62,filters!$A$6:$C$8)</f>
        <v>-1241842.875</v>
      </c>
      <c r="ED211">
        <f>SUMPRODUCT(EC60:EE62,filters!$A$6:$C$8)</f>
        <v>-2549478.75</v>
      </c>
      <c r="EE211">
        <f>SUMPRODUCT(ED60:EF62,filters!$A$6:$C$8)</f>
        <v>-2968909.125</v>
      </c>
      <c r="EF211">
        <f>SUMPRODUCT(EE60:EG62,filters!$A$6:$C$8)</f>
        <v>-1928557.3125</v>
      </c>
      <c r="EG211">
        <f>SUMPRODUCT(EF60:EH62,filters!$A$6:$C$8)</f>
        <v>-908765.8125</v>
      </c>
      <c r="EH211">
        <f>SUMPRODUCT(EG60:EI62,filters!$A$6:$C$8)</f>
        <v>-427654.5</v>
      </c>
      <c r="EI211">
        <f>SUMPRODUCT(EH60:EJ62,filters!$A$6:$C$8)</f>
        <v>-205603.125</v>
      </c>
      <c r="EJ211">
        <f>SUMPRODUCT(EI60:EK62,filters!$A$6:$C$8)</f>
        <v>-189154.875</v>
      </c>
      <c r="EK211">
        <f>SUMPRODUCT(EJ60:EL62,filters!$A$6:$C$8)</f>
        <v>-398870.0625</v>
      </c>
      <c r="EL211">
        <f>SUMPRODUCT(EK60:EM62,filters!$A$6:$C$8)</f>
        <v>-707274.75</v>
      </c>
      <c r="EM211">
        <f>SUMPRODUCT(EL60:EN62,filters!$A$6:$C$8)</f>
        <v>-830636.625</v>
      </c>
      <c r="EN211">
        <f>SUMPRODUCT(EM60:EO62,filters!$A$6:$C$8)</f>
        <v>-592137</v>
      </c>
      <c r="EO211">
        <f>SUMPRODUCT(EN60:EP62,filters!$A$6:$C$8)</f>
        <v>-361861.5</v>
      </c>
      <c r="EP211">
        <f>SUMPRODUCT(EO60:EQ62,filters!$A$6:$C$8)</f>
        <v>-452326.875</v>
      </c>
      <c r="EQ211">
        <f>SUMPRODUCT(EP60:ER62,filters!$A$6:$C$8)</f>
        <v>-551016.375</v>
      </c>
      <c r="ER211">
        <f>SUMPRODUCT(EQ60:ES62,filters!$A$6:$C$8)</f>
        <v>-378309.75</v>
      </c>
      <c r="ES211">
        <f>SUMPRODUCT(ER60:ET62,filters!$A$6:$C$8)</f>
        <v>-119249.8125</v>
      </c>
      <c r="EW211">
        <f t="shared" si="3"/>
        <v>160844.2064420617</v>
      </c>
      <c r="EX211">
        <f t="shared" si="4"/>
        <v>544440.80193210777</v>
      </c>
      <c r="EY211">
        <f t="shared" si="5"/>
        <v>2241266.4534964273</v>
      </c>
      <c r="EZ211">
        <f t="shared" si="6"/>
        <v>5070231.4247705461</v>
      </c>
      <c r="FA211">
        <f t="shared" si="7"/>
        <v>7156354.58062826</v>
      </c>
      <c r="FB211">
        <f t="shared" si="8"/>
        <v>7973850.0963579994</v>
      </c>
      <c r="FC211">
        <f t="shared" si="9"/>
        <v>9560553.2713273317</v>
      </c>
      <c r="FD211">
        <f t="shared" si="10"/>
        <v>11999001.193411252</v>
      </c>
      <c r="FE211">
        <f t="shared" si="11"/>
        <v>10588568.123626202</v>
      </c>
      <c r="FF211">
        <f t="shared" si="12"/>
        <v>4166105.8388588261</v>
      </c>
      <c r="FG211">
        <f t="shared" si="13"/>
        <v>1314317.071972765</v>
      </c>
      <c r="FH211">
        <f t="shared" si="14"/>
        <v>2634314.4605887802</v>
      </c>
      <c r="FI211">
        <f t="shared" si="15"/>
        <v>1689942.6258733631</v>
      </c>
      <c r="FJ211">
        <f t="shared" si="16"/>
        <v>1134362.9551855375</v>
      </c>
      <c r="FK211">
        <f t="shared" si="17"/>
        <v>1418715.1970839589</v>
      </c>
      <c r="FL211">
        <f t="shared" si="18"/>
        <v>988606.87466038857</v>
      </c>
      <c r="FM211">
        <f t="shared" si="19"/>
        <v>181769.90768450318</v>
      </c>
      <c r="FN211">
        <f t="shared" si="20"/>
        <v>212239.79486045084</v>
      </c>
      <c r="FO211">
        <f t="shared" si="21"/>
        <v>913007.52542165294</v>
      </c>
      <c r="FP211">
        <f t="shared" si="22"/>
        <v>691144.62206570886</v>
      </c>
      <c r="FQ211">
        <f t="shared" si="23"/>
        <v>423242.90956067154</v>
      </c>
      <c r="FR211">
        <f t="shared" si="24"/>
        <v>732501.35056527588</v>
      </c>
      <c r="FS211">
        <f t="shared" si="25"/>
        <v>1695656.2272761029</v>
      </c>
      <c r="FT211">
        <f t="shared" si="26"/>
        <v>2131968.5888666445</v>
      </c>
      <c r="FU211">
        <f t="shared" si="27"/>
        <v>1452018.1212337064</v>
      </c>
      <c r="FV211">
        <f t="shared" si="28"/>
        <v>395827.40110330324</v>
      </c>
      <c r="FW211">
        <f t="shared" si="29"/>
        <v>490732.92542036838</v>
      </c>
      <c r="FX211">
        <f t="shared" si="30"/>
        <v>12402379.974439202</v>
      </c>
      <c r="FY211">
        <f t="shared" si="31"/>
        <v>32918894.893633422</v>
      </c>
      <c r="FZ211">
        <f t="shared" si="32"/>
        <v>28506735.594295371</v>
      </c>
      <c r="GA211">
        <f t="shared" si="33"/>
        <v>6962752.7878622543</v>
      </c>
      <c r="GB211">
        <f t="shared" si="34"/>
        <v>9446197.8975643758</v>
      </c>
      <c r="GC211">
        <f t="shared" si="35"/>
        <v>8838644.711617006</v>
      </c>
      <c r="GD211">
        <f t="shared" si="36"/>
        <v>10978737.134965245</v>
      </c>
      <c r="GE211">
        <f t="shared" si="37"/>
        <v>17620007.878858116</v>
      </c>
      <c r="GF211">
        <f t="shared" si="38"/>
        <v>14861949.608656129</v>
      </c>
      <c r="GG211">
        <f t="shared" si="39"/>
        <v>3031212.1085233586</v>
      </c>
      <c r="GH211">
        <f t="shared" si="40"/>
        <v>2270342.6586228693</v>
      </c>
      <c r="GI211">
        <f t="shared" si="41"/>
        <v>2548417.3516400945</v>
      </c>
      <c r="GJ211">
        <f t="shared" si="42"/>
        <v>3975256.535193</v>
      </c>
      <c r="GK211">
        <f t="shared" si="43"/>
        <v>467727.90429323231</v>
      </c>
      <c r="GL211">
        <f t="shared" si="44"/>
        <v>2359306.3858731673</v>
      </c>
      <c r="GM211">
        <f t="shared" si="45"/>
        <v>1220236.7924743036</v>
      </c>
      <c r="GN211">
        <f t="shared" si="46"/>
        <v>567166.57118196983</v>
      </c>
      <c r="GO211">
        <f t="shared" si="47"/>
        <v>1290545.7741857737</v>
      </c>
      <c r="GP211">
        <f t="shared" si="48"/>
        <v>673073.16247244342</v>
      </c>
      <c r="GQ211">
        <f t="shared" si="49"/>
        <v>3356435.5937664793</v>
      </c>
      <c r="GR211">
        <f t="shared" si="50"/>
        <v>825244.94555575924</v>
      </c>
      <c r="GS211">
        <f t="shared" si="51"/>
        <v>3700024.6061412403</v>
      </c>
      <c r="GT211">
        <f t="shared" si="52"/>
        <v>6010980.2751992969</v>
      </c>
      <c r="GU211">
        <f t="shared" si="53"/>
        <v>6718239.3380809836</v>
      </c>
      <c r="GV211">
        <f t="shared" si="54"/>
        <v>5820525.3339370023</v>
      </c>
      <c r="GW211">
        <f t="shared" si="55"/>
        <v>5624198.2288435912</v>
      </c>
      <c r="GX211">
        <f t="shared" si="56"/>
        <v>5312049.4929014696</v>
      </c>
      <c r="GY211">
        <f t="shared" si="57"/>
        <v>2398464.2218530062</v>
      </c>
      <c r="GZ211">
        <f t="shared" si="58"/>
        <v>1172118.1522429311</v>
      </c>
      <c r="HA211">
        <f t="shared" si="59"/>
        <v>3165946.3247331777</v>
      </c>
      <c r="HB211">
        <f t="shared" si="60"/>
        <v>3146332.4694613749</v>
      </c>
      <c r="HC211">
        <f t="shared" si="61"/>
        <v>1386393.3213269715</v>
      </c>
      <c r="HD211">
        <f t="shared" si="62"/>
        <v>3177238.2505559861</v>
      </c>
      <c r="HE211">
        <f t="shared" si="63"/>
        <v>3437708.8435872667</v>
      </c>
      <c r="HF211">
        <f t="shared" si="64"/>
        <v>2614508.7088512713</v>
      </c>
      <c r="HG211">
        <f t="shared" si="65"/>
        <v>3499121.1611815495</v>
      </c>
      <c r="HH211">
        <f t="shared" si="66"/>
        <v>1880008.7123001604</v>
      </c>
      <c r="HI211">
        <f t="shared" si="67"/>
        <v>2299705.6489650491</v>
      </c>
      <c r="HJ211">
        <f t="shared" si="68"/>
        <v>2190305.4437379916</v>
      </c>
      <c r="HK211">
        <f t="shared" si="69"/>
        <v>2771987.660954338</v>
      </c>
      <c r="HL211">
        <f t="shared" si="70"/>
        <v>1195330.6661046047</v>
      </c>
      <c r="HM211">
        <f t="shared" si="71"/>
        <v>2834431.2885296722</v>
      </c>
      <c r="HN211">
        <f t="shared" si="72"/>
        <v>4199629.9237702349</v>
      </c>
      <c r="HO211">
        <f t="shared" si="73"/>
        <v>4353693.6278276192</v>
      </c>
      <c r="HP211">
        <f t="shared" si="74"/>
        <v>3511580.9963998687</v>
      </c>
      <c r="HQ211">
        <f t="shared" si="75"/>
        <v>9238958.0129250009</v>
      </c>
      <c r="HR211">
        <f t="shared" si="76"/>
        <v>13317604.96978464</v>
      </c>
      <c r="HS211">
        <f t="shared" si="77"/>
        <v>11390757.523584025</v>
      </c>
      <c r="HT211">
        <f t="shared" si="78"/>
        <v>12264468.888007857</v>
      </c>
      <c r="HU211">
        <f t="shared" si="79"/>
        <v>18966224.879185744</v>
      </c>
      <c r="HV211">
        <f t="shared" si="80"/>
        <v>23110998.496603072</v>
      </c>
      <c r="HW211">
        <f t="shared" si="81"/>
        <v>12912622.68562969</v>
      </c>
      <c r="HX211">
        <f t="shared" si="82"/>
        <v>2050843.5064362276</v>
      </c>
      <c r="HY211">
        <f t="shared" si="83"/>
        <v>4383408.4776094947</v>
      </c>
      <c r="HZ211">
        <f t="shared" si="84"/>
        <v>4951339.9032528065</v>
      </c>
      <c r="IA211">
        <f t="shared" si="85"/>
        <v>3825486.9058556138</v>
      </c>
      <c r="IB211">
        <f t="shared" si="86"/>
        <v>2689490.0693088672</v>
      </c>
      <c r="IC211">
        <f t="shared" si="87"/>
        <v>1695865.626025951</v>
      </c>
      <c r="ID211">
        <f t="shared" si="88"/>
        <v>2309280.9948709044</v>
      </c>
      <c r="IE211">
        <f t="shared" si="89"/>
        <v>3604803.8887021239</v>
      </c>
      <c r="IF211">
        <f t="shared" si="90"/>
        <v>2554050.9777110857</v>
      </c>
      <c r="IG211">
        <f t="shared" si="91"/>
        <v>863278.53121930698</v>
      </c>
      <c r="IH211">
        <f t="shared" si="92"/>
        <v>3725977.9292394049</v>
      </c>
      <c r="II211">
        <f t="shared" si="93"/>
        <v>3902431.8060202058</v>
      </c>
      <c r="IJ211">
        <f t="shared" si="94"/>
        <v>3360765.3108881698</v>
      </c>
      <c r="IK211">
        <f t="shared" si="95"/>
        <v>3030816.0222326382</v>
      </c>
      <c r="IL211">
        <f t="shared" si="96"/>
        <v>2495395.2265624241</v>
      </c>
      <c r="IM211">
        <f t="shared" si="97"/>
        <v>2894781.0189131494</v>
      </c>
      <c r="IN211">
        <f t="shared" si="98"/>
        <v>3849088.1902355268</v>
      </c>
      <c r="IO211">
        <f t="shared" si="99"/>
        <v>4444711.5982987927</v>
      </c>
      <c r="IP211">
        <f t="shared" si="100"/>
        <v>12806908.90615852</v>
      </c>
      <c r="IQ211">
        <f t="shared" si="101"/>
        <v>25008397.818980198</v>
      </c>
      <c r="IR211">
        <f t="shared" si="102"/>
        <v>25270938.957313854</v>
      </c>
      <c r="IS211">
        <f t="shared" si="103"/>
        <v>11522913.369576881</v>
      </c>
      <c r="IT211">
        <f t="shared" si="104"/>
        <v>1443913.7272987056</v>
      </c>
      <c r="IU211">
        <f t="shared" si="105"/>
        <v>3443331.2384943506</v>
      </c>
      <c r="IV211">
        <f t="shared" si="106"/>
        <v>5880249.375</v>
      </c>
      <c r="IW211">
        <f t="shared" si="107"/>
        <v>9766135.4520308394</v>
      </c>
      <c r="IX211">
        <f t="shared" si="108"/>
        <v>5309591.5313210981</v>
      </c>
      <c r="IY211">
        <f t="shared" si="109"/>
        <v>1798452.7381110694</v>
      </c>
      <c r="IZ211">
        <f t="shared" si="110"/>
        <v>8808329.6691863034</v>
      </c>
      <c r="JA211">
        <f t="shared" si="111"/>
        <v>13993306.998881847</v>
      </c>
      <c r="JB211">
        <f t="shared" si="112"/>
        <v>6831364.8644903246</v>
      </c>
      <c r="JC211">
        <f t="shared" si="113"/>
        <v>16413971.08009758</v>
      </c>
      <c r="JD211">
        <f t="shared" si="114"/>
        <v>28166285.219438888</v>
      </c>
      <c r="JE211">
        <f t="shared" si="115"/>
        <v>26983074.63865849</v>
      </c>
      <c r="JF211">
        <f t="shared" si="116"/>
        <v>15279486.945435354</v>
      </c>
      <c r="JG211">
        <f t="shared" si="117"/>
        <v>4367320.123901872</v>
      </c>
      <c r="JH211">
        <f t="shared" si="118"/>
        <v>867031.08406657726</v>
      </c>
      <c r="JI211">
        <f t="shared" si="119"/>
        <v>1112614.9992095095</v>
      </c>
      <c r="JJ211">
        <f t="shared" si="120"/>
        <v>954512.36941512523</v>
      </c>
      <c r="JK211">
        <f t="shared" si="121"/>
        <v>548401.773937208</v>
      </c>
      <c r="JL211">
        <f t="shared" si="122"/>
        <v>531745.49169816228</v>
      </c>
      <c r="JM211">
        <f t="shared" si="123"/>
        <v>895637.04239234794</v>
      </c>
      <c r="JN211">
        <f t="shared" si="124"/>
        <v>253551.25424823194</v>
      </c>
      <c r="JO211">
        <f t="shared" si="125"/>
        <v>1386442.1062143426</v>
      </c>
      <c r="JP211">
        <f t="shared" si="126"/>
        <v>543601.59830179461</v>
      </c>
      <c r="JQ211">
        <f t="shared" si="127"/>
        <v>1189587.7707621721</v>
      </c>
      <c r="JR211">
        <f t="shared" si="128"/>
        <v>1529830.9443597563</v>
      </c>
      <c r="JS211">
        <f t="shared" si="129"/>
        <v>774335.32582371286</v>
      </c>
      <c r="JT211">
        <f t="shared" si="130"/>
        <v>1942748.2690899288</v>
      </c>
      <c r="JU211">
        <f t="shared" si="131"/>
        <v>8172382.5742152454</v>
      </c>
      <c r="JV211">
        <f t="shared" si="132"/>
        <v>14042418.293872952</v>
      </c>
      <c r="JW211">
        <f t="shared" si="133"/>
        <v>11027055.112951349</v>
      </c>
      <c r="JX211">
        <f t="shared" si="134"/>
        <v>6808646.746220083</v>
      </c>
      <c r="JY211">
        <f t="shared" si="135"/>
        <v>8688818.2266543377</v>
      </c>
      <c r="JZ211">
        <f t="shared" si="136"/>
        <v>8581361.1532084998</v>
      </c>
      <c r="KA211">
        <f t="shared" si="137"/>
        <v>3873750.5760653461</v>
      </c>
      <c r="KB211">
        <f t="shared" si="138"/>
        <v>918841.26275164587</v>
      </c>
      <c r="KC211">
        <f t="shared" si="139"/>
        <v>560207.20858669782</v>
      </c>
      <c r="KD211">
        <f t="shared" si="140"/>
        <v>302620.98101281124</v>
      </c>
      <c r="KE211">
        <f t="shared" si="141"/>
        <v>209674.86928613132</v>
      </c>
      <c r="KF211">
        <f t="shared" si="142"/>
        <v>401426.60945336765</v>
      </c>
      <c r="KG211">
        <f t="shared" si="143"/>
        <v>971596.05301898904</v>
      </c>
      <c r="KH211">
        <f t="shared" si="144"/>
        <v>853765.58400558087</v>
      </c>
      <c r="KI211">
        <f t="shared" si="145"/>
        <v>1272827.8223979336</v>
      </c>
      <c r="KJ211">
        <f t="shared" si="146"/>
        <v>1222604.076365408</v>
      </c>
      <c r="KK211">
        <f t="shared" si="147"/>
        <v>455975.63226123306</v>
      </c>
      <c r="KL211">
        <f t="shared" si="148"/>
        <v>582579.27551055769</v>
      </c>
      <c r="KM211">
        <f t="shared" si="149"/>
        <v>1274606.7209203443</v>
      </c>
      <c r="KN211">
        <f t="shared" si="150"/>
        <v>1128909.075946515</v>
      </c>
    </row>
    <row r="212" spans="2:300" x14ac:dyDescent="0.25">
      <c r="B212">
        <f>SUMPRODUCT(A61:C63,filters!$A$6:$C$8)</f>
        <v>378309.75</v>
      </c>
      <c r="C212">
        <f>SUMPRODUCT(B61:D63,filters!$A$6:$C$8)</f>
        <v>551016.375</v>
      </c>
      <c r="D212">
        <f>SUMPRODUCT(C61:E63,filters!$A$6:$C$8)</f>
        <v>296068.5</v>
      </c>
      <c r="E212">
        <f>SUMPRODUCT(D61:F63,filters!$A$6:$C$8)</f>
        <v>-242611.6875</v>
      </c>
      <c r="F212">
        <f>SUMPRODUCT(E61:G63,filters!$A$6:$C$8)</f>
        <v>-427654.5</v>
      </c>
      <c r="G212">
        <f>SUMPRODUCT(F61:H63,filters!$A$6:$C$8)</f>
        <v>-189154.875</v>
      </c>
      <c r="H212">
        <f>SUMPRODUCT(G61:I63,filters!$A$6:$C$8)</f>
        <v>102801.5625</v>
      </c>
      <c r="I212">
        <f>SUMPRODUCT(H61:J63,filters!$A$6:$C$8)</f>
        <v>209715.1875</v>
      </c>
      <c r="J212">
        <f>SUMPRODUCT(I61:K63,filters!$A$6:$C$8)</f>
        <v>189154.875</v>
      </c>
      <c r="K212">
        <f>SUMPRODUCT(J61:L63,filters!$A$6:$C$8)</f>
        <v>209715.1875</v>
      </c>
      <c r="L212">
        <f>SUMPRODUCT(K61:M63,filters!$A$6:$C$8)</f>
        <v>316628.8125</v>
      </c>
      <c r="M212">
        <f>SUMPRODUCT(L61:N63,filters!$A$6:$C$8)</f>
        <v>444102.75</v>
      </c>
      <c r="N212">
        <f>SUMPRODUCT(M61:O63,filters!$A$6:$C$8)</f>
        <v>353637.375</v>
      </c>
      <c r="O212">
        <f>SUMPRODUCT(N61:P63,filters!$A$6:$C$8)</f>
        <v>-53456.8125</v>
      </c>
      <c r="P212">
        <f>SUMPRODUCT(O61:Q63,filters!$A$6:$C$8)</f>
        <v>-324852.9375</v>
      </c>
      <c r="Q212">
        <f>SUMPRODUCT(P61:R63,filters!$A$6:$C$8)</f>
        <v>-164482.5</v>
      </c>
      <c r="R212">
        <f>SUMPRODUCT(Q61:S63,filters!$A$6:$C$8)</f>
        <v>24672.375</v>
      </c>
      <c r="S212">
        <f>SUMPRODUCT(R61:T63,filters!$A$6:$C$8)</f>
        <v>4112.0625</v>
      </c>
      <c r="T212">
        <f>SUMPRODUCT(S61:U63,filters!$A$6:$C$8)</f>
        <v>185042.8125</v>
      </c>
      <c r="U212">
        <f>SUMPRODUCT(T61:V63,filters!$A$6:$C$8)</f>
        <v>476999.25</v>
      </c>
      <c r="V212">
        <f>SUMPRODUCT(U61:W63,filters!$A$6:$C$8)</f>
        <v>217939.3125</v>
      </c>
      <c r="W212">
        <f>SUMPRODUCT(V61:X63,filters!$A$6:$C$8)</f>
        <v>-353637.375</v>
      </c>
      <c r="X212">
        <f>SUMPRODUCT(W61:Y63,filters!$A$6:$C$8)</f>
        <v>-559240.5</v>
      </c>
      <c r="Y212">
        <f>SUMPRODUCT(X61:Z63,filters!$A$6:$C$8)</f>
        <v>-476999.25</v>
      </c>
      <c r="Z212">
        <f>SUMPRODUCT(Y61:AA63,filters!$A$6:$C$8)</f>
        <v>-481111.3125</v>
      </c>
      <c r="AA212">
        <f>SUMPRODUCT(Z61:AB63,filters!$A$6:$C$8)</f>
        <v>-686714.4375</v>
      </c>
      <c r="AB212">
        <f>SUMPRODUCT(AA61:AC63,filters!$A$6:$C$8)</f>
        <v>-847084.875</v>
      </c>
      <c r="AC212">
        <f>SUMPRODUCT(AB61:AD63,filters!$A$6:$C$8)</f>
        <v>1743514.5</v>
      </c>
      <c r="AD212">
        <f>SUMPRODUCT(AC61:AE63,filters!$A$6:$C$8)</f>
        <v>11336956.3125</v>
      </c>
      <c r="AE212">
        <f>SUMPRODUCT(AD61:AF63,filters!$A$6:$C$8)</f>
        <v>21966637.875</v>
      </c>
      <c r="AF212">
        <f>SUMPRODUCT(AE61:AG63,filters!$A$6:$C$8)</f>
        <v>19129314.75</v>
      </c>
      <c r="AG212">
        <f>SUMPRODUCT(AF61:AH63,filters!$A$6:$C$8)</f>
        <v>4539717</v>
      </c>
      <c r="AH212">
        <f>SUMPRODUCT(AG61:AI63,filters!$A$6:$C$8)</f>
        <v>-5246991.75</v>
      </c>
      <c r="AI212">
        <f>SUMPRODUCT(AH61:AJ63,filters!$A$6:$C$8)</f>
        <v>-5115405.75</v>
      </c>
      <c r="AJ212">
        <f>SUMPRODUCT(AI61:AK63,filters!$A$6:$C$8)</f>
        <v>-2306867.0625</v>
      </c>
      <c r="AK212">
        <f>SUMPRODUCT(AJ61:AL63,filters!$A$6:$C$8)</f>
        <v>-1122593.0625</v>
      </c>
      <c r="AL212">
        <f>SUMPRODUCT(AK61:AM63,filters!$A$6:$C$8)</f>
        <v>-61680.9375</v>
      </c>
      <c r="AM212">
        <f>SUMPRODUCT(AL61:AN63,filters!$A$6:$C$8)</f>
        <v>1973790</v>
      </c>
      <c r="AN212">
        <f>SUMPRODUCT(AM61:AO63,filters!$A$6:$C$8)</f>
        <v>3075822.75</v>
      </c>
      <c r="AO212">
        <f>SUMPRODUCT(AN61:AP63,filters!$A$6:$C$8)</f>
        <v>1920333.1875</v>
      </c>
      <c r="AP212">
        <f>SUMPRODUCT(AO61:AQ63,filters!$A$6:$C$8)</f>
        <v>551016.375</v>
      </c>
      <c r="AQ212">
        <f>SUMPRODUCT(AP61:AR63,filters!$A$6:$C$8)</f>
        <v>1151377.5</v>
      </c>
      <c r="AR212">
        <f>SUMPRODUCT(AQ61:AS63,filters!$A$6:$C$8)</f>
        <v>2347987.6875</v>
      </c>
      <c r="AS212">
        <f>SUMPRODUCT(AR61:AT63,filters!$A$6:$C$8)</f>
        <v>2014910.625</v>
      </c>
      <c r="AT212">
        <f>SUMPRODUCT(AS61:AU63,filters!$A$6:$C$8)</f>
        <v>238499.625</v>
      </c>
      <c r="AU212">
        <f>SUMPRODUCT(AT61:AV63,filters!$A$6:$C$8)</f>
        <v>-764843.625</v>
      </c>
      <c r="AV212">
        <f>SUMPRODUCT(AU61:AW63,filters!$A$6:$C$8)</f>
        <v>1056800.0625</v>
      </c>
      <c r="AW212">
        <f>SUMPRODUCT(AV61:AX63,filters!$A$6:$C$8)</f>
        <v>3832442.25</v>
      </c>
      <c r="AX212">
        <f>SUMPRODUCT(AW61:AY63,filters!$A$6:$C$8)</f>
        <v>5349793.3125</v>
      </c>
      <c r="AY212">
        <f>SUMPRODUCT(AX61:AZ63,filters!$A$6:$C$8)</f>
        <v>6435377.8125</v>
      </c>
      <c r="AZ212">
        <f>SUMPRODUCT(AY61:BA63,filters!$A$6:$C$8)</f>
        <v>6834247.875</v>
      </c>
      <c r="BA212">
        <f>SUMPRODUCT(AZ61:BB63,filters!$A$6:$C$8)</f>
        <v>5621189.4375</v>
      </c>
      <c r="BB212">
        <f>SUMPRODUCT(BA61:BC63,filters!$A$6:$C$8)</f>
        <v>3125167.5</v>
      </c>
      <c r="BC212">
        <f>SUMPRODUCT(BB61:BD63,filters!$A$6:$C$8)</f>
        <v>-12336.1875</v>
      </c>
      <c r="BD212">
        <f>SUMPRODUCT(BC61:BE63,filters!$A$6:$C$8)</f>
        <v>-1907997</v>
      </c>
      <c r="BE212">
        <f>SUMPRODUCT(BD61:BF63,filters!$A$6:$C$8)</f>
        <v>-1426885.6875</v>
      </c>
      <c r="BF212">
        <f>SUMPRODUCT(BE61:BG63,filters!$A$6:$C$8)</f>
        <v>-411206.25</v>
      </c>
      <c r="BG212">
        <f>SUMPRODUCT(BF61:BH63,filters!$A$6:$C$8)</f>
        <v>-394758</v>
      </c>
      <c r="BH212">
        <f>SUMPRODUCT(BG61:BI63,filters!$A$6:$C$8)</f>
        <v>-736059.1875</v>
      </c>
      <c r="BI212">
        <f>SUMPRODUCT(BH61:BJ63,filters!$A$6:$C$8)</f>
        <v>-435878.625</v>
      </c>
      <c r="BJ212">
        <f>SUMPRODUCT(BI61:BK63,filters!$A$6:$C$8)</f>
        <v>271396.125</v>
      </c>
      <c r="BK212">
        <f>SUMPRODUCT(BJ61:BL63,filters!$A$6:$C$8)</f>
        <v>-37008.5625</v>
      </c>
      <c r="BL212">
        <f>SUMPRODUCT(BK61:BM63,filters!$A$6:$C$8)</f>
        <v>-925214.0625</v>
      </c>
      <c r="BM212">
        <f>SUMPRODUCT(BL61:BN63,filters!$A$6:$C$8)</f>
        <v>-135698.0625</v>
      </c>
      <c r="BN212">
        <f>SUMPRODUCT(BM61:BO63,filters!$A$6:$C$8)</f>
        <v>1599592.3125</v>
      </c>
      <c r="BO212">
        <f>SUMPRODUCT(BN61:BP63,filters!$A$6:$C$8)</f>
        <v>1731178.3125</v>
      </c>
      <c r="BP212">
        <f>SUMPRODUCT(BO61:BQ63,filters!$A$6:$C$8)</f>
        <v>625033.5</v>
      </c>
      <c r="BQ212">
        <f>SUMPRODUCT(BP61:BR63,filters!$A$6:$C$8)</f>
        <v>242611.6875</v>
      </c>
      <c r="BR212">
        <f>SUMPRODUCT(BQ61:BS63,filters!$A$6:$C$8)</f>
        <v>834748.6875</v>
      </c>
      <c r="BS212">
        <f>SUMPRODUCT(BR61:BT63,filters!$A$6:$C$8)</f>
        <v>1496790.75</v>
      </c>
      <c r="BT212">
        <f>SUMPRODUCT(BS61:BU63,filters!$A$6:$C$8)</f>
        <v>1529687.25</v>
      </c>
      <c r="BU212">
        <f>SUMPRODUCT(BT61:BV63,filters!$A$6:$C$8)</f>
        <v>1060912.125</v>
      </c>
      <c r="BV212">
        <f>SUMPRODUCT(BU61:BW63,filters!$A$6:$C$8)</f>
        <v>1706505.9375</v>
      </c>
      <c r="BW212">
        <f>SUMPRODUCT(BV61:BX63,filters!$A$6:$C$8)</f>
        <v>2993581.5</v>
      </c>
      <c r="BX212">
        <f>SUMPRODUCT(BW61:BY63,filters!$A$6:$C$8)</f>
        <v>1208946.375</v>
      </c>
      <c r="BY212">
        <f>SUMPRODUCT(BX61:BZ63,filters!$A$6:$C$8)</f>
        <v>-3343106.8125</v>
      </c>
      <c r="BZ212">
        <f>SUMPRODUCT(BY61:CA63,filters!$A$6:$C$8)</f>
        <v>-5053724.8125</v>
      </c>
      <c r="CA212">
        <f>SUMPRODUCT(BZ61:CB63,filters!$A$6:$C$8)</f>
        <v>-1361092.6875</v>
      </c>
      <c r="CB212">
        <f>SUMPRODUCT(CA61:CC63,filters!$A$6:$C$8)</f>
        <v>3799545.75</v>
      </c>
      <c r="CC212">
        <f>SUMPRODUCT(CB61:CD63,filters!$A$6:$C$8)</f>
        <v>6361360.6875</v>
      </c>
      <c r="CD212">
        <f>SUMPRODUCT(CC61:CE63,filters!$A$6:$C$8)</f>
        <v>6686213.625</v>
      </c>
      <c r="CE212">
        <f>SUMPRODUCT(CD61:CF63,filters!$A$6:$C$8)</f>
        <v>6233886.75</v>
      </c>
      <c r="CF212">
        <f>SUMPRODUCT(CE61:CG63,filters!$A$6:$C$8)</f>
        <v>5016716.25</v>
      </c>
      <c r="CG212">
        <f>SUMPRODUCT(CF61:CH63,filters!$A$6:$C$8)</f>
        <v>3260865.5625</v>
      </c>
      <c r="CH212">
        <f>SUMPRODUCT(CG61:CI63,filters!$A$6:$C$8)</f>
        <v>1986126.1875</v>
      </c>
      <c r="CI212">
        <f>SUMPRODUCT(CH61:CJ63,filters!$A$6:$C$8)</f>
        <v>1250067</v>
      </c>
      <c r="CJ212">
        <f>SUMPRODUCT(CI61:CK63,filters!$A$6:$C$8)</f>
        <v>279620.25</v>
      </c>
      <c r="CK212">
        <f>SUMPRODUCT(CJ61:CL63,filters!$A$6:$C$8)</f>
        <v>-629145.5625</v>
      </c>
      <c r="CL212">
        <f>SUMPRODUCT(CK61:CM63,filters!$A$6:$C$8)</f>
        <v>-600361.125</v>
      </c>
      <c r="CM212">
        <f>SUMPRODUCT(CL61:CN63,filters!$A$6:$C$8)</f>
        <v>-217939.3125</v>
      </c>
      <c r="CN212">
        <f>SUMPRODUCT(CM61:CO63,filters!$A$6:$C$8)</f>
        <v>-1278851.4375</v>
      </c>
      <c r="CO212">
        <f>SUMPRODUCT(CN61:CP63,filters!$A$6:$C$8)</f>
        <v>-3807769.875</v>
      </c>
      <c r="CP212">
        <f>SUMPRODUCT(CO61:CQ63,filters!$A$6:$C$8)</f>
        <v>-5617077.375</v>
      </c>
      <c r="CQ212">
        <f>SUMPRODUCT(CP61:CR63,filters!$A$6:$C$8)</f>
        <v>-5732215.125</v>
      </c>
      <c r="CR212">
        <f>SUMPRODUCT(CQ61:CS63,filters!$A$6:$C$8)</f>
        <v>-5090733.375</v>
      </c>
      <c r="CS212">
        <f>SUMPRODUCT(CR61:CT63,filters!$A$6:$C$8)</f>
        <v>-4301217.375</v>
      </c>
      <c r="CT212">
        <f>SUMPRODUCT(CS61:CU63,filters!$A$6:$C$8)</f>
        <v>-3639175.3125</v>
      </c>
      <c r="CU212">
        <f>SUMPRODUCT(CT61:CV63,filters!$A$6:$C$8)</f>
        <v>-4547941.125</v>
      </c>
      <c r="CV212">
        <f>SUMPRODUCT(CU61:CW63,filters!$A$6:$C$8)</f>
        <v>-7549746.75</v>
      </c>
      <c r="CW212">
        <f>SUMPRODUCT(CV61:CX63,filters!$A$6:$C$8)</f>
        <v>-9190459.6875</v>
      </c>
      <c r="CX212">
        <f>SUMPRODUCT(CW61:CY63,filters!$A$6:$C$8)</f>
        <v>-6295567.6875</v>
      </c>
      <c r="CY212">
        <f>SUMPRODUCT(CX61:CZ63,filters!$A$6:$C$8)</f>
        <v>-674378.25</v>
      </c>
      <c r="CZ212">
        <f>SUMPRODUCT(CY61:DA63,filters!$A$6:$C$8)</f>
        <v>3803657.8125</v>
      </c>
      <c r="DA212">
        <f>SUMPRODUCT(CZ61:DB63,filters!$A$6:$C$8)</f>
        <v>5769223.6875</v>
      </c>
      <c r="DB212">
        <f>SUMPRODUCT(DA61:DC63,filters!$A$6:$C$8)</f>
        <v>6468274.3125</v>
      </c>
      <c r="DC212">
        <f>SUMPRODUCT(DB61:DD63,filters!$A$6:$C$8)</f>
        <v>5538948.1875</v>
      </c>
      <c r="DD212">
        <f>SUMPRODUCT(DC61:DE63,filters!$A$6:$C$8)</f>
        <v>2384996.25</v>
      </c>
      <c r="DE212">
        <f>SUMPRODUCT(DD61:DF63,filters!$A$6:$C$8)</f>
        <v>1237730.8125</v>
      </c>
      <c r="DF212">
        <f>SUMPRODUCT(DE61:DG63,filters!$A$6:$C$8)</f>
        <v>6447714</v>
      </c>
      <c r="DG212">
        <f>SUMPRODUCT(DF61:DH63,filters!$A$6:$C$8)</f>
        <v>15177622.6875</v>
      </c>
      <c r="DH212">
        <f>SUMPRODUCT(DG61:DI63,filters!$A$6:$C$8)</f>
        <v>19902382.5</v>
      </c>
      <c r="DI212">
        <f>SUMPRODUCT(DH61:DJ63,filters!$A$6:$C$8)</f>
        <v>16908801</v>
      </c>
      <c r="DJ212">
        <f>SUMPRODUCT(DI61:DK63,filters!$A$6:$C$8)</f>
        <v>9461855.8125</v>
      </c>
      <c r="DK212">
        <f>SUMPRODUCT(DJ61:DL63,filters!$A$6:$C$8)</f>
        <v>3075822.75</v>
      </c>
      <c r="DL212">
        <f>SUMPRODUCT(DK61:DM63,filters!$A$6:$C$8)</f>
        <v>180930.75</v>
      </c>
      <c r="DM212">
        <f>SUMPRODUCT(DL61:DN63,filters!$A$6:$C$8)</f>
        <v>-337189.125</v>
      </c>
      <c r="DN212">
        <f>SUMPRODUCT(DM61:DO63,filters!$A$6:$C$8)</f>
        <v>-16448.25</v>
      </c>
      <c r="DO212">
        <f>SUMPRODUCT(DN61:DP63,filters!$A$6:$C$8)</f>
        <v>374197.6875</v>
      </c>
      <c r="DP212">
        <f>SUMPRODUCT(DO61:DQ63,filters!$A$6:$C$8)</f>
        <v>250835.8125</v>
      </c>
      <c r="DQ212">
        <f>SUMPRODUCT(DP61:DR63,filters!$A$6:$C$8)</f>
        <v>-197379</v>
      </c>
      <c r="DR212">
        <f>SUMPRODUCT(DQ61:DS63,filters!$A$6:$C$8)</f>
        <v>-193266.9375</v>
      </c>
      <c r="DS212">
        <f>SUMPRODUCT(DR61:DT63,filters!$A$6:$C$8)</f>
        <v>213827.25</v>
      </c>
      <c r="DT212">
        <f>SUMPRODUCT(DS61:DU63,filters!$A$6:$C$8)</f>
        <v>287844.375</v>
      </c>
      <c r="DU212">
        <f>SUMPRODUCT(DT61:DV63,filters!$A$6:$C$8)</f>
        <v>-61680.9375</v>
      </c>
      <c r="DV212">
        <f>SUMPRODUCT(DU61:DW63,filters!$A$6:$C$8)</f>
        <v>-283732.3125</v>
      </c>
      <c r="DW212">
        <f>SUMPRODUCT(DV61:DX63,filters!$A$6:$C$8)</f>
        <v>-160370.4375</v>
      </c>
      <c r="DX212">
        <f>SUMPRODUCT(DW61:DY63,filters!$A$6:$C$8)</f>
        <v>-489335.4375</v>
      </c>
      <c r="DY212">
        <f>SUMPRODUCT(DX61:DZ63,filters!$A$6:$C$8)</f>
        <v>-2582375.25</v>
      </c>
      <c r="DZ212">
        <f>SUMPRODUCT(DY61:EA63,filters!$A$6:$C$8)</f>
        <v>-5329233</v>
      </c>
      <c r="EA212">
        <f>SUMPRODUCT(DZ61:EB63,filters!$A$6:$C$8)</f>
        <v>-5156526.375</v>
      </c>
      <c r="EB212">
        <f>SUMPRODUCT(EA61:EC63,filters!$A$6:$C$8)</f>
        <v>-2413780.6875</v>
      </c>
      <c r="EC212">
        <f>SUMPRODUCT(EB61:ED63,filters!$A$6:$C$8)</f>
        <v>-1258291.125</v>
      </c>
      <c r="ED212">
        <f>SUMPRODUCT(EC61:EE63,filters!$A$6:$C$8)</f>
        <v>-1751738.625</v>
      </c>
      <c r="EE212">
        <f>SUMPRODUCT(ED61:EF63,filters!$A$6:$C$8)</f>
        <v>-1274739.375</v>
      </c>
      <c r="EF212">
        <f>SUMPRODUCT(EE61:EG63,filters!$A$6:$C$8)</f>
        <v>-361861.5</v>
      </c>
      <c r="EG212">
        <f>SUMPRODUCT(EF61:EH63,filters!$A$6:$C$8)</f>
        <v>-378309.75</v>
      </c>
      <c r="EH212">
        <f>SUMPRODUCT(EG61:EI63,filters!$A$6:$C$8)</f>
        <v>-662042.0625</v>
      </c>
      <c r="EI212">
        <f>SUMPRODUCT(EH61:EJ63,filters!$A$6:$C$8)</f>
        <v>-374197.6875</v>
      </c>
      <c r="EJ212">
        <f>SUMPRODUCT(EI61:EK63,filters!$A$6:$C$8)</f>
        <v>57568.875</v>
      </c>
      <c r="EK212">
        <f>SUMPRODUCT(EJ61:EL63,filters!$A$6:$C$8)</f>
        <v>94577.4375</v>
      </c>
      <c r="EL212">
        <f>SUMPRODUCT(EK61:EM63,filters!$A$6:$C$8)</f>
        <v>123361.875</v>
      </c>
      <c r="EM212">
        <f>SUMPRODUCT(EL61:EN63,filters!$A$6:$C$8)</f>
        <v>464663.0625</v>
      </c>
      <c r="EN212">
        <f>SUMPRODUCT(EM61:EO63,filters!$A$6:$C$8)</f>
        <v>637369.6875</v>
      </c>
      <c r="EO212">
        <f>SUMPRODUCT(EN61:EP63,filters!$A$6:$C$8)</f>
        <v>312516.75</v>
      </c>
      <c r="EP212">
        <f>SUMPRODUCT(EO61:EQ63,filters!$A$6:$C$8)</f>
        <v>41120.625</v>
      </c>
      <c r="EQ212">
        <f>SUMPRODUCT(EP61:ER63,filters!$A$6:$C$8)</f>
        <v>267284.0625</v>
      </c>
      <c r="ER212">
        <f>SUMPRODUCT(EQ61:ES63,filters!$A$6:$C$8)</f>
        <v>415318.3125</v>
      </c>
      <c r="ES212">
        <f>SUMPRODUCT(ER61:ET63,filters!$A$6:$C$8)</f>
        <v>168594.5625</v>
      </c>
      <c r="EW212">
        <f t="shared" si="3"/>
        <v>387145.8254283843</v>
      </c>
      <c r="EX212">
        <f t="shared" si="4"/>
        <v>707704.95128669485</v>
      </c>
      <c r="EY212">
        <f t="shared" si="5"/>
        <v>1987738.857510404</v>
      </c>
      <c r="EZ212">
        <f t="shared" si="6"/>
        <v>4887043.9917824948</v>
      </c>
      <c r="FA212">
        <f t="shared" si="7"/>
        <v>7233434.6926272381</v>
      </c>
      <c r="FB212">
        <f t="shared" si="8"/>
        <v>8193412.2260477357</v>
      </c>
      <c r="FC212">
        <f t="shared" si="9"/>
        <v>9717347.4808028769</v>
      </c>
      <c r="FD212">
        <f t="shared" si="10"/>
        <v>11972050.875659835</v>
      </c>
      <c r="FE212">
        <f t="shared" si="11"/>
        <v>10577916.124135643</v>
      </c>
      <c r="FF212">
        <f t="shared" si="12"/>
        <v>4285791.099272022</v>
      </c>
      <c r="FG212">
        <f t="shared" si="13"/>
        <v>1221898.5242764286</v>
      </c>
      <c r="FH212">
        <f t="shared" si="14"/>
        <v>2612179.4094005735</v>
      </c>
      <c r="FI212">
        <f t="shared" si="15"/>
        <v>1851615.6731006657</v>
      </c>
      <c r="FJ212">
        <f t="shared" si="16"/>
        <v>1427886.6887799634</v>
      </c>
      <c r="FK212">
        <f t="shared" si="17"/>
        <v>1591968.414178333</v>
      </c>
      <c r="FL212">
        <f t="shared" si="18"/>
        <v>846765.43127222697</v>
      </c>
      <c r="FM212">
        <f t="shared" si="19"/>
        <v>150076.19818346653</v>
      </c>
      <c r="FN212">
        <f t="shared" si="20"/>
        <v>37236.309649592193</v>
      </c>
      <c r="FO212">
        <f t="shared" si="21"/>
        <v>671589.31885207596</v>
      </c>
      <c r="FP212">
        <f t="shared" si="22"/>
        <v>766786.6488873082</v>
      </c>
      <c r="FQ212">
        <f t="shared" si="23"/>
        <v>364329.66572963016</v>
      </c>
      <c r="FR212">
        <f t="shared" si="24"/>
        <v>776080.30905257515</v>
      </c>
      <c r="FS212">
        <f t="shared" si="25"/>
        <v>1482921.714563522</v>
      </c>
      <c r="FT212">
        <f t="shared" si="26"/>
        <v>1894996.1652746366</v>
      </c>
      <c r="FU212">
        <f t="shared" si="27"/>
        <v>1615334.1378225093</v>
      </c>
      <c r="FV212">
        <f t="shared" si="28"/>
        <v>731091.87076828897</v>
      </c>
      <c r="FW212">
        <f t="shared" si="29"/>
        <v>1449360.5810636915</v>
      </c>
      <c r="FX212">
        <f t="shared" si="30"/>
        <v>6512722.9610981178</v>
      </c>
      <c r="FY212">
        <f t="shared" si="31"/>
        <v>24840286.478332683</v>
      </c>
      <c r="FZ212">
        <f t="shared" si="32"/>
        <v>32069365.661183421</v>
      </c>
      <c r="GA212">
        <f t="shared" si="33"/>
        <v>22134345.91621187</v>
      </c>
      <c r="GB212">
        <f t="shared" si="34"/>
        <v>5131913.308251041</v>
      </c>
      <c r="GC212">
        <f t="shared" si="35"/>
        <v>6890094.1791925514</v>
      </c>
      <c r="GD212">
        <f t="shared" si="36"/>
        <v>13036335.493596202</v>
      </c>
      <c r="GE212">
        <f t="shared" si="37"/>
        <v>18308890.747252271</v>
      </c>
      <c r="GF212">
        <f t="shared" si="38"/>
        <v>14932036.47796805</v>
      </c>
      <c r="GG212">
        <f t="shared" si="39"/>
        <v>4239985.1111697396</v>
      </c>
      <c r="GH212">
        <f t="shared" si="40"/>
        <v>1978171.3372445775</v>
      </c>
      <c r="GI212">
        <f t="shared" si="41"/>
        <v>3677030.1081382856</v>
      </c>
      <c r="GJ212">
        <f t="shared" si="42"/>
        <v>2686841.9019495226</v>
      </c>
      <c r="GK212">
        <f t="shared" si="43"/>
        <v>750741.44776094728</v>
      </c>
      <c r="GL212">
        <f t="shared" si="44"/>
        <v>1657625.3876056452</v>
      </c>
      <c r="GM212">
        <f t="shared" si="45"/>
        <v>2414624.668623866</v>
      </c>
      <c r="GN212">
        <f t="shared" si="46"/>
        <v>2053216.6727605469</v>
      </c>
      <c r="GO212">
        <f t="shared" si="47"/>
        <v>239772.38626097303</v>
      </c>
      <c r="GP212">
        <f t="shared" si="48"/>
        <v>962257.77019149414</v>
      </c>
      <c r="GQ212">
        <f t="shared" si="49"/>
        <v>2077605.0810703088</v>
      </c>
      <c r="GR212">
        <f t="shared" si="50"/>
        <v>3943508.6720067672</v>
      </c>
      <c r="GS212">
        <f t="shared" si="51"/>
        <v>7490532.4179306384</v>
      </c>
      <c r="GT212">
        <f t="shared" si="52"/>
        <v>8770197.4141792748</v>
      </c>
      <c r="GU212">
        <f t="shared" si="53"/>
        <v>8218308.4867602112</v>
      </c>
      <c r="GV212">
        <f t="shared" si="54"/>
        <v>6591185.9743903577</v>
      </c>
      <c r="GW212">
        <f t="shared" si="55"/>
        <v>4856441.5623763558</v>
      </c>
      <c r="GX212">
        <f t="shared" si="56"/>
        <v>3704988.8499361416</v>
      </c>
      <c r="GY212">
        <f t="shared" si="57"/>
        <v>2780921.927826555</v>
      </c>
      <c r="GZ212">
        <f t="shared" si="58"/>
        <v>2747553.2653333484</v>
      </c>
      <c r="HA212">
        <f t="shared" si="59"/>
        <v>4083474.7576303352</v>
      </c>
      <c r="HB212">
        <f t="shared" si="60"/>
        <v>2474259.1352625671</v>
      </c>
      <c r="HC212">
        <f t="shared" si="61"/>
        <v>1308191.7904402823</v>
      </c>
      <c r="HD212">
        <f t="shared" si="62"/>
        <v>3644772.2417123527</v>
      </c>
      <c r="HE212">
        <f t="shared" si="63"/>
        <v>3309022.4539899291</v>
      </c>
      <c r="HF212">
        <f t="shared" si="64"/>
        <v>1550689.2463467682</v>
      </c>
      <c r="HG212">
        <f t="shared" si="65"/>
        <v>3699179.0622500549</v>
      </c>
      <c r="HH212">
        <f t="shared" si="66"/>
        <v>603479.32134260645</v>
      </c>
      <c r="HI212">
        <f t="shared" si="67"/>
        <v>2160026.9384935577</v>
      </c>
      <c r="HJ212">
        <f t="shared" si="68"/>
        <v>2495212.2650424591</v>
      </c>
      <c r="HK212">
        <f t="shared" si="69"/>
        <v>2290976.124801937</v>
      </c>
      <c r="HL212">
        <f t="shared" si="70"/>
        <v>373315.49133165547</v>
      </c>
      <c r="HM212">
        <f t="shared" si="71"/>
        <v>1163197.7490334867</v>
      </c>
      <c r="HN212">
        <f t="shared" si="72"/>
        <v>3229767.9160128227</v>
      </c>
      <c r="HO212">
        <f t="shared" si="73"/>
        <v>4907570.4454733841</v>
      </c>
      <c r="HP212">
        <f t="shared" si="74"/>
        <v>4438110.0232975595</v>
      </c>
      <c r="HQ212">
        <f t="shared" si="75"/>
        <v>9800722.9225686193</v>
      </c>
      <c r="HR212">
        <f t="shared" si="76"/>
        <v>15103076.571605112</v>
      </c>
      <c r="HS212">
        <f t="shared" si="77"/>
        <v>7451098.0981910108</v>
      </c>
      <c r="HT212">
        <f t="shared" si="78"/>
        <v>5113610.5395445218</v>
      </c>
      <c r="HU212">
        <f t="shared" si="79"/>
        <v>15311934.90897838</v>
      </c>
      <c r="HV212">
        <f t="shared" si="80"/>
        <v>17205334.361206178</v>
      </c>
      <c r="HW212">
        <f t="shared" si="81"/>
        <v>8006991.3746666936</v>
      </c>
      <c r="HX212">
        <f t="shared" si="82"/>
        <v>6379528.030464788</v>
      </c>
      <c r="HY212">
        <f t="shared" si="83"/>
        <v>7469905.3270773478</v>
      </c>
      <c r="HZ212">
        <f t="shared" si="84"/>
        <v>6890683.1407332141</v>
      </c>
      <c r="IA212">
        <f t="shared" si="85"/>
        <v>5119317.9854826666</v>
      </c>
      <c r="IB212">
        <f t="shared" si="86"/>
        <v>3317927.3972531655</v>
      </c>
      <c r="IC212">
        <f t="shared" si="87"/>
        <v>2138818.0694628493</v>
      </c>
      <c r="ID212">
        <f t="shared" si="88"/>
        <v>2172165.6348929745</v>
      </c>
      <c r="IE212">
        <f t="shared" si="89"/>
        <v>2826515.8279559705</v>
      </c>
      <c r="IF212">
        <f t="shared" si="90"/>
        <v>2161936.168189005</v>
      </c>
      <c r="IG212">
        <f t="shared" si="91"/>
        <v>896769.08882152115</v>
      </c>
      <c r="IH212">
        <f t="shared" si="92"/>
        <v>3974120.6679743091</v>
      </c>
      <c r="II212">
        <f t="shared" si="93"/>
        <v>5644605.2923282869</v>
      </c>
      <c r="IJ212">
        <f t="shared" si="94"/>
        <v>5598267.6632222719</v>
      </c>
      <c r="IK212">
        <f t="shared" si="95"/>
        <v>5743978.7741931947</v>
      </c>
      <c r="IL212">
        <f t="shared" si="96"/>
        <v>5733212.0807178766</v>
      </c>
      <c r="IM212">
        <f t="shared" si="97"/>
        <v>5224811.9204260744</v>
      </c>
      <c r="IN212">
        <f t="shared" si="98"/>
        <v>4559645.0715075284</v>
      </c>
      <c r="IO212">
        <f t="shared" si="99"/>
        <v>3769543.6404624102</v>
      </c>
      <c r="IP212">
        <f t="shared" si="100"/>
        <v>9949440.9207044654</v>
      </c>
      <c r="IQ212">
        <f t="shared" si="101"/>
        <v>22668655.973491486</v>
      </c>
      <c r="IR212">
        <f t="shared" si="102"/>
        <v>28252662.686054412</v>
      </c>
      <c r="IS212">
        <f t="shared" si="103"/>
        <v>16880726.266528521</v>
      </c>
      <c r="IT212">
        <f t="shared" si="104"/>
        <v>1869392.63820721</v>
      </c>
      <c r="IU212">
        <f t="shared" si="105"/>
        <v>3939059.6923494921</v>
      </c>
      <c r="IV212">
        <f t="shared" si="106"/>
        <v>6342834.7462403672</v>
      </c>
      <c r="IW212">
        <f t="shared" si="107"/>
        <v>10661310.114388287</v>
      </c>
      <c r="IX212">
        <f t="shared" si="108"/>
        <v>9748979.5526986457</v>
      </c>
      <c r="IY212">
        <f t="shared" si="109"/>
        <v>5019203.0943794083</v>
      </c>
      <c r="IZ212">
        <f t="shared" si="110"/>
        <v>7557216.884690661</v>
      </c>
      <c r="JA212">
        <f t="shared" si="111"/>
        <v>10790102.146987129</v>
      </c>
      <c r="JB212">
        <f t="shared" si="112"/>
        <v>15333881.613862621</v>
      </c>
      <c r="JC212">
        <f t="shared" si="113"/>
        <v>25590559.277773485</v>
      </c>
      <c r="JD212">
        <f t="shared" si="114"/>
        <v>26115366.748983391</v>
      </c>
      <c r="JE212">
        <f t="shared" si="115"/>
        <v>16331034.34606248</v>
      </c>
      <c r="JF212">
        <f t="shared" si="116"/>
        <v>5682608.529966142</v>
      </c>
      <c r="JG212">
        <f t="shared" si="117"/>
        <v>548802.46096895204</v>
      </c>
      <c r="JH212">
        <f t="shared" si="118"/>
        <v>544596.06809865567</v>
      </c>
      <c r="JI212">
        <f t="shared" si="119"/>
        <v>830799.46299901581</v>
      </c>
      <c r="JJ212">
        <f t="shared" si="120"/>
        <v>803800.4144868661</v>
      </c>
      <c r="JK212">
        <f t="shared" si="121"/>
        <v>254881.54278214774</v>
      </c>
      <c r="JL212">
        <f t="shared" si="122"/>
        <v>397830.09302535484</v>
      </c>
      <c r="JM212">
        <f t="shared" si="123"/>
        <v>1009676.7339379014</v>
      </c>
      <c r="JN212">
        <f t="shared" si="124"/>
        <v>280103.60429334891</v>
      </c>
      <c r="JO212">
        <f t="shared" si="125"/>
        <v>1475789.3844092865</v>
      </c>
      <c r="JP212">
        <f t="shared" si="126"/>
        <v>338740.11810606049</v>
      </c>
      <c r="JQ212">
        <f t="shared" si="127"/>
        <v>1390351.5127918443</v>
      </c>
      <c r="JR212">
        <f t="shared" si="128"/>
        <v>1419525.4285589631</v>
      </c>
      <c r="JS212">
        <f t="shared" si="129"/>
        <v>1285188.9370585051</v>
      </c>
      <c r="JT212">
        <f t="shared" si="130"/>
        <v>4737874.0868142229</v>
      </c>
      <c r="JU212">
        <f t="shared" si="131"/>
        <v>11121963.790406447</v>
      </c>
      <c r="JV212">
        <f t="shared" si="132"/>
        <v>13082752.866292177</v>
      </c>
      <c r="JW212">
        <f t="shared" si="133"/>
        <v>8914869.9411917329</v>
      </c>
      <c r="JX212">
        <f t="shared" si="134"/>
        <v>7637662.1321812877</v>
      </c>
      <c r="JY212">
        <f t="shared" si="135"/>
        <v>9432673.4250736497</v>
      </c>
      <c r="JZ212">
        <f t="shared" si="136"/>
        <v>7146239.359509144</v>
      </c>
      <c r="KA212">
        <f t="shared" si="137"/>
        <v>2452954.7155098515</v>
      </c>
      <c r="KB212">
        <f t="shared" si="138"/>
        <v>430570.44946771266</v>
      </c>
      <c r="KC212">
        <f t="shared" si="139"/>
        <v>823255.04123119125</v>
      </c>
      <c r="KD212">
        <f t="shared" si="140"/>
        <v>407114.95496270957</v>
      </c>
      <c r="KE212">
        <f t="shared" si="141"/>
        <v>166525.83921543902</v>
      </c>
      <c r="KF212">
        <f t="shared" si="142"/>
        <v>215167.37860255517</v>
      </c>
      <c r="KG212">
        <f t="shared" si="143"/>
        <v>717952.45259771775</v>
      </c>
      <c r="KH212">
        <f t="shared" si="144"/>
        <v>468739.05288844649</v>
      </c>
      <c r="KI212">
        <f t="shared" si="145"/>
        <v>1428881.0719369419</v>
      </c>
      <c r="KJ212">
        <f t="shared" si="146"/>
        <v>972674.46426569798</v>
      </c>
      <c r="KK212">
        <f t="shared" si="147"/>
        <v>70746.598286816938</v>
      </c>
      <c r="KL212">
        <f t="shared" si="148"/>
        <v>272577.3300719707</v>
      </c>
      <c r="KM212">
        <f t="shared" si="149"/>
        <v>1360253.8664291475</v>
      </c>
      <c r="KN212">
        <f t="shared" si="150"/>
        <v>1070163.7718613774</v>
      </c>
    </row>
    <row r="213" spans="2:300" x14ac:dyDescent="0.25">
      <c r="B213">
        <f>SUMPRODUCT(A62:C64,filters!$A$6:$C$8)</f>
        <v>291956.4375</v>
      </c>
      <c r="C213">
        <f>SUMPRODUCT(B62:D64,filters!$A$6:$C$8)</f>
        <v>398870.0625</v>
      </c>
      <c r="D213">
        <f>SUMPRODUCT(C62:E64,filters!$A$6:$C$8)</f>
        <v>164482.5</v>
      </c>
      <c r="E213">
        <f>SUMPRODUCT(D62:F64,filters!$A$6:$C$8)</f>
        <v>-386533.875</v>
      </c>
      <c r="F213">
        <f>SUMPRODUCT(E62:G64,filters!$A$6:$C$8)</f>
        <v>-571576.6875</v>
      </c>
      <c r="G213">
        <f>SUMPRODUCT(F62:H64,filters!$A$6:$C$8)</f>
        <v>-172706.625</v>
      </c>
      <c r="H213">
        <f>SUMPRODUCT(G62:I64,filters!$A$6:$C$8)</f>
        <v>135698.0625</v>
      </c>
      <c r="I213">
        <f>SUMPRODUCT(H62:J64,filters!$A$6:$C$8)</f>
        <v>-61680.9375</v>
      </c>
      <c r="J213">
        <f>SUMPRODUCT(I62:K64,filters!$A$6:$C$8)</f>
        <v>-238499.625</v>
      </c>
      <c r="K213">
        <f>SUMPRODUCT(J62:L64,filters!$A$6:$C$8)</f>
        <v>94577.4375</v>
      </c>
      <c r="L213">
        <f>SUMPRODUCT(K62:M64,filters!$A$6:$C$8)</f>
        <v>588024.9375</v>
      </c>
      <c r="M213">
        <f>SUMPRODUCT(L62:N64,filters!$A$6:$C$8)</f>
        <v>731947.125</v>
      </c>
      <c r="N213">
        <f>SUMPRODUCT(M62:O64,filters!$A$6:$C$8)</f>
        <v>386533.875</v>
      </c>
      <c r="O213">
        <f>SUMPRODUCT(N62:P64,filters!$A$6:$C$8)</f>
        <v>-250835.8125</v>
      </c>
      <c r="P213">
        <f>SUMPRODUCT(O62:Q64,filters!$A$6:$C$8)</f>
        <v>-575688.75</v>
      </c>
      <c r="Q213">
        <f>SUMPRODUCT(P62:R64,filters!$A$6:$C$8)</f>
        <v>-287844.375</v>
      </c>
      <c r="R213">
        <f>SUMPRODUCT(Q62:S64,filters!$A$6:$C$8)</f>
        <v>127473.9375</v>
      </c>
      <c r="S213">
        <f>SUMPRODUCT(R62:T64,filters!$A$6:$C$8)</f>
        <v>370085.625</v>
      </c>
      <c r="T213">
        <f>SUMPRODUCT(S62:U64,filters!$A$6:$C$8)</f>
        <v>657930</v>
      </c>
      <c r="U213">
        <f>SUMPRODUCT(T62:V64,filters!$A$6:$C$8)</f>
        <v>884093.4375</v>
      </c>
      <c r="V213">
        <f>SUMPRODUCT(U62:W64,filters!$A$6:$C$8)</f>
        <v>740171.25</v>
      </c>
      <c r="W213">
        <f>SUMPRODUCT(V62:X64,filters!$A$6:$C$8)</f>
        <v>349525.3125</v>
      </c>
      <c r="X213">
        <f>SUMPRODUCT(W62:Y64,filters!$A$6:$C$8)</f>
        <v>-41120.625</v>
      </c>
      <c r="Y213">
        <f>SUMPRODUCT(X62:Z64,filters!$A$6:$C$8)</f>
        <v>-337189.125</v>
      </c>
      <c r="Z213">
        <f>SUMPRODUCT(Y62:AA64,filters!$A$6:$C$8)</f>
        <v>-546904.3125</v>
      </c>
      <c r="AA213">
        <f>SUMPRODUCT(Z62:AB64,filters!$A$6:$C$8)</f>
        <v>-801852.1875</v>
      </c>
      <c r="AB213">
        <f>SUMPRODUCT(AA62:AC64,filters!$A$6:$C$8)</f>
        <v>-1085584.5</v>
      </c>
      <c r="AC213">
        <f>SUMPRODUCT(AB62:AD64,filters!$A$6:$C$8)</f>
        <v>1114368.9375</v>
      </c>
      <c r="AD213">
        <f>SUMPRODUCT(AC62:AE64,filters!$A$6:$C$8)</f>
        <v>10411742.25</v>
      </c>
      <c r="AE213">
        <f>SUMPRODUCT(AD62:AF64,filters!$A$6:$C$8)</f>
        <v>21419733.5625</v>
      </c>
      <c r="AF213">
        <f>SUMPRODUCT(AE62:AG64,filters!$A$6:$C$8)</f>
        <v>19178659.5</v>
      </c>
      <c r="AG213">
        <f>SUMPRODUCT(AF62:AH64,filters!$A$6:$C$8)</f>
        <v>4547941.125</v>
      </c>
      <c r="AH213">
        <f>SUMPRODUCT(AG62:AI64,filters!$A$6:$C$8)</f>
        <v>-5168862.5625</v>
      </c>
      <c r="AI213">
        <f>SUMPRODUCT(AH62:AJ64,filters!$A$6:$C$8)</f>
        <v>-3647399.4375</v>
      </c>
      <c r="AJ213">
        <f>SUMPRODUCT(AI62:AK64,filters!$A$6:$C$8)</f>
        <v>723723</v>
      </c>
      <c r="AK213">
        <f>SUMPRODUCT(AJ62:AL64,filters!$A$6:$C$8)</f>
        <v>1653049.125</v>
      </c>
      <c r="AL213">
        <f>SUMPRODUCT(AK62:AM64,filters!$A$6:$C$8)</f>
        <v>1011567.375</v>
      </c>
      <c r="AM213">
        <f>SUMPRODUCT(AL62:AN64,filters!$A$6:$C$8)</f>
        <v>1685945.625</v>
      </c>
      <c r="AN213">
        <f>SUMPRODUCT(AM62:AO64,filters!$A$6:$C$8)</f>
        <v>2446677.1875</v>
      </c>
      <c r="AO213">
        <f>SUMPRODUCT(AN62:AP64,filters!$A$6:$C$8)</f>
        <v>1899772.875</v>
      </c>
      <c r="AP213">
        <f>SUMPRODUCT(AO62:AQ64,filters!$A$6:$C$8)</f>
        <v>1393989.1875</v>
      </c>
      <c r="AQ213">
        <f>SUMPRODUCT(AP62:AR64,filters!$A$6:$C$8)</f>
        <v>1398101.25</v>
      </c>
      <c r="AR213">
        <f>SUMPRODUCT(AQ62:AS64,filters!$A$6:$C$8)</f>
        <v>649705.875</v>
      </c>
      <c r="AS213">
        <f>SUMPRODUCT(AR62:AT64,filters!$A$6:$C$8)</f>
        <v>-690826.5</v>
      </c>
      <c r="AT213">
        <f>SUMPRODUCT(AS62:AU64,filters!$A$6:$C$8)</f>
        <v>-1599592.3125</v>
      </c>
      <c r="AU213">
        <f>SUMPRODUCT(AT62:AV64,filters!$A$6:$C$8)</f>
        <v>-690826.5</v>
      </c>
      <c r="AV213">
        <f>SUMPRODUCT(AU62:AW64,filters!$A$6:$C$8)</f>
        <v>3301986.1875</v>
      </c>
      <c r="AW213">
        <f>SUMPRODUCT(AV62:AX64,filters!$A$6:$C$8)</f>
        <v>7438721.0625</v>
      </c>
      <c r="AX213">
        <f>SUMPRODUCT(AW62:AY64,filters!$A$6:$C$8)</f>
        <v>8166556.125</v>
      </c>
      <c r="AY213">
        <f>SUMPRODUCT(AX62:AZ64,filters!$A$6:$C$8)</f>
        <v>7286574.75</v>
      </c>
      <c r="AZ213">
        <f>SUMPRODUCT(AY62:BA64,filters!$A$6:$C$8)</f>
        <v>7122092.25</v>
      </c>
      <c r="BA213">
        <f>SUMPRODUCT(AZ62:BB64,filters!$A$6:$C$8)</f>
        <v>7167324.9375</v>
      </c>
      <c r="BB213">
        <f>SUMPRODUCT(BA62:BC64,filters!$A$6:$C$8)</f>
        <v>6069404.25</v>
      </c>
      <c r="BC213">
        <f>SUMPRODUCT(BB62:BD64,filters!$A$6:$C$8)</f>
        <v>3100495.125</v>
      </c>
      <c r="BD213">
        <f>SUMPRODUCT(BC62:BE64,filters!$A$6:$C$8)</f>
        <v>217939.3125</v>
      </c>
      <c r="BE213">
        <f>SUMPRODUCT(BD62:BF64,filters!$A$6:$C$8)</f>
        <v>-620921.4375</v>
      </c>
      <c r="BF213">
        <f>SUMPRODUCT(BE62:BG64,filters!$A$6:$C$8)</f>
        <v>-805964.25</v>
      </c>
      <c r="BG213">
        <f>SUMPRODUCT(BF62:BH64,filters!$A$6:$C$8)</f>
        <v>-1525575.1875</v>
      </c>
      <c r="BH213">
        <f>SUMPRODUCT(BG62:BI64,filters!$A$6:$C$8)</f>
        <v>-1903884.9375</v>
      </c>
      <c r="BI213">
        <f>SUMPRODUCT(BH62:BJ64,filters!$A$6:$C$8)</f>
        <v>-888205.5</v>
      </c>
      <c r="BJ213">
        <f>SUMPRODUCT(BI62:BK64,filters!$A$6:$C$8)</f>
        <v>801852.1875</v>
      </c>
      <c r="BK213">
        <f>SUMPRODUCT(BJ62:BL64,filters!$A$6:$C$8)</f>
        <v>246723.75</v>
      </c>
      <c r="BL213">
        <f>SUMPRODUCT(BK62:BM64,filters!$A$6:$C$8)</f>
        <v>-1776411</v>
      </c>
      <c r="BM213">
        <f>SUMPRODUCT(BL62:BN64,filters!$A$6:$C$8)</f>
        <v>-999231.1875</v>
      </c>
      <c r="BN213">
        <f>SUMPRODUCT(BM62:BO64,filters!$A$6:$C$8)</f>
        <v>1451558.0625</v>
      </c>
      <c r="BO213">
        <f>SUMPRODUCT(BN62:BP64,filters!$A$6:$C$8)</f>
        <v>1805195.4375</v>
      </c>
      <c r="BP213">
        <f>SUMPRODUCT(BO62:BQ64,filters!$A$6:$C$8)</f>
        <v>637369.6875</v>
      </c>
      <c r="BQ213">
        <f>SUMPRODUCT(BP62:BR64,filters!$A$6:$C$8)</f>
        <v>90465.375</v>
      </c>
      <c r="BR213">
        <f>SUMPRODUCT(BQ62:BS64,filters!$A$6:$C$8)</f>
        <v>357749.4375</v>
      </c>
      <c r="BS213">
        <f>SUMPRODUCT(BR62:BT64,filters!$A$6:$C$8)</f>
        <v>304292.625</v>
      </c>
      <c r="BT213">
        <f>SUMPRODUCT(BS62:BU64,filters!$A$6:$C$8)</f>
        <v>-953998.5</v>
      </c>
      <c r="BU213">
        <f>SUMPRODUCT(BT62:BV64,filters!$A$6:$C$8)</f>
        <v>-2356211.8125</v>
      </c>
      <c r="BV213">
        <f>SUMPRODUCT(BU62:BW64,filters!$A$6:$C$8)</f>
        <v>-1200722.25</v>
      </c>
      <c r="BW213">
        <f>SUMPRODUCT(BV62:BX64,filters!$A$6:$C$8)</f>
        <v>1591368.1875</v>
      </c>
      <c r="BX213">
        <f>SUMPRODUCT(BW62:BY64,filters!$A$6:$C$8)</f>
        <v>308404.6875</v>
      </c>
      <c r="BY213">
        <f>SUMPRODUCT(BX62:BZ64,filters!$A$6:$C$8)</f>
        <v>-5156526.375</v>
      </c>
      <c r="BZ213">
        <f>SUMPRODUCT(BY62:CA64,filters!$A$6:$C$8)</f>
        <v>-6595748.25</v>
      </c>
      <c r="CA213">
        <f>SUMPRODUCT(BZ62:CB64,filters!$A$6:$C$8)</f>
        <v>-1574919.9375</v>
      </c>
      <c r="CB213">
        <f>SUMPRODUCT(CA62:CC64,filters!$A$6:$C$8)</f>
        <v>3589830.5625</v>
      </c>
      <c r="CC213">
        <f>SUMPRODUCT(CB62:CD64,filters!$A$6:$C$8)</f>
        <v>5946042.375</v>
      </c>
      <c r="CD213">
        <f>SUMPRODUCT(CC62:CE64,filters!$A$6:$C$8)</f>
        <v>6941161.5</v>
      </c>
      <c r="CE213">
        <f>SUMPRODUCT(CD62:CF64,filters!$A$6:$C$8)</f>
        <v>6941161.5</v>
      </c>
      <c r="CF213">
        <f>SUMPRODUCT(CE62:CG64,filters!$A$6:$C$8)</f>
        <v>5715766.875</v>
      </c>
      <c r="CG213">
        <f>SUMPRODUCT(CF62:CH64,filters!$A$6:$C$8)</f>
        <v>3651511.5</v>
      </c>
      <c r="CH213">
        <f>SUMPRODUCT(CG62:CI64,filters!$A$6:$C$8)</f>
        <v>2031358.875</v>
      </c>
      <c r="CI213">
        <f>SUMPRODUCT(CH62:CJ64,filters!$A$6:$C$8)</f>
        <v>1550247.5625</v>
      </c>
      <c r="CJ213">
        <f>SUMPRODUCT(CI62:CK64,filters!$A$6:$C$8)</f>
        <v>1151377.5</v>
      </c>
      <c r="CK213">
        <f>SUMPRODUCT(CJ62:CL64,filters!$A$6:$C$8)</f>
        <v>61680.9375</v>
      </c>
      <c r="CL213">
        <f>SUMPRODUCT(CK62:CM64,filters!$A$6:$C$8)</f>
        <v>-1369316.8125</v>
      </c>
      <c r="CM213">
        <f>SUMPRODUCT(CL62:CN64,filters!$A$6:$C$8)</f>
        <v>-2755081.875</v>
      </c>
      <c r="CN213">
        <f>SUMPRODUCT(CM62:CO64,filters!$A$6:$C$8)</f>
        <v>-3976364.4375</v>
      </c>
      <c r="CO213">
        <f>SUMPRODUCT(CN62:CP64,filters!$A$6:$C$8)</f>
        <v>-5024940.375</v>
      </c>
      <c r="CP213">
        <f>SUMPRODUCT(CO62:CQ64,filters!$A$6:$C$8)</f>
        <v>-5723991</v>
      </c>
      <c r="CQ213">
        <f>SUMPRODUCT(CP62:CR64,filters!$A$6:$C$8)</f>
        <v>-5649973.875</v>
      </c>
      <c r="CR213">
        <f>SUMPRODUCT(CQ62:CS64,filters!$A$6:$C$8)</f>
        <v>-4807001.0625</v>
      </c>
      <c r="CS213">
        <f>SUMPRODUCT(CR62:CT64,filters!$A$6:$C$8)</f>
        <v>-3844778.4375</v>
      </c>
      <c r="CT213">
        <f>SUMPRODUCT(CS62:CU64,filters!$A$6:$C$8)</f>
        <v>-3408899.8125</v>
      </c>
      <c r="CU213">
        <f>SUMPRODUCT(CT62:CV64,filters!$A$6:$C$8)</f>
        <v>-4420467.1875</v>
      </c>
      <c r="CV213">
        <f>SUMPRODUCT(CU62:CW64,filters!$A$6:$C$8)</f>
        <v>-7397600.4375</v>
      </c>
      <c r="CW213">
        <f>SUMPRODUCT(CV62:CX64,filters!$A$6:$C$8)</f>
        <v>-9757924.3125</v>
      </c>
      <c r="CX213">
        <f>SUMPRODUCT(CW62:CY64,filters!$A$6:$C$8)</f>
        <v>-7644324.1875</v>
      </c>
      <c r="CY213">
        <f>SUMPRODUCT(CX62:CZ64,filters!$A$6:$C$8)</f>
        <v>-1468006.3125</v>
      </c>
      <c r="CZ213">
        <f>SUMPRODUCT(CY62:DA64,filters!$A$6:$C$8)</f>
        <v>3824218.125</v>
      </c>
      <c r="DA213">
        <f>SUMPRODUCT(CZ62:DB64,filters!$A$6:$C$8)</f>
        <v>5345681.25</v>
      </c>
      <c r="DB213">
        <f>SUMPRODUCT(DA62:DC64,filters!$A$6:$C$8)</f>
        <v>5707542.75</v>
      </c>
      <c r="DC213">
        <f>SUMPRODUCT(DB62:DD64,filters!$A$6:$C$8)</f>
        <v>6135197.25</v>
      </c>
      <c r="DD213">
        <f>SUMPRODUCT(DC62:DE64,filters!$A$6:$C$8)</f>
        <v>4494484.3125</v>
      </c>
      <c r="DE213">
        <f>SUMPRODUCT(DD62:DF64,filters!$A$6:$C$8)</f>
        <v>3437684.25</v>
      </c>
      <c r="DF213">
        <f>SUMPRODUCT(DE62:DG64,filters!$A$6:$C$8)</f>
        <v>8322814.5</v>
      </c>
      <c r="DG213">
        <f>SUMPRODUCT(DF62:DH64,filters!$A$6:$C$8)</f>
        <v>16403017.3125</v>
      </c>
      <c r="DH213">
        <f>SUMPRODUCT(DG62:DI64,filters!$A$6:$C$8)</f>
        <v>18652315.5</v>
      </c>
      <c r="DI213">
        <f>SUMPRODUCT(DH62:DJ64,filters!$A$6:$C$8)</f>
        <v>12628143.9375</v>
      </c>
      <c r="DJ213">
        <f>SUMPRODUCT(DI62:DK64,filters!$A$6:$C$8)</f>
        <v>4876906.125</v>
      </c>
      <c r="DK213">
        <f>SUMPRODUCT(DJ62:DL64,filters!$A$6:$C$8)</f>
        <v>620921.4375</v>
      </c>
      <c r="DL213">
        <f>SUMPRODUCT(DK62:DM64,filters!$A$6:$C$8)</f>
        <v>-723723</v>
      </c>
      <c r="DM213">
        <f>SUMPRODUCT(DL62:DN64,filters!$A$6:$C$8)</f>
        <v>-929326.125</v>
      </c>
      <c r="DN213">
        <f>SUMPRODUCT(DM62:DO64,filters!$A$6:$C$8)</f>
        <v>-551016.375</v>
      </c>
      <c r="DO213">
        <f>SUMPRODUCT(DN62:DP64,filters!$A$6:$C$8)</f>
        <v>-209715.1875</v>
      </c>
      <c r="DP213">
        <f>SUMPRODUCT(DO62:DQ64,filters!$A$6:$C$8)</f>
        <v>-427654.5</v>
      </c>
      <c r="DQ213">
        <f>SUMPRODUCT(DP62:DR64,filters!$A$6:$C$8)</f>
        <v>-641481.75</v>
      </c>
      <c r="DR213">
        <f>SUMPRODUCT(DQ62:DS64,filters!$A$6:$C$8)</f>
        <v>-74017.125</v>
      </c>
      <c r="DS213">
        <f>SUMPRODUCT(DR62:DT64,filters!$A$6:$C$8)</f>
        <v>752507.4375</v>
      </c>
      <c r="DT213">
        <f>SUMPRODUCT(DS62:DU64,filters!$A$6:$C$8)</f>
        <v>707274.75</v>
      </c>
      <c r="DU213">
        <f>SUMPRODUCT(DT62:DV64,filters!$A$6:$C$8)</f>
        <v>4112.0625</v>
      </c>
      <c r="DV213">
        <f>SUMPRODUCT(DU62:DW64,filters!$A$6:$C$8)</f>
        <v>-242611.6875</v>
      </c>
      <c r="DW213">
        <f>SUMPRODUCT(DV62:DX64,filters!$A$6:$C$8)</f>
        <v>78129.1875</v>
      </c>
      <c r="DX213">
        <f>SUMPRODUCT(DW62:DY64,filters!$A$6:$C$8)</f>
        <v>-489335.4375</v>
      </c>
      <c r="DY213">
        <f>SUMPRODUCT(DX62:DZ64,filters!$A$6:$C$8)</f>
        <v>-3499365.1875</v>
      </c>
      <c r="DZ213">
        <f>SUMPRODUCT(DY62:EA64,filters!$A$6:$C$8)</f>
        <v>-6883592.625</v>
      </c>
      <c r="EA213">
        <f>SUMPRODUCT(DZ62:EB64,filters!$A$6:$C$8)</f>
        <v>-6381921</v>
      </c>
      <c r="EB213">
        <f>SUMPRODUCT(EA62:EC64,filters!$A$6:$C$8)</f>
        <v>-3121055.4375</v>
      </c>
      <c r="EC213">
        <f>SUMPRODUCT(EB62:ED64,filters!$A$6:$C$8)</f>
        <v>-1430997.75</v>
      </c>
      <c r="ED213">
        <f>SUMPRODUCT(EC62:EE64,filters!$A$6:$C$8)</f>
        <v>-1052688</v>
      </c>
      <c r="EE213">
        <f>SUMPRODUCT(ED62:EF64,filters!$A$6:$C$8)</f>
        <v>-102801.5625</v>
      </c>
      <c r="EF213">
        <f>SUMPRODUCT(EE62:EG64,filters!$A$6:$C$8)</f>
        <v>559240.5</v>
      </c>
      <c r="EG213">
        <f>SUMPRODUCT(EF62:EH64,filters!$A$6:$C$8)</f>
        <v>152146.3125</v>
      </c>
      <c r="EH213">
        <f>SUMPRODUCT(EG62:EI64,filters!$A$6:$C$8)</f>
        <v>-382421.8125</v>
      </c>
      <c r="EI213">
        <f>SUMPRODUCT(EH62:EJ64,filters!$A$6:$C$8)</f>
        <v>-345413.25</v>
      </c>
      <c r="EJ213">
        <f>SUMPRODUCT(EI62:EK64,filters!$A$6:$C$8)</f>
        <v>-127473.9375</v>
      </c>
      <c r="EK213">
        <f>SUMPRODUCT(EJ62:EL64,filters!$A$6:$C$8)</f>
        <v>37008.5625</v>
      </c>
      <c r="EL213">
        <f>SUMPRODUCT(EK62:EM64,filters!$A$6:$C$8)</f>
        <v>435878.625</v>
      </c>
      <c r="EM213">
        <f>SUMPRODUCT(EL62:EN64,filters!$A$6:$C$8)</f>
        <v>900541.6875</v>
      </c>
      <c r="EN213">
        <f>SUMPRODUCT(EM62:EO64,filters!$A$6:$C$8)</f>
        <v>892317.5625</v>
      </c>
      <c r="EO213">
        <f>SUMPRODUCT(EN62:EP64,filters!$A$6:$C$8)</f>
        <v>411206.25</v>
      </c>
      <c r="EP213">
        <f>SUMPRODUCT(EO62:EQ64,filters!$A$6:$C$8)</f>
        <v>111025.6875</v>
      </c>
      <c r="EQ213">
        <f>SUMPRODUCT(EP62:ER64,filters!$A$6:$C$8)</f>
        <v>411206.25</v>
      </c>
      <c r="ER213">
        <f>SUMPRODUCT(EQ62:ES64,filters!$A$6:$C$8)</f>
        <v>653817.9375</v>
      </c>
      <c r="ES213">
        <f>SUMPRODUCT(ER62:ET64,filters!$A$6:$C$8)</f>
        <v>390645.9375</v>
      </c>
      <c r="EW213">
        <f t="shared" si="3"/>
        <v>412888.75353463285</v>
      </c>
      <c r="EX213">
        <f t="shared" si="4"/>
        <v>650616.13726512273</v>
      </c>
      <c r="EY213">
        <f t="shared" si="5"/>
        <v>1415911.5626249898</v>
      </c>
      <c r="EZ213">
        <f t="shared" si="6"/>
        <v>4367699.5363700362</v>
      </c>
      <c r="FA213">
        <f t="shared" si="7"/>
        <v>7403249.7948353393</v>
      </c>
      <c r="FB213">
        <f t="shared" si="8"/>
        <v>8669948.0912049841</v>
      </c>
      <c r="FC213">
        <f t="shared" si="9"/>
        <v>9841101.1711889841</v>
      </c>
      <c r="FD213">
        <f t="shared" si="10"/>
        <v>11756548.493672712</v>
      </c>
      <c r="FE213">
        <f t="shared" si="11"/>
        <v>10595357.632286612</v>
      </c>
      <c r="FF213">
        <f t="shared" si="12"/>
        <v>4618814.5993417352</v>
      </c>
      <c r="FG213">
        <f t="shared" si="13"/>
        <v>1089331.8468667539</v>
      </c>
      <c r="FH213">
        <f t="shared" si="14"/>
        <v>2668281.8372737099</v>
      </c>
      <c r="FI213">
        <f t="shared" si="15"/>
        <v>2294427.7026535738</v>
      </c>
      <c r="FJ213">
        <f t="shared" si="16"/>
        <v>2042706.1079910505</v>
      </c>
      <c r="FK213">
        <f t="shared" si="17"/>
        <v>1657543.7794238508</v>
      </c>
      <c r="FL213">
        <f t="shared" si="18"/>
        <v>481936.53186042688</v>
      </c>
      <c r="FM213">
        <f t="shared" si="19"/>
        <v>333711.03669750952</v>
      </c>
      <c r="FN213">
        <f t="shared" si="20"/>
        <v>383018.25967163843</v>
      </c>
      <c r="FO213">
        <f t="shared" si="21"/>
        <v>699824.23223630991</v>
      </c>
      <c r="FP213">
        <f t="shared" si="22"/>
        <v>1010480.270279377</v>
      </c>
      <c r="FQ213">
        <f t="shared" si="23"/>
        <v>1094272.2931723278</v>
      </c>
      <c r="FR213">
        <f t="shared" si="24"/>
        <v>1191462.5699785727</v>
      </c>
      <c r="FS213">
        <f t="shared" si="25"/>
        <v>1522018.7076823846</v>
      </c>
      <c r="FT213">
        <f t="shared" si="26"/>
        <v>1929464.5585249891</v>
      </c>
      <c r="FU213">
        <f t="shared" si="27"/>
        <v>1776344.3681079817</v>
      </c>
      <c r="FV213">
        <f t="shared" si="28"/>
        <v>979965.83627892437</v>
      </c>
      <c r="FW213">
        <f t="shared" si="29"/>
        <v>1506452.2869378459</v>
      </c>
      <c r="FX213">
        <f t="shared" si="30"/>
        <v>1752732.5740870156</v>
      </c>
      <c r="FY213">
        <f t="shared" si="31"/>
        <v>13212145.75970876</v>
      </c>
      <c r="FZ213">
        <f t="shared" si="32"/>
        <v>26554873.761265803</v>
      </c>
      <c r="GA213">
        <f t="shared" si="33"/>
        <v>30630245.415778525</v>
      </c>
      <c r="GB213">
        <f t="shared" si="34"/>
        <v>19406573.905247774</v>
      </c>
      <c r="GC213">
        <f t="shared" si="35"/>
        <v>5364390.0272023333</v>
      </c>
      <c r="GD213">
        <f t="shared" si="36"/>
        <v>17068672.653178275</v>
      </c>
      <c r="GE213">
        <f t="shared" si="37"/>
        <v>20671674.789835799</v>
      </c>
      <c r="GF213">
        <f t="shared" si="38"/>
        <v>14601231.592840225</v>
      </c>
      <c r="GG213">
        <f t="shared" si="39"/>
        <v>5141873.9601864787</v>
      </c>
      <c r="GH213">
        <f t="shared" si="40"/>
        <v>2646188.1007112176</v>
      </c>
      <c r="GI213">
        <f t="shared" si="41"/>
        <v>3140996.7267265916</v>
      </c>
      <c r="GJ213">
        <f t="shared" si="42"/>
        <v>1912705.8816569671</v>
      </c>
      <c r="GK213">
        <f t="shared" si="43"/>
        <v>1572561.5196459848</v>
      </c>
      <c r="GL213">
        <f t="shared" si="44"/>
        <v>1446253.9455722163</v>
      </c>
      <c r="GM213">
        <f t="shared" si="45"/>
        <v>1140665.680769163</v>
      </c>
      <c r="GN213">
        <f t="shared" si="46"/>
        <v>1829604.4367341571</v>
      </c>
      <c r="GO213">
        <f t="shared" si="47"/>
        <v>2100302.0902182311</v>
      </c>
      <c r="GP213">
        <f t="shared" si="48"/>
        <v>988675.2879938957</v>
      </c>
      <c r="GQ213">
        <f t="shared" si="49"/>
        <v>4287274.3040559264</v>
      </c>
      <c r="GR213">
        <f t="shared" si="50"/>
        <v>8145340.8867687704</v>
      </c>
      <c r="GS213">
        <f t="shared" si="51"/>
        <v>9627668.8003680967</v>
      </c>
      <c r="GT213">
        <f t="shared" si="52"/>
        <v>9637625.375764383</v>
      </c>
      <c r="GU213">
        <f t="shared" si="53"/>
        <v>8397620.9750187695</v>
      </c>
      <c r="GV213">
        <f t="shared" si="54"/>
        <v>7555023.8443413246</v>
      </c>
      <c r="GW213">
        <f t="shared" si="55"/>
        <v>6182294.1743664686</v>
      </c>
      <c r="GX213">
        <f t="shared" si="56"/>
        <v>3103645.7418979509</v>
      </c>
      <c r="GY213">
        <f t="shared" si="57"/>
        <v>838880.90692694299</v>
      </c>
      <c r="GZ213">
        <f t="shared" si="58"/>
        <v>3262920.945977015</v>
      </c>
      <c r="HA213">
        <f t="shared" si="59"/>
        <v>4117692.1719376929</v>
      </c>
      <c r="HB213">
        <f t="shared" si="60"/>
        <v>2332239.1808758746</v>
      </c>
      <c r="HC213">
        <f t="shared" si="61"/>
        <v>2210202.0358357532</v>
      </c>
      <c r="HD213">
        <f t="shared" si="62"/>
        <v>2429794.0358005431</v>
      </c>
      <c r="HE213">
        <f t="shared" si="63"/>
        <v>2395699.0466320855</v>
      </c>
      <c r="HF213">
        <f t="shared" si="64"/>
        <v>431198.33233786182</v>
      </c>
      <c r="HG213">
        <f t="shared" si="65"/>
        <v>3127601.3261379343</v>
      </c>
      <c r="HH213">
        <f t="shared" si="66"/>
        <v>2223321.8837464685</v>
      </c>
      <c r="HI213">
        <f t="shared" si="67"/>
        <v>1460390.1828048199</v>
      </c>
      <c r="HJ213">
        <f t="shared" si="68"/>
        <v>1925613.4943639655</v>
      </c>
      <c r="HK213">
        <f t="shared" si="69"/>
        <v>1234125.8001694363</v>
      </c>
      <c r="HL213">
        <f t="shared" si="70"/>
        <v>509763.08556429547</v>
      </c>
      <c r="HM213">
        <f t="shared" si="71"/>
        <v>395485.5073654821</v>
      </c>
      <c r="HN213">
        <f t="shared" si="72"/>
        <v>2910840.719327217</v>
      </c>
      <c r="HO213">
        <f t="shared" si="73"/>
        <v>5932781.4000628116</v>
      </c>
      <c r="HP213">
        <f t="shared" si="74"/>
        <v>5516447.9397084927</v>
      </c>
      <c r="HQ213">
        <f t="shared" si="75"/>
        <v>7271261.4150925744</v>
      </c>
      <c r="HR213">
        <f t="shared" si="76"/>
        <v>13299385.337213164</v>
      </c>
      <c r="HS213">
        <f t="shared" si="77"/>
        <v>12023514.648118855</v>
      </c>
      <c r="HT213">
        <f t="shared" si="78"/>
        <v>10563343.528088901</v>
      </c>
      <c r="HU213">
        <f t="shared" si="79"/>
        <v>13916288.789589958</v>
      </c>
      <c r="HV213">
        <f t="shared" si="80"/>
        <v>10753855.598141527</v>
      </c>
      <c r="HW213">
        <f t="shared" si="81"/>
        <v>4833200.7835678086</v>
      </c>
      <c r="HX213">
        <f t="shared" si="82"/>
        <v>6154250.7205707552</v>
      </c>
      <c r="HY213">
        <f t="shared" si="83"/>
        <v>7793837.1207343545</v>
      </c>
      <c r="HZ213">
        <f t="shared" si="84"/>
        <v>7302874.8160641845</v>
      </c>
      <c r="IA213">
        <f t="shared" si="85"/>
        <v>5765627.8094521081</v>
      </c>
      <c r="IB213">
        <f t="shared" si="86"/>
        <v>3921898.8761998075</v>
      </c>
      <c r="IC213">
        <f t="shared" si="87"/>
        <v>2032174.4645600759</v>
      </c>
      <c r="ID213">
        <f t="shared" si="88"/>
        <v>2095853.35129602</v>
      </c>
      <c r="IE213">
        <f t="shared" si="89"/>
        <v>2144589.4192274893</v>
      </c>
      <c r="IF213">
        <f t="shared" si="90"/>
        <v>1075019.2920757174</v>
      </c>
      <c r="IG213">
        <f t="shared" si="91"/>
        <v>1739796.1010645062</v>
      </c>
      <c r="IH213">
        <f t="shared" si="92"/>
        <v>5331428.1861961158</v>
      </c>
      <c r="II213">
        <f t="shared" si="93"/>
        <v>8210850.8298019031</v>
      </c>
      <c r="IJ213">
        <f t="shared" si="94"/>
        <v>7822703.6599196894</v>
      </c>
      <c r="IK213">
        <f t="shared" si="95"/>
        <v>6005621.8808676377</v>
      </c>
      <c r="IL213">
        <f t="shared" si="96"/>
        <v>5669387.5247685509</v>
      </c>
      <c r="IM213">
        <f t="shared" si="97"/>
        <v>4814426.2363175359</v>
      </c>
      <c r="IN213">
        <f t="shared" si="98"/>
        <v>3902765.4292271687</v>
      </c>
      <c r="IO213">
        <f t="shared" si="99"/>
        <v>3626647.9696648866</v>
      </c>
      <c r="IP213">
        <f t="shared" si="100"/>
        <v>8005071.5303822067</v>
      </c>
      <c r="IQ213">
        <f t="shared" si="101"/>
        <v>19064601.180195313</v>
      </c>
      <c r="IR213">
        <f t="shared" si="102"/>
        <v>28257000.239883851</v>
      </c>
      <c r="IS213">
        <f t="shared" si="103"/>
        <v>22224739.578574494</v>
      </c>
      <c r="IT213">
        <f t="shared" si="104"/>
        <v>8463437.8072312642</v>
      </c>
      <c r="IU213">
        <f t="shared" si="105"/>
        <v>4389472.1525553707</v>
      </c>
      <c r="IV213">
        <f t="shared" si="106"/>
        <v>5830371.0184259247</v>
      </c>
      <c r="IW213">
        <f t="shared" si="107"/>
        <v>9602725.1534200665</v>
      </c>
      <c r="IX213">
        <f t="shared" si="108"/>
        <v>11122045.887937011</v>
      </c>
      <c r="IY213">
        <f t="shared" si="109"/>
        <v>9138473.9940530807</v>
      </c>
      <c r="IZ213">
        <f t="shared" si="110"/>
        <v>7018316.20317146</v>
      </c>
      <c r="JA213">
        <f t="shared" si="111"/>
        <v>8323501.1698576035</v>
      </c>
      <c r="JB213">
        <f t="shared" si="112"/>
        <v>19334234.851278506</v>
      </c>
      <c r="JC213">
        <f t="shared" si="113"/>
        <v>23941173.713261873</v>
      </c>
      <c r="JD213">
        <f t="shared" si="114"/>
        <v>17394229.490856208</v>
      </c>
      <c r="JE213">
        <f t="shared" si="115"/>
        <v>7773190.4447272178</v>
      </c>
      <c r="JF213">
        <f t="shared" si="116"/>
        <v>1526024.0123975691</v>
      </c>
      <c r="JG213">
        <f t="shared" si="117"/>
        <v>798418.11524242465</v>
      </c>
      <c r="JH213">
        <f t="shared" si="118"/>
        <v>975347.93960912514</v>
      </c>
      <c r="JI213">
        <f t="shared" si="119"/>
        <v>610637.81990811916</v>
      </c>
      <c r="JJ213">
        <f t="shared" si="120"/>
        <v>585734.39962090144</v>
      </c>
      <c r="JK213">
        <f t="shared" si="121"/>
        <v>697500.83647863148</v>
      </c>
      <c r="JL213">
        <f t="shared" si="122"/>
        <v>814354.50199111877</v>
      </c>
      <c r="JM213">
        <f t="shared" si="123"/>
        <v>273382.58243213966</v>
      </c>
      <c r="JN213">
        <f t="shared" si="124"/>
        <v>1018746.3679266581</v>
      </c>
      <c r="JO213">
        <f t="shared" si="125"/>
        <v>1200834.9039618748</v>
      </c>
      <c r="JP213">
        <f t="shared" si="126"/>
        <v>242646.53298491938</v>
      </c>
      <c r="JQ213">
        <f t="shared" si="127"/>
        <v>1277429.2746469281</v>
      </c>
      <c r="JR213">
        <f t="shared" si="128"/>
        <v>1076088.3375557547</v>
      </c>
      <c r="JS213">
        <f t="shared" si="129"/>
        <v>2470942.4279344259</v>
      </c>
      <c r="JT213">
        <f t="shared" si="130"/>
        <v>8587075.4973002635</v>
      </c>
      <c r="JU213">
        <f t="shared" si="131"/>
        <v>13854692.552754823</v>
      </c>
      <c r="JV213">
        <f t="shared" si="132"/>
        <v>11104703.771245748</v>
      </c>
      <c r="JW213">
        <f t="shared" si="133"/>
        <v>6336262.6823917935</v>
      </c>
      <c r="JX213">
        <f t="shared" si="134"/>
        <v>7886266.9396976149</v>
      </c>
      <c r="JY213">
        <f t="shared" si="135"/>
        <v>9221954.5331673902</v>
      </c>
      <c r="JZ213">
        <f t="shared" si="136"/>
        <v>5712579.8776390739</v>
      </c>
      <c r="KA213">
        <f t="shared" si="137"/>
        <v>2242035.8523897985</v>
      </c>
      <c r="KB213">
        <f t="shared" si="138"/>
        <v>496760.29683239362</v>
      </c>
      <c r="KC213">
        <f t="shared" si="139"/>
        <v>518087.23855544621</v>
      </c>
      <c r="KD213">
        <f t="shared" si="140"/>
        <v>714126.87205972895</v>
      </c>
      <c r="KE213">
        <f t="shared" si="141"/>
        <v>364329.66572963016</v>
      </c>
      <c r="KF213">
        <f t="shared" si="142"/>
        <v>180650.16453781343</v>
      </c>
      <c r="KG213">
        <f t="shared" si="143"/>
        <v>526921.94149052154</v>
      </c>
      <c r="KH213">
        <f t="shared" si="144"/>
        <v>1009609.7437086651</v>
      </c>
      <c r="KI213">
        <f t="shared" si="145"/>
        <v>1376859.5168171462</v>
      </c>
      <c r="KJ213">
        <f t="shared" si="146"/>
        <v>537029.69500263676</v>
      </c>
      <c r="KK213">
        <f t="shared" si="147"/>
        <v>123224.7300159664</v>
      </c>
      <c r="KL213">
        <f t="shared" si="148"/>
        <v>707465.98286816943</v>
      </c>
      <c r="KM213">
        <f t="shared" si="149"/>
        <v>1334806.1439293728</v>
      </c>
      <c r="KN213">
        <f t="shared" si="150"/>
        <v>782913.3749282877</v>
      </c>
    </row>
    <row r="214" spans="2:300" x14ac:dyDescent="0.25">
      <c r="B214">
        <f>SUMPRODUCT(A63:C65,filters!$A$6:$C$8)</f>
        <v>-32896.5</v>
      </c>
      <c r="C214">
        <f>SUMPRODUCT(B63:D65,filters!$A$6:$C$8)</f>
        <v>-152146.3125</v>
      </c>
      <c r="D214">
        <f>SUMPRODUCT(C63:E65,filters!$A$6:$C$8)</f>
        <v>-271396.125</v>
      </c>
      <c r="E214">
        <f>SUMPRODUCT(D63:F65,filters!$A$6:$C$8)</f>
        <v>-501671.625</v>
      </c>
      <c r="F214">
        <f>SUMPRODUCT(E63:G65,filters!$A$6:$C$8)</f>
        <v>-674378.25</v>
      </c>
      <c r="G214">
        <f>SUMPRODUCT(F63:H65,filters!$A$6:$C$8)</f>
        <v>-625033.5</v>
      </c>
      <c r="H214">
        <f>SUMPRODUCT(G63:I65,filters!$A$6:$C$8)</f>
        <v>-633257.625</v>
      </c>
      <c r="I214">
        <f>SUMPRODUCT(H63:J65,filters!$A$6:$C$8)</f>
        <v>-641481.75</v>
      </c>
      <c r="J214">
        <f>SUMPRODUCT(I63:K65,filters!$A$6:$C$8)</f>
        <v>-382421.8125</v>
      </c>
      <c r="K214">
        <f>SUMPRODUCT(J63:L65,filters!$A$6:$C$8)</f>
        <v>-12336.1875</v>
      </c>
      <c r="L214">
        <f>SUMPRODUCT(K63:M65,filters!$A$6:$C$8)</f>
        <v>164482.5</v>
      </c>
      <c r="M214">
        <f>SUMPRODUCT(L63:N65,filters!$A$6:$C$8)</f>
        <v>-32896.5</v>
      </c>
      <c r="N214">
        <f>SUMPRODUCT(M63:O65,filters!$A$6:$C$8)</f>
        <v>-407094.1875</v>
      </c>
      <c r="O214">
        <f>SUMPRODUCT(N63:P65,filters!$A$6:$C$8)</f>
        <v>-571576.6875</v>
      </c>
      <c r="P214">
        <f>SUMPRODUCT(O63:Q65,filters!$A$6:$C$8)</f>
        <v>-497559.5625</v>
      </c>
      <c r="Q214">
        <f>SUMPRODUCT(P63:R65,filters!$A$6:$C$8)</f>
        <v>-353637.375</v>
      </c>
      <c r="R214">
        <f>SUMPRODUCT(Q63:S65,filters!$A$6:$C$8)</f>
        <v>-168594.5625</v>
      </c>
      <c r="S214">
        <f>SUMPRODUCT(R63:T65,filters!$A$6:$C$8)</f>
        <v>115137.75</v>
      </c>
      <c r="T214">
        <f>SUMPRODUCT(S63:U65,filters!$A$6:$C$8)</f>
        <v>415318.3125</v>
      </c>
      <c r="U214">
        <f>SUMPRODUCT(T63:V65,filters!$A$6:$C$8)</f>
        <v>571576.6875</v>
      </c>
      <c r="V214">
        <f>SUMPRODUCT(U63:W65,filters!$A$6:$C$8)</f>
        <v>542792.25</v>
      </c>
      <c r="W214">
        <f>SUMPRODUCT(V63:X65,filters!$A$6:$C$8)</f>
        <v>357749.4375</v>
      </c>
      <c r="X214">
        <f>SUMPRODUCT(W63:Y65,filters!$A$6:$C$8)</f>
        <v>123361.875</v>
      </c>
      <c r="Y214">
        <f>SUMPRODUCT(X63:Z65,filters!$A$6:$C$8)</f>
        <v>-12336.1875</v>
      </c>
      <c r="Z214">
        <f>SUMPRODUCT(Y63:AA65,filters!$A$6:$C$8)</f>
        <v>-90465.375</v>
      </c>
      <c r="AA214">
        <f>SUMPRODUCT(Z63:AB65,filters!$A$6:$C$8)</f>
        <v>-296068.5</v>
      </c>
      <c r="AB214">
        <f>SUMPRODUCT(AA63:AC65,filters!$A$6:$C$8)</f>
        <v>-657930</v>
      </c>
      <c r="AC214">
        <f>SUMPRODUCT(AB63:AD65,filters!$A$6:$C$8)</f>
        <v>-230275.5</v>
      </c>
      <c r="AD214">
        <f>SUMPRODUCT(AC63:AE65,filters!$A$6:$C$8)</f>
        <v>2697513</v>
      </c>
      <c r="AE214">
        <f>SUMPRODUCT(AD63:AF65,filters!$A$6:$C$8)</f>
        <v>6468274.3125</v>
      </c>
      <c r="AF214">
        <f>SUMPRODUCT(AE63:AG65,filters!$A$6:$C$8)</f>
        <v>5900809.6875</v>
      </c>
      <c r="AG214">
        <f>SUMPRODUCT(AF63:AH65,filters!$A$6:$C$8)</f>
        <v>1184274</v>
      </c>
      <c r="AH214">
        <f>SUMPRODUCT(AG63:AI65,filters!$A$6:$C$8)</f>
        <v>-699050.625</v>
      </c>
      <c r="AI214">
        <f>SUMPRODUCT(AH63:AJ65,filters!$A$6:$C$8)</f>
        <v>2623495.875</v>
      </c>
      <c r="AJ214">
        <f>SUMPRODUCT(AI63:AK65,filters!$A$6:$C$8)</f>
        <v>5399138.0625</v>
      </c>
      <c r="AK214">
        <f>SUMPRODUCT(AJ63:AL65,filters!$A$6:$C$8)</f>
        <v>3984588.5625</v>
      </c>
      <c r="AL214">
        <f>SUMPRODUCT(AK63:AM65,filters!$A$6:$C$8)</f>
        <v>1447446</v>
      </c>
      <c r="AM214">
        <f>SUMPRODUCT(AL63:AN65,filters!$A$6:$C$8)</f>
        <v>501671.625</v>
      </c>
      <c r="AN214">
        <f>SUMPRODUCT(AM63:AO65,filters!$A$6:$C$8)</f>
        <v>390645.9375</v>
      </c>
      <c r="AO214">
        <f>SUMPRODUCT(AN63:AP65,filters!$A$6:$C$8)</f>
        <v>768955.6875</v>
      </c>
      <c r="AP214">
        <f>SUMPRODUCT(AO63:AQ65,filters!$A$6:$C$8)</f>
        <v>1180161.9375</v>
      </c>
      <c r="AQ214">
        <f>SUMPRODUCT(AP63:AR65,filters!$A$6:$C$8)</f>
        <v>-205603.125</v>
      </c>
      <c r="AR214">
        <f>SUMPRODUCT(AQ63:AS65,filters!$A$6:$C$8)</f>
        <v>-2681064.75</v>
      </c>
      <c r="AS214">
        <f>SUMPRODUCT(AR63:AT65,filters!$A$6:$C$8)</f>
        <v>-3441796.3125</v>
      </c>
      <c r="AT214">
        <f>SUMPRODUCT(AS63:AU65,filters!$A$6:$C$8)</f>
        <v>-1780523.0625</v>
      </c>
      <c r="AU214">
        <f>SUMPRODUCT(AT63:AV65,filters!$A$6:$C$8)</f>
        <v>1402213.3125</v>
      </c>
      <c r="AV214">
        <f>SUMPRODUCT(AU63:AW65,filters!$A$6:$C$8)</f>
        <v>5234655.5625</v>
      </c>
      <c r="AW214">
        <f>SUMPRODUCT(AV63:AX65,filters!$A$6:$C$8)</f>
        <v>8071978.6875</v>
      </c>
      <c r="AX214">
        <f>SUMPRODUCT(AW63:AY65,filters!$A$6:$C$8)</f>
        <v>8018521.875</v>
      </c>
      <c r="AY214">
        <f>SUMPRODUCT(AX63:AZ65,filters!$A$6:$C$8)</f>
        <v>5839128.75</v>
      </c>
      <c r="AZ214">
        <f>SUMPRODUCT(AY63:BA65,filters!$A$6:$C$8)</f>
        <v>4325889.75</v>
      </c>
      <c r="BA214">
        <f>SUMPRODUCT(AZ63:BB65,filters!$A$6:$C$8)</f>
        <v>4375234.5</v>
      </c>
      <c r="BB214">
        <f>SUMPRODUCT(BA63:BC65,filters!$A$6:$C$8)</f>
        <v>4769992.5</v>
      </c>
      <c r="BC214">
        <f>SUMPRODUCT(BB63:BD65,filters!$A$6:$C$8)</f>
        <v>4424579.25</v>
      </c>
      <c r="BD214">
        <f>SUMPRODUCT(BC63:BE65,filters!$A$6:$C$8)</f>
        <v>3186848.4375</v>
      </c>
      <c r="BE214">
        <f>SUMPRODUCT(BD63:BF65,filters!$A$6:$C$8)</f>
        <v>1529687.25</v>
      </c>
      <c r="BF214">
        <f>SUMPRODUCT(BE63:BG65,filters!$A$6:$C$8)</f>
        <v>28784.4375</v>
      </c>
      <c r="BG214">
        <f>SUMPRODUCT(BF63:BH65,filters!$A$6:$C$8)</f>
        <v>-875869.3125</v>
      </c>
      <c r="BH214">
        <f>SUMPRODUCT(BG63:BI65,filters!$A$6:$C$8)</f>
        <v>-1208946.375</v>
      </c>
      <c r="BI214">
        <f>SUMPRODUCT(BH63:BJ65,filters!$A$6:$C$8)</f>
        <v>-863533.125</v>
      </c>
      <c r="BJ214">
        <f>SUMPRODUCT(BI63:BK65,filters!$A$6:$C$8)</f>
        <v>-106913.625</v>
      </c>
      <c r="BK214">
        <f>SUMPRODUCT(BJ63:BL65,filters!$A$6:$C$8)</f>
        <v>-863533.125</v>
      </c>
      <c r="BL214">
        <f>SUMPRODUCT(BK63:BM65,filters!$A$6:$C$8)</f>
        <v>-2582375.25</v>
      </c>
      <c r="BM214">
        <f>SUMPRODUCT(BL63:BN65,filters!$A$6:$C$8)</f>
        <v>-2027246.8125</v>
      </c>
      <c r="BN214">
        <f>SUMPRODUCT(BM63:BO65,filters!$A$6:$C$8)</f>
        <v>37008.5625</v>
      </c>
      <c r="BO214">
        <f>SUMPRODUCT(BN63:BP65,filters!$A$6:$C$8)</f>
        <v>826524.5625</v>
      </c>
      <c r="BP214">
        <f>SUMPRODUCT(BO63:BQ65,filters!$A$6:$C$8)</f>
        <v>501671.625</v>
      </c>
      <c r="BQ214">
        <f>SUMPRODUCT(BP63:BR65,filters!$A$6:$C$8)</f>
        <v>226163.4375</v>
      </c>
      <c r="BR214">
        <f>SUMPRODUCT(BQ63:BS65,filters!$A$6:$C$8)</f>
        <v>-259059.9375</v>
      </c>
      <c r="BS214">
        <f>SUMPRODUCT(BR63:BT65,filters!$A$6:$C$8)</f>
        <v>-2278082.625</v>
      </c>
      <c r="BT214">
        <f>SUMPRODUCT(BS63:BU65,filters!$A$6:$C$8)</f>
        <v>-5740439.25</v>
      </c>
      <c r="BU214">
        <f>SUMPRODUCT(BT63:BV65,filters!$A$6:$C$8)</f>
        <v>-8697012.1875</v>
      </c>
      <c r="BV214">
        <f>SUMPRODUCT(BU63:BW65,filters!$A$6:$C$8)</f>
        <v>-9482416.125</v>
      </c>
      <c r="BW214">
        <f>SUMPRODUCT(BV63:BX65,filters!$A$6:$C$8)</f>
        <v>-8257021.5</v>
      </c>
      <c r="BX214">
        <f>SUMPRODUCT(BW63:BY65,filters!$A$6:$C$8)</f>
        <v>-7944504.75</v>
      </c>
      <c r="BY214">
        <f>SUMPRODUCT(BX63:BZ65,filters!$A$6:$C$8)</f>
        <v>-9342606</v>
      </c>
      <c r="BZ214">
        <f>SUMPRODUCT(BY63:CA65,filters!$A$6:$C$8)</f>
        <v>-8376271.3125</v>
      </c>
      <c r="CA214">
        <f>SUMPRODUCT(BZ63:CB65,filters!$A$6:$C$8)</f>
        <v>-4338225.9375</v>
      </c>
      <c r="CB214">
        <f>SUMPRODUCT(CA63:CC65,filters!$A$6:$C$8)</f>
        <v>-604473.1875</v>
      </c>
      <c r="CC214">
        <f>SUMPRODUCT(CB63:CD65,filters!$A$6:$C$8)</f>
        <v>2080703.625</v>
      </c>
      <c r="CD214">
        <f>SUMPRODUCT(CC63:CE65,filters!$A$6:$C$8)</f>
        <v>3914683.5</v>
      </c>
      <c r="CE214">
        <f>SUMPRODUCT(CD63:CF65,filters!$A$6:$C$8)</f>
        <v>4313553.5625</v>
      </c>
      <c r="CF214">
        <f>SUMPRODUCT(CE63:CG65,filters!$A$6:$C$8)</f>
        <v>3511701.375</v>
      </c>
      <c r="CG214">
        <f>SUMPRODUCT(CF63:CH65,filters!$A$6:$C$8)</f>
        <v>2068367.4375</v>
      </c>
      <c r="CH214">
        <f>SUMPRODUCT(CG63:CI65,filters!$A$6:$C$8)</f>
        <v>1077360.375</v>
      </c>
      <c r="CI214">
        <f>SUMPRODUCT(CH63:CJ65,filters!$A$6:$C$8)</f>
        <v>1291187.625</v>
      </c>
      <c r="CJ214">
        <f>SUMPRODUCT(CI63:CK65,filters!$A$6:$C$8)</f>
        <v>1336420.3125</v>
      </c>
      <c r="CK214">
        <f>SUMPRODUCT(CJ63:CL65,filters!$A$6:$C$8)</f>
        <v>-345413.25</v>
      </c>
      <c r="CL214">
        <f>SUMPRODUCT(CK63:CM65,filters!$A$6:$C$8)</f>
        <v>-3306098.25</v>
      </c>
      <c r="CM214">
        <f>SUMPRODUCT(CL63:CN65,filters!$A$6:$C$8)</f>
        <v>-5625301.5</v>
      </c>
      <c r="CN214">
        <f>SUMPRODUCT(CM63:CO65,filters!$A$6:$C$8)</f>
        <v>-5649973.875</v>
      </c>
      <c r="CO214">
        <f>SUMPRODUCT(CN63:CP65,filters!$A$6:$C$8)</f>
        <v>-4046269.5</v>
      </c>
      <c r="CP214">
        <f>SUMPRODUCT(CO63:CQ65,filters!$A$6:$C$8)</f>
        <v>-2861995.5</v>
      </c>
      <c r="CQ214">
        <f>SUMPRODUCT(CP63:CR65,filters!$A$6:$C$8)</f>
        <v>-2491909.875</v>
      </c>
      <c r="CR214">
        <f>SUMPRODUCT(CQ63:CS65,filters!$A$6:$C$8)</f>
        <v>-2241074.0625</v>
      </c>
      <c r="CS214">
        <f>SUMPRODUCT(CR63:CT65,filters!$A$6:$C$8)</f>
        <v>-2171169</v>
      </c>
      <c r="CT214">
        <f>SUMPRODUCT(CS63:CU65,filters!$A$6:$C$8)</f>
        <v>-2450789.25</v>
      </c>
      <c r="CU214">
        <f>SUMPRODUCT(CT63:CV65,filters!$A$6:$C$8)</f>
        <v>-3112831.3125</v>
      </c>
      <c r="CV214">
        <f>SUMPRODUCT(CU63:CW65,filters!$A$6:$C$8)</f>
        <v>-4346450.0625</v>
      </c>
      <c r="CW214">
        <f>SUMPRODUCT(CV63:CX65,filters!$A$6:$C$8)</f>
        <v>-5473155.1875</v>
      </c>
      <c r="CX214">
        <f>SUMPRODUCT(CW63:CY65,filters!$A$6:$C$8)</f>
        <v>-4926250.875</v>
      </c>
      <c r="CY214">
        <f>SUMPRODUCT(CX63:CZ65,filters!$A$6:$C$8)</f>
        <v>-2331539.4375</v>
      </c>
      <c r="CZ214">
        <f>SUMPRODUCT(CY63:DA65,filters!$A$6:$C$8)</f>
        <v>727835.0625</v>
      </c>
      <c r="DA214">
        <f>SUMPRODUCT(CZ63:DB65,filters!$A$6:$C$8)</f>
        <v>2968909.125</v>
      </c>
      <c r="DB214">
        <f>SUMPRODUCT(DA63:DC65,filters!$A$6:$C$8)</f>
        <v>4942699.125</v>
      </c>
      <c r="DC214">
        <f>SUMPRODUCT(DB63:DD65,filters!$A$6:$C$8)</f>
        <v>6756118.6875</v>
      </c>
      <c r="DD214">
        <f>SUMPRODUCT(DC63:DE65,filters!$A$6:$C$8)</f>
        <v>6361360.6875</v>
      </c>
      <c r="DE214">
        <f>SUMPRODUCT(DD63:DF65,filters!$A$6:$C$8)</f>
        <v>4235424.375</v>
      </c>
      <c r="DF214">
        <f>SUMPRODUCT(DE63:DG65,filters!$A$6:$C$8)</f>
        <v>4761768.375</v>
      </c>
      <c r="DG214">
        <f>SUMPRODUCT(DF63:DH65,filters!$A$6:$C$8)</f>
        <v>7747125.75</v>
      </c>
      <c r="DH214">
        <f>SUMPRODUCT(DG63:DI65,filters!$A$6:$C$8)</f>
        <v>8059642.5</v>
      </c>
      <c r="DI214">
        <f>SUMPRODUCT(DH63:DJ65,filters!$A$6:$C$8)</f>
        <v>4876906.125</v>
      </c>
      <c r="DJ214">
        <f>SUMPRODUCT(DI63:DK65,filters!$A$6:$C$8)</f>
        <v>1685945.625</v>
      </c>
      <c r="DK214">
        <f>SUMPRODUCT(DJ63:DL65,filters!$A$6:$C$8)</f>
        <v>65793</v>
      </c>
      <c r="DL214">
        <f>SUMPRODUCT(DK63:DM65,filters!$A$6:$C$8)</f>
        <v>-736059.1875</v>
      </c>
      <c r="DM214">
        <f>SUMPRODUCT(DL63:DN65,filters!$A$6:$C$8)</f>
        <v>-1114368.9375</v>
      </c>
      <c r="DN214">
        <f>SUMPRODUCT(DM63:DO65,filters!$A$6:$C$8)</f>
        <v>-1093808.625</v>
      </c>
      <c r="DO214">
        <f>SUMPRODUCT(DN63:DP65,filters!$A$6:$C$8)</f>
        <v>-1015679.4375</v>
      </c>
      <c r="DP214">
        <f>SUMPRODUCT(DO63:DQ65,filters!$A$6:$C$8)</f>
        <v>-896429.625</v>
      </c>
      <c r="DQ214">
        <f>SUMPRODUCT(DP63:DR65,filters!$A$6:$C$8)</f>
        <v>-402982.125</v>
      </c>
      <c r="DR214">
        <f>SUMPRODUCT(DQ63:DS65,filters!$A$6:$C$8)</f>
        <v>431766.5625</v>
      </c>
      <c r="DS214">
        <f>SUMPRODUCT(DR63:DT65,filters!$A$6:$C$8)</f>
        <v>982782.9375</v>
      </c>
      <c r="DT214">
        <f>SUMPRODUCT(DS63:DU65,filters!$A$6:$C$8)</f>
        <v>707274.75</v>
      </c>
      <c r="DU214">
        <f>SUMPRODUCT(DT63:DV65,filters!$A$6:$C$8)</f>
        <v>32896.5</v>
      </c>
      <c r="DV214">
        <f>SUMPRODUCT(DU63:DW65,filters!$A$6:$C$8)</f>
        <v>-164482.5</v>
      </c>
      <c r="DW214">
        <f>SUMPRODUCT(DV63:DX65,filters!$A$6:$C$8)</f>
        <v>74017.125</v>
      </c>
      <c r="DX214">
        <f>SUMPRODUCT(DW63:DY65,filters!$A$6:$C$8)</f>
        <v>-551016.375</v>
      </c>
      <c r="DY214">
        <f>SUMPRODUCT(DX63:DZ65,filters!$A$6:$C$8)</f>
        <v>-3010029.75</v>
      </c>
      <c r="DZ214">
        <f>SUMPRODUCT(DY63:EA65,filters!$A$6:$C$8)</f>
        <v>-5325120.9375</v>
      </c>
      <c r="EA214">
        <f>SUMPRODUCT(DZ63:EB65,filters!$A$6:$C$8)</f>
        <v>-5000268</v>
      </c>
      <c r="EB214">
        <f>SUMPRODUCT(EA63:EC65,filters!$A$6:$C$8)</f>
        <v>-3384227.4375</v>
      </c>
      <c r="EC214">
        <f>SUMPRODUCT(EB63:ED65,filters!$A$6:$C$8)</f>
        <v>-2068367.4375</v>
      </c>
      <c r="ED214">
        <f>SUMPRODUCT(EC63:EE65,filters!$A$6:$C$8)</f>
        <v>-370085.625</v>
      </c>
      <c r="EE214">
        <f>SUMPRODUCT(ED63:EF65,filters!$A$6:$C$8)</f>
        <v>1287075.5625</v>
      </c>
      <c r="EF214">
        <f>SUMPRODUCT(EE63:EG65,filters!$A$6:$C$8)</f>
        <v>1907997</v>
      </c>
      <c r="EG214">
        <f>SUMPRODUCT(EF63:EH65,filters!$A$6:$C$8)</f>
        <v>1731178.3125</v>
      </c>
      <c r="EH214">
        <f>SUMPRODUCT(EG63:EI65,filters!$A$6:$C$8)</f>
        <v>1167825.75</v>
      </c>
      <c r="EI214">
        <f>SUMPRODUCT(EH63:EJ65,filters!$A$6:$C$8)</f>
        <v>316628.8125</v>
      </c>
      <c r="EJ214">
        <f>SUMPRODUCT(EI63:EK65,filters!$A$6:$C$8)</f>
        <v>-431766.5625</v>
      </c>
      <c r="EK214">
        <f>SUMPRODUCT(EJ63:EL65,filters!$A$6:$C$8)</f>
        <v>-464663.0625</v>
      </c>
      <c r="EL214">
        <f>SUMPRODUCT(EK63:EM65,filters!$A$6:$C$8)</f>
        <v>61680.9375</v>
      </c>
      <c r="EM214">
        <f>SUMPRODUCT(EL63:EN65,filters!$A$6:$C$8)</f>
        <v>411206.25</v>
      </c>
      <c r="EN214">
        <f>SUMPRODUCT(EM63:EO65,filters!$A$6:$C$8)</f>
        <v>448214.8125</v>
      </c>
      <c r="EO214">
        <f>SUMPRODUCT(EN63:EP65,filters!$A$6:$C$8)</f>
        <v>333077.0625</v>
      </c>
      <c r="EP214">
        <f>SUMPRODUCT(EO63:EQ65,filters!$A$6:$C$8)</f>
        <v>4112.0625</v>
      </c>
      <c r="EQ214">
        <f>SUMPRODUCT(EP63:ER65,filters!$A$6:$C$8)</f>
        <v>-201491.0625</v>
      </c>
      <c r="ER214">
        <f>SUMPRODUCT(EQ63:ES65,filters!$A$6:$C$8)</f>
        <v>-82241.25</v>
      </c>
      <c r="ES214">
        <f>SUMPRODUCT(ER63:ET65,filters!$A$6:$C$8)</f>
        <v>-8224.125</v>
      </c>
      <c r="EW214">
        <f t="shared" si="3"/>
        <v>306065.64874490671</v>
      </c>
      <c r="EX214">
        <f t="shared" si="4"/>
        <v>512442.84637475823</v>
      </c>
      <c r="EY214">
        <f t="shared" si="5"/>
        <v>1111018.1070914895</v>
      </c>
      <c r="EZ214">
        <f t="shared" si="6"/>
        <v>3930383.2489558449</v>
      </c>
      <c r="FA214">
        <f t="shared" si="7"/>
        <v>7506085.4944621902</v>
      </c>
      <c r="FB214">
        <f t="shared" si="8"/>
        <v>9043490.3223154675</v>
      </c>
      <c r="FC214">
        <f t="shared" si="9"/>
        <v>9807175.0966803487</v>
      </c>
      <c r="FD214">
        <f t="shared" si="10"/>
        <v>11621957.387478376</v>
      </c>
      <c r="FE214">
        <f t="shared" si="11"/>
        <v>10833812.203777514</v>
      </c>
      <c r="FF214">
        <f t="shared" si="12"/>
        <v>5086636.2714765891</v>
      </c>
      <c r="FG214">
        <f t="shared" si="13"/>
        <v>734161.51692424982</v>
      </c>
      <c r="FH214">
        <f t="shared" si="14"/>
        <v>2821066.6848053266</v>
      </c>
      <c r="FI214">
        <f t="shared" si="15"/>
        <v>2756523.7882549376</v>
      </c>
      <c r="FJ214">
        <f t="shared" si="16"/>
        <v>2432541.3074056883</v>
      </c>
      <c r="FK214">
        <f t="shared" si="17"/>
        <v>1550034.8550194085</v>
      </c>
      <c r="FL214">
        <f t="shared" si="18"/>
        <v>356020.08201403648</v>
      </c>
      <c r="FM214">
        <f t="shared" si="19"/>
        <v>588039.31516513659</v>
      </c>
      <c r="FN214">
        <f t="shared" si="20"/>
        <v>387582.34132465726</v>
      </c>
      <c r="FO214">
        <f t="shared" si="21"/>
        <v>422603.20708349789</v>
      </c>
      <c r="FP214">
        <f t="shared" si="22"/>
        <v>711398.69697442802</v>
      </c>
      <c r="FQ214">
        <f t="shared" si="23"/>
        <v>1177084.6243325407</v>
      </c>
      <c r="FR214">
        <f t="shared" si="24"/>
        <v>1518960.4881737405</v>
      </c>
      <c r="FS214">
        <f t="shared" si="25"/>
        <v>1813508.1421818226</v>
      </c>
      <c r="FT214">
        <f t="shared" si="26"/>
        <v>2043732.2941150863</v>
      </c>
      <c r="FU214">
        <f t="shared" si="27"/>
        <v>1836209.7282115968</v>
      </c>
      <c r="FV214">
        <f t="shared" si="28"/>
        <v>928452.35582615691</v>
      </c>
      <c r="FW214">
        <f t="shared" si="29"/>
        <v>972013.64446506905</v>
      </c>
      <c r="FX214">
        <f t="shared" si="30"/>
        <v>1620152.625</v>
      </c>
      <c r="FY214">
        <f t="shared" si="31"/>
        <v>2926540.754487209</v>
      </c>
      <c r="FZ214">
        <f t="shared" si="32"/>
        <v>12065843.871333502</v>
      </c>
      <c r="GA214">
        <f t="shared" si="33"/>
        <v>32737747.53982291</v>
      </c>
      <c r="GB214">
        <f t="shared" si="34"/>
        <v>29918142.600798812</v>
      </c>
      <c r="GC214">
        <f t="shared" si="35"/>
        <v>1111018.1070914895</v>
      </c>
      <c r="GD214">
        <f t="shared" si="36"/>
        <v>22245242.627607863</v>
      </c>
      <c r="GE214">
        <f t="shared" si="37"/>
        <v>23031953.15738982</v>
      </c>
      <c r="GF214">
        <f t="shared" si="38"/>
        <v>12920701.072903231</v>
      </c>
      <c r="GG214">
        <f t="shared" si="39"/>
        <v>4328359.4095767969</v>
      </c>
      <c r="GH214">
        <f t="shared" si="40"/>
        <v>2776114.2730479217</v>
      </c>
      <c r="GI214">
        <f t="shared" si="41"/>
        <v>1967723.9532217106</v>
      </c>
      <c r="GJ214">
        <f t="shared" si="42"/>
        <v>774750.11521306925</v>
      </c>
      <c r="GK214">
        <f t="shared" si="43"/>
        <v>1369569.934093663</v>
      </c>
      <c r="GL214">
        <f t="shared" si="44"/>
        <v>1796439.5827284399</v>
      </c>
      <c r="GM214">
        <f t="shared" si="45"/>
        <v>3838402.7527641789</v>
      </c>
      <c r="GN214">
        <f t="shared" si="46"/>
        <v>3973746.228612477</v>
      </c>
      <c r="GO214">
        <f t="shared" si="47"/>
        <v>1808456.8507430691</v>
      </c>
      <c r="GP214">
        <f t="shared" si="48"/>
        <v>4007626.3230259321</v>
      </c>
      <c r="GQ214">
        <f t="shared" si="49"/>
        <v>9156574.3557256702</v>
      </c>
      <c r="GR214">
        <f t="shared" si="50"/>
        <v>9775688.0917803813</v>
      </c>
      <c r="GS214">
        <f t="shared" si="51"/>
        <v>8780384.9040352535</v>
      </c>
      <c r="GT214">
        <f t="shared" si="52"/>
        <v>7539778.0477367379</v>
      </c>
      <c r="GU214">
        <f t="shared" si="53"/>
        <v>6106112.3614847865</v>
      </c>
      <c r="GV214">
        <f t="shared" si="54"/>
        <v>5101510.319124354</v>
      </c>
      <c r="GW214">
        <f t="shared" si="55"/>
        <v>4775951.2687192895</v>
      </c>
      <c r="GX214">
        <f t="shared" si="56"/>
        <v>4957912.9206728274</v>
      </c>
      <c r="GY214">
        <f t="shared" si="57"/>
        <v>3320739.3474163967</v>
      </c>
      <c r="GZ214">
        <f t="shared" si="58"/>
        <v>2888998.2746149441</v>
      </c>
      <c r="HA214">
        <f t="shared" si="59"/>
        <v>3104740.6224222421</v>
      </c>
      <c r="HB214">
        <f t="shared" si="60"/>
        <v>1385283.001001355</v>
      </c>
      <c r="HC214">
        <f t="shared" si="61"/>
        <v>1663836.2228294981</v>
      </c>
      <c r="HD214">
        <f t="shared" si="62"/>
        <v>1232905.7864732228</v>
      </c>
      <c r="HE214">
        <f t="shared" si="63"/>
        <v>1197281.2123052613</v>
      </c>
      <c r="HF214">
        <f t="shared" si="64"/>
        <v>2863708.3468227899</v>
      </c>
      <c r="HG214">
        <f t="shared" si="65"/>
        <v>2851352.8840601621</v>
      </c>
      <c r="HH214">
        <f t="shared" si="66"/>
        <v>5103548.3418379677</v>
      </c>
      <c r="HI214">
        <f t="shared" si="67"/>
        <v>1978248.2661536874</v>
      </c>
      <c r="HJ214">
        <f t="shared" si="68"/>
        <v>826534.79144789802</v>
      </c>
      <c r="HK214">
        <f t="shared" si="69"/>
        <v>555478.61385950877</v>
      </c>
      <c r="HL214">
        <f t="shared" si="70"/>
        <v>546548.64257173648</v>
      </c>
      <c r="HM214">
        <f t="shared" si="71"/>
        <v>461907.45165377995</v>
      </c>
      <c r="HN214">
        <f t="shared" si="72"/>
        <v>5271227.881910908</v>
      </c>
      <c r="HO214">
        <f t="shared" si="73"/>
        <v>10437850.021709299</v>
      </c>
      <c r="HP214">
        <f t="shared" si="74"/>
        <v>10848485.963585891</v>
      </c>
      <c r="HQ214">
        <f t="shared" si="75"/>
        <v>10865292.402506268</v>
      </c>
      <c r="HR214">
        <f t="shared" si="76"/>
        <v>13796817.199834106</v>
      </c>
      <c r="HS214">
        <f t="shared" si="77"/>
        <v>17098343.539797124</v>
      </c>
      <c r="HT214">
        <f t="shared" si="78"/>
        <v>15977407.070049789</v>
      </c>
      <c r="HU214">
        <f t="shared" si="79"/>
        <v>12283711.513598396</v>
      </c>
      <c r="HV214">
        <f t="shared" si="80"/>
        <v>6505727.3368629273</v>
      </c>
      <c r="HW214">
        <f t="shared" si="81"/>
        <v>617768.11114540708</v>
      </c>
      <c r="HX214">
        <f t="shared" si="82"/>
        <v>4088912.2148364093</v>
      </c>
      <c r="HY214">
        <f t="shared" si="83"/>
        <v>5920090.5534399133</v>
      </c>
      <c r="HZ214">
        <f t="shared" si="84"/>
        <v>4663452.3542564549</v>
      </c>
      <c r="IA214">
        <f t="shared" si="85"/>
        <v>4190375.2937263809</v>
      </c>
      <c r="IB214">
        <f t="shared" si="86"/>
        <v>3987322.6340707433</v>
      </c>
      <c r="IC214">
        <f t="shared" si="87"/>
        <v>1279822.8903728791</v>
      </c>
      <c r="ID214">
        <f t="shared" si="88"/>
        <v>2196087.7769055911</v>
      </c>
      <c r="IE214">
        <f t="shared" si="89"/>
        <v>1724371.7261619996</v>
      </c>
      <c r="IF214">
        <f t="shared" si="90"/>
        <v>1037837.6534163848</v>
      </c>
      <c r="IG214">
        <f t="shared" si="91"/>
        <v>4751729.7584715486</v>
      </c>
      <c r="IH214">
        <f t="shared" si="92"/>
        <v>8173377.7260773145</v>
      </c>
      <c r="II214">
        <f t="shared" si="93"/>
        <v>9045976.7468252927</v>
      </c>
      <c r="IJ214">
        <f t="shared" si="94"/>
        <v>6876076.7613663608</v>
      </c>
      <c r="IK214">
        <f t="shared" si="95"/>
        <v>3364149.6796281994</v>
      </c>
      <c r="IL214">
        <f t="shared" si="96"/>
        <v>2637291.088047503</v>
      </c>
      <c r="IM214">
        <f t="shared" si="97"/>
        <v>2282287.2996411561</v>
      </c>
      <c r="IN214">
        <f t="shared" si="98"/>
        <v>2197196.2435292997</v>
      </c>
      <c r="IO214">
        <f t="shared" si="99"/>
        <v>2670562.2038978194</v>
      </c>
      <c r="IP214">
        <f t="shared" si="100"/>
        <v>6040856.3424377339</v>
      </c>
      <c r="IQ214">
        <f t="shared" si="101"/>
        <v>15479617.738704</v>
      </c>
      <c r="IR214">
        <f t="shared" si="102"/>
        <v>26320952.631992664</v>
      </c>
      <c r="IS214">
        <f t="shared" si="103"/>
        <v>24796556.546215769</v>
      </c>
      <c r="IT214">
        <f t="shared" si="104"/>
        <v>13869977.669162046</v>
      </c>
      <c r="IU214">
        <f t="shared" si="105"/>
        <v>5219854.7937867437</v>
      </c>
      <c r="IV214">
        <f t="shared" si="106"/>
        <v>3362701.8080008621</v>
      </c>
      <c r="IW214">
        <f t="shared" si="107"/>
        <v>7878510.0073988186</v>
      </c>
      <c r="IX214">
        <f t="shared" si="108"/>
        <v>10954505.172187656</v>
      </c>
      <c r="IY214">
        <f t="shared" si="109"/>
        <v>12401894.604497805</v>
      </c>
      <c r="IZ214">
        <f t="shared" si="110"/>
        <v>7852385.7642729441</v>
      </c>
      <c r="JA214">
        <f t="shared" si="111"/>
        <v>7669198.3044677842</v>
      </c>
      <c r="JB214">
        <f t="shared" si="112"/>
        <v>17234885.746130057</v>
      </c>
      <c r="JC214">
        <f t="shared" si="113"/>
        <v>14797669.278037593</v>
      </c>
      <c r="JD214">
        <f t="shared" si="114"/>
        <v>7242134.7761910921</v>
      </c>
      <c r="JE214">
        <f t="shared" si="115"/>
        <v>2407660.8775180853</v>
      </c>
      <c r="JF214">
        <f t="shared" si="116"/>
        <v>161996.47533839277</v>
      </c>
      <c r="JG214">
        <f t="shared" si="117"/>
        <v>1195203.3459984991</v>
      </c>
      <c r="JH214">
        <f t="shared" si="118"/>
        <v>1147921.1167342528</v>
      </c>
      <c r="JI214">
        <f t="shared" si="119"/>
        <v>1099851.8125636077</v>
      </c>
      <c r="JJ214">
        <f t="shared" si="120"/>
        <v>1134646.1379220458</v>
      </c>
      <c r="JK214">
        <f t="shared" si="121"/>
        <v>1131736.4205855932</v>
      </c>
      <c r="JL214">
        <f t="shared" si="122"/>
        <v>411288.48302751943</v>
      </c>
      <c r="JM214">
        <f t="shared" si="123"/>
        <v>839203.35191340558</v>
      </c>
      <c r="JN214">
        <f t="shared" si="124"/>
        <v>1461316.1654184628</v>
      </c>
      <c r="JO214">
        <f t="shared" si="125"/>
        <v>751821.78137812566</v>
      </c>
      <c r="JP214">
        <f t="shared" si="126"/>
        <v>905251.67058741872</v>
      </c>
      <c r="JQ214">
        <f t="shared" si="127"/>
        <v>1049212.7106961259</v>
      </c>
      <c r="JR214">
        <f t="shared" si="128"/>
        <v>735680.04498493182</v>
      </c>
      <c r="JS214">
        <f t="shared" si="129"/>
        <v>3993996.1593478224</v>
      </c>
      <c r="JT214">
        <f t="shared" si="130"/>
        <v>12155523.836375546</v>
      </c>
      <c r="JU214">
        <f t="shared" si="131"/>
        <v>14780353.199272314</v>
      </c>
      <c r="JV214">
        <f t="shared" si="132"/>
        <v>8198442.0759541607</v>
      </c>
      <c r="JW214">
        <f t="shared" si="133"/>
        <v>4676834.3585362248</v>
      </c>
      <c r="JX214">
        <f t="shared" si="134"/>
        <v>7333468.9099473199</v>
      </c>
      <c r="JY214">
        <f t="shared" si="135"/>
        <v>7813464.1203076839</v>
      </c>
      <c r="JZ214">
        <f t="shared" si="136"/>
        <v>4643525.5261743991</v>
      </c>
      <c r="KA214">
        <f t="shared" si="137"/>
        <v>2865774.2123665726</v>
      </c>
      <c r="KB214">
        <f t="shared" si="138"/>
        <v>2045584.7447599585</v>
      </c>
      <c r="KC214">
        <f t="shared" si="139"/>
        <v>1175215.664360828</v>
      </c>
      <c r="KD214">
        <f t="shared" si="140"/>
        <v>430688.24723093101</v>
      </c>
      <c r="KE214">
        <f t="shared" si="141"/>
        <v>455121.91833381477</v>
      </c>
      <c r="KF214">
        <f t="shared" si="142"/>
        <v>488937.89182188216</v>
      </c>
      <c r="KG214">
        <f t="shared" si="143"/>
        <v>306452.13028088957</v>
      </c>
      <c r="KH214">
        <f t="shared" si="144"/>
        <v>789858.59754270257</v>
      </c>
      <c r="KI214">
        <f t="shared" si="145"/>
        <v>969278.63940821425</v>
      </c>
      <c r="KJ214">
        <f t="shared" si="146"/>
        <v>338740.11810606049</v>
      </c>
      <c r="KK214">
        <f t="shared" si="147"/>
        <v>275538.87282475963</v>
      </c>
      <c r="KL214">
        <f t="shared" si="148"/>
        <v>914783.73434015561</v>
      </c>
      <c r="KM214">
        <f t="shared" si="149"/>
        <v>1211740.4676031922</v>
      </c>
      <c r="KN214">
        <f t="shared" si="150"/>
        <v>444178.89277809917</v>
      </c>
    </row>
    <row r="215" spans="2:300" x14ac:dyDescent="0.25">
      <c r="B215">
        <f>SUMPRODUCT(A64:C66,filters!$A$6:$C$8)</f>
        <v>172706.625</v>
      </c>
      <c r="C215">
        <f>SUMPRODUCT(B64:D66,filters!$A$6:$C$8)</f>
        <v>-37008.5625</v>
      </c>
      <c r="D215">
        <f>SUMPRODUCT(C64:E66,filters!$A$6:$C$8)</f>
        <v>-234387.5625</v>
      </c>
      <c r="E215">
        <f>SUMPRODUCT(D64:F66,filters!$A$6:$C$8)</f>
        <v>-427654.5</v>
      </c>
      <c r="F215">
        <f>SUMPRODUCT(E64:G66,filters!$A$6:$C$8)</f>
        <v>-690826.5</v>
      </c>
      <c r="G215">
        <f>SUMPRODUCT(F64:H66,filters!$A$6:$C$8)</f>
        <v>-1044463.875</v>
      </c>
      <c r="H215">
        <f>SUMPRODUCT(G64:I66,filters!$A$6:$C$8)</f>
        <v>-1241842.875</v>
      </c>
      <c r="I215">
        <f>SUMPRODUCT(H64:J66,filters!$A$6:$C$8)</f>
        <v>-818300.4375</v>
      </c>
      <c r="J215">
        <f>SUMPRODUCT(I64:K66,filters!$A$6:$C$8)</f>
        <v>-119249.8125</v>
      </c>
      <c r="K215">
        <f>SUMPRODUCT(J64:L66,filters!$A$6:$C$8)</f>
        <v>-4112.0625</v>
      </c>
      <c r="L215">
        <f>SUMPRODUCT(K64:M66,filters!$A$6:$C$8)</f>
        <v>-444102.75</v>
      </c>
      <c r="M215">
        <f>SUMPRODUCT(L64:N66,filters!$A$6:$C$8)</f>
        <v>-830636.625</v>
      </c>
      <c r="N215">
        <f>SUMPRODUCT(M64:O66,filters!$A$6:$C$8)</f>
        <v>-871757.25</v>
      </c>
      <c r="O215">
        <f>SUMPRODUCT(N64:P66,filters!$A$6:$C$8)</f>
        <v>-604473.1875</v>
      </c>
      <c r="P215">
        <f>SUMPRODUCT(O64:Q66,filters!$A$6:$C$8)</f>
        <v>-296068.5</v>
      </c>
      <c r="Q215">
        <f>SUMPRODUCT(P64:R66,filters!$A$6:$C$8)</f>
        <v>-226163.4375</v>
      </c>
      <c r="R215">
        <f>SUMPRODUCT(Q64:S66,filters!$A$6:$C$8)</f>
        <v>-341301.1875</v>
      </c>
      <c r="S215">
        <f>SUMPRODUCT(R64:T66,filters!$A$6:$C$8)</f>
        <v>-407094.1875</v>
      </c>
      <c r="T215">
        <f>SUMPRODUCT(S64:U66,filters!$A$6:$C$8)</f>
        <v>-324852.9375</v>
      </c>
      <c r="U215">
        <f>SUMPRODUCT(T64:V66,filters!$A$6:$C$8)</f>
        <v>-148034.25</v>
      </c>
      <c r="V215">
        <f>SUMPRODUCT(U64:W66,filters!$A$6:$C$8)</f>
        <v>-28784.4375</v>
      </c>
      <c r="W215">
        <f>SUMPRODUCT(V64:X66,filters!$A$6:$C$8)</f>
        <v>-28784.4375</v>
      </c>
      <c r="X215">
        <f>SUMPRODUCT(W64:Y66,filters!$A$6:$C$8)</f>
        <v>-148034.25</v>
      </c>
      <c r="Y215">
        <f>SUMPRODUCT(X64:Z66,filters!$A$6:$C$8)</f>
        <v>-439990.6875</v>
      </c>
      <c r="Z215">
        <f>SUMPRODUCT(Y64:AA66,filters!$A$6:$C$8)</f>
        <v>-612697.3125</v>
      </c>
      <c r="AA215">
        <f>SUMPRODUCT(Z64:AB66,filters!$A$6:$C$8)</f>
        <v>-489335.4375</v>
      </c>
      <c r="AB215">
        <f>SUMPRODUCT(AA64:AC66,filters!$A$6:$C$8)</f>
        <v>-596249.0625</v>
      </c>
      <c r="AC215">
        <f>SUMPRODUCT(AB64:AD66,filters!$A$6:$C$8)</f>
        <v>-1188386.0625</v>
      </c>
      <c r="AD215">
        <f>SUMPRODUCT(AC64:AE66,filters!$A$6:$C$8)</f>
        <v>-1883324.625</v>
      </c>
      <c r="AE215">
        <f>SUMPRODUCT(AD64:AF66,filters!$A$6:$C$8)</f>
        <v>-2352099.75</v>
      </c>
      <c r="AF215">
        <f>SUMPRODUCT(AE64:AG66,filters!$A$6:$C$8)</f>
        <v>-2154720.75</v>
      </c>
      <c r="AG215">
        <f>SUMPRODUCT(AF64:AH66,filters!$A$6:$C$8)</f>
        <v>131586</v>
      </c>
      <c r="AH215">
        <f>SUMPRODUCT(AG64:AI66,filters!$A$6:$C$8)</f>
        <v>5432034.5625</v>
      </c>
      <c r="AI215">
        <f>SUMPRODUCT(AH64:AJ66,filters!$A$6:$C$8)</f>
        <v>10399406.0625</v>
      </c>
      <c r="AJ215">
        <f>SUMPRODUCT(AI64:AK66,filters!$A$6:$C$8)</f>
        <v>10152682.3125</v>
      </c>
      <c r="AK215">
        <f>SUMPRODUCT(AJ64:AL66,filters!$A$6:$C$8)</f>
        <v>5855577</v>
      </c>
      <c r="AL215">
        <f>SUMPRODUCT(AK64:AM66,filters!$A$6:$C$8)</f>
        <v>2389108.3125</v>
      </c>
      <c r="AM215">
        <f>SUMPRODUCT(AL64:AN66,filters!$A$6:$C$8)</f>
        <v>740171.25</v>
      </c>
      <c r="AN215">
        <f>SUMPRODUCT(AM64:AO66,filters!$A$6:$C$8)</f>
        <v>-439990.6875</v>
      </c>
      <c r="AO215">
        <f>SUMPRODUCT(AN64:AP66,filters!$A$6:$C$8)</f>
        <v>-801852.1875</v>
      </c>
      <c r="AP215">
        <f>SUMPRODUCT(AO64:AQ66,filters!$A$6:$C$8)</f>
        <v>-452326.875</v>
      </c>
      <c r="AQ215">
        <f>SUMPRODUCT(AP64:AR66,filters!$A$6:$C$8)</f>
        <v>-341301.1875</v>
      </c>
      <c r="AR215">
        <f>SUMPRODUCT(AQ64:AS66,filters!$A$6:$C$8)</f>
        <v>320740.875</v>
      </c>
      <c r="AS215">
        <f>SUMPRODUCT(AR64:AT66,filters!$A$6:$C$8)</f>
        <v>2401444.5</v>
      </c>
      <c r="AT215">
        <f>SUMPRODUCT(AS64:AU66,filters!$A$6:$C$8)</f>
        <v>5160638.4375</v>
      </c>
      <c r="AU215">
        <f>SUMPRODUCT(AT64:AV66,filters!$A$6:$C$8)</f>
        <v>7200221.4375</v>
      </c>
      <c r="AV215">
        <f>SUMPRODUCT(AU64:AW66,filters!$A$6:$C$8)</f>
        <v>7582643.25</v>
      </c>
      <c r="AW215">
        <f>SUMPRODUCT(AV64:AX66,filters!$A$6:$C$8)</f>
        <v>7093307.8125</v>
      </c>
      <c r="AX215">
        <f>SUMPRODUCT(AW64:AY66,filters!$A$6:$C$8)</f>
        <v>6410705.4375</v>
      </c>
      <c r="AY215">
        <f>SUMPRODUCT(AX64:AZ66,filters!$A$6:$C$8)</f>
        <v>5053724.8125</v>
      </c>
      <c r="AZ215">
        <f>SUMPRODUCT(AY64:BA66,filters!$A$6:$C$8)</f>
        <v>3598054.6875</v>
      </c>
      <c r="BA215">
        <f>SUMPRODUCT(AZ64:BB66,filters!$A$6:$C$8)</f>
        <v>2779754.25</v>
      </c>
      <c r="BB215">
        <f>SUMPRODUCT(BA64:BC66,filters!$A$6:$C$8)</f>
        <v>2644056.1875</v>
      </c>
      <c r="BC215">
        <f>SUMPRODUCT(BB64:BD66,filters!$A$6:$C$8)</f>
        <v>3301986.1875</v>
      </c>
      <c r="BD215">
        <f>SUMPRODUCT(BC64:BE66,filters!$A$6:$C$8)</f>
        <v>3573382.3125</v>
      </c>
      <c r="BE215">
        <f>SUMPRODUCT(BD64:BF66,filters!$A$6:$C$8)</f>
        <v>2191729.3125</v>
      </c>
      <c r="BF215">
        <f>SUMPRODUCT(BE64:BG66,filters!$A$6:$C$8)</f>
        <v>423542.4375</v>
      </c>
      <c r="BG215">
        <f>SUMPRODUCT(BF64:BH66,filters!$A$6:$C$8)</f>
        <v>-189154.875</v>
      </c>
      <c r="BH215">
        <f>SUMPRODUCT(BG64:BI66,filters!$A$6:$C$8)</f>
        <v>-230275.5</v>
      </c>
      <c r="BI215">
        <f>SUMPRODUCT(BH64:BJ66,filters!$A$6:$C$8)</f>
        <v>-526344</v>
      </c>
      <c r="BJ215">
        <f>SUMPRODUCT(BI64:BK66,filters!$A$6:$C$8)</f>
        <v>-633257.625</v>
      </c>
      <c r="BK215">
        <f>SUMPRODUCT(BJ64:BL66,filters!$A$6:$C$8)</f>
        <v>-546904.3125</v>
      </c>
      <c r="BL215">
        <f>SUMPRODUCT(BK64:BM66,filters!$A$6:$C$8)</f>
        <v>-1032127.6875</v>
      </c>
      <c r="BM215">
        <f>SUMPRODUCT(BL64:BN66,filters!$A$6:$C$8)</f>
        <v>-1356980.625</v>
      </c>
      <c r="BN215">
        <f>SUMPRODUCT(BM64:BO66,filters!$A$6:$C$8)</f>
        <v>-604473.1875</v>
      </c>
      <c r="BO215">
        <f>SUMPRODUCT(BN64:BP66,filters!$A$6:$C$8)</f>
        <v>217939.3125</v>
      </c>
      <c r="BP215">
        <f>SUMPRODUCT(BO64:BQ66,filters!$A$6:$C$8)</f>
        <v>201491.0625</v>
      </c>
      <c r="BQ215">
        <f>SUMPRODUCT(BP64:BR66,filters!$A$6:$C$8)</f>
        <v>-620921.4375</v>
      </c>
      <c r="BR215">
        <f>SUMPRODUCT(BQ64:BS66,filters!$A$6:$C$8)</f>
        <v>-3088158.9375</v>
      </c>
      <c r="BS215">
        <f>SUMPRODUCT(BR64:BT66,filters!$A$6:$C$8)</f>
        <v>-7738901.625</v>
      </c>
      <c r="BT215">
        <f>SUMPRODUCT(BS64:BU66,filters!$A$6:$C$8)</f>
        <v>-12114136.125</v>
      </c>
      <c r="BU215">
        <f>SUMPRODUCT(BT64:BV66,filters!$A$6:$C$8)</f>
        <v>-14865105.9375</v>
      </c>
      <c r="BV215">
        <f>SUMPRODUCT(BU64:BW66,filters!$A$6:$C$8)</f>
        <v>-16727870.25</v>
      </c>
      <c r="BW215">
        <f>SUMPRODUCT(BV64:BX66,filters!$A$6:$C$8)</f>
        <v>-15321544.875</v>
      </c>
      <c r="BX215">
        <f>SUMPRODUCT(BW64:BY66,filters!$A$6:$C$8)</f>
        <v>-10568000.625</v>
      </c>
      <c r="BY215">
        <f>SUMPRODUCT(BX64:BZ66,filters!$A$6:$C$8)</f>
        <v>-6850696.125</v>
      </c>
      <c r="BZ215">
        <f>SUMPRODUCT(BY64:CA66,filters!$A$6:$C$8)</f>
        <v>-5004380.0625</v>
      </c>
      <c r="CA215">
        <f>SUMPRODUCT(BZ64:CB66,filters!$A$6:$C$8)</f>
        <v>-3051150.375</v>
      </c>
      <c r="CB215">
        <f>SUMPRODUCT(CA64:CC66,filters!$A$6:$C$8)</f>
        <v>-518119.875</v>
      </c>
      <c r="CC215">
        <f>SUMPRODUCT(CB64:CD66,filters!$A$6:$C$8)</f>
        <v>1529687.25</v>
      </c>
      <c r="CD215">
        <f>SUMPRODUCT(CC64:CE66,filters!$A$6:$C$8)</f>
        <v>1961453.8125</v>
      </c>
      <c r="CE215">
        <f>SUMPRODUCT(CD64:CF66,filters!$A$6:$C$8)</f>
        <v>1398101.25</v>
      </c>
      <c r="CF215">
        <f>SUMPRODUCT(CE64:CG66,filters!$A$6:$C$8)</f>
        <v>1171937.8125</v>
      </c>
      <c r="CG215">
        <f>SUMPRODUCT(CF64:CH66,filters!$A$6:$C$8)</f>
        <v>1328196.1875</v>
      </c>
      <c r="CH215">
        <f>SUMPRODUCT(CG64:CI66,filters!$A$6:$C$8)</f>
        <v>1221282.5625</v>
      </c>
      <c r="CI215">
        <f>SUMPRODUCT(CH64:CJ66,filters!$A$6:$C$8)</f>
        <v>304292.625</v>
      </c>
      <c r="CJ215">
        <f>SUMPRODUCT(CI64:CK66,filters!$A$6:$C$8)</f>
        <v>-1665385.3125</v>
      </c>
      <c r="CK215">
        <f>SUMPRODUCT(CJ64:CL66,filters!$A$6:$C$8)</f>
        <v>-3922907.625</v>
      </c>
      <c r="CL215">
        <f>SUMPRODUCT(CK64:CM66,filters!$A$6:$C$8)</f>
        <v>-5255215.875</v>
      </c>
      <c r="CM215">
        <f>SUMPRODUCT(CL64:CN66,filters!$A$6:$C$8)</f>
        <v>-5115405.75</v>
      </c>
      <c r="CN215">
        <f>SUMPRODUCT(CM64:CO66,filters!$A$6:$C$8)</f>
        <v>-3721416.5625</v>
      </c>
      <c r="CO215">
        <f>SUMPRODUCT(CN64:CP66,filters!$A$6:$C$8)</f>
        <v>-2080703.625</v>
      </c>
      <c r="CP215">
        <f>SUMPRODUCT(CO64:CQ66,filters!$A$6:$C$8)</f>
        <v>-1406325.375</v>
      </c>
      <c r="CQ215">
        <f>SUMPRODUCT(CP64:CR66,filters!$A$6:$C$8)</f>
        <v>-1759962.75</v>
      </c>
      <c r="CR215">
        <f>SUMPRODUCT(CQ64:CS66,filters!$A$6:$C$8)</f>
        <v>-2232849.9375</v>
      </c>
      <c r="CS215">
        <f>SUMPRODUCT(CR64:CT66,filters!$A$6:$C$8)</f>
        <v>-2471349.5625</v>
      </c>
      <c r="CT215">
        <f>SUMPRODUCT(CS64:CU66,filters!$A$6:$C$8)</f>
        <v>-2903116.125</v>
      </c>
      <c r="CU215">
        <f>SUMPRODUCT(CT64:CV66,filters!$A$6:$C$8)</f>
        <v>-3766649.25</v>
      </c>
      <c r="CV215">
        <f>SUMPRODUCT(CU64:CW66,filters!$A$6:$C$8)</f>
        <v>-4831673.4375</v>
      </c>
      <c r="CW215">
        <f>SUMPRODUCT(CV64:CX66,filters!$A$6:$C$8)</f>
        <v>-5765111.625</v>
      </c>
      <c r="CX215">
        <f>SUMPRODUCT(CW64:CY66,filters!$A$6:$C$8)</f>
        <v>-5798008.125</v>
      </c>
      <c r="CY215">
        <f>SUMPRODUCT(CX64:CZ66,filters!$A$6:$C$8)</f>
        <v>-4260096.75</v>
      </c>
      <c r="CZ215">
        <f>SUMPRODUCT(CY64:DA66,filters!$A$6:$C$8)</f>
        <v>-1694169.75</v>
      </c>
      <c r="DA215">
        <f>SUMPRODUCT(CZ64:DB66,filters!$A$6:$C$8)</f>
        <v>1241842.875</v>
      </c>
      <c r="DB215">
        <f>SUMPRODUCT(DA64:DC66,filters!$A$6:$C$8)</f>
        <v>4387570.6875</v>
      </c>
      <c r="DC215">
        <f>SUMPRODUCT(DB64:DD66,filters!$A$6:$C$8)</f>
        <v>6908265</v>
      </c>
      <c r="DD215">
        <f>SUMPRODUCT(DC64:DE66,filters!$A$6:$C$8)</f>
        <v>6867144.375</v>
      </c>
      <c r="DE215">
        <f>SUMPRODUCT(DD64:DF66,filters!$A$6:$C$8)</f>
        <v>4136734.875</v>
      </c>
      <c r="DF215">
        <f>SUMPRODUCT(DE64:DG66,filters!$A$6:$C$8)</f>
        <v>2154720.75</v>
      </c>
      <c r="DG215">
        <f>SUMPRODUCT(DF64:DH66,filters!$A$6:$C$8)</f>
        <v>2171169</v>
      </c>
      <c r="DH215">
        <f>SUMPRODUCT(DG64:DI66,filters!$A$6:$C$8)</f>
        <v>1780523.0625</v>
      </c>
      <c r="DI215">
        <f>SUMPRODUCT(DH64:DJ66,filters!$A$6:$C$8)</f>
        <v>637369.6875</v>
      </c>
      <c r="DJ215">
        <f>SUMPRODUCT(DI64:DK66,filters!$A$6:$C$8)</f>
        <v>0</v>
      </c>
      <c r="DK215">
        <f>SUMPRODUCT(DJ64:DL66,filters!$A$6:$C$8)</f>
        <v>-160370.4375</v>
      </c>
      <c r="DL215">
        <f>SUMPRODUCT(DK64:DM66,filters!$A$6:$C$8)</f>
        <v>-328965</v>
      </c>
      <c r="DM215">
        <f>SUMPRODUCT(DL64:DN66,filters!$A$6:$C$8)</f>
        <v>-649705.875</v>
      </c>
      <c r="DN215">
        <f>SUMPRODUCT(DM64:DO66,filters!$A$6:$C$8)</f>
        <v>-999231.1875</v>
      </c>
      <c r="DO215">
        <f>SUMPRODUCT(DN64:DP66,filters!$A$6:$C$8)</f>
        <v>-1106144.8125</v>
      </c>
      <c r="DP215">
        <f>SUMPRODUCT(DO64:DQ66,filters!$A$6:$C$8)</f>
        <v>-777179.8125</v>
      </c>
      <c r="DQ215">
        <f>SUMPRODUCT(DP64:DR66,filters!$A$6:$C$8)</f>
        <v>-131586</v>
      </c>
      <c r="DR215">
        <f>SUMPRODUCT(DQ64:DS66,filters!$A$6:$C$8)</f>
        <v>448214.8125</v>
      </c>
      <c r="DS215">
        <f>SUMPRODUCT(DR64:DT66,filters!$A$6:$C$8)</f>
        <v>592137</v>
      </c>
      <c r="DT215">
        <f>SUMPRODUCT(DS64:DU66,filters!$A$6:$C$8)</f>
        <v>271396.125</v>
      </c>
      <c r="DU215">
        <f>SUMPRODUCT(DT64:DV66,filters!$A$6:$C$8)</f>
        <v>-82241.25</v>
      </c>
      <c r="DV215">
        <f>SUMPRODUCT(DU64:DW66,filters!$A$6:$C$8)</f>
        <v>-135698.0625</v>
      </c>
      <c r="DW215">
        <f>SUMPRODUCT(DV64:DX66,filters!$A$6:$C$8)</f>
        <v>-411206.25</v>
      </c>
      <c r="DX215">
        <f>SUMPRODUCT(DW64:DY66,filters!$A$6:$C$8)</f>
        <v>-1805195.4375</v>
      </c>
      <c r="DY215">
        <f>SUMPRODUCT(DX64:DZ66,filters!$A$6:$C$8)</f>
        <v>-3630951.1875</v>
      </c>
      <c r="DZ215">
        <f>SUMPRODUCT(DY64:EA66,filters!$A$6:$C$8)</f>
        <v>-4107950.4375</v>
      </c>
      <c r="EA215">
        <f>SUMPRODUCT(DZ64:EB66,filters!$A$6:$C$8)</f>
        <v>-3877674.9375</v>
      </c>
      <c r="EB215">
        <f>SUMPRODUCT(EA64:EC66,filters!$A$6:$C$8)</f>
        <v>-4288881.1875</v>
      </c>
      <c r="EC215">
        <f>SUMPRODUCT(EB64:ED66,filters!$A$6:$C$8)</f>
        <v>-3569270.25</v>
      </c>
      <c r="ED215">
        <f>SUMPRODUCT(EC64:EE66,filters!$A$6:$C$8)</f>
        <v>-731947.125</v>
      </c>
      <c r="EE215">
        <f>SUMPRODUCT(ED64:EF66,filters!$A$6:$C$8)</f>
        <v>1977902.0625</v>
      </c>
      <c r="EF215">
        <f>SUMPRODUCT(EE64:EG66,filters!$A$6:$C$8)</f>
        <v>3273201.75</v>
      </c>
      <c r="EG215">
        <f>SUMPRODUCT(EF64:EH66,filters!$A$6:$C$8)</f>
        <v>3622727.0625</v>
      </c>
      <c r="EH215">
        <f>SUMPRODUCT(EG64:EI66,filters!$A$6:$C$8)</f>
        <v>3129279.5625</v>
      </c>
      <c r="EI215">
        <f>SUMPRODUCT(EH64:EJ66,filters!$A$6:$C$8)</f>
        <v>1903884.9375</v>
      </c>
      <c r="EJ215">
        <f>SUMPRODUCT(EI64:EK66,filters!$A$6:$C$8)</f>
        <v>789516</v>
      </c>
      <c r="EK215">
        <f>SUMPRODUCT(EJ64:EL66,filters!$A$6:$C$8)</f>
        <v>460551</v>
      </c>
      <c r="EL215">
        <f>SUMPRODUCT(EK64:EM66,filters!$A$6:$C$8)</f>
        <v>707274.75</v>
      </c>
      <c r="EM215">
        <f>SUMPRODUCT(EL64:EN66,filters!$A$6:$C$8)</f>
        <v>995119.125</v>
      </c>
      <c r="EN215">
        <f>SUMPRODUCT(EM64:EO66,filters!$A$6:$C$8)</f>
        <v>1122593.0625</v>
      </c>
      <c r="EO215">
        <f>SUMPRODUCT(EN64:EP66,filters!$A$6:$C$8)</f>
        <v>1052688</v>
      </c>
      <c r="EP215">
        <f>SUMPRODUCT(EO64:EQ66,filters!$A$6:$C$8)</f>
        <v>575688.75</v>
      </c>
      <c r="EQ215">
        <f>SUMPRODUCT(EP64:ER66,filters!$A$6:$C$8)</f>
        <v>-143922.1875</v>
      </c>
      <c r="ER215">
        <f>SUMPRODUCT(EQ64:ES66,filters!$A$6:$C$8)</f>
        <v>-522231.9375</v>
      </c>
      <c r="ES215">
        <f>SUMPRODUCT(ER64:ET66,filters!$A$6:$C$8)</f>
        <v>-518119.875</v>
      </c>
      <c r="EW215">
        <f t="shared" si="3"/>
        <v>227468.05817950159</v>
      </c>
      <c r="EX215">
        <f t="shared" si="4"/>
        <v>318784.31360949454</v>
      </c>
      <c r="EY215">
        <f t="shared" si="5"/>
        <v>962415.90767088661</v>
      </c>
      <c r="EZ215">
        <f t="shared" si="6"/>
        <v>3643797.866182378</v>
      </c>
      <c r="FA215">
        <f t="shared" si="7"/>
        <v>7351999.7709928425</v>
      </c>
      <c r="FB215">
        <f t="shared" si="8"/>
        <v>8935086.9712769594</v>
      </c>
      <c r="FC215">
        <f t="shared" si="9"/>
        <v>9808075.0625952743</v>
      </c>
      <c r="FD215">
        <f t="shared" si="10"/>
        <v>12104818.287232149</v>
      </c>
      <c r="FE215">
        <f t="shared" si="11"/>
        <v>11312912.463216614</v>
      </c>
      <c r="FF215">
        <f t="shared" si="12"/>
        <v>5086622.9746106826</v>
      </c>
      <c r="FG215">
        <f t="shared" si="13"/>
        <v>1074720.3981179609</v>
      </c>
      <c r="FH215">
        <f t="shared" si="14"/>
        <v>3249570.2367296899</v>
      </c>
      <c r="FI215">
        <f t="shared" si="15"/>
        <v>2952506.6914968761</v>
      </c>
      <c r="FJ215">
        <f t="shared" si="16"/>
        <v>2249783.0128199672</v>
      </c>
      <c r="FK215">
        <f t="shared" si="17"/>
        <v>1316682.1556565957</v>
      </c>
      <c r="FL215">
        <f t="shared" si="18"/>
        <v>226499.62910312141</v>
      </c>
      <c r="FM215">
        <f t="shared" si="19"/>
        <v>694171.68985440501</v>
      </c>
      <c r="FN215">
        <f t="shared" si="20"/>
        <v>681784.42672694044</v>
      </c>
      <c r="FO215">
        <f t="shared" si="21"/>
        <v>431315.95861847792</v>
      </c>
      <c r="FP215">
        <f t="shared" si="22"/>
        <v>331014.64599819825</v>
      </c>
      <c r="FQ215">
        <f t="shared" si="23"/>
        <v>1081855.4325391091</v>
      </c>
      <c r="FR215">
        <f t="shared" si="24"/>
        <v>1624519.719456081</v>
      </c>
      <c r="FS215">
        <f t="shared" si="25"/>
        <v>2020341.2993627966</v>
      </c>
      <c r="FT215">
        <f t="shared" si="26"/>
        <v>2308072.5127540217</v>
      </c>
      <c r="FU215">
        <f t="shared" si="27"/>
        <v>1960940.8151875264</v>
      </c>
      <c r="FV215">
        <f t="shared" si="28"/>
        <v>1053924.1055581761</v>
      </c>
      <c r="FW215">
        <f t="shared" si="29"/>
        <v>667548.73577510822</v>
      </c>
      <c r="FX215">
        <f t="shared" si="30"/>
        <v>2202630.4139816076</v>
      </c>
      <c r="FY215">
        <f t="shared" si="31"/>
        <v>3641736.8996246532</v>
      </c>
      <c r="FZ215">
        <f t="shared" si="32"/>
        <v>9172314.6631368697</v>
      </c>
      <c r="GA215">
        <f t="shared" si="33"/>
        <v>33960045.177009799</v>
      </c>
      <c r="GB215">
        <f t="shared" si="34"/>
        <v>30635148.224501912</v>
      </c>
      <c r="GC215">
        <f t="shared" si="35"/>
        <v>7397007.2618455747</v>
      </c>
      <c r="GD215">
        <f t="shared" si="36"/>
        <v>28209459.060891185</v>
      </c>
      <c r="GE215">
        <f t="shared" si="37"/>
        <v>23133407.445484914</v>
      </c>
      <c r="GF215">
        <f t="shared" si="38"/>
        <v>10062273.232436005</v>
      </c>
      <c r="GG215">
        <f t="shared" si="39"/>
        <v>3236592.8741032612</v>
      </c>
      <c r="GH215">
        <f t="shared" si="40"/>
        <v>2162006.5583544904</v>
      </c>
      <c r="GI215">
        <f t="shared" si="41"/>
        <v>1406986.516193144</v>
      </c>
      <c r="GJ215">
        <f t="shared" si="42"/>
        <v>1066491.7700998718</v>
      </c>
      <c r="GK215">
        <f t="shared" si="43"/>
        <v>706557.16577452398</v>
      </c>
      <c r="GL215">
        <f t="shared" si="44"/>
        <v>3229605.6151966248</v>
      </c>
      <c r="GM215">
        <f t="shared" si="45"/>
        <v>3149764.7189140823</v>
      </c>
      <c r="GN215">
        <f t="shared" si="46"/>
        <v>2417668.953928621</v>
      </c>
      <c r="GO215">
        <f t="shared" si="47"/>
        <v>5690289.2631651098</v>
      </c>
      <c r="GP215">
        <f t="shared" si="48"/>
        <v>9542758.4665953498</v>
      </c>
      <c r="GQ215">
        <f t="shared" si="49"/>
        <v>11936956.936050225</v>
      </c>
      <c r="GR215">
        <f t="shared" si="50"/>
        <v>9391930.9458252229</v>
      </c>
      <c r="GS215">
        <f t="shared" si="51"/>
        <v>6777679.4947504066</v>
      </c>
      <c r="GT215">
        <f t="shared" si="52"/>
        <v>5688434.705092716</v>
      </c>
      <c r="GU215">
        <f t="shared" si="53"/>
        <v>5019118.8718466945</v>
      </c>
      <c r="GV215">
        <f t="shared" si="54"/>
        <v>3850612.2607275471</v>
      </c>
      <c r="GW215">
        <f t="shared" si="55"/>
        <v>2683164.1072292174</v>
      </c>
      <c r="GX215">
        <f t="shared" si="56"/>
        <v>3936105.231835031</v>
      </c>
      <c r="GY215">
        <f t="shared" si="57"/>
        <v>4092248.0765780434</v>
      </c>
      <c r="GZ215">
        <f t="shared" si="58"/>
        <v>2242164.0598701476</v>
      </c>
      <c r="HA215">
        <f t="shared" si="59"/>
        <v>1862224.1288365729</v>
      </c>
      <c r="HB215">
        <f t="shared" si="60"/>
        <v>867947.20587719581</v>
      </c>
      <c r="HC215">
        <f t="shared" si="61"/>
        <v>1311561.0122496744</v>
      </c>
      <c r="HD215">
        <f t="shared" si="62"/>
        <v>861965.20155493554</v>
      </c>
      <c r="HE215">
        <f t="shared" si="63"/>
        <v>974098.91640798119</v>
      </c>
      <c r="HF215">
        <f t="shared" si="64"/>
        <v>3891623.4496239051</v>
      </c>
      <c r="HG215">
        <f t="shared" si="65"/>
        <v>1039969.79189102</v>
      </c>
      <c r="HH215">
        <f t="shared" si="66"/>
        <v>6147036.9443530394</v>
      </c>
      <c r="HI215">
        <f t="shared" si="67"/>
        <v>3534982.0689687789</v>
      </c>
      <c r="HJ215">
        <f t="shared" si="68"/>
        <v>240968.26593021344</v>
      </c>
      <c r="HK215">
        <f t="shared" si="69"/>
        <v>290824.87537268724</v>
      </c>
      <c r="HL215">
        <f t="shared" si="70"/>
        <v>639290.1782089367</v>
      </c>
      <c r="HM215">
        <f t="shared" si="71"/>
        <v>4092297.6599520212</v>
      </c>
      <c r="HN215">
        <f t="shared" si="72"/>
        <v>11961401.047913933</v>
      </c>
      <c r="HO215">
        <f t="shared" si="73"/>
        <v>17184393.317790288</v>
      </c>
      <c r="HP215">
        <f t="shared" si="74"/>
        <v>17234823.937042367</v>
      </c>
      <c r="HQ215">
        <f t="shared" si="75"/>
        <v>17677432.9038518</v>
      </c>
      <c r="HR215">
        <f t="shared" si="76"/>
        <v>17289147.098694425</v>
      </c>
      <c r="HS215">
        <f t="shared" si="77"/>
        <v>16844907.312406048</v>
      </c>
      <c r="HT215">
        <f t="shared" si="78"/>
        <v>14399240.43987551</v>
      </c>
      <c r="HU215">
        <f t="shared" si="79"/>
        <v>8178165.5884247562</v>
      </c>
      <c r="HV215">
        <f t="shared" si="80"/>
        <v>3346016.3606214491</v>
      </c>
      <c r="HW215">
        <f t="shared" si="81"/>
        <v>2714521.9278801684</v>
      </c>
      <c r="HX215">
        <f t="shared" si="82"/>
        <v>5671021.7098485492</v>
      </c>
      <c r="HY215">
        <f t="shared" si="83"/>
        <v>5153728.4952853285</v>
      </c>
      <c r="HZ215">
        <f t="shared" si="84"/>
        <v>1897546.4283078327</v>
      </c>
      <c r="IA215">
        <f t="shared" si="85"/>
        <v>3058429.2428324893</v>
      </c>
      <c r="IB215">
        <f t="shared" si="86"/>
        <v>4364310.7575538429</v>
      </c>
      <c r="IC215">
        <f t="shared" si="87"/>
        <v>1604326.3356432822</v>
      </c>
      <c r="ID215">
        <f t="shared" si="88"/>
        <v>1454949.7550173446</v>
      </c>
      <c r="IE215">
        <f t="shared" si="89"/>
        <v>1733486.7562534751</v>
      </c>
      <c r="IF215">
        <f t="shared" si="90"/>
        <v>5156847.7223435063</v>
      </c>
      <c r="IG215">
        <f t="shared" si="91"/>
        <v>7490376.6563548241</v>
      </c>
      <c r="IH215">
        <f t="shared" si="92"/>
        <v>8025953.883302412</v>
      </c>
      <c r="II215">
        <f t="shared" si="93"/>
        <v>6591309.1126549765</v>
      </c>
      <c r="IJ215">
        <f t="shared" si="94"/>
        <v>4455092.848076812</v>
      </c>
      <c r="IK215">
        <f t="shared" si="95"/>
        <v>2077906.1921033522</v>
      </c>
      <c r="IL215">
        <f t="shared" si="96"/>
        <v>1873223.8833013594</v>
      </c>
      <c r="IM215">
        <f t="shared" si="97"/>
        <v>2274212.2169856578</v>
      </c>
      <c r="IN215">
        <f t="shared" si="98"/>
        <v>2522575.2315064934</v>
      </c>
      <c r="IO215">
        <f t="shared" si="99"/>
        <v>2948988.2061658083</v>
      </c>
      <c r="IP215">
        <f t="shared" si="100"/>
        <v>5637360.2439253097</v>
      </c>
      <c r="IQ215">
        <f t="shared" si="101"/>
        <v>14377216.000785543</v>
      </c>
      <c r="IR215">
        <f t="shared" si="102"/>
        <v>25657426.095466204</v>
      </c>
      <c r="IS215">
        <f t="shared" si="103"/>
        <v>26209925.09936925</v>
      </c>
      <c r="IT215">
        <f t="shared" si="104"/>
        <v>17086533.619667295</v>
      </c>
      <c r="IU215">
        <f t="shared" si="105"/>
        <v>8099009.5684542321</v>
      </c>
      <c r="IV215">
        <f t="shared" si="106"/>
        <v>1503238.6742104632</v>
      </c>
      <c r="IW215">
        <f t="shared" si="107"/>
        <v>5576444.960236568</v>
      </c>
      <c r="IX215">
        <f t="shared" si="108"/>
        <v>9822239.5095680449</v>
      </c>
      <c r="IY215">
        <f t="shared" si="109"/>
        <v>14457707.669370549</v>
      </c>
      <c r="IZ215">
        <f t="shared" si="110"/>
        <v>10262617.322908754</v>
      </c>
      <c r="JA215">
        <f t="shared" si="111"/>
        <v>7645818.2309652651</v>
      </c>
      <c r="JB215">
        <f t="shared" si="112"/>
        <v>17210781.04845719</v>
      </c>
      <c r="JC215">
        <f t="shared" si="113"/>
        <v>10802107.211170241</v>
      </c>
      <c r="JD215">
        <f t="shared" si="114"/>
        <v>2855897.7160283937</v>
      </c>
      <c r="JE215">
        <f t="shared" si="115"/>
        <v>460551</v>
      </c>
      <c r="JF215">
        <f t="shared" si="116"/>
        <v>689184.61919120525</v>
      </c>
      <c r="JG215">
        <f t="shared" si="117"/>
        <v>1428277.421869878</v>
      </c>
      <c r="JH215">
        <f t="shared" si="118"/>
        <v>836155.32668608625</v>
      </c>
      <c r="JI215">
        <f t="shared" si="119"/>
        <v>999916.29638234049</v>
      </c>
      <c r="JJ215">
        <f t="shared" si="120"/>
        <v>1196617.2528786259</v>
      </c>
      <c r="JK215">
        <f t="shared" si="121"/>
        <v>830209.02329186141</v>
      </c>
      <c r="JL215">
        <f t="shared" si="122"/>
        <v>670959.58171562024</v>
      </c>
      <c r="JM215">
        <f t="shared" si="123"/>
        <v>1464275.3747199741</v>
      </c>
      <c r="JN215">
        <f t="shared" si="124"/>
        <v>1251040.5304551737</v>
      </c>
      <c r="JO215">
        <f t="shared" si="125"/>
        <v>452326.875</v>
      </c>
      <c r="JP215">
        <f t="shared" si="126"/>
        <v>1318427.5341487534</v>
      </c>
      <c r="JQ215">
        <f t="shared" si="127"/>
        <v>886318.80085298687</v>
      </c>
      <c r="JR215">
        <f t="shared" si="128"/>
        <v>1016236.9933468167</v>
      </c>
      <c r="JS215">
        <f t="shared" si="129"/>
        <v>6052902.9228736069</v>
      </c>
      <c r="JT215">
        <f t="shared" si="130"/>
        <v>14695695.613044482</v>
      </c>
      <c r="JU215">
        <f t="shared" si="131"/>
        <v>14702271.045738325</v>
      </c>
      <c r="JV215">
        <f t="shared" si="132"/>
        <v>6822150.87199366</v>
      </c>
      <c r="JW215">
        <f t="shared" si="133"/>
        <v>5181358.6610739408</v>
      </c>
      <c r="JX215">
        <f t="shared" si="134"/>
        <v>6407247.8932349598</v>
      </c>
      <c r="JY215">
        <f t="shared" si="135"/>
        <v>5037281.5976760546</v>
      </c>
      <c r="JZ215">
        <f t="shared" si="136"/>
        <v>3523060.9922769363</v>
      </c>
      <c r="KA215">
        <f t="shared" si="137"/>
        <v>3720260.0071937619</v>
      </c>
      <c r="KB215">
        <f t="shared" si="138"/>
        <v>3844569.5302536241</v>
      </c>
      <c r="KC215">
        <f t="shared" si="139"/>
        <v>3282451.153970927</v>
      </c>
      <c r="KD215">
        <f t="shared" si="140"/>
        <v>2116789.7667664434</v>
      </c>
      <c r="KE215">
        <f t="shared" si="141"/>
        <v>935419.65640355274</v>
      </c>
      <c r="KF215">
        <f t="shared" si="142"/>
        <v>634111.5038641789</v>
      </c>
      <c r="KG215">
        <f t="shared" si="143"/>
        <v>1059987.3047558458</v>
      </c>
      <c r="KH215">
        <f t="shared" si="144"/>
        <v>1290978.0761488616</v>
      </c>
      <c r="KI215">
        <f t="shared" si="145"/>
        <v>1423854.7104786891</v>
      </c>
      <c r="KJ215">
        <f t="shared" si="146"/>
        <v>1085085.953705051</v>
      </c>
      <c r="KK215">
        <f t="shared" si="147"/>
        <v>1051563.0067777457</v>
      </c>
      <c r="KL215">
        <f t="shared" si="148"/>
        <v>589417.93809508195</v>
      </c>
      <c r="KM215">
        <f t="shared" si="149"/>
        <v>1373761.2470207394</v>
      </c>
      <c r="KN215">
        <f t="shared" si="150"/>
        <v>693221.05310717132</v>
      </c>
    </row>
    <row r="216" spans="2:300" x14ac:dyDescent="0.25">
      <c r="B216">
        <f>SUMPRODUCT(A65:C67,filters!$A$6:$C$8)</f>
        <v>230275.5</v>
      </c>
      <c r="C216">
        <f>SUMPRODUCT(B65:D67,filters!$A$6:$C$8)</f>
        <v>164482.5</v>
      </c>
      <c r="D216">
        <f>SUMPRODUCT(C65:E67,filters!$A$6:$C$8)</f>
        <v>-32896.5</v>
      </c>
      <c r="E216">
        <f>SUMPRODUCT(D65:F67,filters!$A$6:$C$8)</f>
        <v>-230275.5</v>
      </c>
      <c r="F216">
        <f>SUMPRODUCT(E65:G67,filters!$A$6:$C$8)</f>
        <v>-386533.875</v>
      </c>
      <c r="G216">
        <f>SUMPRODUCT(F65:H67,filters!$A$6:$C$8)</f>
        <v>-629145.5625</v>
      </c>
      <c r="H216">
        <f>SUMPRODUCT(G65:I67,filters!$A$6:$C$8)</f>
        <v>-801852.1875</v>
      </c>
      <c r="I216">
        <f>SUMPRODUCT(H65:J67,filters!$A$6:$C$8)</f>
        <v>-748395.375</v>
      </c>
      <c r="J216">
        <f>SUMPRODUCT(I65:K67,filters!$A$6:$C$8)</f>
        <v>-592137</v>
      </c>
      <c r="K216">
        <f>SUMPRODUCT(J65:L67,filters!$A$6:$C$8)</f>
        <v>-481111.3125</v>
      </c>
      <c r="L216">
        <f>SUMPRODUCT(K65:M67,filters!$A$6:$C$8)</f>
        <v>-407094.1875</v>
      </c>
      <c r="M216">
        <f>SUMPRODUCT(L65:N67,filters!$A$6:$C$8)</f>
        <v>-189154.875</v>
      </c>
      <c r="N216">
        <f>SUMPRODUCT(M65:O67,filters!$A$6:$C$8)</f>
        <v>0</v>
      </c>
      <c r="O216">
        <f>SUMPRODUCT(N65:P67,filters!$A$6:$C$8)</f>
        <v>-123361.875</v>
      </c>
      <c r="P216">
        <f>SUMPRODUCT(O65:Q67,filters!$A$6:$C$8)</f>
        <v>-230275.5</v>
      </c>
      <c r="Q216">
        <f>SUMPRODUCT(P65:R67,filters!$A$6:$C$8)</f>
        <v>-90465.375</v>
      </c>
      <c r="R216">
        <f>SUMPRODUCT(Q65:S67,filters!$A$6:$C$8)</f>
        <v>-82241.25</v>
      </c>
      <c r="S216">
        <f>SUMPRODUCT(R65:T67,filters!$A$6:$C$8)</f>
        <v>-419430.375</v>
      </c>
      <c r="T216">
        <f>SUMPRODUCT(S65:U67,filters!$A$6:$C$8)</f>
        <v>-773067.75</v>
      </c>
      <c r="U216">
        <f>SUMPRODUCT(T65:V67,filters!$A$6:$C$8)</f>
        <v>-797740.125</v>
      </c>
      <c r="V216">
        <f>SUMPRODUCT(U65:W67,filters!$A$6:$C$8)</f>
        <v>-546904.3125</v>
      </c>
      <c r="W216">
        <f>SUMPRODUCT(V65:X67,filters!$A$6:$C$8)</f>
        <v>-287844.375</v>
      </c>
      <c r="X216">
        <f>SUMPRODUCT(W65:Y67,filters!$A$6:$C$8)</f>
        <v>-374197.6875</v>
      </c>
      <c r="Y216">
        <f>SUMPRODUCT(X65:Z67,filters!$A$6:$C$8)</f>
        <v>-1032127.6875</v>
      </c>
      <c r="Z216">
        <f>SUMPRODUCT(Y65:AA67,filters!$A$6:$C$8)</f>
        <v>-1492678.6875</v>
      </c>
      <c r="AA216">
        <f>SUMPRODUCT(Z65:AB67,filters!$A$6:$C$8)</f>
        <v>-1069136.25</v>
      </c>
      <c r="AB216">
        <f>SUMPRODUCT(AA65:AC67,filters!$A$6:$C$8)</f>
        <v>-781291.875</v>
      </c>
      <c r="AC216">
        <f>SUMPRODUCT(AB65:AD67,filters!$A$6:$C$8)</f>
        <v>-1381653</v>
      </c>
      <c r="AD216">
        <f>SUMPRODUCT(AC65:AE67,filters!$A$6:$C$8)</f>
        <v>-2294530.875</v>
      </c>
      <c r="AE216">
        <f>SUMPRODUCT(AD65:AF67,filters!$A$6:$C$8)</f>
        <v>-2857883.4375</v>
      </c>
      <c r="AF216">
        <f>SUMPRODUCT(AE65:AG67,filters!$A$6:$C$8)</f>
        <v>-2426116.875</v>
      </c>
      <c r="AG216">
        <f>SUMPRODUCT(AF65:AH67,filters!$A$6:$C$8)</f>
        <v>119249.8125</v>
      </c>
      <c r="AH216">
        <f>SUMPRODUCT(AG65:AI67,filters!$A$6:$C$8)</f>
        <v>5501939.625</v>
      </c>
      <c r="AI216">
        <f>SUMPRODUCT(AH65:AJ67,filters!$A$6:$C$8)</f>
        <v>10107449.625</v>
      </c>
      <c r="AJ216">
        <f>SUMPRODUCT(AI65:AK67,filters!$A$6:$C$8)</f>
        <v>9021865.125</v>
      </c>
      <c r="AK216">
        <f>SUMPRODUCT(AJ65:AL67,filters!$A$6:$C$8)</f>
        <v>4876906.125</v>
      </c>
      <c r="AL216">
        <f>SUMPRODUCT(AK65:AM67,filters!$A$6:$C$8)</f>
        <v>2767418.0625</v>
      </c>
      <c r="AM216">
        <f>SUMPRODUCT(AL65:AN67,filters!$A$6:$C$8)</f>
        <v>1879212.5625</v>
      </c>
      <c r="AN216">
        <f>SUMPRODUCT(AM65:AO67,filters!$A$6:$C$8)</f>
        <v>-82241.25</v>
      </c>
      <c r="AO216">
        <f>SUMPRODUCT(AN65:AP67,filters!$A$6:$C$8)</f>
        <v>-2352099.75</v>
      </c>
      <c r="AP216">
        <f>SUMPRODUCT(AO65:AQ67,filters!$A$6:$C$8)</f>
        <v>-2504246.0625</v>
      </c>
      <c r="AQ216">
        <f>SUMPRODUCT(AP65:AR67,filters!$A$6:$C$8)</f>
        <v>1036239.75</v>
      </c>
      <c r="AR216">
        <f>SUMPRODUCT(AQ65:AS67,filters!$A$6:$C$8)</f>
        <v>6760230.75</v>
      </c>
      <c r="AS216">
        <f>SUMPRODUCT(AR65:AT67,filters!$A$6:$C$8)</f>
        <v>11365740.75</v>
      </c>
      <c r="AT216">
        <f>SUMPRODUCT(AS65:AU67,filters!$A$6:$C$8)</f>
        <v>13347754.875</v>
      </c>
      <c r="AU216">
        <f>SUMPRODUCT(AT65:AV67,filters!$A$6:$C$8)</f>
        <v>12496557.9375</v>
      </c>
      <c r="AV216">
        <f>SUMPRODUCT(AU65:AW67,filters!$A$6:$C$8)</f>
        <v>8956072.125</v>
      </c>
      <c r="AW216">
        <f>SUMPRODUCT(AV65:AX67,filters!$A$6:$C$8)</f>
        <v>4963259.4375</v>
      </c>
      <c r="AX216">
        <f>SUMPRODUCT(AW65:AY67,filters!$A$6:$C$8)</f>
        <v>2960685</v>
      </c>
      <c r="AY216">
        <f>SUMPRODUCT(AX65:AZ67,filters!$A$6:$C$8)</f>
        <v>2631720</v>
      </c>
      <c r="AZ216">
        <f>SUMPRODUCT(AY65:BA67,filters!$A$6:$C$8)</f>
        <v>2261634.375</v>
      </c>
      <c r="BA216">
        <f>SUMPRODUCT(AZ65:BB67,filters!$A$6:$C$8)</f>
        <v>1171937.8125</v>
      </c>
      <c r="BB216">
        <f>SUMPRODUCT(BA65:BC67,filters!$A$6:$C$8)</f>
        <v>402982.125</v>
      </c>
      <c r="BC216">
        <f>SUMPRODUCT(BB65:BD67,filters!$A$6:$C$8)</f>
        <v>1023903.5625</v>
      </c>
      <c r="BD216">
        <f>SUMPRODUCT(BC65:BE67,filters!$A$6:$C$8)</f>
        <v>2019022.6875</v>
      </c>
      <c r="BE216">
        <f>SUMPRODUCT(BD65:BF67,filters!$A$6:$C$8)</f>
        <v>1788747.1875</v>
      </c>
      <c r="BF216">
        <f>SUMPRODUCT(BE65:BG67,filters!$A$6:$C$8)</f>
        <v>719610.9375</v>
      </c>
      <c r="BG216">
        <f>SUMPRODUCT(BF65:BH67,filters!$A$6:$C$8)</f>
        <v>-4112.0625</v>
      </c>
      <c r="BH216">
        <f>SUMPRODUCT(BG65:BI67,filters!$A$6:$C$8)</f>
        <v>-509895.75</v>
      </c>
      <c r="BI216">
        <f>SUMPRODUCT(BH65:BJ67,filters!$A$6:$C$8)</f>
        <v>-1607816.4375</v>
      </c>
      <c r="BJ216">
        <f>SUMPRODUCT(BI65:BK67,filters!$A$6:$C$8)</f>
        <v>-2195841.375</v>
      </c>
      <c r="BK216">
        <f>SUMPRODUCT(BJ65:BL67,filters!$A$6:$C$8)</f>
        <v>-748395.375</v>
      </c>
      <c r="BL216">
        <f>SUMPRODUCT(BK65:BM67,filters!$A$6:$C$8)</f>
        <v>283732.3125</v>
      </c>
      <c r="BM216">
        <f>SUMPRODUCT(BL65:BN67,filters!$A$6:$C$8)</f>
        <v>-690826.5</v>
      </c>
      <c r="BN216">
        <f>SUMPRODUCT(BM65:BO67,filters!$A$6:$C$8)</f>
        <v>-933438.1875</v>
      </c>
      <c r="BO216">
        <f>SUMPRODUCT(BN65:BP67,filters!$A$6:$C$8)</f>
        <v>-49344.75</v>
      </c>
      <c r="BP216">
        <f>SUMPRODUCT(BO65:BQ67,filters!$A$6:$C$8)</f>
        <v>-546904.3125</v>
      </c>
      <c r="BQ216">
        <f>SUMPRODUCT(BP65:BR67,filters!$A$6:$C$8)</f>
        <v>-3865338.75</v>
      </c>
      <c r="BR216">
        <f>SUMPRODUCT(BQ65:BS67,filters!$A$6:$C$8)</f>
        <v>-9539985</v>
      </c>
      <c r="BS216">
        <f>SUMPRODUCT(BR65:BT67,filters!$A$6:$C$8)</f>
        <v>-15185846.8125</v>
      </c>
      <c r="BT216">
        <f>SUMPRODUCT(BS65:BU67,filters!$A$6:$C$8)</f>
        <v>-18101299.125</v>
      </c>
      <c r="BU216">
        <f>SUMPRODUCT(BT65:BV67,filters!$A$6:$C$8)</f>
        <v>-17895696</v>
      </c>
      <c r="BV216">
        <f>SUMPRODUCT(BU65:BW67,filters!$A$6:$C$8)</f>
        <v>-15856113</v>
      </c>
      <c r="BW216">
        <f>SUMPRODUCT(BV65:BX67,filters!$A$6:$C$8)</f>
        <v>-11702929.875</v>
      </c>
      <c r="BX216">
        <f>SUMPRODUCT(BW65:BY67,filters!$A$6:$C$8)</f>
        <v>-5913145.875</v>
      </c>
      <c r="BY216">
        <f>SUMPRODUCT(BX65:BZ67,filters!$A$6:$C$8)</f>
        <v>-1949117.625</v>
      </c>
      <c r="BZ216">
        <f>SUMPRODUCT(BY65:CA67,filters!$A$6:$C$8)</f>
        <v>-970446.75</v>
      </c>
      <c r="CA216">
        <f>SUMPRODUCT(BZ65:CB67,filters!$A$6:$C$8)</f>
        <v>-156258.375</v>
      </c>
      <c r="CB216">
        <f>SUMPRODUCT(CA65:CC67,filters!$A$6:$C$8)</f>
        <v>1509126.9375</v>
      </c>
      <c r="CC216">
        <f>SUMPRODUCT(CB65:CD67,filters!$A$6:$C$8)</f>
        <v>1813419.5625</v>
      </c>
      <c r="CD216">
        <f>SUMPRODUCT(CC65:CE67,filters!$A$6:$C$8)</f>
        <v>374197.6875</v>
      </c>
      <c r="CE216">
        <f>SUMPRODUCT(CD65:CF67,filters!$A$6:$C$8)</f>
        <v>-419430.375</v>
      </c>
      <c r="CF216">
        <f>SUMPRODUCT(CE65:CG67,filters!$A$6:$C$8)</f>
        <v>801852.1875</v>
      </c>
      <c r="CG216">
        <f>SUMPRODUCT(CF65:CH67,filters!$A$6:$C$8)</f>
        <v>2598823.5</v>
      </c>
      <c r="CH216">
        <f>SUMPRODUCT(CG65:CI67,filters!$A$6:$C$8)</f>
        <v>2228737.875</v>
      </c>
      <c r="CI216">
        <f>SUMPRODUCT(CH65:CJ67,filters!$A$6:$C$8)</f>
        <v>-1126705.125</v>
      </c>
      <c r="CJ216">
        <f>SUMPRODUCT(CI65:CK67,filters!$A$6:$C$8)</f>
        <v>-5061948.9375</v>
      </c>
      <c r="CK216">
        <f>SUMPRODUCT(CJ65:CL67,filters!$A$6:$C$8)</f>
        <v>-6698549.8125</v>
      </c>
      <c r="CL216">
        <f>SUMPRODUCT(CK65:CM67,filters!$A$6:$C$8)</f>
        <v>-5740439.25</v>
      </c>
      <c r="CM216">
        <f>SUMPRODUCT(CL65:CN67,filters!$A$6:$C$8)</f>
        <v>-3844778.4375</v>
      </c>
      <c r="CN216">
        <f>SUMPRODUCT(CM65:CO67,filters!$A$6:$C$8)</f>
        <v>-2269858.5</v>
      </c>
      <c r="CO216">
        <f>SUMPRODUCT(CN65:CP67,filters!$A$6:$C$8)</f>
        <v>-1365204.75</v>
      </c>
      <c r="CP216">
        <f>SUMPRODUCT(CO65:CQ67,filters!$A$6:$C$8)</f>
        <v>-1422773.625</v>
      </c>
      <c r="CQ216">
        <f>SUMPRODUCT(CP65:CR67,filters!$A$6:$C$8)</f>
        <v>-2496021.9375</v>
      </c>
      <c r="CR216">
        <f>SUMPRODUCT(CQ65:CS67,filters!$A$6:$C$8)</f>
        <v>-3635063.25</v>
      </c>
      <c r="CS216">
        <f>SUMPRODUCT(CR65:CT67,filters!$A$6:$C$8)</f>
        <v>-4005148.875</v>
      </c>
      <c r="CT216">
        <f>SUMPRODUCT(CS65:CU67,filters!$A$6:$C$8)</f>
        <v>-4251872.625</v>
      </c>
      <c r="CU216">
        <f>SUMPRODUCT(CT65:CV67,filters!$A$6:$C$8)</f>
        <v>-5345681.25</v>
      </c>
      <c r="CV216">
        <f>SUMPRODUCT(CU65:CW67,filters!$A$6:$C$8)</f>
        <v>-7303023</v>
      </c>
      <c r="CW216">
        <f>SUMPRODUCT(CV65:CX67,filters!$A$6:$C$8)</f>
        <v>-9396062.8125</v>
      </c>
      <c r="CX216">
        <f>SUMPRODUCT(CW65:CY67,filters!$A$6:$C$8)</f>
        <v>-10066329</v>
      </c>
      <c r="CY216">
        <f>SUMPRODUCT(CX65:CZ67,filters!$A$6:$C$8)</f>
        <v>-8047306.3125</v>
      </c>
      <c r="CZ216">
        <f>SUMPRODUCT(CY65:DA67,filters!$A$6:$C$8)</f>
        <v>-4420467.1875</v>
      </c>
      <c r="DA216">
        <f>SUMPRODUCT(CZ65:DB67,filters!$A$6:$C$8)</f>
        <v>-970446.75</v>
      </c>
      <c r="DB216">
        <f>SUMPRODUCT(DA65:DC67,filters!$A$6:$C$8)</f>
        <v>1899772.875</v>
      </c>
      <c r="DC216">
        <f>SUMPRODUCT(DB65:DD67,filters!$A$6:$C$8)</f>
        <v>4473924</v>
      </c>
      <c r="DD216">
        <f>SUMPRODUCT(DC65:DE67,filters!$A$6:$C$8)</f>
        <v>6575187.9375</v>
      </c>
      <c r="DE216">
        <f>SUMPRODUCT(DD65:DF67,filters!$A$6:$C$8)</f>
        <v>6180429.9375</v>
      </c>
      <c r="DF216">
        <f>SUMPRODUCT(DE65:DG67,filters!$A$6:$C$8)</f>
        <v>2829099</v>
      </c>
      <c r="DG216">
        <f>SUMPRODUCT(DF65:DH67,filters!$A$6:$C$8)</f>
        <v>172706.625</v>
      </c>
      <c r="DH216">
        <f>SUMPRODUCT(DG65:DI67,filters!$A$6:$C$8)</f>
        <v>-176818.6875</v>
      </c>
      <c r="DI216">
        <f>SUMPRODUCT(DH65:DJ67,filters!$A$6:$C$8)</f>
        <v>-61680.9375</v>
      </c>
      <c r="DJ216">
        <f>SUMPRODUCT(DI65:DK67,filters!$A$6:$C$8)</f>
        <v>-267284.0625</v>
      </c>
      <c r="DK216">
        <f>SUMPRODUCT(DJ65:DL67,filters!$A$6:$C$8)</f>
        <v>-316628.8125</v>
      </c>
      <c r="DL216">
        <f>SUMPRODUCT(DK65:DM67,filters!$A$6:$C$8)</f>
        <v>-102801.5625</v>
      </c>
      <c r="DM216">
        <f>SUMPRODUCT(DL65:DN67,filters!$A$6:$C$8)</f>
        <v>-148034.25</v>
      </c>
      <c r="DN216">
        <f>SUMPRODUCT(DM65:DO67,filters!$A$6:$C$8)</f>
        <v>-588024.9375</v>
      </c>
      <c r="DO216">
        <f>SUMPRODUCT(DN65:DP67,filters!$A$6:$C$8)</f>
        <v>-810076.3125</v>
      </c>
      <c r="DP216">
        <f>SUMPRODUCT(DO65:DQ67,filters!$A$6:$C$8)</f>
        <v>-514007.8125</v>
      </c>
      <c r="DQ216">
        <f>SUMPRODUCT(DP65:DR67,filters!$A$6:$C$8)</f>
        <v>-41120.625</v>
      </c>
      <c r="DR216">
        <f>SUMPRODUCT(DQ65:DS67,filters!$A$6:$C$8)</f>
        <v>152146.3125</v>
      </c>
      <c r="DS216">
        <f>SUMPRODUCT(DR65:DT67,filters!$A$6:$C$8)</f>
        <v>-82241.25</v>
      </c>
      <c r="DT216">
        <f>SUMPRODUCT(DS65:DU67,filters!$A$6:$C$8)</f>
        <v>-361861.5</v>
      </c>
      <c r="DU216">
        <f>SUMPRODUCT(DT65:DV67,filters!$A$6:$C$8)</f>
        <v>-242611.6875</v>
      </c>
      <c r="DV216">
        <f>SUMPRODUCT(DU65:DW67,filters!$A$6:$C$8)</f>
        <v>-246723.75</v>
      </c>
      <c r="DW216">
        <f>SUMPRODUCT(DV65:DX67,filters!$A$6:$C$8)</f>
        <v>-1842204</v>
      </c>
      <c r="DX216">
        <f>SUMPRODUCT(DW65:DY67,filters!$A$6:$C$8)</f>
        <v>-5045500.6875</v>
      </c>
      <c r="DY216">
        <f>SUMPRODUCT(DX65:DZ67,filters!$A$6:$C$8)</f>
        <v>-6554627.625</v>
      </c>
      <c r="DZ216">
        <f>SUMPRODUCT(DY65:EA67,filters!$A$6:$C$8)</f>
        <v>-4852233.75</v>
      </c>
      <c r="EA216">
        <f>SUMPRODUCT(DZ65:EB67,filters!$A$6:$C$8)</f>
        <v>-3918795.5625</v>
      </c>
      <c r="EB216">
        <f>SUMPRODUCT(EA65:EC67,filters!$A$6:$C$8)</f>
        <v>-5222319.375</v>
      </c>
      <c r="EC216">
        <f>SUMPRODUCT(EB65:ED67,filters!$A$6:$C$8)</f>
        <v>-5012604.1875</v>
      </c>
      <c r="ED216">
        <f>SUMPRODUCT(EC65:EE67,filters!$A$6:$C$8)</f>
        <v>-2368548</v>
      </c>
      <c r="EE216">
        <f>SUMPRODUCT(ED65:EF67,filters!$A$6:$C$8)</f>
        <v>341301.1875</v>
      </c>
      <c r="EF216">
        <f>SUMPRODUCT(EE65:EG67,filters!$A$6:$C$8)</f>
        <v>2150608.6875</v>
      </c>
      <c r="EG216">
        <f>SUMPRODUCT(EF65:EH67,filters!$A$6:$C$8)</f>
        <v>3281425.875</v>
      </c>
      <c r="EH216">
        <f>SUMPRODUCT(EG65:EI67,filters!$A$6:$C$8)</f>
        <v>3861226.6875</v>
      </c>
      <c r="EI216">
        <f>SUMPRODUCT(EH65:EJ67,filters!$A$6:$C$8)</f>
        <v>3992812.6875</v>
      </c>
      <c r="EJ216">
        <f>SUMPRODUCT(EI65:EK67,filters!$A$6:$C$8)</f>
        <v>3791321.625</v>
      </c>
      <c r="EK216">
        <f>SUMPRODUCT(EJ65:EL67,filters!$A$6:$C$8)</f>
        <v>3384227.4375</v>
      </c>
      <c r="EL216">
        <f>SUMPRODUCT(EK65:EM67,filters!$A$6:$C$8)</f>
        <v>3042926.25</v>
      </c>
      <c r="EM216">
        <f>SUMPRODUCT(EL65:EN67,filters!$A$6:$C$8)</f>
        <v>2874331.6875</v>
      </c>
      <c r="EN216">
        <f>SUMPRODUCT(EM65:EO67,filters!$A$6:$C$8)</f>
        <v>2586487.3125</v>
      </c>
      <c r="EO216">
        <f>SUMPRODUCT(EN65:EP67,filters!$A$6:$C$8)</f>
        <v>2088927.75</v>
      </c>
      <c r="EP216">
        <f>SUMPRODUCT(EO65:EQ67,filters!$A$6:$C$8)</f>
        <v>1484454.5625</v>
      </c>
      <c r="EQ216">
        <f>SUMPRODUCT(EP65:ER67,filters!$A$6:$C$8)</f>
        <v>686714.4375</v>
      </c>
      <c r="ER216">
        <f>SUMPRODUCT(EQ65:ES67,filters!$A$6:$C$8)</f>
        <v>4112.0625</v>
      </c>
      <c r="ES216">
        <f>SUMPRODUCT(ER65:ET67,filters!$A$6:$C$8)</f>
        <v>-189154.875</v>
      </c>
      <c r="EW216">
        <f t="shared" si="3"/>
        <v>237362.5523729799</v>
      </c>
      <c r="EX216">
        <f t="shared" si="4"/>
        <v>210640.3764767097</v>
      </c>
      <c r="EY216">
        <f t="shared" si="5"/>
        <v>724470.26194402901</v>
      </c>
      <c r="EZ216">
        <f t="shared" si="6"/>
        <v>3445388.1941804923</v>
      </c>
      <c r="FA216">
        <f t="shared" si="7"/>
        <v>7091513.772853978</v>
      </c>
      <c r="FB216">
        <f t="shared" si="8"/>
        <v>8539289.6185189486</v>
      </c>
      <c r="FC216">
        <f t="shared" si="9"/>
        <v>9749832.8617475349</v>
      </c>
      <c r="FD216">
        <f t="shared" si="10"/>
        <v>12588728.608072</v>
      </c>
      <c r="FE216">
        <f t="shared" si="11"/>
        <v>11693259.787718533</v>
      </c>
      <c r="FF216">
        <f t="shared" si="12"/>
        <v>4970151.8105376456</v>
      </c>
      <c r="FG216">
        <f t="shared" si="13"/>
        <v>1271751.3114102273</v>
      </c>
      <c r="FH216">
        <f t="shared" si="14"/>
        <v>3089842.1794540789</v>
      </c>
      <c r="FI216">
        <f t="shared" si="15"/>
        <v>2730409.5</v>
      </c>
      <c r="FJ216">
        <f t="shared" si="16"/>
        <v>2117197.118976769</v>
      </c>
      <c r="FK216">
        <f t="shared" si="17"/>
        <v>1158054.9246066925</v>
      </c>
      <c r="FL216">
        <f t="shared" si="18"/>
        <v>103047.99088993984</v>
      </c>
      <c r="FM216">
        <f t="shared" si="19"/>
        <v>443569.38457636267</v>
      </c>
      <c r="FN216">
        <f t="shared" si="20"/>
        <v>523056.93619643658</v>
      </c>
      <c r="FO216">
        <f t="shared" si="21"/>
        <v>811484.04476251104</v>
      </c>
      <c r="FP216">
        <f t="shared" si="22"/>
        <v>804872.55528167705</v>
      </c>
      <c r="FQ216">
        <f t="shared" si="23"/>
        <v>1053603.1786002002</v>
      </c>
      <c r="FR216">
        <f t="shared" si="24"/>
        <v>1572701.2966801389</v>
      </c>
      <c r="FS216">
        <f t="shared" si="25"/>
        <v>2328901.7290235707</v>
      </c>
      <c r="FT216">
        <f t="shared" si="26"/>
        <v>3108267.7606171439</v>
      </c>
      <c r="FU216">
        <f t="shared" si="27"/>
        <v>2361462.6559275202</v>
      </c>
      <c r="FV216">
        <f t="shared" si="28"/>
        <v>1148466.0032132876</v>
      </c>
      <c r="FW216">
        <f t="shared" si="29"/>
        <v>781984.12621565768</v>
      </c>
      <c r="FX216">
        <f t="shared" si="30"/>
        <v>1702711.6859144901</v>
      </c>
      <c r="FY216">
        <f t="shared" si="31"/>
        <v>3297710.0485992194</v>
      </c>
      <c r="FZ216">
        <f t="shared" si="32"/>
        <v>9585296.1885862034</v>
      </c>
      <c r="GA216">
        <f t="shared" si="33"/>
        <v>33067860.79451786</v>
      </c>
      <c r="GB216">
        <f t="shared" si="34"/>
        <v>26716336.202821486</v>
      </c>
      <c r="GC216">
        <f t="shared" si="35"/>
        <v>13006213.825809527</v>
      </c>
      <c r="GD216">
        <f t="shared" si="36"/>
        <v>30740345.825078387</v>
      </c>
      <c r="GE216">
        <f t="shared" si="37"/>
        <v>18933330.798867173</v>
      </c>
      <c r="GF216">
        <f t="shared" si="38"/>
        <v>6233176.0496099833</v>
      </c>
      <c r="GG216">
        <f t="shared" si="39"/>
        <v>2912809.3028243436</v>
      </c>
      <c r="GH216">
        <f t="shared" si="40"/>
        <v>2030451.3548461127</v>
      </c>
      <c r="GI216">
        <f t="shared" si="41"/>
        <v>548987.29480892816</v>
      </c>
      <c r="GJ216">
        <f t="shared" si="42"/>
        <v>2352617.2953335661</v>
      </c>
      <c r="GK216">
        <f t="shared" si="43"/>
        <v>2537119.2362683783</v>
      </c>
      <c r="GL216">
        <f t="shared" si="44"/>
        <v>1154896.74661769</v>
      </c>
      <c r="GM216">
        <f t="shared" si="45"/>
        <v>6782649.839020418</v>
      </c>
      <c r="GN216">
        <f t="shared" si="46"/>
        <v>11687187.686183296</v>
      </c>
      <c r="GO216">
        <f t="shared" si="47"/>
        <v>13974088.007062482</v>
      </c>
      <c r="GP216">
        <f t="shared" si="48"/>
        <v>13739976.746066518</v>
      </c>
      <c r="GQ216">
        <f t="shared" si="49"/>
        <v>11132491.655636409</v>
      </c>
      <c r="GR216">
        <f t="shared" si="50"/>
        <v>6554232.9170288071</v>
      </c>
      <c r="GS216">
        <f t="shared" si="51"/>
        <v>3270690.1552765993</v>
      </c>
      <c r="GT216">
        <f t="shared" si="52"/>
        <v>3152329.7486093743</v>
      </c>
      <c r="GU216">
        <f t="shared" si="53"/>
        <v>3408053.9818029883</v>
      </c>
      <c r="GV216">
        <f t="shared" si="54"/>
        <v>2070169.2566285587</v>
      </c>
      <c r="GW216">
        <f t="shared" si="55"/>
        <v>649914.04734593804</v>
      </c>
      <c r="GX216">
        <f t="shared" si="56"/>
        <v>1374499.5637600054</v>
      </c>
      <c r="GY216">
        <f t="shared" si="57"/>
        <v>2809191.8454906335</v>
      </c>
      <c r="GZ216">
        <f t="shared" si="58"/>
        <v>2142988.2639699439</v>
      </c>
      <c r="HA216">
        <f t="shared" si="59"/>
        <v>955857.75101898413</v>
      </c>
      <c r="HB216">
        <f t="shared" si="60"/>
        <v>694950.72825889627</v>
      </c>
      <c r="HC216">
        <f t="shared" si="61"/>
        <v>1761364.904363858</v>
      </c>
      <c r="HD216">
        <f t="shared" si="62"/>
        <v>2326722.5508527295</v>
      </c>
      <c r="HE216">
        <f t="shared" si="63"/>
        <v>2238684.7745705023</v>
      </c>
      <c r="HF216">
        <f t="shared" si="64"/>
        <v>2728154.3657688079</v>
      </c>
      <c r="HG216">
        <f t="shared" si="65"/>
        <v>623435.32726160868</v>
      </c>
      <c r="HH216">
        <f t="shared" si="66"/>
        <v>5422761.2768678386</v>
      </c>
      <c r="HI216">
        <f t="shared" si="67"/>
        <v>4703182.1577491593</v>
      </c>
      <c r="HJ216">
        <f t="shared" si="68"/>
        <v>684383.59617118468</v>
      </c>
      <c r="HK216">
        <f t="shared" si="69"/>
        <v>1413604.844638569</v>
      </c>
      <c r="HL216">
        <f t="shared" si="70"/>
        <v>5017531.8551144199</v>
      </c>
      <c r="HM216">
        <f t="shared" si="71"/>
        <v>12310160.844226206</v>
      </c>
      <c r="HN216">
        <f t="shared" si="72"/>
        <v>20874352.990592696</v>
      </c>
      <c r="HO216">
        <f t="shared" si="73"/>
        <v>23054111.821826637</v>
      </c>
      <c r="HP216">
        <f t="shared" si="74"/>
        <v>20112033.370737735</v>
      </c>
      <c r="HQ216">
        <f t="shared" si="75"/>
        <v>16650772.346804354</v>
      </c>
      <c r="HR216">
        <f t="shared" si="76"/>
        <v>12102475.481750201</v>
      </c>
      <c r="HS216">
        <f t="shared" si="77"/>
        <v>9550985.5146279801</v>
      </c>
      <c r="HT216">
        <f t="shared" si="78"/>
        <v>10778593.571098175</v>
      </c>
      <c r="HU216">
        <f t="shared" si="79"/>
        <v>5789456.8948790981</v>
      </c>
      <c r="HV216">
        <f t="shared" si="80"/>
        <v>652251.40810754965</v>
      </c>
      <c r="HW216">
        <f t="shared" si="81"/>
        <v>5085426.1143068839</v>
      </c>
      <c r="HX216">
        <f t="shared" si="82"/>
        <v>5906459.2779362546</v>
      </c>
      <c r="HY216">
        <f t="shared" si="83"/>
        <v>3617460.6346954308</v>
      </c>
      <c r="HZ216">
        <f t="shared" si="84"/>
        <v>1171468.7992418029</v>
      </c>
      <c r="IA216">
        <f t="shared" si="85"/>
        <v>1826172.4655350638</v>
      </c>
      <c r="IB216">
        <f t="shared" si="86"/>
        <v>4270214.0638863174</v>
      </c>
      <c r="IC216">
        <f t="shared" si="87"/>
        <v>3192878.1797235981</v>
      </c>
      <c r="ID216">
        <f t="shared" si="88"/>
        <v>1959931.6725578487</v>
      </c>
      <c r="IE216">
        <f t="shared" si="89"/>
        <v>6075354.9084663978</v>
      </c>
      <c r="IF216">
        <f t="shared" si="90"/>
        <v>7994088.5206356784</v>
      </c>
      <c r="IG216">
        <f t="shared" si="91"/>
        <v>7416523.9503116924</v>
      </c>
      <c r="IH216">
        <f t="shared" si="92"/>
        <v>6142614.8733919989</v>
      </c>
      <c r="II216">
        <f t="shared" si="93"/>
        <v>4482532.9069928546</v>
      </c>
      <c r="IJ216">
        <f t="shared" si="94"/>
        <v>3267752.3470928497</v>
      </c>
      <c r="IK216">
        <f t="shared" si="95"/>
        <v>2360338.2027004161</v>
      </c>
      <c r="IL216">
        <f t="shared" si="96"/>
        <v>2533090.5781227644</v>
      </c>
      <c r="IM216">
        <f t="shared" si="97"/>
        <v>3636635.1693167137</v>
      </c>
      <c r="IN216">
        <f t="shared" si="98"/>
        <v>4046311.2890372546</v>
      </c>
      <c r="IO216">
        <f t="shared" si="99"/>
        <v>4252834.9137132373</v>
      </c>
      <c r="IP216">
        <f t="shared" si="100"/>
        <v>6055860.5646583475</v>
      </c>
      <c r="IQ216">
        <f t="shared" si="101"/>
        <v>13934476.0007986</v>
      </c>
      <c r="IR216">
        <f t="shared" si="102"/>
        <v>25446732.554626711</v>
      </c>
      <c r="IS216">
        <f t="shared" si="103"/>
        <v>28076860.42626119</v>
      </c>
      <c r="IT216">
        <f t="shared" si="104"/>
        <v>21052880.54639012</v>
      </c>
      <c r="IU216">
        <f t="shared" si="105"/>
        <v>12045781.585103579</v>
      </c>
      <c r="IV216">
        <f t="shared" si="106"/>
        <v>4065114.3589062244</v>
      </c>
      <c r="IW216">
        <f t="shared" si="107"/>
        <v>1971338.3735223555</v>
      </c>
      <c r="IX216">
        <f t="shared" si="108"/>
        <v>6563820.4350893851</v>
      </c>
      <c r="IY216">
        <f t="shared" si="109"/>
        <v>14427380.92635062</v>
      </c>
      <c r="IZ216">
        <f t="shared" si="110"/>
        <v>13852972.821957925</v>
      </c>
      <c r="JA216">
        <f t="shared" si="111"/>
        <v>5752286.0253979042</v>
      </c>
      <c r="JB216">
        <f t="shared" si="112"/>
        <v>16761656.529896574</v>
      </c>
      <c r="JC216">
        <f t="shared" si="113"/>
        <v>10228227.912654862</v>
      </c>
      <c r="JD216">
        <f t="shared" si="114"/>
        <v>2184376.213450945</v>
      </c>
      <c r="JE216">
        <f t="shared" si="115"/>
        <v>344874.34523239994</v>
      </c>
      <c r="JF216">
        <f t="shared" si="116"/>
        <v>711683.86482272297</v>
      </c>
      <c r="JG216">
        <f t="shared" si="117"/>
        <v>1381371.4908527758</v>
      </c>
      <c r="JH216">
        <f t="shared" si="118"/>
        <v>916685.6312619528</v>
      </c>
      <c r="JI216">
        <f t="shared" si="119"/>
        <v>696991.56124893401</v>
      </c>
      <c r="JJ216">
        <f t="shared" si="120"/>
        <v>892327.03724808502</v>
      </c>
      <c r="JK216">
        <f t="shared" si="121"/>
        <v>571946.35775006935</v>
      </c>
      <c r="JL216">
        <f t="shared" si="122"/>
        <v>1234303.9034824257</v>
      </c>
      <c r="JM216">
        <f t="shared" si="123"/>
        <v>1598624.7866820979</v>
      </c>
      <c r="JN216">
        <f t="shared" si="124"/>
        <v>818331.43235898204</v>
      </c>
      <c r="JO216">
        <f t="shared" si="125"/>
        <v>765329.84343700623</v>
      </c>
      <c r="JP216">
        <f t="shared" si="126"/>
        <v>1261284.2642019712</v>
      </c>
      <c r="JQ216">
        <f t="shared" si="127"/>
        <v>1041220.9962243622</v>
      </c>
      <c r="JR216">
        <f t="shared" si="128"/>
        <v>3239428.4479963821</v>
      </c>
      <c r="JS216">
        <f t="shared" si="129"/>
        <v>10004851.719913891</v>
      </c>
      <c r="JT216">
        <f t="shared" si="130"/>
        <v>16106965.084375557</v>
      </c>
      <c r="JU216">
        <f t="shared" si="131"/>
        <v>13332724.589650296</v>
      </c>
      <c r="JV216">
        <f t="shared" si="132"/>
        <v>7290344.7124158852</v>
      </c>
      <c r="JW216">
        <f t="shared" si="133"/>
        <v>6631694.9333068617</v>
      </c>
      <c r="JX216">
        <f t="shared" si="134"/>
        <v>5953156.0259801019</v>
      </c>
      <c r="JY216">
        <f t="shared" si="135"/>
        <v>2865018.8685968979</v>
      </c>
      <c r="JZ216">
        <f t="shared" si="136"/>
        <v>932359.73313996149</v>
      </c>
      <c r="KA216">
        <f t="shared" si="137"/>
        <v>2265212.7767053987</v>
      </c>
      <c r="KB216">
        <f t="shared" si="138"/>
        <v>3393146.8036458106</v>
      </c>
      <c r="KC216">
        <f t="shared" si="139"/>
        <v>4083280.1330243996</v>
      </c>
      <c r="KD216">
        <f t="shared" si="140"/>
        <v>4332564.7472845009</v>
      </c>
      <c r="KE216">
        <f t="shared" si="141"/>
        <v>3936960.0202649576</v>
      </c>
      <c r="KF216">
        <f t="shared" si="142"/>
        <v>3394128.3711647266</v>
      </c>
      <c r="KG216">
        <f t="shared" si="143"/>
        <v>3165337.401584012</v>
      </c>
      <c r="KH216">
        <f t="shared" si="144"/>
        <v>3000064.5347117498</v>
      </c>
      <c r="KI216">
        <f t="shared" si="145"/>
        <v>2673998.0781368972</v>
      </c>
      <c r="KJ216">
        <f t="shared" si="146"/>
        <v>2182804.2432478233</v>
      </c>
      <c r="KK216">
        <f t="shared" si="147"/>
        <v>2176248.6200602408</v>
      </c>
      <c r="KL216">
        <f t="shared" si="148"/>
        <v>725613.01540534187</v>
      </c>
      <c r="KM216">
        <f t="shared" si="149"/>
        <v>1015687.7614790484</v>
      </c>
      <c r="KN216">
        <f t="shared" si="150"/>
        <v>559300.96823826944</v>
      </c>
    </row>
    <row r="217" spans="2:300" x14ac:dyDescent="0.25">
      <c r="B217">
        <f>SUMPRODUCT(A66:C68,filters!$A$6:$C$8)</f>
        <v>-139810.125</v>
      </c>
      <c r="C217">
        <f>SUMPRODUCT(B66:D68,filters!$A$6:$C$8)</f>
        <v>-250835.8125</v>
      </c>
      <c r="D217">
        <f>SUMPRODUCT(C66:E68,filters!$A$6:$C$8)</f>
        <v>-283732.3125</v>
      </c>
      <c r="E217">
        <f>SUMPRODUCT(D66:F68,filters!$A$6:$C$8)</f>
        <v>-115137.75</v>
      </c>
      <c r="F217">
        <f>SUMPRODUCT(E66:G68,filters!$A$6:$C$8)</f>
        <v>8224.125</v>
      </c>
      <c r="G217">
        <f>SUMPRODUCT(F66:H68,filters!$A$6:$C$8)</f>
        <v>-98689.5</v>
      </c>
      <c r="H217">
        <f>SUMPRODUCT(G66:I68,filters!$A$6:$C$8)</f>
        <v>-254947.875</v>
      </c>
      <c r="I217">
        <f>SUMPRODUCT(H66:J68,filters!$A$6:$C$8)</f>
        <v>-509895.75</v>
      </c>
      <c r="J217">
        <f>SUMPRODUCT(I66:K68,filters!$A$6:$C$8)</f>
        <v>-826524.5625</v>
      </c>
      <c r="K217">
        <f>SUMPRODUCT(J66:L68,filters!$A$6:$C$8)</f>
        <v>-707274.75</v>
      </c>
      <c r="L217">
        <f>SUMPRODUCT(K66:M68,filters!$A$6:$C$8)</f>
        <v>-74017.125</v>
      </c>
      <c r="M217">
        <f>SUMPRODUCT(L66:N68,filters!$A$6:$C$8)</f>
        <v>612697.3125</v>
      </c>
      <c r="N217">
        <f>SUMPRODUCT(M66:O68,filters!$A$6:$C$8)</f>
        <v>838860.75</v>
      </c>
      <c r="O217">
        <f>SUMPRODUCT(N66:P68,filters!$A$6:$C$8)</f>
        <v>501671.625</v>
      </c>
      <c r="P217">
        <f>SUMPRODUCT(O66:Q68,filters!$A$6:$C$8)</f>
        <v>115137.75</v>
      </c>
      <c r="Q217">
        <f>SUMPRODUCT(P66:R68,filters!$A$6:$C$8)</f>
        <v>-16448.25</v>
      </c>
      <c r="R217">
        <f>SUMPRODUCT(Q66:S68,filters!$A$6:$C$8)</f>
        <v>-102801.5625</v>
      </c>
      <c r="S217">
        <f>SUMPRODUCT(R66:T68,filters!$A$6:$C$8)</f>
        <v>-324852.9375</v>
      </c>
      <c r="T217">
        <f>SUMPRODUCT(S66:U68,filters!$A$6:$C$8)</f>
        <v>-699050.625</v>
      </c>
      <c r="U217">
        <f>SUMPRODUCT(T66:V68,filters!$A$6:$C$8)</f>
        <v>-1060912.125</v>
      </c>
      <c r="V217">
        <f>SUMPRODUCT(U66:W68,filters!$A$6:$C$8)</f>
        <v>-1139041.3125</v>
      </c>
      <c r="W217">
        <f>SUMPRODUCT(V66:X68,filters!$A$6:$C$8)</f>
        <v>-908765.8125</v>
      </c>
      <c r="X217">
        <f>SUMPRODUCT(W66:Y68,filters!$A$6:$C$8)</f>
        <v>-608585.25</v>
      </c>
      <c r="Y217">
        <f>SUMPRODUCT(X66:Z68,filters!$A$6:$C$8)</f>
        <v>-509895.75</v>
      </c>
      <c r="Z217">
        <f>SUMPRODUCT(Y66:AA68,filters!$A$6:$C$8)</f>
        <v>-583912.875</v>
      </c>
      <c r="AA217">
        <f>SUMPRODUCT(Z66:AB68,filters!$A$6:$C$8)</f>
        <v>-542792.25</v>
      </c>
      <c r="AB217">
        <f>SUMPRODUCT(AA66:AC68,filters!$A$6:$C$8)</f>
        <v>-555128.4375</v>
      </c>
      <c r="AC217">
        <f>SUMPRODUCT(AB66:AD68,filters!$A$6:$C$8)</f>
        <v>-1019791.5</v>
      </c>
      <c r="AD217">
        <f>SUMPRODUCT(AC66:AE68,filters!$A$6:$C$8)</f>
        <v>-1912109.0625</v>
      </c>
      <c r="AE217">
        <f>SUMPRODUCT(AD66:AF68,filters!$A$6:$C$8)</f>
        <v>-1492678.6875</v>
      </c>
      <c r="AF217">
        <f>SUMPRODUCT(AE66:AG68,filters!$A$6:$C$8)</f>
        <v>1850428.125</v>
      </c>
      <c r="AG217">
        <f>SUMPRODUCT(AF66:AH68,filters!$A$6:$C$8)</f>
        <v>4844009.625</v>
      </c>
      <c r="AH217">
        <f>SUMPRODUCT(AG66:AI68,filters!$A$6:$C$8)</f>
        <v>5181198.75</v>
      </c>
      <c r="AI217">
        <f>SUMPRODUCT(AH66:AJ68,filters!$A$6:$C$8)</f>
        <v>5033164.5</v>
      </c>
      <c r="AJ217">
        <f>SUMPRODUCT(AI66:AK68,filters!$A$6:$C$8)</f>
        <v>4062717.75</v>
      </c>
      <c r="AK217">
        <f>SUMPRODUCT(AJ66:AL68,filters!$A$6:$C$8)</f>
        <v>2249298.1875</v>
      </c>
      <c r="AL217">
        <f>SUMPRODUCT(AK66:AM68,filters!$A$6:$C$8)</f>
        <v>1632488.8125</v>
      </c>
      <c r="AM217">
        <f>SUMPRODUCT(AL66:AN68,filters!$A$6:$C$8)</f>
        <v>1270627.3125</v>
      </c>
      <c r="AN217">
        <f>SUMPRODUCT(AM66:AO68,filters!$A$6:$C$8)</f>
        <v>-320740.875</v>
      </c>
      <c r="AO217">
        <f>SUMPRODUCT(AN66:AP68,filters!$A$6:$C$8)</f>
        <v>-2409668.625</v>
      </c>
      <c r="AP217">
        <f>SUMPRODUCT(AO66:AQ68,filters!$A$6:$C$8)</f>
        <v>-2874331.6875</v>
      </c>
      <c r="AQ217">
        <f>SUMPRODUCT(AP66:AR68,filters!$A$6:$C$8)</f>
        <v>98689.5</v>
      </c>
      <c r="AR217">
        <f>SUMPRODUCT(AQ66:AS68,filters!$A$6:$C$8)</f>
        <v>5140078.125</v>
      </c>
      <c r="AS217">
        <f>SUMPRODUCT(AR66:AT68,filters!$A$6:$C$8)</f>
        <v>9005416.875</v>
      </c>
      <c r="AT217">
        <f>SUMPRODUCT(AS66:AU68,filters!$A$6:$C$8)</f>
        <v>10498095.5625</v>
      </c>
      <c r="AU217">
        <f>SUMPRODUCT(AT66:AV68,filters!$A$6:$C$8)</f>
        <v>9868950</v>
      </c>
      <c r="AV217">
        <f>SUMPRODUCT(AU66:AW68,filters!$A$6:$C$8)</f>
        <v>7048075.125</v>
      </c>
      <c r="AW217">
        <f>SUMPRODUCT(AV66:AX68,filters!$A$6:$C$8)</f>
        <v>3047038.3125</v>
      </c>
      <c r="AX217">
        <f>SUMPRODUCT(AW66:AY68,filters!$A$6:$C$8)</f>
        <v>489335.4375</v>
      </c>
      <c r="AY217">
        <f>SUMPRODUCT(AX66:AZ68,filters!$A$6:$C$8)</f>
        <v>333077.0625</v>
      </c>
      <c r="AZ217">
        <f>SUMPRODUCT(AY66:BA68,filters!$A$6:$C$8)</f>
        <v>427654.5</v>
      </c>
      <c r="BA217">
        <f>SUMPRODUCT(AZ66:BB68,filters!$A$6:$C$8)</f>
        <v>-468775.125</v>
      </c>
      <c r="BB217">
        <f>SUMPRODUCT(BA66:BC68,filters!$A$6:$C$8)</f>
        <v>-1056800.0625</v>
      </c>
      <c r="BC217">
        <f>SUMPRODUCT(BB66:BD68,filters!$A$6:$C$8)</f>
        <v>-567464.625</v>
      </c>
      <c r="BD217">
        <f>SUMPRODUCT(BC66:BE68,filters!$A$6:$C$8)</f>
        <v>456438.9375</v>
      </c>
      <c r="BE217">
        <f>SUMPRODUCT(BD66:BF68,filters!$A$6:$C$8)</f>
        <v>1389877.125</v>
      </c>
      <c r="BF217">
        <f>SUMPRODUCT(BE66:BG68,filters!$A$6:$C$8)</f>
        <v>1529687.25</v>
      </c>
      <c r="BG217">
        <f>SUMPRODUCT(BF66:BH68,filters!$A$6:$C$8)</f>
        <v>649705.875</v>
      </c>
      <c r="BH217">
        <f>SUMPRODUCT(BG66:BI68,filters!$A$6:$C$8)</f>
        <v>-690826.5</v>
      </c>
      <c r="BI217">
        <f>SUMPRODUCT(BH66:BJ68,filters!$A$6:$C$8)</f>
        <v>-2635832.0625</v>
      </c>
      <c r="BJ217">
        <f>SUMPRODUCT(BI66:BK68,filters!$A$6:$C$8)</f>
        <v>-4235424.375</v>
      </c>
      <c r="BK217">
        <f>SUMPRODUCT(BJ66:BL68,filters!$A$6:$C$8)</f>
        <v>-3618615</v>
      </c>
      <c r="BL217">
        <f>SUMPRODUCT(BK66:BM68,filters!$A$6:$C$8)</f>
        <v>-3149839.875</v>
      </c>
      <c r="BM217">
        <f>SUMPRODUCT(BL66:BN68,filters!$A$6:$C$8)</f>
        <v>-4120286.625</v>
      </c>
      <c r="BN217">
        <f>SUMPRODUCT(BM66:BO68,filters!$A$6:$C$8)</f>
        <v>-3112831.3125</v>
      </c>
      <c r="BO217">
        <f>SUMPRODUCT(BN66:BP68,filters!$A$6:$C$8)</f>
        <v>-1307635.875</v>
      </c>
      <c r="BP217">
        <f>SUMPRODUCT(BO66:BQ68,filters!$A$6:$C$8)</f>
        <v>-3487029</v>
      </c>
      <c r="BQ217">
        <f>SUMPRODUCT(BP66:BR68,filters!$A$6:$C$8)</f>
        <v>-9836053.5</v>
      </c>
      <c r="BR217">
        <f>SUMPRODUCT(BQ66:BS68,filters!$A$6:$C$8)</f>
        <v>-16008259.3125</v>
      </c>
      <c r="BS217">
        <f>SUMPRODUCT(BR66:BT68,filters!$A$6:$C$8)</f>
        <v>-18051954.375</v>
      </c>
      <c r="BT217">
        <f>SUMPRODUCT(BS66:BU68,filters!$A$6:$C$8)</f>
        <v>-16497594.75</v>
      </c>
      <c r="BU217">
        <f>SUMPRODUCT(BT66:BV68,filters!$A$6:$C$8)</f>
        <v>-13269625.6875</v>
      </c>
      <c r="BV217">
        <f>SUMPRODUCT(BU66:BW68,filters!$A$6:$C$8)</f>
        <v>-8697012.1875</v>
      </c>
      <c r="BW217">
        <f>SUMPRODUCT(BV66:BX68,filters!$A$6:$C$8)</f>
        <v>-3787209.5625</v>
      </c>
      <c r="BX217">
        <f>SUMPRODUCT(BW66:BY68,filters!$A$6:$C$8)</f>
        <v>98689.5</v>
      </c>
      <c r="BY217">
        <f>SUMPRODUCT(BX66:BZ68,filters!$A$6:$C$8)</f>
        <v>1628376.75</v>
      </c>
      <c r="BZ217">
        <f>SUMPRODUCT(BY66:CA68,filters!$A$6:$C$8)</f>
        <v>879981.375</v>
      </c>
      <c r="CA217">
        <f>SUMPRODUCT(BZ66:CB68,filters!$A$6:$C$8)</f>
        <v>707274.75</v>
      </c>
      <c r="CB217">
        <f>SUMPRODUCT(CA66:CC68,filters!$A$6:$C$8)</f>
        <v>1583144.0625</v>
      </c>
      <c r="CC217">
        <f>SUMPRODUCT(CB66:CD68,filters!$A$6:$C$8)</f>
        <v>1307635.875</v>
      </c>
      <c r="CD217">
        <f>SUMPRODUCT(CC66:CE68,filters!$A$6:$C$8)</f>
        <v>415318.3125</v>
      </c>
      <c r="CE217">
        <f>SUMPRODUCT(CD66:CF68,filters!$A$6:$C$8)</f>
        <v>674378.25</v>
      </c>
      <c r="CF217">
        <f>SUMPRODUCT(CE66:CG68,filters!$A$6:$C$8)</f>
        <v>1858652.25</v>
      </c>
      <c r="CG217">
        <f>SUMPRODUCT(CF66:CH68,filters!$A$6:$C$8)</f>
        <v>2533030.5</v>
      </c>
      <c r="CH217">
        <f>SUMPRODUCT(CG66:CI68,filters!$A$6:$C$8)</f>
        <v>1266515.25</v>
      </c>
      <c r="CI217">
        <f>SUMPRODUCT(CH66:CJ68,filters!$A$6:$C$8)</f>
        <v>-1838091.9375</v>
      </c>
      <c r="CJ217">
        <f>SUMPRODUCT(CI66:CK68,filters!$A$6:$C$8)</f>
        <v>-4650742.6875</v>
      </c>
      <c r="CK217">
        <f>SUMPRODUCT(CJ66:CL68,filters!$A$6:$C$8)</f>
        <v>-5530724.0625</v>
      </c>
      <c r="CL217">
        <f>SUMPRODUCT(CK66:CM68,filters!$A$6:$C$8)</f>
        <v>-4844009.625</v>
      </c>
      <c r="CM217">
        <f>SUMPRODUCT(CL66:CN68,filters!$A$6:$C$8)</f>
        <v>-3639175.3125</v>
      </c>
      <c r="CN217">
        <f>SUMPRODUCT(CM66:CO68,filters!$A$6:$C$8)</f>
        <v>-2541254.625</v>
      </c>
      <c r="CO217">
        <f>SUMPRODUCT(CN66:CP68,filters!$A$6:$C$8)</f>
        <v>-1735290.375</v>
      </c>
      <c r="CP217">
        <f>SUMPRODUCT(CO66:CQ68,filters!$A$6:$C$8)</f>
        <v>-1336420.3125</v>
      </c>
      <c r="CQ217">
        <f>SUMPRODUCT(CP66:CR68,filters!$A$6:$C$8)</f>
        <v>-1640712.9375</v>
      </c>
      <c r="CR217">
        <f>SUMPRODUCT(CQ66:CS68,filters!$A$6:$C$8)</f>
        <v>-2471349.5625</v>
      </c>
      <c r="CS217">
        <f>SUMPRODUCT(CR66:CT68,filters!$A$6:$C$8)</f>
        <v>-3038814.1875</v>
      </c>
      <c r="CT217">
        <f>SUMPRODUCT(CS66:CU68,filters!$A$6:$C$8)</f>
        <v>-3269089.6875</v>
      </c>
      <c r="CU217">
        <f>SUMPRODUCT(CT66:CV68,filters!$A$6:$C$8)</f>
        <v>-3992812.6875</v>
      </c>
      <c r="CV217">
        <f>SUMPRODUCT(CU66:CW68,filters!$A$6:$C$8)</f>
        <v>-5822680.5</v>
      </c>
      <c r="CW217">
        <f>SUMPRODUCT(CV66:CX68,filters!$A$6:$C$8)</f>
        <v>-8450288.4375</v>
      </c>
      <c r="CX217">
        <f>SUMPRODUCT(CW66:CY68,filters!$A$6:$C$8)</f>
        <v>-10049880.75</v>
      </c>
      <c r="CY217">
        <f>SUMPRODUCT(CX66:CZ68,filters!$A$6:$C$8)</f>
        <v>-8697012.1875</v>
      </c>
      <c r="CZ217">
        <f>SUMPRODUCT(CY66:DA68,filters!$A$6:$C$8)</f>
        <v>-5222319.375</v>
      </c>
      <c r="DA217">
        <f>SUMPRODUCT(CZ66:DB68,filters!$A$6:$C$8)</f>
        <v>-2023134.75</v>
      </c>
      <c r="DB217">
        <f>SUMPRODUCT(DA66:DC68,filters!$A$6:$C$8)</f>
        <v>-16448.25</v>
      </c>
      <c r="DC217">
        <f>SUMPRODUCT(DB66:DD68,filters!$A$6:$C$8)</f>
        <v>1977902.0625</v>
      </c>
      <c r="DD217">
        <f>SUMPRODUCT(DC66:DE68,filters!$A$6:$C$8)</f>
        <v>4967371.5</v>
      </c>
      <c r="DE217">
        <f>SUMPRODUCT(DD66:DF68,filters!$A$6:$C$8)</f>
        <v>5888473.5</v>
      </c>
      <c r="DF217">
        <f>SUMPRODUCT(DE66:DG68,filters!$A$6:$C$8)</f>
        <v>2442565.125</v>
      </c>
      <c r="DG217">
        <f>SUMPRODUCT(DF66:DH68,filters!$A$6:$C$8)</f>
        <v>-970446.75</v>
      </c>
      <c r="DH217">
        <f>SUMPRODUCT(DG66:DI68,filters!$A$6:$C$8)</f>
        <v>-1208946.375</v>
      </c>
      <c r="DI217">
        <f>SUMPRODUCT(DH66:DJ68,filters!$A$6:$C$8)</f>
        <v>-489335.4375</v>
      </c>
      <c r="DJ217">
        <f>SUMPRODUCT(DI66:DK68,filters!$A$6:$C$8)</f>
        <v>-386533.875</v>
      </c>
      <c r="DK217">
        <f>SUMPRODUCT(DJ66:DL68,filters!$A$6:$C$8)</f>
        <v>-476999.25</v>
      </c>
      <c r="DL217">
        <f>SUMPRODUCT(DK66:DM68,filters!$A$6:$C$8)</f>
        <v>-361861.5</v>
      </c>
      <c r="DM217">
        <f>SUMPRODUCT(DL66:DN68,filters!$A$6:$C$8)</f>
        <v>-242611.6875</v>
      </c>
      <c r="DN217">
        <f>SUMPRODUCT(DM66:DO68,filters!$A$6:$C$8)</f>
        <v>-283732.3125</v>
      </c>
      <c r="DO217">
        <f>SUMPRODUCT(DN66:DP68,filters!$A$6:$C$8)</f>
        <v>-226163.4375</v>
      </c>
      <c r="DP217">
        <f>SUMPRODUCT(DO66:DQ68,filters!$A$6:$C$8)</f>
        <v>-41120.625</v>
      </c>
      <c r="DQ217">
        <f>SUMPRODUCT(DP66:DR68,filters!$A$6:$C$8)</f>
        <v>82241.25</v>
      </c>
      <c r="DR217">
        <f>SUMPRODUCT(DQ66:DS68,filters!$A$6:$C$8)</f>
        <v>28784.4375</v>
      </c>
      <c r="DS217">
        <f>SUMPRODUCT(DR66:DT68,filters!$A$6:$C$8)</f>
        <v>-312516.75</v>
      </c>
      <c r="DT217">
        <f>SUMPRODUCT(DS66:DU68,filters!$A$6:$C$8)</f>
        <v>-657930</v>
      </c>
      <c r="DU217">
        <f>SUMPRODUCT(DT66:DV68,filters!$A$6:$C$8)</f>
        <v>-616809.375</v>
      </c>
      <c r="DV217">
        <f>SUMPRODUCT(DU66:DW68,filters!$A$6:$C$8)</f>
        <v>-1213058.4375</v>
      </c>
      <c r="DW217">
        <f>SUMPRODUCT(DV66:DX68,filters!$A$6:$C$8)</f>
        <v>-4231312.3125</v>
      </c>
      <c r="DX217">
        <f>SUMPRODUCT(DW66:DY68,filters!$A$6:$C$8)</f>
        <v>-8215900.875</v>
      </c>
      <c r="DY217">
        <f>SUMPRODUCT(DX66:DZ68,filters!$A$6:$C$8)</f>
        <v>-8627107.125</v>
      </c>
      <c r="DZ217">
        <f>SUMPRODUCT(DY66:EA68,filters!$A$6:$C$8)</f>
        <v>-5436146.625</v>
      </c>
      <c r="EA217">
        <f>SUMPRODUCT(DZ66:EB68,filters!$A$6:$C$8)</f>
        <v>-3725528.625</v>
      </c>
      <c r="EB217">
        <f>SUMPRODUCT(EA66:EC68,filters!$A$6:$C$8)</f>
        <v>-4478036.0625</v>
      </c>
      <c r="EC217">
        <f>SUMPRODUCT(EB66:ED68,filters!$A$6:$C$8)</f>
        <v>-4515044.625</v>
      </c>
      <c r="ED217">
        <f>SUMPRODUCT(EC66:EE68,filters!$A$6:$C$8)</f>
        <v>-3207408.75</v>
      </c>
      <c r="EE217">
        <f>SUMPRODUCT(ED66:EF68,filters!$A$6:$C$8)</f>
        <v>-1768186.875</v>
      </c>
      <c r="EF217">
        <f>SUMPRODUCT(EE66:EG68,filters!$A$6:$C$8)</f>
        <v>-542792.25</v>
      </c>
      <c r="EG217">
        <f>SUMPRODUCT(EF66:EH68,filters!$A$6:$C$8)</f>
        <v>662042.0625</v>
      </c>
      <c r="EH217">
        <f>SUMPRODUCT(EG66:EI68,filters!$A$6:$C$8)</f>
        <v>2047807.125</v>
      </c>
      <c r="EI217">
        <f>SUMPRODUCT(EH66:EJ68,filters!$A$6:$C$8)</f>
        <v>3413011.875</v>
      </c>
      <c r="EJ217">
        <f>SUMPRODUCT(EI66:EK68,filters!$A$6:$C$8)</f>
        <v>4169631.375</v>
      </c>
      <c r="EK217">
        <f>SUMPRODUCT(EJ66:EL68,filters!$A$6:$C$8)</f>
        <v>4128510.75</v>
      </c>
      <c r="EL217">
        <f>SUMPRODUCT(EK66:EM68,filters!$A$6:$C$8)</f>
        <v>3741976.875</v>
      </c>
      <c r="EM217">
        <f>SUMPRODUCT(EL66:EN68,filters!$A$6:$C$8)</f>
        <v>3359555.0625</v>
      </c>
      <c r="EN217">
        <f>SUMPRODUCT(EM66:EO68,filters!$A$6:$C$8)</f>
        <v>2944236.75</v>
      </c>
      <c r="EO217">
        <f>SUMPRODUCT(EN66:EP68,filters!$A$6:$C$8)</f>
        <v>2639944.125</v>
      </c>
      <c r="EP217">
        <f>SUMPRODUCT(EO66:EQ68,filters!$A$6:$C$8)</f>
        <v>2574151.125</v>
      </c>
      <c r="EQ217">
        <f>SUMPRODUCT(EP66:ER68,filters!$A$6:$C$8)</f>
        <v>2261634.375</v>
      </c>
      <c r="ER217">
        <f>SUMPRODUCT(EQ66:ES68,filters!$A$6:$C$8)</f>
        <v>1525575.1875</v>
      </c>
      <c r="ES217">
        <f>SUMPRODUCT(ER66:ET68,filters!$A$6:$C$8)</f>
        <v>982782.9375</v>
      </c>
      <c r="EW217">
        <f t="shared" ref="EW217:EW280" si="151">SQRT(B217^2+EW67^2)</f>
        <v>140774.3441845073</v>
      </c>
      <c r="EX217">
        <f t="shared" ref="EX217:EX280" si="152">SQRT(C217^2+EX67^2)</f>
        <v>250869.51566609097</v>
      </c>
      <c r="EY217">
        <f t="shared" ref="EY217:EY280" si="153">SQRT(D217^2+EY67^2)</f>
        <v>690165.31640617747</v>
      </c>
      <c r="EZ217">
        <f t="shared" ref="EZ217:EZ280" si="154">SQRT(E217^2+EZ67^2)</f>
        <v>3505368.6742969882</v>
      </c>
      <c r="FA217">
        <f t="shared" ref="FA217:FA280" si="155">SQRT(F217^2+FA67^2)</f>
        <v>6982286.9684170485</v>
      </c>
      <c r="FB217">
        <f t="shared" ref="FB217:FB280" si="156">SQRT(G217^2+FB67^2)</f>
        <v>8265834.7950459234</v>
      </c>
      <c r="FC217">
        <f t="shared" ref="FC217:FC280" si="157">SQRT(H217^2+FC67^2)</f>
        <v>9642045.6613686122</v>
      </c>
      <c r="FD217">
        <f t="shared" ref="FD217:FD280" si="158">SQRT(I217^2+FD67^2)</f>
        <v>12453544.045083886</v>
      </c>
      <c r="FE217">
        <f t="shared" ref="FE217:FE280" si="159">SQRT(J217^2+FE67^2)</f>
        <v>11670553.529171642</v>
      </c>
      <c r="FF217">
        <f t="shared" ref="FF217:FF280" si="160">SQRT(K217^2+FF67^2)</f>
        <v>5261846.3345160624</v>
      </c>
      <c r="FG217">
        <f t="shared" ref="FG217:FG280" si="161">SQRT(L217^2+FG67^2)</f>
        <v>768416.75248292589</v>
      </c>
      <c r="FH217">
        <f t="shared" ref="FH217:FH280" si="162">SQRT(M217^2+FH67^2)</f>
        <v>2690087.2762666564</v>
      </c>
      <c r="FI217">
        <f t="shared" ref="FI217:FI280" si="163">SQRT(N217^2+FI67^2)</f>
        <v>2903570.3966467949</v>
      </c>
      <c r="FJ217">
        <f t="shared" ref="FJ217:FJ280" si="164">SQRT(O217^2+FJ67^2)</f>
        <v>2574164.2625463475</v>
      </c>
      <c r="FK217">
        <f t="shared" ref="FK217:FK280" si="165">SQRT(P217^2+FK67^2)</f>
        <v>1222604.076365408</v>
      </c>
      <c r="FL217">
        <f t="shared" ref="FL217:FL280" si="166">SQRT(Q217^2+FL67^2)</f>
        <v>140774.3441845073</v>
      </c>
      <c r="FM217">
        <f t="shared" ref="FM217:FM280" si="167">SQRT(R217^2+FM67^2)</f>
        <v>286372.01560024213</v>
      </c>
      <c r="FN217">
        <f t="shared" ref="FN217:FN280" si="168">SQRT(S217^2+FN67^2)</f>
        <v>334116.14887908223</v>
      </c>
      <c r="FO217">
        <f t="shared" ref="FO217:FO280" si="169">SQRT(T217^2+FO67^2)</f>
        <v>704879.96168623015</v>
      </c>
      <c r="FP217">
        <f t="shared" ref="FP217:FP280" si="170">SQRT(U217^2+FP67^2)</f>
        <v>1072357.7839180618</v>
      </c>
      <c r="FQ217">
        <f t="shared" ref="FQ217:FQ280" si="171">SQRT(V217^2+FQ67^2)</f>
        <v>1325807.0054642456</v>
      </c>
      <c r="FR217">
        <f t="shared" ref="FR217:FR280" si="172">SQRT(W217^2+FR67^2)</f>
        <v>1568858.279502837</v>
      </c>
      <c r="FS217">
        <f t="shared" ref="FS217:FS280" si="173">SQRT(X217^2+FS67^2)</f>
        <v>2429557.4165817988</v>
      </c>
      <c r="FT217">
        <f t="shared" ref="FT217:FT280" si="174">SQRT(Y217^2+FT67^2)</f>
        <v>3475293.7542841071</v>
      </c>
      <c r="FU217">
        <f t="shared" ref="FU217:FU280" si="175">SQRT(Z217^2+FU67^2)</f>
        <v>1948215.1914048991</v>
      </c>
      <c r="FV217">
        <f t="shared" ref="FV217:FV280" si="176">SQRT(AA217^2+FV67^2)</f>
        <v>547815.62724453944</v>
      </c>
      <c r="FW217">
        <f t="shared" ref="FW217:FW280" si="177">SQRT(AB217^2+FW67^2)</f>
        <v>609168.43890152953</v>
      </c>
      <c r="FX217">
        <f t="shared" ref="FX217:FX280" si="178">SQRT(AC217^2+FX67^2)</f>
        <v>1030479.9088993984</v>
      </c>
      <c r="FY217">
        <f t="shared" ref="FY217:FY280" si="179">SQRT(AD217^2+FY67^2)</f>
        <v>2376025.006601613</v>
      </c>
      <c r="FZ217">
        <f t="shared" ref="FZ217:FZ280" si="180">SQRT(AE217^2+FZ67^2)</f>
        <v>8467752.1602517646</v>
      </c>
      <c r="GA217">
        <f t="shared" ref="GA217:GA280" si="181">SQRT(AF217^2+GA67^2)</f>
        <v>30075035.914757524</v>
      </c>
      <c r="GB217">
        <f t="shared" ref="GB217:GB280" si="182">SQRT(AG217^2+GB67^2)</f>
        <v>24619060.704703782</v>
      </c>
      <c r="GC217">
        <f t="shared" ref="GC217:GC280" si="183">SQRT(AH217^2+GC67^2)</f>
        <v>15800436.288238177</v>
      </c>
      <c r="GD217">
        <f t="shared" ref="GD217:GD280" si="184">SQRT(AI217^2+GD67^2)</f>
        <v>30761574.140996292</v>
      </c>
      <c r="GE217">
        <f t="shared" ref="GE217:GE280" si="185">SQRT(AJ217^2+GE67^2)</f>
        <v>13881562.929725893</v>
      </c>
      <c r="GF217">
        <f t="shared" ref="GF217:GF280" si="186">SQRT(AK217^2+GF67^2)</f>
        <v>2595600.8199891569</v>
      </c>
      <c r="GG217">
        <f t="shared" ref="GG217:GG280" si="187">SQRT(AL217^2+GG67^2)</f>
        <v>1804525.5809426082</v>
      </c>
      <c r="GH217">
        <f t="shared" ref="GH217:GH280" si="188">SQRT(AM217^2+GH67^2)</f>
        <v>1315667.232950598</v>
      </c>
      <c r="GI217">
        <f t="shared" ref="GI217:GI280" si="189">SQRT(AN217^2+GI67^2)</f>
        <v>3002537.820804703</v>
      </c>
      <c r="GJ217">
        <f t="shared" ref="GJ217:GJ280" si="190">SQRT(AO217^2+GJ67^2)</f>
        <v>3109654.6578798597</v>
      </c>
      <c r="GK217">
        <f t="shared" ref="GK217:GK280" si="191">SQRT(AP217^2+GK67^2)</f>
        <v>3342745.1539848731</v>
      </c>
      <c r="GL217">
        <f t="shared" ref="GL217:GL280" si="192">SQRT(AQ217^2+GL67^2)</f>
        <v>4705234.5906671323</v>
      </c>
      <c r="GM217">
        <f t="shared" ref="GM217:GM280" si="193">SQRT(AR217^2+GM67^2)</f>
        <v>7978626.29620877</v>
      </c>
      <c r="GN217">
        <f t="shared" ref="GN217:GN280" si="194">SQRT(AS217^2+GN67^2)</f>
        <v>10626705.667052222</v>
      </c>
      <c r="GO217">
        <f t="shared" ref="GO217:GO280" si="195">SQRT(AT217^2+GO67^2)</f>
        <v>11498851.759309085</v>
      </c>
      <c r="GP217">
        <f t="shared" ref="GP217:GP280" si="196">SQRT(AU217^2+GP67^2)</f>
        <v>10531405.508540159</v>
      </c>
      <c r="GQ217">
        <f t="shared" ref="GQ217:GQ280" si="197">SQRT(AV217^2+GQ67^2)</f>
        <v>7409626.2741611553</v>
      </c>
      <c r="GR217">
        <f t="shared" ref="GR217:GR280" si="198">SQRT(AW217^2+GR67^2)</f>
        <v>3108028.3902479992</v>
      </c>
      <c r="GS217">
        <f t="shared" ref="GS217:GS280" si="199">SQRT(AX217^2+GS67^2)</f>
        <v>697864.37695909641</v>
      </c>
      <c r="GT217">
        <f t="shared" ref="GT217:GT280" si="200">SQRT(AY217^2+GT67^2)</f>
        <v>2168121.7546996628</v>
      </c>
      <c r="GU217">
        <f t="shared" ref="GU217:GU280" si="201">SQRT(AZ217^2+GU67^2)</f>
        <v>1915232.5631378009</v>
      </c>
      <c r="GV217">
        <f t="shared" ref="GV217:GV280" si="202">SQRT(BA217^2+GV67^2)</f>
        <v>618178.54288893042</v>
      </c>
      <c r="GW217">
        <f t="shared" ref="GW217:GW280" si="203">SQRT(BB217^2+GW67^2)</f>
        <v>1151157.189859896</v>
      </c>
      <c r="GX217">
        <f t="shared" ref="GX217:GX280" si="204">SQRT(BC217^2+GX67^2)</f>
        <v>618780.01700156182</v>
      </c>
      <c r="GY217">
        <f t="shared" ref="GY217:GY280" si="205">SQRT(BD217^2+GY67^2)</f>
        <v>1189019.0661661408</v>
      </c>
      <c r="GZ217">
        <f t="shared" ref="GZ217:GZ280" si="206">SQRT(BE217^2+GZ67^2)</f>
        <v>1925306.1303637736</v>
      </c>
      <c r="HA217">
        <f t="shared" ref="HA217:HA280" si="207">SQRT(BF217^2+HA67^2)</f>
        <v>1536833.5049658518</v>
      </c>
      <c r="HB217">
        <f t="shared" ref="HB217:HB280" si="208">SQRT(BG217^2+HB67^2)</f>
        <v>662897.12580876052</v>
      </c>
      <c r="HC217">
        <f t="shared" ref="HC217:HC280" si="209">SQRT(BH217^2+HC67^2)</f>
        <v>2792535.5221922453</v>
      </c>
      <c r="HD217">
        <f t="shared" ref="HD217:HD280" si="210">SQRT(BI217^2+HD67^2)</f>
        <v>4546911.1337623587</v>
      </c>
      <c r="HE217">
        <f t="shared" ref="HE217:HE280" si="211">SQRT(BJ217^2+HE67^2)</f>
        <v>4277762.6297815321</v>
      </c>
      <c r="HF217">
        <f t="shared" ref="HF217:HF280" si="212">SQRT(BK217^2+HF67^2)</f>
        <v>3640083.5700281663</v>
      </c>
      <c r="HG217">
        <f t="shared" ref="HG217:HG280" si="213">SQRT(BL217^2+HG67^2)</f>
        <v>3401100.7895198087</v>
      </c>
      <c r="HH217">
        <f t="shared" ref="HH217:HH280" si="214">SQRT(BM217^2+HH67^2)</f>
        <v>5856114.0846560057</v>
      </c>
      <c r="HI217">
        <f t="shared" ref="HI217:HI280" si="215">SQRT(BN217^2+HI67^2)</f>
        <v>7289676.7012289371</v>
      </c>
      <c r="HJ217">
        <f t="shared" ref="HJ217:HJ280" si="216">SQRT(BO217^2+HJ67^2)</f>
        <v>1908316.0126628086</v>
      </c>
      <c r="HK217">
        <f t="shared" ref="HK217:HK280" si="217">SQRT(BP217^2+HK67^2)</f>
        <v>5842463.7806936866</v>
      </c>
      <c r="HL217">
        <f t="shared" ref="HL217:HL280" si="218">SQRT(BQ217^2+HL67^2)</f>
        <v>13662509.433574868</v>
      </c>
      <c r="HM217">
        <f t="shared" ref="HM217:HM280" si="219">SQRT(BR217^2+HM67^2)</f>
        <v>20840277.582696106</v>
      </c>
      <c r="HN217">
        <f t="shared" ref="HN217:HN280" si="220">SQRT(BS217^2+HN67^2)</f>
        <v>24421670.39372167</v>
      </c>
      <c r="HO217">
        <f t="shared" ref="HO217:HO280" si="221">SQRT(BT217^2+HO67^2)</f>
        <v>21324896.046958223</v>
      </c>
      <c r="HP217">
        <f t="shared" ref="HP217:HP280" si="222">SQRT(BU217^2+HP67^2)</f>
        <v>14780229.644315762</v>
      </c>
      <c r="HQ217">
        <f t="shared" ref="HQ217:HQ280" si="223">SQRT(BV217^2+HQ67^2)</f>
        <v>8771284.7463245224</v>
      </c>
      <c r="HR217">
        <f t="shared" ref="HR217:HR280" si="224">SQRT(BW217^2+HR67^2)</f>
        <v>4299546.2792832656</v>
      </c>
      <c r="HS217">
        <f t="shared" ref="HS217:HS280" si="225">SQRT(BX217^2+HS67^2)</f>
        <v>2945890.2996311341</v>
      </c>
      <c r="HT217">
        <f t="shared" ref="HT217:HT280" si="226">SQRT(BY217^2+HT67^2)</f>
        <v>9799585.8926034644</v>
      </c>
      <c r="HU217">
        <f t="shared" ref="HU217:HU280" si="227">SQRT(BZ217^2+HU67^2)</f>
        <v>6474893.8816518951</v>
      </c>
      <c r="HV217">
        <f t="shared" ref="HV217:HV280" si="228">SQRT(CA217^2+HV67^2)</f>
        <v>2104428.0847030813</v>
      </c>
      <c r="HW217">
        <f t="shared" ref="HW217:HW280" si="229">SQRT(CB217^2+HW67^2)</f>
        <v>6252588.1123627117</v>
      </c>
      <c r="HX217">
        <f t="shared" ref="HX217:HX280" si="230">SQRT(CC217^2+HX67^2)</f>
        <v>4645320.4026660072</v>
      </c>
      <c r="HY217">
        <f t="shared" ref="HY217:HY280" si="231">SQRT(CD217^2+HY67^2)</f>
        <v>2465461.8207062599</v>
      </c>
      <c r="HZ217">
        <f t="shared" ref="HZ217:HZ280" si="232">SQRT(CE217^2+HZ67^2)</f>
        <v>1854061.4488096463</v>
      </c>
      <c r="IA217">
        <f t="shared" ref="IA217:IA280" si="233">SQRT(CF217^2+IA67^2)</f>
        <v>1863304.3395607874</v>
      </c>
      <c r="IB217">
        <f t="shared" ref="IB217:IB280" si="234">SQRT(CG217^2+IB67^2)</f>
        <v>3694390.0940654622</v>
      </c>
      <c r="IC217">
        <f t="shared" ref="IC217:IC280" si="235">SQRT(CH217^2+IC67^2)</f>
        <v>4792343.783914675</v>
      </c>
      <c r="ID217">
        <f t="shared" ref="ID217:ID280" si="236">SQRT(CI217^2+ID67^2)</f>
        <v>6015791.4413088141</v>
      </c>
      <c r="IE217">
        <f t="shared" ref="IE217:IE280" si="237">SQRT(CJ217^2+IE67^2)</f>
        <v>7578014.6520084236</v>
      </c>
      <c r="IF217">
        <f t="shared" ref="IF217:IF280" si="238">SQRT(CK217^2+IF67^2)</f>
        <v>6978704.3436264712</v>
      </c>
      <c r="IG217">
        <f t="shared" ref="IG217:IG280" si="239">SQRT(CL217^2+IG67^2)</f>
        <v>5782542.4750008229</v>
      </c>
      <c r="IH217">
        <f t="shared" ref="IH217:IH280" si="240">SQRT(CM217^2+IH67^2)</f>
        <v>4864502.1557777729</v>
      </c>
      <c r="II217">
        <f t="shared" ref="II217:II280" si="241">SQRT(CN217^2+II67^2)</f>
        <v>3748126.3595345081</v>
      </c>
      <c r="IJ217">
        <f t="shared" ref="IJ217:IJ280" si="242">SQRT(CO217^2+IJ67^2)</f>
        <v>2936196.9133339203</v>
      </c>
      <c r="IK217">
        <f t="shared" ref="IK217:IK280" si="243">SQRT(CP217^2+IK67^2)</f>
        <v>2525040.765077054</v>
      </c>
      <c r="IL217">
        <f t="shared" ref="IL217:IL280" si="244">SQRT(CQ217^2+IL67^2)</f>
        <v>2257256.3984441534</v>
      </c>
      <c r="IM217">
        <f t="shared" ref="IM217:IM280" si="245">SQRT(CR217^2+IM67^2)</f>
        <v>2650574.3736109366</v>
      </c>
      <c r="IN217">
        <f t="shared" ref="IN217:IN280" si="246">SQRT(CS217^2+IN67^2)</f>
        <v>3110095.0722880708</v>
      </c>
      <c r="IO217">
        <f t="shared" ref="IO217:IO280" si="247">SQRT(CT217^2+IO67^2)</f>
        <v>3304302.5708815348</v>
      </c>
      <c r="IP217">
        <f t="shared" ref="IP217:IP280" si="248">SQRT(CU217^2+IP67^2)</f>
        <v>4237352.2141044531</v>
      </c>
      <c r="IQ217">
        <f t="shared" ref="IQ217:IQ280" si="249">SQRT(CV217^2+IQ67^2)</f>
        <v>11148468.054038299</v>
      </c>
      <c r="IR217">
        <f t="shared" ref="IR217:IR280" si="250">SQRT(CW217^2+IR67^2)</f>
        <v>22903986.58137314</v>
      </c>
      <c r="IS217">
        <f t="shared" ref="IS217:IS280" si="251">SQRT(CX217^2+IS67^2)</f>
        <v>28155454.990185268</v>
      </c>
      <c r="IT217">
        <f t="shared" ref="IT217:IT280" si="252">SQRT(CY217^2+IT67^2)</f>
        <v>24342252.065672047</v>
      </c>
      <c r="IU217">
        <f t="shared" ref="IU217:IU280" si="253">SQRT(CZ217^2+IU67^2)</f>
        <v>15907154.363687539</v>
      </c>
      <c r="IV217">
        <f t="shared" ref="IV217:IV280" si="254">SQRT(DA217^2+IV67^2)</f>
        <v>7072231.0826003533</v>
      </c>
      <c r="IW217">
        <f t="shared" ref="IW217:IW280" si="255">SQRT(DB217^2+IW67^2)</f>
        <v>1521552.0318618184</v>
      </c>
      <c r="IX217">
        <f t="shared" ref="IX217:IX280" si="256">SQRT(DC217^2+IX67^2)</f>
        <v>3020018.0728755542</v>
      </c>
      <c r="IY217">
        <f t="shared" ref="IY217:IY280" si="257">SQRT(DD217^2+IY67^2)</f>
        <v>11409967.975398496</v>
      </c>
      <c r="IZ217">
        <f t="shared" ref="IZ217:IZ280" si="258">SQRT(DE217^2+IZ67^2)</f>
        <v>15595924.996124292</v>
      </c>
      <c r="JA217">
        <f t="shared" ref="JA217:JA280" si="259">SQRT(DF217^2+JA67^2)</f>
        <v>2455834.4424723098</v>
      </c>
      <c r="JB217">
        <f t="shared" ref="JB217:JB280" si="260">SQRT(DG217^2+JB67^2)</f>
        <v>15475364.661641454</v>
      </c>
      <c r="JC217">
        <f t="shared" ref="JC217:JC280" si="261">SQRT(DH217^2+JC67^2)</f>
        <v>11021042.484688818</v>
      </c>
      <c r="JD217">
        <f t="shared" ref="JD217:JD280" si="262">SQRT(DI217^2+JD67^2)</f>
        <v>2342107.492632912</v>
      </c>
      <c r="JE217">
        <f t="shared" ref="JE217:JE280" si="263">SQRT(DJ217^2+JE67^2)</f>
        <v>386621.35579211253</v>
      </c>
      <c r="JF217">
        <f t="shared" ref="JF217:JF280" si="264">SQRT(DK217^2+JF67^2)</f>
        <v>741312.60958313197</v>
      </c>
      <c r="JG217">
        <f t="shared" ref="JG217:JG280" si="265">SQRT(DL217^2+JG67^2)</f>
        <v>1175560.9267678345</v>
      </c>
      <c r="JH217">
        <f t="shared" ref="JH217:JH280" si="266">SQRT(DM217^2+JH67^2)</f>
        <v>1116377.6373772067</v>
      </c>
      <c r="JI217">
        <f t="shared" ref="JI217:JI280" si="267">SQRT(DN217^2+JI67^2)</f>
        <v>727846.67840307055</v>
      </c>
      <c r="JJ217">
        <f t="shared" ref="JJ217:JJ280" si="268">SQRT(DO217^2+JJ67^2)</f>
        <v>331678.05380129395</v>
      </c>
      <c r="JK217">
        <f t="shared" ref="JK217:JK280" si="269">SQRT(DP217^2+JK67^2)</f>
        <v>601767.71782113425</v>
      </c>
      <c r="JL217">
        <f t="shared" ref="JL217:JL280" si="270">SQRT(DQ217^2+JL67^2)</f>
        <v>1482625.2191662639</v>
      </c>
      <c r="JM217">
        <f t="shared" ref="JM217:JM280" si="271">SQRT(DR217^2+JM67^2)</f>
        <v>1484733.609766162</v>
      </c>
      <c r="JN217">
        <f t="shared" ref="JN217:JN280" si="272">SQRT(DS217^2+JN67^2)</f>
        <v>465807.93499695236</v>
      </c>
      <c r="JO217">
        <f t="shared" ref="JO217:JO280" si="273">SQRT(DT217^2+JO67^2)</f>
        <v>1059636.2997233488</v>
      </c>
      <c r="JP217">
        <f t="shared" ref="JP217:JP280" si="274">SQRT(DU217^2+JP67^2)</f>
        <v>1108549.81822735</v>
      </c>
      <c r="JQ217">
        <f t="shared" ref="JQ217:JQ280" si="275">SQRT(DV217^2+JQ67^2)</f>
        <v>2278342.3975309692</v>
      </c>
      <c r="JR217">
        <f t="shared" ref="JR217:JR280" si="276">SQRT(DW217^2+JR67^2)</f>
        <v>7640085.9734943146</v>
      </c>
      <c r="JS217">
        <f t="shared" ref="JS217:JS280" si="277">SQRT(DX217^2+JS67^2)</f>
        <v>14651010.356518757</v>
      </c>
      <c r="JT217">
        <f t="shared" ref="JT217:JT280" si="278">SQRT(DY217^2+JT67^2)</f>
        <v>15720786.556856938</v>
      </c>
      <c r="JU217">
        <f t="shared" ref="JU217:JU280" si="279">SQRT(DZ217^2+JU67^2)</f>
        <v>10596544.910222575</v>
      </c>
      <c r="JV217">
        <f t="shared" ref="JV217:JV280" si="280">SQRT(EA217^2+JV67^2)</f>
        <v>7776513.6000175849</v>
      </c>
      <c r="JW217">
        <f t="shared" ref="JW217:JW280" si="281">SQRT(EB217^2+JW67^2)</f>
        <v>7065286.8657208737</v>
      </c>
      <c r="JX217">
        <f t="shared" ref="JX217:JX280" si="282">SQRT(EC217^2+JX67^2)</f>
        <v>4810972.5396126462</v>
      </c>
      <c r="JY217">
        <f t="shared" ref="JY217:JY280" si="283">SQRT(ED217^2+JY67^2)</f>
        <v>3303150.9810834508</v>
      </c>
      <c r="JZ217">
        <f t="shared" ref="JZ217:JZ280" si="284">SQRT(EE217^2+JZ67^2)</f>
        <v>1975057.4789785629</v>
      </c>
      <c r="KA217">
        <f t="shared" ref="KA217:KA280" si="285">SQRT(EF217^2+KA67^2)</f>
        <v>791227.50428471901</v>
      </c>
      <c r="KB217">
        <f t="shared" ref="KB217:KB280" si="286">SQRT(EG217^2+KB67^2)</f>
        <v>687415.83846836409</v>
      </c>
      <c r="KC217">
        <f t="shared" ref="KC217:KC280" si="287">SQRT(EH217^2+KC67^2)</f>
        <v>2088684.8975467382</v>
      </c>
      <c r="KD217">
        <f t="shared" ref="KD217:KD280" si="288">SQRT(EI217^2+KD67^2)</f>
        <v>3586520.0739663481</v>
      </c>
      <c r="KE217">
        <f t="shared" ref="KE217:KE280" si="289">SQRT(EJ217^2+KE67^2)</f>
        <v>4308633.1370893763</v>
      </c>
      <c r="KF217">
        <f t="shared" ref="KF217:KF280" si="290">SQRT(EK217^2+KF67^2)</f>
        <v>4131785.994660398</v>
      </c>
      <c r="KG217">
        <f t="shared" ref="KG217:KG280" si="291">SQRT(EL217^2+KG67^2)</f>
        <v>3784759.8383069374</v>
      </c>
      <c r="KH217">
        <f t="shared" ref="KH217:KH280" si="292">SQRT(EM217^2+KH67^2)</f>
        <v>3414968.2596935071</v>
      </c>
      <c r="KI217">
        <f t="shared" ref="KI217:KI280" si="293">SQRT(EN217^2+KI67^2)</f>
        <v>2952598.3223577761</v>
      </c>
      <c r="KJ217">
        <f t="shared" ref="KJ217:KJ280" si="294">SQRT(EO217^2+KJ67^2)</f>
        <v>2815510.9065132886</v>
      </c>
      <c r="KK217">
        <f t="shared" ref="KK217:KK280" si="295">SQRT(EP217^2+KK67^2)</f>
        <v>3209074.2300911383</v>
      </c>
      <c r="KL217">
        <f t="shared" ref="KL217:KL280" si="296">SQRT(EQ217^2+KL67^2)</f>
        <v>2480920.1417324762</v>
      </c>
      <c r="KM217">
        <f t="shared" ref="KM217:KM280" si="297">SQRT(ER217^2+KM67^2)</f>
        <v>1572776.5560916292</v>
      </c>
      <c r="KN217">
        <f t="shared" ref="KN217:KN280" si="298">SQRT(ES217^2+KN67^2)</f>
        <v>1070163.7718613774</v>
      </c>
    </row>
    <row r="218" spans="2:300" x14ac:dyDescent="0.25">
      <c r="B218">
        <f>SUMPRODUCT(A67:C69,filters!$A$6:$C$8)</f>
        <v>-345413.25</v>
      </c>
      <c r="C218">
        <f>SUMPRODUCT(B67:D69,filters!$A$6:$C$8)</f>
        <v>-723723</v>
      </c>
      <c r="D218">
        <f>SUMPRODUCT(C67:E69,filters!$A$6:$C$8)</f>
        <v>-748395.375</v>
      </c>
      <c r="E218">
        <f>SUMPRODUCT(D67:F69,filters!$A$6:$C$8)</f>
        <v>-291956.4375</v>
      </c>
      <c r="F218">
        <f>SUMPRODUCT(E67:G69,filters!$A$6:$C$8)</f>
        <v>102801.5625</v>
      </c>
      <c r="G218">
        <f>SUMPRODUCT(F67:H69,filters!$A$6:$C$8)</f>
        <v>238499.625</v>
      </c>
      <c r="H218">
        <f>SUMPRODUCT(G67:I69,filters!$A$6:$C$8)</f>
        <v>217939.3125</v>
      </c>
      <c r="I218">
        <f>SUMPRODUCT(H67:J69,filters!$A$6:$C$8)</f>
        <v>69905.0625</v>
      </c>
      <c r="J218">
        <f>SUMPRODUCT(I67:K69,filters!$A$6:$C$8)</f>
        <v>-32896.5</v>
      </c>
      <c r="K218">
        <f>SUMPRODUCT(J67:L69,filters!$A$6:$C$8)</f>
        <v>57568.875</v>
      </c>
      <c r="L218">
        <f>SUMPRODUCT(K67:M69,filters!$A$6:$C$8)</f>
        <v>176818.6875</v>
      </c>
      <c r="M218">
        <f>SUMPRODUCT(L67:N69,filters!$A$6:$C$8)</f>
        <v>217939.3125</v>
      </c>
      <c r="N218">
        <f>SUMPRODUCT(M67:O69,filters!$A$6:$C$8)</f>
        <v>341301.1875</v>
      </c>
      <c r="O218">
        <f>SUMPRODUCT(N67:P69,filters!$A$6:$C$8)</f>
        <v>596249.0625</v>
      </c>
      <c r="P218">
        <f>SUMPRODUCT(O67:Q69,filters!$A$6:$C$8)</f>
        <v>682602.375</v>
      </c>
      <c r="Q218">
        <f>SUMPRODUCT(P67:R69,filters!$A$6:$C$8)</f>
        <v>357749.4375</v>
      </c>
      <c r="R218">
        <f>SUMPRODUCT(Q67:S69,filters!$A$6:$C$8)</f>
        <v>-20560.3125</v>
      </c>
      <c r="S218">
        <f>SUMPRODUCT(R67:T69,filters!$A$6:$C$8)</f>
        <v>-37008.5625</v>
      </c>
      <c r="T218">
        <f>SUMPRODUCT(S67:U69,filters!$A$6:$C$8)</f>
        <v>0</v>
      </c>
      <c r="U218">
        <f>SUMPRODUCT(T67:V69,filters!$A$6:$C$8)</f>
        <v>-312516.75</v>
      </c>
      <c r="V218">
        <f>SUMPRODUCT(U67:W69,filters!$A$6:$C$8)</f>
        <v>-736059.1875</v>
      </c>
      <c r="W218">
        <f>SUMPRODUCT(V67:X69,filters!$A$6:$C$8)</f>
        <v>-884093.4375</v>
      </c>
      <c r="X218">
        <f>SUMPRODUCT(W67:Y69,filters!$A$6:$C$8)</f>
        <v>-567464.625</v>
      </c>
      <c r="Y218">
        <f>SUMPRODUCT(X67:Z69,filters!$A$6:$C$8)</f>
        <v>222051.375</v>
      </c>
      <c r="Z218">
        <f>SUMPRODUCT(Y67:AA69,filters!$A$6:$C$8)</f>
        <v>662042.0625</v>
      </c>
      <c r="AA218">
        <f>SUMPRODUCT(Z67:AB69,filters!$A$6:$C$8)</f>
        <v>98689.5</v>
      </c>
      <c r="AB218">
        <f>SUMPRODUCT(AA67:AC69,filters!$A$6:$C$8)</f>
        <v>-509895.75</v>
      </c>
      <c r="AC218">
        <f>SUMPRODUCT(AB67:AD69,filters!$A$6:$C$8)</f>
        <v>-666154.125</v>
      </c>
      <c r="AD218">
        <f>SUMPRODUCT(AC67:AE69,filters!$A$6:$C$8)</f>
        <v>-1204834.3125</v>
      </c>
      <c r="AE218">
        <f>SUMPRODUCT(AD67:AF69,filters!$A$6:$C$8)</f>
        <v>448214.8125</v>
      </c>
      <c r="AF218">
        <f>SUMPRODUCT(AE67:AG69,filters!$A$6:$C$8)</f>
        <v>8088426.9375</v>
      </c>
      <c r="AG218">
        <f>SUMPRODUCT(AF67:AH69,filters!$A$6:$C$8)</f>
        <v>15017252.25</v>
      </c>
      <c r="AH218">
        <f>SUMPRODUCT(AG67:AI69,filters!$A$6:$C$8)</f>
        <v>12175817.0625</v>
      </c>
      <c r="AI218">
        <f>SUMPRODUCT(AH67:AJ69,filters!$A$6:$C$8)</f>
        <v>4708311.5625</v>
      </c>
      <c r="AJ218">
        <f>SUMPRODUCT(AI67:AK69,filters!$A$6:$C$8)</f>
        <v>900541.6875</v>
      </c>
      <c r="AK218">
        <f>SUMPRODUCT(AJ67:AL69,filters!$A$6:$C$8)</f>
        <v>176818.6875</v>
      </c>
      <c r="AL218">
        <f>SUMPRODUCT(AK67:AM69,filters!$A$6:$C$8)</f>
        <v>-398870.0625</v>
      </c>
      <c r="AM218">
        <f>SUMPRODUCT(AL67:AN69,filters!$A$6:$C$8)</f>
        <v>-1262403.1875</v>
      </c>
      <c r="AN218">
        <f>SUMPRODUCT(AM67:AO69,filters!$A$6:$C$8)</f>
        <v>-1488566.625</v>
      </c>
      <c r="AO218">
        <f>SUMPRODUCT(AN67:AP69,filters!$A$6:$C$8)</f>
        <v>-962222.625</v>
      </c>
      <c r="AP218">
        <f>SUMPRODUCT(AO67:AQ69,filters!$A$6:$C$8)</f>
        <v>-275508.1875</v>
      </c>
      <c r="AQ218">
        <f>SUMPRODUCT(AP67:AR69,filters!$A$6:$C$8)</f>
        <v>374197.6875</v>
      </c>
      <c r="AR218">
        <f>SUMPRODUCT(AQ67:AS69,filters!$A$6:$C$8)</f>
        <v>797740.125</v>
      </c>
      <c r="AS218">
        <f>SUMPRODUCT(AR67:AT69,filters!$A$6:$C$8)</f>
        <v>1213058.4375</v>
      </c>
      <c r="AT218">
        <f>SUMPRODUCT(AS67:AU69,filters!$A$6:$C$8)</f>
        <v>2051919.1875</v>
      </c>
      <c r="AU218">
        <f>SUMPRODUCT(AT67:AV69,filters!$A$6:$C$8)</f>
        <v>3014141.8125</v>
      </c>
      <c r="AV218">
        <f>SUMPRODUCT(AU67:AW69,filters!$A$6:$C$8)</f>
        <v>3248529.375</v>
      </c>
      <c r="AW218">
        <f>SUMPRODUCT(AV67:AX69,filters!$A$6:$C$8)</f>
        <v>2249298.1875</v>
      </c>
      <c r="AX218">
        <f>SUMPRODUCT(AW67:AY69,filters!$A$6:$C$8)</f>
        <v>933438.1875</v>
      </c>
      <c r="AY218">
        <f>SUMPRODUCT(AX67:AZ69,filters!$A$6:$C$8)</f>
        <v>291956.4375</v>
      </c>
      <c r="AZ218">
        <f>SUMPRODUCT(AY67:BA69,filters!$A$6:$C$8)</f>
        <v>-119249.8125</v>
      </c>
      <c r="BA218">
        <f>SUMPRODUCT(AZ67:BB69,filters!$A$6:$C$8)</f>
        <v>-579800.8125</v>
      </c>
      <c r="BB218">
        <f>SUMPRODUCT(BA67:BC69,filters!$A$6:$C$8)</f>
        <v>-789516</v>
      </c>
      <c r="BC218">
        <f>SUMPRODUCT(BB67:BD69,filters!$A$6:$C$8)</f>
        <v>-814188.375</v>
      </c>
      <c r="BD218">
        <f>SUMPRODUCT(BC67:BE69,filters!$A$6:$C$8)</f>
        <v>-501671.625</v>
      </c>
      <c r="BE218">
        <f>SUMPRODUCT(BD67:BF69,filters!$A$6:$C$8)</f>
        <v>439990.6875</v>
      </c>
      <c r="BF218">
        <f>SUMPRODUCT(BE67:BG69,filters!$A$6:$C$8)</f>
        <v>1274739.375</v>
      </c>
      <c r="BG218">
        <f>SUMPRODUCT(BF67:BH69,filters!$A$6:$C$8)</f>
        <v>949886.4375</v>
      </c>
      <c r="BH218">
        <f>SUMPRODUCT(BG67:BI69,filters!$A$6:$C$8)</f>
        <v>-78129.1875</v>
      </c>
      <c r="BI218">
        <f>SUMPRODUCT(BH67:BJ69,filters!$A$6:$C$8)</f>
        <v>-875869.3125</v>
      </c>
      <c r="BJ218">
        <f>SUMPRODUCT(BI67:BK69,filters!$A$6:$C$8)</f>
        <v>-1546135.5</v>
      </c>
      <c r="BK218">
        <f>SUMPRODUCT(BJ67:BL69,filters!$A$6:$C$8)</f>
        <v>-2861995.5</v>
      </c>
      <c r="BL218">
        <f>SUMPRODUCT(BK67:BM69,filters!$A$6:$C$8)</f>
        <v>-5621189.4375</v>
      </c>
      <c r="BM218">
        <f>SUMPRODUCT(BL67:BN69,filters!$A$6:$C$8)</f>
        <v>-7475729.625</v>
      </c>
      <c r="BN218">
        <f>SUMPRODUCT(BM67:BO69,filters!$A$6:$C$8)</f>
        <v>-5707542.75</v>
      </c>
      <c r="BO218">
        <f>SUMPRODUCT(BN67:BP69,filters!$A$6:$C$8)</f>
        <v>-4897466.4375</v>
      </c>
      <c r="BP218">
        <f>SUMPRODUCT(BO67:BQ69,filters!$A$6:$C$8)</f>
        <v>-9227468.25</v>
      </c>
      <c r="BQ218">
        <f>SUMPRODUCT(BP67:BR69,filters!$A$6:$C$8)</f>
        <v>-14071477.875</v>
      </c>
      <c r="BR218">
        <f>SUMPRODUCT(BQ67:BS69,filters!$A$6:$C$8)</f>
        <v>-15062484.9375</v>
      </c>
      <c r="BS218">
        <f>SUMPRODUCT(BR67:BT69,filters!$A$6:$C$8)</f>
        <v>-12747393.75</v>
      </c>
      <c r="BT218">
        <f>SUMPRODUCT(BS67:BU69,filters!$A$6:$C$8)</f>
        <v>-8956072.125</v>
      </c>
      <c r="BU218">
        <f>SUMPRODUCT(BT67:BV69,filters!$A$6:$C$8)</f>
        <v>-5974826.8125</v>
      </c>
      <c r="BV218">
        <f>SUMPRODUCT(BU67:BW69,filters!$A$6:$C$8)</f>
        <v>-3984588.5625</v>
      </c>
      <c r="BW218">
        <f>SUMPRODUCT(BV67:BX69,filters!$A$6:$C$8)</f>
        <v>-1352868.5625</v>
      </c>
      <c r="BX218">
        <f>SUMPRODUCT(BW67:BY69,filters!$A$6:$C$8)</f>
        <v>1188386.0625</v>
      </c>
      <c r="BY218">
        <f>SUMPRODUCT(BX67:BZ69,filters!$A$6:$C$8)</f>
        <v>1381653</v>
      </c>
      <c r="BZ218">
        <f>SUMPRODUCT(BY67:CA69,filters!$A$6:$C$8)</f>
        <v>-12336.1875</v>
      </c>
      <c r="CA218">
        <f>SUMPRODUCT(BZ67:CB69,filters!$A$6:$C$8)</f>
        <v>-78129.1875</v>
      </c>
      <c r="CB218">
        <f>SUMPRODUCT(CA67:CC69,filters!$A$6:$C$8)</f>
        <v>1139041.3125</v>
      </c>
      <c r="CC218">
        <f>SUMPRODUCT(CB67:CD69,filters!$A$6:$C$8)</f>
        <v>2027246.8125</v>
      </c>
      <c r="CD218">
        <f>SUMPRODUCT(CC67:CE69,filters!$A$6:$C$8)</f>
        <v>2549478.75</v>
      </c>
      <c r="CE218">
        <f>SUMPRODUCT(CD67:CF69,filters!$A$6:$C$8)</f>
        <v>2430228.9375</v>
      </c>
      <c r="CF218">
        <f>SUMPRODUCT(CE67:CG69,filters!$A$6:$C$8)</f>
        <v>1093808.625</v>
      </c>
      <c r="CG218">
        <f>SUMPRODUCT(CF67:CH69,filters!$A$6:$C$8)</f>
        <v>-551016.375</v>
      </c>
      <c r="CH218">
        <f>SUMPRODUCT(CG67:CI69,filters!$A$6:$C$8)</f>
        <v>-1426885.6875</v>
      </c>
      <c r="CI218">
        <f>SUMPRODUCT(CH67:CJ69,filters!$A$6:$C$8)</f>
        <v>-1714730.0625</v>
      </c>
      <c r="CJ218">
        <f>SUMPRODUCT(CI67:CK69,filters!$A$6:$C$8)</f>
        <v>-1866876.375</v>
      </c>
      <c r="CK218">
        <f>SUMPRODUCT(CJ67:CL69,filters!$A$6:$C$8)</f>
        <v>-2109488.0625</v>
      </c>
      <c r="CL218">
        <f>SUMPRODUCT(CK67:CM69,filters!$A$6:$C$8)</f>
        <v>-2315091.1875</v>
      </c>
      <c r="CM218">
        <f>SUMPRODUCT(CL67:CN69,filters!$A$6:$C$8)</f>
        <v>-2047807.125</v>
      </c>
      <c r="CN218">
        <f>SUMPRODUCT(CM67:CO69,filters!$A$6:$C$8)</f>
        <v>-1574919.9375</v>
      </c>
      <c r="CO218">
        <f>SUMPRODUCT(CN67:CP69,filters!$A$6:$C$8)</f>
        <v>-1311747.9375</v>
      </c>
      <c r="CP218">
        <f>SUMPRODUCT(CO67:CQ69,filters!$A$6:$C$8)</f>
        <v>-875869.3125</v>
      </c>
      <c r="CQ218">
        <f>SUMPRODUCT(CP67:CR69,filters!$A$6:$C$8)</f>
        <v>-296068.5</v>
      </c>
      <c r="CR218">
        <f>SUMPRODUCT(CQ67:CS69,filters!$A$6:$C$8)</f>
        <v>-254947.875</v>
      </c>
      <c r="CS218">
        <f>SUMPRODUCT(CR67:CT69,filters!$A$6:$C$8)</f>
        <v>-592137</v>
      </c>
      <c r="CT218">
        <f>SUMPRODUCT(CS67:CU69,filters!$A$6:$C$8)</f>
        <v>-781291.875</v>
      </c>
      <c r="CU218">
        <f>SUMPRODUCT(CT67:CV69,filters!$A$6:$C$8)</f>
        <v>-1225394.625</v>
      </c>
      <c r="CV218">
        <f>SUMPRODUCT(CU67:CW69,filters!$A$6:$C$8)</f>
        <v>-2652280.3125</v>
      </c>
      <c r="CW218">
        <f>SUMPRODUCT(CV67:CX69,filters!$A$6:$C$8)</f>
        <v>-4926250.875</v>
      </c>
      <c r="CX218">
        <f>SUMPRODUCT(CW67:CY69,filters!$A$6:$C$8)</f>
        <v>-6497058.75</v>
      </c>
      <c r="CY218">
        <f>SUMPRODUCT(CX67:CZ69,filters!$A$6:$C$8)</f>
        <v>-5826792.5625</v>
      </c>
      <c r="CZ218">
        <f>SUMPRODUCT(CY67:DA69,filters!$A$6:$C$8)</f>
        <v>-3581606.4375</v>
      </c>
      <c r="DA218">
        <f>SUMPRODUCT(CZ67:DB69,filters!$A$6:$C$8)</f>
        <v>-1566695.8125</v>
      </c>
      <c r="DB218">
        <f>SUMPRODUCT(DA67:DC69,filters!$A$6:$C$8)</f>
        <v>-415318.3125</v>
      </c>
      <c r="DC218">
        <f>SUMPRODUCT(DB67:DD69,filters!$A$6:$C$8)</f>
        <v>411206.25</v>
      </c>
      <c r="DD218">
        <f>SUMPRODUCT(DC67:DE69,filters!$A$6:$C$8)</f>
        <v>1052688</v>
      </c>
      <c r="DE218">
        <f>SUMPRODUCT(DD67:DF69,filters!$A$6:$C$8)</f>
        <v>707274.75</v>
      </c>
      <c r="DF218">
        <f>SUMPRODUCT(DE67:DG69,filters!$A$6:$C$8)</f>
        <v>-263172</v>
      </c>
      <c r="DG218">
        <f>SUMPRODUCT(DF67:DH69,filters!$A$6:$C$8)</f>
        <v>-476999.25</v>
      </c>
      <c r="DH218">
        <f>SUMPRODUCT(DG67:DI69,filters!$A$6:$C$8)</f>
        <v>-119249.8125</v>
      </c>
      <c r="DI218">
        <f>SUMPRODUCT(DH67:DJ69,filters!$A$6:$C$8)</f>
        <v>32896.5</v>
      </c>
      <c r="DJ218">
        <f>SUMPRODUCT(DI67:DK69,filters!$A$6:$C$8)</f>
        <v>-28784.4375</v>
      </c>
      <c r="DK218">
        <f>SUMPRODUCT(DJ67:DL69,filters!$A$6:$C$8)</f>
        <v>-201491.0625</v>
      </c>
      <c r="DL218">
        <f>SUMPRODUCT(DK67:DM69,filters!$A$6:$C$8)</f>
        <v>-324852.9375</v>
      </c>
      <c r="DM218">
        <f>SUMPRODUCT(DL67:DN69,filters!$A$6:$C$8)</f>
        <v>-242611.6875</v>
      </c>
      <c r="DN218">
        <f>SUMPRODUCT(DM67:DO69,filters!$A$6:$C$8)</f>
        <v>45232.6875</v>
      </c>
      <c r="DO218">
        <f>SUMPRODUCT(DN67:DP69,filters!$A$6:$C$8)</f>
        <v>402982.125</v>
      </c>
      <c r="DP218">
        <f>SUMPRODUCT(DO67:DQ69,filters!$A$6:$C$8)</f>
        <v>493447.5</v>
      </c>
      <c r="DQ218">
        <f>SUMPRODUCT(DP67:DR69,filters!$A$6:$C$8)</f>
        <v>222051.375</v>
      </c>
      <c r="DR218">
        <f>SUMPRODUCT(DQ67:DS69,filters!$A$6:$C$8)</f>
        <v>-98689.5</v>
      </c>
      <c r="DS218">
        <f>SUMPRODUCT(DR67:DT69,filters!$A$6:$C$8)</f>
        <v>-365973.5625</v>
      </c>
      <c r="DT218">
        <f>SUMPRODUCT(DS67:DU69,filters!$A$6:$C$8)</f>
        <v>-686714.4375</v>
      </c>
      <c r="DU218">
        <f>SUMPRODUCT(DT67:DV69,filters!$A$6:$C$8)</f>
        <v>-1225394.625</v>
      </c>
      <c r="DV218">
        <f>SUMPRODUCT(DU67:DW69,filters!$A$6:$C$8)</f>
        <v>-3001805.625</v>
      </c>
      <c r="DW218">
        <f>SUMPRODUCT(DV67:DX69,filters!$A$6:$C$8)</f>
        <v>-6484722.5625</v>
      </c>
      <c r="DX218">
        <f>SUMPRODUCT(DW67:DY69,filters!$A$6:$C$8)</f>
        <v>-8742244.875</v>
      </c>
      <c r="DY218">
        <f>SUMPRODUCT(DX67:DZ69,filters!$A$6:$C$8)</f>
        <v>-7015178.625</v>
      </c>
      <c r="DZ218">
        <f>SUMPRODUCT(DY67:EA69,filters!$A$6:$C$8)</f>
        <v>-3894123.1875</v>
      </c>
      <c r="EA218">
        <f>SUMPRODUCT(DZ67:EB69,filters!$A$6:$C$8)</f>
        <v>-2693400.9375</v>
      </c>
      <c r="EB218">
        <f>SUMPRODUCT(EA67:EC69,filters!$A$6:$C$8)</f>
        <v>-2582375.25</v>
      </c>
      <c r="EC218">
        <f>SUMPRODUCT(EB67:ED69,filters!$A$6:$C$8)</f>
        <v>-2347987.6875</v>
      </c>
      <c r="ED218">
        <f>SUMPRODUCT(EC67:EE69,filters!$A$6:$C$8)</f>
        <v>-2286306.75</v>
      </c>
      <c r="EE218">
        <f>SUMPRODUCT(ED67:EF69,filters!$A$6:$C$8)</f>
        <v>-2315091.1875</v>
      </c>
      <c r="EF218">
        <f>SUMPRODUCT(EE67:EG69,filters!$A$6:$C$8)</f>
        <v>-2167056.9375</v>
      </c>
      <c r="EG218">
        <f>SUMPRODUCT(EF67:EH69,filters!$A$6:$C$8)</f>
        <v>-1817531.625</v>
      </c>
      <c r="EH218">
        <f>SUMPRODUCT(EG67:EI69,filters!$A$6:$C$8)</f>
        <v>-1188386.0625</v>
      </c>
      <c r="EI218">
        <f>SUMPRODUCT(EH67:EJ69,filters!$A$6:$C$8)</f>
        <v>-259059.9375</v>
      </c>
      <c r="EJ218">
        <f>SUMPRODUCT(EI67:EK69,filters!$A$6:$C$8)</f>
        <v>670266.1875</v>
      </c>
      <c r="EK218">
        <f>SUMPRODUCT(EJ67:EL69,filters!$A$6:$C$8)</f>
        <v>1188386.0625</v>
      </c>
      <c r="EL218">
        <f>SUMPRODUCT(EK67:EM69,filters!$A$6:$C$8)</f>
        <v>1365204.75</v>
      </c>
      <c r="EM218">
        <f>SUMPRODUCT(EL67:EN69,filters!$A$6:$C$8)</f>
        <v>1492678.6875</v>
      </c>
      <c r="EN218">
        <f>SUMPRODUCT(EM67:EO69,filters!$A$6:$C$8)</f>
        <v>1616040.5625</v>
      </c>
      <c r="EO218">
        <f>SUMPRODUCT(EN67:EP69,filters!$A$6:$C$8)</f>
        <v>1994350.3125</v>
      </c>
      <c r="EP218">
        <f>SUMPRODUCT(EO67:EQ69,filters!$A$6:$C$8)</f>
        <v>2890779.9375</v>
      </c>
      <c r="EQ218">
        <f>SUMPRODUCT(EP67:ER69,filters!$A$6:$C$8)</f>
        <v>3639175.3125</v>
      </c>
      <c r="ER218">
        <f>SUMPRODUCT(EQ67:ES69,filters!$A$6:$C$8)</f>
        <v>3445908.375</v>
      </c>
      <c r="ES218">
        <f>SUMPRODUCT(ER67:ET69,filters!$A$6:$C$8)</f>
        <v>2812650.75</v>
      </c>
      <c r="EW218">
        <f t="shared" si="151"/>
        <v>401973.82786112843</v>
      </c>
      <c r="EX218">
        <f t="shared" si="152"/>
        <v>772936.5028215549</v>
      </c>
      <c r="EY218">
        <f t="shared" si="153"/>
        <v>1124181.0331134186</v>
      </c>
      <c r="EZ218">
        <f t="shared" si="154"/>
        <v>3929656.1200781148</v>
      </c>
      <c r="FA218">
        <f t="shared" si="155"/>
        <v>7085829.4518095078</v>
      </c>
      <c r="FB218">
        <f t="shared" si="156"/>
        <v>8194699.8975153072</v>
      </c>
      <c r="FC218">
        <f t="shared" si="157"/>
        <v>9538363.0788557138</v>
      </c>
      <c r="FD218">
        <f t="shared" si="158"/>
        <v>12143121.777572209</v>
      </c>
      <c r="FE218">
        <f t="shared" si="159"/>
        <v>11522046.086360401</v>
      </c>
      <c r="FF218">
        <f t="shared" si="160"/>
        <v>5543359.1901029497</v>
      </c>
      <c r="FG218">
        <f t="shared" si="161"/>
        <v>384384.37642304454</v>
      </c>
      <c r="FH218">
        <f t="shared" si="162"/>
        <v>2325326.8050691569</v>
      </c>
      <c r="FI218">
        <f t="shared" si="163"/>
        <v>2755738.499271357</v>
      </c>
      <c r="FJ218">
        <f t="shared" si="164"/>
        <v>2718474.5355818998</v>
      </c>
      <c r="FK218">
        <f t="shared" si="165"/>
        <v>1548452.2675736267</v>
      </c>
      <c r="FL218">
        <f t="shared" si="166"/>
        <v>385614.12848384015</v>
      </c>
      <c r="FM218">
        <f t="shared" si="167"/>
        <v>88767.229481494534</v>
      </c>
      <c r="FN218">
        <f t="shared" si="168"/>
        <v>140654.17826915171</v>
      </c>
      <c r="FO218">
        <f t="shared" si="169"/>
        <v>370085.625</v>
      </c>
      <c r="FP218">
        <f t="shared" si="170"/>
        <v>633471.20261990058</v>
      </c>
      <c r="FQ218">
        <f t="shared" si="171"/>
        <v>1076402.5606359658</v>
      </c>
      <c r="FR218">
        <f t="shared" si="172"/>
        <v>1403231.9140309212</v>
      </c>
      <c r="FS218">
        <f t="shared" si="173"/>
        <v>2006366.2728609534</v>
      </c>
      <c r="FT218">
        <f t="shared" si="174"/>
        <v>2985402.6866396018</v>
      </c>
      <c r="FU218">
        <f t="shared" si="175"/>
        <v>2062378.7005908012</v>
      </c>
      <c r="FV218">
        <f t="shared" si="176"/>
        <v>367149.84734729311</v>
      </c>
      <c r="FW218">
        <f t="shared" si="177"/>
        <v>676181.13581023912</v>
      </c>
      <c r="FX218">
        <f t="shared" si="178"/>
        <v>722460.24282625969</v>
      </c>
      <c r="FY218">
        <f t="shared" si="179"/>
        <v>1271751.3114102273</v>
      </c>
      <c r="FZ218">
        <f t="shared" si="180"/>
        <v>5278392.4515246507</v>
      </c>
      <c r="GA218">
        <f t="shared" si="181"/>
        <v>23543566.352630086</v>
      </c>
      <c r="GB218">
        <f t="shared" si="182"/>
        <v>26738369.502054423</v>
      </c>
      <c r="GC218">
        <f t="shared" si="183"/>
        <v>16017780.347452246</v>
      </c>
      <c r="GD218">
        <f t="shared" si="184"/>
        <v>27654393.491733</v>
      </c>
      <c r="GE218">
        <f t="shared" si="185"/>
        <v>11626831.813658671</v>
      </c>
      <c r="GF218">
        <f t="shared" si="186"/>
        <v>474190.52430003841</v>
      </c>
      <c r="GG218">
        <f t="shared" si="187"/>
        <v>587809.23032206658</v>
      </c>
      <c r="GH218">
        <f t="shared" si="188"/>
        <v>1762199.9042155754</v>
      </c>
      <c r="GI218">
        <f t="shared" si="189"/>
        <v>4188147.2636759253</v>
      </c>
      <c r="GJ218">
        <f t="shared" si="190"/>
        <v>2771237.2623458533</v>
      </c>
      <c r="GK218">
        <f t="shared" si="191"/>
        <v>2576586.9935590499</v>
      </c>
      <c r="GL218">
        <f t="shared" si="192"/>
        <v>7480982.0818919744</v>
      </c>
      <c r="GM218">
        <f t="shared" si="193"/>
        <v>8835899.01151683</v>
      </c>
      <c r="GN218">
        <f t="shared" si="194"/>
        <v>7326022.2068111915</v>
      </c>
      <c r="GO218">
        <f t="shared" si="195"/>
        <v>5814360.4066956397</v>
      </c>
      <c r="GP218">
        <f t="shared" si="196"/>
        <v>4440528.6940362435</v>
      </c>
      <c r="GQ218">
        <f t="shared" si="197"/>
        <v>3250569.1504278067</v>
      </c>
      <c r="GR218">
        <f t="shared" si="198"/>
        <v>3157812.3403146733</v>
      </c>
      <c r="GS218">
        <f t="shared" si="199"/>
        <v>1081855.4325391091</v>
      </c>
      <c r="GT218">
        <f t="shared" si="200"/>
        <v>2406881.1957083154</v>
      </c>
      <c r="GU218">
        <f t="shared" si="201"/>
        <v>1308967.0918460174</v>
      </c>
      <c r="GV218">
        <f t="shared" si="202"/>
        <v>699123.18704282294</v>
      </c>
      <c r="GW218">
        <f t="shared" si="203"/>
        <v>909909.39994225011</v>
      </c>
      <c r="GX218">
        <f t="shared" si="204"/>
        <v>1083900.9872268806</v>
      </c>
      <c r="GY218">
        <f t="shared" si="205"/>
        <v>551997.48661600868</v>
      </c>
      <c r="GZ218">
        <f t="shared" si="206"/>
        <v>546919.77116310352</v>
      </c>
      <c r="HA218">
        <f t="shared" si="207"/>
        <v>1287515.5962049365</v>
      </c>
      <c r="HB218">
        <f t="shared" si="208"/>
        <v>1612903.7708124365</v>
      </c>
      <c r="HC218">
        <f t="shared" si="209"/>
        <v>3903129.3492933824</v>
      </c>
      <c r="HD218">
        <f t="shared" si="210"/>
        <v>5323648.9649704797</v>
      </c>
      <c r="HE218">
        <f t="shared" si="211"/>
        <v>2035616.308255872</v>
      </c>
      <c r="HF218">
        <f t="shared" si="212"/>
        <v>2885824.25172634</v>
      </c>
      <c r="HG218">
        <f t="shared" si="213"/>
        <v>6674111.7930779587</v>
      </c>
      <c r="HH218">
        <f t="shared" si="214"/>
        <v>8319859.9543943582</v>
      </c>
      <c r="HI218">
        <f t="shared" si="215"/>
        <v>11407655.891490025</v>
      </c>
      <c r="HJ218">
        <f t="shared" si="216"/>
        <v>4950052.2631391045</v>
      </c>
      <c r="HK218">
        <f t="shared" si="217"/>
        <v>13998620.390565567</v>
      </c>
      <c r="HL218">
        <f t="shared" si="218"/>
        <v>20448054.314236764</v>
      </c>
      <c r="HM218">
        <f t="shared" si="219"/>
        <v>21365634.923060637</v>
      </c>
      <c r="HN218">
        <f t="shared" si="220"/>
        <v>19207353.702561807</v>
      </c>
      <c r="HO218">
        <f t="shared" si="221"/>
        <v>13609465.834196875</v>
      </c>
      <c r="HP218">
        <f t="shared" si="222"/>
        <v>6957651.0649260925</v>
      </c>
      <c r="HQ218">
        <f t="shared" si="223"/>
        <v>4693104.695630406</v>
      </c>
      <c r="HR218">
        <f t="shared" si="224"/>
        <v>6110035.0605753791</v>
      </c>
      <c r="HS218">
        <f t="shared" si="225"/>
        <v>1267222.6476160283</v>
      </c>
      <c r="HT218">
        <f t="shared" si="226"/>
        <v>10535627.348687431</v>
      </c>
      <c r="HU218">
        <f t="shared" si="227"/>
        <v>7775919.9729413567</v>
      </c>
      <c r="HV218">
        <f t="shared" si="228"/>
        <v>3105590.1143930876</v>
      </c>
      <c r="HW218">
        <f t="shared" si="229"/>
        <v>7111107.9915302889</v>
      </c>
      <c r="HX218">
        <f t="shared" si="230"/>
        <v>4573563.7610288393</v>
      </c>
      <c r="HY218">
        <f t="shared" si="231"/>
        <v>3513694.2449797941</v>
      </c>
      <c r="HZ218">
        <f t="shared" si="232"/>
        <v>3072043.7079768567</v>
      </c>
      <c r="IA218">
        <f t="shared" si="233"/>
        <v>1107359.42062335</v>
      </c>
      <c r="IB218">
        <f t="shared" si="234"/>
        <v>3400384.7976026391</v>
      </c>
      <c r="IC218">
        <f t="shared" si="235"/>
        <v>6262899.3312638607</v>
      </c>
      <c r="ID218">
        <f t="shared" si="236"/>
        <v>7834283.0859523313</v>
      </c>
      <c r="IE218">
        <f t="shared" si="237"/>
        <v>7275232.2236994887</v>
      </c>
      <c r="IF218">
        <f t="shared" si="238"/>
        <v>4816519.0316330409</v>
      </c>
      <c r="IG218">
        <f t="shared" si="239"/>
        <v>3483521.3145561996</v>
      </c>
      <c r="IH218">
        <f t="shared" si="240"/>
        <v>3087740.037209501</v>
      </c>
      <c r="II218">
        <f t="shared" si="241"/>
        <v>2625963.241283664</v>
      </c>
      <c r="IJ218">
        <f t="shared" si="242"/>
        <v>2352825.7189317807</v>
      </c>
      <c r="IK218">
        <f t="shared" si="243"/>
        <v>1932800.6065818088</v>
      </c>
      <c r="IL218">
        <f t="shared" si="244"/>
        <v>1719845.2542328662</v>
      </c>
      <c r="IM218">
        <f t="shared" si="245"/>
        <v>1623843.0162306812</v>
      </c>
      <c r="IN218">
        <f t="shared" si="246"/>
        <v>1095013.7538738954</v>
      </c>
      <c r="IO218">
        <f t="shared" si="247"/>
        <v>1010898.5258294119</v>
      </c>
      <c r="IP218">
        <f t="shared" si="248"/>
        <v>1292548.8644604324</v>
      </c>
      <c r="IQ218">
        <f t="shared" si="249"/>
        <v>7727231.7861116305</v>
      </c>
      <c r="IR218">
        <f t="shared" si="250"/>
        <v>19275982.357406866</v>
      </c>
      <c r="IS218">
        <f t="shared" si="251"/>
        <v>26588641.913469698</v>
      </c>
      <c r="IT218">
        <f t="shared" si="252"/>
        <v>25939748.762475077</v>
      </c>
      <c r="IU218">
        <f t="shared" si="253"/>
        <v>18553091.023163214</v>
      </c>
      <c r="IV218">
        <f t="shared" si="254"/>
        <v>8950336.4344524108</v>
      </c>
      <c r="IW218">
        <f t="shared" si="255"/>
        <v>2676475.7468273244</v>
      </c>
      <c r="IX218">
        <f t="shared" si="256"/>
        <v>714174.22638305009</v>
      </c>
      <c r="IY218">
        <f t="shared" si="257"/>
        <v>8405442.001398949</v>
      </c>
      <c r="IZ218">
        <f t="shared" si="258"/>
        <v>15814367.962127337</v>
      </c>
      <c r="JA218">
        <f t="shared" si="259"/>
        <v>2816747.8049326479</v>
      </c>
      <c r="JB218">
        <f t="shared" si="260"/>
        <v>14885086.91500406</v>
      </c>
      <c r="JC218">
        <f t="shared" si="261"/>
        <v>11641859.702926597</v>
      </c>
      <c r="JD218">
        <f t="shared" si="262"/>
        <v>2475680.1967459149</v>
      </c>
      <c r="JE218">
        <f t="shared" si="263"/>
        <v>138717.36736416718</v>
      </c>
      <c r="JF218">
        <f t="shared" si="264"/>
        <v>715664.28368217475</v>
      </c>
      <c r="JG218">
        <f t="shared" si="265"/>
        <v>1058534.6653212882</v>
      </c>
      <c r="JH218">
        <f t="shared" si="266"/>
        <v>1028262.3191502535</v>
      </c>
      <c r="JI218">
        <f t="shared" si="267"/>
        <v>515994.21249613626</v>
      </c>
      <c r="JJ218">
        <f t="shared" si="268"/>
        <v>403317.66387994727</v>
      </c>
      <c r="JK218">
        <f t="shared" si="269"/>
        <v>789901.41178766137</v>
      </c>
      <c r="JL218">
        <f t="shared" si="270"/>
        <v>1334464.0694823486</v>
      </c>
      <c r="JM218">
        <f t="shared" si="271"/>
        <v>1278553.9064058429</v>
      </c>
      <c r="JN218">
        <f t="shared" si="272"/>
        <v>369857.1065311596</v>
      </c>
      <c r="JO218">
        <f t="shared" si="273"/>
        <v>1294992.8782473726</v>
      </c>
      <c r="JP218">
        <f t="shared" si="274"/>
        <v>1681446.4411586651</v>
      </c>
      <c r="JQ218">
        <f t="shared" si="275"/>
        <v>5058004.0292500909</v>
      </c>
      <c r="JR218">
        <f t="shared" si="276"/>
        <v>12528893.689156564</v>
      </c>
      <c r="JS218">
        <f t="shared" si="277"/>
        <v>16517157.470786091</v>
      </c>
      <c r="JT218">
        <f t="shared" si="278"/>
        <v>12168620.562310573</v>
      </c>
      <c r="JU218">
        <f t="shared" si="279"/>
        <v>7138703.938401198</v>
      </c>
      <c r="JV218">
        <f t="shared" si="280"/>
        <v>7525979.8730818285</v>
      </c>
      <c r="JW218">
        <f t="shared" si="281"/>
        <v>6444902.078808927</v>
      </c>
      <c r="JX218">
        <f t="shared" si="282"/>
        <v>2561527.8030799879</v>
      </c>
      <c r="JY218">
        <f t="shared" si="283"/>
        <v>2746279.0455141896</v>
      </c>
      <c r="JZ218">
        <f t="shared" si="284"/>
        <v>2790785.0521276728</v>
      </c>
      <c r="KA218">
        <f t="shared" si="285"/>
        <v>2512096.6417791038</v>
      </c>
      <c r="KB218">
        <f t="shared" si="286"/>
        <v>2096264.7719348709</v>
      </c>
      <c r="KC218">
        <f t="shared" si="287"/>
        <v>1402219.3419041925</v>
      </c>
      <c r="KD218">
        <f t="shared" si="288"/>
        <v>261690.05505716169</v>
      </c>
      <c r="KE218">
        <f t="shared" si="289"/>
        <v>859902.96342716506</v>
      </c>
      <c r="KF218">
        <f t="shared" si="290"/>
        <v>1211279.8863181644</v>
      </c>
      <c r="KG218">
        <f t="shared" si="291"/>
        <v>1430619.5793406479</v>
      </c>
      <c r="KH218">
        <f t="shared" si="292"/>
        <v>1573421.4890969025</v>
      </c>
      <c r="KI218">
        <f t="shared" si="293"/>
        <v>1616673.4659985574</v>
      </c>
      <c r="KJ218">
        <f t="shared" si="294"/>
        <v>2123011.3158373004</v>
      </c>
      <c r="KK218">
        <f t="shared" si="295"/>
        <v>3184749.2677941071</v>
      </c>
      <c r="KL218">
        <f t="shared" si="296"/>
        <v>3820710.2090559448</v>
      </c>
      <c r="KM218">
        <f t="shared" si="297"/>
        <v>3469391.7510083313</v>
      </c>
      <c r="KN218">
        <f t="shared" si="298"/>
        <v>2812843.1206144099</v>
      </c>
    </row>
    <row r="219" spans="2:300" x14ac:dyDescent="0.25">
      <c r="B219">
        <f>SUMPRODUCT(A68:C70,filters!$A$6:$C$8)</f>
        <v>-172706.625</v>
      </c>
      <c r="C219">
        <f>SUMPRODUCT(B68:D70,filters!$A$6:$C$8)</f>
        <v>-316628.8125</v>
      </c>
      <c r="D219">
        <f>SUMPRODUCT(C68:E70,filters!$A$6:$C$8)</f>
        <v>-407094.1875</v>
      </c>
      <c r="E219">
        <f>SUMPRODUCT(D68:F70,filters!$A$6:$C$8)</f>
        <v>-341301.1875</v>
      </c>
      <c r="F219">
        <f>SUMPRODUCT(E68:G70,filters!$A$6:$C$8)</f>
        <v>-61680.9375</v>
      </c>
      <c r="G219">
        <f>SUMPRODUCT(F68:H70,filters!$A$6:$C$8)</f>
        <v>365973.5625</v>
      </c>
      <c r="H219">
        <f>SUMPRODUCT(G68:I70,filters!$A$6:$C$8)</f>
        <v>493447.5</v>
      </c>
      <c r="I219">
        <f>SUMPRODUCT(H68:J70,filters!$A$6:$C$8)</f>
        <v>300180.5625</v>
      </c>
      <c r="J219">
        <f>SUMPRODUCT(I68:K70,filters!$A$6:$C$8)</f>
        <v>312516.75</v>
      </c>
      <c r="K219">
        <f>SUMPRODUCT(J68:L70,filters!$A$6:$C$8)</f>
        <v>402982.125</v>
      </c>
      <c r="L219">
        <f>SUMPRODUCT(K68:M70,filters!$A$6:$C$8)</f>
        <v>119249.8125</v>
      </c>
      <c r="M219">
        <f>SUMPRODUCT(L68:N70,filters!$A$6:$C$8)</f>
        <v>-341301.1875</v>
      </c>
      <c r="N219">
        <f>SUMPRODUCT(M68:O70,filters!$A$6:$C$8)</f>
        <v>-398870.0625</v>
      </c>
      <c r="O219">
        <f>SUMPRODUCT(N68:P70,filters!$A$6:$C$8)</f>
        <v>45232.6875</v>
      </c>
      <c r="P219">
        <f>SUMPRODUCT(O68:Q70,filters!$A$6:$C$8)</f>
        <v>361861.5</v>
      </c>
      <c r="Q219">
        <f>SUMPRODUCT(P68:R70,filters!$A$6:$C$8)</f>
        <v>180930.75</v>
      </c>
      <c r="R219">
        <f>SUMPRODUCT(Q68:S70,filters!$A$6:$C$8)</f>
        <v>-82241.25</v>
      </c>
      <c r="S219">
        <f>SUMPRODUCT(R68:T70,filters!$A$6:$C$8)</f>
        <v>-65793</v>
      </c>
      <c r="T219">
        <f>SUMPRODUCT(S68:U70,filters!$A$6:$C$8)</f>
        <v>82241.25</v>
      </c>
      <c r="U219">
        <f>SUMPRODUCT(T68:V70,filters!$A$6:$C$8)</f>
        <v>189154.875</v>
      </c>
      <c r="V219">
        <f>SUMPRODUCT(U68:W70,filters!$A$6:$C$8)</f>
        <v>197379</v>
      </c>
      <c r="W219">
        <f>SUMPRODUCT(V68:X70,filters!$A$6:$C$8)</f>
        <v>-32896.5</v>
      </c>
      <c r="X219">
        <f>SUMPRODUCT(W68:Y70,filters!$A$6:$C$8)</f>
        <v>-316628.8125</v>
      </c>
      <c r="Y219">
        <f>SUMPRODUCT(X68:Z70,filters!$A$6:$C$8)</f>
        <v>-148034.25</v>
      </c>
      <c r="Z219">
        <f>SUMPRODUCT(Y68:AA70,filters!$A$6:$C$8)</f>
        <v>127473.9375</v>
      </c>
      <c r="AA219">
        <f>SUMPRODUCT(Z68:AB70,filters!$A$6:$C$8)</f>
        <v>-176818.6875</v>
      </c>
      <c r="AB219">
        <f>SUMPRODUCT(AA68:AC70,filters!$A$6:$C$8)</f>
        <v>-341301.1875</v>
      </c>
      <c r="AC219">
        <f>SUMPRODUCT(AB68:AD70,filters!$A$6:$C$8)</f>
        <v>287844.375</v>
      </c>
      <c r="AD219">
        <f>SUMPRODUCT(AC68:AE70,filters!$A$6:$C$8)</f>
        <v>892317.5625</v>
      </c>
      <c r="AE219">
        <f>SUMPRODUCT(AD68:AF70,filters!$A$6:$C$8)</f>
        <v>2430228.9375</v>
      </c>
      <c r="AF219">
        <f>SUMPRODUCT(AE68:AG70,filters!$A$6:$C$8)</f>
        <v>8692900.125</v>
      </c>
      <c r="AG219">
        <f>SUMPRODUCT(AF68:AH70,filters!$A$6:$C$8)</f>
        <v>17320007.25</v>
      </c>
      <c r="AH219">
        <f>SUMPRODUCT(AG68:AI70,filters!$A$6:$C$8)</f>
        <v>17657196.375</v>
      </c>
      <c r="AI219">
        <f>SUMPRODUCT(AH68:AJ70,filters!$A$6:$C$8)</f>
        <v>8507857.3125</v>
      </c>
      <c r="AJ219">
        <f>SUMPRODUCT(AI68:AK70,filters!$A$6:$C$8)</f>
        <v>871757.25</v>
      </c>
      <c r="AK219">
        <f>SUMPRODUCT(AJ68:AL70,filters!$A$6:$C$8)</f>
        <v>-1430997.75</v>
      </c>
      <c r="AL219">
        <f>SUMPRODUCT(AK68:AM70,filters!$A$6:$C$8)</f>
        <v>-2467237.5</v>
      </c>
      <c r="AM219">
        <f>SUMPRODUCT(AL68:AN70,filters!$A$6:$C$8)</f>
        <v>-2742745.6875</v>
      </c>
      <c r="AN219">
        <f>SUMPRODUCT(AM68:AO70,filters!$A$6:$C$8)</f>
        <v>-888205.5</v>
      </c>
      <c r="AO219">
        <f>SUMPRODUCT(AN68:AP70,filters!$A$6:$C$8)</f>
        <v>2302755</v>
      </c>
      <c r="AP219">
        <f>SUMPRODUCT(AO68:AQ70,filters!$A$6:$C$8)</f>
        <v>5255215.875</v>
      </c>
      <c r="AQ219">
        <f>SUMPRODUCT(AP68:AR70,filters!$A$6:$C$8)</f>
        <v>6398369.25</v>
      </c>
      <c r="AR219">
        <f>SUMPRODUCT(AQ68:AS70,filters!$A$6:$C$8)</f>
        <v>5185310.8125</v>
      </c>
      <c r="AS219">
        <f>SUMPRODUCT(AR68:AT70,filters!$A$6:$C$8)</f>
        <v>2870219.625</v>
      </c>
      <c r="AT219">
        <f>SUMPRODUCT(AS68:AU70,filters!$A$6:$C$8)</f>
        <v>526344</v>
      </c>
      <c r="AU219">
        <f>SUMPRODUCT(AT68:AV70,filters!$A$6:$C$8)</f>
        <v>-941662.3125</v>
      </c>
      <c r="AV219">
        <f>SUMPRODUCT(AU68:AW70,filters!$A$6:$C$8)</f>
        <v>-522231.9375</v>
      </c>
      <c r="AW219">
        <f>SUMPRODUCT(AV68:AX70,filters!$A$6:$C$8)</f>
        <v>941662.3125</v>
      </c>
      <c r="AX219">
        <f>SUMPRODUCT(AW68:AY70,filters!$A$6:$C$8)</f>
        <v>1406325.375</v>
      </c>
      <c r="AY219">
        <f>SUMPRODUCT(AX68:AZ70,filters!$A$6:$C$8)</f>
        <v>189154.875</v>
      </c>
      <c r="AZ219">
        <f>SUMPRODUCT(AY68:BA70,filters!$A$6:$C$8)</f>
        <v>-1073248.3125</v>
      </c>
      <c r="BA219">
        <f>SUMPRODUCT(AZ68:BB70,filters!$A$6:$C$8)</f>
        <v>-859421.0625</v>
      </c>
      <c r="BB219">
        <f>SUMPRODUCT(BA68:BC70,filters!$A$6:$C$8)</f>
        <v>-127473.9375</v>
      </c>
      <c r="BC219">
        <f>SUMPRODUCT(BB68:BD70,filters!$A$6:$C$8)</f>
        <v>-86353.3125</v>
      </c>
      <c r="BD219">
        <f>SUMPRODUCT(BC68:BE70,filters!$A$6:$C$8)</f>
        <v>-345413.25</v>
      </c>
      <c r="BE219">
        <f>SUMPRODUCT(BD68:BF70,filters!$A$6:$C$8)</f>
        <v>-493447.5</v>
      </c>
      <c r="BF219">
        <f>SUMPRODUCT(BE68:BG70,filters!$A$6:$C$8)</f>
        <v>-575688.75</v>
      </c>
      <c r="BG219">
        <f>SUMPRODUCT(BF68:BH70,filters!$A$6:$C$8)</f>
        <v>-596249.0625</v>
      </c>
      <c r="BH219">
        <f>SUMPRODUCT(BG68:BI70,filters!$A$6:$C$8)</f>
        <v>-250835.8125</v>
      </c>
      <c r="BI219">
        <f>SUMPRODUCT(BH68:BJ70,filters!$A$6:$C$8)</f>
        <v>1270627.3125</v>
      </c>
      <c r="BJ219">
        <f>SUMPRODUCT(BI68:BK70,filters!$A$6:$C$8)</f>
        <v>2874331.6875</v>
      </c>
      <c r="BK219">
        <f>SUMPRODUCT(BJ68:BL70,filters!$A$6:$C$8)</f>
        <v>2298642.9375</v>
      </c>
      <c r="BL219">
        <f>SUMPRODUCT(BK68:BM70,filters!$A$6:$C$8)</f>
        <v>12336.1875</v>
      </c>
      <c r="BM219">
        <f>SUMPRODUCT(BL68:BN70,filters!$A$6:$C$8)</f>
        <v>-2269858.5</v>
      </c>
      <c r="BN219">
        <f>SUMPRODUCT(BM68:BO70,filters!$A$6:$C$8)</f>
        <v>-4794664.875</v>
      </c>
      <c r="BO219">
        <f>SUMPRODUCT(BN68:BP70,filters!$A$6:$C$8)</f>
        <v>-9400174.875</v>
      </c>
      <c r="BP219">
        <f>SUMPRODUCT(BO68:BQ70,filters!$A$6:$C$8)</f>
        <v>-13861762.6875</v>
      </c>
      <c r="BQ219">
        <f>SUMPRODUCT(BP68:BR70,filters!$A$6:$C$8)</f>
        <v>-12813186.75</v>
      </c>
      <c r="BR219">
        <f>SUMPRODUCT(BQ68:BS70,filters!$A$6:$C$8)</f>
        <v>-8071978.6875</v>
      </c>
      <c r="BS219">
        <f>SUMPRODUCT(BR68:BT70,filters!$A$6:$C$8)</f>
        <v>-4876906.125</v>
      </c>
      <c r="BT219">
        <f>SUMPRODUCT(BS68:BU70,filters!$A$6:$C$8)</f>
        <v>-3511701.375</v>
      </c>
      <c r="BU219">
        <f>SUMPRODUCT(BT68:BV70,filters!$A$6:$C$8)</f>
        <v>-3232081.125</v>
      </c>
      <c r="BV219">
        <f>SUMPRODUCT(BU68:BW70,filters!$A$6:$C$8)</f>
        <v>-3314322.375</v>
      </c>
      <c r="BW219">
        <f>SUMPRODUCT(BV68:BX70,filters!$A$6:$C$8)</f>
        <v>-2302755</v>
      </c>
      <c r="BX219">
        <f>SUMPRODUCT(BW68:BY70,filters!$A$6:$C$8)</f>
        <v>-1126705.125</v>
      </c>
      <c r="BY219">
        <f>SUMPRODUCT(BX68:BZ70,filters!$A$6:$C$8)</f>
        <v>-789516</v>
      </c>
      <c r="BZ219">
        <f>SUMPRODUCT(BY68:CA70,filters!$A$6:$C$8)</f>
        <v>127473.9375</v>
      </c>
      <c r="CA219">
        <f>SUMPRODUCT(BZ68:CB70,filters!$A$6:$C$8)</f>
        <v>1574919.9375</v>
      </c>
      <c r="CB219">
        <f>SUMPRODUCT(CA68:CC70,filters!$A$6:$C$8)</f>
        <v>2006686.5</v>
      </c>
      <c r="CC219">
        <f>SUMPRODUCT(CB68:CD70,filters!$A$6:$C$8)</f>
        <v>1772298.9375</v>
      </c>
      <c r="CD219">
        <f>SUMPRODUCT(CC68:CE70,filters!$A$6:$C$8)</f>
        <v>1295299.6875</v>
      </c>
      <c r="CE219">
        <f>SUMPRODUCT(CD68:CF70,filters!$A$6:$C$8)</f>
        <v>-168594.5625</v>
      </c>
      <c r="CF219">
        <f>SUMPRODUCT(CE68:CG70,filters!$A$6:$C$8)</f>
        <v>-2290418.8125</v>
      </c>
      <c r="CG219">
        <f>SUMPRODUCT(CF68:CH70,filters!$A$6:$C$8)</f>
        <v>-3524037.5625</v>
      </c>
      <c r="CH219">
        <f>SUMPRODUCT(CG68:CI70,filters!$A$6:$C$8)</f>
        <v>-3129279.5625</v>
      </c>
      <c r="CI219">
        <f>SUMPRODUCT(CH68:CJ70,filters!$A$6:$C$8)</f>
        <v>-1694169.75</v>
      </c>
      <c r="CJ219">
        <f>SUMPRODUCT(CI68:CK70,filters!$A$6:$C$8)</f>
        <v>-94577.4375</v>
      </c>
      <c r="CK219">
        <f>SUMPRODUCT(CJ68:CL70,filters!$A$6:$C$8)</f>
        <v>822412.5</v>
      </c>
      <c r="CL219">
        <f>SUMPRODUCT(CK68:CM70,filters!$A$6:$C$8)</f>
        <v>855309</v>
      </c>
      <c r="CM219">
        <f>SUMPRODUCT(CL68:CN70,filters!$A$6:$C$8)</f>
        <v>637369.6875</v>
      </c>
      <c r="CN219">
        <f>SUMPRODUCT(CM68:CO70,filters!$A$6:$C$8)</f>
        <v>378309.75</v>
      </c>
      <c r="CO219">
        <f>SUMPRODUCT(CN68:CP70,filters!$A$6:$C$8)</f>
        <v>115137.75</v>
      </c>
      <c r="CP219">
        <f>SUMPRODUCT(CO68:CQ70,filters!$A$6:$C$8)</f>
        <v>341301.1875</v>
      </c>
      <c r="CQ219">
        <f>SUMPRODUCT(CP68:CR70,filters!$A$6:$C$8)</f>
        <v>1019791.5</v>
      </c>
      <c r="CR219">
        <f>SUMPRODUCT(CQ68:CS70,filters!$A$6:$C$8)</f>
        <v>1406325.375</v>
      </c>
      <c r="CS219">
        <f>SUMPRODUCT(CR68:CT70,filters!$A$6:$C$8)</f>
        <v>1266515.25</v>
      </c>
      <c r="CT219">
        <f>SUMPRODUCT(CS68:CU70,filters!$A$6:$C$8)</f>
        <v>1015679.4375</v>
      </c>
      <c r="CU219">
        <f>SUMPRODUCT(CT68:CV70,filters!$A$6:$C$8)</f>
        <v>501671.625</v>
      </c>
      <c r="CV219">
        <f>SUMPRODUCT(CU68:CW70,filters!$A$6:$C$8)</f>
        <v>-1060912.125</v>
      </c>
      <c r="CW219">
        <f>SUMPRODUCT(CV68:CX70,filters!$A$6:$C$8)</f>
        <v>-3676183.875</v>
      </c>
      <c r="CX219">
        <f>SUMPRODUCT(CW68:CY70,filters!$A$6:$C$8)</f>
        <v>-5777447.8125</v>
      </c>
      <c r="CY219">
        <f>SUMPRODUCT(CX68:CZ70,filters!$A$6:$C$8)</f>
        <v>-5752775.4375</v>
      </c>
      <c r="CZ219">
        <f>SUMPRODUCT(CY68:DA70,filters!$A$6:$C$8)</f>
        <v>-4177855.5</v>
      </c>
      <c r="DA219">
        <f>SUMPRODUCT(CZ68:DB70,filters!$A$6:$C$8)</f>
        <v>-2635832.0625</v>
      </c>
      <c r="DB219">
        <f>SUMPRODUCT(DA68:DC70,filters!$A$6:$C$8)</f>
        <v>-1422773.625</v>
      </c>
      <c r="DC219">
        <f>SUMPRODUCT(DB68:DD70,filters!$A$6:$C$8)</f>
        <v>-588024.9375</v>
      </c>
      <c r="DD219">
        <f>SUMPRODUCT(DC68:DE70,filters!$A$6:$C$8)</f>
        <v>-427654.5</v>
      </c>
      <c r="DE219">
        <f>SUMPRODUCT(DD68:DF70,filters!$A$6:$C$8)</f>
        <v>-201491.0625</v>
      </c>
      <c r="DF219">
        <f>SUMPRODUCT(DE68:DG70,filters!$A$6:$C$8)</f>
        <v>176818.6875</v>
      </c>
      <c r="DG219">
        <f>SUMPRODUCT(DF68:DH70,filters!$A$6:$C$8)</f>
        <v>-205603.125</v>
      </c>
      <c r="DH219">
        <f>SUMPRODUCT(DG68:DI70,filters!$A$6:$C$8)</f>
        <v>-620921.4375</v>
      </c>
      <c r="DI219">
        <f>SUMPRODUCT(DH68:DJ70,filters!$A$6:$C$8)</f>
        <v>-287844.375</v>
      </c>
      <c r="DJ219">
        <f>SUMPRODUCT(DI68:DK70,filters!$A$6:$C$8)</f>
        <v>-12336.1875</v>
      </c>
      <c r="DK219">
        <f>SUMPRODUCT(DJ68:DL70,filters!$A$6:$C$8)</f>
        <v>-106913.625</v>
      </c>
      <c r="DL219">
        <f>SUMPRODUCT(DK68:DM70,filters!$A$6:$C$8)</f>
        <v>-102801.5625</v>
      </c>
      <c r="DM219">
        <f>SUMPRODUCT(DL68:DN70,filters!$A$6:$C$8)</f>
        <v>53456.8125</v>
      </c>
      <c r="DN219">
        <f>SUMPRODUCT(DM68:DO70,filters!$A$6:$C$8)</f>
        <v>102801.5625</v>
      </c>
      <c r="DO219">
        <f>SUMPRODUCT(DN68:DP70,filters!$A$6:$C$8)</f>
        <v>139810.125</v>
      </c>
      <c r="DP219">
        <f>SUMPRODUCT(DO68:DQ70,filters!$A$6:$C$8)</f>
        <v>353637.375</v>
      </c>
      <c r="DQ219">
        <f>SUMPRODUCT(DP68:DR70,filters!$A$6:$C$8)</f>
        <v>423542.4375</v>
      </c>
      <c r="DR219">
        <f>SUMPRODUCT(DQ68:DS70,filters!$A$6:$C$8)</f>
        <v>94577.4375</v>
      </c>
      <c r="DS219">
        <f>SUMPRODUCT(DR68:DT70,filters!$A$6:$C$8)</f>
        <v>-230275.5</v>
      </c>
      <c r="DT219">
        <f>SUMPRODUCT(DS68:DU70,filters!$A$6:$C$8)</f>
        <v>-419430.375</v>
      </c>
      <c r="DU219">
        <f>SUMPRODUCT(DT68:DV70,filters!$A$6:$C$8)</f>
        <v>-1722954.1875</v>
      </c>
      <c r="DV219">
        <f>SUMPRODUCT(DU68:DW70,filters!$A$6:$C$8)</f>
        <v>-5164750.5</v>
      </c>
      <c r="DW219">
        <f>SUMPRODUCT(DV68:DX70,filters!$A$6:$C$8)</f>
        <v>-8384495.4375</v>
      </c>
      <c r="DX219">
        <f>SUMPRODUCT(DW68:DY70,filters!$A$6:$C$8)</f>
        <v>-7747125.75</v>
      </c>
      <c r="DY219">
        <f>SUMPRODUCT(DX68:DZ70,filters!$A$6:$C$8)</f>
        <v>-4350562.125</v>
      </c>
      <c r="DZ219">
        <f>SUMPRODUCT(DY68:EA70,filters!$A$6:$C$8)</f>
        <v>-2376772.125</v>
      </c>
      <c r="EA219">
        <f>SUMPRODUCT(DZ68:EB70,filters!$A$6:$C$8)</f>
        <v>-2175281.0625</v>
      </c>
      <c r="EB219">
        <f>SUMPRODUCT(EA68:EC70,filters!$A$6:$C$8)</f>
        <v>-1554359.625</v>
      </c>
      <c r="EC219">
        <f>SUMPRODUCT(EB68:ED70,filters!$A$6:$C$8)</f>
        <v>-789516</v>
      </c>
      <c r="ED219">
        <f>SUMPRODUCT(EC68:EE70,filters!$A$6:$C$8)</f>
        <v>-978670.875</v>
      </c>
      <c r="EE219">
        <f>SUMPRODUCT(ED68:EF70,filters!$A$6:$C$8)</f>
        <v>-1644825</v>
      </c>
      <c r="EF219">
        <f>SUMPRODUCT(EE68:EG70,filters!$A$6:$C$8)</f>
        <v>-2146496.625</v>
      </c>
      <c r="EG219">
        <f>SUMPRODUCT(EF68:EH70,filters!$A$6:$C$8)</f>
        <v>-2582375.25</v>
      </c>
      <c r="EH219">
        <f>SUMPRODUCT(EG68:EI70,filters!$A$6:$C$8)</f>
        <v>-3042926.25</v>
      </c>
      <c r="EI219">
        <f>SUMPRODUCT(EH68:EJ70,filters!$A$6:$C$8)</f>
        <v>-3121055.4375</v>
      </c>
      <c r="EJ219">
        <f>SUMPRODUCT(EI68:EK70,filters!$A$6:$C$8)</f>
        <v>-2627607.9375</v>
      </c>
      <c r="EK219">
        <f>SUMPRODUCT(EJ68:EL70,filters!$A$6:$C$8)</f>
        <v>-2031358.875</v>
      </c>
      <c r="EL219">
        <f>SUMPRODUCT(EK68:EM70,filters!$A$6:$C$8)</f>
        <v>-1595480.25</v>
      </c>
      <c r="EM219">
        <f>SUMPRODUCT(EL68:EN70,filters!$A$6:$C$8)</f>
        <v>-1093808.625</v>
      </c>
      <c r="EN219">
        <f>SUMPRODUCT(EM68:EO70,filters!$A$6:$C$8)</f>
        <v>-444102.75</v>
      </c>
      <c r="EO219">
        <f>SUMPRODUCT(EN68:EP70,filters!$A$6:$C$8)</f>
        <v>370085.625</v>
      </c>
      <c r="EP219">
        <f>SUMPRODUCT(EO68:EQ70,filters!$A$6:$C$8)</f>
        <v>1422773.625</v>
      </c>
      <c r="EQ219">
        <f>SUMPRODUCT(EP68:ER70,filters!$A$6:$C$8)</f>
        <v>2504246.0625</v>
      </c>
      <c r="ER219">
        <f>SUMPRODUCT(EQ68:ES70,filters!$A$6:$C$8)</f>
        <v>3277313.8125</v>
      </c>
      <c r="ES219">
        <f>SUMPRODUCT(ER68:ET70,filters!$A$6:$C$8)</f>
        <v>3618615</v>
      </c>
      <c r="EW219">
        <f t="shared" si="151"/>
        <v>476502.708152276</v>
      </c>
      <c r="EX219">
        <f t="shared" si="152"/>
        <v>639078.54527151166</v>
      </c>
      <c r="EY219">
        <f t="shared" si="153"/>
        <v>1086596.4679589004</v>
      </c>
      <c r="EZ219">
        <f t="shared" si="154"/>
        <v>4286043.5959079778</v>
      </c>
      <c r="FA219">
        <f t="shared" si="155"/>
        <v>7406081.4192512892</v>
      </c>
      <c r="FB219">
        <f t="shared" si="156"/>
        <v>8441776.883852059</v>
      </c>
      <c r="FC219">
        <f t="shared" si="157"/>
        <v>9413117.3431460802</v>
      </c>
      <c r="FD219">
        <f t="shared" si="158"/>
        <v>11941091.071327794</v>
      </c>
      <c r="FE219">
        <f t="shared" si="159"/>
        <v>11641332.456661278</v>
      </c>
      <c r="FF219">
        <f t="shared" si="160"/>
        <v>5623311.2463303218</v>
      </c>
      <c r="FG219">
        <f t="shared" si="161"/>
        <v>583883.91609527811</v>
      </c>
      <c r="FH219">
        <f t="shared" si="162"/>
        <v>2527396.8509388594</v>
      </c>
      <c r="FI219">
        <f t="shared" si="163"/>
        <v>2511450.377471373</v>
      </c>
      <c r="FJ219">
        <f t="shared" si="164"/>
        <v>2208640.7909723376</v>
      </c>
      <c r="FK219">
        <f t="shared" si="165"/>
        <v>1476041.4308844155</v>
      </c>
      <c r="FL219">
        <f t="shared" si="166"/>
        <v>634910.97235212824</v>
      </c>
      <c r="FM219">
        <f t="shared" si="167"/>
        <v>122260.40763654081</v>
      </c>
      <c r="FN219">
        <f t="shared" si="168"/>
        <v>77586.240077675015</v>
      </c>
      <c r="FO219">
        <f t="shared" si="169"/>
        <v>371089.43448151753</v>
      </c>
      <c r="FP219">
        <f t="shared" si="170"/>
        <v>787886.6272754008</v>
      </c>
      <c r="FQ219">
        <f t="shared" si="171"/>
        <v>1006439.3725734303</v>
      </c>
      <c r="FR219">
        <f t="shared" si="172"/>
        <v>1266942.4052398012</v>
      </c>
      <c r="FS219">
        <f t="shared" si="173"/>
        <v>1743718.1515790946</v>
      </c>
      <c r="FT219">
        <f t="shared" si="174"/>
        <v>2233648.7312539942</v>
      </c>
      <c r="FU219">
        <f t="shared" si="175"/>
        <v>1990212.7618460895</v>
      </c>
      <c r="FV219">
        <f t="shared" si="176"/>
        <v>1201468.3856820688</v>
      </c>
      <c r="FW219">
        <f t="shared" si="177"/>
        <v>512574.81723617215</v>
      </c>
      <c r="FX219">
        <f t="shared" si="178"/>
        <v>316495.27581804537</v>
      </c>
      <c r="FY219">
        <f t="shared" si="179"/>
        <v>894446.85163335467</v>
      </c>
      <c r="FZ219">
        <f t="shared" si="180"/>
        <v>2979023.9711835426</v>
      </c>
      <c r="GA219">
        <f t="shared" si="181"/>
        <v>14611270.811595248</v>
      </c>
      <c r="GB219">
        <f t="shared" si="182"/>
        <v>24222410.525830962</v>
      </c>
      <c r="GC219">
        <f t="shared" si="183"/>
        <v>17864550.637836225</v>
      </c>
      <c r="GD219">
        <f t="shared" si="184"/>
        <v>20205927.843820952</v>
      </c>
      <c r="GE219">
        <f t="shared" si="185"/>
        <v>9113002.2110841759</v>
      </c>
      <c r="GF219">
        <f t="shared" si="186"/>
        <v>1432509.434298449</v>
      </c>
      <c r="GG219">
        <f t="shared" si="187"/>
        <v>2557742.5408901717</v>
      </c>
      <c r="GH219">
        <f t="shared" si="188"/>
        <v>3019323.718005409</v>
      </c>
      <c r="GI219">
        <f t="shared" si="189"/>
        <v>2422140.9465667582</v>
      </c>
      <c r="GJ219">
        <f t="shared" si="190"/>
        <v>2365862.214222346</v>
      </c>
      <c r="GK219">
        <f t="shared" si="191"/>
        <v>6693129.238594831</v>
      </c>
      <c r="GL219">
        <f t="shared" si="192"/>
        <v>9997099.6731836237</v>
      </c>
      <c r="GM219">
        <f t="shared" si="193"/>
        <v>9366778.3435185682</v>
      </c>
      <c r="GN219">
        <f t="shared" si="194"/>
        <v>6945184.6985322973</v>
      </c>
      <c r="GO219">
        <f t="shared" si="195"/>
        <v>4864345.7328140493</v>
      </c>
      <c r="GP219">
        <f t="shared" si="196"/>
        <v>3489031.116048154</v>
      </c>
      <c r="GQ219">
        <f t="shared" si="197"/>
        <v>849695.80359725747</v>
      </c>
      <c r="GR219">
        <f t="shared" si="198"/>
        <v>2491658.7958286395</v>
      </c>
      <c r="GS219">
        <f t="shared" si="199"/>
        <v>1920328.7848584435</v>
      </c>
      <c r="GT219">
        <f t="shared" si="200"/>
        <v>1304969.3673375656</v>
      </c>
      <c r="GU219">
        <f t="shared" si="201"/>
        <v>1296767.4496564434</v>
      </c>
      <c r="GV219">
        <f t="shared" si="202"/>
        <v>861631.65025404433</v>
      </c>
      <c r="GW219">
        <f t="shared" si="203"/>
        <v>658058.48940655647</v>
      </c>
      <c r="GX219">
        <f t="shared" si="204"/>
        <v>545557.73203645262</v>
      </c>
      <c r="GY219">
        <f t="shared" si="205"/>
        <v>345413.25</v>
      </c>
      <c r="GZ219">
        <f t="shared" si="206"/>
        <v>548062.5022580825</v>
      </c>
      <c r="HA219">
        <f t="shared" si="207"/>
        <v>575747.49075317569</v>
      </c>
      <c r="HB219">
        <f t="shared" si="208"/>
        <v>1932380.63414914</v>
      </c>
      <c r="HC219">
        <f t="shared" si="209"/>
        <v>4058141.1270029135</v>
      </c>
      <c r="HD219">
        <f t="shared" si="210"/>
        <v>4559952.8595975135</v>
      </c>
      <c r="HE219">
        <f t="shared" si="211"/>
        <v>3139338.2196852821</v>
      </c>
      <c r="HF219">
        <f t="shared" si="212"/>
        <v>3268264.5846711374</v>
      </c>
      <c r="HG219">
        <f t="shared" si="213"/>
        <v>6690337.0607424835</v>
      </c>
      <c r="HH219">
        <f t="shared" si="214"/>
        <v>3456726.0419420558</v>
      </c>
      <c r="HI219">
        <f t="shared" si="215"/>
        <v>11239057.450200217</v>
      </c>
      <c r="HJ219">
        <f t="shared" si="216"/>
        <v>9983864.1922046915</v>
      </c>
      <c r="HK219">
        <f t="shared" si="217"/>
        <v>20597561.184534404</v>
      </c>
      <c r="HL219">
        <f t="shared" si="218"/>
        <v>18921945.911267389</v>
      </c>
      <c r="HM219">
        <f t="shared" si="219"/>
        <v>14725199.929133166</v>
      </c>
      <c r="HN219">
        <f t="shared" si="220"/>
        <v>12670846.693538107</v>
      </c>
      <c r="HO219">
        <f t="shared" si="221"/>
        <v>8520864.2637148537</v>
      </c>
      <c r="HP219">
        <f t="shared" si="222"/>
        <v>4268392.1818465684</v>
      </c>
      <c r="HQ219">
        <f t="shared" si="223"/>
        <v>4900985.1127818078</v>
      </c>
      <c r="HR219">
        <f t="shared" si="224"/>
        <v>8778266.2944001406</v>
      </c>
      <c r="HS219">
        <f t="shared" si="225"/>
        <v>1361781.9977530935</v>
      </c>
      <c r="HT219">
        <f t="shared" si="226"/>
        <v>11147011.911743209</v>
      </c>
      <c r="HU219">
        <f t="shared" si="227"/>
        <v>7579603.1930868188</v>
      </c>
      <c r="HV219">
        <f t="shared" si="228"/>
        <v>4568903.0029128892</v>
      </c>
      <c r="HW219">
        <f t="shared" si="229"/>
        <v>7748313.0061595542</v>
      </c>
      <c r="HX219">
        <f t="shared" si="230"/>
        <v>4640640.6200389015</v>
      </c>
      <c r="HY219">
        <f t="shared" si="231"/>
        <v>2617010.3934746161</v>
      </c>
      <c r="HZ219">
        <f t="shared" si="232"/>
        <v>471185.66573197988</v>
      </c>
      <c r="IA219">
        <f t="shared" si="233"/>
        <v>3170125.5047593359</v>
      </c>
      <c r="IB219">
        <f t="shared" si="234"/>
        <v>5493989.4254780784</v>
      </c>
      <c r="IC219">
        <f t="shared" si="235"/>
        <v>6519923.7449479671</v>
      </c>
      <c r="ID219">
        <f t="shared" si="236"/>
        <v>7081024.1598660937</v>
      </c>
      <c r="IE219">
        <f t="shared" si="237"/>
        <v>6353840.4979554201</v>
      </c>
      <c r="IF219">
        <f t="shared" si="238"/>
        <v>4411451.6206826707</v>
      </c>
      <c r="IG219">
        <f t="shared" si="239"/>
        <v>2900505.5971784499</v>
      </c>
      <c r="IH219">
        <f t="shared" si="240"/>
        <v>2187934.1341214739</v>
      </c>
      <c r="II219">
        <f t="shared" si="241"/>
        <v>2139094.75440455</v>
      </c>
      <c r="IJ219">
        <f t="shared" si="242"/>
        <v>1952515.3565492649</v>
      </c>
      <c r="IK219">
        <f t="shared" si="243"/>
        <v>1118375.1698553332</v>
      </c>
      <c r="IL219">
        <f t="shared" si="244"/>
        <v>1495457.124626661</v>
      </c>
      <c r="IM219">
        <f t="shared" si="245"/>
        <v>2265697.9280764437</v>
      </c>
      <c r="IN219">
        <f t="shared" si="246"/>
        <v>1762286.2609296632</v>
      </c>
      <c r="IO219">
        <f t="shared" si="247"/>
        <v>1278910.9354125687</v>
      </c>
      <c r="IP219">
        <f t="shared" si="248"/>
        <v>648664.01115616329</v>
      </c>
      <c r="IQ219">
        <f t="shared" si="249"/>
        <v>5200105.8481833721</v>
      </c>
      <c r="IR219">
        <f t="shared" si="250"/>
        <v>16332776.821517935</v>
      </c>
      <c r="IS219">
        <f t="shared" si="251"/>
        <v>25495963.390110172</v>
      </c>
      <c r="IT219">
        <f t="shared" si="252"/>
        <v>27529455.36055626</v>
      </c>
      <c r="IU219">
        <f t="shared" si="253"/>
        <v>20803213.143433236</v>
      </c>
      <c r="IV219">
        <f t="shared" si="254"/>
        <v>10529065.912524559</v>
      </c>
      <c r="IW219">
        <f t="shared" si="255"/>
        <v>3895926.9534510532</v>
      </c>
      <c r="IX219">
        <f t="shared" si="256"/>
        <v>595582.25192322955</v>
      </c>
      <c r="IY219">
        <f t="shared" si="257"/>
        <v>8227023.4932930646</v>
      </c>
      <c r="IZ219">
        <f t="shared" si="258"/>
        <v>16042421.215301944</v>
      </c>
      <c r="JA219">
        <f t="shared" si="259"/>
        <v>3158904.5050949589</v>
      </c>
      <c r="JB219">
        <f t="shared" si="260"/>
        <v>14632162.95745685</v>
      </c>
      <c r="JC219">
        <f t="shared" si="261"/>
        <v>11846687.207753971</v>
      </c>
      <c r="JD219">
        <f t="shared" si="262"/>
        <v>2786437.4419680871</v>
      </c>
      <c r="JE219">
        <f t="shared" si="263"/>
        <v>218288.17067126613</v>
      </c>
      <c r="JF219">
        <f t="shared" si="264"/>
        <v>878288.80565461109</v>
      </c>
      <c r="JG219">
        <f t="shared" si="265"/>
        <v>947257.1308970385</v>
      </c>
      <c r="JH219">
        <f t="shared" si="266"/>
        <v>828251.4613440031</v>
      </c>
      <c r="JI219">
        <f t="shared" si="267"/>
        <v>364329.66572963016</v>
      </c>
      <c r="JJ219">
        <f t="shared" si="268"/>
        <v>283583.28559098492</v>
      </c>
      <c r="JK219">
        <f t="shared" si="269"/>
        <v>776080.30905257515</v>
      </c>
      <c r="JL219">
        <f t="shared" si="270"/>
        <v>1123263.1437626164</v>
      </c>
      <c r="JM219">
        <f t="shared" si="271"/>
        <v>905494.46304735297</v>
      </c>
      <c r="JN219">
        <f t="shared" si="272"/>
        <v>355925.07998912584</v>
      </c>
      <c r="JO219">
        <f t="shared" si="273"/>
        <v>1451785.1983233974</v>
      </c>
      <c r="JP219">
        <f t="shared" si="274"/>
        <v>3204270.4490339006</v>
      </c>
      <c r="JQ219">
        <f t="shared" si="275"/>
        <v>9304044.6091298312</v>
      </c>
      <c r="JR219">
        <f t="shared" si="276"/>
        <v>16108868.255517377</v>
      </c>
      <c r="JS219">
        <f t="shared" si="277"/>
        <v>14790598.94651171</v>
      </c>
      <c r="JT219">
        <f t="shared" si="278"/>
        <v>7601890.2133160327</v>
      </c>
      <c r="JU219">
        <f t="shared" si="279"/>
        <v>5175334.1100504352</v>
      </c>
      <c r="JV219">
        <f t="shared" si="280"/>
        <v>7340769.8536786102</v>
      </c>
      <c r="JW219">
        <f t="shared" si="281"/>
        <v>5417208.1019103751</v>
      </c>
      <c r="JX219">
        <f t="shared" si="282"/>
        <v>1082214.8555543683</v>
      </c>
      <c r="JY219">
        <f t="shared" si="283"/>
        <v>1480022.6383599783</v>
      </c>
      <c r="JZ219">
        <f t="shared" si="284"/>
        <v>2080963.6601345039</v>
      </c>
      <c r="KA219">
        <f t="shared" si="285"/>
        <v>2459508.4229946141</v>
      </c>
      <c r="KB219">
        <f t="shared" si="286"/>
        <v>2779474.4210114083</v>
      </c>
      <c r="KC219">
        <f t="shared" si="287"/>
        <v>3181673.6491266005</v>
      </c>
      <c r="KD219">
        <f t="shared" si="288"/>
        <v>3199285.0465440773</v>
      </c>
      <c r="KE219">
        <f t="shared" si="289"/>
        <v>2636630.6182599748</v>
      </c>
      <c r="KF219">
        <f t="shared" si="290"/>
        <v>2035101.2336600805</v>
      </c>
      <c r="KG219">
        <f t="shared" si="291"/>
        <v>1735368.3270406036</v>
      </c>
      <c r="KH219">
        <f t="shared" si="292"/>
        <v>1398705.8343525822</v>
      </c>
      <c r="KI219">
        <f t="shared" si="293"/>
        <v>628056.13213718799</v>
      </c>
      <c r="KJ219">
        <f t="shared" si="294"/>
        <v>375888.39923658274</v>
      </c>
      <c r="KK219">
        <f t="shared" si="295"/>
        <v>1434231.7540380994</v>
      </c>
      <c r="KL219">
        <f t="shared" si="296"/>
        <v>2551606.8490149635</v>
      </c>
      <c r="KM219">
        <f t="shared" si="297"/>
        <v>3314868.2242041654</v>
      </c>
      <c r="KN219">
        <f t="shared" si="298"/>
        <v>3622351.3097201451</v>
      </c>
    </row>
    <row r="220" spans="2:300" x14ac:dyDescent="0.25">
      <c r="B220">
        <f>SUMPRODUCT(A69:C71,filters!$A$6:$C$8)</f>
        <v>37008.5625</v>
      </c>
      <c r="C220">
        <f>SUMPRODUCT(B69:D71,filters!$A$6:$C$8)</f>
        <v>279620.25</v>
      </c>
      <c r="D220">
        <f>SUMPRODUCT(C69:E71,filters!$A$6:$C$8)</f>
        <v>283732.3125</v>
      </c>
      <c r="E220">
        <f>SUMPRODUCT(D69:F71,filters!$A$6:$C$8)</f>
        <v>-4112.0625</v>
      </c>
      <c r="F220">
        <f>SUMPRODUCT(E69:G71,filters!$A$6:$C$8)</f>
        <v>-131586</v>
      </c>
      <c r="G220">
        <f>SUMPRODUCT(F69:H71,filters!$A$6:$C$8)</f>
        <v>20560.3125</v>
      </c>
      <c r="H220">
        <f>SUMPRODUCT(G69:I71,filters!$A$6:$C$8)</f>
        <v>111025.6875</v>
      </c>
      <c r="I220">
        <f>SUMPRODUCT(H69:J71,filters!$A$6:$C$8)</f>
        <v>78129.1875</v>
      </c>
      <c r="J220">
        <f>SUMPRODUCT(I69:K71,filters!$A$6:$C$8)</f>
        <v>37008.5625</v>
      </c>
      <c r="K220">
        <f>SUMPRODUCT(J69:L71,filters!$A$6:$C$8)</f>
        <v>-86353.3125</v>
      </c>
      <c r="L220">
        <f>SUMPRODUCT(K69:M71,filters!$A$6:$C$8)</f>
        <v>-176818.6875</v>
      </c>
      <c r="M220">
        <f>SUMPRODUCT(L69:N71,filters!$A$6:$C$8)</f>
        <v>-234387.5625</v>
      </c>
      <c r="N220">
        <f>SUMPRODUCT(M69:O71,filters!$A$6:$C$8)</f>
        <v>-476999.25</v>
      </c>
      <c r="O220">
        <f>SUMPRODUCT(N69:P71,filters!$A$6:$C$8)</f>
        <v>-773067.75</v>
      </c>
      <c r="P220">
        <f>SUMPRODUCT(O69:Q71,filters!$A$6:$C$8)</f>
        <v>-953998.5</v>
      </c>
      <c r="Q220">
        <f>SUMPRODUCT(P69:R71,filters!$A$6:$C$8)</f>
        <v>-953998.5</v>
      </c>
      <c r="R220">
        <f>SUMPRODUCT(Q69:S71,filters!$A$6:$C$8)</f>
        <v>-703162.6875</v>
      </c>
      <c r="S220">
        <f>SUMPRODUCT(R69:T71,filters!$A$6:$C$8)</f>
        <v>-526344</v>
      </c>
      <c r="T220">
        <f>SUMPRODUCT(S69:U71,filters!$A$6:$C$8)</f>
        <v>-616809.375</v>
      </c>
      <c r="U220">
        <f>SUMPRODUCT(T69:V71,filters!$A$6:$C$8)</f>
        <v>-493447.5</v>
      </c>
      <c r="V220">
        <f>SUMPRODUCT(U69:W71,filters!$A$6:$C$8)</f>
        <v>-37008.5625</v>
      </c>
      <c r="W220">
        <f>SUMPRODUCT(V69:X71,filters!$A$6:$C$8)</f>
        <v>180930.75</v>
      </c>
      <c r="X220">
        <f>SUMPRODUCT(W69:Y71,filters!$A$6:$C$8)</f>
        <v>-28784.4375</v>
      </c>
      <c r="Y220">
        <f>SUMPRODUCT(X69:Z71,filters!$A$6:$C$8)</f>
        <v>-341301.1875</v>
      </c>
      <c r="Z220">
        <f>SUMPRODUCT(Y69:AA71,filters!$A$6:$C$8)</f>
        <v>-514007.8125</v>
      </c>
      <c r="AA220">
        <f>SUMPRODUCT(Z69:AB71,filters!$A$6:$C$8)</f>
        <v>-374197.6875</v>
      </c>
      <c r="AB220">
        <f>SUMPRODUCT(AA69:AC71,filters!$A$6:$C$8)</f>
        <v>283732.3125</v>
      </c>
      <c r="AC220">
        <f>SUMPRODUCT(AB69:AD71,filters!$A$6:$C$8)</f>
        <v>1439221.875</v>
      </c>
      <c r="AD220">
        <f>SUMPRODUCT(AC69:AE71,filters!$A$6:$C$8)</f>
        <v>2693400.9375</v>
      </c>
      <c r="AE220">
        <f>SUMPRODUCT(AD69:AF71,filters!$A$6:$C$8)</f>
        <v>3030590.0625</v>
      </c>
      <c r="AF220">
        <f>SUMPRODUCT(AE69:AG71,filters!$A$6:$C$8)</f>
        <v>3820106.0625</v>
      </c>
      <c r="AG220">
        <f>SUMPRODUCT(AF69:AH71,filters!$A$6:$C$8)</f>
        <v>8030858.0625</v>
      </c>
      <c r="AH220">
        <f>SUMPRODUCT(AG69:AI71,filters!$A$6:$C$8)</f>
        <v>10526880</v>
      </c>
      <c r="AI220">
        <f>SUMPRODUCT(AH69:AJ71,filters!$A$6:$C$8)</f>
        <v>5691094.5</v>
      </c>
      <c r="AJ220">
        <f>SUMPRODUCT(AI69:AK71,filters!$A$6:$C$8)</f>
        <v>-279620.25</v>
      </c>
      <c r="AK220">
        <f>SUMPRODUCT(AJ69:AL71,filters!$A$6:$C$8)</f>
        <v>-2417892.75</v>
      </c>
      <c r="AL220">
        <f>SUMPRODUCT(AK69:AM71,filters!$A$6:$C$8)</f>
        <v>-2742745.6875</v>
      </c>
      <c r="AM220">
        <f>SUMPRODUCT(AL69:AN71,filters!$A$6:$C$8)</f>
        <v>-1570807.875</v>
      </c>
      <c r="AN220">
        <f>SUMPRODUCT(AM69:AO71,filters!$A$6:$C$8)</f>
        <v>1694169.75</v>
      </c>
      <c r="AO220">
        <f>SUMPRODUCT(AN69:AP71,filters!$A$6:$C$8)</f>
        <v>6122861.0625</v>
      </c>
      <c r="AP220">
        <f>SUMPRODUCT(AO69:AQ71,filters!$A$6:$C$8)</f>
        <v>9868950</v>
      </c>
      <c r="AQ220">
        <f>SUMPRODUCT(AP69:AR71,filters!$A$6:$C$8)</f>
        <v>10970982.75</v>
      </c>
      <c r="AR220">
        <f>SUMPRODUCT(AQ69:AS71,filters!$A$6:$C$8)</f>
        <v>9449519.625</v>
      </c>
      <c r="AS220">
        <f>SUMPRODUCT(AR69:AT71,filters!$A$6:$C$8)</f>
        <v>6155757.5625</v>
      </c>
      <c r="AT220">
        <f>SUMPRODUCT(AS69:AU71,filters!$A$6:$C$8)</f>
        <v>1208946.375</v>
      </c>
      <c r="AU220">
        <f>SUMPRODUCT(AT69:AV71,filters!$A$6:$C$8)</f>
        <v>-2874331.6875</v>
      </c>
      <c r="AV220">
        <f>SUMPRODUCT(AU69:AW71,filters!$A$6:$C$8)</f>
        <v>-2907228.1875</v>
      </c>
      <c r="AW220">
        <f>SUMPRODUCT(AV69:AX71,filters!$A$6:$C$8)</f>
        <v>-337189.125</v>
      </c>
      <c r="AX220">
        <f>SUMPRODUCT(AW69:AY71,filters!$A$6:$C$8)</f>
        <v>958110.5625</v>
      </c>
      <c r="AY220">
        <f>SUMPRODUCT(AX69:AZ71,filters!$A$6:$C$8)</f>
        <v>-448214.8125</v>
      </c>
      <c r="AZ220">
        <f>SUMPRODUCT(AY69:BA71,filters!$A$6:$C$8)</f>
        <v>-2393220.375</v>
      </c>
      <c r="BA220">
        <f>SUMPRODUCT(AZ69:BB71,filters!$A$6:$C$8)</f>
        <v>-2302755</v>
      </c>
      <c r="BB220">
        <f>SUMPRODUCT(BA69:BC71,filters!$A$6:$C$8)</f>
        <v>-859421.0625</v>
      </c>
      <c r="BC220">
        <f>SUMPRODUCT(BB69:BD71,filters!$A$6:$C$8)</f>
        <v>-61680.9375</v>
      </c>
      <c r="BD220">
        <f>SUMPRODUCT(BC69:BE71,filters!$A$6:$C$8)</f>
        <v>-98689.5</v>
      </c>
      <c r="BE220">
        <f>SUMPRODUCT(BD69:BF71,filters!$A$6:$C$8)</f>
        <v>-715498.875</v>
      </c>
      <c r="BF220">
        <f>SUMPRODUCT(BE69:BG71,filters!$A$6:$C$8)</f>
        <v>-2010798.5625</v>
      </c>
      <c r="BG220">
        <f>SUMPRODUCT(BF69:BH71,filters!$A$6:$C$8)</f>
        <v>-2820874.875</v>
      </c>
      <c r="BH220">
        <f>SUMPRODUCT(BG69:BI71,filters!$A$6:$C$8)</f>
        <v>-1673609.4375</v>
      </c>
      <c r="BI220">
        <f>SUMPRODUCT(BH69:BJ71,filters!$A$6:$C$8)</f>
        <v>945774.375</v>
      </c>
      <c r="BJ220">
        <f>SUMPRODUCT(BI69:BK71,filters!$A$6:$C$8)</f>
        <v>2931900.5625</v>
      </c>
      <c r="BK220">
        <f>SUMPRODUCT(BJ69:BL71,filters!$A$6:$C$8)</f>
        <v>4198415.8125</v>
      </c>
      <c r="BL220">
        <f>SUMPRODUCT(BK69:BM71,filters!$A$6:$C$8)</f>
        <v>5798008.125</v>
      </c>
      <c r="BM220">
        <f>SUMPRODUCT(BL69:BN71,filters!$A$6:$C$8)</f>
        <v>4091502.1875</v>
      </c>
      <c r="BN220">
        <f>SUMPRODUCT(BM69:BO71,filters!$A$6:$C$8)</f>
        <v>-3746088.9375</v>
      </c>
      <c r="BO220">
        <f>SUMPRODUCT(BN69:BP71,filters!$A$6:$C$8)</f>
        <v>-12410204.625</v>
      </c>
      <c r="BP220">
        <f>SUMPRODUCT(BO69:BQ71,filters!$A$6:$C$8)</f>
        <v>-15231079.5</v>
      </c>
      <c r="BQ220">
        <f>SUMPRODUCT(BP69:BR71,filters!$A$6:$C$8)</f>
        <v>-11670033.375</v>
      </c>
      <c r="BR220">
        <f>SUMPRODUCT(BQ69:BS71,filters!$A$6:$C$8)</f>
        <v>-5822680.5</v>
      </c>
      <c r="BS220">
        <f>SUMPRODUCT(BR69:BT71,filters!$A$6:$C$8)</f>
        <v>-1521463.125</v>
      </c>
      <c r="BT220">
        <f>SUMPRODUCT(BS69:BU71,filters!$A$6:$C$8)</f>
        <v>-468775.125</v>
      </c>
      <c r="BU220">
        <f>SUMPRODUCT(BT69:BV71,filters!$A$6:$C$8)</f>
        <v>-1718842.125</v>
      </c>
      <c r="BV220">
        <f>SUMPRODUCT(BU69:BW71,filters!$A$6:$C$8)</f>
        <v>-3059374.5</v>
      </c>
      <c r="BW220">
        <f>SUMPRODUCT(BV69:BX71,filters!$A$6:$C$8)</f>
        <v>-4305329.4375</v>
      </c>
      <c r="BX220">
        <f>SUMPRODUCT(BW69:BY71,filters!$A$6:$C$8)</f>
        <v>-4732983.9375</v>
      </c>
      <c r="BY220">
        <f>SUMPRODUCT(BX69:BZ71,filters!$A$6:$C$8)</f>
        <v>-1245954.9375</v>
      </c>
      <c r="BZ220">
        <f>SUMPRODUCT(BY69:CA71,filters!$A$6:$C$8)</f>
        <v>4827561.375</v>
      </c>
      <c r="CA220">
        <f>SUMPRODUCT(BZ69:CB71,filters!$A$6:$C$8)</f>
        <v>7064523.375</v>
      </c>
      <c r="CB220">
        <f>SUMPRODUCT(CA69:CC71,filters!$A$6:$C$8)</f>
        <v>4021597.125</v>
      </c>
      <c r="CC220">
        <f>SUMPRODUCT(CB69:CD71,filters!$A$6:$C$8)</f>
        <v>98689.5</v>
      </c>
      <c r="CD220">
        <f>SUMPRODUCT(CC69:CE71,filters!$A$6:$C$8)</f>
        <v>-2512470.1875</v>
      </c>
      <c r="CE220">
        <f>SUMPRODUCT(CD69:CF71,filters!$A$6:$C$8)</f>
        <v>-4214864.0625</v>
      </c>
      <c r="CF220">
        <f>SUMPRODUCT(CE69:CG71,filters!$A$6:$C$8)</f>
        <v>-4926250.875</v>
      </c>
      <c r="CG220">
        <f>SUMPRODUCT(CF69:CH71,filters!$A$6:$C$8)</f>
        <v>-4498596.375</v>
      </c>
      <c r="CH220">
        <f>SUMPRODUCT(CG69:CI71,filters!$A$6:$C$8)</f>
        <v>-3195072.5625</v>
      </c>
      <c r="CI220">
        <f>SUMPRODUCT(CH69:CJ71,filters!$A$6:$C$8)</f>
        <v>-1287075.5625</v>
      </c>
      <c r="CJ220">
        <f>SUMPRODUCT(CI69:CK71,filters!$A$6:$C$8)</f>
        <v>818300.4375</v>
      </c>
      <c r="CK220">
        <f>SUMPRODUCT(CJ69:CL71,filters!$A$6:$C$8)</f>
        <v>2323315.3125</v>
      </c>
      <c r="CL220">
        <f>SUMPRODUCT(CK69:CM71,filters!$A$6:$C$8)</f>
        <v>2746857.75</v>
      </c>
      <c r="CM220">
        <f>SUMPRODUCT(CL69:CN71,filters!$A$6:$C$8)</f>
        <v>2339763.5625</v>
      </c>
      <c r="CN220">
        <f>SUMPRODUCT(CM69:CO71,filters!$A$6:$C$8)</f>
        <v>1722954.1875</v>
      </c>
      <c r="CO220">
        <f>SUMPRODUCT(CN69:CP71,filters!$A$6:$C$8)</f>
        <v>1628376.75</v>
      </c>
      <c r="CP220">
        <f>SUMPRODUCT(CO69:CQ71,filters!$A$6:$C$8)</f>
        <v>2072479.5</v>
      </c>
      <c r="CQ220">
        <f>SUMPRODUCT(CP69:CR71,filters!$A$6:$C$8)</f>
        <v>2422004.8125</v>
      </c>
      <c r="CR220">
        <f>SUMPRODUCT(CQ69:CS71,filters!$A$6:$C$8)</f>
        <v>2512470.1875</v>
      </c>
      <c r="CS220">
        <f>SUMPRODUCT(CR69:CT71,filters!$A$6:$C$8)</f>
        <v>2413780.6875</v>
      </c>
      <c r="CT220">
        <f>SUMPRODUCT(CS69:CU71,filters!$A$6:$C$8)</f>
        <v>2056031.25</v>
      </c>
      <c r="CU220">
        <f>SUMPRODUCT(CT69:CV71,filters!$A$6:$C$8)</f>
        <v>1385765.0625</v>
      </c>
      <c r="CV220">
        <f>SUMPRODUCT(CU69:CW71,filters!$A$6:$C$8)</f>
        <v>-53456.8125</v>
      </c>
      <c r="CW220">
        <f>SUMPRODUCT(CV69:CX71,filters!$A$6:$C$8)</f>
        <v>-2931900.5625</v>
      </c>
      <c r="CX220">
        <f>SUMPRODUCT(CW69:CY71,filters!$A$6:$C$8)</f>
        <v>-6229774.6875</v>
      </c>
      <c r="CY220">
        <f>SUMPRODUCT(CX69:CZ71,filters!$A$6:$C$8)</f>
        <v>-7286574.75</v>
      </c>
      <c r="CZ220">
        <f>SUMPRODUCT(CY69:DA71,filters!$A$6:$C$8)</f>
        <v>-5719878.9375</v>
      </c>
      <c r="DA220">
        <f>SUMPRODUCT(CZ69:DB71,filters!$A$6:$C$8)</f>
        <v>-3709080.375</v>
      </c>
      <c r="DB220">
        <f>SUMPRODUCT(DA69:DC71,filters!$A$6:$C$8)</f>
        <v>-2179393.125</v>
      </c>
      <c r="DC220">
        <f>SUMPRODUCT(DB69:DD71,filters!$A$6:$C$8)</f>
        <v>-818300.4375</v>
      </c>
      <c r="DD220">
        <f>SUMPRODUCT(DC69:DE71,filters!$A$6:$C$8)</f>
        <v>1430997.75</v>
      </c>
      <c r="DE220">
        <f>SUMPRODUCT(DD69:DF71,filters!$A$6:$C$8)</f>
        <v>4728871.875</v>
      </c>
      <c r="DF220">
        <f>SUMPRODUCT(DE69:DG71,filters!$A$6:$C$8)</f>
        <v>4408131</v>
      </c>
      <c r="DG220">
        <f>SUMPRODUCT(DF69:DH71,filters!$A$6:$C$8)</f>
        <v>-760731.5625</v>
      </c>
      <c r="DH220">
        <f>SUMPRODUCT(DG69:DI71,filters!$A$6:$C$8)</f>
        <v>-3704968.3125</v>
      </c>
      <c r="DI220">
        <f>SUMPRODUCT(DH69:DJ71,filters!$A$6:$C$8)</f>
        <v>-2327427.375</v>
      </c>
      <c r="DJ220">
        <f>SUMPRODUCT(DI69:DK71,filters!$A$6:$C$8)</f>
        <v>-888205.5</v>
      </c>
      <c r="DK220">
        <f>SUMPRODUCT(DJ69:DL71,filters!$A$6:$C$8)</f>
        <v>-497559.5625</v>
      </c>
      <c r="DL220">
        <f>SUMPRODUCT(DK69:DM71,filters!$A$6:$C$8)</f>
        <v>-193266.9375</v>
      </c>
      <c r="DM220">
        <f>SUMPRODUCT(DL69:DN71,filters!$A$6:$C$8)</f>
        <v>32896.5</v>
      </c>
      <c r="DN220">
        <f>SUMPRODUCT(DM69:DO71,filters!$A$6:$C$8)</f>
        <v>-12336.1875</v>
      </c>
      <c r="DO220">
        <f>SUMPRODUCT(DN69:DP71,filters!$A$6:$C$8)</f>
        <v>-65793</v>
      </c>
      <c r="DP220">
        <f>SUMPRODUCT(DO69:DQ71,filters!$A$6:$C$8)</f>
        <v>180930.75</v>
      </c>
      <c r="DQ220">
        <f>SUMPRODUCT(DP69:DR71,filters!$A$6:$C$8)</f>
        <v>390645.9375</v>
      </c>
      <c r="DR220">
        <f>SUMPRODUCT(DQ69:DS71,filters!$A$6:$C$8)</f>
        <v>139810.125</v>
      </c>
      <c r="DS220">
        <f>SUMPRODUCT(DR69:DT71,filters!$A$6:$C$8)</f>
        <v>-86353.3125</v>
      </c>
      <c r="DT220">
        <f>SUMPRODUCT(DS69:DU71,filters!$A$6:$C$8)</f>
        <v>-300180.5625</v>
      </c>
      <c r="DU220">
        <f>SUMPRODUCT(DT69:DV71,filters!$A$6:$C$8)</f>
        <v>-2570039.0625</v>
      </c>
      <c r="DV220">
        <f>SUMPRODUCT(DU69:DW71,filters!$A$6:$C$8)</f>
        <v>-6908265</v>
      </c>
      <c r="DW220">
        <f>SUMPRODUCT(DV69:DX71,filters!$A$6:$C$8)</f>
        <v>-8668227.75</v>
      </c>
      <c r="DX220">
        <f>SUMPRODUCT(DW69:DY71,filters!$A$6:$C$8)</f>
        <v>-5876137.3125</v>
      </c>
      <c r="DY220">
        <f>SUMPRODUCT(DX69:DZ71,filters!$A$6:$C$8)</f>
        <v>-3010029.75</v>
      </c>
      <c r="DZ220">
        <f>SUMPRODUCT(DY69:EA71,filters!$A$6:$C$8)</f>
        <v>-2800314.5625</v>
      </c>
      <c r="EA220">
        <f>SUMPRODUCT(DZ69:EB71,filters!$A$6:$C$8)</f>
        <v>-2668728.5625</v>
      </c>
      <c r="EB220">
        <f>SUMPRODUCT(EA69:EC71,filters!$A$6:$C$8)</f>
        <v>-1270627.3125</v>
      </c>
      <c r="EC220">
        <f>SUMPRODUCT(EB69:ED71,filters!$A$6:$C$8)</f>
        <v>-209715.1875</v>
      </c>
      <c r="ED220">
        <f>SUMPRODUCT(EC69:EE71,filters!$A$6:$C$8)</f>
        <v>-135698.0625</v>
      </c>
      <c r="EE220">
        <f>SUMPRODUCT(ED69:EF71,filters!$A$6:$C$8)</f>
        <v>-481111.3125</v>
      </c>
      <c r="EF220">
        <f>SUMPRODUCT(EE69:EG71,filters!$A$6:$C$8)</f>
        <v>-912877.875</v>
      </c>
      <c r="EG220">
        <f>SUMPRODUCT(EF69:EH71,filters!$A$6:$C$8)</f>
        <v>-1435109.8125</v>
      </c>
      <c r="EH220">
        <f>SUMPRODUCT(EG69:EI71,filters!$A$6:$C$8)</f>
        <v>-2142384.5625</v>
      </c>
      <c r="EI220">
        <f>SUMPRODUCT(EH69:EJ71,filters!$A$6:$C$8)</f>
        <v>-2849659.3125</v>
      </c>
      <c r="EJ220">
        <f>SUMPRODUCT(EI69:EK71,filters!$A$6:$C$8)</f>
        <v>-3182736.375</v>
      </c>
      <c r="EK220">
        <f>SUMPRODUCT(EJ69:EL71,filters!$A$6:$C$8)</f>
        <v>-3088158.9375</v>
      </c>
      <c r="EL220">
        <f>SUMPRODUCT(EK69:EM71,filters!$A$6:$C$8)</f>
        <v>-2824986.9375</v>
      </c>
      <c r="EM220">
        <f>SUMPRODUCT(EL69:EN71,filters!$A$6:$C$8)</f>
        <v>-2491909.875</v>
      </c>
      <c r="EN220">
        <f>SUMPRODUCT(EM69:EO71,filters!$A$6:$C$8)</f>
        <v>-1940893.5</v>
      </c>
      <c r="EO220">
        <f>SUMPRODUCT(EN69:EP71,filters!$A$6:$C$8)</f>
        <v>-1188386.0625</v>
      </c>
      <c r="EP220">
        <f>SUMPRODUCT(EO69:EQ71,filters!$A$6:$C$8)</f>
        <v>-530456.0625</v>
      </c>
      <c r="EQ220">
        <f>SUMPRODUCT(EP69:ER71,filters!$A$6:$C$8)</f>
        <v>57568.875</v>
      </c>
      <c r="ER220">
        <f>SUMPRODUCT(EQ69:ES71,filters!$A$6:$C$8)</f>
        <v>1003343.25</v>
      </c>
      <c r="ES220">
        <f>SUMPRODUCT(ER69:ET71,filters!$A$6:$C$8)</f>
        <v>1986126.1875</v>
      </c>
      <c r="EW220">
        <f t="shared" si="151"/>
        <v>384208.37624146295</v>
      </c>
      <c r="EX220">
        <f t="shared" si="152"/>
        <v>588757.75076008821</v>
      </c>
      <c r="EY220">
        <f t="shared" si="153"/>
        <v>928506.99048912071</v>
      </c>
      <c r="EZ220">
        <f t="shared" si="154"/>
        <v>4173745.4631460602</v>
      </c>
      <c r="FA220">
        <f t="shared" si="155"/>
        <v>7657790.9982899856</v>
      </c>
      <c r="FB220">
        <f t="shared" si="156"/>
        <v>8762829.3079648074</v>
      </c>
      <c r="FC220">
        <f t="shared" si="157"/>
        <v>9289812.6639301367</v>
      </c>
      <c r="FD220">
        <f t="shared" si="158"/>
        <v>11822437.85069209</v>
      </c>
      <c r="FE220">
        <f t="shared" si="159"/>
        <v>11723548.601430673</v>
      </c>
      <c r="FF220">
        <f t="shared" si="160"/>
        <v>5490282.5788470618</v>
      </c>
      <c r="FG220">
        <f t="shared" si="161"/>
        <v>845226.41976279882</v>
      </c>
      <c r="FH220">
        <f t="shared" si="162"/>
        <v>2777326.0993455458</v>
      </c>
      <c r="FI220">
        <f t="shared" si="163"/>
        <v>2561389.1749430862</v>
      </c>
      <c r="FJ220">
        <f t="shared" si="164"/>
        <v>2165804.2300142515</v>
      </c>
      <c r="FK220">
        <f t="shared" si="165"/>
        <v>1761115.2873416606</v>
      </c>
      <c r="FL220">
        <f t="shared" si="166"/>
        <v>1207462.8844518627</v>
      </c>
      <c r="FM220">
        <f t="shared" si="167"/>
        <v>703751.59604395507</v>
      </c>
      <c r="FN220">
        <f t="shared" si="168"/>
        <v>538790.04056409816</v>
      </c>
      <c r="FO220">
        <f t="shared" si="169"/>
        <v>723582.8024718063</v>
      </c>
      <c r="FP220">
        <f t="shared" si="170"/>
        <v>715498.875</v>
      </c>
      <c r="FQ220">
        <f t="shared" si="171"/>
        <v>769845.75275629992</v>
      </c>
      <c r="FR220">
        <f t="shared" si="172"/>
        <v>1507686.4679306254</v>
      </c>
      <c r="FS220">
        <f t="shared" si="173"/>
        <v>1978111.5015802181</v>
      </c>
      <c r="FT220">
        <f t="shared" si="174"/>
        <v>2136919.8362172865</v>
      </c>
      <c r="FU220">
        <f t="shared" si="175"/>
        <v>2067488.4302069205</v>
      </c>
      <c r="FV220">
        <f t="shared" si="176"/>
        <v>1387819.5707630531</v>
      </c>
      <c r="FW220">
        <f t="shared" si="177"/>
        <v>384208.37624146295</v>
      </c>
      <c r="FX220">
        <f t="shared" si="178"/>
        <v>1922581.6184635456</v>
      </c>
      <c r="FY220">
        <f t="shared" si="179"/>
        <v>2803286.8335372698</v>
      </c>
      <c r="FZ220">
        <f t="shared" si="180"/>
        <v>3082505.8372368203</v>
      </c>
      <c r="GA220">
        <f t="shared" si="181"/>
        <v>6988050.6755132461</v>
      </c>
      <c r="GB220">
        <f t="shared" si="182"/>
        <v>12816349.586151522</v>
      </c>
      <c r="GC220">
        <f t="shared" si="183"/>
        <v>10619316.816050436</v>
      </c>
      <c r="GD220">
        <f t="shared" si="184"/>
        <v>10191439.76199293</v>
      </c>
      <c r="GE220">
        <f t="shared" si="185"/>
        <v>5344776.5196894184</v>
      </c>
      <c r="GF220">
        <f t="shared" si="186"/>
        <v>2538471.8033873499</v>
      </c>
      <c r="GG220">
        <f t="shared" si="187"/>
        <v>3047418.4187258207</v>
      </c>
      <c r="GH220">
        <f t="shared" si="188"/>
        <v>1596963.2946255077</v>
      </c>
      <c r="GI220">
        <f t="shared" si="189"/>
        <v>2145157.0295470357</v>
      </c>
      <c r="GJ220">
        <f t="shared" si="190"/>
        <v>7056387.9127952456</v>
      </c>
      <c r="GK220">
        <f t="shared" si="191"/>
        <v>11980932.849206382</v>
      </c>
      <c r="GL220">
        <f t="shared" si="192"/>
        <v>13165745.338613968</v>
      </c>
      <c r="GM220">
        <f t="shared" si="193"/>
        <v>10918051.742246412</v>
      </c>
      <c r="GN220">
        <f t="shared" si="194"/>
        <v>6868609.2949096169</v>
      </c>
      <c r="GO220">
        <f t="shared" si="195"/>
        <v>1462160.6128541045</v>
      </c>
      <c r="GP220">
        <f t="shared" si="196"/>
        <v>3402964.6448317966</v>
      </c>
      <c r="GQ220">
        <f t="shared" si="197"/>
        <v>3896729.8056303379</v>
      </c>
      <c r="GR220">
        <f t="shared" si="198"/>
        <v>390710.85940790747</v>
      </c>
      <c r="GS220">
        <f t="shared" si="199"/>
        <v>1914199.3238245794</v>
      </c>
      <c r="GT220">
        <f t="shared" si="200"/>
        <v>1080166.1077748826</v>
      </c>
      <c r="GU220">
        <f t="shared" si="201"/>
        <v>2402035.8882258413</v>
      </c>
      <c r="GV220">
        <f t="shared" si="202"/>
        <v>2585686.3496009172</v>
      </c>
      <c r="GW220">
        <f t="shared" si="203"/>
        <v>1801374.3878765549</v>
      </c>
      <c r="GX220">
        <f t="shared" si="204"/>
        <v>444293.08247777342</v>
      </c>
      <c r="GY220">
        <f t="shared" si="205"/>
        <v>220676.43066546551</v>
      </c>
      <c r="GZ220">
        <f t="shared" si="206"/>
        <v>787500.22942934162</v>
      </c>
      <c r="HA220">
        <f t="shared" si="207"/>
        <v>2164781.2336470867</v>
      </c>
      <c r="HB220">
        <f t="shared" si="208"/>
        <v>3378153.8222579989</v>
      </c>
      <c r="HC220">
        <f t="shared" si="209"/>
        <v>3039417.8606664357</v>
      </c>
      <c r="HD220">
        <f t="shared" si="210"/>
        <v>1990747.9445483629</v>
      </c>
      <c r="HE220">
        <f t="shared" si="211"/>
        <v>2947227.3883245983</v>
      </c>
      <c r="HF220">
        <f t="shared" si="212"/>
        <v>4935506.3345662272</v>
      </c>
      <c r="HG220">
        <f t="shared" si="213"/>
        <v>9170990.9427663274</v>
      </c>
      <c r="HH220">
        <f t="shared" si="214"/>
        <v>4204068.610118418</v>
      </c>
      <c r="HI220">
        <f t="shared" si="215"/>
        <v>5042874.249242276</v>
      </c>
      <c r="HJ220">
        <f t="shared" si="216"/>
        <v>15840548.626624238</v>
      </c>
      <c r="HK220">
        <f t="shared" si="217"/>
        <v>22117245.646208625</v>
      </c>
      <c r="HL220">
        <f t="shared" si="218"/>
        <v>14444490.354960669</v>
      </c>
      <c r="HM220">
        <f t="shared" si="219"/>
        <v>9212077.3268150818</v>
      </c>
      <c r="HN220">
        <f t="shared" si="220"/>
        <v>9498152.3028555941</v>
      </c>
      <c r="HO220">
        <f t="shared" si="221"/>
        <v>7679205.9821415795</v>
      </c>
      <c r="HP220">
        <f t="shared" si="222"/>
        <v>4222765.8567653745</v>
      </c>
      <c r="HQ220">
        <f t="shared" si="223"/>
        <v>4468357.1579510625</v>
      </c>
      <c r="HR220">
        <f t="shared" si="224"/>
        <v>9608623.9846748412</v>
      </c>
      <c r="HS220">
        <f t="shared" si="225"/>
        <v>4933998.6631027693</v>
      </c>
      <c r="HT220">
        <f t="shared" si="226"/>
        <v>8021302.8340081898</v>
      </c>
      <c r="HU220">
        <f t="shared" si="227"/>
        <v>6133284.236353158</v>
      </c>
      <c r="HV220">
        <f t="shared" si="228"/>
        <v>8207433.6485165469</v>
      </c>
      <c r="HW220">
        <f t="shared" si="229"/>
        <v>6404038.0024089748</v>
      </c>
      <c r="HX220">
        <f t="shared" si="230"/>
        <v>2633569.7780408724</v>
      </c>
      <c r="HY220">
        <f t="shared" si="231"/>
        <v>2650115.0174455531</v>
      </c>
      <c r="HZ220">
        <f t="shared" si="232"/>
        <v>4409408.1627574014</v>
      </c>
      <c r="IA220">
        <f t="shared" si="233"/>
        <v>5923659.7476507938</v>
      </c>
      <c r="IB220">
        <f t="shared" si="234"/>
        <v>5968800.0116812661</v>
      </c>
      <c r="IC220">
        <f t="shared" si="235"/>
        <v>5367982.210868136</v>
      </c>
      <c r="ID220">
        <f t="shared" si="236"/>
        <v>5103548.3418379677</v>
      </c>
      <c r="IE220">
        <f t="shared" si="237"/>
        <v>4657400.481268391</v>
      </c>
      <c r="IF220">
        <f t="shared" si="238"/>
        <v>4352283.5648514424</v>
      </c>
      <c r="IG220">
        <f t="shared" si="239"/>
        <v>4044706.2799718012</v>
      </c>
      <c r="IH220">
        <f t="shared" si="240"/>
        <v>3439243.1355565051</v>
      </c>
      <c r="II220">
        <f t="shared" si="241"/>
        <v>3080486.5151316919</v>
      </c>
      <c r="IJ220">
        <f t="shared" si="242"/>
        <v>2471072.4445816283</v>
      </c>
      <c r="IK220">
        <f t="shared" si="243"/>
        <v>2128523.6671380098</v>
      </c>
      <c r="IL220">
        <f t="shared" si="244"/>
        <v>2506571.1006295923</v>
      </c>
      <c r="IM220">
        <f t="shared" si="245"/>
        <v>3060507.3182451064</v>
      </c>
      <c r="IN220">
        <f t="shared" si="246"/>
        <v>2838032.2181865191</v>
      </c>
      <c r="IO220">
        <f t="shared" si="247"/>
        <v>2340569.2146009188</v>
      </c>
      <c r="IP220">
        <f t="shared" si="248"/>
        <v>1869039.8415386998</v>
      </c>
      <c r="IQ220">
        <f t="shared" si="249"/>
        <v>2932387.8562002121</v>
      </c>
      <c r="IR220">
        <f t="shared" si="250"/>
        <v>12915968.020548768</v>
      </c>
      <c r="IS220">
        <f t="shared" si="251"/>
        <v>23605385.664783724</v>
      </c>
      <c r="IT220">
        <f t="shared" si="252"/>
        <v>28887872.108317155</v>
      </c>
      <c r="IU220">
        <f t="shared" si="253"/>
        <v>23204876.222536288</v>
      </c>
      <c r="IV220">
        <f t="shared" si="254"/>
        <v>12213935.969854062</v>
      </c>
      <c r="IW220">
        <f t="shared" si="255"/>
        <v>5386808.1529543567</v>
      </c>
      <c r="IX220">
        <f t="shared" si="256"/>
        <v>1285188.9370585051</v>
      </c>
      <c r="IY220">
        <f t="shared" si="257"/>
        <v>6853716.5662933262</v>
      </c>
      <c r="IZ220">
        <f t="shared" si="258"/>
        <v>14805848.633995742</v>
      </c>
      <c r="JA220">
        <f t="shared" si="259"/>
        <v>6746474.8620222872</v>
      </c>
      <c r="JB220">
        <f t="shared" si="260"/>
        <v>11058859.821503516</v>
      </c>
      <c r="JC220">
        <f t="shared" si="261"/>
        <v>12624785.953842085</v>
      </c>
      <c r="JD220">
        <f t="shared" si="262"/>
        <v>4839986.6505447756</v>
      </c>
      <c r="JE220">
        <f t="shared" si="263"/>
        <v>888548.10579866217</v>
      </c>
      <c r="JF220">
        <f t="shared" si="264"/>
        <v>957695.73678067653</v>
      </c>
      <c r="JG220">
        <f t="shared" si="265"/>
        <v>713392.47809433087</v>
      </c>
      <c r="JH220">
        <f t="shared" si="266"/>
        <v>699824.23223630991</v>
      </c>
      <c r="JI220">
        <f t="shared" si="267"/>
        <v>473048.06692734227</v>
      </c>
      <c r="JJ220">
        <f t="shared" si="268"/>
        <v>359705.59051242255</v>
      </c>
      <c r="JK220">
        <f t="shared" si="269"/>
        <v>1060019.2085408538</v>
      </c>
      <c r="JL220">
        <f t="shared" si="270"/>
        <v>1042308.4844473716</v>
      </c>
      <c r="JM220">
        <f t="shared" si="271"/>
        <v>418784.84883829742</v>
      </c>
      <c r="JN220">
        <f t="shared" si="272"/>
        <v>328193.08262802067</v>
      </c>
      <c r="JO220">
        <f t="shared" si="273"/>
        <v>1773219.3806910589</v>
      </c>
      <c r="JP220">
        <f t="shared" si="274"/>
        <v>6451282.2199685723</v>
      </c>
      <c r="JQ220">
        <f t="shared" si="275"/>
        <v>14110106.120823685</v>
      </c>
      <c r="JR220">
        <f t="shared" si="276"/>
        <v>16611195.49464711</v>
      </c>
      <c r="JS220">
        <f t="shared" si="277"/>
        <v>10543798.143706961</v>
      </c>
      <c r="JT220">
        <f t="shared" si="278"/>
        <v>4860256.0944790822</v>
      </c>
      <c r="JU220">
        <f t="shared" si="279"/>
        <v>5584516.976032272</v>
      </c>
      <c r="JV220">
        <f t="shared" si="280"/>
        <v>6974390.1575160725</v>
      </c>
      <c r="JW220">
        <f t="shared" si="281"/>
        <v>3947926.9400277194</v>
      </c>
      <c r="JX220">
        <f t="shared" si="282"/>
        <v>421802.21468965948</v>
      </c>
      <c r="JY220">
        <f t="shared" si="283"/>
        <v>635576.42790880811</v>
      </c>
      <c r="JZ220">
        <f t="shared" si="284"/>
        <v>893160.42148557445</v>
      </c>
      <c r="KA220">
        <f t="shared" si="285"/>
        <v>1206930.6230767847</v>
      </c>
      <c r="KB220">
        <f t="shared" si="286"/>
        <v>1513607.6998183043</v>
      </c>
      <c r="KC220">
        <f t="shared" si="287"/>
        <v>2164468.77198778</v>
      </c>
      <c r="KD220">
        <f t="shared" si="288"/>
        <v>2900126.6423594346</v>
      </c>
      <c r="KE220">
        <f t="shared" si="289"/>
        <v>3228689.2478849995</v>
      </c>
      <c r="KF220">
        <f t="shared" si="290"/>
        <v>3126687.5113535803</v>
      </c>
      <c r="KG220">
        <f t="shared" si="291"/>
        <v>3002025.3024926265</v>
      </c>
      <c r="KH220">
        <f t="shared" si="292"/>
        <v>2845333.3196316878</v>
      </c>
      <c r="KI220">
        <f t="shared" si="293"/>
        <v>2252524.6318555856</v>
      </c>
      <c r="KJ220">
        <f t="shared" si="294"/>
        <v>1511148.0018275969</v>
      </c>
      <c r="KK220">
        <f t="shared" si="295"/>
        <v>848341.51540653594</v>
      </c>
      <c r="KL220">
        <f t="shared" si="296"/>
        <v>342068.24083365477</v>
      </c>
      <c r="KM220">
        <f t="shared" si="297"/>
        <v>1078207.5662341469</v>
      </c>
      <c r="KN220">
        <f t="shared" si="298"/>
        <v>2004030.4395741571</v>
      </c>
    </row>
    <row r="221" spans="2:300" x14ac:dyDescent="0.25">
      <c r="B221">
        <f>SUMPRODUCT(A70:C72,filters!$A$6:$C$8)</f>
        <v>86353.3125</v>
      </c>
      <c r="C221">
        <f>SUMPRODUCT(B70:D72,filters!$A$6:$C$8)</f>
        <v>98689.5</v>
      </c>
      <c r="D221">
        <f>SUMPRODUCT(C70:E72,filters!$A$6:$C$8)</f>
        <v>86353.3125</v>
      </c>
      <c r="E221">
        <f>SUMPRODUCT(D70:F72,filters!$A$6:$C$8)</f>
        <v>-20560.3125</v>
      </c>
      <c r="F221">
        <f>SUMPRODUCT(E70:G72,filters!$A$6:$C$8)</f>
        <v>-234387.5625</v>
      </c>
      <c r="G221">
        <f>SUMPRODUCT(F70:H72,filters!$A$6:$C$8)</f>
        <v>-448214.8125</v>
      </c>
      <c r="H221">
        <f>SUMPRODUCT(G70:I72,filters!$A$6:$C$8)</f>
        <v>-456438.9375</v>
      </c>
      <c r="I221">
        <f>SUMPRODUCT(H70:J72,filters!$A$6:$C$8)</f>
        <v>-201491.0625</v>
      </c>
      <c r="J221">
        <f>SUMPRODUCT(I70:K72,filters!$A$6:$C$8)</f>
        <v>-32896.5</v>
      </c>
      <c r="K221">
        <f>SUMPRODUCT(J70:L72,filters!$A$6:$C$8)</f>
        <v>-143922.1875</v>
      </c>
      <c r="L221">
        <f>SUMPRODUCT(K70:M72,filters!$A$6:$C$8)</f>
        <v>-156258.375</v>
      </c>
      <c r="M221">
        <f>SUMPRODUCT(L70:N72,filters!$A$6:$C$8)</f>
        <v>-82241.25</v>
      </c>
      <c r="N221">
        <f>SUMPRODUCT(M70:O72,filters!$A$6:$C$8)</f>
        <v>-456438.9375</v>
      </c>
      <c r="O221">
        <f>SUMPRODUCT(N70:P72,filters!$A$6:$C$8)</f>
        <v>-1106144.8125</v>
      </c>
      <c r="P221">
        <f>SUMPRODUCT(O70:Q72,filters!$A$6:$C$8)</f>
        <v>-1463894.25</v>
      </c>
      <c r="Q221">
        <f>SUMPRODUCT(P70:R72,filters!$A$6:$C$8)</f>
        <v>-1369316.8125</v>
      </c>
      <c r="R221">
        <f>SUMPRODUCT(Q70:S72,filters!$A$6:$C$8)</f>
        <v>-810076.3125</v>
      </c>
      <c r="S221">
        <f>SUMPRODUCT(R70:T72,filters!$A$6:$C$8)</f>
        <v>-254947.875</v>
      </c>
      <c r="T221">
        <f>SUMPRODUCT(S70:U72,filters!$A$6:$C$8)</f>
        <v>-308404.6875</v>
      </c>
      <c r="U221">
        <f>SUMPRODUCT(T70:V72,filters!$A$6:$C$8)</f>
        <v>-637369.6875</v>
      </c>
      <c r="V221">
        <f>SUMPRODUCT(U70:W72,filters!$A$6:$C$8)</f>
        <v>-629145.5625</v>
      </c>
      <c r="W221">
        <f>SUMPRODUCT(V70:X72,filters!$A$6:$C$8)</f>
        <v>-259059.9375</v>
      </c>
      <c r="X221">
        <f>SUMPRODUCT(W70:Y72,filters!$A$6:$C$8)</f>
        <v>127473.9375</v>
      </c>
      <c r="Y221">
        <f>SUMPRODUCT(X70:Z72,filters!$A$6:$C$8)</f>
        <v>119249.8125</v>
      </c>
      <c r="Z221">
        <f>SUMPRODUCT(Y70:AA72,filters!$A$6:$C$8)</f>
        <v>-246723.75</v>
      </c>
      <c r="AA221">
        <f>SUMPRODUCT(Z70:AB72,filters!$A$6:$C$8)</f>
        <v>-370085.625</v>
      </c>
      <c r="AB221">
        <f>SUMPRODUCT(AA70:AC72,filters!$A$6:$C$8)</f>
        <v>-180930.75</v>
      </c>
      <c r="AC221">
        <f>SUMPRODUCT(AB70:AD72,filters!$A$6:$C$8)</f>
        <v>-176818.6875</v>
      </c>
      <c r="AD221">
        <f>SUMPRODUCT(AC70:AE72,filters!$A$6:$C$8)</f>
        <v>-308404.6875</v>
      </c>
      <c r="AE221">
        <f>SUMPRODUCT(AD70:AF72,filters!$A$6:$C$8)</f>
        <v>-1069136.25</v>
      </c>
      <c r="AF221">
        <f>SUMPRODUCT(AE70:AG72,filters!$A$6:$C$8)</f>
        <v>-2298642.9375</v>
      </c>
      <c r="AG221">
        <f>SUMPRODUCT(AF70:AH72,filters!$A$6:$C$8)</f>
        <v>-1706505.9375</v>
      </c>
      <c r="AH221">
        <f>SUMPRODUCT(AG70:AI72,filters!$A$6:$C$8)</f>
        <v>-760731.5625</v>
      </c>
      <c r="AI221">
        <f>SUMPRODUCT(AH70:AJ72,filters!$A$6:$C$8)</f>
        <v>-2327427.375</v>
      </c>
      <c r="AJ221">
        <f>SUMPRODUCT(AI70:AK72,filters!$A$6:$C$8)</f>
        <v>-3367779.1875</v>
      </c>
      <c r="AK221">
        <f>SUMPRODUCT(AJ70:AL72,filters!$A$6:$C$8)</f>
        <v>-1821643.6875</v>
      </c>
      <c r="AL221">
        <f>SUMPRODUCT(AK70:AM72,filters!$A$6:$C$8)</f>
        <v>-74017.125</v>
      </c>
      <c r="AM221">
        <f>SUMPRODUCT(AL70:AN72,filters!$A$6:$C$8)</f>
        <v>958110.5625</v>
      </c>
      <c r="AN221">
        <f>SUMPRODUCT(AM70:AO72,filters!$A$6:$C$8)</f>
        <v>2594711.4375</v>
      </c>
      <c r="AO221">
        <f>SUMPRODUCT(AN70:AP72,filters!$A$6:$C$8)</f>
        <v>5464931.0625</v>
      </c>
      <c r="AP221">
        <f>SUMPRODUCT(AO70:AQ72,filters!$A$6:$C$8)</f>
        <v>7747125.75</v>
      </c>
      <c r="AQ221">
        <f>SUMPRODUCT(AP70:AR72,filters!$A$6:$C$8)</f>
        <v>7619651.8125</v>
      </c>
      <c r="AR221">
        <f>SUMPRODUCT(AQ70:AS72,filters!$A$6:$C$8)</f>
        <v>5896697.625</v>
      </c>
      <c r="AS221">
        <f>SUMPRODUCT(AR70:AT72,filters!$A$6:$C$8)</f>
        <v>3260865.5625</v>
      </c>
      <c r="AT221">
        <f>SUMPRODUCT(AS70:AU72,filters!$A$6:$C$8)</f>
        <v>-472887.1875</v>
      </c>
      <c r="AU221">
        <f>SUMPRODUCT(AT70:AV72,filters!$A$6:$C$8)</f>
        <v>-3055262.4375</v>
      </c>
      <c r="AV221">
        <f>SUMPRODUCT(AU70:AW72,filters!$A$6:$C$8)</f>
        <v>-2401444.5</v>
      </c>
      <c r="AW221">
        <f>SUMPRODUCT(AV70:AX72,filters!$A$6:$C$8)</f>
        <v>-637369.6875</v>
      </c>
      <c r="AX221">
        <f>SUMPRODUCT(AW70:AY72,filters!$A$6:$C$8)</f>
        <v>-411206.25</v>
      </c>
      <c r="AY221">
        <f>SUMPRODUCT(AX70:AZ72,filters!$A$6:$C$8)</f>
        <v>-1377540.9375</v>
      </c>
      <c r="AZ221">
        <f>SUMPRODUCT(AY70:BA72,filters!$A$6:$C$8)</f>
        <v>-1920333.1875</v>
      </c>
      <c r="BA221">
        <f>SUMPRODUCT(AZ70:BB72,filters!$A$6:$C$8)</f>
        <v>-1398101.25</v>
      </c>
      <c r="BB221">
        <f>SUMPRODUCT(BA70:BC72,filters!$A$6:$C$8)</f>
        <v>-530456.0625</v>
      </c>
      <c r="BC221">
        <f>SUMPRODUCT(BB70:BD72,filters!$A$6:$C$8)</f>
        <v>-94577.4375</v>
      </c>
      <c r="BD221">
        <f>SUMPRODUCT(BC70:BE72,filters!$A$6:$C$8)</f>
        <v>94577.4375</v>
      </c>
      <c r="BE221">
        <f>SUMPRODUCT(BD70:BF72,filters!$A$6:$C$8)</f>
        <v>131586</v>
      </c>
      <c r="BF221">
        <f>SUMPRODUCT(BE70:BG72,filters!$A$6:$C$8)</f>
        <v>-904653.75</v>
      </c>
      <c r="BG221">
        <f>SUMPRODUCT(BF70:BH72,filters!$A$6:$C$8)</f>
        <v>-2422004.8125</v>
      </c>
      <c r="BH221">
        <f>SUMPRODUCT(BG70:BI72,filters!$A$6:$C$8)</f>
        <v>-2002574.4375</v>
      </c>
      <c r="BI221">
        <f>SUMPRODUCT(BH70:BJ72,filters!$A$6:$C$8)</f>
        <v>-115137.75</v>
      </c>
      <c r="BJ221">
        <f>SUMPRODUCT(BI70:BK72,filters!$A$6:$C$8)</f>
        <v>1011567.375</v>
      </c>
      <c r="BK221">
        <f>SUMPRODUCT(BJ70:BL72,filters!$A$6:$C$8)</f>
        <v>1727066.25</v>
      </c>
      <c r="BL221">
        <f>SUMPRODUCT(BK70:BM72,filters!$A$6:$C$8)</f>
        <v>2056031.25</v>
      </c>
      <c r="BM221">
        <f>SUMPRODUCT(BL70:BN72,filters!$A$6:$C$8)</f>
        <v>-991007.0625</v>
      </c>
      <c r="BN221">
        <f>SUMPRODUCT(BM70:BO72,filters!$A$6:$C$8)</f>
        <v>-8092539</v>
      </c>
      <c r="BO221">
        <f>SUMPRODUCT(BN70:BP72,filters!$A$6:$C$8)</f>
        <v>-13512237.375</v>
      </c>
      <c r="BP221">
        <f>SUMPRODUCT(BO70:BQ72,filters!$A$6:$C$8)</f>
        <v>-13290186</v>
      </c>
      <c r="BQ221">
        <f>SUMPRODUCT(BP70:BR72,filters!$A$6:$C$8)</f>
        <v>-10510431.75</v>
      </c>
      <c r="BR221">
        <f>SUMPRODUCT(BQ70:BS72,filters!$A$6:$C$8)</f>
        <v>-6793127.25</v>
      </c>
      <c r="BS221">
        <f>SUMPRODUCT(BR70:BT72,filters!$A$6:$C$8)</f>
        <v>-1854540.1875</v>
      </c>
      <c r="BT221">
        <f>SUMPRODUCT(BS70:BU72,filters!$A$6:$C$8)</f>
        <v>933438.1875</v>
      </c>
      <c r="BU221">
        <f>SUMPRODUCT(BT70:BV72,filters!$A$6:$C$8)</f>
        <v>12336.1875</v>
      </c>
      <c r="BV221">
        <f>SUMPRODUCT(BU70:BW72,filters!$A$6:$C$8)</f>
        <v>-2467237.5</v>
      </c>
      <c r="BW221">
        <f>SUMPRODUCT(BV70:BX72,filters!$A$6:$C$8)</f>
        <v>-5082509.25</v>
      </c>
      <c r="BX221">
        <f>SUMPRODUCT(BW70:BY72,filters!$A$6:$C$8)</f>
        <v>-4297105.3125</v>
      </c>
      <c r="BY221">
        <f>SUMPRODUCT(BX70:BZ72,filters!$A$6:$C$8)</f>
        <v>3355443</v>
      </c>
      <c r="BZ221">
        <f>SUMPRODUCT(BY70:CA72,filters!$A$6:$C$8)</f>
        <v>11920869.1875</v>
      </c>
      <c r="CA221">
        <f>SUMPRODUCT(BZ70:CB72,filters!$A$6:$C$8)</f>
        <v>12714497.25</v>
      </c>
      <c r="CB221">
        <f>SUMPRODUCT(CA70:CC72,filters!$A$6:$C$8)</f>
        <v>7097419.875</v>
      </c>
      <c r="CC221">
        <f>SUMPRODUCT(CB70:CD72,filters!$A$6:$C$8)</f>
        <v>1463894.25</v>
      </c>
      <c r="CD221">
        <f>SUMPRODUCT(CC70:CE72,filters!$A$6:$C$8)</f>
        <v>-1961453.8125</v>
      </c>
      <c r="CE221">
        <f>SUMPRODUCT(CD70:CF72,filters!$A$6:$C$8)</f>
        <v>-3783097.5</v>
      </c>
      <c r="CF221">
        <f>SUMPRODUCT(CE70:CG72,filters!$A$6:$C$8)</f>
        <v>-4301217.375</v>
      </c>
      <c r="CG221">
        <f>SUMPRODUCT(CF70:CH72,filters!$A$6:$C$8)</f>
        <v>-3709080.375</v>
      </c>
      <c r="CH221">
        <f>SUMPRODUCT(CG70:CI72,filters!$A$6:$C$8)</f>
        <v>-2273970.5625</v>
      </c>
      <c r="CI221">
        <f>SUMPRODUCT(CH70:CJ72,filters!$A$6:$C$8)</f>
        <v>-271396.125</v>
      </c>
      <c r="CJ221">
        <f>SUMPRODUCT(CI70:CK72,filters!$A$6:$C$8)</f>
        <v>1628376.75</v>
      </c>
      <c r="CK221">
        <f>SUMPRODUCT(CJ70:CL72,filters!$A$6:$C$8)</f>
        <v>2853771.375</v>
      </c>
      <c r="CL221">
        <f>SUMPRODUCT(CK70:CM72,filters!$A$6:$C$8)</f>
        <v>3392451.5625</v>
      </c>
      <c r="CM221">
        <f>SUMPRODUCT(CL70:CN72,filters!$A$6:$C$8)</f>
        <v>3264977.625</v>
      </c>
      <c r="CN221">
        <f>SUMPRODUCT(CM70:CO72,filters!$A$6:$C$8)</f>
        <v>2779754.25</v>
      </c>
      <c r="CO221">
        <f>SUMPRODUCT(CN70:CP72,filters!$A$6:$C$8)</f>
        <v>2664616.5</v>
      </c>
      <c r="CP221">
        <f>SUMPRODUCT(CO70:CQ72,filters!$A$6:$C$8)</f>
        <v>2820874.875</v>
      </c>
      <c r="CQ221">
        <f>SUMPRODUCT(CP70:CR72,filters!$A$6:$C$8)</f>
        <v>2623495.875</v>
      </c>
      <c r="CR221">
        <f>SUMPRODUCT(CQ70:CS72,filters!$A$6:$C$8)</f>
        <v>2368548</v>
      </c>
      <c r="CS221">
        <f>SUMPRODUCT(CR70:CT72,filters!$A$6:$C$8)</f>
        <v>2430228.9375</v>
      </c>
      <c r="CT221">
        <f>SUMPRODUCT(CS70:CU72,filters!$A$6:$C$8)</f>
        <v>2327427.375</v>
      </c>
      <c r="CU221">
        <f>SUMPRODUCT(CT70:CV72,filters!$A$6:$C$8)</f>
        <v>1879212.5625</v>
      </c>
      <c r="CV221">
        <f>SUMPRODUCT(CU70:CW72,filters!$A$6:$C$8)</f>
        <v>1340532.375</v>
      </c>
      <c r="CW221">
        <f>SUMPRODUCT(CV70:CX72,filters!$A$6:$C$8)</f>
        <v>102801.5625</v>
      </c>
      <c r="CX221">
        <f>SUMPRODUCT(CW70:CY72,filters!$A$6:$C$8)</f>
        <v>-2130048.375</v>
      </c>
      <c r="CY221">
        <f>SUMPRODUCT(CX70:CZ72,filters!$A$6:$C$8)</f>
        <v>-3499365.1875</v>
      </c>
      <c r="CZ221">
        <f>SUMPRODUCT(CY70:DA72,filters!$A$6:$C$8)</f>
        <v>-2656392.375</v>
      </c>
      <c r="DA221">
        <f>SUMPRODUCT(CZ70:DB72,filters!$A$6:$C$8)</f>
        <v>-1143153.375</v>
      </c>
      <c r="DB221">
        <f>SUMPRODUCT(DA70:DC72,filters!$A$6:$C$8)</f>
        <v>-501671.625</v>
      </c>
      <c r="DC221">
        <f>SUMPRODUCT(DB70:DD72,filters!$A$6:$C$8)</f>
        <v>-127473.9375</v>
      </c>
      <c r="DD221">
        <f>SUMPRODUCT(DC70:DE72,filters!$A$6:$C$8)</f>
        <v>2241074.0625</v>
      </c>
      <c r="DE221">
        <f>SUMPRODUCT(DD70:DF72,filters!$A$6:$C$8)</f>
        <v>6369584.8125</v>
      </c>
      <c r="DF221">
        <f>SUMPRODUCT(DE70:DG72,filters!$A$6:$C$8)</f>
        <v>5867913.1875</v>
      </c>
      <c r="DG221">
        <f>SUMPRODUCT(DF70:DH72,filters!$A$6:$C$8)</f>
        <v>-485223.375</v>
      </c>
      <c r="DH221">
        <f>SUMPRODUCT(DG70:DI72,filters!$A$6:$C$8)</f>
        <v>-4231312.3125</v>
      </c>
      <c r="DI221">
        <f>SUMPRODUCT(DH70:DJ72,filters!$A$6:$C$8)</f>
        <v>-2985357.375</v>
      </c>
      <c r="DJ221">
        <f>SUMPRODUCT(DI70:DK72,filters!$A$6:$C$8)</f>
        <v>-1291187.625</v>
      </c>
      <c r="DK221">
        <f>SUMPRODUCT(DJ70:DL72,filters!$A$6:$C$8)</f>
        <v>-563352.5625</v>
      </c>
      <c r="DL221">
        <f>SUMPRODUCT(DK70:DM72,filters!$A$6:$C$8)</f>
        <v>-398870.0625</v>
      </c>
      <c r="DM221">
        <f>SUMPRODUCT(DL70:DN72,filters!$A$6:$C$8)</f>
        <v>-501671.625</v>
      </c>
      <c r="DN221">
        <f>SUMPRODUCT(DM70:DO72,filters!$A$6:$C$8)</f>
        <v>-201491.0625</v>
      </c>
      <c r="DO221">
        <f>SUMPRODUCT(DN70:DP72,filters!$A$6:$C$8)</f>
        <v>374197.6875</v>
      </c>
      <c r="DP221">
        <f>SUMPRODUCT(DO70:DQ72,filters!$A$6:$C$8)</f>
        <v>509895.75</v>
      </c>
      <c r="DQ221">
        <f>SUMPRODUCT(DP70:DR72,filters!$A$6:$C$8)</f>
        <v>180930.75</v>
      </c>
      <c r="DR221">
        <f>SUMPRODUCT(DQ70:DS72,filters!$A$6:$C$8)</f>
        <v>-164482.5</v>
      </c>
      <c r="DS221">
        <f>SUMPRODUCT(DR70:DT72,filters!$A$6:$C$8)</f>
        <v>-185042.8125</v>
      </c>
      <c r="DT221">
        <f>SUMPRODUCT(DS70:DU72,filters!$A$6:$C$8)</f>
        <v>-645593.8125</v>
      </c>
      <c r="DU221">
        <f>SUMPRODUCT(DT70:DV72,filters!$A$6:$C$8)</f>
        <v>-3293762.0625</v>
      </c>
      <c r="DV221">
        <f>SUMPRODUCT(DU70:DW72,filters!$A$6:$C$8)</f>
        <v>-6410705.4375</v>
      </c>
      <c r="DW221">
        <f>SUMPRODUCT(DV70:DX72,filters!$A$6:$C$8)</f>
        <v>-5736327.1875</v>
      </c>
      <c r="DX221">
        <f>SUMPRODUCT(DW70:DY72,filters!$A$6:$C$8)</f>
        <v>-2430228.9375</v>
      </c>
      <c r="DY221">
        <f>SUMPRODUCT(DX70:DZ72,filters!$A$6:$C$8)</f>
        <v>-1361092.6875</v>
      </c>
      <c r="DZ221">
        <f>SUMPRODUCT(DY70:EA72,filters!$A$6:$C$8)</f>
        <v>-2360323.875</v>
      </c>
      <c r="EA221">
        <f>SUMPRODUCT(DZ70:EB72,filters!$A$6:$C$8)</f>
        <v>-1895660.8125</v>
      </c>
      <c r="EB221">
        <f>SUMPRODUCT(EA70:EC72,filters!$A$6:$C$8)</f>
        <v>-172706.625</v>
      </c>
      <c r="EC221">
        <f>SUMPRODUCT(EB70:ED72,filters!$A$6:$C$8)</f>
        <v>629145.5625</v>
      </c>
      <c r="ED221">
        <f>SUMPRODUCT(EC70:EE72,filters!$A$6:$C$8)</f>
        <v>625033.5</v>
      </c>
      <c r="EE221">
        <f>SUMPRODUCT(ED70:EF72,filters!$A$6:$C$8)</f>
        <v>596249.0625</v>
      </c>
      <c r="EF221">
        <f>SUMPRODUCT(EE70:EG72,filters!$A$6:$C$8)</f>
        <v>563352.5625</v>
      </c>
      <c r="EG221">
        <f>SUMPRODUCT(EF70:EH72,filters!$A$6:$C$8)</f>
        <v>546904.3125</v>
      </c>
      <c r="EH221">
        <f>SUMPRODUCT(EG70:EI72,filters!$A$6:$C$8)</f>
        <v>365973.5625</v>
      </c>
      <c r="EI221">
        <f>SUMPRODUCT(EH70:EJ72,filters!$A$6:$C$8)</f>
        <v>-320740.875</v>
      </c>
      <c r="EJ221">
        <f>SUMPRODUCT(EI70:EK72,filters!$A$6:$C$8)</f>
        <v>-1225394.625</v>
      </c>
      <c r="EK221">
        <f>SUMPRODUCT(EJ70:EL72,filters!$A$6:$C$8)</f>
        <v>-1743514.5</v>
      </c>
      <c r="EL221">
        <f>SUMPRODUCT(EK70:EM72,filters!$A$6:$C$8)</f>
        <v>-1817531.625</v>
      </c>
      <c r="EM221">
        <f>SUMPRODUCT(EL70:EN72,filters!$A$6:$C$8)</f>
        <v>-1764074.8125</v>
      </c>
      <c r="EN221">
        <f>SUMPRODUCT(EM70:EO72,filters!$A$6:$C$8)</f>
        <v>-1735290.375</v>
      </c>
      <c r="EO221">
        <f>SUMPRODUCT(EN70:EP72,filters!$A$6:$C$8)</f>
        <v>-1685945.625</v>
      </c>
      <c r="EP221">
        <f>SUMPRODUCT(EO70:EQ72,filters!$A$6:$C$8)</f>
        <v>-1583144.0625</v>
      </c>
      <c r="EQ221">
        <f>SUMPRODUCT(EP70:ER72,filters!$A$6:$C$8)</f>
        <v>-1385765.0625</v>
      </c>
      <c r="ER221">
        <f>SUMPRODUCT(EQ70:ES72,filters!$A$6:$C$8)</f>
        <v>-970446.75</v>
      </c>
      <c r="ES221">
        <f>SUMPRODUCT(ER70:ET72,filters!$A$6:$C$8)</f>
        <v>-518119.875</v>
      </c>
      <c r="EW221">
        <f t="shared" si="151"/>
        <v>273073.15100028884</v>
      </c>
      <c r="EX221">
        <f t="shared" si="152"/>
        <v>398933.6460274636</v>
      </c>
      <c r="EY221">
        <f t="shared" si="153"/>
        <v>749276.01312580088</v>
      </c>
      <c r="EZ221">
        <f t="shared" si="154"/>
        <v>3918849.4978909036</v>
      </c>
      <c r="FA221">
        <f t="shared" si="155"/>
        <v>7573934.6808638414</v>
      </c>
      <c r="FB221">
        <f t="shared" si="156"/>
        <v>8798900.9785077907</v>
      </c>
      <c r="FC221">
        <f t="shared" si="157"/>
        <v>9357856.3273609765</v>
      </c>
      <c r="FD221">
        <f t="shared" si="158"/>
        <v>11988355.560522454</v>
      </c>
      <c r="FE221">
        <f t="shared" si="159"/>
        <v>11686527.925400892</v>
      </c>
      <c r="FF221">
        <f t="shared" si="160"/>
        <v>5294181.0597038493</v>
      </c>
      <c r="FG221">
        <f t="shared" si="161"/>
        <v>748440.5611358902</v>
      </c>
      <c r="FH221">
        <f t="shared" si="162"/>
        <v>2846735.4592908919</v>
      </c>
      <c r="FI221">
        <f t="shared" si="163"/>
        <v>3089168.9927332513</v>
      </c>
      <c r="FJ221">
        <f t="shared" si="164"/>
        <v>2670125.2844919167</v>
      </c>
      <c r="FK221">
        <f t="shared" si="165"/>
        <v>2177452.6089665676</v>
      </c>
      <c r="FL221">
        <f t="shared" si="166"/>
        <v>1462611.5561919354</v>
      </c>
      <c r="FM221">
        <f t="shared" si="167"/>
        <v>1015687.7614790484</v>
      </c>
      <c r="FN221">
        <f t="shared" si="168"/>
        <v>366412.22762213548</v>
      </c>
      <c r="FO221">
        <f t="shared" si="169"/>
        <v>737814.48439140699</v>
      </c>
      <c r="FP221">
        <f t="shared" si="170"/>
        <v>769845.75275629992</v>
      </c>
      <c r="FQ221">
        <f t="shared" si="171"/>
        <v>740559.50962680602</v>
      </c>
      <c r="FR221">
        <f t="shared" si="172"/>
        <v>1312888.249167535</v>
      </c>
      <c r="FS221">
        <f t="shared" si="173"/>
        <v>2014835.0959058213</v>
      </c>
      <c r="FT221">
        <f t="shared" si="174"/>
        <v>2400296.5095318905</v>
      </c>
      <c r="FU221">
        <f t="shared" si="175"/>
        <v>2266876.7861573608</v>
      </c>
      <c r="FV221">
        <f t="shared" si="176"/>
        <v>1131377.7843389462</v>
      </c>
      <c r="FW221">
        <f t="shared" si="177"/>
        <v>858151.09053483407</v>
      </c>
      <c r="FX221">
        <f t="shared" si="178"/>
        <v>1862950.3899196452</v>
      </c>
      <c r="FY221">
        <f t="shared" si="179"/>
        <v>1355521.9279128157</v>
      </c>
      <c r="FZ221">
        <f t="shared" si="180"/>
        <v>1866278.4904393624</v>
      </c>
      <c r="GA221">
        <f t="shared" si="181"/>
        <v>5800057.9611862078</v>
      </c>
      <c r="GB221">
        <f t="shared" si="182"/>
        <v>5961137.7447495004</v>
      </c>
      <c r="GC221">
        <f t="shared" si="183"/>
        <v>2358883.4972455604</v>
      </c>
      <c r="GD221">
        <f t="shared" si="184"/>
        <v>3708068.1771586142</v>
      </c>
      <c r="GE221">
        <f t="shared" si="185"/>
        <v>5148410.6338930773</v>
      </c>
      <c r="GF221">
        <f t="shared" si="186"/>
        <v>1823318.3743241352</v>
      </c>
      <c r="GG221">
        <f t="shared" si="187"/>
        <v>760231.28229080106</v>
      </c>
      <c r="GH221">
        <f t="shared" si="188"/>
        <v>2146079.076126501</v>
      </c>
      <c r="GI221">
        <f t="shared" si="189"/>
        <v>5268234.1520475019</v>
      </c>
      <c r="GJ221">
        <f t="shared" si="190"/>
        <v>9310103.6248563807</v>
      </c>
      <c r="GK221">
        <f t="shared" si="191"/>
        <v>11717935.207224892</v>
      </c>
      <c r="GL221">
        <f t="shared" si="192"/>
        <v>9857849.7554664221</v>
      </c>
      <c r="GM221">
        <f t="shared" si="193"/>
        <v>6732309.1121039987</v>
      </c>
      <c r="GN221">
        <f t="shared" si="194"/>
        <v>3327392.9598437417</v>
      </c>
      <c r="GO221">
        <f t="shared" si="195"/>
        <v>4175932.5873122686</v>
      </c>
      <c r="GP221">
        <f t="shared" si="196"/>
        <v>3057920.5625294121</v>
      </c>
      <c r="GQ221">
        <f t="shared" si="197"/>
        <v>5465628.7381267622</v>
      </c>
      <c r="GR221">
        <f t="shared" si="198"/>
        <v>1929928.9734993994</v>
      </c>
      <c r="GS221">
        <f t="shared" si="199"/>
        <v>2193607.095748832</v>
      </c>
      <c r="GT221">
        <f t="shared" si="200"/>
        <v>3172556.8201097981</v>
      </c>
      <c r="GU221">
        <f t="shared" si="201"/>
        <v>2087413.5088732662</v>
      </c>
      <c r="GV221">
        <f t="shared" si="202"/>
        <v>2778780.8103252426</v>
      </c>
      <c r="GW221">
        <f t="shared" si="203"/>
        <v>2720936.5620216727</v>
      </c>
      <c r="GX221">
        <f t="shared" si="204"/>
        <v>595582.25192322955</v>
      </c>
      <c r="GY221">
        <f t="shared" si="205"/>
        <v>215167.37860255517</v>
      </c>
      <c r="GZ221">
        <f t="shared" si="206"/>
        <v>922312.79404577042</v>
      </c>
      <c r="HA221">
        <f t="shared" si="207"/>
        <v>2705224.6309854984</v>
      </c>
      <c r="HB221">
        <f t="shared" si="208"/>
        <v>3436882.402670884</v>
      </c>
      <c r="HC221">
        <f t="shared" si="209"/>
        <v>2040320.7165084844</v>
      </c>
      <c r="HD221">
        <f t="shared" si="210"/>
        <v>619380.90702945064</v>
      </c>
      <c r="HE221">
        <f t="shared" si="211"/>
        <v>1108092.1243342794</v>
      </c>
      <c r="HF221">
        <f t="shared" si="212"/>
        <v>2201486.2800643626</v>
      </c>
      <c r="HG221">
        <f t="shared" si="213"/>
        <v>6728425.0143380845</v>
      </c>
      <c r="HH221">
        <f t="shared" si="214"/>
        <v>6494978.9627266163</v>
      </c>
      <c r="HI221">
        <f t="shared" si="215"/>
        <v>10140399.484956929</v>
      </c>
      <c r="HJ221">
        <f t="shared" si="216"/>
        <v>19777242.355871536</v>
      </c>
      <c r="HK221">
        <f t="shared" si="217"/>
        <v>19331601.354701396</v>
      </c>
      <c r="HL221">
        <f t="shared" si="218"/>
        <v>11307298.58873429</v>
      </c>
      <c r="HM221">
        <f t="shared" si="219"/>
        <v>7058220.826425653</v>
      </c>
      <c r="HN221">
        <f t="shared" si="220"/>
        <v>5669891.548134462</v>
      </c>
      <c r="HO221">
        <f t="shared" si="221"/>
        <v>7897063.7410831973</v>
      </c>
      <c r="HP221">
        <f t="shared" si="222"/>
        <v>5851477.9411968999</v>
      </c>
      <c r="HQ221">
        <f t="shared" si="223"/>
        <v>2852194.8464141283</v>
      </c>
      <c r="HR221">
        <f t="shared" si="224"/>
        <v>8294277.7611283734</v>
      </c>
      <c r="HS221">
        <f t="shared" si="225"/>
        <v>5727832.9529593615</v>
      </c>
      <c r="HT221">
        <f t="shared" si="226"/>
        <v>3454759.0431758408</v>
      </c>
      <c r="HU221">
        <f t="shared" si="227"/>
        <v>12106075.419859109</v>
      </c>
      <c r="HV221">
        <f t="shared" si="228"/>
        <v>12782406.966602869</v>
      </c>
      <c r="HW221">
        <f t="shared" si="229"/>
        <v>7143967.4965687068</v>
      </c>
      <c r="HX221">
        <f t="shared" si="230"/>
        <v>1847282.0071348955</v>
      </c>
      <c r="HY221">
        <f t="shared" si="231"/>
        <v>2430399.3977337489</v>
      </c>
      <c r="HZ221">
        <f t="shared" si="232"/>
        <v>4557389.7971964329</v>
      </c>
      <c r="IA221">
        <f t="shared" si="233"/>
        <v>5405027.3452781858</v>
      </c>
      <c r="IB221">
        <f t="shared" si="234"/>
        <v>4720289.5428118901</v>
      </c>
      <c r="IC221">
        <f t="shared" si="235"/>
        <v>3437787.5418842025</v>
      </c>
      <c r="ID221">
        <f t="shared" si="236"/>
        <v>2776601.5029710359</v>
      </c>
      <c r="IE221">
        <f t="shared" si="237"/>
        <v>3200326.0736828176</v>
      </c>
      <c r="IF221">
        <f t="shared" si="238"/>
        <v>3983847.9829384121</v>
      </c>
      <c r="IG221">
        <f t="shared" si="239"/>
        <v>4467740.2943885652</v>
      </c>
      <c r="IH221">
        <f t="shared" si="240"/>
        <v>4513913.4788680905</v>
      </c>
      <c r="II221">
        <f t="shared" si="241"/>
        <v>4133618.9981229901</v>
      </c>
      <c r="IJ221">
        <f t="shared" si="242"/>
        <v>3088988.3567013186</v>
      </c>
      <c r="IK221">
        <f t="shared" si="243"/>
        <v>2826671.3634064058</v>
      </c>
      <c r="IL221">
        <f t="shared" si="244"/>
        <v>2742101.3681439697</v>
      </c>
      <c r="IM221">
        <f t="shared" si="245"/>
        <v>2950845.388984581</v>
      </c>
      <c r="IN221">
        <f t="shared" si="246"/>
        <v>2865024.7704919162</v>
      </c>
      <c r="IO221">
        <f t="shared" si="247"/>
        <v>2798741.1508979411</v>
      </c>
      <c r="IP221">
        <f t="shared" si="248"/>
        <v>2698622.2765889973</v>
      </c>
      <c r="IQ221">
        <f t="shared" si="249"/>
        <v>2115535.268548815</v>
      </c>
      <c r="IR221">
        <f t="shared" si="250"/>
        <v>9758465.8143445384</v>
      </c>
      <c r="IS221">
        <f t="shared" si="251"/>
        <v>20171419.876450464</v>
      </c>
      <c r="IT221">
        <f t="shared" si="252"/>
        <v>28453538.219888415</v>
      </c>
      <c r="IU221">
        <f t="shared" si="253"/>
        <v>24757728.107023384</v>
      </c>
      <c r="IV221">
        <f t="shared" si="254"/>
        <v>13085267.770062154</v>
      </c>
      <c r="IW221">
        <f t="shared" si="255"/>
        <v>5721355.3646493619</v>
      </c>
      <c r="IX221">
        <f t="shared" si="256"/>
        <v>1957384.9434572398</v>
      </c>
      <c r="IY221">
        <f t="shared" si="257"/>
        <v>3782440.4068607744</v>
      </c>
      <c r="IZ221">
        <f t="shared" si="258"/>
        <v>12076047.34523665</v>
      </c>
      <c r="JA221">
        <f t="shared" si="259"/>
        <v>11337076.377526624</v>
      </c>
      <c r="JB221">
        <f t="shared" si="260"/>
        <v>4132424.3649181328</v>
      </c>
      <c r="JC221">
        <f t="shared" si="261"/>
        <v>13014460.189679343</v>
      </c>
      <c r="JD221">
        <f t="shared" si="262"/>
        <v>7269889.2617542297</v>
      </c>
      <c r="JE221">
        <f t="shared" si="263"/>
        <v>1504924.9911683982</v>
      </c>
      <c r="JF221">
        <f t="shared" si="264"/>
        <v>719904.59633185191</v>
      </c>
      <c r="JG221">
        <f t="shared" si="265"/>
        <v>710542.50673737517</v>
      </c>
      <c r="JH221">
        <f t="shared" si="266"/>
        <v>840512.01264657907</v>
      </c>
      <c r="JI221">
        <f t="shared" si="267"/>
        <v>315371.33537938504</v>
      </c>
      <c r="JJ221">
        <f t="shared" si="268"/>
        <v>746200.56289755832</v>
      </c>
      <c r="JK221">
        <f t="shared" si="269"/>
        <v>1244209.8208797523</v>
      </c>
      <c r="JL221">
        <f t="shared" si="270"/>
        <v>777951.80061223102</v>
      </c>
      <c r="JM221">
        <f t="shared" si="271"/>
        <v>164687.97478342376</v>
      </c>
      <c r="JN221">
        <f t="shared" si="272"/>
        <v>255940.79531628563</v>
      </c>
      <c r="JO221">
        <f t="shared" si="273"/>
        <v>2641909.7533292868</v>
      </c>
      <c r="JP221">
        <f t="shared" si="274"/>
        <v>10548518.371257896</v>
      </c>
      <c r="JQ221">
        <f t="shared" si="275"/>
        <v>16916392.411281087</v>
      </c>
      <c r="JR221">
        <f t="shared" si="276"/>
        <v>13214412.111752836</v>
      </c>
      <c r="JS221">
        <f t="shared" si="277"/>
        <v>5489395.5202901252</v>
      </c>
      <c r="JT221">
        <f t="shared" si="278"/>
        <v>3954790.9403498392</v>
      </c>
      <c r="JU221">
        <f t="shared" si="279"/>
        <v>6191542.7611360336</v>
      </c>
      <c r="JV221">
        <f t="shared" si="280"/>
        <v>5305271.4222902991</v>
      </c>
      <c r="JW221">
        <f t="shared" si="281"/>
        <v>2112447.7933655283</v>
      </c>
      <c r="JX221">
        <f t="shared" si="282"/>
        <v>643613.31790112553</v>
      </c>
      <c r="JY221">
        <f t="shared" si="283"/>
        <v>776385.27788930282</v>
      </c>
      <c r="JZ221">
        <f t="shared" si="284"/>
        <v>803547.93816994142</v>
      </c>
      <c r="KA221">
        <f t="shared" si="285"/>
        <v>779450.09723544947</v>
      </c>
      <c r="KB221">
        <f t="shared" si="286"/>
        <v>580048.64982320799</v>
      </c>
      <c r="KC221">
        <f t="shared" si="287"/>
        <v>468161.52110850887</v>
      </c>
      <c r="KD221">
        <f t="shared" si="288"/>
        <v>409723.23324749508</v>
      </c>
      <c r="KE221">
        <f t="shared" si="289"/>
        <v>1229362.2754864169</v>
      </c>
      <c r="KF221">
        <f t="shared" si="290"/>
        <v>1816545.2065881302</v>
      </c>
      <c r="KG221">
        <f t="shared" si="291"/>
        <v>2169314.6648080219</v>
      </c>
      <c r="KH221">
        <f t="shared" si="292"/>
        <v>2375797.2666631187</v>
      </c>
      <c r="KI221">
        <f t="shared" si="293"/>
        <v>2297020.3437364036</v>
      </c>
      <c r="KJ221">
        <f t="shared" si="294"/>
        <v>2174561.9156833421</v>
      </c>
      <c r="KK221">
        <f t="shared" si="295"/>
        <v>1863386.0106993753</v>
      </c>
      <c r="KL221">
        <f t="shared" si="296"/>
        <v>1601034.583962559</v>
      </c>
      <c r="KM221">
        <f t="shared" si="297"/>
        <v>1615218.9874870537</v>
      </c>
      <c r="KN221">
        <f t="shared" si="298"/>
        <v>958137.03463965852</v>
      </c>
    </row>
    <row r="222" spans="2:300" x14ac:dyDescent="0.25">
      <c r="B222">
        <f>SUMPRODUCT(A71:C73,filters!$A$6:$C$8)</f>
        <v>156258.375</v>
      </c>
      <c r="C222">
        <f>SUMPRODUCT(B71:D73,filters!$A$6:$C$8)</f>
        <v>-65793</v>
      </c>
      <c r="D222">
        <f>SUMPRODUCT(C71:E73,filters!$A$6:$C$8)</f>
        <v>-238499.625</v>
      </c>
      <c r="E222">
        <f>SUMPRODUCT(D71:F73,filters!$A$6:$C$8)</f>
        <v>-333077.0625</v>
      </c>
      <c r="F222">
        <f>SUMPRODUCT(E71:G73,filters!$A$6:$C$8)</f>
        <v>-514007.8125</v>
      </c>
      <c r="G222">
        <f>SUMPRODUCT(F71:H73,filters!$A$6:$C$8)</f>
        <v>-727835.0625</v>
      </c>
      <c r="H222">
        <f>SUMPRODUCT(G71:I73,filters!$A$6:$C$8)</f>
        <v>-781291.875</v>
      </c>
      <c r="I222">
        <f>SUMPRODUCT(H71:J73,filters!$A$6:$C$8)</f>
        <v>-592137</v>
      </c>
      <c r="J222">
        <f>SUMPRODUCT(I71:K73,filters!$A$6:$C$8)</f>
        <v>-193266.9375</v>
      </c>
      <c r="K222">
        <f>SUMPRODUCT(J71:L73,filters!$A$6:$C$8)</f>
        <v>156258.375</v>
      </c>
      <c r="L222">
        <f>SUMPRODUCT(K71:M73,filters!$A$6:$C$8)</f>
        <v>172706.625</v>
      </c>
      <c r="M222">
        <f>SUMPRODUCT(L71:N73,filters!$A$6:$C$8)</f>
        <v>-28784.4375</v>
      </c>
      <c r="N222">
        <f>SUMPRODUCT(M71:O73,filters!$A$6:$C$8)</f>
        <v>-226163.4375</v>
      </c>
      <c r="O222">
        <f>SUMPRODUCT(N71:P73,filters!$A$6:$C$8)</f>
        <v>-333077.0625</v>
      </c>
      <c r="P222">
        <f>SUMPRODUCT(O71:Q73,filters!$A$6:$C$8)</f>
        <v>-349525.3125</v>
      </c>
      <c r="Q222">
        <f>SUMPRODUCT(P71:R73,filters!$A$6:$C$8)</f>
        <v>-283732.3125</v>
      </c>
      <c r="R222">
        <f>SUMPRODUCT(Q71:S73,filters!$A$6:$C$8)</f>
        <v>32896.5</v>
      </c>
      <c r="S222">
        <f>SUMPRODUCT(R71:T73,filters!$A$6:$C$8)</f>
        <v>522231.9375</v>
      </c>
      <c r="T222">
        <f>SUMPRODUCT(S71:U73,filters!$A$6:$C$8)</f>
        <v>678490.3125</v>
      </c>
      <c r="U222">
        <f>SUMPRODUCT(T71:V73,filters!$A$6:$C$8)</f>
        <v>238499.625</v>
      </c>
      <c r="V222">
        <f>SUMPRODUCT(U71:W73,filters!$A$6:$C$8)</f>
        <v>-415318.3125</v>
      </c>
      <c r="W222">
        <f>SUMPRODUCT(V71:X73,filters!$A$6:$C$8)</f>
        <v>-649705.875</v>
      </c>
      <c r="X222">
        <f>SUMPRODUCT(W71:Y73,filters!$A$6:$C$8)</f>
        <v>-353637.375</v>
      </c>
      <c r="Y222">
        <f>SUMPRODUCT(X71:Z73,filters!$A$6:$C$8)</f>
        <v>-49344.75</v>
      </c>
      <c r="Z222">
        <f>SUMPRODUCT(Y71:AA73,filters!$A$6:$C$8)</f>
        <v>-111025.6875</v>
      </c>
      <c r="AA222">
        <f>SUMPRODUCT(Z71:AB73,filters!$A$6:$C$8)</f>
        <v>-402982.125</v>
      </c>
      <c r="AB222">
        <f>SUMPRODUCT(AA71:AC73,filters!$A$6:$C$8)</f>
        <v>-953998.5</v>
      </c>
      <c r="AC222">
        <f>SUMPRODUCT(AB71:AD73,filters!$A$6:$C$8)</f>
        <v>-2644056.1875</v>
      </c>
      <c r="AD222">
        <f>SUMPRODUCT(AC71:AE73,filters!$A$6:$C$8)</f>
        <v>-5970714.75</v>
      </c>
      <c r="AE222">
        <f>SUMPRODUCT(AD71:AF73,filters!$A$6:$C$8)</f>
        <v>-8388607.5</v>
      </c>
      <c r="AF222">
        <f>SUMPRODUCT(AE71:AG73,filters!$A$6:$C$8)</f>
        <v>-6525843.1875</v>
      </c>
      <c r="AG222">
        <f>SUMPRODUCT(AF71:AH73,filters!$A$6:$C$8)</f>
        <v>-1550247.5625</v>
      </c>
      <c r="AH222">
        <f>SUMPRODUCT(AG71:AI73,filters!$A$6:$C$8)</f>
        <v>1714730.0625</v>
      </c>
      <c r="AI222">
        <f>SUMPRODUCT(AH71:AJ73,filters!$A$6:$C$8)</f>
        <v>419430.375</v>
      </c>
      <c r="AJ222">
        <f>SUMPRODUCT(AI71:AK73,filters!$A$6:$C$8)</f>
        <v>-2491909.875</v>
      </c>
      <c r="AK222">
        <f>SUMPRODUCT(AJ71:AL73,filters!$A$6:$C$8)</f>
        <v>-2245186.125</v>
      </c>
      <c r="AL222">
        <f>SUMPRODUCT(AK71:AM73,filters!$A$6:$C$8)</f>
        <v>402982.125</v>
      </c>
      <c r="AM222">
        <f>SUMPRODUCT(AL71:AN73,filters!$A$6:$C$8)</f>
        <v>1953229.6875</v>
      </c>
      <c r="AN222">
        <f>SUMPRODUCT(AM71:AO73,filters!$A$6:$C$8)</f>
        <v>2475461.625</v>
      </c>
      <c r="AO222">
        <f>SUMPRODUCT(AN71:AP73,filters!$A$6:$C$8)</f>
        <v>2956572.9375</v>
      </c>
      <c r="AP222">
        <f>SUMPRODUCT(AO71:AQ73,filters!$A$6:$C$8)</f>
        <v>2512470.1875</v>
      </c>
      <c r="AQ222">
        <f>SUMPRODUCT(AP71:AR73,filters!$A$6:$C$8)</f>
        <v>1496790.75</v>
      </c>
      <c r="AR222">
        <f>SUMPRODUCT(AQ71:AS73,filters!$A$6:$C$8)</f>
        <v>900541.6875</v>
      </c>
      <c r="AS222">
        <f>SUMPRODUCT(AR71:AT73,filters!$A$6:$C$8)</f>
        <v>-365973.5625</v>
      </c>
      <c r="AT222">
        <f>SUMPRODUCT(AS71:AU73,filters!$A$6:$C$8)</f>
        <v>-2294530.875</v>
      </c>
      <c r="AU222">
        <f>SUMPRODUCT(AT71:AV73,filters!$A$6:$C$8)</f>
        <v>-2570039.0625</v>
      </c>
      <c r="AV222">
        <f>SUMPRODUCT(AU71:AW73,filters!$A$6:$C$8)</f>
        <v>-1139041.3125</v>
      </c>
      <c r="AW222">
        <f>SUMPRODUCT(AV71:AX73,filters!$A$6:$C$8)</f>
        <v>-382421.8125</v>
      </c>
      <c r="AX222">
        <f>SUMPRODUCT(AW71:AY73,filters!$A$6:$C$8)</f>
        <v>-723723</v>
      </c>
      <c r="AY222">
        <f>SUMPRODUCT(AX71:AZ73,filters!$A$6:$C$8)</f>
        <v>-357749.4375</v>
      </c>
      <c r="AZ222">
        <f>SUMPRODUCT(AY71:BA73,filters!$A$6:$C$8)</f>
        <v>1250067</v>
      </c>
      <c r="BA222">
        <f>SUMPRODUCT(AZ71:BB73,filters!$A$6:$C$8)</f>
        <v>2282194.6875</v>
      </c>
      <c r="BB222">
        <f>SUMPRODUCT(BA71:BC73,filters!$A$6:$C$8)</f>
        <v>1698281.8125</v>
      </c>
      <c r="BC222">
        <f>SUMPRODUCT(BB71:BD73,filters!$A$6:$C$8)</f>
        <v>773067.75</v>
      </c>
      <c r="BD222">
        <f>SUMPRODUCT(BC71:BE73,filters!$A$6:$C$8)</f>
        <v>583912.875</v>
      </c>
      <c r="BE222">
        <f>SUMPRODUCT(BD71:BF73,filters!$A$6:$C$8)</f>
        <v>834748.6875</v>
      </c>
      <c r="BF222">
        <f>SUMPRODUCT(BE71:BG73,filters!$A$6:$C$8)</f>
        <v>435878.625</v>
      </c>
      <c r="BG222">
        <f>SUMPRODUCT(BF71:BH73,filters!$A$6:$C$8)</f>
        <v>-764843.625</v>
      </c>
      <c r="BH222">
        <f>SUMPRODUCT(BG71:BI73,filters!$A$6:$C$8)</f>
        <v>-1167825.75</v>
      </c>
      <c r="BI222">
        <f>SUMPRODUCT(BH71:BJ73,filters!$A$6:$C$8)</f>
        <v>-563352.5625</v>
      </c>
      <c r="BJ222">
        <f>SUMPRODUCT(BI71:BK73,filters!$A$6:$C$8)</f>
        <v>119249.8125</v>
      </c>
      <c r="BK222">
        <f>SUMPRODUCT(BJ71:BL73,filters!$A$6:$C$8)</f>
        <v>-86353.3125</v>
      </c>
      <c r="BL222">
        <f>SUMPRODUCT(BK71:BM73,filters!$A$6:$C$8)</f>
        <v>-2841435.1875</v>
      </c>
      <c r="BM222">
        <f>SUMPRODUCT(BL71:BN73,filters!$A$6:$C$8)</f>
        <v>-7418160.75</v>
      </c>
      <c r="BN222">
        <f>SUMPRODUCT(BM71:BO73,filters!$A$6:$C$8)</f>
        <v>-11402749.3125</v>
      </c>
      <c r="BO222">
        <f>SUMPRODUCT(BN71:BP73,filters!$A$6:$C$8)</f>
        <v>-12204601.5</v>
      </c>
      <c r="BP222">
        <f>SUMPRODUCT(BO71:BQ73,filters!$A$6:$C$8)</f>
        <v>-9235692.375</v>
      </c>
      <c r="BQ222">
        <f>SUMPRODUCT(BP71:BR73,filters!$A$6:$C$8)</f>
        <v>-6501170.8125</v>
      </c>
      <c r="BR222">
        <f>SUMPRODUCT(BQ71:BS73,filters!$A$6:$C$8)</f>
        <v>-4856345.8125</v>
      </c>
      <c r="BS222">
        <f>SUMPRODUCT(BR71:BT73,filters!$A$6:$C$8)</f>
        <v>-1969677.9375</v>
      </c>
      <c r="BT222">
        <f>SUMPRODUCT(BS71:BU73,filters!$A$6:$C$8)</f>
        <v>98689.5</v>
      </c>
      <c r="BU222">
        <f>SUMPRODUCT(BT71:BV73,filters!$A$6:$C$8)</f>
        <v>-571576.6875</v>
      </c>
      <c r="BV222">
        <f>SUMPRODUCT(BU71:BW73,filters!$A$6:$C$8)</f>
        <v>-1829867.8125</v>
      </c>
      <c r="BW222">
        <f>SUMPRODUCT(BV71:BX73,filters!$A$6:$C$8)</f>
        <v>-559240.5</v>
      </c>
      <c r="BX222">
        <f>SUMPRODUCT(BW71:BY73,filters!$A$6:$C$8)</f>
        <v>4876906.125</v>
      </c>
      <c r="BY222">
        <f>SUMPRODUCT(BX71:BZ73,filters!$A$6:$C$8)</f>
        <v>12027782.8125</v>
      </c>
      <c r="BZ222">
        <f>SUMPRODUCT(BY71:CA73,filters!$A$6:$C$8)</f>
        <v>15687518.4375</v>
      </c>
      <c r="CA222">
        <f>SUMPRODUCT(BZ71:CB73,filters!$A$6:$C$8)</f>
        <v>14519692.6875</v>
      </c>
      <c r="CB222">
        <f>SUMPRODUCT(CA71:CC73,filters!$A$6:$C$8)</f>
        <v>11567231.8125</v>
      </c>
      <c r="CC222">
        <f>SUMPRODUCT(CB71:CD73,filters!$A$6:$C$8)</f>
        <v>8824486.125</v>
      </c>
      <c r="CD222">
        <f>SUMPRODUCT(CC71:CE73,filters!$A$6:$C$8)</f>
        <v>6221550.5625</v>
      </c>
      <c r="CE222">
        <f>SUMPRODUCT(CD71:CF73,filters!$A$6:$C$8)</f>
        <v>3593942.625</v>
      </c>
      <c r="CF222">
        <f>SUMPRODUCT(CE71:CG73,filters!$A$6:$C$8)</f>
        <v>1204834.3125</v>
      </c>
      <c r="CG222">
        <f>SUMPRODUCT(CF71:CH73,filters!$A$6:$C$8)</f>
        <v>-394758</v>
      </c>
      <c r="CH222">
        <f>SUMPRODUCT(CG71:CI73,filters!$A$6:$C$8)</f>
        <v>-629145.5625</v>
      </c>
      <c r="CI222">
        <f>SUMPRODUCT(CH71:CJ73,filters!$A$6:$C$8)</f>
        <v>431766.5625</v>
      </c>
      <c r="CJ222">
        <f>SUMPRODUCT(CI71:CK73,filters!$A$6:$C$8)</f>
        <v>1866876.375</v>
      </c>
      <c r="CK222">
        <f>SUMPRODUCT(CJ71:CL73,filters!$A$6:$C$8)</f>
        <v>2882555.8125</v>
      </c>
      <c r="CL222">
        <f>SUMPRODUCT(CK71:CM73,filters!$A$6:$C$8)</f>
        <v>3330770.625</v>
      </c>
      <c r="CM222">
        <f>SUMPRODUCT(CL71:CN73,filters!$A$6:$C$8)</f>
        <v>3236193.1875</v>
      </c>
      <c r="CN222">
        <f>SUMPRODUCT(CM71:CO73,filters!$A$6:$C$8)</f>
        <v>2853771.375</v>
      </c>
      <c r="CO222">
        <f>SUMPRODUCT(CN71:CP73,filters!$A$6:$C$8)</f>
        <v>2574151.125</v>
      </c>
      <c r="CP222">
        <f>SUMPRODUCT(CO71:CQ73,filters!$A$6:$C$8)</f>
        <v>2323315.3125</v>
      </c>
      <c r="CQ222">
        <f>SUMPRODUCT(CP71:CR73,filters!$A$6:$C$8)</f>
        <v>1920333.1875</v>
      </c>
      <c r="CR222">
        <f>SUMPRODUCT(CQ71:CS73,filters!$A$6:$C$8)</f>
        <v>1616040.5625</v>
      </c>
      <c r="CS222">
        <f>SUMPRODUCT(CR71:CT73,filters!$A$6:$C$8)</f>
        <v>1710618</v>
      </c>
      <c r="CT222">
        <f>SUMPRODUCT(CS71:CU73,filters!$A$6:$C$8)</f>
        <v>2167056.9375</v>
      </c>
      <c r="CU222">
        <f>SUMPRODUCT(CT71:CV73,filters!$A$6:$C$8)</f>
        <v>2952460.875</v>
      </c>
      <c r="CV222">
        <f>SUMPRODUCT(CU71:CW73,filters!$A$6:$C$8)</f>
        <v>4408131</v>
      </c>
      <c r="CW222">
        <f>SUMPRODUCT(CV71:CX73,filters!$A$6:$C$8)</f>
        <v>6402481.3125</v>
      </c>
      <c r="CX222">
        <f>SUMPRODUCT(CW71:CY73,filters!$A$6:$C$8)</f>
        <v>7348255.6875</v>
      </c>
      <c r="CY222">
        <f>SUMPRODUCT(CX71:CZ73,filters!$A$6:$C$8)</f>
        <v>6147533.4375</v>
      </c>
      <c r="CZ222">
        <f>SUMPRODUCT(CY71:DA73,filters!$A$6:$C$8)</f>
        <v>4214864.0625</v>
      </c>
      <c r="DA222">
        <f>SUMPRODUCT(CZ71:DB73,filters!$A$6:$C$8)</f>
        <v>2915452.3125</v>
      </c>
      <c r="DB222">
        <f>SUMPRODUCT(DA71:DC73,filters!$A$6:$C$8)</f>
        <v>1862764.3125</v>
      </c>
      <c r="DC222">
        <f>SUMPRODUCT(DB71:DD73,filters!$A$6:$C$8)</f>
        <v>1007455.3125</v>
      </c>
      <c r="DD222">
        <f>SUMPRODUCT(DC71:DE73,filters!$A$6:$C$8)</f>
        <v>1480342.5</v>
      </c>
      <c r="DE222">
        <f>SUMPRODUCT(DD71:DF73,filters!$A$6:$C$8)</f>
        <v>3174512.25</v>
      </c>
      <c r="DF222">
        <f>SUMPRODUCT(DE71:DG73,filters!$A$6:$C$8)</f>
        <v>2820874.875</v>
      </c>
      <c r="DG222">
        <f>SUMPRODUCT(DF71:DH73,filters!$A$6:$C$8)</f>
        <v>-522231.9375</v>
      </c>
      <c r="DH222">
        <f>SUMPRODUCT(DG71:DI73,filters!$A$6:$C$8)</f>
        <v>-2537142.5625</v>
      </c>
      <c r="DI222">
        <f>SUMPRODUCT(DH71:DJ73,filters!$A$6:$C$8)</f>
        <v>-1624264.6875</v>
      </c>
      <c r="DJ222">
        <f>SUMPRODUCT(DI71:DK73,filters!$A$6:$C$8)</f>
        <v>-415318.3125</v>
      </c>
      <c r="DK222">
        <f>SUMPRODUCT(DJ71:DL73,filters!$A$6:$C$8)</f>
        <v>-94577.4375</v>
      </c>
      <c r="DL222">
        <f>SUMPRODUCT(DK71:DM73,filters!$A$6:$C$8)</f>
        <v>-370085.625</v>
      </c>
      <c r="DM222">
        <f>SUMPRODUCT(DL71:DN73,filters!$A$6:$C$8)</f>
        <v>-629145.5625</v>
      </c>
      <c r="DN222">
        <f>SUMPRODUCT(DM71:DO73,filters!$A$6:$C$8)</f>
        <v>-123361.875</v>
      </c>
      <c r="DO222">
        <f>SUMPRODUCT(DN71:DP73,filters!$A$6:$C$8)</f>
        <v>662042.0625</v>
      </c>
      <c r="DP222">
        <f>SUMPRODUCT(DO71:DQ73,filters!$A$6:$C$8)</f>
        <v>723723</v>
      </c>
      <c r="DQ222">
        <f>SUMPRODUCT(DP71:DR73,filters!$A$6:$C$8)</f>
        <v>242611.6875</v>
      </c>
      <c r="DR222">
        <f>SUMPRODUCT(DQ71:DS73,filters!$A$6:$C$8)</f>
        <v>-82241.25</v>
      </c>
      <c r="DS222">
        <f>SUMPRODUCT(DR71:DT73,filters!$A$6:$C$8)</f>
        <v>-111025.6875</v>
      </c>
      <c r="DT222">
        <f>SUMPRODUCT(DS71:DU73,filters!$A$6:$C$8)</f>
        <v>-764843.625</v>
      </c>
      <c r="DU222">
        <f>SUMPRODUCT(DT71:DV73,filters!$A$6:$C$8)</f>
        <v>-2899004.0625</v>
      </c>
      <c r="DV222">
        <f>SUMPRODUCT(DU71:DW73,filters!$A$6:$C$8)</f>
        <v>-4276545</v>
      </c>
      <c r="DW222">
        <f>SUMPRODUCT(DV71:DX73,filters!$A$6:$C$8)</f>
        <v>-2463125.4375</v>
      </c>
      <c r="DX222">
        <f>SUMPRODUCT(DW71:DY73,filters!$A$6:$C$8)</f>
        <v>41120.625</v>
      </c>
      <c r="DY222">
        <f>SUMPRODUCT(DX71:DZ73,filters!$A$6:$C$8)</f>
        <v>69905.0625</v>
      </c>
      <c r="DZ222">
        <f>SUMPRODUCT(DY71:EA73,filters!$A$6:$C$8)</f>
        <v>-1011567.375</v>
      </c>
      <c r="EA222">
        <f>SUMPRODUCT(DZ71:EB73,filters!$A$6:$C$8)</f>
        <v>-707274.75</v>
      </c>
      <c r="EB222">
        <f>SUMPRODUCT(EA71:EC73,filters!$A$6:$C$8)</f>
        <v>526344</v>
      </c>
      <c r="EC222">
        <f>SUMPRODUCT(EB71:ED73,filters!$A$6:$C$8)</f>
        <v>1085584.5</v>
      </c>
      <c r="ED222">
        <f>SUMPRODUCT(EC71:EE73,filters!$A$6:$C$8)</f>
        <v>933438.1875</v>
      </c>
      <c r="EE222">
        <f>SUMPRODUCT(ED71:EF73,filters!$A$6:$C$8)</f>
        <v>830636.625</v>
      </c>
      <c r="EF222">
        <f>SUMPRODUCT(EE71:EG73,filters!$A$6:$C$8)</f>
        <v>1015679.4375</v>
      </c>
      <c r="EG222">
        <f>SUMPRODUCT(EF71:EH73,filters!$A$6:$C$8)</f>
        <v>1365204.75</v>
      </c>
      <c r="EH222">
        <f>SUMPRODUCT(EG71:EI73,filters!$A$6:$C$8)</f>
        <v>1583144.0625</v>
      </c>
      <c r="EI222">
        <f>SUMPRODUCT(EH71:EJ73,filters!$A$6:$C$8)</f>
        <v>1270627.3125</v>
      </c>
      <c r="EJ222">
        <f>SUMPRODUCT(EI71:EK73,filters!$A$6:$C$8)</f>
        <v>546904.3125</v>
      </c>
      <c r="EK222">
        <f>SUMPRODUCT(EJ71:EL73,filters!$A$6:$C$8)</f>
        <v>-65793</v>
      </c>
      <c r="EL222">
        <f>SUMPRODUCT(EK71:EM73,filters!$A$6:$C$8)</f>
        <v>-353637.375</v>
      </c>
      <c r="EM222">
        <f>SUMPRODUCT(EL71:EN73,filters!$A$6:$C$8)</f>
        <v>-398870.0625</v>
      </c>
      <c r="EN222">
        <f>SUMPRODUCT(EM71:EO73,filters!$A$6:$C$8)</f>
        <v>-514007.8125</v>
      </c>
      <c r="EO222">
        <f>SUMPRODUCT(EN71:EP73,filters!$A$6:$C$8)</f>
        <v>-978670.875</v>
      </c>
      <c r="EP222">
        <f>SUMPRODUCT(EO71:EQ73,filters!$A$6:$C$8)</f>
        <v>-1546135.5</v>
      </c>
      <c r="EQ222">
        <f>SUMPRODUCT(EP71:ER73,filters!$A$6:$C$8)</f>
        <v>-1805195.4375</v>
      </c>
      <c r="ER222">
        <f>SUMPRODUCT(EQ71:ES73,filters!$A$6:$C$8)</f>
        <v>-1866876.375</v>
      </c>
      <c r="ES222">
        <f>SUMPRODUCT(ER71:ET73,filters!$A$6:$C$8)</f>
        <v>-1982014.125</v>
      </c>
      <c r="EW222">
        <f t="shared" si="151"/>
        <v>379113.43029916933</v>
      </c>
      <c r="EX222">
        <f t="shared" si="152"/>
        <v>514122.93735745974</v>
      </c>
      <c r="EY222">
        <f t="shared" si="153"/>
        <v>723068.51230072335</v>
      </c>
      <c r="EZ222">
        <f t="shared" si="154"/>
        <v>3793635.6264671353</v>
      </c>
      <c r="FA222">
        <f t="shared" si="155"/>
        <v>7333395.1259598499</v>
      </c>
      <c r="FB222">
        <f t="shared" si="156"/>
        <v>8645462.5199464597</v>
      </c>
      <c r="FC222">
        <f t="shared" si="157"/>
        <v>9489959.6329281125</v>
      </c>
      <c r="FD222">
        <f t="shared" si="158"/>
        <v>12333961.302629402</v>
      </c>
      <c r="FE222">
        <f t="shared" si="159"/>
        <v>11922435.753427969</v>
      </c>
      <c r="FF222">
        <f t="shared" si="160"/>
        <v>5298641.052287831</v>
      </c>
      <c r="FG222">
        <f t="shared" si="161"/>
        <v>752046.65554382745</v>
      </c>
      <c r="FH222">
        <f t="shared" si="162"/>
        <v>2973160.5279846732</v>
      </c>
      <c r="FI222">
        <f t="shared" si="163"/>
        <v>3506666.025721401</v>
      </c>
      <c r="FJ222">
        <f t="shared" si="164"/>
        <v>2762895.9871597551</v>
      </c>
      <c r="FK222">
        <f t="shared" si="165"/>
        <v>1709718.2497029414</v>
      </c>
      <c r="FL222">
        <f t="shared" si="166"/>
        <v>407114.95496270957</v>
      </c>
      <c r="FM222">
        <f t="shared" si="167"/>
        <v>1266942.4052398012</v>
      </c>
      <c r="FN222">
        <f t="shared" si="168"/>
        <v>836781.98590896884</v>
      </c>
      <c r="FO222">
        <f t="shared" si="169"/>
        <v>1174020.8491038028</v>
      </c>
      <c r="FP222">
        <f t="shared" si="170"/>
        <v>943518.99068839953</v>
      </c>
      <c r="FQ222">
        <f t="shared" si="171"/>
        <v>693294.22528897435</v>
      </c>
      <c r="FR222">
        <f t="shared" si="172"/>
        <v>1181558.0667214438</v>
      </c>
      <c r="FS222">
        <f t="shared" si="173"/>
        <v>1666334.3700882646</v>
      </c>
      <c r="FT222">
        <f t="shared" si="174"/>
        <v>2484175.8812744371</v>
      </c>
      <c r="FU222">
        <f t="shared" si="175"/>
        <v>2597085.7027018117</v>
      </c>
      <c r="FV222">
        <f t="shared" si="176"/>
        <v>1212103.2265625754</v>
      </c>
      <c r="FW222">
        <f t="shared" si="177"/>
        <v>1101695.1409171189</v>
      </c>
      <c r="FX222">
        <f t="shared" si="178"/>
        <v>2683164.1072292174</v>
      </c>
      <c r="FY222">
        <f t="shared" si="179"/>
        <v>6016418.2122916058</v>
      </c>
      <c r="FZ222">
        <f t="shared" si="180"/>
        <v>8796677.262999041</v>
      </c>
      <c r="GA222">
        <f t="shared" si="181"/>
        <v>7440140.4865182489</v>
      </c>
      <c r="GB222">
        <f t="shared" si="182"/>
        <v>2448835.9318429953</v>
      </c>
      <c r="GC222">
        <f t="shared" si="183"/>
        <v>2513738.4824089711</v>
      </c>
      <c r="GD222">
        <f t="shared" si="184"/>
        <v>559361.42993978527</v>
      </c>
      <c r="GE222">
        <f t="shared" si="185"/>
        <v>4055169.1814225097</v>
      </c>
      <c r="GF222">
        <f t="shared" si="186"/>
        <v>3409522.2693540975</v>
      </c>
      <c r="GG222">
        <f t="shared" si="187"/>
        <v>1219862.5908583989</v>
      </c>
      <c r="GH222">
        <f t="shared" si="188"/>
        <v>3247712.0648272783</v>
      </c>
      <c r="GI222">
        <f t="shared" si="189"/>
        <v>6554813.361703421</v>
      </c>
      <c r="GJ222">
        <f t="shared" si="190"/>
        <v>9858089.8929554559</v>
      </c>
      <c r="GK222">
        <f t="shared" si="191"/>
        <v>9115879.6173026096</v>
      </c>
      <c r="GL222">
        <f t="shared" si="192"/>
        <v>5353576.9052465362</v>
      </c>
      <c r="GM222">
        <f t="shared" si="193"/>
        <v>2233308.0484814956</v>
      </c>
      <c r="GN222">
        <f t="shared" si="194"/>
        <v>3379429.9617566154</v>
      </c>
      <c r="GO222">
        <f t="shared" si="195"/>
        <v>7474756.9616823848</v>
      </c>
      <c r="GP222">
        <f t="shared" si="196"/>
        <v>2580705.0029460108</v>
      </c>
      <c r="GQ222">
        <f t="shared" si="197"/>
        <v>6981252.8226523343</v>
      </c>
      <c r="GR222">
        <f t="shared" si="198"/>
        <v>2395162.571771964</v>
      </c>
      <c r="GS222">
        <f t="shared" si="199"/>
        <v>2904269.1373570329</v>
      </c>
      <c r="GT222">
        <f t="shared" si="200"/>
        <v>2823073.9113564016</v>
      </c>
      <c r="GU222">
        <f t="shared" si="201"/>
        <v>1264297.0660510391</v>
      </c>
      <c r="GV222">
        <f t="shared" si="202"/>
        <v>3728427.726511992</v>
      </c>
      <c r="GW222">
        <f t="shared" si="203"/>
        <v>2944632.9975151573</v>
      </c>
      <c r="GX222">
        <f t="shared" si="204"/>
        <v>853567.50832743896</v>
      </c>
      <c r="GY222">
        <f t="shared" si="205"/>
        <v>584838.80283631629</v>
      </c>
      <c r="GZ222">
        <f t="shared" si="206"/>
        <v>1192200.3177706134</v>
      </c>
      <c r="HA222">
        <f t="shared" si="207"/>
        <v>4069678.9851734177</v>
      </c>
      <c r="HB222">
        <f t="shared" si="208"/>
        <v>3738803.3668003031</v>
      </c>
      <c r="HC222">
        <f t="shared" si="209"/>
        <v>1442695.3135769272</v>
      </c>
      <c r="HD222">
        <f t="shared" si="210"/>
        <v>1946087.6120048948</v>
      </c>
      <c r="HE222">
        <f t="shared" si="211"/>
        <v>1014488.4052889702</v>
      </c>
      <c r="HF222">
        <f t="shared" si="212"/>
        <v>1413078.4336622257</v>
      </c>
      <c r="HG222">
        <f t="shared" si="213"/>
        <v>9235448.8703150805</v>
      </c>
      <c r="HH222">
        <f t="shared" si="214"/>
        <v>13821248.275616284</v>
      </c>
      <c r="HI222">
        <f t="shared" si="215"/>
        <v>16520145.459267953</v>
      </c>
      <c r="HJ222">
        <f t="shared" si="216"/>
        <v>19198461.941516768</v>
      </c>
      <c r="HK222">
        <f t="shared" si="217"/>
        <v>13960819.785302076</v>
      </c>
      <c r="HL222">
        <f t="shared" si="218"/>
        <v>6871257.6679195482</v>
      </c>
      <c r="HM222">
        <f t="shared" si="219"/>
        <v>5082991.6292628981</v>
      </c>
      <c r="HN222">
        <f t="shared" si="220"/>
        <v>2186759.1137618921</v>
      </c>
      <c r="HO222">
        <f t="shared" si="221"/>
        <v>7394147.0075100884</v>
      </c>
      <c r="HP222">
        <f t="shared" si="222"/>
        <v>7911721.5232600588</v>
      </c>
      <c r="HQ222">
        <f t="shared" si="223"/>
        <v>1849285.5326557981</v>
      </c>
      <c r="HR222">
        <f t="shared" si="224"/>
        <v>6930863.9610848837</v>
      </c>
      <c r="HS222">
        <f t="shared" si="225"/>
        <v>10816913.084130337</v>
      </c>
      <c r="HT222">
        <f t="shared" si="226"/>
        <v>15488209.911837745</v>
      </c>
      <c r="HU222">
        <f t="shared" si="227"/>
        <v>16590627.671816358</v>
      </c>
      <c r="HV222">
        <f t="shared" si="228"/>
        <v>14708314.720595714</v>
      </c>
      <c r="HW222">
        <f t="shared" si="229"/>
        <v>12904180.208900066</v>
      </c>
      <c r="HX222">
        <f t="shared" si="230"/>
        <v>9950205.6655524485</v>
      </c>
      <c r="HY222">
        <f t="shared" si="231"/>
        <v>7392580.3721843315</v>
      </c>
      <c r="HZ222">
        <f t="shared" si="232"/>
        <v>5706677.6107647158</v>
      </c>
      <c r="IA222">
        <f t="shared" si="233"/>
        <v>4454899.2761979206</v>
      </c>
      <c r="IB222">
        <f t="shared" si="234"/>
        <v>2937981.6081510894</v>
      </c>
      <c r="IC222">
        <f t="shared" si="235"/>
        <v>1521896.4968942765</v>
      </c>
      <c r="ID222">
        <f t="shared" si="236"/>
        <v>991288.55377181061</v>
      </c>
      <c r="IE222">
        <f t="shared" si="237"/>
        <v>2269888.2973587667</v>
      </c>
      <c r="IF222">
        <f t="shared" si="238"/>
        <v>3509904.8975586183</v>
      </c>
      <c r="IG222">
        <f t="shared" si="239"/>
        <v>4286094.8824695759</v>
      </c>
      <c r="IH222">
        <f t="shared" si="240"/>
        <v>4802737.6117515173</v>
      </c>
      <c r="II222">
        <f t="shared" si="241"/>
        <v>4512294.9226077469</v>
      </c>
      <c r="IJ222">
        <f t="shared" si="242"/>
        <v>2990167.8974722358</v>
      </c>
      <c r="IK222">
        <f t="shared" si="243"/>
        <v>2344791.642385765</v>
      </c>
      <c r="IL222">
        <f t="shared" si="244"/>
        <v>2298116.9158300171</v>
      </c>
      <c r="IM222">
        <f t="shared" si="245"/>
        <v>2459859.0217119865</v>
      </c>
      <c r="IN222">
        <f t="shared" si="246"/>
        <v>2128444.22534549</v>
      </c>
      <c r="IO222">
        <f t="shared" si="247"/>
        <v>2608286.1382861417</v>
      </c>
      <c r="IP222">
        <f t="shared" si="248"/>
        <v>3408103.5964364819</v>
      </c>
      <c r="IQ222">
        <f t="shared" si="249"/>
        <v>4980996.148158676</v>
      </c>
      <c r="IR222">
        <f t="shared" si="250"/>
        <v>11732810.378905017</v>
      </c>
      <c r="IS222">
        <f t="shared" si="251"/>
        <v>20089678.192364372</v>
      </c>
      <c r="IT222">
        <f t="shared" si="252"/>
        <v>27718886.56577009</v>
      </c>
      <c r="IU222">
        <f t="shared" si="253"/>
        <v>25090607.848052088</v>
      </c>
      <c r="IV222">
        <f t="shared" si="254"/>
        <v>13449606.644498149</v>
      </c>
      <c r="IW222">
        <f t="shared" si="255"/>
        <v>5517490.0118583562</v>
      </c>
      <c r="IX222">
        <f t="shared" si="256"/>
        <v>2219698.8028843524</v>
      </c>
      <c r="IY222">
        <f t="shared" si="257"/>
        <v>1498145.7616689038</v>
      </c>
      <c r="IZ222">
        <f t="shared" si="258"/>
        <v>7917914.8883985309</v>
      </c>
      <c r="JA222">
        <f t="shared" si="259"/>
        <v>13851853.478633311</v>
      </c>
      <c r="JB222">
        <f t="shared" si="260"/>
        <v>1808232.4369990025</v>
      </c>
      <c r="JC222">
        <f t="shared" si="261"/>
        <v>12638696.856950149</v>
      </c>
      <c r="JD222">
        <f t="shared" si="262"/>
        <v>8863556.2034060098</v>
      </c>
      <c r="JE222">
        <f t="shared" si="263"/>
        <v>1644670.7904273374</v>
      </c>
      <c r="JF222">
        <f t="shared" si="264"/>
        <v>237576.16803256815</v>
      </c>
      <c r="JG222">
        <f t="shared" si="265"/>
        <v>1000305.1616577595</v>
      </c>
      <c r="JH222">
        <f t="shared" si="266"/>
        <v>937423.99396591494</v>
      </c>
      <c r="JI222">
        <f t="shared" si="267"/>
        <v>596801.8078007818</v>
      </c>
      <c r="JJ222">
        <f t="shared" si="268"/>
        <v>1353174.7452723938</v>
      </c>
      <c r="JK222">
        <f t="shared" si="269"/>
        <v>1077109.2274064017</v>
      </c>
      <c r="JL222">
        <f t="shared" si="270"/>
        <v>373315.49133165547</v>
      </c>
      <c r="JM222">
        <f t="shared" si="271"/>
        <v>206260.00566718727</v>
      </c>
      <c r="JN222">
        <f t="shared" si="272"/>
        <v>114696.32569110076</v>
      </c>
      <c r="JO222">
        <f t="shared" si="273"/>
        <v>3899952.5687220423</v>
      </c>
      <c r="JP222">
        <f t="shared" si="274"/>
        <v>13847869.738013579</v>
      </c>
      <c r="JQ222">
        <f t="shared" si="275"/>
        <v>17170279.250879865</v>
      </c>
      <c r="JR222">
        <f t="shared" si="276"/>
        <v>8794056.9009556472</v>
      </c>
      <c r="JS222">
        <f t="shared" si="277"/>
        <v>2574479.5435464536</v>
      </c>
      <c r="JT222">
        <f t="shared" si="278"/>
        <v>4963751.7022606945</v>
      </c>
      <c r="JU222">
        <f t="shared" si="279"/>
        <v>6632225.2567729885</v>
      </c>
      <c r="JV222">
        <f t="shared" si="280"/>
        <v>3429174.1423025695</v>
      </c>
      <c r="JW222">
        <f t="shared" si="281"/>
        <v>914950.0771393982</v>
      </c>
      <c r="JX222">
        <f t="shared" si="282"/>
        <v>1093530.3297285587</v>
      </c>
      <c r="JY222">
        <f t="shared" si="283"/>
        <v>980517.83256914897</v>
      </c>
      <c r="JZ222">
        <f t="shared" si="284"/>
        <v>1005968.8381941963</v>
      </c>
      <c r="KA222">
        <f t="shared" si="285"/>
        <v>1212396.1449458548</v>
      </c>
      <c r="KB222">
        <f t="shared" si="286"/>
        <v>1423439.00553978</v>
      </c>
      <c r="KC222">
        <f t="shared" si="287"/>
        <v>1649926.3269252002</v>
      </c>
      <c r="KD222">
        <f t="shared" si="288"/>
        <v>1668555.1834875478</v>
      </c>
      <c r="KE222">
        <f t="shared" si="289"/>
        <v>890809.79570462753</v>
      </c>
      <c r="KF222">
        <f t="shared" si="290"/>
        <v>192521.83030649408</v>
      </c>
      <c r="KG222">
        <f t="shared" si="291"/>
        <v>1204462.3449917978</v>
      </c>
      <c r="KH222">
        <f t="shared" si="292"/>
        <v>1680510.9489962908</v>
      </c>
      <c r="KI222">
        <f t="shared" si="293"/>
        <v>1470313.9344369331</v>
      </c>
      <c r="KJ222">
        <f t="shared" si="294"/>
        <v>1461605.4146771336</v>
      </c>
      <c r="KK222">
        <f t="shared" si="295"/>
        <v>1743592.0843586989</v>
      </c>
      <c r="KL222">
        <f t="shared" si="296"/>
        <v>2024747.1726235526</v>
      </c>
      <c r="KM222">
        <f t="shared" si="297"/>
        <v>2413538.9954060619</v>
      </c>
      <c r="KN222">
        <f t="shared" si="298"/>
        <v>2178710.2604725985</v>
      </c>
    </row>
    <row r="223" spans="2:300" x14ac:dyDescent="0.25">
      <c r="B223">
        <f>SUMPRODUCT(A72:C74,filters!$A$6:$C$8)</f>
        <v>-312516.75</v>
      </c>
      <c r="C223">
        <f>SUMPRODUCT(B72:D74,filters!$A$6:$C$8)</f>
        <v>-291956.4375</v>
      </c>
      <c r="D223">
        <f>SUMPRODUCT(C72:E74,filters!$A$6:$C$8)</f>
        <v>-349525.3125</v>
      </c>
      <c r="E223">
        <f>SUMPRODUCT(D72:F74,filters!$A$6:$C$8)</f>
        <v>-493447.5</v>
      </c>
      <c r="F223">
        <f>SUMPRODUCT(E72:G74,filters!$A$6:$C$8)</f>
        <v>-682602.375</v>
      </c>
      <c r="G223">
        <f>SUMPRODUCT(F72:H74,filters!$A$6:$C$8)</f>
        <v>-904653.75</v>
      </c>
      <c r="H223">
        <f>SUMPRODUCT(G72:I74,filters!$A$6:$C$8)</f>
        <v>-1056800.0625</v>
      </c>
      <c r="I223">
        <f>SUMPRODUCT(H72:J74,filters!$A$6:$C$8)</f>
        <v>-962222.625</v>
      </c>
      <c r="J223">
        <f>SUMPRODUCT(I72:K74,filters!$A$6:$C$8)</f>
        <v>-476999.25</v>
      </c>
      <c r="K223">
        <f>SUMPRODUCT(J72:L74,filters!$A$6:$C$8)</f>
        <v>115137.75</v>
      </c>
      <c r="L223">
        <f>SUMPRODUCT(K72:M74,filters!$A$6:$C$8)</f>
        <v>217939.3125</v>
      </c>
      <c r="M223">
        <f>SUMPRODUCT(L72:N74,filters!$A$6:$C$8)</f>
        <v>-53456.8125</v>
      </c>
      <c r="N223">
        <f>SUMPRODUCT(M72:O74,filters!$A$6:$C$8)</f>
        <v>-28784.4375</v>
      </c>
      <c r="O223">
        <f>SUMPRODUCT(N72:P74,filters!$A$6:$C$8)</f>
        <v>365973.5625</v>
      </c>
      <c r="P223">
        <f>SUMPRODUCT(O72:Q74,filters!$A$6:$C$8)</f>
        <v>703162.6875</v>
      </c>
      <c r="Q223">
        <f>SUMPRODUCT(P72:R74,filters!$A$6:$C$8)</f>
        <v>740171.25</v>
      </c>
      <c r="R223">
        <f>SUMPRODUCT(Q72:S74,filters!$A$6:$C$8)</f>
        <v>514007.8125</v>
      </c>
      <c r="S223">
        <f>SUMPRODUCT(R72:T74,filters!$A$6:$C$8)</f>
        <v>435878.625</v>
      </c>
      <c r="T223">
        <f>SUMPRODUCT(S72:U74,filters!$A$6:$C$8)</f>
        <v>723723</v>
      </c>
      <c r="U223">
        <f>SUMPRODUCT(T72:V74,filters!$A$6:$C$8)</f>
        <v>707274.75</v>
      </c>
      <c r="V223">
        <f>SUMPRODUCT(U72:W74,filters!$A$6:$C$8)</f>
        <v>69905.0625</v>
      </c>
      <c r="W223">
        <f>SUMPRODUCT(V72:X74,filters!$A$6:$C$8)</f>
        <v>-468775.125</v>
      </c>
      <c r="X223">
        <f>SUMPRODUCT(W72:Y74,filters!$A$6:$C$8)</f>
        <v>-514007.8125</v>
      </c>
      <c r="Y223">
        <f>SUMPRODUCT(X72:Z74,filters!$A$6:$C$8)</f>
        <v>-283732.3125</v>
      </c>
      <c r="Z223">
        <f>SUMPRODUCT(Y72:AA74,filters!$A$6:$C$8)</f>
        <v>-45232.6875</v>
      </c>
      <c r="AA223">
        <f>SUMPRODUCT(Z72:AB74,filters!$A$6:$C$8)</f>
        <v>-300180.5625</v>
      </c>
      <c r="AB223">
        <f>SUMPRODUCT(AA72:AC74,filters!$A$6:$C$8)</f>
        <v>-1377540.9375</v>
      </c>
      <c r="AC223">
        <f>SUMPRODUCT(AB72:AD74,filters!$A$6:$C$8)</f>
        <v>-4009260.9375</v>
      </c>
      <c r="AD223">
        <f>SUMPRODUCT(AC72:AE74,filters!$A$6:$C$8)</f>
        <v>-9050649.5625</v>
      </c>
      <c r="AE223">
        <f>SUMPRODUCT(AD72:AF74,filters!$A$6:$C$8)</f>
        <v>-11530223.25</v>
      </c>
      <c r="AF223">
        <f>SUMPRODUCT(AE72:AG74,filters!$A$6:$C$8)</f>
        <v>-4634294.4375</v>
      </c>
      <c r="AG223">
        <f>SUMPRODUCT(AF72:AH74,filters!$A$6:$C$8)</f>
        <v>7294798.875</v>
      </c>
      <c r="AH223">
        <f>SUMPRODUCT(AG72:AI74,filters!$A$6:$C$8)</f>
        <v>14297641.3125</v>
      </c>
      <c r="AI223">
        <f>SUMPRODUCT(AH72:AJ74,filters!$A$6:$C$8)</f>
        <v>12221049.75</v>
      </c>
      <c r="AJ223">
        <f>SUMPRODUCT(AI72:AK74,filters!$A$6:$C$8)</f>
        <v>4408131</v>
      </c>
      <c r="AK223">
        <f>SUMPRODUCT(AJ72:AL74,filters!$A$6:$C$8)</f>
        <v>-707274.75</v>
      </c>
      <c r="AL223">
        <f>SUMPRODUCT(AK72:AM74,filters!$A$6:$C$8)</f>
        <v>94577.4375</v>
      </c>
      <c r="AM223">
        <f>SUMPRODUCT(AL72:AN74,filters!$A$6:$C$8)</f>
        <v>2681064.75</v>
      </c>
      <c r="AN223">
        <f>SUMPRODUCT(AM72:AO74,filters!$A$6:$C$8)</f>
        <v>4338225.9375</v>
      </c>
      <c r="AO223">
        <f>SUMPRODUCT(AN72:AP74,filters!$A$6:$C$8)</f>
        <v>3898235.25</v>
      </c>
      <c r="AP223">
        <f>SUMPRODUCT(AO72:AQ74,filters!$A$6:$C$8)</f>
        <v>1093808.625</v>
      </c>
      <c r="AQ223">
        <f>SUMPRODUCT(AP72:AR74,filters!$A$6:$C$8)</f>
        <v>-1340532.375</v>
      </c>
      <c r="AR223">
        <f>SUMPRODUCT(AQ72:AS74,filters!$A$6:$C$8)</f>
        <v>-2080703.625</v>
      </c>
      <c r="AS223">
        <f>SUMPRODUCT(AR72:AT74,filters!$A$6:$C$8)</f>
        <v>-2787978.375</v>
      </c>
      <c r="AT223">
        <f>SUMPRODUCT(AS72:AU74,filters!$A$6:$C$8)</f>
        <v>-3334882.6875</v>
      </c>
      <c r="AU223">
        <f>SUMPRODUCT(AT72:AV74,filters!$A$6:$C$8)</f>
        <v>-2306867.0625</v>
      </c>
      <c r="AV223">
        <f>SUMPRODUCT(AU72:AW74,filters!$A$6:$C$8)</f>
        <v>-707274.75</v>
      </c>
      <c r="AW223">
        <f>SUMPRODUCT(AV72:AX74,filters!$A$6:$C$8)</f>
        <v>148034.25</v>
      </c>
      <c r="AX223">
        <f>SUMPRODUCT(AW72:AY74,filters!$A$6:$C$8)</f>
        <v>1052688</v>
      </c>
      <c r="AY223">
        <f>SUMPRODUCT(AX72:AZ74,filters!$A$6:$C$8)</f>
        <v>2413780.6875</v>
      </c>
      <c r="AZ223">
        <f>SUMPRODUCT(AY72:BA74,filters!$A$6:$C$8)</f>
        <v>3141615.75</v>
      </c>
      <c r="BA223">
        <f>SUMPRODUCT(AZ72:BB74,filters!$A$6:$C$8)</f>
        <v>2598823.5</v>
      </c>
      <c r="BB223">
        <f>SUMPRODUCT(BA72:BC74,filters!$A$6:$C$8)</f>
        <v>1463894.25</v>
      </c>
      <c r="BC223">
        <f>SUMPRODUCT(BB72:BD74,filters!$A$6:$C$8)</f>
        <v>777179.8125</v>
      </c>
      <c r="BD223">
        <f>SUMPRODUCT(BC72:BE74,filters!$A$6:$C$8)</f>
        <v>694938.5625</v>
      </c>
      <c r="BE223">
        <f>SUMPRODUCT(BD72:BF74,filters!$A$6:$C$8)</f>
        <v>719610.9375</v>
      </c>
      <c r="BF223">
        <f>SUMPRODUCT(BE72:BG74,filters!$A$6:$C$8)</f>
        <v>600361.125</v>
      </c>
      <c r="BG223">
        <f>SUMPRODUCT(BF72:BH74,filters!$A$6:$C$8)</f>
        <v>398870.0625</v>
      </c>
      <c r="BH223">
        <f>SUMPRODUCT(BG72:BI74,filters!$A$6:$C$8)</f>
        <v>287844.375</v>
      </c>
      <c r="BI223">
        <f>SUMPRODUCT(BH72:BJ74,filters!$A$6:$C$8)</f>
        <v>489335.4375</v>
      </c>
      <c r="BJ223">
        <f>SUMPRODUCT(BI72:BK74,filters!$A$6:$C$8)</f>
        <v>851196.9375</v>
      </c>
      <c r="BK223">
        <f>SUMPRODUCT(BJ72:BL74,filters!$A$6:$C$8)</f>
        <v>-74017.125</v>
      </c>
      <c r="BL223">
        <f>SUMPRODUCT(BK72:BM74,filters!$A$6:$C$8)</f>
        <v>-3367779.1875</v>
      </c>
      <c r="BM223">
        <f>SUMPRODUCT(BL72:BN74,filters!$A$6:$C$8)</f>
        <v>-7525074.375</v>
      </c>
      <c r="BN223">
        <f>SUMPRODUCT(BM72:BO74,filters!$A$6:$C$8)</f>
        <v>-10119785.8125</v>
      </c>
      <c r="BO223">
        <f>SUMPRODUCT(BN72:BP74,filters!$A$6:$C$8)</f>
        <v>-9716803.6875</v>
      </c>
      <c r="BP223">
        <f>SUMPRODUCT(BO72:BQ74,filters!$A$6:$C$8)</f>
        <v>-7360591.875</v>
      </c>
      <c r="BQ223">
        <f>SUMPRODUCT(BP72:BR74,filters!$A$6:$C$8)</f>
        <v>-5481379.3125</v>
      </c>
      <c r="BR223">
        <f>SUMPRODUCT(BQ72:BS74,filters!$A$6:$C$8)</f>
        <v>-4317665.625</v>
      </c>
      <c r="BS223">
        <f>SUMPRODUCT(BR72:BT74,filters!$A$6:$C$8)</f>
        <v>-3149839.875</v>
      </c>
      <c r="BT223">
        <f>SUMPRODUCT(BS72:BU74,filters!$A$6:$C$8)</f>
        <v>-1517351.0625</v>
      </c>
      <c r="BU223">
        <f>SUMPRODUCT(BT72:BV74,filters!$A$6:$C$8)</f>
        <v>966334.6875</v>
      </c>
      <c r="BV223">
        <f>SUMPRODUCT(BU72:BW74,filters!$A$6:$C$8)</f>
        <v>4001036.8125</v>
      </c>
      <c r="BW223">
        <f>SUMPRODUCT(BV72:BX74,filters!$A$6:$C$8)</f>
        <v>8400943.6875</v>
      </c>
      <c r="BX223">
        <f>SUMPRODUCT(BW72:BY74,filters!$A$6:$C$8)</f>
        <v>13195608.5625</v>
      </c>
      <c r="BY223">
        <f>SUMPRODUCT(BX72:BZ74,filters!$A$6:$C$8)</f>
        <v>13837090.3125</v>
      </c>
      <c r="BZ223">
        <f>SUMPRODUCT(BY72:CA74,filters!$A$6:$C$8)</f>
        <v>10411742.25</v>
      </c>
      <c r="CA223">
        <f>SUMPRODUCT(BZ72:CB74,filters!$A$6:$C$8)</f>
        <v>8836822.3125</v>
      </c>
      <c r="CB223">
        <f>SUMPRODUCT(CA72:CC74,filters!$A$6:$C$8)</f>
        <v>11357516.625</v>
      </c>
      <c r="CC223">
        <f>SUMPRODUCT(CB72:CD74,filters!$A$6:$C$8)</f>
        <v>14408667</v>
      </c>
      <c r="CD223">
        <f>SUMPRODUCT(CC72:CE74,filters!$A$6:$C$8)</f>
        <v>15144726.1875</v>
      </c>
      <c r="CE223">
        <f>SUMPRODUCT(CD72:CF74,filters!$A$6:$C$8)</f>
        <v>14026245.1875</v>
      </c>
      <c r="CF223">
        <f>SUMPRODUCT(CE72:CG74,filters!$A$6:$C$8)</f>
        <v>12036006.9375</v>
      </c>
      <c r="CG223">
        <f>SUMPRODUCT(CF72:CH74,filters!$A$6:$C$8)</f>
        <v>9498864.375</v>
      </c>
      <c r="CH223">
        <f>SUMPRODUCT(CG72:CI74,filters!$A$6:$C$8)</f>
        <v>6768454.875</v>
      </c>
      <c r="CI223">
        <f>SUMPRODUCT(CH72:CJ74,filters!$A$6:$C$8)</f>
        <v>4527380.8125</v>
      </c>
      <c r="CJ223">
        <f>SUMPRODUCT(CI72:CK74,filters!$A$6:$C$8)</f>
        <v>3593942.625</v>
      </c>
      <c r="CK223">
        <f>SUMPRODUCT(CJ72:CL74,filters!$A$6:$C$8)</f>
        <v>3737864.8125</v>
      </c>
      <c r="CL223">
        <f>SUMPRODUCT(CK72:CM74,filters!$A$6:$C$8)</f>
        <v>3684408</v>
      </c>
      <c r="CM223">
        <f>SUMPRODUCT(CL72:CN74,filters!$A$6:$C$8)</f>
        <v>2923676.4375</v>
      </c>
      <c r="CN223">
        <f>SUMPRODUCT(CM72:CO74,filters!$A$6:$C$8)</f>
        <v>2072479.5</v>
      </c>
      <c r="CO223">
        <f>SUMPRODUCT(CN72:CP74,filters!$A$6:$C$8)</f>
        <v>1636600.875</v>
      </c>
      <c r="CP223">
        <f>SUMPRODUCT(CO72:CQ74,filters!$A$6:$C$8)</f>
        <v>1735290.375</v>
      </c>
      <c r="CQ223">
        <f>SUMPRODUCT(CP72:CR74,filters!$A$6:$C$8)</f>
        <v>2570039.0625</v>
      </c>
      <c r="CR223">
        <f>SUMPRODUCT(CQ72:CS74,filters!$A$6:$C$8)</f>
        <v>4095614.25</v>
      </c>
      <c r="CS223">
        <f>SUMPRODUCT(CR72:CT74,filters!$A$6:$C$8)</f>
        <v>6126973.125</v>
      </c>
      <c r="CT223">
        <f>SUMPRODUCT(CS72:CU74,filters!$A$6:$C$8)</f>
        <v>8734020.75</v>
      </c>
      <c r="CU223">
        <f>SUMPRODUCT(CT72:CV74,filters!$A$6:$C$8)</f>
        <v>11575455.9375</v>
      </c>
      <c r="CV223">
        <f>SUMPRODUCT(CU72:CW74,filters!$A$6:$C$8)</f>
        <v>14256520.6875</v>
      </c>
      <c r="CW223">
        <f>SUMPRODUCT(CV72:CX74,filters!$A$6:$C$8)</f>
        <v>16736094.375</v>
      </c>
      <c r="CX223">
        <f>SUMPRODUCT(CW72:CY74,filters!$A$6:$C$8)</f>
        <v>17381688.1875</v>
      </c>
      <c r="CY223">
        <f>SUMPRODUCT(CX72:CZ74,filters!$A$6:$C$8)</f>
        <v>13944003.9375</v>
      </c>
      <c r="CZ223">
        <f>SUMPRODUCT(CY72:DA74,filters!$A$6:$C$8)</f>
        <v>7944504.75</v>
      </c>
      <c r="DA223">
        <f>SUMPRODUCT(CZ72:DB74,filters!$A$6:$C$8)</f>
        <v>3240305.25</v>
      </c>
      <c r="DB223">
        <f>SUMPRODUCT(DA72:DC74,filters!$A$6:$C$8)</f>
        <v>1077360.375</v>
      </c>
      <c r="DC223">
        <f>SUMPRODUCT(DB72:DD74,filters!$A$6:$C$8)</f>
        <v>402982.125</v>
      </c>
      <c r="DD223">
        <f>SUMPRODUCT(DC72:DE74,filters!$A$6:$C$8)</f>
        <v>365973.5625</v>
      </c>
      <c r="DE223">
        <f>SUMPRODUCT(DD72:DF74,filters!$A$6:$C$8)</f>
        <v>448214.8125</v>
      </c>
      <c r="DF223">
        <f>SUMPRODUCT(DE72:DG74,filters!$A$6:$C$8)</f>
        <v>-464663.0625</v>
      </c>
      <c r="DG223">
        <f>SUMPRODUCT(DF72:DH74,filters!$A$6:$C$8)</f>
        <v>-2619383.8125</v>
      </c>
      <c r="DH223">
        <f>SUMPRODUCT(DG72:DI74,filters!$A$6:$C$8)</f>
        <v>-3519925.5</v>
      </c>
      <c r="DI223">
        <f>SUMPRODUCT(DH72:DJ74,filters!$A$6:$C$8)</f>
        <v>-1891548.75</v>
      </c>
      <c r="DJ223">
        <f>SUMPRODUCT(DI72:DK74,filters!$A$6:$C$8)</f>
        <v>-226163.4375</v>
      </c>
      <c r="DK223">
        <f>SUMPRODUCT(DJ72:DL74,filters!$A$6:$C$8)</f>
        <v>-45232.6875</v>
      </c>
      <c r="DL223">
        <f>SUMPRODUCT(DK72:DM74,filters!$A$6:$C$8)</f>
        <v>-271396.125</v>
      </c>
      <c r="DM223">
        <f>SUMPRODUCT(DL72:DN74,filters!$A$6:$C$8)</f>
        <v>-102801.5625</v>
      </c>
      <c r="DN223">
        <f>SUMPRODUCT(DM72:DO74,filters!$A$6:$C$8)</f>
        <v>296068.5</v>
      </c>
      <c r="DO223">
        <f>SUMPRODUCT(DN72:DP74,filters!$A$6:$C$8)</f>
        <v>509895.75</v>
      </c>
      <c r="DP223">
        <f>SUMPRODUCT(DO72:DQ74,filters!$A$6:$C$8)</f>
        <v>394758</v>
      </c>
      <c r="DQ223">
        <f>SUMPRODUCT(DP72:DR74,filters!$A$6:$C$8)</f>
        <v>193266.9375</v>
      </c>
      <c r="DR223">
        <f>SUMPRODUCT(DQ72:DS74,filters!$A$6:$C$8)</f>
        <v>189154.875</v>
      </c>
      <c r="DS223">
        <f>SUMPRODUCT(DR72:DT74,filters!$A$6:$C$8)</f>
        <v>69905.0625</v>
      </c>
      <c r="DT223">
        <f>SUMPRODUCT(DS72:DU74,filters!$A$6:$C$8)</f>
        <v>-1130817.1875</v>
      </c>
      <c r="DU223">
        <f>SUMPRODUCT(DT72:DV74,filters!$A$6:$C$8)</f>
        <v>-2931900.5625</v>
      </c>
      <c r="DV223">
        <f>SUMPRODUCT(DU72:DW74,filters!$A$6:$C$8)</f>
        <v>-2993581.5</v>
      </c>
      <c r="DW223">
        <f>SUMPRODUCT(DV72:DX74,filters!$A$6:$C$8)</f>
        <v>-1143153.375</v>
      </c>
      <c r="DX223">
        <f>SUMPRODUCT(DW72:DY74,filters!$A$6:$C$8)</f>
        <v>-4112.0625</v>
      </c>
      <c r="DY223">
        <f>SUMPRODUCT(DX72:DZ74,filters!$A$6:$C$8)</f>
        <v>-468775.125</v>
      </c>
      <c r="DZ223">
        <f>SUMPRODUCT(DY72:EA74,filters!$A$6:$C$8)</f>
        <v>-1007455.3125</v>
      </c>
      <c r="EA223">
        <f>SUMPRODUCT(DZ72:EB74,filters!$A$6:$C$8)</f>
        <v>-616809.375</v>
      </c>
      <c r="EB223">
        <f>SUMPRODUCT(EA72:EC74,filters!$A$6:$C$8)</f>
        <v>370085.625</v>
      </c>
      <c r="EC223">
        <f>SUMPRODUCT(EB72:ED74,filters!$A$6:$C$8)</f>
        <v>1060912.125</v>
      </c>
      <c r="ED223">
        <f>SUMPRODUCT(EC72:EE74,filters!$A$6:$C$8)</f>
        <v>1019791.5</v>
      </c>
      <c r="EE223">
        <f>SUMPRODUCT(ED72:EF74,filters!$A$6:$C$8)</f>
        <v>781291.875</v>
      </c>
      <c r="EF223">
        <f>SUMPRODUCT(EE72:EG74,filters!$A$6:$C$8)</f>
        <v>847084.875</v>
      </c>
      <c r="EG223">
        <f>SUMPRODUCT(EF72:EH74,filters!$A$6:$C$8)</f>
        <v>1003343.25</v>
      </c>
      <c r="EH223">
        <f>SUMPRODUCT(EG72:EI74,filters!$A$6:$C$8)</f>
        <v>1003343.25</v>
      </c>
      <c r="EI223">
        <f>SUMPRODUCT(EH72:EJ74,filters!$A$6:$C$8)</f>
        <v>925214.0625</v>
      </c>
      <c r="EJ223">
        <f>SUMPRODUCT(EI72:EK74,filters!$A$6:$C$8)</f>
        <v>863533.125</v>
      </c>
      <c r="EK223">
        <f>SUMPRODUCT(EJ72:EL74,filters!$A$6:$C$8)</f>
        <v>748395.375</v>
      </c>
      <c r="EL223">
        <f>SUMPRODUCT(EK72:EM74,filters!$A$6:$C$8)</f>
        <v>546904.3125</v>
      </c>
      <c r="EM223">
        <f>SUMPRODUCT(EL72:EN74,filters!$A$6:$C$8)</f>
        <v>386533.875</v>
      </c>
      <c r="EN223">
        <f>SUMPRODUCT(EM72:EO74,filters!$A$6:$C$8)</f>
        <v>259059.9375</v>
      </c>
      <c r="EO223">
        <f>SUMPRODUCT(EN72:EP74,filters!$A$6:$C$8)</f>
        <v>-20560.3125</v>
      </c>
      <c r="EP223">
        <f>SUMPRODUCT(EO72:EQ74,filters!$A$6:$C$8)</f>
        <v>-476999.25</v>
      </c>
      <c r="EQ223">
        <f>SUMPRODUCT(EP72:ER74,filters!$A$6:$C$8)</f>
        <v>-1032127.6875</v>
      </c>
      <c r="ER223">
        <f>SUMPRODUCT(EQ72:ES74,filters!$A$6:$C$8)</f>
        <v>-1731178.3125</v>
      </c>
      <c r="ES223">
        <f>SUMPRODUCT(ER72:ET74,filters!$A$6:$C$8)</f>
        <v>-2347987.6875</v>
      </c>
      <c r="EW223">
        <f t="shared" si="151"/>
        <v>523056.93619643658</v>
      </c>
      <c r="EX223">
        <f t="shared" si="152"/>
        <v>701055.40433088387</v>
      </c>
      <c r="EY223">
        <f t="shared" si="153"/>
        <v>677005.85392881418</v>
      </c>
      <c r="EZ223">
        <f t="shared" si="154"/>
        <v>3676551.8263844238</v>
      </c>
      <c r="FA223">
        <f t="shared" si="155"/>
        <v>7113796.8172004167</v>
      </c>
      <c r="FB223">
        <f t="shared" si="156"/>
        <v>8461777.393814439</v>
      </c>
      <c r="FC223">
        <f t="shared" si="157"/>
        <v>9512516.9358589891</v>
      </c>
      <c r="FD223">
        <f t="shared" si="158"/>
        <v>12644249.176658534</v>
      </c>
      <c r="FE223">
        <f t="shared" si="159"/>
        <v>12526203.637534544</v>
      </c>
      <c r="FF223">
        <f t="shared" si="160"/>
        <v>5642924.502693628</v>
      </c>
      <c r="FG223">
        <f t="shared" si="161"/>
        <v>982585.05683072493</v>
      </c>
      <c r="FH223">
        <f t="shared" si="162"/>
        <v>3220188.6735655009</v>
      </c>
      <c r="FI223">
        <f t="shared" si="163"/>
        <v>3425469.0033796388</v>
      </c>
      <c r="FJ223">
        <f t="shared" si="164"/>
        <v>2555262.2393751256</v>
      </c>
      <c r="FK223">
        <f t="shared" si="165"/>
        <v>1717257.5619275223</v>
      </c>
      <c r="FL223">
        <f t="shared" si="166"/>
        <v>797188.83335055097</v>
      </c>
      <c r="FM223">
        <f t="shared" si="167"/>
        <v>1454914.8893584833</v>
      </c>
      <c r="FN223">
        <f t="shared" si="168"/>
        <v>1063840.7166100822</v>
      </c>
      <c r="FO223">
        <f t="shared" si="169"/>
        <v>1101695.1409171189</v>
      </c>
      <c r="FP223">
        <f t="shared" si="170"/>
        <v>1655481.8396083736</v>
      </c>
      <c r="FQ223">
        <f t="shared" si="171"/>
        <v>1264337.1882426338</v>
      </c>
      <c r="FR223">
        <f t="shared" si="172"/>
        <v>1152346.3642337602</v>
      </c>
      <c r="FS223">
        <f t="shared" si="173"/>
        <v>1408860.0650336212</v>
      </c>
      <c r="FT223">
        <f t="shared" si="174"/>
        <v>2283442.7832114687</v>
      </c>
      <c r="FU223">
        <f t="shared" si="175"/>
        <v>2636220.1459137429</v>
      </c>
      <c r="FV223">
        <f t="shared" si="176"/>
        <v>1676037.5312590543</v>
      </c>
      <c r="FW223">
        <f t="shared" si="177"/>
        <v>1491415.0811165387</v>
      </c>
      <c r="FX223">
        <f t="shared" si="178"/>
        <v>4857656.5513901068</v>
      </c>
      <c r="FY223">
        <f t="shared" si="179"/>
        <v>10808836.112202356</v>
      </c>
      <c r="FZ223">
        <f t="shared" si="180"/>
        <v>11772641.756590471</v>
      </c>
      <c r="GA223">
        <f t="shared" si="181"/>
        <v>6754497.945034232</v>
      </c>
      <c r="GB223">
        <f t="shared" si="182"/>
        <v>9785043.0501605365</v>
      </c>
      <c r="GC223">
        <f t="shared" si="183"/>
        <v>14297646.634409061</v>
      </c>
      <c r="GD223">
        <f t="shared" si="184"/>
        <v>13439830.753249837</v>
      </c>
      <c r="GE223">
        <f t="shared" si="185"/>
        <v>4973358.975902102</v>
      </c>
      <c r="GF223">
        <f t="shared" si="186"/>
        <v>3276434.0122798067</v>
      </c>
      <c r="GG223">
        <f t="shared" si="187"/>
        <v>3969267.2411128562</v>
      </c>
      <c r="GH223">
        <f t="shared" si="188"/>
        <v>4744771.3431592053</v>
      </c>
      <c r="GI223">
        <f t="shared" si="189"/>
        <v>8174889.8766857078</v>
      </c>
      <c r="GJ223">
        <f t="shared" si="190"/>
        <v>9429496.3938974384</v>
      </c>
      <c r="GK223">
        <f t="shared" si="191"/>
        <v>6426347.2727661123</v>
      </c>
      <c r="GL223">
        <f t="shared" si="192"/>
        <v>4332873.0561345816</v>
      </c>
      <c r="GM223">
        <f t="shared" si="193"/>
        <v>2704086.7972343643</v>
      </c>
      <c r="GN223">
        <f t="shared" si="194"/>
        <v>5739361.0578601612</v>
      </c>
      <c r="GO223">
        <f t="shared" si="195"/>
        <v>8604692.9429992177</v>
      </c>
      <c r="GP223">
        <f t="shared" si="196"/>
        <v>2929226.2138008727</v>
      </c>
      <c r="GQ223">
        <f t="shared" si="197"/>
        <v>8377396.6541094873</v>
      </c>
      <c r="GR223">
        <f t="shared" si="198"/>
        <v>2520932.4386401405</v>
      </c>
      <c r="GS223">
        <f t="shared" si="199"/>
        <v>2622038.8463797118</v>
      </c>
      <c r="GT223">
        <f t="shared" si="200"/>
        <v>2833715.3271765038</v>
      </c>
      <c r="GU223">
        <f t="shared" si="201"/>
        <v>3366199.7650575796</v>
      </c>
      <c r="GV223">
        <f t="shared" si="202"/>
        <v>3549660.3970879824</v>
      </c>
      <c r="GW223">
        <f t="shared" si="203"/>
        <v>1903809.44457509</v>
      </c>
      <c r="GX223">
        <f t="shared" si="204"/>
        <v>779623.62650731287</v>
      </c>
      <c r="GY223">
        <f t="shared" si="205"/>
        <v>719152.59028072516</v>
      </c>
      <c r="GZ223">
        <f t="shared" si="206"/>
        <v>1023515.402704819</v>
      </c>
      <c r="HA223">
        <f t="shared" si="207"/>
        <v>4726039.0669447314</v>
      </c>
      <c r="HB223">
        <f t="shared" si="208"/>
        <v>4438426.2393919444</v>
      </c>
      <c r="HC223">
        <f t="shared" si="209"/>
        <v>1131048.9345486036</v>
      </c>
      <c r="HD223">
        <f t="shared" si="210"/>
        <v>2470942.4279344259</v>
      </c>
      <c r="HE223">
        <f t="shared" si="211"/>
        <v>1718320.6599834915</v>
      </c>
      <c r="HF223">
        <f t="shared" si="212"/>
        <v>3027382.9654137362</v>
      </c>
      <c r="HG223">
        <f t="shared" si="213"/>
        <v>13642498.477998231</v>
      </c>
      <c r="HH223">
        <f t="shared" si="214"/>
        <v>17647803.358484603</v>
      </c>
      <c r="HI223">
        <f t="shared" si="215"/>
        <v>17462977.159719512</v>
      </c>
      <c r="HJ223">
        <f t="shared" si="216"/>
        <v>16182613.291135075</v>
      </c>
      <c r="HK223">
        <f t="shared" si="217"/>
        <v>10173814.375101581</v>
      </c>
      <c r="HL223">
        <f t="shared" si="218"/>
        <v>5582324.3850212591</v>
      </c>
      <c r="HM223">
        <f t="shared" si="219"/>
        <v>5339661.5969511308</v>
      </c>
      <c r="HN223">
        <f t="shared" si="220"/>
        <v>3473395.6891380916</v>
      </c>
      <c r="HO223">
        <f t="shared" si="221"/>
        <v>6292108.6833854066</v>
      </c>
      <c r="HP223">
        <f t="shared" si="222"/>
        <v>7427830.5591399781</v>
      </c>
      <c r="HQ223">
        <f t="shared" si="223"/>
        <v>4119970.6160628488</v>
      </c>
      <c r="HR223">
        <f t="shared" si="224"/>
        <v>14103759.350493917</v>
      </c>
      <c r="HS223">
        <f t="shared" si="225"/>
        <v>20329898.100974232</v>
      </c>
      <c r="HT223">
        <f t="shared" si="226"/>
        <v>18146383.188739602</v>
      </c>
      <c r="HU223">
        <f t="shared" si="227"/>
        <v>11033490.513661908</v>
      </c>
      <c r="HV223">
        <f t="shared" si="228"/>
        <v>9448057.5645199027</v>
      </c>
      <c r="HW223">
        <f t="shared" si="229"/>
        <v>12473289.387455983</v>
      </c>
      <c r="HX223">
        <f t="shared" si="230"/>
        <v>15203744.837425023</v>
      </c>
      <c r="HY223">
        <f t="shared" si="231"/>
        <v>16148555.820048032</v>
      </c>
      <c r="HZ223">
        <f t="shared" si="232"/>
        <v>15487432.575302836</v>
      </c>
      <c r="IA223">
        <f t="shared" si="233"/>
        <v>13695236.348593226</v>
      </c>
      <c r="IB223">
        <f t="shared" si="234"/>
        <v>10644067.228318559</v>
      </c>
      <c r="IC223">
        <f t="shared" si="235"/>
        <v>7201300.450150664</v>
      </c>
      <c r="ID223">
        <f t="shared" si="236"/>
        <v>4636339.0716669783</v>
      </c>
      <c r="IE223">
        <f t="shared" si="237"/>
        <v>3658192.1210001437</v>
      </c>
      <c r="IF223">
        <f t="shared" si="238"/>
        <v>4009819.7173107937</v>
      </c>
      <c r="IG223">
        <f t="shared" si="239"/>
        <v>4660351.2068548426</v>
      </c>
      <c r="IH223">
        <f t="shared" si="240"/>
        <v>5156680.4930616952</v>
      </c>
      <c r="II223">
        <f t="shared" si="241"/>
        <v>4531515.2636697376</v>
      </c>
      <c r="IJ223">
        <f t="shared" si="242"/>
        <v>2361484.1370816533</v>
      </c>
      <c r="IK223">
        <f t="shared" si="243"/>
        <v>1759001.725350712</v>
      </c>
      <c r="IL223">
        <f t="shared" si="244"/>
        <v>2709927.1845281208</v>
      </c>
      <c r="IM223">
        <f t="shared" si="245"/>
        <v>4224671.4551883349</v>
      </c>
      <c r="IN223">
        <f t="shared" si="246"/>
        <v>6127111.1121206749</v>
      </c>
      <c r="IO223">
        <f t="shared" si="247"/>
        <v>8739319.9084974546</v>
      </c>
      <c r="IP223">
        <f t="shared" si="248"/>
        <v>11576683.648070745</v>
      </c>
      <c r="IQ223">
        <f t="shared" si="249"/>
        <v>14975651.763780493</v>
      </c>
      <c r="IR223">
        <f t="shared" si="250"/>
        <v>20617015.314129919</v>
      </c>
      <c r="IS223">
        <f t="shared" si="251"/>
        <v>25080594.096897326</v>
      </c>
      <c r="IT223">
        <f t="shared" si="252"/>
        <v>26902728.863253757</v>
      </c>
      <c r="IU223">
        <f t="shared" si="253"/>
        <v>22287500.138968319</v>
      </c>
      <c r="IV223">
        <f t="shared" si="254"/>
        <v>11502608.272429589</v>
      </c>
      <c r="IW223">
        <f t="shared" si="255"/>
        <v>4211089.3041170072</v>
      </c>
      <c r="IX223">
        <f t="shared" si="256"/>
        <v>1621675.6683232104</v>
      </c>
      <c r="IY223">
        <f t="shared" si="257"/>
        <v>713676.84927680262</v>
      </c>
      <c r="IZ223">
        <f t="shared" si="258"/>
        <v>6336113.2380801411</v>
      </c>
      <c r="JA223">
        <f t="shared" si="259"/>
        <v>15768383.400006611</v>
      </c>
      <c r="JB223">
        <f t="shared" si="260"/>
        <v>5670320.9764802316</v>
      </c>
      <c r="JC223">
        <f t="shared" si="261"/>
        <v>13240299.774797935</v>
      </c>
      <c r="JD223">
        <f t="shared" si="262"/>
        <v>11035611.319162257</v>
      </c>
      <c r="JE223">
        <f t="shared" si="263"/>
        <v>2317926.9929204406</v>
      </c>
      <c r="JF223">
        <f t="shared" si="264"/>
        <v>434129.42829476448</v>
      </c>
      <c r="JG223">
        <f t="shared" si="265"/>
        <v>1247060.4968225341</v>
      </c>
      <c r="JH223">
        <f t="shared" si="266"/>
        <v>508068.57754404849</v>
      </c>
      <c r="JI223">
        <f t="shared" si="267"/>
        <v>1324696.9614388759</v>
      </c>
      <c r="JJ223">
        <f t="shared" si="268"/>
        <v>1557923.6778098929</v>
      </c>
      <c r="JK223">
        <f t="shared" si="269"/>
        <v>600361.125</v>
      </c>
      <c r="JL223">
        <f t="shared" si="270"/>
        <v>200523.6642725468</v>
      </c>
      <c r="JM223">
        <f t="shared" si="271"/>
        <v>261754.66191040061</v>
      </c>
      <c r="JN223">
        <f t="shared" si="272"/>
        <v>197806.87607117975</v>
      </c>
      <c r="JO223">
        <f t="shared" si="273"/>
        <v>5637087.2861108789</v>
      </c>
      <c r="JP223">
        <f t="shared" si="274"/>
        <v>16048078.205688676</v>
      </c>
      <c r="JQ223">
        <f t="shared" si="275"/>
        <v>16111984.435818035</v>
      </c>
      <c r="JR223">
        <f t="shared" si="276"/>
        <v>5691932.3007783964</v>
      </c>
      <c r="JS223">
        <f t="shared" si="277"/>
        <v>1796976.0173708431</v>
      </c>
      <c r="JT223">
        <f t="shared" si="278"/>
        <v>6194082.0636203457</v>
      </c>
      <c r="JU223">
        <f t="shared" si="279"/>
        <v>7034240.3144421186</v>
      </c>
      <c r="JV223">
        <f t="shared" si="280"/>
        <v>2336302.9683439932</v>
      </c>
      <c r="JW223">
        <f t="shared" si="281"/>
        <v>523380.11011432338</v>
      </c>
      <c r="JX223">
        <f t="shared" si="282"/>
        <v>1060912.125</v>
      </c>
      <c r="JY223">
        <f t="shared" si="283"/>
        <v>1020089.9124883015</v>
      </c>
      <c r="JZ223">
        <f t="shared" si="284"/>
        <v>956052.32046115352</v>
      </c>
      <c r="KA223">
        <f t="shared" si="285"/>
        <v>1257457.6859923683</v>
      </c>
      <c r="KB223">
        <f t="shared" si="286"/>
        <v>1190880.561980766</v>
      </c>
      <c r="KC223">
        <f t="shared" si="287"/>
        <v>1114513.0779703544</v>
      </c>
      <c r="KD223">
        <f t="shared" si="288"/>
        <v>1721348.8519926772</v>
      </c>
      <c r="KE223">
        <f t="shared" si="289"/>
        <v>1413042.5348634291</v>
      </c>
      <c r="KF223">
        <f t="shared" si="290"/>
        <v>759875.32708819455</v>
      </c>
      <c r="KG223">
        <f t="shared" si="291"/>
        <v>1117528.167901153</v>
      </c>
      <c r="KH223">
        <f t="shared" si="292"/>
        <v>1649629.097378152</v>
      </c>
      <c r="KI223">
        <f t="shared" si="293"/>
        <v>1192200.3177706134</v>
      </c>
      <c r="KJ223">
        <f t="shared" si="294"/>
        <v>555509.05354574474</v>
      </c>
      <c r="KK223">
        <f t="shared" si="295"/>
        <v>570258.71631315292</v>
      </c>
      <c r="KL223">
        <f t="shared" si="296"/>
        <v>1191973.3670834373</v>
      </c>
      <c r="KM223">
        <f t="shared" si="297"/>
        <v>2045584.7447599585</v>
      </c>
      <c r="KN223">
        <f t="shared" si="298"/>
        <v>2426611.6659647706</v>
      </c>
    </row>
    <row r="224" spans="2:300" x14ac:dyDescent="0.25">
      <c r="B224">
        <f>SUMPRODUCT(A73:C75,filters!$A$6:$C$8)</f>
        <v>-1171937.8125</v>
      </c>
      <c r="C224">
        <f>SUMPRODUCT(B73:D75,filters!$A$6:$C$8)</f>
        <v>-978670.875</v>
      </c>
      <c r="D224">
        <f>SUMPRODUCT(C73:E75,filters!$A$6:$C$8)</f>
        <v>-744283.3125</v>
      </c>
      <c r="E224">
        <f>SUMPRODUCT(D73:F75,filters!$A$6:$C$8)</f>
        <v>-526344</v>
      </c>
      <c r="F224">
        <f>SUMPRODUCT(E73:G75,filters!$A$6:$C$8)</f>
        <v>-427654.5</v>
      </c>
      <c r="G224">
        <f>SUMPRODUCT(F73:H75,filters!$A$6:$C$8)</f>
        <v>-703162.6875</v>
      </c>
      <c r="H224">
        <f>SUMPRODUCT(G73:I75,filters!$A$6:$C$8)</f>
        <v>-1011567.375</v>
      </c>
      <c r="I224">
        <f>SUMPRODUCT(H73:J75,filters!$A$6:$C$8)</f>
        <v>-781291.875</v>
      </c>
      <c r="J224">
        <f>SUMPRODUCT(I73:K75,filters!$A$6:$C$8)</f>
        <v>-328965</v>
      </c>
      <c r="K224">
        <f>SUMPRODUCT(J73:L75,filters!$A$6:$C$8)</f>
        <v>-180930.75</v>
      </c>
      <c r="L224">
        <f>SUMPRODUCT(K73:M75,filters!$A$6:$C$8)</f>
        <v>-283732.3125</v>
      </c>
      <c r="M224">
        <f>SUMPRODUCT(L73:N75,filters!$A$6:$C$8)</f>
        <v>-382421.8125</v>
      </c>
      <c r="N224">
        <f>SUMPRODUCT(M73:O75,filters!$A$6:$C$8)</f>
        <v>-217939.3125</v>
      </c>
      <c r="O224">
        <f>SUMPRODUCT(N73:P75,filters!$A$6:$C$8)</f>
        <v>238499.625</v>
      </c>
      <c r="P224">
        <f>SUMPRODUCT(O73:Q75,filters!$A$6:$C$8)</f>
        <v>657930</v>
      </c>
      <c r="Q224">
        <f>SUMPRODUCT(P73:R75,filters!$A$6:$C$8)</f>
        <v>612697.3125</v>
      </c>
      <c r="R224">
        <f>SUMPRODUCT(Q73:S75,filters!$A$6:$C$8)</f>
        <v>-12336.1875</v>
      </c>
      <c r="S224">
        <f>SUMPRODUCT(R73:T75,filters!$A$6:$C$8)</f>
        <v>-439990.6875</v>
      </c>
      <c r="T224">
        <f>SUMPRODUCT(S73:U75,filters!$A$6:$C$8)</f>
        <v>-102801.5625</v>
      </c>
      <c r="U224">
        <f>SUMPRODUCT(T73:V75,filters!$A$6:$C$8)</f>
        <v>238499.625</v>
      </c>
      <c r="V224">
        <f>SUMPRODUCT(U73:W75,filters!$A$6:$C$8)</f>
        <v>205603.125</v>
      </c>
      <c r="W224">
        <f>SUMPRODUCT(V73:X75,filters!$A$6:$C$8)</f>
        <v>246723.75</v>
      </c>
      <c r="X224">
        <f>SUMPRODUCT(W73:Y75,filters!$A$6:$C$8)</f>
        <v>234387.5625</v>
      </c>
      <c r="Y224">
        <f>SUMPRODUCT(X73:Z75,filters!$A$6:$C$8)</f>
        <v>193266.9375</v>
      </c>
      <c r="Z224">
        <f>SUMPRODUCT(Y73:AA75,filters!$A$6:$C$8)</f>
        <v>333077.0625</v>
      </c>
      <c r="AA224">
        <f>SUMPRODUCT(Z73:AB75,filters!$A$6:$C$8)</f>
        <v>-439990.6875</v>
      </c>
      <c r="AB224">
        <f>SUMPRODUCT(AA73:AC75,filters!$A$6:$C$8)</f>
        <v>-2870219.625</v>
      </c>
      <c r="AC224">
        <f>SUMPRODUCT(AB73:AD75,filters!$A$6:$C$8)</f>
        <v>-5168862.5625</v>
      </c>
      <c r="AD224">
        <f>SUMPRODUCT(AC73:AE75,filters!$A$6:$C$8)</f>
        <v>-5691094.5</v>
      </c>
      <c r="AE224">
        <f>SUMPRODUCT(AD73:AF75,filters!$A$6:$C$8)</f>
        <v>-3832442.25</v>
      </c>
      <c r="AF224">
        <f>SUMPRODUCT(AE73:AG75,filters!$A$6:$C$8)</f>
        <v>2167056.9375</v>
      </c>
      <c r="AG224">
        <f>SUMPRODUCT(AF73:AH75,filters!$A$6:$C$8)</f>
        <v>10576224.75</v>
      </c>
      <c r="AH224">
        <f>SUMPRODUCT(AG73:AI75,filters!$A$6:$C$8)</f>
        <v>15395562</v>
      </c>
      <c r="AI224">
        <f>SUMPRODUCT(AH73:AJ75,filters!$A$6:$C$8)</f>
        <v>14478572.0625</v>
      </c>
      <c r="AJ224">
        <f>SUMPRODUCT(AI73:AK75,filters!$A$6:$C$8)</f>
        <v>10798276.125</v>
      </c>
      <c r="AK224">
        <f>SUMPRODUCT(AJ73:AL75,filters!$A$6:$C$8)</f>
        <v>7541522.625</v>
      </c>
      <c r="AL224">
        <f>SUMPRODUCT(AK73:AM75,filters!$A$6:$C$8)</f>
        <v>5555396.4375</v>
      </c>
      <c r="AM224">
        <f>SUMPRODUCT(AL73:AN75,filters!$A$6:$C$8)</f>
        <v>5082509.25</v>
      </c>
      <c r="AN224">
        <f>SUMPRODUCT(AM73:AO75,filters!$A$6:$C$8)</f>
        <v>5604741.1875</v>
      </c>
      <c r="AO224">
        <f>SUMPRODUCT(AN73:AP75,filters!$A$6:$C$8)</f>
        <v>4490372.25</v>
      </c>
      <c r="AP224">
        <f>SUMPRODUCT(AO73:AQ75,filters!$A$6:$C$8)</f>
        <v>1443333.9375</v>
      </c>
      <c r="AQ224">
        <f>SUMPRODUCT(AP73:AR75,filters!$A$6:$C$8)</f>
        <v>-1451558.0625</v>
      </c>
      <c r="AR224">
        <f>SUMPRODUCT(AQ73:AS75,filters!$A$6:$C$8)</f>
        <v>-3351330.9375</v>
      </c>
      <c r="AS224">
        <f>SUMPRODUCT(AR73:AT75,filters!$A$6:$C$8)</f>
        <v>-3215632.875</v>
      </c>
      <c r="AT224">
        <f>SUMPRODUCT(AS73:AU75,filters!$A$6:$C$8)</f>
        <v>-1102032.75</v>
      </c>
      <c r="AU224">
        <f>SUMPRODUCT(AT73:AV75,filters!$A$6:$C$8)</f>
        <v>514007.8125</v>
      </c>
      <c r="AV224">
        <f>SUMPRODUCT(AU73:AW75,filters!$A$6:$C$8)</f>
        <v>505783.6875</v>
      </c>
      <c r="AW224">
        <f>SUMPRODUCT(AV73:AX75,filters!$A$6:$C$8)</f>
        <v>365973.5625</v>
      </c>
      <c r="AX224">
        <f>SUMPRODUCT(AW73:AY75,filters!$A$6:$C$8)</f>
        <v>1500902.8125</v>
      </c>
      <c r="AY224">
        <f>SUMPRODUCT(AX73:AZ75,filters!$A$6:$C$8)</f>
        <v>2516582.25</v>
      </c>
      <c r="AZ224">
        <f>SUMPRODUCT(AY73:BA75,filters!$A$6:$C$8)</f>
        <v>1254179.0625</v>
      </c>
      <c r="BA224">
        <f>SUMPRODUCT(AZ73:BB75,filters!$A$6:$C$8)</f>
        <v>-793628.0625</v>
      </c>
      <c r="BB224">
        <f>SUMPRODUCT(BA73:BC75,filters!$A$6:$C$8)</f>
        <v>-1056800.0625</v>
      </c>
      <c r="BC224">
        <f>SUMPRODUCT(BB73:BD75,filters!$A$6:$C$8)</f>
        <v>-156258.375</v>
      </c>
      <c r="BD224">
        <f>SUMPRODUCT(BC73:BE75,filters!$A$6:$C$8)</f>
        <v>394758</v>
      </c>
      <c r="BE224">
        <f>SUMPRODUCT(BD73:BF75,filters!$A$6:$C$8)</f>
        <v>641481.75</v>
      </c>
      <c r="BF224">
        <f>SUMPRODUCT(BE73:BG75,filters!$A$6:$C$8)</f>
        <v>1517351.0625</v>
      </c>
      <c r="BG224">
        <f>SUMPRODUCT(BF73:BH75,filters!$A$6:$C$8)</f>
        <v>3034702.125</v>
      </c>
      <c r="BH224">
        <f>SUMPRODUCT(BG73:BI75,filters!$A$6:$C$8)</f>
        <v>3680295.9375</v>
      </c>
      <c r="BI224">
        <f>SUMPRODUCT(BH73:BJ75,filters!$A$6:$C$8)</f>
        <v>3367779.1875</v>
      </c>
      <c r="BJ224">
        <f>SUMPRODUCT(BI73:BK75,filters!$A$6:$C$8)</f>
        <v>2335651.5</v>
      </c>
      <c r="BK224">
        <f>SUMPRODUCT(BJ73:BL75,filters!$A$6:$C$8)</f>
        <v>-1430997.75</v>
      </c>
      <c r="BL224">
        <f>SUMPRODUCT(BK73:BM75,filters!$A$6:$C$8)</f>
        <v>-7414048.6875</v>
      </c>
      <c r="BM224">
        <f>SUMPRODUCT(BL73:BN75,filters!$A$6:$C$8)</f>
        <v>-11538447.375</v>
      </c>
      <c r="BN224">
        <f>SUMPRODUCT(BM73:BO75,filters!$A$6:$C$8)</f>
        <v>-11497326.75</v>
      </c>
      <c r="BO224">
        <f>SUMPRODUCT(BN73:BP75,filters!$A$6:$C$8)</f>
        <v>-9359054.25</v>
      </c>
      <c r="BP224">
        <f>SUMPRODUCT(BO73:BQ75,filters!$A$6:$C$8)</f>
        <v>-7981513.3125</v>
      </c>
      <c r="BQ224">
        <f>SUMPRODUCT(BP73:BR75,filters!$A$6:$C$8)</f>
        <v>-6299679.75</v>
      </c>
      <c r="BR224">
        <f>SUMPRODUCT(BQ73:BS75,filters!$A$6:$C$8)</f>
        <v>-4564389.375</v>
      </c>
      <c r="BS224">
        <f>SUMPRODUCT(BR73:BT75,filters!$A$6:$C$8)</f>
        <v>-4683639.1875</v>
      </c>
      <c r="BT224">
        <f>SUMPRODUCT(BS73:BU75,filters!$A$6:$C$8)</f>
        <v>-1891548.75</v>
      </c>
      <c r="BU224">
        <f>SUMPRODUCT(BT73:BV75,filters!$A$6:$C$8)</f>
        <v>6764342.8125</v>
      </c>
      <c r="BV224">
        <f>SUMPRODUCT(BU73:BW75,filters!$A$6:$C$8)</f>
        <v>14067365.8125</v>
      </c>
      <c r="BW224">
        <f>SUMPRODUCT(BV73:BX75,filters!$A$6:$C$8)</f>
        <v>14429227.3125</v>
      </c>
      <c r="BX224">
        <f>SUMPRODUCT(BW73:BY75,filters!$A$6:$C$8)</f>
        <v>10214363.25</v>
      </c>
      <c r="BY224">
        <f>SUMPRODUCT(BX73:BZ75,filters!$A$6:$C$8)</f>
        <v>4959147.375</v>
      </c>
      <c r="BZ224">
        <f>SUMPRODUCT(BY73:CA75,filters!$A$6:$C$8)</f>
        <v>180930.75</v>
      </c>
      <c r="CA224">
        <f>SUMPRODUCT(BZ73:CB75,filters!$A$6:$C$8)</f>
        <v>-1743514.5</v>
      </c>
      <c r="CB224">
        <f>SUMPRODUCT(CA73:CC75,filters!$A$6:$C$8)</f>
        <v>1611928.5</v>
      </c>
      <c r="CC224">
        <f>SUMPRODUCT(CB73:CD75,filters!$A$6:$C$8)</f>
        <v>7870487.625</v>
      </c>
      <c r="CD224">
        <f>SUMPRODUCT(CC73:CE75,filters!$A$6:$C$8)</f>
        <v>12862531.5</v>
      </c>
      <c r="CE224">
        <f>SUMPRODUCT(CD73:CF75,filters!$A$6:$C$8)</f>
        <v>16435913.8125</v>
      </c>
      <c r="CF224">
        <f>SUMPRODUCT(CE73:CG75,filters!$A$6:$C$8)</f>
        <v>19717339.6875</v>
      </c>
      <c r="CG224">
        <f>SUMPRODUCT(CF73:CH75,filters!$A$6:$C$8)</f>
        <v>21078432.375</v>
      </c>
      <c r="CH224">
        <f>SUMPRODUCT(CG73:CI75,filters!$A$6:$C$8)</f>
        <v>17965601.0625</v>
      </c>
      <c r="CI224">
        <f>SUMPRODUCT(CH73:CJ75,filters!$A$6:$C$8)</f>
        <v>11616576.5625</v>
      </c>
      <c r="CJ224">
        <f>SUMPRODUCT(CI73:CK75,filters!$A$6:$C$8)</f>
        <v>6772566.9375</v>
      </c>
      <c r="CK224">
        <f>SUMPRODUCT(CJ73:CL75,filters!$A$6:$C$8)</f>
        <v>5349793.3125</v>
      </c>
      <c r="CL224">
        <f>SUMPRODUCT(CK73:CM75,filters!$A$6:$C$8)</f>
        <v>4992043.875</v>
      </c>
      <c r="CM224">
        <f>SUMPRODUCT(CL73:CN75,filters!$A$6:$C$8)</f>
        <v>3820106.0625</v>
      </c>
      <c r="CN224">
        <f>SUMPRODUCT(CM73:CO75,filters!$A$6:$C$8)</f>
        <v>2109488.0625</v>
      </c>
      <c r="CO224">
        <f>SUMPRODUCT(CN73:CP75,filters!$A$6:$C$8)</f>
        <v>707274.75</v>
      </c>
      <c r="CP224">
        <f>SUMPRODUCT(CO73:CQ75,filters!$A$6:$C$8)</f>
        <v>797740.125</v>
      </c>
      <c r="CQ224">
        <f>SUMPRODUCT(CP73:CR75,filters!$A$6:$C$8)</f>
        <v>3614502.9375</v>
      </c>
      <c r="CR224">
        <f>SUMPRODUCT(CQ73:CS75,filters!$A$6:$C$8)</f>
        <v>8857382.625</v>
      </c>
      <c r="CS224">
        <f>SUMPRODUCT(CR73:CT75,filters!$A$6:$C$8)</f>
        <v>15136502.0625</v>
      </c>
      <c r="CT224">
        <f>SUMPRODUCT(CS73:CU75,filters!$A$6:$C$8)</f>
        <v>21333380.25</v>
      </c>
      <c r="CU224">
        <f>SUMPRODUCT(CT73:CV75,filters!$A$6:$C$8)</f>
        <v>25642821.75</v>
      </c>
      <c r="CV224">
        <f>SUMPRODUCT(CU73:CW75,filters!$A$6:$C$8)</f>
        <v>26288415.5625</v>
      </c>
      <c r="CW224">
        <f>SUMPRODUCT(CV73:CX75,filters!$A$6:$C$8)</f>
        <v>23825290.125</v>
      </c>
      <c r="CX224">
        <f>SUMPRODUCT(CW73:CY75,filters!$A$6:$C$8)</f>
        <v>19359590.25</v>
      </c>
      <c r="CY224">
        <f>SUMPRODUCT(CX73:CZ75,filters!$A$6:$C$8)</f>
        <v>12747393.75</v>
      </c>
      <c r="CZ224">
        <f>SUMPRODUCT(CY73:DA75,filters!$A$6:$C$8)</f>
        <v>5251103.8125</v>
      </c>
      <c r="DA224">
        <f>SUMPRODUCT(CZ73:DB75,filters!$A$6:$C$8)</f>
        <v>49344.75</v>
      </c>
      <c r="DB224">
        <f>SUMPRODUCT(DA73:DC75,filters!$A$6:$C$8)</f>
        <v>-1710618</v>
      </c>
      <c r="DC224">
        <f>SUMPRODUCT(DB73:DD75,filters!$A$6:$C$8)</f>
        <v>-1595480.25</v>
      </c>
      <c r="DD224">
        <f>SUMPRODUCT(DC73:DE75,filters!$A$6:$C$8)</f>
        <v>-912877.875</v>
      </c>
      <c r="DE224">
        <f>SUMPRODUCT(DD73:DF75,filters!$A$6:$C$8)</f>
        <v>-509895.75</v>
      </c>
      <c r="DF224">
        <f>SUMPRODUCT(DE73:DG75,filters!$A$6:$C$8)</f>
        <v>-1611928.5</v>
      </c>
      <c r="DG224">
        <f>SUMPRODUCT(DF73:DH75,filters!$A$6:$C$8)</f>
        <v>-3943467.9375</v>
      </c>
      <c r="DH224">
        <f>SUMPRODUCT(DG73:DI75,filters!$A$6:$C$8)</f>
        <v>-4971483.5625</v>
      </c>
      <c r="DI224">
        <f>SUMPRODUCT(DH73:DJ75,filters!$A$6:$C$8)</f>
        <v>-3400675.6875</v>
      </c>
      <c r="DJ224">
        <f>SUMPRODUCT(DI73:DK75,filters!$A$6:$C$8)</f>
        <v>-1311747.9375</v>
      </c>
      <c r="DK224">
        <f>SUMPRODUCT(DJ73:DL75,filters!$A$6:$C$8)</f>
        <v>-596249.0625</v>
      </c>
      <c r="DL224">
        <f>SUMPRODUCT(DK73:DM75,filters!$A$6:$C$8)</f>
        <v>-427654.5</v>
      </c>
      <c r="DM224">
        <f>SUMPRODUCT(DL73:DN75,filters!$A$6:$C$8)</f>
        <v>69905.0625</v>
      </c>
      <c r="DN224">
        <f>SUMPRODUCT(DM73:DO75,filters!$A$6:$C$8)</f>
        <v>316628.8125</v>
      </c>
      <c r="DO224">
        <f>SUMPRODUCT(DN73:DP75,filters!$A$6:$C$8)</f>
        <v>28784.4375</v>
      </c>
      <c r="DP224">
        <f>SUMPRODUCT(DO73:DQ75,filters!$A$6:$C$8)</f>
        <v>-263172</v>
      </c>
      <c r="DQ224">
        <f>SUMPRODUCT(DP73:DR75,filters!$A$6:$C$8)</f>
        <v>-193266.9375</v>
      </c>
      <c r="DR224">
        <f>SUMPRODUCT(DQ73:DS75,filters!$A$6:$C$8)</f>
        <v>226163.4375</v>
      </c>
      <c r="DS224">
        <f>SUMPRODUCT(DR73:DT75,filters!$A$6:$C$8)</f>
        <v>-28784.4375</v>
      </c>
      <c r="DT224">
        <f>SUMPRODUCT(DS73:DU75,filters!$A$6:$C$8)</f>
        <v>-2130048.375</v>
      </c>
      <c r="DU224">
        <f>SUMPRODUCT(DT73:DV75,filters!$A$6:$C$8)</f>
        <v>-3939355.875</v>
      </c>
      <c r="DV224">
        <f>SUMPRODUCT(DU73:DW75,filters!$A$6:$C$8)</f>
        <v>-2726297.4375</v>
      </c>
      <c r="DW224">
        <f>SUMPRODUCT(DV73:DX75,filters!$A$6:$C$8)</f>
        <v>-694938.5625</v>
      </c>
      <c r="DX224">
        <f>SUMPRODUCT(DW73:DY75,filters!$A$6:$C$8)</f>
        <v>-822412.5</v>
      </c>
      <c r="DY224">
        <f>SUMPRODUCT(DX73:DZ75,filters!$A$6:$C$8)</f>
        <v>-1698281.8125</v>
      </c>
      <c r="DZ224">
        <f>SUMPRODUCT(DY73:EA75,filters!$A$6:$C$8)</f>
        <v>-1221282.5625</v>
      </c>
      <c r="EA224">
        <f>SUMPRODUCT(DZ73:EB75,filters!$A$6:$C$8)</f>
        <v>41120.625</v>
      </c>
      <c r="EB224">
        <f>SUMPRODUCT(EA73:EC75,filters!$A$6:$C$8)</f>
        <v>921102</v>
      </c>
      <c r="EC224">
        <f>SUMPRODUCT(EB73:ED75,filters!$A$6:$C$8)</f>
        <v>1196610.1875</v>
      </c>
      <c r="ED224">
        <f>SUMPRODUCT(EC73:EE75,filters!$A$6:$C$8)</f>
        <v>1048575.9375</v>
      </c>
      <c r="EE224">
        <f>SUMPRODUCT(ED73:EF75,filters!$A$6:$C$8)</f>
        <v>826524.5625</v>
      </c>
      <c r="EF224">
        <f>SUMPRODUCT(EE73:EG75,filters!$A$6:$C$8)</f>
        <v>830636.625</v>
      </c>
      <c r="EG224">
        <f>SUMPRODUCT(EF73:EH75,filters!$A$6:$C$8)</f>
        <v>859421.0625</v>
      </c>
      <c r="EH224">
        <f>SUMPRODUCT(EG73:EI75,filters!$A$6:$C$8)</f>
        <v>666154.125</v>
      </c>
      <c r="EI224">
        <f>SUMPRODUCT(EH73:EJ75,filters!$A$6:$C$8)</f>
        <v>674378.25</v>
      </c>
      <c r="EJ224">
        <f>SUMPRODUCT(EI73:EK75,filters!$A$6:$C$8)</f>
        <v>1114368.9375</v>
      </c>
      <c r="EK224">
        <f>SUMPRODUCT(EJ73:EL75,filters!$A$6:$C$8)</f>
        <v>1430997.75</v>
      </c>
      <c r="EL224">
        <f>SUMPRODUCT(EK73:EM75,filters!$A$6:$C$8)</f>
        <v>1307635.875</v>
      </c>
      <c r="EM224">
        <f>SUMPRODUCT(EL73:EN75,filters!$A$6:$C$8)</f>
        <v>896429.625</v>
      </c>
      <c r="EN224">
        <f>SUMPRODUCT(EM73:EO75,filters!$A$6:$C$8)</f>
        <v>509895.75</v>
      </c>
      <c r="EO224">
        <f>SUMPRODUCT(EN73:EP75,filters!$A$6:$C$8)</f>
        <v>472887.1875</v>
      </c>
      <c r="EP224">
        <f>SUMPRODUCT(EO73:EQ75,filters!$A$6:$C$8)</f>
        <v>579800.8125</v>
      </c>
      <c r="EQ224">
        <f>SUMPRODUCT(EP73:ER75,filters!$A$6:$C$8)</f>
        <v>189154.875</v>
      </c>
      <c r="ER224">
        <f>SUMPRODUCT(EQ73:ES75,filters!$A$6:$C$8)</f>
        <v>-814188.375</v>
      </c>
      <c r="ES224">
        <f>SUMPRODUCT(ER73:ET75,filters!$A$6:$C$8)</f>
        <v>-1677721.5</v>
      </c>
      <c r="EW224">
        <f t="shared" si="151"/>
        <v>1220624.7322400915</v>
      </c>
      <c r="EX224">
        <f t="shared" si="152"/>
        <v>1099759.5650429262</v>
      </c>
      <c r="EY224">
        <f t="shared" si="153"/>
        <v>969278.63940821425</v>
      </c>
      <c r="EZ224">
        <f t="shared" si="154"/>
        <v>3713672.83011657</v>
      </c>
      <c r="FA224">
        <f t="shared" si="155"/>
        <v>6970740.4057722101</v>
      </c>
      <c r="FB224">
        <f t="shared" si="156"/>
        <v>8069775.7207045108</v>
      </c>
      <c r="FC224">
        <f t="shared" si="157"/>
        <v>9421739.3674897961</v>
      </c>
      <c r="FD224">
        <f t="shared" si="158"/>
        <v>13042212.496480169</v>
      </c>
      <c r="FE224">
        <f t="shared" si="159"/>
        <v>13047609.951190297</v>
      </c>
      <c r="FF224">
        <f t="shared" si="160"/>
        <v>5858371.6115678903</v>
      </c>
      <c r="FG224">
        <f t="shared" si="161"/>
        <v>1205795.281763817</v>
      </c>
      <c r="FH224">
        <f t="shared" si="162"/>
        <v>3397593.9734887038</v>
      </c>
      <c r="FI224">
        <f t="shared" si="163"/>
        <v>3087635.9878039998</v>
      </c>
      <c r="FJ224">
        <f t="shared" si="164"/>
        <v>2037144.1499763101</v>
      </c>
      <c r="FK224">
        <f t="shared" si="165"/>
        <v>1471176.2044364365</v>
      </c>
      <c r="FL224">
        <f t="shared" si="166"/>
        <v>826780.24823160481</v>
      </c>
      <c r="FM224">
        <f t="shared" si="167"/>
        <v>769054.63450955995</v>
      </c>
      <c r="FN224">
        <f t="shared" si="168"/>
        <v>1144734.9812016434</v>
      </c>
      <c r="FO224">
        <f t="shared" si="169"/>
        <v>309526.61056867603</v>
      </c>
      <c r="FP224">
        <f t="shared" si="170"/>
        <v>1727164.1534750368</v>
      </c>
      <c r="FQ224">
        <f t="shared" si="171"/>
        <v>1731095.287869585</v>
      </c>
      <c r="FR224">
        <f t="shared" si="172"/>
        <v>1121289.3992803344</v>
      </c>
      <c r="FS224">
        <f t="shared" si="173"/>
        <v>1348718.889147856</v>
      </c>
      <c r="FT224">
        <f t="shared" si="174"/>
        <v>2069188.8693807295</v>
      </c>
      <c r="FU224">
        <f t="shared" si="175"/>
        <v>2485543.6528902878</v>
      </c>
      <c r="FV224">
        <f t="shared" si="176"/>
        <v>2883426.7811762961</v>
      </c>
      <c r="FW224">
        <f t="shared" si="177"/>
        <v>4064923.0149720181</v>
      </c>
      <c r="FX224">
        <f t="shared" si="178"/>
        <v>7450750.8814290995</v>
      </c>
      <c r="FY224">
        <f t="shared" si="179"/>
        <v>10521224.394815106</v>
      </c>
      <c r="FZ224">
        <f t="shared" si="180"/>
        <v>3832874.6098657893</v>
      </c>
      <c r="GA224">
        <f t="shared" si="181"/>
        <v>15640989.596683443</v>
      </c>
      <c r="GB224">
        <f t="shared" si="182"/>
        <v>19416941.416107967</v>
      </c>
      <c r="GC224">
        <f t="shared" si="183"/>
        <v>15534429.52199289</v>
      </c>
      <c r="GD224">
        <f t="shared" si="184"/>
        <v>17971341.879603948</v>
      </c>
      <c r="GE224">
        <f t="shared" si="185"/>
        <v>13893509.733908448</v>
      </c>
      <c r="GF224">
        <f t="shared" si="186"/>
        <v>7647131.7748466618</v>
      </c>
      <c r="GG224">
        <f t="shared" si="187"/>
        <v>7287533.0852935957</v>
      </c>
      <c r="GH224">
        <f t="shared" si="188"/>
        <v>7328650.640385556</v>
      </c>
      <c r="GI224">
        <f t="shared" si="189"/>
        <v>9558628.8108531162</v>
      </c>
      <c r="GJ224">
        <f t="shared" si="190"/>
        <v>7669418.781423551</v>
      </c>
      <c r="GK224">
        <f t="shared" si="191"/>
        <v>3194334.2111396589</v>
      </c>
      <c r="GL224">
        <f t="shared" si="192"/>
        <v>2697769.9916644711</v>
      </c>
      <c r="GM224">
        <f t="shared" si="193"/>
        <v>3478897.225059676</v>
      </c>
      <c r="GN224">
        <f t="shared" si="194"/>
        <v>5773136.5868425053</v>
      </c>
      <c r="GO224">
        <f t="shared" si="195"/>
        <v>6679068.0696882838</v>
      </c>
      <c r="GP224">
        <f t="shared" si="196"/>
        <v>3146869.844780317</v>
      </c>
      <c r="GQ224">
        <f t="shared" si="197"/>
        <v>8654235.8350372016</v>
      </c>
      <c r="GR224">
        <f t="shared" si="198"/>
        <v>2962814.5109837563</v>
      </c>
      <c r="GS224">
        <f t="shared" si="199"/>
        <v>1693980.1054353956</v>
      </c>
      <c r="GT224">
        <f t="shared" si="200"/>
        <v>2618579.9972015484</v>
      </c>
      <c r="GU224">
        <f t="shared" si="201"/>
        <v>1257148.3664997944</v>
      </c>
      <c r="GV224">
        <f t="shared" si="202"/>
        <v>1374794.7794346008</v>
      </c>
      <c r="GW224">
        <f t="shared" si="203"/>
        <v>1535787.9088483809</v>
      </c>
      <c r="GX224">
        <f t="shared" si="204"/>
        <v>299023.57553319482</v>
      </c>
      <c r="GY224">
        <f t="shared" si="205"/>
        <v>519163.15795929282</v>
      </c>
      <c r="GZ224">
        <f t="shared" si="206"/>
        <v>884236.8699056973</v>
      </c>
      <c r="HA224">
        <f t="shared" si="207"/>
        <v>4325268.2054075934</v>
      </c>
      <c r="HB224">
        <f t="shared" si="208"/>
        <v>4817863.4186238907</v>
      </c>
      <c r="HC224">
        <f t="shared" si="209"/>
        <v>3800902.8442891627</v>
      </c>
      <c r="HD224">
        <f t="shared" si="210"/>
        <v>4167550.4927801872</v>
      </c>
      <c r="HE224">
        <f t="shared" si="211"/>
        <v>2465482.3957408923</v>
      </c>
      <c r="HF224">
        <f t="shared" si="212"/>
        <v>7159642.8473187089</v>
      </c>
      <c r="HG224">
        <f t="shared" si="213"/>
        <v>19938122.804086026</v>
      </c>
      <c r="HH224">
        <f t="shared" si="214"/>
        <v>22192087.766374312</v>
      </c>
      <c r="HI224">
        <f t="shared" si="215"/>
        <v>17955608.013780434</v>
      </c>
      <c r="HJ224">
        <f t="shared" si="216"/>
        <v>14320768.776792454</v>
      </c>
      <c r="HK224">
        <f t="shared" si="217"/>
        <v>9631537.1483033001</v>
      </c>
      <c r="HL224">
        <f t="shared" si="218"/>
        <v>6359711.12987749</v>
      </c>
      <c r="HM224">
        <f t="shared" si="219"/>
        <v>6143509.4506738689</v>
      </c>
      <c r="HN224">
        <f t="shared" si="220"/>
        <v>4930954.5039966628</v>
      </c>
      <c r="HO224">
        <f t="shared" si="221"/>
        <v>2583684.4921573</v>
      </c>
      <c r="HP224">
        <f t="shared" si="222"/>
        <v>6788448.5410669409</v>
      </c>
      <c r="HQ224">
        <f t="shared" si="223"/>
        <v>14777955.133376434</v>
      </c>
      <c r="HR224">
        <f t="shared" si="224"/>
        <v>19120728.936942119</v>
      </c>
      <c r="HS224">
        <f t="shared" si="225"/>
        <v>18005712.659193259</v>
      </c>
      <c r="HT224">
        <f t="shared" si="226"/>
        <v>9212286.5750282314</v>
      </c>
      <c r="HU224">
        <f t="shared" si="227"/>
        <v>603451.30140892474</v>
      </c>
      <c r="HV224">
        <f t="shared" si="228"/>
        <v>3143165.4646324799</v>
      </c>
      <c r="HW224">
        <f t="shared" si="229"/>
        <v>1611949.479774185</v>
      </c>
      <c r="HX224">
        <f t="shared" si="230"/>
        <v>7900747.8575373096</v>
      </c>
      <c r="HY224">
        <f t="shared" si="231"/>
        <v>13481488.309495028</v>
      </c>
      <c r="HZ224">
        <f t="shared" si="232"/>
        <v>17389294.373945028</v>
      </c>
      <c r="IA224">
        <f t="shared" si="233"/>
        <v>20648575.978227761</v>
      </c>
      <c r="IB224">
        <f t="shared" si="234"/>
        <v>22023379.101257127</v>
      </c>
      <c r="IC224">
        <f t="shared" si="235"/>
        <v>19182401.781825792</v>
      </c>
      <c r="ID224">
        <f t="shared" si="236"/>
        <v>12778957.861712558</v>
      </c>
      <c r="IE224">
        <f t="shared" si="237"/>
        <v>7100866.4045951683</v>
      </c>
      <c r="IF224">
        <f t="shared" si="238"/>
        <v>5500522.6556815067</v>
      </c>
      <c r="IG224">
        <f t="shared" si="239"/>
        <v>6061202.4428015174</v>
      </c>
      <c r="IH224">
        <f t="shared" si="240"/>
        <v>6776002.7715167655</v>
      </c>
      <c r="II224">
        <f t="shared" si="241"/>
        <v>5651347.3883163566</v>
      </c>
      <c r="IJ224">
        <f t="shared" si="242"/>
        <v>2432520.4537448301</v>
      </c>
      <c r="IK224">
        <f t="shared" si="243"/>
        <v>955733.91347749904</v>
      </c>
      <c r="IL224">
        <f t="shared" si="244"/>
        <v>4120282.5211431659</v>
      </c>
      <c r="IM224">
        <f t="shared" si="245"/>
        <v>9318456.2378816754</v>
      </c>
      <c r="IN224">
        <f t="shared" si="246"/>
        <v>15768773.726698944</v>
      </c>
      <c r="IO224">
        <f t="shared" si="247"/>
        <v>21851209.167944368</v>
      </c>
      <c r="IP224">
        <f t="shared" si="248"/>
        <v>25805710.743824456</v>
      </c>
      <c r="IQ224">
        <f t="shared" si="249"/>
        <v>26794929.389884975</v>
      </c>
      <c r="IR224">
        <f t="shared" si="250"/>
        <v>26436510.895330153</v>
      </c>
      <c r="IS224">
        <f t="shared" si="251"/>
        <v>24395783.845996868</v>
      </c>
      <c r="IT224">
        <f t="shared" si="252"/>
        <v>20608713.718450956</v>
      </c>
      <c r="IU224">
        <f t="shared" si="253"/>
        <v>15084853.417738874</v>
      </c>
      <c r="IV224">
        <f t="shared" si="254"/>
        <v>7813074.5739724077</v>
      </c>
      <c r="IW224">
        <f t="shared" si="255"/>
        <v>3780987.244589773</v>
      </c>
      <c r="IX224">
        <f t="shared" si="256"/>
        <v>2339181.7308760048</v>
      </c>
      <c r="IY224">
        <f t="shared" si="257"/>
        <v>1443726.3459622518</v>
      </c>
      <c r="IZ224">
        <f t="shared" si="258"/>
        <v>6361268.9827948799</v>
      </c>
      <c r="JA224">
        <f t="shared" si="259"/>
        <v>17828903.406971972</v>
      </c>
      <c r="JB224">
        <f t="shared" si="260"/>
        <v>8492103.0069197733</v>
      </c>
      <c r="JC224">
        <f t="shared" si="261"/>
        <v>14224266.719902901</v>
      </c>
      <c r="JD224">
        <f t="shared" si="262"/>
        <v>13929610.35312032</v>
      </c>
      <c r="JE224">
        <f t="shared" si="263"/>
        <v>3667927.4803092834</v>
      </c>
      <c r="JF224">
        <f t="shared" si="264"/>
        <v>884867.69628509029</v>
      </c>
      <c r="JG224">
        <f t="shared" si="265"/>
        <v>1136239.5859651475</v>
      </c>
      <c r="JH224">
        <f t="shared" si="266"/>
        <v>70025.901073337227</v>
      </c>
      <c r="JI224">
        <f t="shared" si="267"/>
        <v>1469623.7541761992</v>
      </c>
      <c r="JJ224">
        <f t="shared" si="268"/>
        <v>1254509.3322313591</v>
      </c>
      <c r="JK224">
        <f t="shared" si="269"/>
        <v>372181.41163685219</v>
      </c>
      <c r="JL224">
        <f t="shared" si="270"/>
        <v>193310.67789605627</v>
      </c>
      <c r="JM224">
        <f t="shared" si="271"/>
        <v>287079.69052344869</v>
      </c>
      <c r="JN224">
        <f t="shared" si="272"/>
        <v>917441.59994979808</v>
      </c>
      <c r="JO224">
        <f t="shared" si="273"/>
        <v>8368171.4577535484</v>
      </c>
      <c r="JP224">
        <f t="shared" si="274"/>
        <v>17273532.872722972</v>
      </c>
      <c r="JQ224">
        <f t="shared" si="275"/>
        <v>13909508.345231313</v>
      </c>
      <c r="JR224">
        <f t="shared" si="276"/>
        <v>3947550.016097066</v>
      </c>
      <c r="JS224">
        <f t="shared" si="277"/>
        <v>2608500.0626804461</v>
      </c>
      <c r="JT224">
        <f t="shared" si="278"/>
        <v>7046085.9879420493</v>
      </c>
      <c r="JU224">
        <f t="shared" si="279"/>
        <v>6477533.5501977168</v>
      </c>
      <c r="JV224">
        <f t="shared" si="280"/>
        <v>1201426.1639590894</v>
      </c>
      <c r="JW224">
        <f t="shared" si="281"/>
        <v>1500311.2348709516</v>
      </c>
      <c r="JX224">
        <f t="shared" si="282"/>
        <v>1206243.9393572649</v>
      </c>
      <c r="JY224">
        <f t="shared" si="283"/>
        <v>1110607.1065651188</v>
      </c>
      <c r="JZ224">
        <f t="shared" si="284"/>
        <v>932504.80798164406</v>
      </c>
      <c r="KA224">
        <f t="shared" si="285"/>
        <v>1393182.3104505709</v>
      </c>
      <c r="KB224">
        <f t="shared" si="286"/>
        <v>1069974.1497870295</v>
      </c>
      <c r="KC224">
        <f t="shared" si="287"/>
        <v>947917.37104432168</v>
      </c>
      <c r="KD224">
        <f t="shared" si="288"/>
        <v>1493261.9653266219</v>
      </c>
      <c r="KE224">
        <f t="shared" si="289"/>
        <v>1407274.9168280901</v>
      </c>
      <c r="KF224">
        <f t="shared" si="290"/>
        <v>1443445.2283482489</v>
      </c>
      <c r="KG224">
        <f t="shared" si="291"/>
        <v>1486657.0396613262</v>
      </c>
      <c r="KH224">
        <f t="shared" si="292"/>
        <v>1578625.0247020992</v>
      </c>
      <c r="KI224">
        <f t="shared" si="293"/>
        <v>1081714.7562413635</v>
      </c>
      <c r="KJ224">
        <f t="shared" si="294"/>
        <v>651551.08030458388</v>
      </c>
      <c r="KK224">
        <f t="shared" si="295"/>
        <v>583999.74309822184</v>
      </c>
      <c r="KL224">
        <f t="shared" si="296"/>
        <v>217278.82995567296</v>
      </c>
      <c r="KM224">
        <f t="shared" si="297"/>
        <v>819198.81229102821</v>
      </c>
      <c r="KN224">
        <f t="shared" si="298"/>
        <v>1682873.823837738</v>
      </c>
    </row>
    <row r="225" spans="2:300" x14ac:dyDescent="0.25">
      <c r="B225">
        <f>SUMPRODUCT(A74:C76,filters!$A$6:$C$8)</f>
        <v>-879981.375</v>
      </c>
      <c r="C225">
        <f>SUMPRODUCT(B74:D76,filters!$A$6:$C$8)</f>
        <v>-842972.8125</v>
      </c>
      <c r="D225">
        <f>SUMPRODUCT(C74:E76,filters!$A$6:$C$8)</f>
        <v>-703162.6875</v>
      </c>
      <c r="E225">
        <f>SUMPRODUCT(D74:F76,filters!$A$6:$C$8)</f>
        <v>-456438.9375</v>
      </c>
      <c r="F225">
        <f>SUMPRODUCT(E74:G76,filters!$A$6:$C$8)</f>
        <v>-193266.9375</v>
      </c>
      <c r="G225">
        <f>SUMPRODUCT(F74:H76,filters!$A$6:$C$8)</f>
        <v>-172706.625</v>
      </c>
      <c r="H225">
        <f>SUMPRODUCT(G74:I76,filters!$A$6:$C$8)</f>
        <v>-246723.75</v>
      </c>
      <c r="I225">
        <f>SUMPRODUCT(H74:J76,filters!$A$6:$C$8)</f>
        <v>-106913.625</v>
      </c>
      <c r="J225">
        <f>SUMPRODUCT(I74:K76,filters!$A$6:$C$8)</f>
        <v>-127473.9375</v>
      </c>
      <c r="K225">
        <f>SUMPRODUCT(J74:L76,filters!$A$6:$C$8)</f>
        <v>-460551</v>
      </c>
      <c r="L225">
        <f>SUMPRODUCT(K74:M76,filters!$A$6:$C$8)</f>
        <v>-612697.3125</v>
      </c>
      <c r="M225">
        <f>SUMPRODUCT(L74:N76,filters!$A$6:$C$8)</f>
        <v>-407094.1875</v>
      </c>
      <c r="N225">
        <f>SUMPRODUCT(M74:O76,filters!$A$6:$C$8)</f>
        <v>-74017.125</v>
      </c>
      <c r="O225">
        <f>SUMPRODUCT(N74:P76,filters!$A$6:$C$8)</f>
        <v>160370.4375</v>
      </c>
      <c r="P225">
        <f>SUMPRODUCT(O74:Q76,filters!$A$6:$C$8)</f>
        <v>279620.25</v>
      </c>
      <c r="Q225">
        <f>SUMPRODUCT(P74:R76,filters!$A$6:$C$8)</f>
        <v>267284.0625</v>
      </c>
      <c r="R225">
        <f>SUMPRODUCT(Q74:S76,filters!$A$6:$C$8)</f>
        <v>-28784.4375</v>
      </c>
      <c r="S225">
        <f>SUMPRODUCT(R74:T76,filters!$A$6:$C$8)</f>
        <v>-361861.5</v>
      </c>
      <c r="T225">
        <f>SUMPRODUCT(S74:U76,filters!$A$6:$C$8)</f>
        <v>-361861.5</v>
      </c>
      <c r="U225">
        <f>SUMPRODUCT(T74:V76,filters!$A$6:$C$8)</f>
        <v>-115137.75</v>
      </c>
      <c r="V225">
        <f>SUMPRODUCT(U74:W76,filters!$A$6:$C$8)</f>
        <v>234387.5625</v>
      </c>
      <c r="W225">
        <f>SUMPRODUCT(V74:X76,filters!$A$6:$C$8)</f>
        <v>522231.9375</v>
      </c>
      <c r="X225">
        <f>SUMPRODUCT(W74:Y76,filters!$A$6:$C$8)</f>
        <v>518119.875</v>
      </c>
      <c r="Y225">
        <f>SUMPRODUCT(X74:Z76,filters!$A$6:$C$8)</f>
        <v>530456.0625</v>
      </c>
      <c r="Z225">
        <f>SUMPRODUCT(Y74:AA76,filters!$A$6:$C$8)</f>
        <v>530456.0625</v>
      </c>
      <c r="AA225">
        <f>SUMPRODUCT(Z74:AB76,filters!$A$6:$C$8)</f>
        <v>-847084.875</v>
      </c>
      <c r="AB225">
        <f>SUMPRODUCT(AA74:AC76,filters!$A$6:$C$8)</f>
        <v>-3861226.6875</v>
      </c>
      <c r="AC225">
        <f>SUMPRODUCT(AB74:AD76,filters!$A$6:$C$8)</f>
        <v>-4790552.8125</v>
      </c>
      <c r="AD225">
        <f>SUMPRODUCT(AC74:AE76,filters!$A$6:$C$8)</f>
        <v>-925214.0625</v>
      </c>
      <c r="AE225">
        <f>SUMPRODUCT(AD74:AF76,filters!$A$6:$C$8)</f>
        <v>2985357.375</v>
      </c>
      <c r="AF225">
        <f>SUMPRODUCT(AE74:AG76,filters!$A$6:$C$8)</f>
        <v>2833211.0625</v>
      </c>
      <c r="AG225">
        <f>SUMPRODUCT(AF74:AH76,filters!$A$6:$C$8)</f>
        <v>1484454.5625</v>
      </c>
      <c r="AH225">
        <f>SUMPRODUCT(AG74:AI76,filters!$A$6:$C$8)</f>
        <v>1665385.3125</v>
      </c>
      <c r="AI225">
        <f>SUMPRODUCT(AH74:AJ76,filters!$A$6:$C$8)</f>
        <v>3906459.375</v>
      </c>
      <c r="AJ225">
        <f>SUMPRODUCT(AI74:AK76,filters!$A$6:$C$8)</f>
        <v>7459281.375</v>
      </c>
      <c r="AK225">
        <f>SUMPRODUCT(AJ74:AL76,filters!$A$6:$C$8)</f>
        <v>9391950.75</v>
      </c>
      <c r="AL225">
        <f>SUMPRODUCT(AK74:AM76,filters!$A$6:$C$8)</f>
        <v>8277581.8125</v>
      </c>
      <c r="AM225">
        <f>SUMPRODUCT(AL74:AN76,filters!$A$6:$C$8)</f>
        <v>6246222.9375</v>
      </c>
      <c r="AN225">
        <f>SUMPRODUCT(AM74:AO76,filters!$A$6:$C$8)</f>
        <v>4506820.5</v>
      </c>
      <c r="AO225">
        <f>SUMPRODUCT(AN74:AP76,filters!$A$6:$C$8)</f>
        <v>2302755</v>
      </c>
      <c r="AP225">
        <f>SUMPRODUCT(AO74:AQ76,filters!$A$6:$C$8)</f>
        <v>308404.6875</v>
      </c>
      <c r="AQ225">
        <f>SUMPRODUCT(AP74:AR76,filters!$A$6:$C$8)</f>
        <v>-1463894.25</v>
      </c>
      <c r="AR225">
        <f>SUMPRODUCT(AQ74:AS76,filters!$A$6:$C$8)</f>
        <v>-2948348.8125</v>
      </c>
      <c r="AS225">
        <f>SUMPRODUCT(AR74:AT76,filters!$A$6:$C$8)</f>
        <v>-1381653</v>
      </c>
      <c r="AT225">
        <f>SUMPRODUCT(AS74:AU76,filters!$A$6:$C$8)</f>
        <v>2409668.625</v>
      </c>
      <c r="AU225">
        <f>SUMPRODUCT(AT74:AV76,filters!$A$6:$C$8)</f>
        <v>3725528.625</v>
      </c>
      <c r="AV225">
        <f>SUMPRODUCT(AU74:AW76,filters!$A$6:$C$8)</f>
        <v>2097151.875</v>
      </c>
      <c r="AW225">
        <f>SUMPRODUCT(AV74:AX76,filters!$A$6:$C$8)</f>
        <v>592137</v>
      </c>
      <c r="AX225">
        <f>SUMPRODUCT(AW74:AY76,filters!$A$6:$C$8)</f>
        <v>563352.5625</v>
      </c>
      <c r="AY225">
        <f>SUMPRODUCT(AX74:AZ76,filters!$A$6:$C$8)</f>
        <v>719610.9375</v>
      </c>
      <c r="AZ225">
        <f>SUMPRODUCT(AY74:BA76,filters!$A$6:$C$8)</f>
        <v>-736059.1875</v>
      </c>
      <c r="BA225">
        <f>SUMPRODUCT(AZ74:BB76,filters!$A$6:$C$8)</f>
        <v>-2619383.8125</v>
      </c>
      <c r="BB225">
        <f>SUMPRODUCT(BA74:BC76,filters!$A$6:$C$8)</f>
        <v>-2384996.25</v>
      </c>
      <c r="BC225">
        <f>SUMPRODUCT(BB74:BD76,filters!$A$6:$C$8)</f>
        <v>-785403.9375</v>
      </c>
      <c r="BD225">
        <f>SUMPRODUCT(BC74:BE76,filters!$A$6:$C$8)</f>
        <v>94577.4375</v>
      </c>
      <c r="BE225">
        <f>SUMPRODUCT(BD74:BF76,filters!$A$6:$C$8)</f>
        <v>370085.625</v>
      </c>
      <c r="BF225">
        <f>SUMPRODUCT(BE74:BG76,filters!$A$6:$C$8)</f>
        <v>1430997.75</v>
      </c>
      <c r="BG225">
        <f>SUMPRODUCT(BF74:BH76,filters!$A$6:$C$8)</f>
        <v>3367779.1875</v>
      </c>
      <c r="BH225">
        <f>SUMPRODUCT(BG74:BI76,filters!$A$6:$C$8)</f>
        <v>4350562.125</v>
      </c>
      <c r="BI225">
        <f>SUMPRODUCT(BH74:BJ76,filters!$A$6:$C$8)</f>
        <v>3602166.75</v>
      </c>
      <c r="BJ225">
        <f>SUMPRODUCT(BI74:BK76,filters!$A$6:$C$8)</f>
        <v>1369316.8125</v>
      </c>
      <c r="BK225">
        <f>SUMPRODUCT(BJ74:BL76,filters!$A$6:$C$8)</f>
        <v>-3133391.625</v>
      </c>
      <c r="BL225">
        <f>SUMPRODUCT(BK74:BM76,filters!$A$6:$C$8)</f>
        <v>-8692900.125</v>
      </c>
      <c r="BM225">
        <f>SUMPRODUCT(BL74:BN76,filters!$A$6:$C$8)</f>
        <v>-11390413.125</v>
      </c>
      <c r="BN225">
        <f>SUMPRODUCT(BM74:BO76,filters!$A$6:$C$8)</f>
        <v>-9905958.5625</v>
      </c>
      <c r="BO225">
        <f>SUMPRODUCT(BN74:BP76,filters!$A$6:$C$8)</f>
        <v>-7541522.625</v>
      </c>
      <c r="BP225">
        <f>SUMPRODUCT(BO74:BQ76,filters!$A$6:$C$8)</f>
        <v>-6139309.3125</v>
      </c>
      <c r="BQ225">
        <f>SUMPRODUCT(BP74:BR76,filters!$A$6:$C$8)</f>
        <v>-3820106.0625</v>
      </c>
      <c r="BR225">
        <f>SUMPRODUCT(BQ74:BS76,filters!$A$6:$C$8)</f>
        <v>-2146496.625</v>
      </c>
      <c r="BS225">
        <f>SUMPRODUCT(BR74:BT76,filters!$A$6:$C$8)</f>
        <v>-2479573.6875</v>
      </c>
      <c r="BT225">
        <f>SUMPRODUCT(BS74:BU76,filters!$A$6:$C$8)</f>
        <v>1287075.5625</v>
      </c>
      <c r="BU225">
        <f>SUMPRODUCT(BT74:BV76,filters!$A$6:$C$8)</f>
        <v>10687250.4375</v>
      </c>
      <c r="BV225">
        <f>SUMPRODUCT(BU74:BW76,filters!$A$6:$C$8)</f>
        <v>16472922.375</v>
      </c>
      <c r="BW225">
        <f>SUMPRODUCT(BV74:BX76,filters!$A$6:$C$8)</f>
        <v>12743281.6875</v>
      </c>
      <c r="BX225">
        <f>SUMPRODUCT(BW74:BY76,filters!$A$6:$C$8)</f>
        <v>4831673.4375</v>
      </c>
      <c r="BY225">
        <f>SUMPRODUCT(BX74:BZ76,filters!$A$6:$C$8)</f>
        <v>345413.25</v>
      </c>
      <c r="BZ225">
        <f>SUMPRODUCT(BY74:CA76,filters!$A$6:$C$8)</f>
        <v>-1130817.1875</v>
      </c>
      <c r="CA225">
        <f>SUMPRODUCT(BZ74:CB76,filters!$A$6:$C$8)</f>
        <v>-2730409.5</v>
      </c>
      <c r="CB225">
        <f>SUMPRODUCT(CA74:CC76,filters!$A$6:$C$8)</f>
        <v>-2582375.25</v>
      </c>
      <c r="CC225">
        <f>SUMPRODUCT(CB74:CD76,filters!$A$6:$C$8)</f>
        <v>320740.875</v>
      </c>
      <c r="CD225">
        <f>SUMPRODUCT(CC74:CE76,filters!$A$6:$C$8)</f>
        <v>3832442.25</v>
      </c>
      <c r="CE225">
        <f>SUMPRODUCT(CD74:CF76,filters!$A$6:$C$8)</f>
        <v>7858151.4375</v>
      </c>
      <c r="CF225">
        <f>SUMPRODUCT(CE74:CG76,filters!$A$6:$C$8)</f>
        <v>13088694.9375</v>
      </c>
      <c r="CG225">
        <f>SUMPRODUCT(CF74:CH76,filters!$A$6:$C$8)</f>
        <v>17106180</v>
      </c>
      <c r="CH225">
        <f>SUMPRODUCT(CG74:CI76,filters!$A$6:$C$8)</f>
        <v>16333112.25</v>
      </c>
      <c r="CI225">
        <f>SUMPRODUCT(CH74:CJ76,filters!$A$6:$C$8)</f>
        <v>11308171.875</v>
      </c>
      <c r="CJ225">
        <f>SUMPRODUCT(CI74:CK76,filters!$A$6:$C$8)</f>
        <v>6616308.5625</v>
      </c>
      <c r="CK225">
        <f>SUMPRODUCT(CJ74:CL76,filters!$A$6:$C$8)</f>
        <v>4819337.25</v>
      </c>
      <c r="CL225">
        <f>SUMPRODUCT(CK74:CM76,filters!$A$6:$C$8)</f>
        <v>4461587.8125</v>
      </c>
      <c r="CM225">
        <f>SUMPRODUCT(CL74:CN76,filters!$A$6:$C$8)</f>
        <v>3709080.375</v>
      </c>
      <c r="CN225">
        <f>SUMPRODUCT(CM74:CO76,filters!$A$6:$C$8)</f>
        <v>2212289.625</v>
      </c>
      <c r="CO225">
        <f>SUMPRODUCT(CN74:CP76,filters!$A$6:$C$8)</f>
        <v>567464.625</v>
      </c>
      <c r="CP225">
        <f>SUMPRODUCT(CO74:CQ76,filters!$A$6:$C$8)</f>
        <v>275508.1875</v>
      </c>
      <c r="CQ225">
        <f>SUMPRODUCT(CP74:CR76,filters!$A$6:$C$8)</f>
        <v>2940124.6875</v>
      </c>
      <c r="CR225">
        <f>SUMPRODUCT(CQ74:CS76,filters!$A$6:$C$8)</f>
        <v>8372159.25</v>
      </c>
      <c r="CS225">
        <f>SUMPRODUCT(CR74:CT76,filters!$A$6:$C$8)</f>
        <v>14589597.75</v>
      </c>
      <c r="CT225">
        <f>SUMPRODUCT(CS74:CU76,filters!$A$6:$C$8)</f>
        <v>19844813.625</v>
      </c>
      <c r="CU225">
        <f>SUMPRODUCT(CT74:CV76,filters!$A$6:$C$8)</f>
        <v>22998765.5625</v>
      </c>
      <c r="CV225">
        <f>SUMPRODUCT(CU74:CW76,filters!$A$6:$C$8)</f>
        <v>22719145.3125</v>
      </c>
      <c r="CW225">
        <f>SUMPRODUCT(CV74:CX76,filters!$A$6:$C$8)</f>
        <v>18899039.25</v>
      </c>
      <c r="CX225">
        <f>SUMPRODUCT(CW74:CY76,filters!$A$6:$C$8)</f>
        <v>13335418.6875</v>
      </c>
      <c r="CY225">
        <f>SUMPRODUCT(CX74:CZ76,filters!$A$6:$C$8)</f>
        <v>7496289.9375</v>
      </c>
      <c r="CZ225">
        <f>SUMPRODUCT(CY74:DA76,filters!$A$6:$C$8)</f>
        <v>2245186.125</v>
      </c>
      <c r="DA225">
        <f>SUMPRODUCT(CZ74:DB76,filters!$A$6:$C$8)</f>
        <v>-1007455.3125</v>
      </c>
      <c r="DB225">
        <f>SUMPRODUCT(DA74:DC76,filters!$A$6:$C$8)</f>
        <v>-1907997</v>
      </c>
      <c r="DC225">
        <f>SUMPRODUCT(DB74:DD76,filters!$A$6:$C$8)</f>
        <v>-1607816.4375</v>
      </c>
      <c r="DD225">
        <f>SUMPRODUCT(DC74:DE76,filters!$A$6:$C$8)</f>
        <v>-851196.9375</v>
      </c>
      <c r="DE225">
        <f>SUMPRODUCT(DD74:DF76,filters!$A$6:$C$8)</f>
        <v>-370085.625</v>
      </c>
      <c r="DF225">
        <f>SUMPRODUCT(DE74:DG76,filters!$A$6:$C$8)</f>
        <v>-1032127.6875</v>
      </c>
      <c r="DG225">
        <f>SUMPRODUCT(DF74:DH76,filters!$A$6:$C$8)</f>
        <v>-2335651.5</v>
      </c>
      <c r="DH225">
        <f>SUMPRODUCT(DG74:DI76,filters!$A$6:$C$8)</f>
        <v>-3158064</v>
      </c>
      <c r="DI225">
        <f>SUMPRODUCT(DH74:DJ76,filters!$A$6:$C$8)</f>
        <v>-2853771.375</v>
      </c>
      <c r="DJ225">
        <f>SUMPRODUCT(DI74:DK76,filters!$A$6:$C$8)</f>
        <v>-1644825</v>
      </c>
      <c r="DK225">
        <f>SUMPRODUCT(DJ74:DL76,filters!$A$6:$C$8)</f>
        <v>-682602.375</v>
      </c>
      <c r="DL225">
        <f>SUMPRODUCT(DK74:DM76,filters!$A$6:$C$8)</f>
        <v>-267284.0625</v>
      </c>
      <c r="DM225">
        <f>SUMPRODUCT(DL74:DN76,filters!$A$6:$C$8)</f>
        <v>119249.8125</v>
      </c>
      <c r="DN225">
        <f>SUMPRODUCT(DM74:DO76,filters!$A$6:$C$8)</f>
        <v>242611.6875</v>
      </c>
      <c r="DO225">
        <f>SUMPRODUCT(DN74:DP76,filters!$A$6:$C$8)</f>
        <v>-69905.0625</v>
      </c>
      <c r="DP225">
        <f>SUMPRODUCT(DO74:DQ76,filters!$A$6:$C$8)</f>
        <v>-349525.3125</v>
      </c>
      <c r="DQ225">
        <f>SUMPRODUCT(DP74:DR76,filters!$A$6:$C$8)</f>
        <v>-275508.1875</v>
      </c>
      <c r="DR225">
        <f>SUMPRODUCT(DQ74:DS76,filters!$A$6:$C$8)</f>
        <v>69905.0625</v>
      </c>
      <c r="DS225">
        <f>SUMPRODUCT(DR74:DT76,filters!$A$6:$C$8)</f>
        <v>-349525.3125</v>
      </c>
      <c r="DT225">
        <f>SUMPRODUCT(DS74:DU76,filters!$A$6:$C$8)</f>
        <v>-2347987.6875</v>
      </c>
      <c r="DU225">
        <f>SUMPRODUCT(DT74:DV76,filters!$A$6:$C$8)</f>
        <v>-3610390.875</v>
      </c>
      <c r="DV225">
        <f>SUMPRODUCT(DU74:DW76,filters!$A$6:$C$8)</f>
        <v>-2125936.3125</v>
      </c>
      <c r="DW225">
        <f>SUMPRODUCT(DV74:DX76,filters!$A$6:$C$8)</f>
        <v>-583912.875</v>
      </c>
      <c r="DX225">
        <f>SUMPRODUCT(DW74:DY76,filters!$A$6:$C$8)</f>
        <v>-1196610.1875</v>
      </c>
      <c r="DY225">
        <f>SUMPRODUCT(DX74:DZ76,filters!$A$6:$C$8)</f>
        <v>-1866876.375</v>
      </c>
      <c r="DZ225">
        <f>SUMPRODUCT(DY74:EA76,filters!$A$6:$C$8)</f>
        <v>-842972.8125</v>
      </c>
      <c r="EA225">
        <f>SUMPRODUCT(DZ74:EB76,filters!$A$6:$C$8)</f>
        <v>588024.9375</v>
      </c>
      <c r="EB225">
        <f>SUMPRODUCT(EA74:EC76,filters!$A$6:$C$8)</f>
        <v>978670.875</v>
      </c>
      <c r="EC225">
        <f>SUMPRODUCT(EB74:ED76,filters!$A$6:$C$8)</f>
        <v>703162.6875</v>
      </c>
      <c r="ED225">
        <f>SUMPRODUCT(EC74:EE76,filters!$A$6:$C$8)</f>
        <v>563352.5625</v>
      </c>
      <c r="EE225">
        <f>SUMPRODUCT(ED74:EF76,filters!$A$6:$C$8)</f>
        <v>542792.25</v>
      </c>
      <c r="EF225">
        <f>SUMPRODUCT(EE74:EG76,filters!$A$6:$C$8)</f>
        <v>514007.8125</v>
      </c>
      <c r="EG225">
        <f>SUMPRODUCT(EF74:EH76,filters!$A$6:$C$8)</f>
        <v>579800.8125</v>
      </c>
      <c r="EH225">
        <f>SUMPRODUCT(EG74:EI76,filters!$A$6:$C$8)</f>
        <v>657930</v>
      </c>
      <c r="EI225">
        <f>SUMPRODUCT(EH74:EJ76,filters!$A$6:$C$8)</f>
        <v>822412.5</v>
      </c>
      <c r="EJ225">
        <f>SUMPRODUCT(EI74:EK76,filters!$A$6:$C$8)</f>
        <v>1122593.0625</v>
      </c>
      <c r="EK225">
        <f>SUMPRODUCT(EJ74:EL76,filters!$A$6:$C$8)</f>
        <v>1221282.5625</v>
      </c>
      <c r="EL225">
        <f>SUMPRODUCT(EK74:EM76,filters!$A$6:$C$8)</f>
        <v>1019791.5</v>
      </c>
      <c r="EM225">
        <f>SUMPRODUCT(EL74:EN76,filters!$A$6:$C$8)</f>
        <v>666154.125</v>
      </c>
      <c r="EN225">
        <f>SUMPRODUCT(EM74:EO76,filters!$A$6:$C$8)</f>
        <v>337189.125</v>
      </c>
      <c r="EO225">
        <f>SUMPRODUCT(EN74:EP76,filters!$A$6:$C$8)</f>
        <v>300180.5625</v>
      </c>
      <c r="EP225">
        <f>SUMPRODUCT(EO74:EQ76,filters!$A$6:$C$8)</f>
        <v>472887.1875</v>
      </c>
      <c r="EQ225">
        <f>SUMPRODUCT(EP74:ER76,filters!$A$6:$C$8)</f>
        <v>435878.625</v>
      </c>
      <c r="ER225">
        <f>SUMPRODUCT(EQ74:ES76,filters!$A$6:$C$8)</f>
        <v>119249.8125</v>
      </c>
      <c r="ES225">
        <f>SUMPRODUCT(ER74:ET76,filters!$A$6:$C$8)</f>
        <v>-143922.1875</v>
      </c>
      <c r="EW225">
        <f t="shared" si="151"/>
        <v>925862.62726499082</v>
      </c>
      <c r="EX225">
        <f t="shared" si="152"/>
        <v>903400.5720700752</v>
      </c>
      <c r="EY225">
        <f t="shared" si="153"/>
        <v>1078913.0507621614</v>
      </c>
      <c r="EZ225">
        <f t="shared" si="154"/>
        <v>3969795.4453292214</v>
      </c>
      <c r="FA225">
        <f t="shared" si="155"/>
        <v>7054834.9546016864</v>
      </c>
      <c r="FB225">
        <f t="shared" si="156"/>
        <v>7691496.1166328788</v>
      </c>
      <c r="FC225">
        <f t="shared" si="157"/>
        <v>9337641.9719939232</v>
      </c>
      <c r="FD225">
        <f t="shared" si="158"/>
        <v>13422197.813443022</v>
      </c>
      <c r="FE225">
        <f t="shared" si="159"/>
        <v>13072868.203404961</v>
      </c>
      <c r="FF225">
        <f t="shared" si="160"/>
        <v>5660516.536962511</v>
      </c>
      <c r="FG225">
        <f t="shared" si="161"/>
        <v>1359010.2168617658</v>
      </c>
      <c r="FH225">
        <f t="shared" si="162"/>
        <v>3253538.0658528362</v>
      </c>
      <c r="FI225">
        <f t="shared" si="163"/>
        <v>2731412.5599190458</v>
      </c>
      <c r="FJ225">
        <f t="shared" si="164"/>
        <v>1689462.2840345928</v>
      </c>
      <c r="FK225">
        <f t="shared" si="165"/>
        <v>1152903.8258116166</v>
      </c>
      <c r="FL225">
        <f t="shared" si="166"/>
        <v>853032.47425880656</v>
      </c>
      <c r="FM225">
        <f t="shared" si="167"/>
        <v>106755.35159715795</v>
      </c>
      <c r="FN225">
        <f t="shared" si="168"/>
        <v>1028015.625</v>
      </c>
      <c r="FO225">
        <f t="shared" si="169"/>
        <v>387931.20038837509</v>
      </c>
      <c r="FP225">
        <f t="shared" si="170"/>
        <v>1558618.152500863</v>
      </c>
      <c r="FQ225">
        <f t="shared" si="171"/>
        <v>1575998.5819136351</v>
      </c>
      <c r="FR225">
        <f t="shared" si="172"/>
        <v>1062425.1775973486</v>
      </c>
      <c r="FS225">
        <f t="shared" si="173"/>
        <v>1599481.3146739213</v>
      </c>
      <c r="FT225">
        <f t="shared" si="174"/>
        <v>1976401.1458917905</v>
      </c>
      <c r="FU225">
        <f t="shared" si="175"/>
        <v>2535679.2592883967</v>
      </c>
      <c r="FV225">
        <f t="shared" si="176"/>
        <v>5055295.4499162389</v>
      </c>
      <c r="FW225">
        <f t="shared" si="177"/>
        <v>7294416.4014374698</v>
      </c>
      <c r="FX225">
        <f t="shared" si="178"/>
        <v>7132324.6947858278</v>
      </c>
      <c r="FY225">
        <f t="shared" si="179"/>
        <v>5664365.7206045706</v>
      </c>
      <c r="FZ225">
        <f t="shared" si="180"/>
        <v>3862476.7448338708</v>
      </c>
      <c r="GA225">
        <f t="shared" si="181"/>
        <v>19041097.11060667</v>
      </c>
      <c r="GB225">
        <f t="shared" si="182"/>
        <v>20060184.314273663</v>
      </c>
      <c r="GC225">
        <f t="shared" si="183"/>
        <v>3742315.7659042282</v>
      </c>
      <c r="GD225">
        <f t="shared" si="184"/>
        <v>11297762.818512285</v>
      </c>
      <c r="GE225">
        <f t="shared" si="185"/>
        <v>11623994.101803998</v>
      </c>
      <c r="GF225">
        <f t="shared" si="186"/>
        <v>9392656.4715154264</v>
      </c>
      <c r="GG225">
        <f t="shared" si="187"/>
        <v>8727941.5325311404</v>
      </c>
      <c r="GH225">
        <f t="shared" si="188"/>
        <v>7831899.9145013439</v>
      </c>
      <c r="GI225">
        <f t="shared" si="189"/>
        <v>8393544.5536004268</v>
      </c>
      <c r="GJ225">
        <f t="shared" si="190"/>
        <v>4240722.8268778091</v>
      </c>
      <c r="GK225">
        <f t="shared" si="191"/>
        <v>557696.34472878836</v>
      </c>
      <c r="GL225">
        <f t="shared" si="192"/>
        <v>1463917.3512924416</v>
      </c>
      <c r="GM225">
        <f t="shared" si="193"/>
        <v>2953165.22508896</v>
      </c>
      <c r="GN225">
        <f t="shared" si="194"/>
        <v>2422811.0335253268</v>
      </c>
      <c r="GO225">
        <f t="shared" si="195"/>
        <v>4238617.0066603553</v>
      </c>
      <c r="GP225">
        <f t="shared" si="196"/>
        <v>4743388.4165071053</v>
      </c>
      <c r="GQ225">
        <f t="shared" si="197"/>
        <v>7471783.8988948958</v>
      </c>
      <c r="GR225">
        <f t="shared" si="198"/>
        <v>2826037.2036484233</v>
      </c>
      <c r="GS225">
        <f t="shared" si="199"/>
        <v>751619.33710523159</v>
      </c>
      <c r="GT225">
        <f t="shared" si="200"/>
        <v>1102109.4649138085</v>
      </c>
      <c r="GU225">
        <f t="shared" si="201"/>
        <v>2792166.137182571</v>
      </c>
      <c r="GV225">
        <f t="shared" si="202"/>
        <v>2627122.0385536742</v>
      </c>
      <c r="GW225">
        <f t="shared" si="203"/>
        <v>3390384.9331342089</v>
      </c>
      <c r="GX225">
        <f t="shared" si="204"/>
        <v>1657655.9896380156</v>
      </c>
      <c r="GY225">
        <f t="shared" si="205"/>
        <v>571236.37958325341</v>
      </c>
      <c r="GZ225">
        <f t="shared" si="206"/>
        <v>484386.30127430637</v>
      </c>
      <c r="HA225">
        <f t="shared" si="207"/>
        <v>2802544.8154872479</v>
      </c>
      <c r="HB225">
        <f t="shared" si="208"/>
        <v>3880885.203578609</v>
      </c>
      <c r="HC225">
        <f t="shared" si="209"/>
        <v>4417281.5819446752</v>
      </c>
      <c r="HD225">
        <f t="shared" si="210"/>
        <v>3933058.2695695679</v>
      </c>
      <c r="HE225">
        <f t="shared" si="211"/>
        <v>2105641.0185984359</v>
      </c>
      <c r="HF225">
        <f t="shared" si="212"/>
        <v>13270652.070595631</v>
      </c>
      <c r="HG225">
        <f t="shared" si="213"/>
        <v>25686366.310271706</v>
      </c>
      <c r="HH225">
        <f t="shared" si="214"/>
        <v>23117166.908256024</v>
      </c>
      <c r="HI225">
        <f t="shared" si="215"/>
        <v>14882418.275022468</v>
      </c>
      <c r="HJ225">
        <f t="shared" si="216"/>
        <v>11758767.530531341</v>
      </c>
      <c r="HK225">
        <f t="shared" si="217"/>
        <v>7569968.6641334379</v>
      </c>
      <c r="HL225">
        <f t="shared" si="218"/>
        <v>5466788.7554340409</v>
      </c>
      <c r="HM225">
        <f t="shared" si="219"/>
        <v>4969617.6488314876</v>
      </c>
      <c r="HN225">
        <f t="shared" si="220"/>
        <v>2581884.1130290832</v>
      </c>
      <c r="HO225">
        <f t="shared" si="221"/>
        <v>5766657.1075317338</v>
      </c>
      <c r="HP225">
        <f t="shared" si="222"/>
        <v>14706962.698520295</v>
      </c>
      <c r="HQ225">
        <f t="shared" si="223"/>
        <v>17875594.942318924</v>
      </c>
      <c r="HR225">
        <f t="shared" si="224"/>
        <v>14427319.981617974</v>
      </c>
      <c r="HS225">
        <f t="shared" si="225"/>
        <v>9762658.1877309382</v>
      </c>
      <c r="HT225">
        <f t="shared" si="226"/>
        <v>4380649.4870775957</v>
      </c>
      <c r="HU225">
        <f t="shared" si="227"/>
        <v>3614991.7673929697</v>
      </c>
      <c r="HV225">
        <f t="shared" si="228"/>
        <v>4268827.9200279042</v>
      </c>
      <c r="HW225">
        <f t="shared" si="229"/>
        <v>4897547.5732416445</v>
      </c>
      <c r="HX225">
        <f t="shared" si="230"/>
        <v>4313159.5861847792</v>
      </c>
      <c r="HY225">
        <f t="shared" si="231"/>
        <v>3868417.1964669302</v>
      </c>
      <c r="HZ225">
        <f t="shared" si="232"/>
        <v>8017667.7857635347</v>
      </c>
      <c r="IA225">
        <f t="shared" si="233"/>
        <v>13199473.386527997</v>
      </c>
      <c r="IB225">
        <f t="shared" si="234"/>
        <v>17946691.529594146</v>
      </c>
      <c r="IC225">
        <f t="shared" si="235"/>
        <v>20011903.810580846</v>
      </c>
      <c r="ID225">
        <f t="shared" si="236"/>
        <v>16386430.273353592</v>
      </c>
      <c r="IE225">
        <f t="shared" si="237"/>
        <v>8375779.748140621</v>
      </c>
      <c r="IF225">
        <f t="shared" si="238"/>
        <v>5046423.8900951557</v>
      </c>
      <c r="IG225">
        <f t="shared" si="239"/>
        <v>5949109.9899453931</v>
      </c>
      <c r="IH225">
        <f t="shared" si="240"/>
        <v>7942635.7978266701</v>
      </c>
      <c r="II225">
        <f t="shared" si="241"/>
        <v>7363586.8687474718</v>
      </c>
      <c r="IJ225">
        <f t="shared" si="242"/>
        <v>3638466.6677624355</v>
      </c>
      <c r="IK225">
        <f t="shared" si="243"/>
        <v>1615041.011728981</v>
      </c>
      <c r="IL225">
        <f t="shared" si="244"/>
        <v>7037816.2918580342</v>
      </c>
      <c r="IM225">
        <f t="shared" si="245"/>
        <v>12404786.09267908</v>
      </c>
      <c r="IN225">
        <f t="shared" si="246"/>
        <v>18068183.638096031</v>
      </c>
      <c r="IO225">
        <f t="shared" si="247"/>
        <v>22196378.602371521</v>
      </c>
      <c r="IP225">
        <f t="shared" si="248"/>
        <v>23567051.365922026</v>
      </c>
      <c r="IQ225">
        <f t="shared" si="249"/>
        <v>22957845.64180471</v>
      </c>
      <c r="IR225">
        <f t="shared" si="250"/>
        <v>20173374.622967549</v>
      </c>
      <c r="IS225">
        <f t="shared" si="251"/>
        <v>16209628.327023409</v>
      </c>
      <c r="IT225">
        <f t="shared" si="252"/>
        <v>12000721.709927708</v>
      </c>
      <c r="IU225">
        <f t="shared" si="253"/>
        <v>8517152.5713537782</v>
      </c>
      <c r="IV225">
        <f t="shared" si="254"/>
        <v>5379184.4650638793</v>
      </c>
      <c r="IW225">
        <f t="shared" si="255"/>
        <v>3760323.2128617032</v>
      </c>
      <c r="IX225">
        <f t="shared" si="256"/>
        <v>2771548.427888378</v>
      </c>
      <c r="IY225">
        <f t="shared" si="257"/>
        <v>2183540.0352092115</v>
      </c>
      <c r="IZ225">
        <f t="shared" si="258"/>
        <v>6359801.5276761502</v>
      </c>
      <c r="JA225">
        <f t="shared" si="259"/>
        <v>19539016.127934985</v>
      </c>
      <c r="JB225">
        <f t="shared" si="260"/>
        <v>9685997.91503351</v>
      </c>
      <c r="JC225">
        <f t="shared" si="261"/>
        <v>13724268.405876394</v>
      </c>
      <c r="JD225">
        <f t="shared" si="262"/>
        <v>15617390.338948477</v>
      </c>
      <c r="JE225">
        <f t="shared" si="263"/>
        <v>5146810.91868426</v>
      </c>
      <c r="JF225">
        <f t="shared" si="264"/>
        <v>805502.55972646701</v>
      </c>
      <c r="JG225">
        <f t="shared" si="265"/>
        <v>744567.24056062952</v>
      </c>
      <c r="JH225">
        <f t="shared" si="266"/>
        <v>543694.90711637994</v>
      </c>
      <c r="JI225">
        <f t="shared" si="267"/>
        <v>1301661.027344452</v>
      </c>
      <c r="JJ225">
        <f t="shared" si="268"/>
        <v>813086.92637179117</v>
      </c>
      <c r="JK225">
        <f t="shared" si="269"/>
        <v>374942.53992375493</v>
      </c>
      <c r="JL225">
        <f t="shared" si="270"/>
        <v>389627.41530732962</v>
      </c>
      <c r="JM225">
        <f t="shared" si="271"/>
        <v>673901.6841267827</v>
      </c>
      <c r="JN225">
        <f t="shared" si="272"/>
        <v>2113912.106716909</v>
      </c>
      <c r="JO225">
        <f t="shared" si="273"/>
        <v>11271704.123506205</v>
      </c>
      <c r="JP225">
        <f t="shared" si="274"/>
        <v>17338212.986018088</v>
      </c>
      <c r="JQ225">
        <f t="shared" si="275"/>
        <v>11009595.62192207</v>
      </c>
      <c r="JR225">
        <f t="shared" si="276"/>
        <v>3203505.1870928477</v>
      </c>
      <c r="JS225">
        <f t="shared" si="277"/>
        <v>4128891.6306503238</v>
      </c>
      <c r="JT225">
        <f t="shared" si="278"/>
        <v>7156071.0386187574</v>
      </c>
      <c r="JU225">
        <f t="shared" si="279"/>
        <v>4864154.542360452</v>
      </c>
      <c r="JV225">
        <f t="shared" si="280"/>
        <v>593192.63065322128</v>
      </c>
      <c r="JW225">
        <f t="shared" si="281"/>
        <v>1653130.9550641559</v>
      </c>
      <c r="JX225">
        <f t="shared" si="282"/>
        <v>703174.71097176592</v>
      </c>
      <c r="JY225">
        <f t="shared" si="283"/>
        <v>757088.66602031107</v>
      </c>
      <c r="JZ225">
        <f t="shared" si="284"/>
        <v>634697.87921897334</v>
      </c>
      <c r="KA225">
        <f t="shared" si="285"/>
        <v>1302336.3513853939</v>
      </c>
      <c r="KB225">
        <f t="shared" si="286"/>
        <v>873868.91326583654</v>
      </c>
      <c r="KC225">
        <f t="shared" si="287"/>
        <v>1040408.6971849392</v>
      </c>
      <c r="KD225">
        <f t="shared" si="288"/>
        <v>1316502.3529794356</v>
      </c>
      <c r="KE225">
        <f t="shared" si="289"/>
        <v>1199834.7304260577</v>
      </c>
      <c r="KF225">
        <f t="shared" si="290"/>
        <v>1239157.5998777261</v>
      </c>
      <c r="KG225">
        <f t="shared" si="291"/>
        <v>1096526.0127063862</v>
      </c>
      <c r="KH225">
        <f t="shared" si="292"/>
        <v>1071190.3080895934</v>
      </c>
      <c r="KI225">
        <f t="shared" si="293"/>
        <v>776123.88336602307</v>
      </c>
      <c r="KJ225">
        <f t="shared" si="294"/>
        <v>697088.59473976318</v>
      </c>
      <c r="KK225">
        <f t="shared" si="295"/>
        <v>502042.24783002731</v>
      </c>
      <c r="KL225">
        <f t="shared" si="296"/>
        <v>768768.75284608908</v>
      </c>
      <c r="KM225">
        <f t="shared" si="297"/>
        <v>713202.83431398938</v>
      </c>
      <c r="KN225">
        <f t="shared" si="298"/>
        <v>247613.0940038593</v>
      </c>
    </row>
    <row r="226" spans="2:300" x14ac:dyDescent="0.25">
      <c r="B226">
        <f>SUMPRODUCT(A75:C77,filters!$A$6:$C$8)</f>
        <v>238499.625</v>
      </c>
      <c r="C226">
        <f>SUMPRODUCT(B75:D77,filters!$A$6:$C$8)</f>
        <v>127473.9375</v>
      </c>
      <c r="D226">
        <f>SUMPRODUCT(C75:E77,filters!$A$6:$C$8)</f>
        <v>-111025.6875</v>
      </c>
      <c r="E226">
        <f>SUMPRODUCT(D75:F77,filters!$A$6:$C$8)</f>
        <v>-349525.3125</v>
      </c>
      <c r="F226">
        <f>SUMPRODUCT(E75:G77,filters!$A$6:$C$8)</f>
        <v>-296068.5</v>
      </c>
      <c r="G226">
        <f>SUMPRODUCT(F75:H77,filters!$A$6:$C$8)</f>
        <v>94577.4375</v>
      </c>
      <c r="H226">
        <f>SUMPRODUCT(G75:I77,filters!$A$6:$C$8)</f>
        <v>370085.625</v>
      </c>
      <c r="I226">
        <f>SUMPRODUCT(H75:J77,filters!$A$6:$C$8)</f>
        <v>94577.4375</v>
      </c>
      <c r="J226">
        <f>SUMPRODUCT(I75:K77,filters!$A$6:$C$8)</f>
        <v>-448214.8125</v>
      </c>
      <c r="K226">
        <f>SUMPRODUCT(J75:L77,filters!$A$6:$C$8)</f>
        <v>-612697.3125</v>
      </c>
      <c r="L226">
        <f>SUMPRODUCT(K75:M77,filters!$A$6:$C$8)</f>
        <v>-324852.9375</v>
      </c>
      <c r="M226">
        <f>SUMPRODUCT(L75:N77,filters!$A$6:$C$8)</f>
        <v>94577.4375</v>
      </c>
      <c r="N226">
        <f>SUMPRODUCT(M75:O77,filters!$A$6:$C$8)</f>
        <v>419430.375</v>
      </c>
      <c r="O226">
        <f>SUMPRODUCT(N75:P77,filters!$A$6:$C$8)</f>
        <v>456438.9375</v>
      </c>
      <c r="P226">
        <f>SUMPRODUCT(O75:Q77,filters!$A$6:$C$8)</f>
        <v>349525.3125</v>
      </c>
      <c r="Q226">
        <f>SUMPRODUCT(P75:R77,filters!$A$6:$C$8)</f>
        <v>518119.875</v>
      </c>
      <c r="R226">
        <f>SUMPRODUCT(Q75:S77,filters!$A$6:$C$8)</f>
        <v>810076.3125</v>
      </c>
      <c r="S226">
        <f>SUMPRODUCT(R75:T77,filters!$A$6:$C$8)</f>
        <v>604473.1875</v>
      </c>
      <c r="T226">
        <f>SUMPRODUCT(S75:U77,filters!$A$6:$C$8)</f>
        <v>65793</v>
      </c>
      <c r="U226">
        <f>SUMPRODUCT(T75:V77,filters!$A$6:$C$8)</f>
        <v>12336.1875</v>
      </c>
      <c r="V226">
        <f>SUMPRODUCT(U75:W77,filters!$A$6:$C$8)</f>
        <v>312516.75</v>
      </c>
      <c r="W226">
        <f>SUMPRODUCT(V75:X77,filters!$A$6:$C$8)</f>
        <v>345413.25</v>
      </c>
      <c r="X226">
        <f>SUMPRODUCT(W75:Y77,filters!$A$6:$C$8)</f>
        <v>283732.3125</v>
      </c>
      <c r="Y226">
        <f>SUMPRODUCT(X75:Z77,filters!$A$6:$C$8)</f>
        <v>160370.4375</v>
      </c>
      <c r="Z226">
        <f>SUMPRODUCT(Y75:AA77,filters!$A$6:$C$8)</f>
        <v>-731947.125</v>
      </c>
      <c r="AA226">
        <f>SUMPRODUCT(Z75:AB77,filters!$A$6:$C$8)</f>
        <v>-2594711.4375</v>
      </c>
      <c r="AB226">
        <f>SUMPRODUCT(AA75:AC77,filters!$A$6:$C$8)</f>
        <v>-4292993.25</v>
      </c>
      <c r="AC226">
        <f>SUMPRODUCT(AB75:AD77,filters!$A$6:$C$8)</f>
        <v>-4070941.875</v>
      </c>
      <c r="AD226">
        <f>SUMPRODUCT(AC75:AE77,filters!$A$6:$C$8)</f>
        <v>-1986126.1875</v>
      </c>
      <c r="AE226">
        <f>SUMPRODUCT(AD75:AF77,filters!$A$6:$C$8)</f>
        <v>-1262403.1875</v>
      </c>
      <c r="AF226">
        <f>SUMPRODUCT(AE75:AG77,filters!$A$6:$C$8)</f>
        <v>-4876906.125</v>
      </c>
      <c r="AG226">
        <f>SUMPRODUCT(AF75:AH77,filters!$A$6:$C$8)</f>
        <v>-11090232.5625</v>
      </c>
      <c r="AH226">
        <f>SUMPRODUCT(AG75:AI77,filters!$A$6:$C$8)</f>
        <v>-12990005.4375</v>
      </c>
      <c r="AI226">
        <f>SUMPRODUCT(AH75:AJ77,filters!$A$6:$C$8)</f>
        <v>-7134428.4375</v>
      </c>
      <c r="AJ226">
        <f>SUMPRODUCT(AI75:AK77,filters!$A$6:$C$8)</f>
        <v>37008.5625</v>
      </c>
      <c r="AK226">
        <f>SUMPRODUCT(AJ75:AL77,filters!$A$6:$C$8)</f>
        <v>3696744.1875</v>
      </c>
      <c r="AL226">
        <f>SUMPRODUCT(AK75:AM77,filters!$A$6:$C$8)</f>
        <v>5974826.8125</v>
      </c>
      <c r="AM226">
        <f>SUMPRODUCT(AL75:AN77,filters!$A$6:$C$8)</f>
        <v>6460050.1875</v>
      </c>
      <c r="AN226">
        <f>SUMPRODUCT(AM75:AO77,filters!$A$6:$C$8)</f>
        <v>3396563.625</v>
      </c>
      <c r="AO226">
        <f>SUMPRODUCT(AN75:AP77,filters!$A$6:$C$8)</f>
        <v>-172706.625</v>
      </c>
      <c r="AP226">
        <f>SUMPRODUCT(AO75:AQ77,filters!$A$6:$C$8)</f>
        <v>-1496790.75</v>
      </c>
      <c r="AQ226">
        <f>SUMPRODUCT(AP75:AR77,filters!$A$6:$C$8)</f>
        <v>-2080703.625</v>
      </c>
      <c r="AR226">
        <f>SUMPRODUCT(AQ75:AS77,filters!$A$6:$C$8)</f>
        <v>-2023134.75</v>
      </c>
      <c r="AS226">
        <f>SUMPRODUCT(AR75:AT77,filters!$A$6:$C$8)</f>
        <v>505783.6875</v>
      </c>
      <c r="AT226">
        <f>SUMPRODUCT(AS75:AU77,filters!$A$6:$C$8)</f>
        <v>3820106.0625</v>
      </c>
      <c r="AU226">
        <f>SUMPRODUCT(AT75:AV77,filters!$A$6:$C$8)</f>
        <v>4539717</v>
      </c>
      <c r="AV226">
        <f>SUMPRODUCT(AU75:AW77,filters!$A$6:$C$8)</f>
        <v>2771530.125</v>
      </c>
      <c r="AW226">
        <f>SUMPRODUCT(AV75:AX77,filters!$A$6:$C$8)</f>
        <v>1056800.0625</v>
      </c>
      <c r="AX226">
        <f>SUMPRODUCT(AW75:AY77,filters!$A$6:$C$8)</f>
        <v>361861.5</v>
      </c>
      <c r="AY226">
        <f>SUMPRODUCT(AX75:AZ77,filters!$A$6:$C$8)</f>
        <v>69905.0625</v>
      </c>
      <c r="AZ226">
        <f>SUMPRODUCT(AY75:BA77,filters!$A$6:$C$8)</f>
        <v>-744283.3125</v>
      </c>
      <c r="BA226">
        <f>SUMPRODUCT(AZ75:BB77,filters!$A$6:$C$8)</f>
        <v>-2232849.9375</v>
      </c>
      <c r="BB226">
        <f>SUMPRODUCT(BA75:BC77,filters!$A$6:$C$8)</f>
        <v>-2681064.75</v>
      </c>
      <c r="BC226">
        <f>SUMPRODUCT(BB75:BD77,filters!$A$6:$C$8)</f>
        <v>-1369316.8125</v>
      </c>
      <c r="BD226">
        <f>SUMPRODUCT(BC75:BE77,filters!$A$6:$C$8)</f>
        <v>-148034.25</v>
      </c>
      <c r="BE226">
        <f>SUMPRODUCT(BD75:BF77,filters!$A$6:$C$8)</f>
        <v>-4112.0625</v>
      </c>
      <c r="BF226">
        <f>SUMPRODUCT(BE75:BG77,filters!$A$6:$C$8)</f>
        <v>-41120.625</v>
      </c>
      <c r="BG226">
        <f>SUMPRODUCT(BF75:BH77,filters!$A$6:$C$8)</f>
        <v>390645.9375</v>
      </c>
      <c r="BH226">
        <f>SUMPRODUCT(BG75:BI77,filters!$A$6:$C$8)</f>
        <v>867645.1875</v>
      </c>
      <c r="BI226">
        <f>SUMPRODUCT(BH75:BJ77,filters!$A$6:$C$8)</f>
        <v>-300180.5625</v>
      </c>
      <c r="BJ226">
        <f>SUMPRODUCT(BI75:BK77,filters!$A$6:$C$8)</f>
        <v>-4247760.5625</v>
      </c>
      <c r="BK226">
        <f>SUMPRODUCT(BJ75:BL77,filters!$A$6:$C$8)</f>
        <v>-7981513.3125</v>
      </c>
      <c r="BL226">
        <f>SUMPRODUCT(BK75:BM77,filters!$A$6:$C$8)</f>
        <v>-7549746.75</v>
      </c>
      <c r="BM226">
        <f>SUMPRODUCT(BL75:BN77,filters!$A$6:$C$8)</f>
        <v>-4597285.875</v>
      </c>
      <c r="BN226">
        <f>SUMPRODUCT(BM75:BO77,filters!$A$6:$C$8)</f>
        <v>-3203296.6875</v>
      </c>
      <c r="BO226">
        <f>SUMPRODUCT(BN75:BP77,filters!$A$6:$C$8)</f>
        <v>-3174512.25</v>
      </c>
      <c r="BP226">
        <f>SUMPRODUCT(BO75:BQ77,filters!$A$6:$C$8)</f>
        <v>-2035470.9375</v>
      </c>
      <c r="BQ226">
        <f>SUMPRODUCT(BP75:BR77,filters!$A$6:$C$8)</f>
        <v>-320740.875</v>
      </c>
      <c r="BR226">
        <f>SUMPRODUCT(BQ75:BS77,filters!$A$6:$C$8)</f>
        <v>518119.875</v>
      </c>
      <c r="BS226">
        <f>SUMPRODUCT(BR75:BT77,filters!$A$6:$C$8)</f>
        <v>3158064</v>
      </c>
      <c r="BT226">
        <f>SUMPRODUCT(BS75:BU77,filters!$A$6:$C$8)</f>
        <v>9264476.8125</v>
      </c>
      <c r="BU226">
        <f>SUMPRODUCT(BT75:BV77,filters!$A$6:$C$8)</f>
        <v>14145495</v>
      </c>
      <c r="BV226">
        <f>SUMPRODUCT(BU75:BW77,filters!$A$6:$C$8)</f>
        <v>14388106.6875</v>
      </c>
      <c r="BW226">
        <f>SUMPRODUCT(BV75:BX77,filters!$A$6:$C$8)</f>
        <v>11945541.5625</v>
      </c>
      <c r="BX226">
        <f>SUMPRODUCT(BW75:BY77,filters!$A$6:$C$8)</f>
        <v>9289149.1875</v>
      </c>
      <c r="BY226">
        <f>SUMPRODUCT(BX75:BZ77,filters!$A$6:$C$8)</f>
        <v>8006185.6875</v>
      </c>
      <c r="BZ226">
        <f>SUMPRODUCT(BY75:CA77,filters!$A$6:$C$8)</f>
        <v>8631219.1875</v>
      </c>
      <c r="CA226">
        <f>SUMPRODUCT(BZ75:CB77,filters!$A$6:$C$8)</f>
        <v>9437183.4375</v>
      </c>
      <c r="CB226">
        <f>SUMPRODUCT(CA75:CC77,filters!$A$6:$C$8)</f>
        <v>8314590.375</v>
      </c>
      <c r="CC226">
        <f>SUMPRODUCT(CB75:CD77,filters!$A$6:$C$8)</f>
        <v>5411474.25</v>
      </c>
      <c r="CD226">
        <f>SUMPRODUCT(CC75:CE77,filters!$A$6:$C$8)</f>
        <v>2422004.8125</v>
      </c>
      <c r="CE226">
        <f>SUMPRODUCT(CD75:CF77,filters!$A$6:$C$8)</f>
        <v>472887.1875</v>
      </c>
      <c r="CF226">
        <f>SUMPRODUCT(CE75:CG77,filters!$A$6:$C$8)</f>
        <v>-41120.625</v>
      </c>
      <c r="CG226">
        <f>SUMPRODUCT(CF75:CH77,filters!$A$6:$C$8)</f>
        <v>1065024.1875</v>
      </c>
      <c r="CH226">
        <f>SUMPRODUCT(CG75:CI77,filters!$A$6:$C$8)</f>
        <v>3092271</v>
      </c>
      <c r="CI226">
        <f>SUMPRODUCT(CH75:CJ77,filters!$A$6:$C$8)</f>
        <v>4334113.875</v>
      </c>
      <c r="CJ226">
        <f>SUMPRODUCT(CI75:CK77,filters!$A$6:$C$8)</f>
        <v>3918795.5625</v>
      </c>
      <c r="CK226">
        <f>SUMPRODUCT(CJ75:CL77,filters!$A$6:$C$8)</f>
        <v>2820874.875</v>
      </c>
      <c r="CL226">
        <f>SUMPRODUCT(CK75:CM77,filters!$A$6:$C$8)</f>
        <v>2204065.5</v>
      </c>
      <c r="CM226">
        <f>SUMPRODUCT(CL75:CN77,filters!$A$6:$C$8)</f>
        <v>2031358.875</v>
      </c>
      <c r="CN226">
        <f>SUMPRODUCT(CM75:CO77,filters!$A$6:$C$8)</f>
        <v>1677721.5</v>
      </c>
      <c r="CO226">
        <f>SUMPRODUCT(CN75:CP77,filters!$A$6:$C$8)</f>
        <v>1028015.625</v>
      </c>
      <c r="CP226">
        <f>SUMPRODUCT(CO75:CQ77,filters!$A$6:$C$8)</f>
        <v>896429.625</v>
      </c>
      <c r="CQ226">
        <f>SUMPRODUCT(CP75:CR77,filters!$A$6:$C$8)</f>
        <v>2467237.5</v>
      </c>
      <c r="CR226">
        <f>SUMPRODUCT(CQ75:CS77,filters!$A$6:$C$8)</f>
        <v>5810344.3125</v>
      </c>
      <c r="CS226">
        <f>SUMPRODUCT(CR75:CT77,filters!$A$6:$C$8)</f>
        <v>8713460.4375</v>
      </c>
      <c r="CT226">
        <f>SUMPRODUCT(CS75:CU77,filters!$A$6:$C$8)</f>
        <v>9383726.625</v>
      </c>
      <c r="CU226">
        <f>SUMPRODUCT(CT75:CV77,filters!$A$6:$C$8)</f>
        <v>9725027.8125</v>
      </c>
      <c r="CV226">
        <f>SUMPRODUCT(CU75:CW77,filters!$A$6:$C$8)</f>
        <v>11283499.5</v>
      </c>
      <c r="CW226">
        <f>SUMPRODUCT(CV75:CX77,filters!$A$6:$C$8)</f>
        <v>11933205.375</v>
      </c>
      <c r="CX226">
        <f>SUMPRODUCT(CW75:CY77,filters!$A$6:$C$8)</f>
        <v>10251371.8125</v>
      </c>
      <c r="CY226">
        <f>SUMPRODUCT(CX75:CZ77,filters!$A$6:$C$8)</f>
        <v>7175549.0625</v>
      </c>
      <c r="CZ226">
        <f>SUMPRODUCT(CY75:DA77,filters!$A$6:$C$8)</f>
        <v>3918795.5625</v>
      </c>
      <c r="DA226">
        <f>SUMPRODUCT(CZ75:DB77,filters!$A$6:$C$8)</f>
        <v>1558471.6875</v>
      </c>
      <c r="DB226">
        <f>SUMPRODUCT(DA75:DC77,filters!$A$6:$C$8)</f>
        <v>452326.875</v>
      </c>
      <c r="DC226">
        <f>SUMPRODUCT(DB75:DD77,filters!$A$6:$C$8)</f>
        <v>279620.25</v>
      </c>
      <c r="DD226">
        <f>SUMPRODUCT(DC75:DE77,filters!$A$6:$C$8)</f>
        <v>423542.4375</v>
      </c>
      <c r="DE226">
        <f>SUMPRODUCT(DD75:DF77,filters!$A$6:$C$8)</f>
        <v>24672.375</v>
      </c>
      <c r="DF226">
        <f>SUMPRODUCT(DE75:DG77,filters!$A$6:$C$8)</f>
        <v>-571576.6875</v>
      </c>
      <c r="DG226">
        <f>SUMPRODUCT(DF75:DH77,filters!$A$6:$C$8)</f>
        <v>-468775.125</v>
      </c>
      <c r="DH226">
        <f>SUMPRODUCT(DG75:DI77,filters!$A$6:$C$8)</f>
        <v>-542792.25</v>
      </c>
      <c r="DI226">
        <f>SUMPRODUCT(DH75:DJ77,filters!$A$6:$C$8)</f>
        <v>-1274739.375</v>
      </c>
      <c r="DJ226">
        <f>SUMPRODUCT(DI75:DK77,filters!$A$6:$C$8)</f>
        <v>-1217170.5</v>
      </c>
      <c r="DK226">
        <f>SUMPRODUCT(DJ75:DL77,filters!$A$6:$C$8)</f>
        <v>-254947.875</v>
      </c>
      <c r="DL226">
        <f>SUMPRODUCT(DK75:DM77,filters!$A$6:$C$8)</f>
        <v>411206.25</v>
      </c>
      <c r="DM226">
        <f>SUMPRODUCT(DL75:DN77,filters!$A$6:$C$8)</f>
        <v>620921.4375</v>
      </c>
      <c r="DN226">
        <f>SUMPRODUCT(DM75:DO77,filters!$A$6:$C$8)</f>
        <v>588024.9375</v>
      </c>
      <c r="DO226">
        <f>SUMPRODUCT(DN75:DP77,filters!$A$6:$C$8)</f>
        <v>357749.4375</v>
      </c>
      <c r="DP226">
        <f>SUMPRODUCT(DO75:DQ77,filters!$A$6:$C$8)</f>
        <v>111025.6875</v>
      </c>
      <c r="DQ226">
        <f>SUMPRODUCT(DP75:DR77,filters!$A$6:$C$8)</f>
        <v>-49344.75</v>
      </c>
      <c r="DR226">
        <f>SUMPRODUCT(DQ75:DS77,filters!$A$6:$C$8)</f>
        <v>-143922.1875</v>
      </c>
      <c r="DS226">
        <f>SUMPRODUCT(DR75:DT77,filters!$A$6:$C$8)</f>
        <v>-682602.375</v>
      </c>
      <c r="DT226">
        <f>SUMPRODUCT(DS75:DU77,filters!$A$6:$C$8)</f>
        <v>-2027246.8125</v>
      </c>
      <c r="DU226">
        <f>SUMPRODUCT(DT75:DV77,filters!$A$6:$C$8)</f>
        <v>-2746857.75</v>
      </c>
      <c r="DV226">
        <f>SUMPRODUCT(DU75:DW77,filters!$A$6:$C$8)</f>
        <v>-1932669.375</v>
      </c>
      <c r="DW226">
        <f>SUMPRODUCT(DV75:DX77,filters!$A$6:$C$8)</f>
        <v>-1381653</v>
      </c>
      <c r="DX226">
        <f>SUMPRODUCT(DW75:DY77,filters!$A$6:$C$8)</f>
        <v>-1850428.125</v>
      </c>
      <c r="DY226">
        <f>SUMPRODUCT(DX75:DZ77,filters!$A$6:$C$8)</f>
        <v>-1776411</v>
      </c>
      <c r="DZ226">
        <f>SUMPRODUCT(DY75:EA77,filters!$A$6:$C$8)</f>
        <v>-723723</v>
      </c>
      <c r="EA226">
        <f>SUMPRODUCT(DZ75:EB77,filters!$A$6:$C$8)</f>
        <v>115137.75</v>
      </c>
      <c r="EB226">
        <f>SUMPRODUCT(EA75:EC77,filters!$A$6:$C$8)</f>
        <v>164482.5</v>
      </c>
      <c r="EC226">
        <f>SUMPRODUCT(EB75:ED77,filters!$A$6:$C$8)</f>
        <v>98689.5</v>
      </c>
      <c r="ED226">
        <f>SUMPRODUCT(EC75:EE77,filters!$A$6:$C$8)</f>
        <v>390645.9375</v>
      </c>
      <c r="EE226">
        <f>SUMPRODUCT(ED75:EF77,filters!$A$6:$C$8)</f>
        <v>468775.125</v>
      </c>
      <c r="EF226">
        <f>SUMPRODUCT(EE75:EG77,filters!$A$6:$C$8)</f>
        <v>-12336.1875</v>
      </c>
      <c r="EG226">
        <f>SUMPRODUCT(EF75:EH77,filters!$A$6:$C$8)</f>
        <v>-296068.5</v>
      </c>
      <c r="EH226">
        <f>SUMPRODUCT(EG75:EI77,filters!$A$6:$C$8)</f>
        <v>148034.25</v>
      </c>
      <c r="EI226">
        <f>SUMPRODUCT(EH75:EJ77,filters!$A$6:$C$8)</f>
        <v>678490.3125</v>
      </c>
      <c r="EJ226">
        <f>SUMPRODUCT(EI75:EK77,filters!$A$6:$C$8)</f>
        <v>612697.3125</v>
      </c>
      <c r="EK226">
        <f>SUMPRODUCT(EJ75:EL77,filters!$A$6:$C$8)</f>
        <v>168594.5625</v>
      </c>
      <c r="EL226">
        <f>SUMPRODUCT(EK75:EM77,filters!$A$6:$C$8)</f>
        <v>-119249.8125</v>
      </c>
      <c r="EM226">
        <f>SUMPRODUCT(EL75:EN77,filters!$A$6:$C$8)</f>
        <v>-69905.0625</v>
      </c>
      <c r="EN226">
        <f>SUMPRODUCT(EM75:EO77,filters!$A$6:$C$8)</f>
        <v>41120.625</v>
      </c>
      <c r="EO226">
        <f>SUMPRODUCT(EN75:EP77,filters!$A$6:$C$8)</f>
        <v>-61680.9375</v>
      </c>
      <c r="EP226">
        <f>SUMPRODUCT(EO75:EQ77,filters!$A$6:$C$8)</f>
        <v>-172706.625</v>
      </c>
      <c r="EQ226">
        <f>SUMPRODUCT(EP75:ER77,filters!$A$6:$C$8)</f>
        <v>0</v>
      </c>
      <c r="ER226">
        <f>SUMPRODUCT(EQ75:ES77,filters!$A$6:$C$8)</f>
        <v>464663.0625</v>
      </c>
      <c r="ES226">
        <f>SUMPRODUCT(ER75:ET77,filters!$A$6:$C$8)</f>
        <v>921102</v>
      </c>
      <c r="EW226">
        <f t="shared" si="151"/>
        <v>399695.85939925152</v>
      </c>
      <c r="EX226">
        <f t="shared" si="152"/>
        <v>387538.71186075761</v>
      </c>
      <c r="EY226">
        <f t="shared" si="153"/>
        <v>768790.74751751474</v>
      </c>
      <c r="EZ226">
        <f t="shared" si="154"/>
        <v>4024467.8168723877</v>
      </c>
      <c r="FA226">
        <f t="shared" si="155"/>
        <v>7309021.9246641509</v>
      </c>
      <c r="FB226">
        <f t="shared" si="156"/>
        <v>7850497.035425052</v>
      </c>
      <c r="FC226">
        <f t="shared" si="157"/>
        <v>9382803.9784138035</v>
      </c>
      <c r="FD226">
        <f t="shared" si="158"/>
        <v>13245290.979891261</v>
      </c>
      <c r="FE226">
        <f t="shared" si="159"/>
        <v>12693628.562368251</v>
      </c>
      <c r="FF226">
        <f t="shared" si="160"/>
        <v>5564558.0823872462</v>
      </c>
      <c r="FG226">
        <f t="shared" si="161"/>
        <v>1019476.4142774964</v>
      </c>
      <c r="FH226">
        <f t="shared" si="162"/>
        <v>2851228.3473973176</v>
      </c>
      <c r="FI226">
        <f t="shared" si="163"/>
        <v>2486421.0800643167</v>
      </c>
      <c r="FJ226">
        <f t="shared" si="164"/>
        <v>1750608.8914272019</v>
      </c>
      <c r="FK226">
        <f t="shared" si="165"/>
        <v>1152214.2943561736</v>
      </c>
      <c r="FL226">
        <f t="shared" si="166"/>
        <v>850431.78970631037</v>
      </c>
      <c r="FM226">
        <f t="shared" si="167"/>
        <v>810921.24511071609</v>
      </c>
      <c r="FN226">
        <f t="shared" si="168"/>
        <v>826289.26174901158</v>
      </c>
      <c r="FO226">
        <f t="shared" si="169"/>
        <v>65793</v>
      </c>
      <c r="FP226">
        <f t="shared" si="170"/>
        <v>1221344.8648881288</v>
      </c>
      <c r="FQ226">
        <f t="shared" si="171"/>
        <v>1280562.5502953099</v>
      </c>
      <c r="FR226">
        <f t="shared" si="172"/>
        <v>983737.3672274336</v>
      </c>
      <c r="FS226">
        <f t="shared" si="173"/>
        <v>1608368.4738845143</v>
      </c>
      <c r="FT226">
        <f t="shared" si="174"/>
        <v>1951605.829920551</v>
      </c>
      <c r="FU226">
        <f t="shared" si="175"/>
        <v>3410246.2594596678</v>
      </c>
      <c r="FV226">
        <f t="shared" si="176"/>
        <v>7816175.2576751569</v>
      </c>
      <c r="FW226">
        <f t="shared" si="177"/>
        <v>9533279.2723953836</v>
      </c>
      <c r="FX226">
        <f t="shared" si="178"/>
        <v>5479643.82759031</v>
      </c>
      <c r="FY226">
        <f t="shared" si="179"/>
        <v>2348970.4879982346</v>
      </c>
      <c r="FZ226">
        <f t="shared" si="180"/>
        <v>3026796.4446087955</v>
      </c>
      <c r="GA226">
        <f t="shared" si="181"/>
        <v>15547020.415893413</v>
      </c>
      <c r="GB226">
        <f t="shared" si="182"/>
        <v>19888968.747809801</v>
      </c>
      <c r="GC226">
        <f t="shared" si="183"/>
        <v>13965456.62138821</v>
      </c>
      <c r="GD226">
        <f t="shared" si="184"/>
        <v>8320101.8032557638</v>
      </c>
      <c r="GE226">
        <f t="shared" si="185"/>
        <v>4511084.3726449115</v>
      </c>
      <c r="GF226">
        <f t="shared" si="186"/>
        <v>3919833.1492003035</v>
      </c>
      <c r="GG226">
        <f t="shared" si="187"/>
        <v>6574283.941667621</v>
      </c>
      <c r="GH226">
        <f t="shared" si="188"/>
        <v>7210642.0028432459</v>
      </c>
      <c r="GI226">
        <f t="shared" si="189"/>
        <v>5096390.1307706228</v>
      </c>
      <c r="GJ226">
        <f t="shared" si="190"/>
        <v>1082995.7984142657</v>
      </c>
      <c r="GK226">
        <f t="shared" si="191"/>
        <v>1539911.1320033413</v>
      </c>
      <c r="GL226">
        <f t="shared" si="192"/>
        <v>2587372.9867266007</v>
      </c>
      <c r="GM226">
        <f t="shared" si="193"/>
        <v>2024204.2721787153</v>
      </c>
      <c r="GN226">
        <f t="shared" si="194"/>
        <v>2065459.1538613245</v>
      </c>
      <c r="GO226">
        <f t="shared" si="195"/>
        <v>3838389.5370427947</v>
      </c>
      <c r="GP226">
        <f t="shared" si="196"/>
        <v>4905468.2372347554</v>
      </c>
      <c r="GQ226">
        <f t="shared" si="197"/>
        <v>5587982.7843705444</v>
      </c>
      <c r="GR226">
        <f t="shared" si="198"/>
        <v>2141662.2646961873</v>
      </c>
      <c r="GS226">
        <f t="shared" si="199"/>
        <v>765329.84343700623</v>
      </c>
      <c r="GT226">
        <f t="shared" si="200"/>
        <v>1149393.1885326253</v>
      </c>
      <c r="GU226">
        <f t="shared" si="201"/>
        <v>4709921.9945345903</v>
      </c>
      <c r="GV226">
        <f t="shared" si="202"/>
        <v>2756302.9483420486</v>
      </c>
      <c r="GW226">
        <f t="shared" si="203"/>
        <v>4497002.3864765549</v>
      </c>
      <c r="GX226">
        <f t="shared" si="204"/>
        <v>3453471.5695796884</v>
      </c>
      <c r="GY226">
        <f t="shared" si="205"/>
        <v>965415.59816242487</v>
      </c>
      <c r="GZ226">
        <f t="shared" si="206"/>
        <v>283762.10848984326</v>
      </c>
      <c r="HA226">
        <f t="shared" si="207"/>
        <v>1415147.0572879133</v>
      </c>
      <c r="HB226">
        <f t="shared" si="208"/>
        <v>678801.76090405462</v>
      </c>
      <c r="HC226">
        <f t="shared" si="209"/>
        <v>1215460.5702371793</v>
      </c>
      <c r="HD226">
        <f t="shared" si="210"/>
        <v>519130.58710333938</v>
      </c>
      <c r="HE226">
        <f t="shared" si="211"/>
        <v>7170939.4797677211</v>
      </c>
      <c r="HF226">
        <f t="shared" si="212"/>
        <v>18738831.688088231</v>
      </c>
      <c r="HG226">
        <f t="shared" si="213"/>
        <v>26344794.178069711</v>
      </c>
      <c r="HH226">
        <f t="shared" si="214"/>
        <v>19346292.226735752</v>
      </c>
      <c r="HI226">
        <f t="shared" si="215"/>
        <v>10075115.370918086</v>
      </c>
      <c r="HJ226">
        <f t="shared" si="216"/>
        <v>8777191.3860112</v>
      </c>
      <c r="HK226">
        <f t="shared" si="217"/>
        <v>3402328.563664332</v>
      </c>
      <c r="HL226">
        <f t="shared" si="218"/>
        <v>6250345.8212077376</v>
      </c>
      <c r="HM226">
        <f t="shared" si="219"/>
        <v>4691775.0158486161</v>
      </c>
      <c r="HN226">
        <f t="shared" si="220"/>
        <v>4250941.940332585</v>
      </c>
      <c r="HO226">
        <f t="shared" si="221"/>
        <v>16264758.884216309</v>
      </c>
      <c r="HP226">
        <f t="shared" si="222"/>
        <v>21838000.590019654</v>
      </c>
      <c r="HQ226">
        <f t="shared" si="223"/>
        <v>15761716.329147011</v>
      </c>
      <c r="HR226">
        <f t="shared" si="224"/>
        <v>11995890.673787229</v>
      </c>
      <c r="HS226">
        <f t="shared" si="225"/>
        <v>9955711.7927737013</v>
      </c>
      <c r="HT226">
        <f t="shared" si="226"/>
        <v>8737537.7526060939</v>
      </c>
      <c r="HU226">
        <f t="shared" si="227"/>
        <v>9283031.8682477679</v>
      </c>
      <c r="HV226">
        <f t="shared" si="228"/>
        <v>10285952.62400822</v>
      </c>
      <c r="HW226">
        <f t="shared" si="229"/>
        <v>9225389.9950736612</v>
      </c>
      <c r="HX226">
        <f t="shared" si="230"/>
        <v>7016161.9801703608</v>
      </c>
      <c r="HY226">
        <f t="shared" si="231"/>
        <v>2427865.6137187094</v>
      </c>
      <c r="HZ226">
        <f t="shared" si="232"/>
        <v>489767.18636859907</v>
      </c>
      <c r="IA226">
        <f t="shared" si="233"/>
        <v>1291842.24607865</v>
      </c>
      <c r="IB226">
        <f t="shared" si="234"/>
        <v>3469494.0989142526</v>
      </c>
      <c r="IC226">
        <f t="shared" si="235"/>
        <v>12813598.477499207</v>
      </c>
      <c r="ID226">
        <f t="shared" si="236"/>
        <v>15393279.548256757</v>
      </c>
      <c r="IE226">
        <f t="shared" si="237"/>
        <v>8313384.3265694147</v>
      </c>
      <c r="IF226">
        <f t="shared" si="238"/>
        <v>3574780.3295542728</v>
      </c>
      <c r="IG226">
        <f t="shared" si="239"/>
        <v>4752718.9201334268</v>
      </c>
      <c r="IH226">
        <f t="shared" si="240"/>
        <v>7937443.8486259952</v>
      </c>
      <c r="II226">
        <f t="shared" si="241"/>
        <v>8393508.2919591647</v>
      </c>
      <c r="IJ226">
        <f t="shared" si="242"/>
        <v>4799148.6648280341</v>
      </c>
      <c r="IK226">
        <f t="shared" si="243"/>
        <v>2432812.3887302289</v>
      </c>
      <c r="IL226">
        <f t="shared" si="244"/>
        <v>10260468.580586007</v>
      </c>
      <c r="IM226">
        <f t="shared" si="245"/>
        <v>15494139.094486775</v>
      </c>
      <c r="IN226">
        <f t="shared" si="246"/>
        <v>16975901.88034657</v>
      </c>
      <c r="IO226">
        <f t="shared" si="247"/>
        <v>15200169.921967285</v>
      </c>
      <c r="IP226">
        <f t="shared" si="248"/>
        <v>11766928.200752076</v>
      </c>
      <c r="IQ226">
        <f t="shared" si="249"/>
        <v>11701727.69238154</v>
      </c>
      <c r="IR226">
        <f t="shared" si="250"/>
        <v>12613807.853137624</v>
      </c>
      <c r="IS226">
        <f t="shared" si="251"/>
        <v>11378939.590841139</v>
      </c>
      <c r="IT226">
        <f t="shared" si="252"/>
        <v>8595908.4046409912</v>
      </c>
      <c r="IU226">
        <f t="shared" si="253"/>
        <v>5852229.2168434365</v>
      </c>
      <c r="IV226">
        <f t="shared" si="254"/>
        <v>3868316.6609331355</v>
      </c>
      <c r="IW226">
        <f t="shared" si="255"/>
        <v>3011299.0535818306</v>
      </c>
      <c r="IX226">
        <f t="shared" si="256"/>
        <v>2662889.8896721443</v>
      </c>
      <c r="IY226">
        <f t="shared" si="257"/>
        <v>2556029.7364141303</v>
      </c>
      <c r="IZ226">
        <f t="shared" si="258"/>
        <v>6776723.9131551711</v>
      </c>
      <c r="JA226">
        <f t="shared" si="259"/>
        <v>20350401.637540534</v>
      </c>
      <c r="JB226">
        <f t="shared" si="260"/>
        <v>9781499.9031681754</v>
      </c>
      <c r="JC226">
        <f t="shared" si="261"/>
        <v>12841112.010253826</v>
      </c>
      <c r="JD226">
        <f t="shared" si="262"/>
        <v>15505618.798166476</v>
      </c>
      <c r="JE226">
        <f t="shared" si="263"/>
        <v>6166059.3142388165</v>
      </c>
      <c r="JF226">
        <f t="shared" si="264"/>
        <v>416192.73202690075</v>
      </c>
      <c r="JG226">
        <f t="shared" si="265"/>
        <v>553221.42933070043</v>
      </c>
      <c r="JH226">
        <f t="shared" si="266"/>
        <v>1014154.9990734166</v>
      </c>
      <c r="JI226">
        <f t="shared" si="267"/>
        <v>1245473.0680196788</v>
      </c>
      <c r="JJ226">
        <f t="shared" si="268"/>
        <v>573481.62845550384</v>
      </c>
      <c r="JK226">
        <f t="shared" si="269"/>
        <v>114696.32569110076</v>
      </c>
      <c r="JL226">
        <f t="shared" si="270"/>
        <v>357063.43602986448</v>
      </c>
      <c r="JM226">
        <f t="shared" si="271"/>
        <v>855170.60208413692</v>
      </c>
      <c r="JN226">
        <f t="shared" si="272"/>
        <v>3287284.7137320503</v>
      </c>
      <c r="JO226">
        <f t="shared" si="273"/>
        <v>13391069.009679765</v>
      </c>
      <c r="JP226">
        <f t="shared" si="274"/>
        <v>16951898.731397912</v>
      </c>
      <c r="JQ226">
        <f t="shared" si="275"/>
        <v>8945296.4944988526</v>
      </c>
      <c r="JR226">
        <f t="shared" si="276"/>
        <v>3416963.1129798945</v>
      </c>
      <c r="JS226">
        <f t="shared" si="277"/>
        <v>5385703.1202899385</v>
      </c>
      <c r="JT226">
        <f t="shared" si="278"/>
        <v>6640388.926882714</v>
      </c>
      <c r="JU226">
        <f t="shared" si="279"/>
        <v>3304092.7555348687</v>
      </c>
      <c r="JV226">
        <f t="shared" si="280"/>
        <v>635549.82306449628</v>
      </c>
      <c r="JW226">
        <f t="shared" si="281"/>
        <v>1081714.7562413635</v>
      </c>
      <c r="JX226">
        <f t="shared" si="282"/>
        <v>123361.875</v>
      </c>
      <c r="JY226">
        <f t="shared" si="283"/>
        <v>478026.16023057676</v>
      </c>
      <c r="JZ226">
        <f t="shared" si="284"/>
        <v>494132.36847671319</v>
      </c>
      <c r="KA226">
        <f t="shared" si="285"/>
        <v>859509.5951707951</v>
      </c>
      <c r="KB226">
        <f t="shared" si="286"/>
        <v>827822.62760950939</v>
      </c>
      <c r="KC226">
        <f t="shared" si="287"/>
        <v>429311.9288379699</v>
      </c>
      <c r="KD226">
        <f t="shared" si="288"/>
        <v>1001065.5481333417</v>
      </c>
      <c r="KE226">
        <f t="shared" si="289"/>
        <v>779016.10494276392</v>
      </c>
      <c r="KF226">
        <f t="shared" si="290"/>
        <v>525347.16591960203</v>
      </c>
      <c r="KG226">
        <f t="shared" si="291"/>
        <v>234134.93128677757</v>
      </c>
      <c r="KH226">
        <f t="shared" si="292"/>
        <v>739371.24995924009</v>
      </c>
      <c r="KI226">
        <f t="shared" si="293"/>
        <v>585358.99360235024</v>
      </c>
      <c r="KJ226">
        <f t="shared" si="294"/>
        <v>607612.02461545239</v>
      </c>
      <c r="KK226">
        <f t="shared" si="295"/>
        <v>307938.30110251997</v>
      </c>
      <c r="KL226">
        <f t="shared" si="296"/>
        <v>583912.875</v>
      </c>
      <c r="KM226">
        <f t="shared" si="297"/>
        <v>762430.05978141306</v>
      </c>
      <c r="KN226">
        <f t="shared" si="298"/>
        <v>927286.04950934136</v>
      </c>
    </row>
    <row r="227" spans="2:300" x14ac:dyDescent="0.25">
      <c r="B227">
        <f>SUMPRODUCT(A76:C78,filters!$A$6:$C$8)</f>
        <v>616809.375</v>
      </c>
      <c r="C227">
        <f>SUMPRODUCT(B76:D78,filters!$A$6:$C$8)</f>
        <v>534568.125</v>
      </c>
      <c r="D227">
        <f>SUMPRODUCT(C76:E78,filters!$A$6:$C$8)</f>
        <v>254947.875</v>
      </c>
      <c r="E227">
        <f>SUMPRODUCT(D76:F78,filters!$A$6:$C$8)</f>
        <v>-41120.625</v>
      </c>
      <c r="F227">
        <f>SUMPRODUCT(E76:G78,filters!$A$6:$C$8)</f>
        <v>-82241.25</v>
      </c>
      <c r="G227">
        <f>SUMPRODUCT(F76:H78,filters!$A$6:$C$8)</f>
        <v>94577.4375</v>
      </c>
      <c r="H227">
        <f>SUMPRODUCT(G76:I78,filters!$A$6:$C$8)</f>
        <v>41120.625</v>
      </c>
      <c r="I227">
        <f>SUMPRODUCT(H76:J78,filters!$A$6:$C$8)</f>
        <v>-415318.3125</v>
      </c>
      <c r="J227">
        <f>SUMPRODUCT(I76:K78,filters!$A$6:$C$8)</f>
        <v>-678490.3125</v>
      </c>
      <c r="K227">
        <f>SUMPRODUCT(J76:L78,filters!$A$6:$C$8)</f>
        <v>-361861.5</v>
      </c>
      <c r="L227">
        <f>SUMPRODUCT(K76:M78,filters!$A$6:$C$8)</f>
        <v>156258.375</v>
      </c>
      <c r="M227">
        <f>SUMPRODUCT(L76:N78,filters!$A$6:$C$8)</f>
        <v>435878.625</v>
      </c>
      <c r="N227">
        <f>SUMPRODUCT(M76:O78,filters!$A$6:$C$8)</f>
        <v>460551</v>
      </c>
      <c r="O227">
        <f>SUMPRODUCT(N76:P78,filters!$A$6:$C$8)</f>
        <v>378309.75</v>
      </c>
      <c r="P227">
        <f>SUMPRODUCT(O76:Q78,filters!$A$6:$C$8)</f>
        <v>222051.375</v>
      </c>
      <c r="Q227">
        <f>SUMPRODUCT(P76:R78,filters!$A$6:$C$8)</f>
        <v>201491.0625</v>
      </c>
      <c r="R227">
        <f>SUMPRODUCT(Q76:S78,filters!$A$6:$C$8)</f>
        <v>439990.6875</v>
      </c>
      <c r="S227">
        <f>SUMPRODUCT(R76:T78,filters!$A$6:$C$8)</f>
        <v>448214.8125</v>
      </c>
      <c r="T227">
        <f>SUMPRODUCT(S76:U78,filters!$A$6:$C$8)</f>
        <v>69905.0625</v>
      </c>
      <c r="U227">
        <f>SUMPRODUCT(T76:V78,filters!$A$6:$C$8)</f>
        <v>-32896.5</v>
      </c>
      <c r="V227">
        <f>SUMPRODUCT(U76:W78,filters!$A$6:$C$8)</f>
        <v>316628.8125</v>
      </c>
      <c r="W227">
        <f>SUMPRODUCT(V76:X78,filters!$A$6:$C$8)</f>
        <v>657930</v>
      </c>
      <c r="X227">
        <f>SUMPRODUCT(W76:Y78,filters!$A$6:$C$8)</f>
        <v>374197.6875</v>
      </c>
      <c r="Y227">
        <f>SUMPRODUCT(X76:Z78,filters!$A$6:$C$8)</f>
        <v>-1505014.875</v>
      </c>
      <c r="Z227">
        <f>SUMPRODUCT(Y76:AA78,filters!$A$6:$C$8)</f>
        <v>-4354674.1875</v>
      </c>
      <c r="AA227">
        <f>SUMPRODUCT(Z76:AB78,filters!$A$6:$C$8)</f>
        <v>-5538948.1875</v>
      </c>
      <c r="AB227">
        <f>SUMPRODUCT(AA76:AC78,filters!$A$6:$C$8)</f>
        <v>-4391682.75</v>
      </c>
      <c r="AC227">
        <f>SUMPRODUCT(AB76:AD78,filters!$A$6:$C$8)</f>
        <v>-3096383.0625</v>
      </c>
      <c r="AD227">
        <f>SUMPRODUCT(AC76:AE78,filters!$A$6:$C$8)</f>
        <v>-2816762.8125</v>
      </c>
      <c r="AE227">
        <f>SUMPRODUCT(AD76:AF78,filters!$A$6:$C$8)</f>
        <v>-3289650</v>
      </c>
      <c r="AF227">
        <f>SUMPRODUCT(AE76:AG78,filters!$A$6:$C$8)</f>
        <v>-6525843.1875</v>
      </c>
      <c r="AG227">
        <f>SUMPRODUCT(AF76:AH78,filters!$A$6:$C$8)</f>
        <v>-12665152.5</v>
      </c>
      <c r="AH227">
        <f>SUMPRODUCT(AG76:AI78,filters!$A$6:$C$8)</f>
        <v>-14190727.6875</v>
      </c>
      <c r="AI227">
        <f>SUMPRODUCT(AH76:AJ78,filters!$A$6:$C$8)</f>
        <v>-6772566.9375</v>
      </c>
      <c r="AJ227">
        <f>SUMPRODUCT(AI76:AK78,filters!$A$6:$C$8)</f>
        <v>2150608.6875</v>
      </c>
      <c r="AK227">
        <f>SUMPRODUCT(AJ76:AL78,filters!$A$6:$C$8)</f>
        <v>6044731.875</v>
      </c>
      <c r="AL227">
        <f>SUMPRODUCT(AK76:AM78,filters!$A$6:$C$8)</f>
        <v>6801351.375</v>
      </c>
      <c r="AM227">
        <f>SUMPRODUCT(AL76:AN78,filters!$A$6:$C$8)</f>
        <v>5382689.8125</v>
      </c>
      <c r="AN227">
        <f>SUMPRODUCT(AM76:AO78,filters!$A$6:$C$8)</f>
        <v>1143153.375</v>
      </c>
      <c r="AO227">
        <f>SUMPRODUCT(AN76:AP78,filters!$A$6:$C$8)</f>
        <v>-2006686.5</v>
      </c>
      <c r="AP227">
        <f>SUMPRODUCT(AO76:AQ78,filters!$A$6:$C$8)</f>
        <v>-2113600.125</v>
      </c>
      <c r="AQ227">
        <f>SUMPRODUCT(AP76:AR78,filters!$A$6:$C$8)</f>
        <v>-1801083.375</v>
      </c>
      <c r="AR227">
        <f>SUMPRODUCT(AQ76:AS78,filters!$A$6:$C$8)</f>
        <v>-892317.5625</v>
      </c>
      <c r="AS227">
        <f>SUMPRODUCT(AR76:AT78,filters!$A$6:$C$8)</f>
        <v>1476230.4375</v>
      </c>
      <c r="AT227">
        <f>SUMPRODUCT(AS76:AU78,filters!$A$6:$C$8)</f>
        <v>3314322.375</v>
      </c>
      <c r="AU227">
        <f>SUMPRODUCT(AT76:AV78,filters!$A$6:$C$8)</f>
        <v>2993581.5</v>
      </c>
      <c r="AV227">
        <f>SUMPRODUCT(AU76:AW78,filters!$A$6:$C$8)</f>
        <v>1237730.8125</v>
      </c>
      <c r="AW227">
        <f>SUMPRODUCT(AV76:AX78,filters!$A$6:$C$8)</f>
        <v>180930.75</v>
      </c>
      <c r="AX227">
        <f>SUMPRODUCT(AW76:AY78,filters!$A$6:$C$8)</f>
        <v>172706.625</v>
      </c>
      <c r="AY227">
        <f>SUMPRODUCT(AX76:AZ78,filters!$A$6:$C$8)</f>
        <v>353637.375</v>
      </c>
      <c r="AZ227">
        <f>SUMPRODUCT(AY76:BA78,filters!$A$6:$C$8)</f>
        <v>423542.4375</v>
      </c>
      <c r="BA227">
        <f>SUMPRODUCT(AZ76:BB78,filters!$A$6:$C$8)</f>
        <v>-900541.6875</v>
      </c>
      <c r="BB227">
        <f>SUMPRODUCT(BA76:BC78,filters!$A$6:$C$8)</f>
        <v>-3088158.9375</v>
      </c>
      <c r="BC227">
        <f>SUMPRODUCT(BB76:BD78,filters!$A$6:$C$8)</f>
        <v>-3104607.1875</v>
      </c>
      <c r="BD227">
        <f>SUMPRODUCT(BC76:BE78,filters!$A$6:$C$8)</f>
        <v>-1250067</v>
      </c>
      <c r="BE227">
        <f>SUMPRODUCT(BD76:BF78,filters!$A$6:$C$8)</f>
        <v>-94577.4375</v>
      </c>
      <c r="BF227">
        <f>SUMPRODUCT(BE76:BG78,filters!$A$6:$C$8)</f>
        <v>131586</v>
      </c>
      <c r="BG227">
        <f>SUMPRODUCT(BF76:BH78,filters!$A$6:$C$8)</f>
        <v>176818.6875</v>
      </c>
      <c r="BH227">
        <f>SUMPRODUCT(BG76:BI78,filters!$A$6:$C$8)</f>
        <v>-641481.75</v>
      </c>
      <c r="BI227">
        <f>SUMPRODUCT(BH76:BJ78,filters!$A$6:$C$8)</f>
        <v>-4642518.5625</v>
      </c>
      <c r="BJ227">
        <f>SUMPRODUCT(BI76:BK78,filters!$A$6:$C$8)</f>
        <v>-11998998.375</v>
      </c>
      <c r="BK227">
        <f>SUMPRODUCT(BJ76:BL78,filters!$A$6:$C$8)</f>
        <v>-16925249.25</v>
      </c>
      <c r="BL227">
        <f>SUMPRODUCT(BK76:BM78,filters!$A$6:$C$8)</f>
        <v>-13767185.25</v>
      </c>
      <c r="BM227">
        <f>SUMPRODUCT(BL76:BN78,filters!$A$6:$C$8)</f>
        <v>-6492946.6875</v>
      </c>
      <c r="BN227">
        <f>SUMPRODUCT(BM76:BO78,filters!$A$6:$C$8)</f>
        <v>-2919564.375</v>
      </c>
      <c r="BO227">
        <f>SUMPRODUCT(BN76:BP78,filters!$A$6:$C$8)</f>
        <v>-2056031.25</v>
      </c>
      <c r="BP227">
        <f>SUMPRODUCT(BO76:BQ78,filters!$A$6:$C$8)</f>
        <v>160370.4375</v>
      </c>
      <c r="BQ227">
        <f>SUMPRODUCT(BP76:BR78,filters!$A$6:$C$8)</f>
        <v>1747626.5625</v>
      </c>
      <c r="BR227">
        <f>SUMPRODUCT(BQ76:BS78,filters!$A$6:$C$8)</f>
        <v>3359555.0625</v>
      </c>
      <c r="BS227">
        <f>SUMPRODUCT(BR76:BT78,filters!$A$6:$C$8)</f>
        <v>9897734.4375</v>
      </c>
      <c r="BT227">
        <f>SUMPRODUCT(BS76:BU78,filters!$A$6:$C$8)</f>
        <v>17233653.9375</v>
      </c>
      <c r="BU227">
        <f>SUMPRODUCT(BT76:BV78,filters!$A$6:$C$8)</f>
        <v>17714765.25</v>
      </c>
      <c r="BV227">
        <f>SUMPRODUCT(BU76:BW78,filters!$A$6:$C$8)</f>
        <v>14749968.1875</v>
      </c>
      <c r="BW227">
        <f>SUMPRODUCT(BV76:BX78,filters!$A$6:$C$8)</f>
        <v>14355210.1875</v>
      </c>
      <c r="BX227">
        <f>SUMPRODUCT(BW76:BY78,filters!$A$6:$C$8)</f>
        <v>15000804</v>
      </c>
      <c r="BY227">
        <f>SUMPRODUCT(BX76:BZ78,filters!$A$6:$C$8)</f>
        <v>14383994.625</v>
      </c>
      <c r="BZ227">
        <f>SUMPRODUCT(BY76:CA78,filters!$A$6:$C$8)</f>
        <v>14766416.4375</v>
      </c>
      <c r="CA227">
        <f>SUMPRODUCT(BZ76:CB78,filters!$A$6:$C$8)</f>
        <v>16805999.4375</v>
      </c>
      <c r="CB227">
        <f>SUMPRODUCT(CA76:CC78,filters!$A$6:$C$8)</f>
        <v>16501706.8125</v>
      </c>
      <c r="CC227">
        <f>SUMPRODUCT(CB76:CD78,filters!$A$6:$C$8)</f>
        <v>12833747.0625</v>
      </c>
      <c r="CD227">
        <f>SUMPRODUCT(CC76:CE78,filters!$A$6:$C$8)</f>
        <v>8351598.9375</v>
      </c>
      <c r="CE227">
        <f>SUMPRODUCT(CD76:CF78,filters!$A$6:$C$8)</f>
        <v>2833211.0625</v>
      </c>
      <c r="CF227">
        <f>SUMPRODUCT(CE76:CG78,filters!$A$6:$C$8)</f>
        <v>-3606278.8125</v>
      </c>
      <c r="CG227">
        <f>SUMPRODUCT(CF76:CH78,filters!$A$6:$C$8)</f>
        <v>-6850696.125</v>
      </c>
      <c r="CH227">
        <f>SUMPRODUCT(CG76:CI78,filters!$A$6:$C$8)</f>
        <v>-4490372.25</v>
      </c>
      <c r="CI227">
        <f>SUMPRODUCT(CH76:CJ78,filters!$A$6:$C$8)</f>
        <v>119249.8125</v>
      </c>
      <c r="CJ227">
        <f>SUMPRODUCT(CI76:CK78,filters!$A$6:$C$8)</f>
        <v>2397332.4375</v>
      </c>
      <c r="CK227">
        <f>SUMPRODUCT(CJ76:CL78,filters!$A$6:$C$8)</f>
        <v>2014910.625</v>
      </c>
      <c r="CL227">
        <f>SUMPRODUCT(CK76:CM78,filters!$A$6:$C$8)</f>
        <v>1307635.875</v>
      </c>
      <c r="CM227">
        <f>SUMPRODUCT(CL76:CN78,filters!$A$6:$C$8)</f>
        <v>1060912.125</v>
      </c>
      <c r="CN227">
        <f>SUMPRODUCT(CM76:CO78,filters!$A$6:$C$8)</f>
        <v>764843.625</v>
      </c>
      <c r="CO227">
        <f>SUMPRODUCT(CN76:CP78,filters!$A$6:$C$8)</f>
        <v>390645.9375</v>
      </c>
      <c r="CP227">
        <f>SUMPRODUCT(CO76:CQ78,filters!$A$6:$C$8)</f>
        <v>904653.75</v>
      </c>
      <c r="CQ227">
        <f>SUMPRODUCT(CP76:CR78,filters!$A$6:$C$8)</f>
        <v>3980476.5</v>
      </c>
      <c r="CR227">
        <f>SUMPRODUCT(CQ76:CS78,filters!$A$6:$C$8)</f>
        <v>9219244.125</v>
      </c>
      <c r="CS227">
        <f>SUMPRODUCT(CR76:CT78,filters!$A$6:$C$8)</f>
        <v>12702161.0625</v>
      </c>
      <c r="CT227">
        <f>SUMPRODUCT(CS76:CU78,filters!$A$6:$C$8)</f>
        <v>12073015.5</v>
      </c>
      <c r="CU227">
        <f>SUMPRODUCT(CT76:CV78,filters!$A$6:$C$8)</f>
        <v>10259595.9375</v>
      </c>
      <c r="CV227">
        <f>SUMPRODUCT(CU76:CW78,filters!$A$6:$C$8)</f>
        <v>10202027.0625</v>
      </c>
      <c r="CW227">
        <f>SUMPRODUCT(CV76:CX78,filters!$A$6:$C$8)</f>
        <v>10621457.4375</v>
      </c>
      <c r="CX227">
        <f>SUMPRODUCT(CW76:CY78,filters!$A$6:$C$8)</f>
        <v>9823717.3125</v>
      </c>
      <c r="CY227">
        <f>SUMPRODUCT(CX76:CZ78,filters!$A$6:$C$8)</f>
        <v>8010297.75</v>
      </c>
      <c r="CZ227">
        <f>SUMPRODUCT(CY76:DA78,filters!$A$6:$C$8)</f>
        <v>5658198</v>
      </c>
      <c r="DA227">
        <f>SUMPRODUCT(CZ76:DB78,filters!$A$6:$C$8)</f>
        <v>3297874.125</v>
      </c>
      <c r="DB227">
        <f>SUMPRODUCT(DA76:DC78,filters!$A$6:$C$8)</f>
        <v>1665385.3125</v>
      </c>
      <c r="DC227">
        <f>SUMPRODUCT(DB76:DD78,filters!$A$6:$C$8)</f>
        <v>1040351.8125</v>
      </c>
      <c r="DD227">
        <f>SUMPRODUCT(DC76:DE78,filters!$A$6:$C$8)</f>
        <v>608585.25</v>
      </c>
      <c r="DE227">
        <f>SUMPRODUCT(DD76:DF78,filters!$A$6:$C$8)</f>
        <v>-530456.0625</v>
      </c>
      <c r="DF227">
        <f>SUMPRODUCT(DE76:DG78,filters!$A$6:$C$8)</f>
        <v>-1472118.375</v>
      </c>
      <c r="DG227">
        <f>SUMPRODUCT(DF76:DH78,filters!$A$6:$C$8)</f>
        <v>-912877.875</v>
      </c>
      <c r="DH227">
        <f>SUMPRODUCT(DG76:DI78,filters!$A$6:$C$8)</f>
        <v>-86353.3125</v>
      </c>
      <c r="DI227">
        <f>SUMPRODUCT(DH76:DJ78,filters!$A$6:$C$8)</f>
        <v>-509895.75</v>
      </c>
      <c r="DJ227">
        <f>SUMPRODUCT(DI76:DK78,filters!$A$6:$C$8)</f>
        <v>-859421.0625</v>
      </c>
      <c r="DK227">
        <f>SUMPRODUCT(DJ76:DL78,filters!$A$6:$C$8)</f>
        <v>-115137.75</v>
      </c>
      <c r="DL227">
        <f>SUMPRODUCT(DK76:DM78,filters!$A$6:$C$8)</f>
        <v>620921.4375</v>
      </c>
      <c r="DM227">
        <f>SUMPRODUCT(DL76:DN78,filters!$A$6:$C$8)</f>
        <v>736059.1875</v>
      </c>
      <c r="DN227">
        <f>SUMPRODUCT(DM76:DO78,filters!$A$6:$C$8)</f>
        <v>509895.75</v>
      </c>
      <c r="DO227">
        <f>SUMPRODUCT(DN76:DP78,filters!$A$6:$C$8)</f>
        <v>168594.5625</v>
      </c>
      <c r="DP227">
        <f>SUMPRODUCT(DO76:DQ78,filters!$A$6:$C$8)</f>
        <v>-143922.1875</v>
      </c>
      <c r="DQ227">
        <f>SUMPRODUCT(DP76:DR78,filters!$A$6:$C$8)</f>
        <v>-402982.125</v>
      </c>
      <c r="DR227">
        <f>SUMPRODUCT(DQ76:DS78,filters!$A$6:$C$8)</f>
        <v>-608585.25</v>
      </c>
      <c r="DS227">
        <f>SUMPRODUCT(DR76:DT78,filters!$A$6:$C$8)</f>
        <v>-1106144.8125</v>
      </c>
      <c r="DT227">
        <f>SUMPRODUCT(DS76:DU78,filters!$A$6:$C$8)</f>
        <v>-2253410.25</v>
      </c>
      <c r="DU227">
        <f>SUMPRODUCT(DT76:DV78,filters!$A$6:$C$8)</f>
        <v>-3047038.3125</v>
      </c>
      <c r="DV227">
        <f>SUMPRODUCT(DU76:DW78,filters!$A$6:$C$8)</f>
        <v>-2882555.8125</v>
      </c>
      <c r="DW227">
        <f>SUMPRODUCT(DV76:DX78,filters!$A$6:$C$8)</f>
        <v>-2964797.0625</v>
      </c>
      <c r="DX227">
        <f>SUMPRODUCT(DW76:DY78,filters!$A$6:$C$8)</f>
        <v>-3203296.6875</v>
      </c>
      <c r="DY227">
        <f>SUMPRODUCT(DX76:DZ78,filters!$A$6:$C$8)</f>
        <v>-2294530.875</v>
      </c>
      <c r="DZ227">
        <f>SUMPRODUCT(DY76:EA78,filters!$A$6:$C$8)</f>
        <v>-748395.375</v>
      </c>
      <c r="EA227">
        <f>SUMPRODUCT(DZ76:EB78,filters!$A$6:$C$8)</f>
        <v>123361.875</v>
      </c>
      <c r="EB227">
        <f>SUMPRODUCT(EA76:EC78,filters!$A$6:$C$8)</f>
        <v>291956.4375</v>
      </c>
      <c r="EC227">
        <f>SUMPRODUCT(EB76:ED78,filters!$A$6:$C$8)</f>
        <v>402982.125</v>
      </c>
      <c r="ED227">
        <f>SUMPRODUCT(EC76:EE78,filters!$A$6:$C$8)</f>
        <v>579800.8125</v>
      </c>
      <c r="EE227">
        <f>SUMPRODUCT(ED76:EF78,filters!$A$6:$C$8)</f>
        <v>448214.8125</v>
      </c>
      <c r="EF227">
        <f>SUMPRODUCT(EE76:EG78,filters!$A$6:$C$8)</f>
        <v>-172706.625</v>
      </c>
      <c r="EG227">
        <f>SUMPRODUCT(EF76:EH78,filters!$A$6:$C$8)</f>
        <v>-690826.5</v>
      </c>
      <c r="EH227">
        <f>SUMPRODUCT(EG76:EI78,filters!$A$6:$C$8)</f>
        <v>-423542.4375</v>
      </c>
      <c r="EI227">
        <f>SUMPRODUCT(EH76:EJ78,filters!$A$6:$C$8)</f>
        <v>115137.75</v>
      </c>
      <c r="EJ227">
        <f>SUMPRODUCT(EI76:EK78,filters!$A$6:$C$8)</f>
        <v>152146.3125</v>
      </c>
      <c r="EK227">
        <f>SUMPRODUCT(EJ76:EL78,filters!$A$6:$C$8)</f>
        <v>-53456.8125</v>
      </c>
      <c r="EL227">
        <f>SUMPRODUCT(EK76:EM78,filters!$A$6:$C$8)</f>
        <v>-148034.25</v>
      </c>
      <c r="EM227">
        <f>SUMPRODUCT(EL76:EN78,filters!$A$6:$C$8)</f>
        <v>-98689.5</v>
      </c>
      <c r="EN227">
        <f>SUMPRODUCT(EM76:EO78,filters!$A$6:$C$8)</f>
        <v>12336.1875</v>
      </c>
      <c r="EO227">
        <f>SUMPRODUCT(EN76:EP78,filters!$A$6:$C$8)</f>
        <v>-115137.75</v>
      </c>
      <c r="EP227">
        <f>SUMPRODUCT(EO76:EQ78,filters!$A$6:$C$8)</f>
        <v>-304292.625</v>
      </c>
      <c r="EQ227">
        <f>SUMPRODUCT(EP76:ER78,filters!$A$6:$C$8)</f>
        <v>-57568.875</v>
      </c>
      <c r="ER227">
        <f>SUMPRODUCT(EQ76:ES78,filters!$A$6:$C$8)</f>
        <v>542792.25</v>
      </c>
      <c r="ES227">
        <f>SUMPRODUCT(ER76:ET78,filters!$A$6:$C$8)</f>
        <v>1011567.375</v>
      </c>
      <c r="EW227">
        <f t="shared" si="151"/>
        <v>702958.25701541931</v>
      </c>
      <c r="EX227">
        <f t="shared" si="152"/>
        <v>761831.02255426568</v>
      </c>
      <c r="EY227">
        <f t="shared" si="153"/>
        <v>490836.28476270603</v>
      </c>
      <c r="EZ227">
        <f t="shared" si="154"/>
        <v>3816215.5486602681</v>
      </c>
      <c r="FA227">
        <f t="shared" si="155"/>
        <v>7509076.5016900767</v>
      </c>
      <c r="FB227">
        <f t="shared" si="156"/>
        <v>8212333.4316614438</v>
      </c>
      <c r="FC227">
        <f t="shared" si="157"/>
        <v>9235783.9164541699</v>
      </c>
      <c r="FD227">
        <f t="shared" si="158"/>
        <v>12659630.718886074</v>
      </c>
      <c r="FE227">
        <f t="shared" si="159"/>
        <v>12490327.401163362</v>
      </c>
      <c r="FF227">
        <f t="shared" si="160"/>
        <v>5907790.3336072182</v>
      </c>
      <c r="FG227">
        <f t="shared" si="161"/>
        <v>549048.89226155495</v>
      </c>
      <c r="FH227">
        <f t="shared" si="162"/>
        <v>2627012.6184474793</v>
      </c>
      <c r="FI227">
        <f t="shared" si="163"/>
        <v>2404835.9649872202</v>
      </c>
      <c r="FJ227">
        <f t="shared" si="164"/>
        <v>1864538.099799284</v>
      </c>
      <c r="FK227">
        <f t="shared" si="165"/>
        <v>1245350.8742994005</v>
      </c>
      <c r="FL227">
        <f t="shared" si="166"/>
        <v>446873.55597096233</v>
      </c>
      <c r="FM227">
        <f t="shared" si="167"/>
        <v>491008.50198310753</v>
      </c>
      <c r="FN227">
        <f t="shared" si="168"/>
        <v>461761.00033378502</v>
      </c>
      <c r="FO227">
        <f t="shared" si="169"/>
        <v>469891.98696616205</v>
      </c>
      <c r="FP227">
        <f t="shared" si="170"/>
        <v>913470.41242547403</v>
      </c>
      <c r="FQ227">
        <f t="shared" si="171"/>
        <v>954583.22624614974</v>
      </c>
      <c r="FR227">
        <f t="shared" si="172"/>
        <v>1105341.9810765581</v>
      </c>
      <c r="FS227">
        <f t="shared" si="173"/>
        <v>1996828.7277333359</v>
      </c>
      <c r="FT227">
        <f t="shared" si="174"/>
        <v>3873597.7968171048</v>
      </c>
      <c r="FU227">
        <f t="shared" si="175"/>
        <v>6974894.424820113</v>
      </c>
      <c r="FV227">
        <f t="shared" si="176"/>
        <v>9980349.2733306084</v>
      </c>
      <c r="FW227">
        <f t="shared" si="177"/>
        <v>9243554.3094635792</v>
      </c>
      <c r="FX227">
        <f t="shared" si="178"/>
        <v>3997876.5030031032</v>
      </c>
      <c r="FY227">
        <f t="shared" si="179"/>
        <v>2816909.8824288119</v>
      </c>
      <c r="FZ227">
        <f t="shared" si="180"/>
        <v>3738640.5501760929</v>
      </c>
      <c r="GA227">
        <f t="shared" si="181"/>
        <v>11024998.610906944</v>
      </c>
      <c r="GB227">
        <f t="shared" si="182"/>
        <v>16157841.922122907</v>
      </c>
      <c r="GC227">
        <f t="shared" si="183"/>
        <v>16378981.401792075</v>
      </c>
      <c r="GD227">
        <f t="shared" si="184"/>
        <v>9009672.5113360509</v>
      </c>
      <c r="GE227">
        <f t="shared" si="185"/>
        <v>2545130.8474647123</v>
      </c>
      <c r="GF227">
        <f t="shared" si="186"/>
        <v>6741746.2201649137</v>
      </c>
      <c r="GG227">
        <f t="shared" si="187"/>
        <v>7939296.9846843146</v>
      </c>
      <c r="GH227">
        <f t="shared" si="188"/>
        <v>5460239.9364009211</v>
      </c>
      <c r="GI227">
        <f t="shared" si="189"/>
        <v>1669821.4469948998</v>
      </c>
      <c r="GJ227">
        <f t="shared" si="190"/>
        <v>2104235.2361137979</v>
      </c>
      <c r="GK227">
        <f t="shared" si="191"/>
        <v>2115535.268548815</v>
      </c>
      <c r="GL227">
        <f t="shared" si="192"/>
        <v>2751950.0174947819</v>
      </c>
      <c r="GM227">
        <f t="shared" si="193"/>
        <v>1696892.3028540129</v>
      </c>
      <c r="GN227">
        <f t="shared" si="194"/>
        <v>5589383.6320414785</v>
      </c>
      <c r="GO227">
        <f t="shared" si="195"/>
        <v>3593952.0347416862</v>
      </c>
      <c r="GP227">
        <f t="shared" si="196"/>
        <v>3033977.6914800312</v>
      </c>
      <c r="GQ227">
        <f t="shared" si="197"/>
        <v>2964183.8968488085</v>
      </c>
      <c r="GR227">
        <f t="shared" si="198"/>
        <v>1263092.8076687646</v>
      </c>
      <c r="GS227">
        <f t="shared" si="199"/>
        <v>608918.56919431861</v>
      </c>
      <c r="GT227">
        <f t="shared" si="200"/>
        <v>1220195.2201840298</v>
      </c>
      <c r="GU227">
        <f t="shared" si="201"/>
        <v>5391128.7892683744</v>
      </c>
      <c r="GV227">
        <f t="shared" si="202"/>
        <v>3812842.1849788702</v>
      </c>
      <c r="GW227">
        <f t="shared" si="203"/>
        <v>4349905.2336664982</v>
      </c>
      <c r="GX227">
        <f t="shared" si="204"/>
        <v>5896167.1049266569</v>
      </c>
      <c r="GY227">
        <f t="shared" si="205"/>
        <v>2519590.5891605807</v>
      </c>
      <c r="GZ227">
        <f t="shared" si="206"/>
        <v>237576.16803256815</v>
      </c>
      <c r="HA227">
        <f t="shared" si="207"/>
        <v>1297875.3246553156</v>
      </c>
      <c r="HB227">
        <f t="shared" si="208"/>
        <v>268073.67740343616</v>
      </c>
      <c r="HC227">
        <f t="shared" si="209"/>
        <v>660238.98350574786</v>
      </c>
      <c r="HD227">
        <f t="shared" si="210"/>
        <v>6748196.5079268403</v>
      </c>
      <c r="HE227">
        <f t="shared" si="211"/>
        <v>17404801.833534926</v>
      </c>
      <c r="HF227">
        <f t="shared" si="212"/>
        <v>25284363.107191917</v>
      </c>
      <c r="HG227">
        <f t="shared" si="213"/>
        <v>24132413.656279165</v>
      </c>
      <c r="HH227">
        <f t="shared" si="214"/>
        <v>15418886.656155108</v>
      </c>
      <c r="HI227">
        <f t="shared" si="215"/>
        <v>9835273.0023215264</v>
      </c>
      <c r="HJ227">
        <f t="shared" si="216"/>
        <v>7729522.5365965599</v>
      </c>
      <c r="HK227">
        <f t="shared" si="217"/>
        <v>190491.04565932439</v>
      </c>
      <c r="HL227">
        <f t="shared" si="218"/>
        <v>7137851.1751354113</v>
      </c>
      <c r="HM227">
        <f t="shared" si="219"/>
        <v>7259524.6268324386</v>
      </c>
      <c r="HN227">
        <f t="shared" si="220"/>
        <v>14249763.893952522</v>
      </c>
      <c r="HO227">
        <f t="shared" si="221"/>
        <v>25952764.424493115</v>
      </c>
      <c r="HP227">
        <f t="shared" si="222"/>
        <v>23845987.647674955</v>
      </c>
      <c r="HQ227">
        <f t="shared" si="223"/>
        <v>15388708.135190271</v>
      </c>
      <c r="HR227">
        <f t="shared" si="224"/>
        <v>14358522.660029329</v>
      </c>
      <c r="HS227">
        <f t="shared" si="225"/>
        <v>15185362.99998492</v>
      </c>
      <c r="HT227">
        <f t="shared" si="226"/>
        <v>14657988.826317038</v>
      </c>
      <c r="HU227">
        <f t="shared" si="227"/>
        <v>14867549.655385064</v>
      </c>
      <c r="HV227">
        <f t="shared" si="228"/>
        <v>17059825.849100515</v>
      </c>
      <c r="HW227">
        <f t="shared" si="229"/>
        <v>16561873.731278429</v>
      </c>
      <c r="HX227">
        <f t="shared" si="230"/>
        <v>12842761.843125599</v>
      </c>
      <c r="HY227">
        <f t="shared" si="231"/>
        <v>9116621.5476763267</v>
      </c>
      <c r="HZ227">
        <f t="shared" si="232"/>
        <v>4782542.5948237982</v>
      </c>
      <c r="IA227">
        <f t="shared" si="233"/>
        <v>3979172.1507667713</v>
      </c>
      <c r="IB227">
        <f t="shared" si="234"/>
        <v>7281435.1798595488</v>
      </c>
      <c r="IC227">
        <f t="shared" si="235"/>
        <v>9952604.8834762387</v>
      </c>
      <c r="ID227">
        <f t="shared" si="236"/>
        <v>12472455.652431771</v>
      </c>
      <c r="IE227">
        <f t="shared" si="237"/>
        <v>8129215.8035967061</v>
      </c>
      <c r="IF227">
        <f t="shared" si="238"/>
        <v>3815683.8102646102</v>
      </c>
      <c r="IG227">
        <f t="shared" si="239"/>
        <v>4676895.8214992424</v>
      </c>
      <c r="IH227">
        <f t="shared" si="240"/>
        <v>7884620.0879353452</v>
      </c>
      <c r="II227">
        <f t="shared" si="241"/>
        <v>8767445.7073958386</v>
      </c>
      <c r="IJ227">
        <f t="shared" si="242"/>
        <v>5216406.9619601322</v>
      </c>
      <c r="IK227">
        <f t="shared" si="243"/>
        <v>3285082.439678655</v>
      </c>
      <c r="IL227">
        <f t="shared" si="244"/>
        <v>14275775.786860775</v>
      </c>
      <c r="IM227">
        <f t="shared" si="245"/>
        <v>21294286.17658871</v>
      </c>
      <c r="IN227">
        <f t="shared" si="246"/>
        <v>20525808.838940423</v>
      </c>
      <c r="IO227">
        <f t="shared" si="247"/>
        <v>15963965.10523754</v>
      </c>
      <c r="IP227">
        <f t="shared" si="248"/>
        <v>12234796.397292793</v>
      </c>
      <c r="IQ227">
        <f t="shared" si="249"/>
        <v>11174859.522646565</v>
      </c>
      <c r="IR227">
        <f t="shared" si="250"/>
        <v>11246389.451038903</v>
      </c>
      <c r="IS227">
        <f t="shared" si="251"/>
        <v>10228684.178975817</v>
      </c>
      <c r="IT227">
        <f t="shared" si="252"/>
        <v>8240150.5421149889</v>
      </c>
      <c r="IU227">
        <f t="shared" si="253"/>
        <v>5863478.1490646312</v>
      </c>
      <c r="IV227">
        <f t="shared" si="254"/>
        <v>3677986.4850601447</v>
      </c>
      <c r="IW227">
        <f t="shared" si="255"/>
        <v>2720041.537521292</v>
      </c>
      <c r="IX227">
        <f t="shared" si="256"/>
        <v>2872004.1060008095</v>
      </c>
      <c r="IY227">
        <f t="shared" si="257"/>
        <v>2286543.4032197623</v>
      </c>
      <c r="IZ227">
        <f t="shared" si="258"/>
        <v>8015533.2192855664</v>
      </c>
      <c r="JA227">
        <f t="shared" si="259"/>
        <v>20711385.664556988</v>
      </c>
      <c r="JB227">
        <f t="shared" si="260"/>
        <v>8838857.06124226</v>
      </c>
      <c r="JC227">
        <f t="shared" si="261"/>
        <v>12603767.386036839</v>
      </c>
      <c r="JD227">
        <f t="shared" si="262"/>
        <v>14532752.59859572</v>
      </c>
      <c r="JE227">
        <f t="shared" si="263"/>
        <v>6737142.261688821</v>
      </c>
      <c r="JF227">
        <f t="shared" si="264"/>
        <v>1402834.2050030807</v>
      </c>
      <c r="JG227">
        <f t="shared" si="265"/>
        <v>622023.36390635907</v>
      </c>
      <c r="JH227">
        <f t="shared" si="266"/>
        <v>1082417.9549003537</v>
      </c>
      <c r="JI227">
        <f t="shared" si="267"/>
        <v>988709.49288546236</v>
      </c>
      <c r="JJ227">
        <f t="shared" si="268"/>
        <v>211361.6125182629</v>
      </c>
      <c r="JK227">
        <f t="shared" si="269"/>
        <v>303569.37612560502</v>
      </c>
      <c r="JL227">
        <f t="shared" si="270"/>
        <v>438431.48995984113</v>
      </c>
      <c r="JM227">
        <f t="shared" si="271"/>
        <v>945595.57277229382</v>
      </c>
      <c r="JN227">
        <f t="shared" si="272"/>
        <v>4278098.6029562326</v>
      </c>
      <c r="JO227">
        <f t="shared" si="273"/>
        <v>14982082.884462971</v>
      </c>
      <c r="JP227">
        <f t="shared" si="274"/>
        <v>16942441.048382964</v>
      </c>
      <c r="JQ227">
        <f t="shared" si="275"/>
        <v>8331572.4047596166</v>
      </c>
      <c r="JR227">
        <f t="shared" si="276"/>
        <v>4643175.9360481352</v>
      </c>
      <c r="JS227">
        <f t="shared" si="277"/>
        <v>6207294.2078590998</v>
      </c>
      <c r="JT227">
        <f t="shared" si="278"/>
        <v>5643991.1580723533</v>
      </c>
      <c r="JU227">
        <f t="shared" si="279"/>
        <v>2011298.8432489417</v>
      </c>
      <c r="JV227">
        <f t="shared" si="280"/>
        <v>986415.1427146591</v>
      </c>
      <c r="JW227">
        <f t="shared" si="281"/>
        <v>978031.39585648093</v>
      </c>
      <c r="JX227">
        <f t="shared" si="282"/>
        <v>416923.39377894864</v>
      </c>
      <c r="JY227">
        <f t="shared" si="283"/>
        <v>579932.03368816874</v>
      </c>
      <c r="JZ227">
        <f t="shared" si="284"/>
        <v>484909.64168834622</v>
      </c>
      <c r="KA227">
        <f t="shared" si="285"/>
        <v>198915.04651267742</v>
      </c>
      <c r="KB227">
        <f t="shared" si="286"/>
        <v>1006472.9737543953</v>
      </c>
      <c r="KC227">
        <f t="shared" si="287"/>
        <v>549141.27548533818</v>
      </c>
      <c r="KD227">
        <f t="shared" si="288"/>
        <v>434946.59551225725</v>
      </c>
      <c r="KE227">
        <f t="shared" si="289"/>
        <v>840411.41878437379</v>
      </c>
      <c r="KF227">
        <f t="shared" si="290"/>
        <v>803632.10575560958</v>
      </c>
      <c r="KG227">
        <f t="shared" si="291"/>
        <v>192697.40884759743</v>
      </c>
      <c r="KH227">
        <f t="shared" si="292"/>
        <v>918196.94623472018</v>
      </c>
      <c r="KI227">
        <f t="shared" si="293"/>
        <v>629266.49389227503</v>
      </c>
      <c r="KJ227">
        <f t="shared" si="294"/>
        <v>348532.16881668539</v>
      </c>
      <c r="KK227">
        <f t="shared" si="295"/>
        <v>381602.94486500049</v>
      </c>
      <c r="KL227">
        <f t="shared" si="296"/>
        <v>151198.69847747119</v>
      </c>
      <c r="KM227">
        <f t="shared" si="297"/>
        <v>543041.40872324363</v>
      </c>
      <c r="KN227">
        <f t="shared" si="298"/>
        <v>1030643.984994523</v>
      </c>
    </row>
    <row r="228" spans="2:300" x14ac:dyDescent="0.25">
      <c r="B228">
        <f>SUMPRODUCT(A77:C79,filters!$A$6:$C$8)</f>
        <v>213827.25</v>
      </c>
      <c r="C228">
        <f>SUMPRODUCT(B77:D79,filters!$A$6:$C$8)</f>
        <v>168594.5625</v>
      </c>
      <c r="D228">
        <f>SUMPRODUCT(C77:E79,filters!$A$6:$C$8)</f>
        <v>180930.75</v>
      </c>
      <c r="E228">
        <f>SUMPRODUCT(D77:F79,filters!$A$6:$C$8)</f>
        <v>283732.3125</v>
      </c>
      <c r="F228">
        <f>SUMPRODUCT(E77:G79,filters!$A$6:$C$8)</f>
        <v>304292.625</v>
      </c>
      <c r="G228">
        <f>SUMPRODUCT(F77:H79,filters!$A$6:$C$8)</f>
        <v>106913.625</v>
      </c>
      <c r="H228">
        <f>SUMPRODUCT(G77:I79,filters!$A$6:$C$8)</f>
        <v>-283732.3125</v>
      </c>
      <c r="I228">
        <f>SUMPRODUCT(H77:J79,filters!$A$6:$C$8)</f>
        <v>-559240.5</v>
      </c>
      <c r="J228">
        <f>SUMPRODUCT(I77:K79,filters!$A$6:$C$8)</f>
        <v>-365973.5625</v>
      </c>
      <c r="K228">
        <f>SUMPRODUCT(J77:L79,filters!$A$6:$C$8)</f>
        <v>49344.75</v>
      </c>
      <c r="L228">
        <f>SUMPRODUCT(K77:M79,filters!$A$6:$C$8)</f>
        <v>267284.0625</v>
      </c>
      <c r="M228">
        <f>SUMPRODUCT(L77:N79,filters!$A$6:$C$8)</f>
        <v>230275.5</v>
      </c>
      <c r="N228">
        <f>SUMPRODUCT(M77:O79,filters!$A$6:$C$8)</f>
        <v>0</v>
      </c>
      <c r="O228">
        <f>SUMPRODUCT(N77:P79,filters!$A$6:$C$8)</f>
        <v>-279620.25</v>
      </c>
      <c r="P228">
        <f>SUMPRODUCT(O77:Q79,filters!$A$6:$C$8)</f>
        <v>-509895.75</v>
      </c>
      <c r="Q228">
        <f>SUMPRODUCT(P77:R79,filters!$A$6:$C$8)</f>
        <v>-657930</v>
      </c>
      <c r="R228">
        <f>SUMPRODUCT(Q77:S79,filters!$A$6:$C$8)</f>
        <v>-616809.375</v>
      </c>
      <c r="S228">
        <f>SUMPRODUCT(R77:T79,filters!$A$6:$C$8)</f>
        <v>-411206.25</v>
      </c>
      <c r="T228">
        <f>SUMPRODUCT(S77:U79,filters!$A$6:$C$8)</f>
        <v>-152146.3125</v>
      </c>
      <c r="U228">
        <f>SUMPRODUCT(T77:V79,filters!$A$6:$C$8)</f>
        <v>213827.25</v>
      </c>
      <c r="V228">
        <f>SUMPRODUCT(U77:W79,filters!$A$6:$C$8)</f>
        <v>851196.9375</v>
      </c>
      <c r="W228">
        <f>SUMPRODUCT(V77:X79,filters!$A$6:$C$8)</f>
        <v>982782.9375</v>
      </c>
      <c r="X228">
        <f>SUMPRODUCT(W77:Y79,filters!$A$6:$C$8)</f>
        <v>-1903884.9375</v>
      </c>
      <c r="Y228">
        <f>SUMPRODUCT(X77:Z79,filters!$A$6:$C$8)</f>
        <v>-7825254.9375</v>
      </c>
      <c r="Z228">
        <f>SUMPRODUCT(Y77:AA79,filters!$A$6:$C$8)</f>
        <v>-10896965.625</v>
      </c>
      <c r="AA228">
        <f>SUMPRODUCT(Z77:AB79,filters!$A$6:$C$8)</f>
        <v>-7570307.0625</v>
      </c>
      <c r="AB228">
        <f>SUMPRODUCT(AA77:AC79,filters!$A$6:$C$8)</f>
        <v>-2557702.875</v>
      </c>
      <c r="AC228">
        <f>SUMPRODUCT(AB77:AD79,filters!$A$6:$C$8)</f>
        <v>-629145.5625</v>
      </c>
      <c r="AD228">
        <f>SUMPRODUCT(AC77:AE79,filters!$A$6:$C$8)</f>
        <v>-448214.8125</v>
      </c>
      <c r="AE228">
        <f>SUMPRODUCT(AD77:AF79,filters!$A$6:$C$8)</f>
        <v>645593.8125</v>
      </c>
      <c r="AF228">
        <f>SUMPRODUCT(AE77:AG79,filters!$A$6:$C$8)</f>
        <v>1694169.75</v>
      </c>
      <c r="AG228">
        <f>SUMPRODUCT(AF77:AH79,filters!$A$6:$C$8)</f>
        <v>1698281.8125</v>
      </c>
      <c r="AH228">
        <f>SUMPRODUCT(AG77:AI79,filters!$A$6:$C$8)</f>
        <v>2113600.125</v>
      </c>
      <c r="AI228">
        <f>SUMPRODUCT(AH77:AJ79,filters!$A$6:$C$8)</f>
        <v>4132622.8125</v>
      </c>
      <c r="AJ228">
        <f>SUMPRODUCT(AI77:AK79,filters!$A$6:$C$8)</f>
        <v>7043963.0625</v>
      </c>
      <c r="AK228">
        <f>SUMPRODUCT(AJ77:AL79,filters!$A$6:$C$8)</f>
        <v>7488065.8125</v>
      </c>
      <c r="AL228">
        <f>SUMPRODUCT(AK77:AM79,filters!$A$6:$C$8)</f>
        <v>4350562.125</v>
      </c>
      <c r="AM228">
        <f>SUMPRODUCT(AL77:AN79,filters!$A$6:$C$8)</f>
        <v>768955.6875</v>
      </c>
      <c r="AN228">
        <f>SUMPRODUCT(AM77:AO79,filters!$A$6:$C$8)</f>
        <v>-1200722.25</v>
      </c>
      <c r="AO228">
        <f>SUMPRODUCT(AN77:AP79,filters!$A$6:$C$8)</f>
        <v>-1217170.5</v>
      </c>
      <c r="AP228">
        <f>SUMPRODUCT(AO77:AQ79,filters!$A$6:$C$8)</f>
        <v>-571576.6875</v>
      </c>
      <c r="AQ228">
        <f>SUMPRODUCT(AP77:AR79,filters!$A$6:$C$8)</f>
        <v>-674378.25</v>
      </c>
      <c r="AR228">
        <f>SUMPRODUCT(AQ77:AS79,filters!$A$6:$C$8)</f>
        <v>-263172</v>
      </c>
      <c r="AS228">
        <f>SUMPRODUCT(AR77:AT79,filters!$A$6:$C$8)</f>
        <v>1019791.5</v>
      </c>
      <c r="AT228">
        <f>SUMPRODUCT(AS77:AU79,filters!$A$6:$C$8)</f>
        <v>1509126.9375</v>
      </c>
      <c r="AU228">
        <f>SUMPRODUCT(AT77:AV79,filters!$A$6:$C$8)</f>
        <v>452326.875</v>
      </c>
      <c r="AV228">
        <f>SUMPRODUCT(AU77:AW79,filters!$A$6:$C$8)</f>
        <v>-1213058.4375</v>
      </c>
      <c r="AW228">
        <f>SUMPRODUCT(AV77:AX79,filters!$A$6:$C$8)</f>
        <v>-1648937.0625</v>
      </c>
      <c r="AX228">
        <f>SUMPRODUCT(AW77:AY79,filters!$A$6:$C$8)</f>
        <v>-814188.375</v>
      </c>
      <c r="AY228">
        <f>SUMPRODUCT(AX77:AZ79,filters!$A$6:$C$8)</f>
        <v>234387.5625</v>
      </c>
      <c r="AZ228">
        <f>SUMPRODUCT(AY77:BA79,filters!$A$6:$C$8)</f>
        <v>1558471.6875</v>
      </c>
      <c r="BA228">
        <f>SUMPRODUCT(AZ77:BB79,filters!$A$6:$C$8)</f>
        <v>1348756.5</v>
      </c>
      <c r="BB228">
        <f>SUMPRODUCT(BA77:BC79,filters!$A$6:$C$8)</f>
        <v>-2097151.875</v>
      </c>
      <c r="BC228">
        <f>SUMPRODUCT(BB77:BD79,filters!$A$6:$C$8)</f>
        <v>-4992043.875</v>
      </c>
      <c r="BD228">
        <f>SUMPRODUCT(BC77:BE79,filters!$A$6:$C$8)</f>
        <v>-3865338.75</v>
      </c>
      <c r="BE228">
        <f>SUMPRODUCT(BD77:BF79,filters!$A$6:$C$8)</f>
        <v>-1060912.125</v>
      </c>
      <c r="BF228">
        <f>SUMPRODUCT(BE77:BG79,filters!$A$6:$C$8)</f>
        <v>736059.1875</v>
      </c>
      <c r="BG228">
        <f>SUMPRODUCT(BF77:BH79,filters!$A$6:$C$8)</f>
        <v>884093.4375</v>
      </c>
      <c r="BH228">
        <f>SUMPRODUCT(BG77:BI79,filters!$A$6:$C$8)</f>
        <v>-2380884.1875</v>
      </c>
      <c r="BI228">
        <f>SUMPRODUCT(BH77:BJ79,filters!$A$6:$C$8)</f>
        <v>-8812149.9375</v>
      </c>
      <c r="BJ228">
        <f>SUMPRODUCT(BI77:BK79,filters!$A$6:$C$8)</f>
        <v>-13425884.0625</v>
      </c>
      <c r="BK228">
        <f>SUMPRODUCT(BJ77:BL79,filters!$A$6:$C$8)</f>
        <v>-13656159.5625</v>
      </c>
      <c r="BL228">
        <f>SUMPRODUCT(BK77:BM79,filters!$A$6:$C$8)</f>
        <v>-11061448.125</v>
      </c>
      <c r="BM228">
        <f>SUMPRODUCT(BL77:BN79,filters!$A$6:$C$8)</f>
        <v>-7216669.6875</v>
      </c>
      <c r="BN228">
        <f>SUMPRODUCT(BM77:BO79,filters!$A$6:$C$8)</f>
        <v>-4140846.9375</v>
      </c>
      <c r="BO228">
        <f>SUMPRODUCT(BN77:BP79,filters!$A$6:$C$8)</f>
        <v>-1698281.8125</v>
      </c>
      <c r="BP228">
        <f>SUMPRODUCT(BO77:BQ79,filters!$A$6:$C$8)</f>
        <v>834748.6875</v>
      </c>
      <c r="BQ228">
        <f>SUMPRODUCT(BP77:BR79,filters!$A$6:$C$8)</f>
        <v>2426116.875</v>
      </c>
      <c r="BR228">
        <f>SUMPRODUCT(BQ77:BS79,filters!$A$6:$C$8)</f>
        <v>6497058.75</v>
      </c>
      <c r="BS228">
        <f>SUMPRODUCT(BR77:BT79,filters!$A$6:$C$8)</f>
        <v>14359322.25</v>
      </c>
      <c r="BT228">
        <f>SUMPRODUCT(BS77:BU79,filters!$A$6:$C$8)</f>
        <v>17862799.5</v>
      </c>
      <c r="BU228">
        <f>SUMPRODUCT(BT77:BV79,filters!$A$6:$C$8)</f>
        <v>14383994.625</v>
      </c>
      <c r="BV228">
        <f>SUMPRODUCT(BU77:BW79,filters!$A$6:$C$8)</f>
        <v>11168361.75</v>
      </c>
      <c r="BW228">
        <f>SUMPRODUCT(BV77:BX79,filters!$A$6:$C$8)</f>
        <v>10958646.5625</v>
      </c>
      <c r="BX228">
        <f>SUMPRODUCT(BW77:BY79,filters!$A$6:$C$8)</f>
        <v>10851732.9375</v>
      </c>
      <c r="BY228">
        <f>SUMPRODUCT(BX77:BZ79,filters!$A$6:$C$8)</f>
        <v>9745588.125</v>
      </c>
      <c r="BZ228">
        <f>SUMPRODUCT(BY77:CA79,filters!$A$6:$C$8)</f>
        <v>8680563.9375</v>
      </c>
      <c r="CA228">
        <f>SUMPRODUCT(BZ77:CB79,filters!$A$6:$C$8)</f>
        <v>7845815.25</v>
      </c>
      <c r="CB228">
        <f>SUMPRODUCT(CA77:CC79,filters!$A$6:$C$8)</f>
        <v>7270126.5</v>
      </c>
      <c r="CC228">
        <f>SUMPRODUCT(CB77:CD79,filters!$A$6:$C$8)</f>
        <v>8372159.25</v>
      </c>
      <c r="CD228">
        <f>SUMPRODUCT(CC77:CE79,filters!$A$6:$C$8)</f>
        <v>10082777.25</v>
      </c>
      <c r="CE228">
        <f>SUMPRODUCT(CD77:CF79,filters!$A$6:$C$8)</f>
        <v>8261133.5625</v>
      </c>
      <c r="CF228">
        <f>SUMPRODUCT(CE77:CG79,filters!$A$6:$C$8)</f>
        <v>2236962</v>
      </c>
      <c r="CG228">
        <f>SUMPRODUCT(CF77:CH79,filters!$A$6:$C$8)</f>
        <v>-2989469.4375</v>
      </c>
      <c r="CH228">
        <f>SUMPRODUCT(CG77:CI79,filters!$A$6:$C$8)</f>
        <v>-3166288.125</v>
      </c>
      <c r="CI228">
        <f>SUMPRODUCT(CH77:CJ79,filters!$A$6:$C$8)</f>
        <v>-160370.4375</v>
      </c>
      <c r="CJ228">
        <f>SUMPRODUCT(CI77:CK79,filters!$A$6:$C$8)</f>
        <v>1866876.375</v>
      </c>
      <c r="CK228">
        <f>SUMPRODUCT(CJ77:CL79,filters!$A$6:$C$8)</f>
        <v>2093039.8125</v>
      </c>
      <c r="CL228">
        <f>SUMPRODUCT(CK77:CM79,filters!$A$6:$C$8)</f>
        <v>1776411</v>
      </c>
      <c r="CM228">
        <f>SUMPRODUCT(CL77:CN79,filters!$A$6:$C$8)</f>
        <v>1065024.1875</v>
      </c>
      <c r="CN228">
        <f>SUMPRODUCT(CM77:CO79,filters!$A$6:$C$8)</f>
        <v>-246723.75</v>
      </c>
      <c r="CO228">
        <f>SUMPRODUCT(CN77:CP79,filters!$A$6:$C$8)</f>
        <v>-949886.4375</v>
      </c>
      <c r="CP228">
        <f>SUMPRODUCT(CO77:CQ79,filters!$A$6:$C$8)</f>
        <v>1381653</v>
      </c>
      <c r="CQ228">
        <f>SUMPRODUCT(CP77:CR79,filters!$A$6:$C$8)</f>
        <v>7804694.625</v>
      </c>
      <c r="CR228">
        <f>SUMPRODUCT(CQ77:CS79,filters!$A$6:$C$8)</f>
        <v>14848657.6875</v>
      </c>
      <c r="CS228">
        <f>SUMPRODUCT(CR77:CT79,filters!$A$6:$C$8)</f>
        <v>17628411.9375</v>
      </c>
      <c r="CT228">
        <f>SUMPRODUCT(CS77:CU79,filters!$A$6:$C$8)</f>
        <v>15913681.875</v>
      </c>
      <c r="CU228">
        <f>SUMPRODUCT(CT77:CV79,filters!$A$6:$C$8)</f>
        <v>12204601.5</v>
      </c>
      <c r="CV228">
        <f>SUMPRODUCT(CU77:CW79,filters!$A$6:$C$8)</f>
        <v>7825254.9375</v>
      </c>
      <c r="CW228">
        <f>SUMPRODUCT(CV77:CX79,filters!$A$6:$C$8)</f>
        <v>4560277.3125</v>
      </c>
      <c r="CX228">
        <f>SUMPRODUCT(CW77:CY79,filters!$A$6:$C$8)</f>
        <v>3947580</v>
      </c>
      <c r="CY228">
        <f>SUMPRODUCT(CX77:CZ79,filters!$A$6:$C$8)</f>
        <v>4424579.25</v>
      </c>
      <c r="CZ228">
        <f>SUMPRODUCT(CY77:DA79,filters!$A$6:$C$8)</f>
        <v>3931131.75</v>
      </c>
      <c r="DA228">
        <f>SUMPRODUCT(CZ77:DB79,filters!$A$6:$C$8)</f>
        <v>2648168.25</v>
      </c>
      <c r="DB228">
        <f>SUMPRODUCT(DA77:DC79,filters!$A$6:$C$8)</f>
        <v>1574919.9375</v>
      </c>
      <c r="DC228">
        <f>SUMPRODUCT(DB77:DD79,filters!$A$6:$C$8)</f>
        <v>949886.4375</v>
      </c>
      <c r="DD228">
        <f>SUMPRODUCT(DC77:DE79,filters!$A$6:$C$8)</f>
        <v>267284.0625</v>
      </c>
      <c r="DE228">
        <f>SUMPRODUCT(DD77:DF79,filters!$A$6:$C$8)</f>
        <v>-760731.5625</v>
      </c>
      <c r="DF228">
        <f>SUMPRODUCT(DE77:DG79,filters!$A$6:$C$8)</f>
        <v>-1805195.4375</v>
      </c>
      <c r="DG228">
        <f>SUMPRODUCT(DF77:DH79,filters!$A$6:$C$8)</f>
        <v>-1866876.375</v>
      </c>
      <c r="DH228">
        <f>SUMPRODUCT(DG77:DI79,filters!$A$6:$C$8)</f>
        <v>-645593.8125</v>
      </c>
      <c r="DI228">
        <f>SUMPRODUCT(DH77:DJ79,filters!$A$6:$C$8)</f>
        <v>259059.9375</v>
      </c>
      <c r="DJ228">
        <f>SUMPRODUCT(DI77:DK79,filters!$A$6:$C$8)</f>
        <v>127473.9375</v>
      </c>
      <c r="DK228">
        <f>SUMPRODUCT(DJ77:DL79,filters!$A$6:$C$8)</f>
        <v>41120.625</v>
      </c>
      <c r="DL228">
        <f>SUMPRODUCT(DK77:DM79,filters!$A$6:$C$8)</f>
        <v>246723.75</v>
      </c>
      <c r="DM228">
        <f>SUMPRODUCT(DL77:DN79,filters!$A$6:$C$8)</f>
        <v>205603.125</v>
      </c>
      <c r="DN228">
        <f>SUMPRODUCT(DM77:DO79,filters!$A$6:$C$8)</f>
        <v>-74017.125</v>
      </c>
      <c r="DO228">
        <f>SUMPRODUCT(DN77:DP79,filters!$A$6:$C$8)</f>
        <v>-333077.0625</v>
      </c>
      <c r="DP228">
        <f>SUMPRODUCT(DO77:DQ79,filters!$A$6:$C$8)</f>
        <v>-538680.1875</v>
      </c>
      <c r="DQ228">
        <f>SUMPRODUCT(DP77:DR79,filters!$A$6:$C$8)</f>
        <v>-781291.875</v>
      </c>
      <c r="DR228">
        <f>SUMPRODUCT(DQ77:DS79,filters!$A$6:$C$8)</f>
        <v>-1192498.125</v>
      </c>
      <c r="DS228">
        <f>SUMPRODUCT(DR77:DT79,filters!$A$6:$C$8)</f>
        <v>-2109488.0625</v>
      </c>
      <c r="DT228">
        <f>SUMPRODUCT(DS77:DU79,filters!$A$6:$C$8)</f>
        <v>-3232081.125</v>
      </c>
      <c r="DU228">
        <f>SUMPRODUCT(DT77:DV79,filters!$A$6:$C$8)</f>
        <v>-3413011.875</v>
      </c>
      <c r="DV228">
        <f>SUMPRODUCT(DU77:DW79,filters!$A$6:$C$8)</f>
        <v>-2993581.5</v>
      </c>
      <c r="DW228">
        <f>SUMPRODUCT(DV77:DX79,filters!$A$6:$C$8)</f>
        <v>-3219744.9375</v>
      </c>
      <c r="DX228">
        <f>SUMPRODUCT(DW77:DY79,filters!$A$6:$C$8)</f>
        <v>-3269089.6875</v>
      </c>
      <c r="DY228">
        <f>SUMPRODUCT(DX77:DZ79,filters!$A$6:$C$8)</f>
        <v>-2035470.9375</v>
      </c>
      <c r="DZ228">
        <f>SUMPRODUCT(DY77:EA79,filters!$A$6:$C$8)</f>
        <v>-460551</v>
      </c>
      <c r="EA228">
        <f>SUMPRODUCT(DZ77:EB79,filters!$A$6:$C$8)</f>
        <v>361861.5</v>
      </c>
      <c r="EB228">
        <f>SUMPRODUCT(EA77:EC79,filters!$A$6:$C$8)</f>
        <v>575688.75</v>
      </c>
      <c r="EC228">
        <f>SUMPRODUCT(EB77:ED79,filters!$A$6:$C$8)</f>
        <v>497559.5625</v>
      </c>
      <c r="ED228">
        <f>SUMPRODUCT(EC77:EE79,filters!$A$6:$C$8)</f>
        <v>185042.8125</v>
      </c>
      <c r="EE228">
        <f>SUMPRODUCT(ED77:EF79,filters!$A$6:$C$8)</f>
        <v>-20560.3125</v>
      </c>
      <c r="EF228">
        <f>SUMPRODUCT(EE77:EG79,filters!$A$6:$C$8)</f>
        <v>20560.3125</v>
      </c>
      <c r="EG228">
        <f>SUMPRODUCT(EF77:EH79,filters!$A$6:$C$8)</f>
        <v>-86353.3125</v>
      </c>
      <c r="EH228">
        <f>SUMPRODUCT(EG77:EI79,filters!$A$6:$C$8)</f>
        <v>-320740.875</v>
      </c>
      <c r="EI228">
        <f>SUMPRODUCT(EH77:EJ79,filters!$A$6:$C$8)</f>
        <v>-267284.0625</v>
      </c>
      <c r="EJ228">
        <f>SUMPRODUCT(EI77:EK79,filters!$A$6:$C$8)</f>
        <v>123361.875</v>
      </c>
      <c r="EK228">
        <f>SUMPRODUCT(EJ77:EL79,filters!$A$6:$C$8)</f>
        <v>604473.1875</v>
      </c>
      <c r="EL228">
        <f>SUMPRODUCT(EK77:EM79,filters!$A$6:$C$8)</f>
        <v>715498.875</v>
      </c>
      <c r="EM228">
        <f>SUMPRODUCT(EL77:EN79,filters!$A$6:$C$8)</f>
        <v>291956.4375</v>
      </c>
      <c r="EN228">
        <f>SUMPRODUCT(EM77:EO79,filters!$A$6:$C$8)</f>
        <v>-115137.75</v>
      </c>
      <c r="EO228">
        <f>SUMPRODUCT(EN77:EP79,filters!$A$6:$C$8)</f>
        <v>-185042.8125</v>
      </c>
      <c r="EP228">
        <f>SUMPRODUCT(EO77:EQ79,filters!$A$6:$C$8)</f>
        <v>24672.375</v>
      </c>
      <c r="EQ228">
        <f>SUMPRODUCT(EP77:ER79,filters!$A$6:$C$8)</f>
        <v>620921.4375</v>
      </c>
      <c r="ER228">
        <f>SUMPRODUCT(EQ77:ES79,filters!$A$6:$C$8)</f>
        <v>1250067</v>
      </c>
      <c r="ES228">
        <f>SUMPRODUCT(ER77:ET79,filters!$A$6:$C$8)</f>
        <v>1439221.875</v>
      </c>
      <c r="EW228">
        <f t="shared" si="151"/>
        <v>406241.80744739331</v>
      </c>
      <c r="EX228">
        <f t="shared" si="152"/>
        <v>683171.88102542714</v>
      </c>
      <c r="EY228">
        <f t="shared" si="153"/>
        <v>326177.54821657808</v>
      </c>
      <c r="EZ228">
        <f t="shared" si="154"/>
        <v>3781421.0161000746</v>
      </c>
      <c r="FA228">
        <f t="shared" si="155"/>
        <v>7539441.6432340425</v>
      </c>
      <c r="FB228">
        <f t="shared" si="156"/>
        <v>8167255.9324405687</v>
      </c>
      <c r="FC228">
        <f t="shared" si="157"/>
        <v>8841376.1716066822</v>
      </c>
      <c r="FD228">
        <f t="shared" si="158"/>
        <v>12332425.759956181</v>
      </c>
      <c r="FE228">
        <f t="shared" si="159"/>
        <v>12740315.05766782</v>
      </c>
      <c r="FF228">
        <f t="shared" si="160"/>
        <v>6365664.0058477111</v>
      </c>
      <c r="FG228">
        <f t="shared" si="161"/>
        <v>372226.84116544819</v>
      </c>
      <c r="FH228">
        <f t="shared" si="162"/>
        <v>2625390.0914432341</v>
      </c>
      <c r="FI228">
        <f t="shared" si="163"/>
        <v>2541254.625</v>
      </c>
      <c r="FJ228">
        <f t="shared" si="164"/>
        <v>2026074.5774754474</v>
      </c>
      <c r="FK228">
        <f t="shared" si="165"/>
        <v>1519127.4588964302</v>
      </c>
      <c r="FL228">
        <f t="shared" si="166"/>
        <v>750876.57446630334</v>
      </c>
      <c r="FM228">
        <f t="shared" si="167"/>
        <v>769779.85728966084</v>
      </c>
      <c r="FN228">
        <f t="shared" si="168"/>
        <v>419349.73857226263</v>
      </c>
      <c r="FO228">
        <f t="shared" si="169"/>
        <v>575600.62763042492</v>
      </c>
      <c r="FP228">
        <f t="shared" si="170"/>
        <v>598725.33743179147</v>
      </c>
      <c r="FQ228">
        <f t="shared" si="171"/>
        <v>892175.42920430331</v>
      </c>
      <c r="FR228">
        <f t="shared" si="172"/>
        <v>1437140.8417219005</v>
      </c>
      <c r="FS228">
        <f t="shared" si="173"/>
        <v>5323572.7352452949</v>
      </c>
      <c r="FT228">
        <f t="shared" si="174"/>
        <v>11450819.030670907</v>
      </c>
      <c r="FU228">
        <f t="shared" si="175"/>
        <v>12729141.696219413</v>
      </c>
      <c r="FV228">
        <f t="shared" si="176"/>
        <v>9088504.6866721734</v>
      </c>
      <c r="FW228">
        <f t="shared" si="177"/>
        <v>5837188.2290492682</v>
      </c>
      <c r="FX228">
        <f t="shared" si="178"/>
        <v>2280241.5481885169</v>
      </c>
      <c r="FY228">
        <f t="shared" si="179"/>
        <v>458084.50075120042</v>
      </c>
      <c r="FZ228">
        <f t="shared" si="180"/>
        <v>2363838.7190869963</v>
      </c>
      <c r="GA228">
        <f t="shared" si="181"/>
        <v>6428257.2461290099</v>
      </c>
      <c r="GB228">
        <f t="shared" si="182"/>
        <v>6798931.9381310754</v>
      </c>
      <c r="GC228">
        <f t="shared" si="183"/>
        <v>10728906.137396861</v>
      </c>
      <c r="GD228">
        <f t="shared" si="184"/>
        <v>13678568.076471005</v>
      </c>
      <c r="GE228">
        <f t="shared" si="185"/>
        <v>9316937.3129917178</v>
      </c>
      <c r="GF228">
        <f t="shared" si="186"/>
        <v>7922186.9600543231</v>
      </c>
      <c r="GG228">
        <f t="shared" si="187"/>
        <v>4836806.4145554276</v>
      </c>
      <c r="GH228">
        <f t="shared" si="188"/>
        <v>2237543.9625572949</v>
      </c>
      <c r="GI228">
        <f t="shared" si="189"/>
        <v>4568736.4593294347</v>
      </c>
      <c r="GJ228">
        <f t="shared" si="190"/>
        <v>1360837.989103704</v>
      </c>
      <c r="GK228">
        <f t="shared" si="191"/>
        <v>711398.69697442802</v>
      </c>
      <c r="GL228">
        <f t="shared" si="192"/>
        <v>2478506.2308953605</v>
      </c>
      <c r="GM228">
        <f t="shared" si="193"/>
        <v>3078866.8086953503</v>
      </c>
      <c r="GN228">
        <f t="shared" si="194"/>
        <v>7487929.194130565</v>
      </c>
      <c r="GO228">
        <f t="shared" si="195"/>
        <v>2265780.0203386862</v>
      </c>
      <c r="GP228">
        <f t="shared" si="196"/>
        <v>1267716.2572607743</v>
      </c>
      <c r="GQ228">
        <f t="shared" si="197"/>
        <v>1540712.5030116367</v>
      </c>
      <c r="GR228">
        <f t="shared" si="198"/>
        <v>2229731.5283810603</v>
      </c>
      <c r="GS228">
        <f t="shared" si="199"/>
        <v>1416890.482248992</v>
      </c>
      <c r="GT228">
        <f t="shared" si="200"/>
        <v>564926.15514395025</v>
      </c>
      <c r="GU228">
        <f t="shared" si="201"/>
        <v>4889327.0430788873</v>
      </c>
      <c r="GV228">
        <f t="shared" si="202"/>
        <v>6129180.5461479528</v>
      </c>
      <c r="GW228">
        <f t="shared" si="203"/>
        <v>2117947.7197297071</v>
      </c>
      <c r="GX228">
        <f t="shared" si="204"/>
        <v>7398719.227047747</v>
      </c>
      <c r="GY228">
        <f t="shared" si="205"/>
        <v>6101258.7907604463</v>
      </c>
      <c r="GZ228">
        <f t="shared" si="206"/>
        <v>1608442.064420617</v>
      </c>
      <c r="HA228">
        <f t="shared" si="207"/>
        <v>1012285.8949687715</v>
      </c>
      <c r="HB228">
        <f t="shared" si="208"/>
        <v>1070985.0795585234</v>
      </c>
      <c r="HC228">
        <f t="shared" si="209"/>
        <v>4252934.3112959638</v>
      </c>
      <c r="HD228">
        <f t="shared" si="210"/>
        <v>14606991.790060483</v>
      </c>
      <c r="HE228">
        <f t="shared" si="211"/>
        <v>22316209.028577156</v>
      </c>
      <c r="HF228">
        <f t="shared" si="212"/>
        <v>23173524.479184385</v>
      </c>
      <c r="HG228">
        <f t="shared" si="213"/>
        <v>17943957.107777301</v>
      </c>
      <c r="HH228">
        <f t="shared" si="214"/>
        <v>11194017.532456147</v>
      </c>
      <c r="HI228">
        <f t="shared" si="215"/>
        <v>9160045.4141902402</v>
      </c>
      <c r="HJ228">
        <f t="shared" si="216"/>
        <v>5628561.9497142183</v>
      </c>
      <c r="HK228">
        <f t="shared" si="217"/>
        <v>2694383.2587961759</v>
      </c>
      <c r="HL228">
        <f t="shared" si="218"/>
        <v>7820451.0147459377</v>
      </c>
      <c r="HM228">
        <f t="shared" si="219"/>
        <v>13299254.380668553</v>
      </c>
      <c r="HN228">
        <f t="shared" si="220"/>
        <v>24202800.643404618</v>
      </c>
      <c r="HO228">
        <f t="shared" si="221"/>
        <v>27579170.028864186</v>
      </c>
      <c r="HP228">
        <f t="shared" si="222"/>
        <v>18327369.840192024</v>
      </c>
      <c r="HQ228">
        <f t="shared" si="223"/>
        <v>11517087.670949571</v>
      </c>
      <c r="HR228">
        <f t="shared" si="224"/>
        <v>11033013.88927744</v>
      </c>
      <c r="HS228">
        <f t="shared" si="225"/>
        <v>11021771.230361279</v>
      </c>
      <c r="HT228">
        <f t="shared" si="226"/>
        <v>9864909.0712967832</v>
      </c>
      <c r="HU228">
        <f t="shared" si="227"/>
        <v>8752851.2758414112</v>
      </c>
      <c r="HV228">
        <f t="shared" si="228"/>
        <v>8186090.9393058186</v>
      </c>
      <c r="HW228">
        <f t="shared" si="229"/>
        <v>7270424.199787193</v>
      </c>
      <c r="HX228">
        <f t="shared" si="230"/>
        <v>8394249.6099340599</v>
      </c>
      <c r="HY228">
        <f t="shared" si="231"/>
        <v>11408367.351831323</v>
      </c>
      <c r="HZ228">
        <f t="shared" si="232"/>
        <v>12597986.500928005</v>
      </c>
      <c r="IA228">
        <f t="shared" si="233"/>
        <v>8777141.2974642832</v>
      </c>
      <c r="IB228">
        <f t="shared" si="234"/>
        <v>5100539.0723081399</v>
      </c>
      <c r="IC228">
        <f t="shared" si="235"/>
        <v>5946269.8706480069</v>
      </c>
      <c r="ID228">
        <f t="shared" si="236"/>
        <v>8706713.382998921</v>
      </c>
      <c r="IE228">
        <f t="shared" si="237"/>
        <v>7466173.9425436407</v>
      </c>
      <c r="IF228">
        <f t="shared" si="238"/>
        <v>4457236.7584109297</v>
      </c>
      <c r="IG228">
        <f t="shared" si="239"/>
        <v>5136306.8025730867</v>
      </c>
      <c r="IH228">
        <f t="shared" si="240"/>
        <v>8508979.1618234757</v>
      </c>
      <c r="II228">
        <f t="shared" si="241"/>
        <v>9715824.7828560192</v>
      </c>
      <c r="IJ228">
        <f t="shared" si="242"/>
        <v>5384889.8974681702</v>
      </c>
      <c r="IK228">
        <f t="shared" si="243"/>
        <v>6256759.5012002466</v>
      </c>
      <c r="IL228">
        <f t="shared" si="244"/>
        <v>21715267.511155367</v>
      </c>
      <c r="IM228">
        <f t="shared" si="245"/>
        <v>29011188.743739367</v>
      </c>
      <c r="IN228">
        <f t="shared" si="246"/>
        <v>24253839.111080009</v>
      </c>
      <c r="IO228">
        <f t="shared" si="247"/>
        <v>17620799.5731388</v>
      </c>
      <c r="IP228">
        <f t="shared" si="248"/>
        <v>12850118.334459433</v>
      </c>
      <c r="IQ228">
        <f t="shared" si="249"/>
        <v>8300193.8272259263</v>
      </c>
      <c r="IR228">
        <f t="shared" si="250"/>
        <v>5271352.9847240606</v>
      </c>
      <c r="IS228">
        <f t="shared" si="251"/>
        <v>4668297.6213521902</v>
      </c>
      <c r="IT228">
        <f t="shared" si="252"/>
        <v>4526258.3529370939</v>
      </c>
      <c r="IU228">
        <f t="shared" si="253"/>
        <v>3944871.9633320244</v>
      </c>
      <c r="IV228">
        <f t="shared" si="254"/>
        <v>2652302.6259235814</v>
      </c>
      <c r="IW228">
        <f t="shared" si="255"/>
        <v>1992963.5990156897</v>
      </c>
      <c r="IX228">
        <f t="shared" si="256"/>
        <v>2540476.0084501836</v>
      </c>
      <c r="IY228">
        <f t="shared" si="257"/>
        <v>1435539.8061941962</v>
      </c>
      <c r="IZ228">
        <f t="shared" si="258"/>
        <v>9402216.2941643782</v>
      </c>
      <c r="JA228">
        <f t="shared" si="259"/>
        <v>21348159.691387542</v>
      </c>
      <c r="JB228">
        <f t="shared" si="260"/>
        <v>7904941.5061564939</v>
      </c>
      <c r="JC228">
        <f t="shared" si="261"/>
        <v>13556403.02946689</v>
      </c>
      <c r="JD228">
        <f t="shared" si="262"/>
        <v>14069750.991183579</v>
      </c>
      <c r="JE228">
        <f t="shared" si="263"/>
        <v>6658649.4870445505</v>
      </c>
      <c r="JF228">
        <f t="shared" si="264"/>
        <v>2081109.9156191945</v>
      </c>
      <c r="JG228">
        <f t="shared" si="265"/>
        <v>331932.85759842023</v>
      </c>
      <c r="JH228">
        <f t="shared" si="266"/>
        <v>642377.34356632479</v>
      </c>
      <c r="JI228">
        <f t="shared" si="267"/>
        <v>531522.85099444748</v>
      </c>
      <c r="JJ228">
        <f t="shared" si="268"/>
        <v>366181.41674718633</v>
      </c>
      <c r="JK228">
        <f t="shared" si="269"/>
        <v>738913.71820134239</v>
      </c>
      <c r="JL228">
        <f t="shared" si="270"/>
        <v>786511.9058316322</v>
      </c>
      <c r="JM228">
        <f t="shared" si="271"/>
        <v>1248605.2810877247</v>
      </c>
      <c r="JN228">
        <f t="shared" si="272"/>
        <v>5605599.4356413959</v>
      </c>
      <c r="JO228">
        <f t="shared" si="273"/>
        <v>16343372.619297447</v>
      </c>
      <c r="JP228">
        <f t="shared" si="274"/>
        <v>16782513.483092874</v>
      </c>
      <c r="JQ228">
        <f t="shared" si="275"/>
        <v>8045195.3729957668</v>
      </c>
      <c r="JR228">
        <f t="shared" si="276"/>
        <v>5317025.611041476</v>
      </c>
      <c r="JS228">
        <f t="shared" si="277"/>
        <v>5929408.76561011</v>
      </c>
      <c r="JT228">
        <f t="shared" si="278"/>
        <v>3949194.5110534811</v>
      </c>
      <c r="JU228">
        <f t="shared" si="279"/>
        <v>693221.05310717132</v>
      </c>
      <c r="JV228">
        <f t="shared" si="280"/>
        <v>1372640.7087287137</v>
      </c>
      <c r="JW228">
        <f t="shared" si="281"/>
        <v>1128354.7453979733</v>
      </c>
      <c r="JX228">
        <f t="shared" si="282"/>
        <v>508068.57754404849</v>
      </c>
      <c r="JY228">
        <f t="shared" si="283"/>
        <v>220139.41091770757</v>
      </c>
      <c r="JZ228">
        <f t="shared" si="284"/>
        <v>391186.62417745264</v>
      </c>
      <c r="KA228">
        <f t="shared" si="285"/>
        <v>276274.29817055515</v>
      </c>
      <c r="KB228">
        <f t="shared" si="286"/>
        <v>488799.53927473718</v>
      </c>
      <c r="KC228">
        <f t="shared" si="287"/>
        <v>709852.04691992421</v>
      </c>
      <c r="KD228">
        <f t="shared" si="288"/>
        <v>289426.11034830904</v>
      </c>
      <c r="KE228">
        <f t="shared" si="289"/>
        <v>717952.45259771775</v>
      </c>
      <c r="KF228">
        <f t="shared" si="290"/>
        <v>884408.9580870918</v>
      </c>
      <c r="KG228">
        <f t="shared" si="291"/>
        <v>715687.91037317947</v>
      </c>
      <c r="KH228">
        <f t="shared" si="292"/>
        <v>738639.06311136775</v>
      </c>
      <c r="KI228">
        <f t="shared" si="293"/>
        <v>579027.46230334626</v>
      </c>
      <c r="KJ228">
        <f t="shared" si="294"/>
        <v>267568.59230585914</v>
      </c>
      <c r="KK228">
        <f t="shared" si="295"/>
        <v>387320.49082207907</v>
      </c>
      <c r="KL228">
        <f t="shared" si="296"/>
        <v>827434.44367403758</v>
      </c>
      <c r="KM228">
        <f t="shared" si="297"/>
        <v>1369458.8133015356</v>
      </c>
      <c r="KN228">
        <f t="shared" si="298"/>
        <v>1472761.4621889989</v>
      </c>
    </row>
    <row r="229" spans="2:300" x14ac:dyDescent="0.25">
      <c r="B229">
        <f>SUMPRODUCT(A78:C80,filters!$A$6:$C$8)</f>
        <v>-345413.25</v>
      </c>
      <c r="C229">
        <f>SUMPRODUCT(B78:D80,filters!$A$6:$C$8)</f>
        <v>-296068.5</v>
      </c>
      <c r="D229">
        <f>SUMPRODUCT(C78:E80,filters!$A$6:$C$8)</f>
        <v>-102801.5625</v>
      </c>
      <c r="E229">
        <f>SUMPRODUCT(D78:F80,filters!$A$6:$C$8)</f>
        <v>156258.375</v>
      </c>
      <c r="F229">
        <f>SUMPRODUCT(E78:G80,filters!$A$6:$C$8)</f>
        <v>222051.375</v>
      </c>
      <c r="G229">
        <f>SUMPRODUCT(F78:H80,filters!$A$6:$C$8)</f>
        <v>90465.375</v>
      </c>
      <c r="H229">
        <f>SUMPRODUCT(G78:I80,filters!$A$6:$C$8)</f>
        <v>37008.5625</v>
      </c>
      <c r="I229">
        <f>SUMPRODUCT(H78:J80,filters!$A$6:$C$8)</f>
        <v>135698.0625</v>
      </c>
      <c r="J229">
        <f>SUMPRODUCT(I78:K80,filters!$A$6:$C$8)</f>
        <v>222051.375</v>
      </c>
      <c r="K229">
        <f>SUMPRODUCT(J78:L80,filters!$A$6:$C$8)</f>
        <v>111025.6875</v>
      </c>
      <c r="L229">
        <f>SUMPRODUCT(K78:M80,filters!$A$6:$C$8)</f>
        <v>-152146.3125</v>
      </c>
      <c r="M229">
        <f>SUMPRODUCT(L78:N80,filters!$A$6:$C$8)</f>
        <v>-275508.1875</v>
      </c>
      <c r="N229">
        <f>SUMPRODUCT(M78:O80,filters!$A$6:$C$8)</f>
        <v>-324852.9375</v>
      </c>
      <c r="O229">
        <f>SUMPRODUCT(N78:P80,filters!$A$6:$C$8)</f>
        <v>-472887.1875</v>
      </c>
      <c r="P229">
        <f>SUMPRODUCT(O78:Q80,filters!$A$6:$C$8)</f>
        <v>-444102.75</v>
      </c>
      <c r="Q229">
        <f>SUMPRODUCT(P78:R80,filters!$A$6:$C$8)</f>
        <v>-230275.5</v>
      </c>
      <c r="R229">
        <f>SUMPRODUCT(Q78:S80,filters!$A$6:$C$8)</f>
        <v>-283732.3125</v>
      </c>
      <c r="S229">
        <f>SUMPRODUCT(R78:T80,filters!$A$6:$C$8)</f>
        <v>-579800.8125</v>
      </c>
      <c r="T229">
        <f>SUMPRODUCT(S78:U80,filters!$A$6:$C$8)</f>
        <v>-456438.9375</v>
      </c>
      <c r="U229">
        <f>SUMPRODUCT(T78:V80,filters!$A$6:$C$8)</f>
        <v>378309.75</v>
      </c>
      <c r="V229">
        <f>SUMPRODUCT(U78:W80,filters!$A$6:$C$8)</f>
        <v>1579032</v>
      </c>
      <c r="W229">
        <f>SUMPRODUCT(V78:X80,filters!$A$6:$C$8)</f>
        <v>900541.6875</v>
      </c>
      <c r="X229">
        <f>SUMPRODUCT(W78:Y80,filters!$A$6:$C$8)</f>
        <v>-5608853.25</v>
      </c>
      <c r="Y229">
        <f>SUMPRODUCT(X78:Z80,filters!$A$6:$C$8)</f>
        <v>-14614270.125</v>
      </c>
      <c r="Z229">
        <f>SUMPRODUCT(Y78:AA80,filters!$A$6:$C$8)</f>
        <v>-15732751.125</v>
      </c>
      <c r="AA229">
        <f>SUMPRODUCT(Z78:AB80,filters!$A$6:$C$8)</f>
        <v>-8285805.9375</v>
      </c>
      <c r="AB229">
        <f>SUMPRODUCT(AA78:AC80,filters!$A$6:$C$8)</f>
        <v>-1369316.8125</v>
      </c>
      <c r="AC229">
        <f>SUMPRODUCT(AB78:AD80,filters!$A$6:$C$8)</f>
        <v>1028015.625</v>
      </c>
      <c r="AD229">
        <f>SUMPRODUCT(AC78:AE80,filters!$A$6:$C$8)</f>
        <v>1356980.625</v>
      </c>
      <c r="AE229">
        <f>SUMPRODUCT(AD78:AF80,filters!$A$6:$C$8)</f>
        <v>2837323.125</v>
      </c>
      <c r="AF229">
        <f>SUMPRODUCT(AE78:AG80,filters!$A$6:$C$8)</f>
        <v>7594979.4375</v>
      </c>
      <c r="AG229">
        <f>SUMPRODUCT(AF78:AH80,filters!$A$6:$C$8)</f>
        <v>13721952.5625</v>
      </c>
      <c r="AH229">
        <f>SUMPRODUCT(AG78:AI80,filters!$A$6:$C$8)</f>
        <v>14823985.3125</v>
      </c>
      <c r="AI229">
        <f>SUMPRODUCT(AH78:AJ80,filters!$A$6:$C$8)</f>
        <v>9548209.125</v>
      </c>
      <c r="AJ229">
        <f>SUMPRODUCT(AI78:AK80,filters!$A$6:$C$8)</f>
        <v>4083278.0625</v>
      </c>
      <c r="AK229">
        <f>SUMPRODUCT(AJ78:AL80,filters!$A$6:$C$8)</f>
        <v>740171.25</v>
      </c>
      <c r="AL229">
        <f>SUMPRODUCT(AK78:AM80,filters!$A$6:$C$8)</f>
        <v>-2002574.4375</v>
      </c>
      <c r="AM229">
        <f>SUMPRODUCT(AL78:AN80,filters!$A$6:$C$8)</f>
        <v>-2537142.5625</v>
      </c>
      <c r="AN229">
        <f>SUMPRODUCT(AM78:AO80,filters!$A$6:$C$8)</f>
        <v>-234387.5625</v>
      </c>
      <c r="AO229">
        <f>SUMPRODUCT(AN78:AP80,filters!$A$6:$C$8)</f>
        <v>1455670.125</v>
      </c>
      <c r="AP229">
        <f>SUMPRODUCT(AO78:AQ80,filters!$A$6:$C$8)</f>
        <v>830636.625</v>
      </c>
      <c r="AQ229">
        <f>SUMPRODUCT(AP78:AR80,filters!$A$6:$C$8)</f>
        <v>304292.625</v>
      </c>
      <c r="AR229">
        <f>SUMPRODUCT(AQ78:AS80,filters!$A$6:$C$8)</f>
        <v>756619.5</v>
      </c>
      <c r="AS229">
        <f>SUMPRODUCT(AR78:AT80,filters!$A$6:$C$8)</f>
        <v>826524.5625</v>
      </c>
      <c r="AT229">
        <f>SUMPRODUCT(AS78:AU80,filters!$A$6:$C$8)</f>
        <v>604473.1875</v>
      </c>
      <c r="AU229">
        <f>SUMPRODUCT(AT78:AV80,filters!$A$6:$C$8)</f>
        <v>357749.4375</v>
      </c>
      <c r="AV229">
        <f>SUMPRODUCT(AU78:AW80,filters!$A$6:$C$8)</f>
        <v>-559240.5</v>
      </c>
      <c r="AW229">
        <f>SUMPRODUCT(AV78:AX80,filters!$A$6:$C$8)</f>
        <v>-1768186.875</v>
      </c>
      <c r="AX229">
        <f>SUMPRODUCT(AW78:AY80,filters!$A$6:$C$8)</f>
        <v>-1994350.3125</v>
      </c>
      <c r="AY229">
        <f>SUMPRODUCT(AX78:AZ80,filters!$A$6:$C$8)</f>
        <v>-888205.5</v>
      </c>
      <c r="AZ229">
        <f>SUMPRODUCT(AY78:BA80,filters!$A$6:$C$8)</f>
        <v>1287075.5625</v>
      </c>
      <c r="BA229">
        <f>SUMPRODUCT(AZ78:BB80,filters!$A$6:$C$8)</f>
        <v>3293762.0625</v>
      </c>
      <c r="BB229">
        <f>SUMPRODUCT(BA78:BC80,filters!$A$6:$C$8)</f>
        <v>2146496.625</v>
      </c>
      <c r="BC229">
        <f>SUMPRODUCT(BB78:BD80,filters!$A$6:$C$8)</f>
        <v>-1768186.875</v>
      </c>
      <c r="BD229">
        <f>SUMPRODUCT(BC78:BE80,filters!$A$6:$C$8)</f>
        <v>-3458244.5625</v>
      </c>
      <c r="BE229">
        <f>SUMPRODUCT(BD78:BF80,filters!$A$6:$C$8)</f>
        <v>-1850428.125</v>
      </c>
      <c r="BF229">
        <f>SUMPRODUCT(BE78:BG80,filters!$A$6:$C$8)</f>
        <v>-575688.75</v>
      </c>
      <c r="BG229">
        <f>SUMPRODUCT(BF78:BH80,filters!$A$6:$C$8)</f>
        <v>-2043695.0625</v>
      </c>
      <c r="BH229">
        <f>SUMPRODUCT(BG78:BI80,filters!$A$6:$C$8)</f>
        <v>-6784903.125</v>
      </c>
      <c r="BI229">
        <f>SUMPRODUCT(BH78:BJ80,filters!$A$6:$C$8)</f>
        <v>-10720146.9375</v>
      </c>
      <c r="BJ229">
        <f>SUMPRODUCT(BI78:BK80,filters!$A$6:$C$8)</f>
        <v>-7652548.3125</v>
      </c>
      <c r="BK229">
        <f>SUMPRODUCT(BJ78:BL80,filters!$A$6:$C$8)</f>
        <v>-847084.875</v>
      </c>
      <c r="BL229">
        <f>SUMPRODUCT(BK78:BM80,filters!$A$6:$C$8)</f>
        <v>1373428.875</v>
      </c>
      <c r="BM229">
        <f>SUMPRODUCT(BL78:BN80,filters!$A$6:$C$8)</f>
        <v>-711386.8125</v>
      </c>
      <c r="BN229">
        <f>SUMPRODUCT(BM78:BO80,filters!$A$6:$C$8)</f>
        <v>-1369316.8125</v>
      </c>
      <c r="BO229">
        <f>SUMPRODUCT(BN78:BP80,filters!$A$6:$C$8)</f>
        <v>1356980.625</v>
      </c>
      <c r="BP229">
        <f>SUMPRODUCT(BO78:BQ80,filters!$A$6:$C$8)</f>
        <v>4646630.625</v>
      </c>
      <c r="BQ229">
        <f>SUMPRODUCT(BP78:BR80,filters!$A$6:$C$8)</f>
        <v>6682101.5625</v>
      </c>
      <c r="BR229">
        <f>SUMPRODUCT(BQ78:BS80,filters!$A$6:$C$8)</f>
        <v>10033432.5</v>
      </c>
      <c r="BS229">
        <f>SUMPRODUCT(BR78:BT80,filters!$A$6:$C$8)</f>
        <v>13376539.3125</v>
      </c>
      <c r="BT229">
        <f>SUMPRODUCT(BS78:BU80,filters!$A$6:$C$8)</f>
        <v>11476766.4375</v>
      </c>
      <c r="BU229">
        <f>SUMPRODUCT(BT78:BV80,filters!$A$6:$C$8)</f>
        <v>6497058.75</v>
      </c>
      <c r="BV229">
        <f>SUMPRODUCT(BU78:BW80,filters!$A$6:$C$8)</f>
        <v>3400675.6875</v>
      </c>
      <c r="BW229">
        <f>SUMPRODUCT(BV78:BX80,filters!$A$6:$C$8)</f>
        <v>2167056.9375</v>
      </c>
      <c r="BX229">
        <f>SUMPRODUCT(BW78:BY80,filters!$A$6:$C$8)</f>
        <v>1611928.5</v>
      </c>
      <c r="BY229">
        <f>SUMPRODUCT(BX78:BZ80,filters!$A$6:$C$8)</f>
        <v>666154.125</v>
      </c>
      <c r="BZ229">
        <f>SUMPRODUCT(BY78:CA80,filters!$A$6:$C$8)</f>
        <v>-3281425.875</v>
      </c>
      <c r="CA229">
        <f>SUMPRODUCT(BZ78:CB80,filters!$A$6:$C$8)</f>
        <v>-10724259</v>
      </c>
      <c r="CB229">
        <f>SUMPRODUCT(CA78:CC80,filters!$A$6:$C$8)</f>
        <v>-15177622.6875</v>
      </c>
      <c r="CC229">
        <f>SUMPRODUCT(CB78:CD80,filters!$A$6:$C$8)</f>
        <v>-10888741.5</v>
      </c>
      <c r="CD229">
        <f>SUMPRODUCT(CC78:CE80,filters!$A$6:$C$8)</f>
        <v>-2088927.75</v>
      </c>
      <c r="CE229">
        <f>SUMPRODUCT(CD78:CF80,filters!$A$6:$C$8)</f>
        <v>4198415.8125</v>
      </c>
      <c r="CF229">
        <f>SUMPRODUCT(CE78:CG80,filters!$A$6:$C$8)</f>
        <v>5473155.1875</v>
      </c>
      <c r="CG229">
        <f>SUMPRODUCT(CF78:CH80,filters!$A$6:$C$8)</f>
        <v>3355443</v>
      </c>
      <c r="CH229">
        <f>SUMPRODUCT(CG78:CI80,filters!$A$6:$C$8)</f>
        <v>1698281.8125</v>
      </c>
      <c r="CI229">
        <f>SUMPRODUCT(CH78:CJ80,filters!$A$6:$C$8)</f>
        <v>1912109.0625</v>
      </c>
      <c r="CJ229">
        <f>SUMPRODUCT(CI78:CK80,filters!$A$6:$C$8)</f>
        <v>2430228.9375</v>
      </c>
      <c r="CK229">
        <f>SUMPRODUCT(CJ78:CL80,filters!$A$6:$C$8)</f>
        <v>2282194.6875</v>
      </c>
      <c r="CL229">
        <f>SUMPRODUCT(CK78:CM80,filters!$A$6:$C$8)</f>
        <v>1542023.4375</v>
      </c>
      <c r="CM229">
        <f>SUMPRODUCT(CL78:CN80,filters!$A$6:$C$8)</f>
        <v>238499.625</v>
      </c>
      <c r="CN229">
        <f>SUMPRODUCT(CM78:CO80,filters!$A$6:$C$8)</f>
        <v>-1311747.9375</v>
      </c>
      <c r="CO229">
        <f>SUMPRODUCT(CN78:CP80,filters!$A$6:$C$8)</f>
        <v>-522231.9375</v>
      </c>
      <c r="CP229">
        <f>SUMPRODUCT(CO78:CQ80,filters!$A$6:$C$8)</f>
        <v>5510163.75</v>
      </c>
      <c r="CQ229">
        <f>SUMPRODUCT(CP78:CR80,filters!$A$6:$C$8)</f>
        <v>13467004.6875</v>
      </c>
      <c r="CR229">
        <f>SUMPRODUCT(CQ78:CS80,filters!$A$6:$C$8)</f>
        <v>16082276.4375</v>
      </c>
      <c r="CS229">
        <f>SUMPRODUCT(CR78:CT80,filters!$A$6:$C$8)</f>
        <v>12488333.8125</v>
      </c>
      <c r="CT229">
        <f>SUMPRODUCT(CS78:CU80,filters!$A$6:$C$8)</f>
        <v>7706005.125</v>
      </c>
      <c r="CU229">
        <f>SUMPRODUCT(CT78:CV80,filters!$A$6:$C$8)</f>
        <v>2894892</v>
      </c>
      <c r="CV229">
        <f>SUMPRODUCT(CU78:CW80,filters!$A$6:$C$8)</f>
        <v>-3491141.0625</v>
      </c>
      <c r="CW229">
        <f>SUMPRODUCT(CV78:CX80,filters!$A$6:$C$8)</f>
        <v>-7335919.5</v>
      </c>
      <c r="CX229">
        <f>SUMPRODUCT(CW78:CY80,filters!$A$6:$C$8)</f>
        <v>-4823449.3125</v>
      </c>
      <c r="CY229">
        <f>SUMPRODUCT(CX78:CZ80,filters!$A$6:$C$8)</f>
        <v>-489335.4375</v>
      </c>
      <c r="CZ229">
        <f>SUMPRODUCT(CY78:DA80,filters!$A$6:$C$8)</f>
        <v>1344644.4375</v>
      </c>
      <c r="DA229">
        <f>SUMPRODUCT(CZ78:DB80,filters!$A$6:$C$8)</f>
        <v>1759962.75</v>
      </c>
      <c r="DB229">
        <f>SUMPRODUCT(DA78:DC80,filters!$A$6:$C$8)</f>
        <v>1838091.9375</v>
      </c>
      <c r="DC229">
        <f>SUMPRODUCT(DB78:DD80,filters!$A$6:$C$8)</f>
        <v>1402213.3125</v>
      </c>
      <c r="DD229">
        <f>SUMPRODUCT(DC78:DE80,filters!$A$6:$C$8)</f>
        <v>764843.625</v>
      </c>
      <c r="DE229">
        <f>SUMPRODUCT(DD78:DF80,filters!$A$6:$C$8)</f>
        <v>493447.5</v>
      </c>
      <c r="DF229">
        <f>SUMPRODUCT(DE78:DG80,filters!$A$6:$C$8)</f>
        <v>82241.25</v>
      </c>
      <c r="DG229">
        <f>SUMPRODUCT(DF78:DH80,filters!$A$6:$C$8)</f>
        <v>-953998.5</v>
      </c>
      <c r="DH229">
        <f>SUMPRODUCT(DG78:DI80,filters!$A$6:$C$8)</f>
        <v>-1139041.3125</v>
      </c>
      <c r="DI229">
        <f>SUMPRODUCT(DH78:DJ80,filters!$A$6:$C$8)</f>
        <v>-172706.625</v>
      </c>
      <c r="DJ229">
        <f>SUMPRODUCT(DI78:DK80,filters!$A$6:$C$8)</f>
        <v>123361.875</v>
      </c>
      <c r="DK229">
        <f>SUMPRODUCT(DJ78:DL80,filters!$A$6:$C$8)</f>
        <v>-131586</v>
      </c>
      <c r="DL229">
        <f>SUMPRODUCT(DK78:DM80,filters!$A$6:$C$8)</f>
        <v>41120.625</v>
      </c>
      <c r="DM229">
        <f>SUMPRODUCT(DL78:DN80,filters!$A$6:$C$8)</f>
        <v>160370.4375</v>
      </c>
      <c r="DN229">
        <f>SUMPRODUCT(DM78:DO80,filters!$A$6:$C$8)</f>
        <v>12336.1875</v>
      </c>
      <c r="DO229">
        <f>SUMPRODUCT(DN78:DP80,filters!$A$6:$C$8)</f>
        <v>-57568.875</v>
      </c>
      <c r="DP229">
        <f>SUMPRODUCT(DO78:DQ80,filters!$A$6:$C$8)</f>
        <v>-32896.5</v>
      </c>
      <c r="DQ229">
        <f>SUMPRODUCT(DP78:DR80,filters!$A$6:$C$8)</f>
        <v>-123361.875</v>
      </c>
      <c r="DR229">
        <f>SUMPRODUCT(DQ78:DS80,filters!$A$6:$C$8)</f>
        <v>-1192498.125</v>
      </c>
      <c r="DS229">
        <f>SUMPRODUCT(DR78:DT80,filters!$A$6:$C$8)</f>
        <v>-3770761.3125</v>
      </c>
      <c r="DT229">
        <f>SUMPRODUCT(DS78:DU80,filters!$A$6:$C$8)</f>
        <v>-5514275.8125</v>
      </c>
      <c r="DU229">
        <f>SUMPRODUCT(DT78:DV80,filters!$A$6:$C$8)</f>
        <v>-4358786.25</v>
      </c>
      <c r="DV229">
        <f>SUMPRODUCT(DU78:DW80,filters!$A$6:$C$8)</f>
        <v>-2619383.8125</v>
      </c>
      <c r="DW229">
        <f>SUMPRODUCT(DV78:DX80,filters!$A$6:$C$8)</f>
        <v>-2257522.3125</v>
      </c>
      <c r="DX229">
        <f>SUMPRODUCT(DW78:DY80,filters!$A$6:$C$8)</f>
        <v>-1846316.0625</v>
      </c>
      <c r="DY229">
        <f>SUMPRODUCT(DX78:DZ80,filters!$A$6:$C$8)</f>
        <v>-740171.25</v>
      </c>
      <c r="DZ229">
        <f>SUMPRODUCT(DY78:EA80,filters!$A$6:$C$8)</f>
        <v>4112.0625</v>
      </c>
      <c r="EA229">
        <f>SUMPRODUCT(DZ78:EB80,filters!$A$6:$C$8)</f>
        <v>86353.3125</v>
      </c>
      <c r="EB229">
        <f>SUMPRODUCT(EA78:EC80,filters!$A$6:$C$8)</f>
        <v>-8224.125</v>
      </c>
      <c r="EC229">
        <f>SUMPRODUCT(EB78:ED80,filters!$A$6:$C$8)</f>
        <v>-94577.4375</v>
      </c>
      <c r="ED229">
        <f>SUMPRODUCT(EC78:EE80,filters!$A$6:$C$8)</f>
        <v>-143922.1875</v>
      </c>
      <c r="EE229">
        <f>SUMPRODUCT(ED78:EF80,filters!$A$6:$C$8)</f>
        <v>69905.0625</v>
      </c>
      <c r="EF229">
        <f>SUMPRODUCT(EE78:EG80,filters!$A$6:$C$8)</f>
        <v>530456.0625</v>
      </c>
      <c r="EG229">
        <f>SUMPRODUCT(EF78:EH80,filters!$A$6:$C$8)</f>
        <v>727835.0625</v>
      </c>
      <c r="EH229">
        <f>SUMPRODUCT(EG78:EI80,filters!$A$6:$C$8)</f>
        <v>431766.5625</v>
      </c>
      <c r="EI229">
        <f>SUMPRODUCT(EH78:EJ80,filters!$A$6:$C$8)</f>
        <v>226163.4375</v>
      </c>
      <c r="EJ229">
        <f>SUMPRODUCT(EI78:EK80,filters!$A$6:$C$8)</f>
        <v>567464.625</v>
      </c>
      <c r="EK229">
        <f>SUMPRODUCT(EJ78:EL80,filters!$A$6:$C$8)</f>
        <v>1044463.875</v>
      </c>
      <c r="EL229">
        <f>SUMPRODUCT(EK78:EM80,filters!$A$6:$C$8)</f>
        <v>1032127.6875</v>
      </c>
      <c r="EM229">
        <f>SUMPRODUCT(EL78:EN80,filters!$A$6:$C$8)</f>
        <v>476999.25</v>
      </c>
      <c r="EN229">
        <f>SUMPRODUCT(EM78:EO80,filters!$A$6:$C$8)</f>
        <v>57568.875</v>
      </c>
      <c r="EO229">
        <f>SUMPRODUCT(EN78:EP80,filters!$A$6:$C$8)</f>
        <v>283732.3125</v>
      </c>
      <c r="EP229">
        <f>SUMPRODUCT(EO78:EQ80,filters!$A$6:$C$8)</f>
        <v>842972.8125</v>
      </c>
      <c r="EQ229">
        <f>SUMPRODUCT(EP78:ER80,filters!$A$6:$C$8)</f>
        <v>1472118.375</v>
      </c>
      <c r="ER229">
        <f>SUMPRODUCT(EQ78:ES80,filters!$A$6:$C$8)</f>
        <v>2010798.5625</v>
      </c>
      <c r="ES229">
        <f>SUMPRODUCT(ER78:ET80,filters!$A$6:$C$8)</f>
        <v>2187617.25</v>
      </c>
      <c r="EW229">
        <f t="shared" si="151"/>
        <v>500253.99394488847</v>
      </c>
      <c r="EX229">
        <f t="shared" si="152"/>
        <v>706509.30091210583</v>
      </c>
      <c r="EY229">
        <f t="shared" si="153"/>
        <v>467872.48788379331</v>
      </c>
      <c r="EZ229">
        <f t="shared" si="154"/>
        <v>3950671.4032120719</v>
      </c>
      <c r="FA229">
        <f t="shared" si="155"/>
        <v>7446144.7568346839</v>
      </c>
      <c r="FB229">
        <f t="shared" si="156"/>
        <v>7928572.6238249307</v>
      </c>
      <c r="FC229">
        <f t="shared" si="157"/>
        <v>8631298.5289796609</v>
      </c>
      <c r="FD229">
        <f t="shared" si="158"/>
        <v>12349269.258742189</v>
      </c>
      <c r="FE229">
        <f t="shared" si="159"/>
        <v>12987791.712219913</v>
      </c>
      <c r="FF229">
        <f t="shared" si="160"/>
        <v>6419889.6744119581</v>
      </c>
      <c r="FG229">
        <f t="shared" si="161"/>
        <v>388758.48600244609</v>
      </c>
      <c r="FH229">
        <f t="shared" si="162"/>
        <v>2691092.7989374516</v>
      </c>
      <c r="FI229">
        <f t="shared" si="163"/>
        <v>2778251.3593516215</v>
      </c>
      <c r="FJ229">
        <f t="shared" si="164"/>
        <v>2266287.4337679474</v>
      </c>
      <c r="FK229">
        <f t="shared" si="165"/>
        <v>1490473.7637923062</v>
      </c>
      <c r="FL229">
        <f t="shared" si="166"/>
        <v>381602.94486500049</v>
      </c>
      <c r="FM229">
        <f t="shared" si="167"/>
        <v>482812.87642507168</v>
      </c>
      <c r="FN229">
        <f t="shared" si="168"/>
        <v>583072.48282399599</v>
      </c>
      <c r="FO229">
        <f t="shared" si="169"/>
        <v>481128.88509574707</v>
      </c>
      <c r="FP229">
        <f t="shared" si="170"/>
        <v>447213.9734737759</v>
      </c>
      <c r="FQ229">
        <f t="shared" si="171"/>
        <v>1758117.1187136716</v>
      </c>
      <c r="FR229">
        <f t="shared" si="172"/>
        <v>2785423.8443418895</v>
      </c>
      <c r="FS229">
        <f t="shared" si="173"/>
        <v>13956899.858288037</v>
      </c>
      <c r="FT229">
        <f t="shared" si="174"/>
        <v>21287068.486106254</v>
      </c>
      <c r="FU229">
        <f t="shared" si="175"/>
        <v>16150944.065156717</v>
      </c>
      <c r="FV229">
        <f t="shared" si="176"/>
        <v>8751498.8873788454</v>
      </c>
      <c r="FW229">
        <f t="shared" si="177"/>
        <v>1797013.6558941358</v>
      </c>
      <c r="FX229">
        <f t="shared" si="178"/>
        <v>2203605.1464202432</v>
      </c>
      <c r="FY229">
        <f t="shared" si="179"/>
        <v>1404400.2854626742</v>
      </c>
      <c r="FZ229">
        <f t="shared" si="180"/>
        <v>5388364.859795169</v>
      </c>
      <c r="GA229">
        <f t="shared" si="181"/>
        <v>12319927.283465743</v>
      </c>
      <c r="GB229">
        <f t="shared" si="182"/>
        <v>16529084.701120501</v>
      </c>
      <c r="GC229">
        <f t="shared" si="183"/>
        <v>17555373.91649773</v>
      </c>
      <c r="GD229">
        <f t="shared" si="184"/>
        <v>14488345.569013907</v>
      </c>
      <c r="GE229">
        <f t="shared" si="185"/>
        <v>7001066.2745132754</v>
      </c>
      <c r="GF229">
        <f t="shared" si="186"/>
        <v>746721.56573706411</v>
      </c>
      <c r="GG229">
        <f t="shared" si="187"/>
        <v>2376081.9381755879</v>
      </c>
      <c r="GH229">
        <f t="shared" si="188"/>
        <v>3797057.2262601857</v>
      </c>
      <c r="GI229">
        <f t="shared" si="189"/>
        <v>3359517.3138561617</v>
      </c>
      <c r="GJ229">
        <f t="shared" si="190"/>
        <v>1455693.3568061411</v>
      </c>
      <c r="GK229">
        <f t="shared" si="191"/>
        <v>848401.30899844866</v>
      </c>
      <c r="GL229">
        <f t="shared" si="192"/>
        <v>2436965.1930489186</v>
      </c>
      <c r="GM229">
        <f t="shared" si="193"/>
        <v>4035590.7912693913</v>
      </c>
      <c r="GN229">
        <f t="shared" si="194"/>
        <v>7917857.2284924984</v>
      </c>
      <c r="GO229">
        <f t="shared" si="195"/>
        <v>1618053.4870568465</v>
      </c>
      <c r="GP229">
        <f t="shared" si="196"/>
        <v>2326315.5448369845</v>
      </c>
      <c r="GQ229">
        <f t="shared" si="197"/>
        <v>762363.52333402308</v>
      </c>
      <c r="GR229">
        <f t="shared" si="198"/>
        <v>2209000.5873696096</v>
      </c>
      <c r="GS229">
        <f t="shared" si="199"/>
        <v>2785763.7744655935</v>
      </c>
      <c r="GT229">
        <f t="shared" si="200"/>
        <v>1233070.3531069304</v>
      </c>
      <c r="GU229">
        <f t="shared" si="201"/>
        <v>2815637.0229721451</v>
      </c>
      <c r="GV229">
        <f t="shared" si="202"/>
        <v>7119720.059076638</v>
      </c>
      <c r="GW229">
        <f t="shared" si="203"/>
        <v>5036475.9054763634</v>
      </c>
      <c r="GX229">
        <f t="shared" si="204"/>
        <v>3406227.6606522249</v>
      </c>
      <c r="GY229">
        <f t="shared" si="205"/>
        <v>7545877.8218832873</v>
      </c>
      <c r="GZ229">
        <f t="shared" si="206"/>
        <v>4078942.151746158</v>
      </c>
      <c r="HA229">
        <f t="shared" si="207"/>
        <v>577799.65492298885</v>
      </c>
      <c r="HB229">
        <f t="shared" si="208"/>
        <v>3283563.6572575774</v>
      </c>
      <c r="HC229">
        <f t="shared" si="209"/>
        <v>11726789.036934905</v>
      </c>
      <c r="HD229">
        <f t="shared" si="210"/>
        <v>19238860.86421435</v>
      </c>
      <c r="HE229">
        <f t="shared" si="211"/>
        <v>16880305.556379676</v>
      </c>
      <c r="HF229">
        <f t="shared" si="212"/>
        <v>14950803.296048209</v>
      </c>
      <c r="HG229">
        <f t="shared" si="213"/>
        <v>13181004.517271675</v>
      </c>
      <c r="HH229">
        <f t="shared" si="214"/>
        <v>7849333.8520267634</v>
      </c>
      <c r="HI229">
        <f t="shared" si="215"/>
        <v>6635765.6091601346</v>
      </c>
      <c r="HJ229">
        <f t="shared" si="216"/>
        <v>2314605.4311103742</v>
      </c>
      <c r="HK229">
        <f t="shared" si="217"/>
        <v>6748043.657573618</v>
      </c>
      <c r="HL229">
        <f t="shared" si="218"/>
        <v>10993715.795110082</v>
      </c>
      <c r="HM229">
        <f t="shared" si="219"/>
        <v>20373161.264630448</v>
      </c>
      <c r="HN229">
        <f t="shared" si="220"/>
        <v>27967690.001669824</v>
      </c>
      <c r="HO229">
        <f t="shared" si="221"/>
        <v>20959383.041731738</v>
      </c>
      <c r="HP229">
        <f t="shared" si="222"/>
        <v>9101416.6070637777</v>
      </c>
      <c r="HQ229">
        <f t="shared" si="223"/>
        <v>3710552.5841417024</v>
      </c>
      <c r="HR229">
        <f t="shared" si="224"/>
        <v>2459749.0353370863</v>
      </c>
      <c r="HS229">
        <f t="shared" si="225"/>
        <v>2123035.2096753484</v>
      </c>
      <c r="HT229">
        <f t="shared" si="226"/>
        <v>666610.86425489362</v>
      </c>
      <c r="HU229">
        <f t="shared" si="227"/>
        <v>5675063.4004282411</v>
      </c>
      <c r="HV229">
        <f t="shared" si="228"/>
        <v>12864676.745018391</v>
      </c>
      <c r="HW229">
        <f t="shared" si="229"/>
        <v>15181098.770349829</v>
      </c>
      <c r="HX229">
        <f t="shared" si="230"/>
        <v>11999178.751985556</v>
      </c>
      <c r="HY229">
        <f t="shared" si="231"/>
        <v>2142696.2988768672</v>
      </c>
      <c r="HZ229">
        <f t="shared" si="232"/>
        <v>10758936.303214045</v>
      </c>
      <c r="IA229">
        <f t="shared" si="233"/>
        <v>13959643.680518435</v>
      </c>
      <c r="IB229">
        <f t="shared" si="234"/>
        <v>7872940.7303598486</v>
      </c>
      <c r="IC229">
        <f t="shared" si="235"/>
        <v>4233263.9931362551</v>
      </c>
      <c r="ID229">
        <f t="shared" si="236"/>
        <v>6910773.392257411</v>
      </c>
      <c r="IE229">
        <f t="shared" si="237"/>
        <v>7172174.9640732715</v>
      </c>
      <c r="IF229">
        <f t="shared" si="238"/>
        <v>4901899.3131694347</v>
      </c>
      <c r="IG229">
        <f t="shared" si="239"/>
        <v>5686234.605453549</v>
      </c>
      <c r="IH229">
        <f t="shared" si="240"/>
        <v>9806057.7827062663</v>
      </c>
      <c r="II229">
        <f t="shared" si="241"/>
        <v>11290056.813863534</v>
      </c>
      <c r="IJ229">
        <f t="shared" si="242"/>
        <v>3749736.5606735889</v>
      </c>
      <c r="IK229">
        <f t="shared" si="243"/>
        <v>14008212.732276881</v>
      </c>
      <c r="IL229">
        <f t="shared" si="244"/>
        <v>30950845.689606518</v>
      </c>
      <c r="IM229">
        <f t="shared" si="245"/>
        <v>31408901.885916628</v>
      </c>
      <c r="IN229">
        <f t="shared" si="246"/>
        <v>18602698.973769084</v>
      </c>
      <c r="IO229">
        <f t="shared" si="247"/>
        <v>8654538.6761180572</v>
      </c>
      <c r="IP229">
        <f t="shared" si="248"/>
        <v>3023302.8949464462</v>
      </c>
      <c r="IQ229">
        <f t="shared" si="249"/>
        <v>4671900.2244215673</v>
      </c>
      <c r="IR229">
        <f t="shared" si="250"/>
        <v>7469502.3911134228</v>
      </c>
      <c r="IS229">
        <f t="shared" si="251"/>
        <v>7413228.7384051261</v>
      </c>
      <c r="IT229">
        <f t="shared" si="252"/>
        <v>2672783.6881435653</v>
      </c>
      <c r="IU229">
        <f t="shared" si="253"/>
        <v>1498788.9630694995</v>
      </c>
      <c r="IV229">
        <f t="shared" si="254"/>
        <v>1887700.9518838525</v>
      </c>
      <c r="IW229">
        <f t="shared" si="255"/>
        <v>1989294.9708090541</v>
      </c>
      <c r="IX229">
        <f t="shared" si="256"/>
        <v>2247045.5737582282</v>
      </c>
      <c r="IY229">
        <f t="shared" si="257"/>
        <v>1030643.984994523</v>
      </c>
      <c r="IZ229">
        <f t="shared" si="258"/>
        <v>9963417.9742361922</v>
      </c>
      <c r="JA229">
        <f t="shared" si="259"/>
        <v>22147721.318959337</v>
      </c>
      <c r="JB229">
        <f t="shared" si="260"/>
        <v>7960753.3415691424</v>
      </c>
      <c r="JC229">
        <f t="shared" si="261"/>
        <v>14843081.840831997</v>
      </c>
      <c r="JD229">
        <f t="shared" si="262"/>
        <v>14681079.011172974</v>
      </c>
      <c r="JE229">
        <f t="shared" si="263"/>
        <v>6210439.703186092</v>
      </c>
      <c r="JF229">
        <f t="shared" si="264"/>
        <v>2191571.1505432725</v>
      </c>
      <c r="JG229">
        <f t="shared" si="265"/>
        <v>495157.89507655095</v>
      </c>
      <c r="JH229">
        <f t="shared" si="266"/>
        <v>445205.54569972405</v>
      </c>
      <c r="JI229">
        <f t="shared" si="267"/>
        <v>292216.94495652808</v>
      </c>
      <c r="JJ229">
        <f t="shared" si="268"/>
        <v>253351.10850917571</v>
      </c>
      <c r="JK229">
        <f t="shared" si="269"/>
        <v>593050.0876665056</v>
      </c>
      <c r="JL229">
        <f t="shared" si="270"/>
        <v>359046.87468599592</v>
      </c>
      <c r="JM229">
        <f t="shared" si="271"/>
        <v>1472325.1122292187</v>
      </c>
      <c r="JN229">
        <f t="shared" si="272"/>
        <v>8354531.1271123076</v>
      </c>
      <c r="JO229">
        <f t="shared" si="273"/>
        <v>17515711.421475735</v>
      </c>
      <c r="JP229">
        <f t="shared" si="274"/>
        <v>15479140.377285302</v>
      </c>
      <c r="JQ229">
        <f t="shared" si="275"/>
        <v>7368965.1525432318</v>
      </c>
      <c r="JR229">
        <f t="shared" si="276"/>
        <v>5191908.4158031167</v>
      </c>
      <c r="JS229">
        <f t="shared" si="277"/>
        <v>4533816.974961454</v>
      </c>
      <c r="JT229">
        <f t="shared" si="278"/>
        <v>1992972.0833763774</v>
      </c>
      <c r="JU229">
        <f t="shared" si="279"/>
        <v>267315.69187854987</v>
      </c>
      <c r="JV229">
        <f t="shared" si="280"/>
        <v>1445914.8487096245</v>
      </c>
      <c r="JW229">
        <f t="shared" si="281"/>
        <v>970481.59736162855</v>
      </c>
      <c r="JX229">
        <f t="shared" si="282"/>
        <v>112913.37270202016</v>
      </c>
      <c r="JY229">
        <f t="shared" si="283"/>
        <v>347803.6816365596</v>
      </c>
      <c r="JZ229">
        <f t="shared" si="284"/>
        <v>197806.87607117975</v>
      </c>
      <c r="KA229">
        <f t="shared" si="285"/>
        <v>530854.3686295721</v>
      </c>
      <c r="KB229">
        <f t="shared" si="286"/>
        <v>778234.30892239267</v>
      </c>
      <c r="KC229">
        <f t="shared" si="287"/>
        <v>530599.48715112708</v>
      </c>
      <c r="KD229">
        <f t="shared" si="288"/>
        <v>234423.63044858619</v>
      </c>
      <c r="KE229">
        <f t="shared" si="289"/>
        <v>586455.65885193157</v>
      </c>
      <c r="KF229">
        <f t="shared" si="290"/>
        <v>1073208.9242053842</v>
      </c>
      <c r="KG229">
        <f t="shared" si="291"/>
        <v>1079602.412098666</v>
      </c>
      <c r="KH229">
        <f t="shared" si="292"/>
        <v>476999.25</v>
      </c>
      <c r="KI229">
        <f t="shared" si="293"/>
        <v>423362.74616622354</v>
      </c>
      <c r="KJ229">
        <f t="shared" si="294"/>
        <v>572773.55332783051</v>
      </c>
      <c r="KK229">
        <f t="shared" si="295"/>
        <v>1197973.0335126659</v>
      </c>
      <c r="KL229">
        <f t="shared" si="296"/>
        <v>1969021.0998360724</v>
      </c>
      <c r="KM229">
        <f t="shared" si="297"/>
        <v>2230944.5504578971</v>
      </c>
      <c r="KN229">
        <f t="shared" si="298"/>
        <v>2204387.6903037219</v>
      </c>
    </row>
    <row r="230" spans="2:300" x14ac:dyDescent="0.25">
      <c r="B230">
        <f>SUMPRODUCT(A79:C81,filters!$A$6:$C$8)</f>
        <v>-501671.625</v>
      </c>
      <c r="C230">
        <f>SUMPRODUCT(B79:D81,filters!$A$6:$C$8)</f>
        <v>-365973.5625</v>
      </c>
      <c r="D230">
        <f>SUMPRODUCT(C79:E81,filters!$A$6:$C$8)</f>
        <v>-365973.5625</v>
      </c>
      <c r="E230">
        <f>SUMPRODUCT(D79:F81,filters!$A$6:$C$8)</f>
        <v>-423542.4375</v>
      </c>
      <c r="F230">
        <f>SUMPRODUCT(E79:G81,filters!$A$6:$C$8)</f>
        <v>-337189.125</v>
      </c>
      <c r="G230">
        <f>SUMPRODUCT(F79:H81,filters!$A$6:$C$8)</f>
        <v>-160370.4375</v>
      </c>
      <c r="H230">
        <f>SUMPRODUCT(G79:I81,filters!$A$6:$C$8)</f>
        <v>180930.75</v>
      </c>
      <c r="I230">
        <f>SUMPRODUCT(H79:J81,filters!$A$6:$C$8)</f>
        <v>575688.75</v>
      </c>
      <c r="J230">
        <f>SUMPRODUCT(I79:K81,filters!$A$6:$C$8)</f>
        <v>456438.9375</v>
      </c>
      <c r="K230">
        <f>SUMPRODUCT(J79:L81,filters!$A$6:$C$8)</f>
        <v>-213827.25</v>
      </c>
      <c r="L230">
        <f>SUMPRODUCT(K79:M81,filters!$A$6:$C$8)</f>
        <v>-822412.5</v>
      </c>
      <c r="M230">
        <f>SUMPRODUCT(L79:N81,filters!$A$6:$C$8)</f>
        <v>-1060912.125</v>
      </c>
      <c r="N230">
        <f>SUMPRODUCT(M79:O81,filters!$A$6:$C$8)</f>
        <v>-1069136.25</v>
      </c>
      <c r="O230">
        <f>SUMPRODUCT(N79:P81,filters!$A$6:$C$8)</f>
        <v>-863533.125</v>
      </c>
      <c r="P230">
        <f>SUMPRODUCT(O79:Q81,filters!$A$6:$C$8)</f>
        <v>-365973.5625</v>
      </c>
      <c r="Q230">
        <f>SUMPRODUCT(P79:R81,filters!$A$6:$C$8)</f>
        <v>65793</v>
      </c>
      <c r="R230">
        <f>SUMPRODUCT(Q79:S81,filters!$A$6:$C$8)</f>
        <v>-32896.5</v>
      </c>
      <c r="S230">
        <f>SUMPRODUCT(R79:T81,filters!$A$6:$C$8)</f>
        <v>-588024.9375</v>
      </c>
      <c r="T230">
        <f>SUMPRODUCT(S79:U81,filters!$A$6:$C$8)</f>
        <v>-945774.375</v>
      </c>
      <c r="U230">
        <f>SUMPRODUCT(T79:V81,filters!$A$6:$C$8)</f>
        <v>-197379</v>
      </c>
      <c r="V230">
        <f>SUMPRODUCT(U79:W81,filters!$A$6:$C$8)</f>
        <v>1796971.3125</v>
      </c>
      <c r="W230">
        <f>SUMPRODUCT(V79:X81,filters!$A$6:$C$8)</f>
        <v>2463125.4375</v>
      </c>
      <c r="X230">
        <f>SUMPRODUCT(W79:Y81,filters!$A$6:$C$8)</f>
        <v>-1496790.75</v>
      </c>
      <c r="Y230">
        <f>SUMPRODUCT(X79:Z81,filters!$A$6:$C$8)</f>
        <v>-7483953.75</v>
      </c>
      <c r="Z230">
        <f>SUMPRODUCT(Y79:AA81,filters!$A$6:$C$8)</f>
        <v>-10111561.6875</v>
      </c>
      <c r="AA230">
        <f>SUMPRODUCT(Z79:AB81,filters!$A$6:$C$8)</f>
        <v>-9075321.9375</v>
      </c>
      <c r="AB230">
        <f>SUMPRODUCT(AA79:AC81,filters!$A$6:$C$8)</f>
        <v>-5222319.375</v>
      </c>
      <c r="AC230">
        <f>SUMPRODUCT(AB79:AD81,filters!$A$6:$C$8)</f>
        <v>1118481</v>
      </c>
      <c r="AD230">
        <f>SUMPRODUCT(AC79:AE81,filters!$A$6:$C$8)</f>
        <v>6262671.1875</v>
      </c>
      <c r="AE230">
        <f>SUMPRODUCT(AD79:AF81,filters!$A$6:$C$8)</f>
        <v>8092539</v>
      </c>
      <c r="AF230">
        <f>SUMPRODUCT(AE79:AG81,filters!$A$6:$C$8)</f>
        <v>9696243.375</v>
      </c>
      <c r="AG230">
        <f>SUMPRODUCT(AF79:AH81,filters!$A$6:$C$8)</f>
        <v>12040119</v>
      </c>
      <c r="AH230">
        <f>SUMPRODUCT(AG79:AI81,filters!$A$6:$C$8)</f>
        <v>10596785.0625</v>
      </c>
      <c r="AI230">
        <f>SUMPRODUCT(AH79:AJ81,filters!$A$6:$C$8)</f>
        <v>4675415.0625</v>
      </c>
      <c r="AJ230">
        <f>SUMPRODUCT(AI79:AK81,filters!$A$6:$C$8)</f>
        <v>-78129.1875</v>
      </c>
      <c r="AK230">
        <f>SUMPRODUCT(AJ79:AL81,filters!$A$6:$C$8)</f>
        <v>-1459782.1875</v>
      </c>
      <c r="AL230">
        <f>SUMPRODUCT(AK79:AM81,filters!$A$6:$C$8)</f>
        <v>-1525575.1875</v>
      </c>
      <c r="AM230">
        <f>SUMPRODUCT(AL79:AN81,filters!$A$6:$C$8)</f>
        <v>-456438.9375</v>
      </c>
      <c r="AN230">
        <f>SUMPRODUCT(AM79:AO81,filters!$A$6:$C$8)</f>
        <v>1295299.6875</v>
      </c>
      <c r="AO230">
        <f>SUMPRODUCT(AN79:AP81,filters!$A$6:$C$8)</f>
        <v>699050.625</v>
      </c>
      <c r="AP230">
        <f>SUMPRODUCT(AO79:AQ81,filters!$A$6:$C$8)</f>
        <v>-970446.75</v>
      </c>
      <c r="AQ230">
        <f>SUMPRODUCT(AP79:AR81,filters!$A$6:$C$8)</f>
        <v>723723</v>
      </c>
      <c r="AR230">
        <f>SUMPRODUCT(AQ79:AS81,filters!$A$6:$C$8)</f>
        <v>3162176.0625</v>
      </c>
      <c r="AS230">
        <f>SUMPRODUCT(AR79:AT81,filters!$A$6:$C$8)</f>
        <v>2376772.125</v>
      </c>
      <c r="AT230">
        <f>SUMPRODUCT(AS79:AU81,filters!$A$6:$C$8)</f>
        <v>1081472.4375</v>
      </c>
      <c r="AU230">
        <f>SUMPRODUCT(AT79:AV81,filters!$A$6:$C$8)</f>
        <v>1517351.0625</v>
      </c>
      <c r="AV230">
        <f>SUMPRODUCT(AU79:AW81,filters!$A$6:$C$8)</f>
        <v>1759962.75</v>
      </c>
      <c r="AW230">
        <f>SUMPRODUCT(AV79:AX81,filters!$A$6:$C$8)</f>
        <v>300180.5625</v>
      </c>
      <c r="AX230">
        <f>SUMPRODUCT(AW79:AY81,filters!$A$6:$C$8)</f>
        <v>-1468006.3125</v>
      </c>
      <c r="AY230">
        <f>SUMPRODUCT(AX79:AZ81,filters!$A$6:$C$8)</f>
        <v>-1661273.25</v>
      </c>
      <c r="AZ230">
        <f>SUMPRODUCT(AY79:BA81,filters!$A$6:$C$8)</f>
        <v>-131586</v>
      </c>
      <c r="BA230">
        <f>SUMPRODUCT(AZ79:BB81,filters!$A$6:$C$8)</f>
        <v>2787978.375</v>
      </c>
      <c r="BB230">
        <f>SUMPRODUCT(BA79:BC81,filters!$A$6:$C$8)</f>
        <v>5353905.375</v>
      </c>
      <c r="BC230">
        <f>SUMPRODUCT(BB79:BD81,filters!$A$6:$C$8)</f>
        <v>4881018.1875</v>
      </c>
      <c r="BD230">
        <f>SUMPRODUCT(BC79:BE81,filters!$A$6:$C$8)</f>
        <v>2310979.125</v>
      </c>
      <c r="BE230">
        <f>SUMPRODUCT(BD79:BF81,filters!$A$6:$C$8)</f>
        <v>-37008.5625</v>
      </c>
      <c r="BF230">
        <f>SUMPRODUCT(BE79:BG81,filters!$A$6:$C$8)</f>
        <v>-2767418.0625</v>
      </c>
      <c r="BG230">
        <f>SUMPRODUCT(BF79:BH81,filters!$A$6:$C$8)</f>
        <v>-6435377.8125</v>
      </c>
      <c r="BH230">
        <f>SUMPRODUCT(BG79:BI81,filters!$A$6:$C$8)</f>
        <v>-9630450.375</v>
      </c>
      <c r="BI230">
        <f>SUMPRODUCT(BH79:BJ81,filters!$A$6:$C$8)</f>
        <v>-10288380.375</v>
      </c>
      <c r="BJ230">
        <f>SUMPRODUCT(BI79:BK81,filters!$A$6:$C$8)</f>
        <v>-7154988.75</v>
      </c>
      <c r="BK230">
        <f>SUMPRODUCT(BJ79:BL81,filters!$A$6:$C$8)</f>
        <v>-2195841.375</v>
      </c>
      <c r="BL230">
        <f>SUMPRODUCT(BK79:BM81,filters!$A$6:$C$8)</f>
        <v>37008.5625</v>
      </c>
      <c r="BM230">
        <f>SUMPRODUCT(BL79:BN81,filters!$A$6:$C$8)</f>
        <v>-1122593.0625</v>
      </c>
      <c r="BN230">
        <f>SUMPRODUCT(BM79:BO81,filters!$A$6:$C$8)</f>
        <v>123361.875</v>
      </c>
      <c r="BO230">
        <f>SUMPRODUCT(BN79:BP81,filters!$A$6:$C$8)</f>
        <v>6698549.8125</v>
      </c>
      <c r="BP230">
        <f>SUMPRODUCT(BO79:BQ81,filters!$A$6:$C$8)</f>
        <v>13886435.0625</v>
      </c>
      <c r="BQ230">
        <f>SUMPRODUCT(BP79:BR81,filters!$A$6:$C$8)</f>
        <v>16777215</v>
      </c>
      <c r="BR230">
        <f>SUMPRODUCT(BQ79:BS81,filters!$A$6:$C$8)</f>
        <v>14137270.875</v>
      </c>
      <c r="BS230">
        <f>SUMPRODUCT(BR79:BT81,filters!$A$6:$C$8)</f>
        <v>7656660.375</v>
      </c>
      <c r="BT230">
        <f>SUMPRODUCT(BS79:BU81,filters!$A$6:$C$8)</f>
        <v>1628376.75</v>
      </c>
      <c r="BU230">
        <f>SUMPRODUCT(BT79:BV81,filters!$A$6:$C$8)</f>
        <v>-1747626.5625</v>
      </c>
      <c r="BV230">
        <f>SUMPRODUCT(BU79:BW81,filters!$A$6:$C$8)</f>
        <v>-4436915.4375</v>
      </c>
      <c r="BW230">
        <f>SUMPRODUCT(BV79:BX81,filters!$A$6:$C$8)</f>
        <v>-6616308.5625</v>
      </c>
      <c r="BX230">
        <f>SUMPRODUCT(BW79:BY81,filters!$A$6:$C$8)</f>
        <v>-7006954.5</v>
      </c>
      <c r="BY230">
        <f>SUMPRODUCT(BX79:BZ81,filters!$A$6:$C$8)</f>
        <v>-8701124.25</v>
      </c>
      <c r="BZ230">
        <f>SUMPRODUCT(BY79:CA81,filters!$A$6:$C$8)</f>
        <v>-15876673.3125</v>
      </c>
      <c r="CA230">
        <f>SUMPRODUCT(BZ79:CB81,filters!$A$6:$C$8)</f>
        <v>-26284303.5</v>
      </c>
      <c r="CB230">
        <f>SUMPRODUCT(CA79:CC81,filters!$A$6:$C$8)</f>
        <v>-32279690.625</v>
      </c>
      <c r="CC230">
        <f>SUMPRODUCT(CB79:CD81,filters!$A$6:$C$8)</f>
        <v>-29401246.875</v>
      </c>
      <c r="CD230">
        <f>SUMPRODUCT(CC79:CE81,filters!$A$6:$C$8)</f>
        <v>-20194338.9375</v>
      </c>
      <c r="CE230">
        <f>SUMPRODUCT(CD79:CF81,filters!$A$6:$C$8)</f>
        <v>-9498864.375</v>
      </c>
      <c r="CF230">
        <f>SUMPRODUCT(CE79:CG81,filters!$A$6:$C$8)</f>
        <v>-884093.4375</v>
      </c>
      <c r="CG230">
        <f>SUMPRODUCT(CF79:CH81,filters!$A$6:$C$8)</f>
        <v>3425348.0625</v>
      </c>
      <c r="CH230">
        <f>SUMPRODUCT(CG79:CI81,filters!$A$6:$C$8)</f>
        <v>4050381.5625</v>
      </c>
      <c r="CI230">
        <f>SUMPRODUCT(CH79:CJ81,filters!$A$6:$C$8)</f>
        <v>3696744.1875</v>
      </c>
      <c r="CJ230">
        <f>SUMPRODUCT(CI79:CK81,filters!$A$6:$C$8)</f>
        <v>3371891.25</v>
      </c>
      <c r="CK230">
        <f>SUMPRODUCT(CJ79:CL81,filters!$A$6:$C$8)</f>
        <v>2232849.9375</v>
      </c>
      <c r="CL230">
        <f>SUMPRODUCT(CK79:CM81,filters!$A$6:$C$8)</f>
        <v>-4112.0625</v>
      </c>
      <c r="CM230">
        <f>SUMPRODUCT(CL79:CN81,filters!$A$6:$C$8)</f>
        <v>-2557702.875</v>
      </c>
      <c r="CN230">
        <f>SUMPRODUCT(CM79:CO81,filters!$A$6:$C$8)</f>
        <v>-3326658.5625</v>
      </c>
      <c r="CO230">
        <f>SUMPRODUCT(CN79:CP81,filters!$A$6:$C$8)</f>
        <v>1262403.1875</v>
      </c>
      <c r="CP230">
        <f>SUMPRODUCT(CO79:CQ81,filters!$A$6:$C$8)</f>
        <v>10111561.6875</v>
      </c>
      <c r="CQ230">
        <f>SUMPRODUCT(CP79:CR81,filters!$A$6:$C$8)</f>
        <v>14157831.1875</v>
      </c>
      <c r="CR230">
        <f>SUMPRODUCT(CQ79:CS81,filters!$A$6:$C$8)</f>
        <v>9009528.9375</v>
      </c>
      <c r="CS230">
        <f>SUMPRODUCT(CR79:CT81,filters!$A$6:$C$8)</f>
        <v>1570807.875</v>
      </c>
      <c r="CT230">
        <f>SUMPRODUCT(CS79:CU81,filters!$A$6:$C$8)</f>
        <v>-2989469.4375</v>
      </c>
      <c r="CU230">
        <f>SUMPRODUCT(CT79:CV81,filters!$A$6:$C$8)</f>
        <v>-7627875.9375</v>
      </c>
      <c r="CV230">
        <f>SUMPRODUCT(CU79:CW81,filters!$A$6:$C$8)</f>
        <v>-13158600</v>
      </c>
      <c r="CW230">
        <f>SUMPRODUCT(CV79:CX81,filters!$A$6:$C$8)</f>
        <v>-14034469.3125</v>
      </c>
      <c r="CX230">
        <f>SUMPRODUCT(CW79:CY81,filters!$A$6:$C$8)</f>
        <v>-8795701.6875</v>
      </c>
      <c r="CY230">
        <f>SUMPRODUCT(CX79:CZ81,filters!$A$6:$C$8)</f>
        <v>-3079934.8125</v>
      </c>
      <c r="CZ230">
        <f>SUMPRODUCT(CY79:DA81,filters!$A$6:$C$8)</f>
        <v>-148034.25</v>
      </c>
      <c r="DA230">
        <f>SUMPRODUCT(CZ79:DB81,filters!$A$6:$C$8)</f>
        <v>1048575.9375</v>
      </c>
      <c r="DB230">
        <f>SUMPRODUCT(DA79:DC81,filters!$A$6:$C$8)</f>
        <v>1356980.625</v>
      </c>
      <c r="DC230">
        <f>SUMPRODUCT(DB79:DD81,filters!$A$6:$C$8)</f>
        <v>1106144.8125</v>
      </c>
      <c r="DD230">
        <f>SUMPRODUCT(DC79:DE81,filters!$A$6:$C$8)</f>
        <v>949886.4375</v>
      </c>
      <c r="DE230">
        <f>SUMPRODUCT(DD79:DF81,filters!$A$6:$C$8)</f>
        <v>1496790.75</v>
      </c>
      <c r="DF230">
        <f>SUMPRODUCT(DE79:DG81,filters!$A$6:$C$8)</f>
        <v>1957341.75</v>
      </c>
      <c r="DG230">
        <f>SUMPRODUCT(DF79:DH81,filters!$A$6:$C$8)</f>
        <v>415318.3125</v>
      </c>
      <c r="DH230">
        <f>SUMPRODUCT(DG79:DI81,filters!$A$6:$C$8)</f>
        <v>-2010798.5625</v>
      </c>
      <c r="DI230">
        <f>SUMPRODUCT(DH79:DJ81,filters!$A$6:$C$8)</f>
        <v>-2672840.625</v>
      </c>
      <c r="DJ230">
        <f>SUMPRODUCT(DI79:DK81,filters!$A$6:$C$8)</f>
        <v>-2154720.75</v>
      </c>
      <c r="DK230">
        <f>SUMPRODUCT(DJ79:DL81,filters!$A$6:$C$8)</f>
        <v>-1398101.25</v>
      </c>
      <c r="DL230">
        <f>SUMPRODUCT(DK79:DM81,filters!$A$6:$C$8)</f>
        <v>-345413.25</v>
      </c>
      <c r="DM230">
        <f>SUMPRODUCT(DL79:DN81,filters!$A$6:$C$8)</f>
        <v>296068.5</v>
      </c>
      <c r="DN230">
        <f>SUMPRODUCT(DM79:DO81,filters!$A$6:$C$8)</f>
        <v>365973.5625</v>
      </c>
      <c r="DO230">
        <f>SUMPRODUCT(DN79:DP81,filters!$A$6:$C$8)</f>
        <v>283732.3125</v>
      </c>
      <c r="DP230">
        <f>SUMPRODUCT(DO79:DQ81,filters!$A$6:$C$8)</f>
        <v>279620.25</v>
      </c>
      <c r="DQ230">
        <f>SUMPRODUCT(DP79:DR81,filters!$A$6:$C$8)</f>
        <v>283732.3125</v>
      </c>
      <c r="DR230">
        <f>SUMPRODUCT(DQ79:DS81,filters!$A$6:$C$8)</f>
        <v>-1167825.75</v>
      </c>
      <c r="DS230">
        <f>SUMPRODUCT(DR79:DT81,filters!$A$6:$C$8)</f>
        <v>-4687751.25</v>
      </c>
      <c r="DT230">
        <f>SUMPRODUCT(DS79:DU81,filters!$A$6:$C$8)</f>
        <v>-6727334.25</v>
      </c>
      <c r="DU230">
        <f>SUMPRODUCT(DT79:DV81,filters!$A$6:$C$8)</f>
        <v>-5168862.5625</v>
      </c>
      <c r="DV230">
        <f>SUMPRODUCT(DU79:DW81,filters!$A$6:$C$8)</f>
        <v>-3141615.75</v>
      </c>
      <c r="DW230">
        <f>SUMPRODUCT(DV79:DX81,filters!$A$6:$C$8)</f>
        <v>-2195841.375</v>
      </c>
      <c r="DX230">
        <f>SUMPRODUCT(DW79:DY81,filters!$A$6:$C$8)</f>
        <v>-1003343.25</v>
      </c>
      <c r="DY230">
        <f>SUMPRODUCT(DX79:DZ81,filters!$A$6:$C$8)</f>
        <v>185042.8125</v>
      </c>
      <c r="DZ230">
        <f>SUMPRODUCT(DY79:EA81,filters!$A$6:$C$8)</f>
        <v>509895.75</v>
      </c>
      <c r="EA230">
        <f>SUMPRODUCT(DZ79:EB81,filters!$A$6:$C$8)</f>
        <v>201491.0625</v>
      </c>
      <c r="EB230">
        <f>SUMPRODUCT(EA79:EC81,filters!$A$6:$C$8)</f>
        <v>-201491.0625</v>
      </c>
      <c r="EC230">
        <f>SUMPRODUCT(EB79:ED81,filters!$A$6:$C$8)</f>
        <v>-312516.75</v>
      </c>
      <c r="ED230">
        <f>SUMPRODUCT(EC79:EE81,filters!$A$6:$C$8)</f>
        <v>0</v>
      </c>
      <c r="EE230">
        <f>SUMPRODUCT(ED79:EF81,filters!$A$6:$C$8)</f>
        <v>423542.4375</v>
      </c>
      <c r="EF230">
        <f>SUMPRODUCT(EE79:EG81,filters!$A$6:$C$8)</f>
        <v>604473.1875</v>
      </c>
      <c r="EG230">
        <f>SUMPRODUCT(EF79:EH81,filters!$A$6:$C$8)</f>
        <v>645593.8125</v>
      </c>
      <c r="EH230">
        <f>SUMPRODUCT(EG79:EI81,filters!$A$6:$C$8)</f>
        <v>662042.0625</v>
      </c>
      <c r="EI230">
        <f>SUMPRODUCT(EH79:EJ81,filters!$A$6:$C$8)</f>
        <v>629145.5625</v>
      </c>
      <c r="EJ230">
        <f>SUMPRODUCT(EI79:EK81,filters!$A$6:$C$8)</f>
        <v>715498.875</v>
      </c>
      <c r="EK230">
        <f>SUMPRODUCT(EJ79:EL81,filters!$A$6:$C$8)</f>
        <v>879981.375</v>
      </c>
      <c r="EL230">
        <f>SUMPRODUCT(EK79:EM81,filters!$A$6:$C$8)</f>
        <v>871757.25</v>
      </c>
      <c r="EM230">
        <f>SUMPRODUCT(EL79:EN81,filters!$A$6:$C$8)</f>
        <v>768955.6875</v>
      </c>
      <c r="EN230">
        <f>SUMPRODUCT(EM79:EO81,filters!$A$6:$C$8)</f>
        <v>871757.25</v>
      </c>
      <c r="EO230">
        <f>SUMPRODUCT(EN79:EP81,filters!$A$6:$C$8)</f>
        <v>1258291.125</v>
      </c>
      <c r="EP230">
        <f>SUMPRODUCT(EO79:EQ81,filters!$A$6:$C$8)</f>
        <v>1505014.875</v>
      </c>
      <c r="EQ230">
        <f>SUMPRODUCT(EP79:ER81,filters!$A$6:$C$8)</f>
        <v>1393989.1875</v>
      </c>
      <c r="ER230">
        <f>SUMPRODUCT(EQ79:ES81,filters!$A$6:$C$8)</f>
        <v>1476230.4375</v>
      </c>
      <c r="ES230">
        <f>SUMPRODUCT(ER79:ET81,filters!$A$6:$C$8)</f>
        <v>1862764.3125</v>
      </c>
      <c r="EW230">
        <f t="shared" si="151"/>
        <v>578384.65016741341</v>
      </c>
      <c r="EX230">
        <f t="shared" si="152"/>
        <v>644453.47597165254</v>
      </c>
      <c r="EY230">
        <f t="shared" si="153"/>
        <v>651239.58176233154</v>
      </c>
      <c r="EZ230">
        <f t="shared" si="154"/>
        <v>4088825.3716932232</v>
      </c>
      <c r="FA230">
        <f t="shared" si="155"/>
        <v>7483330.1365181599</v>
      </c>
      <c r="FB230">
        <f t="shared" si="156"/>
        <v>7942012.0063449545</v>
      </c>
      <c r="FC230">
        <f t="shared" si="157"/>
        <v>8908564.8939023819</v>
      </c>
      <c r="FD230">
        <f t="shared" si="158"/>
        <v>12579642.676453317</v>
      </c>
      <c r="FE230">
        <f t="shared" si="159"/>
        <v>12743234.582469812</v>
      </c>
      <c r="FF230">
        <f t="shared" si="160"/>
        <v>5892354.5593459336</v>
      </c>
      <c r="FG230">
        <f t="shared" si="161"/>
        <v>1079367.4520149014</v>
      </c>
      <c r="FH230">
        <f t="shared" si="162"/>
        <v>2898639.4950288343</v>
      </c>
      <c r="FI230">
        <f t="shared" si="163"/>
        <v>2993626.6871589571</v>
      </c>
      <c r="FJ230">
        <f t="shared" si="164"/>
        <v>2290813.7431620946</v>
      </c>
      <c r="FK230">
        <f t="shared" si="165"/>
        <v>1056423.9898704593</v>
      </c>
      <c r="FL230">
        <f t="shared" si="166"/>
        <v>111860.19364765388</v>
      </c>
      <c r="FM230">
        <f t="shared" si="167"/>
        <v>41120.625</v>
      </c>
      <c r="FN230">
        <f t="shared" si="168"/>
        <v>724680.29053184576</v>
      </c>
      <c r="FO230">
        <f t="shared" si="169"/>
        <v>950909.45195475395</v>
      </c>
      <c r="FP230">
        <f t="shared" si="170"/>
        <v>1583160.0834416638</v>
      </c>
      <c r="FQ230">
        <f t="shared" si="171"/>
        <v>3190096.6379799494</v>
      </c>
      <c r="FR230">
        <f t="shared" si="172"/>
        <v>5139601.1036151806</v>
      </c>
      <c r="FS230">
        <f t="shared" si="173"/>
        <v>21426844.616150584</v>
      </c>
      <c r="FT230">
        <f t="shared" si="174"/>
        <v>23120910.167679284</v>
      </c>
      <c r="FU230">
        <f t="shared" si="175"/>
        <v>10160814.077926556</v>
      </c>
      <c r="FV230">
        <f t="shared" si="176"/>
        <v>12535693.853108672</v>
      </c>
      <c r="FW230">
        <f t="shared" si="177"/>
        <v>6443779.0660282793</v>
      </c>
      <c r="FX230">
        <f t="shared" si="178"/>
        <v>2162194.2542593195</v>
      </c>
      <c r="FY230">
        <f t="shared" si="179"/>
        <v>6585149.3787270905</v>
      </c>
      <c r="FZ230">
        <f t="shared" si="180"/>
        <v>10205181.476475725</v>
      </c>
      <c r="GA230">
        <f t="shared" si="181"/>
        <v>17381055.363901637</v>
      </c>
      <c r="GB230">
        <f t="shared" si="182"/>
        <v>17690610.937585</v>
      </c>
      <c r="GC230">
        <f t="shared" si="183"/>
        <v>11855852.789892247</v>
      </c>
      <c r="GD230">
        <f t="shared" si="184"/>
        <v>6016848.2012548167</v>
      </c>
      <c r="GE230">
        <f t="shared" si="185"/>
        <v>2579446.6914354074</v>
      </c>
      <c r="GF230">
        <f t="shared" si="186"/>
        <v>2105544.6520585036</v>
      </c>
      <c r="GG230">
        <f t="shared" si="187"/>
        <v>2904298.2479050946</v>
      </c>
      <c r="GH230">
        <f t="shared" si="188"/>
        <v>1189019.0661661408</v>
      </c>
      <c r="GI230">
        <f t="shared" si="189"/>
        <v>1651114.7100482718</v>
      </c>
      <c r="GJ230">
        <f t="shared" si="190"/>
        <v>1410767.0832890102</v>
      </c>
      <c r="GK230">
        <f t="shared" si="191"/>
        <v>1569580.2352658259</v>
      </c>
      <c r="GL230">
        <f t="shared" si="192"/>
        <v>748033.78764950554</v>
      </c>
      <c r="GM230">
        <f t="shared" si="193"/>
        <v>5603559.9386855718</v>
      </c>
      <c r="GN230">
        <f t="shared" si="194"/>
        <v>6918151.3524299664</v>
      </c>
      <c r="GO230">
        <f t="shared" si="195"/>
        <v>1738434.9102103778</v>
      </c>
      <c r="GP230">
        <f t="shared" si="196"/>
        <v>2486359.8742628014</v>
      </c>
      <c r="GQ230">
        <f t="shared" si="197"/>
        <v>2326439.1077615437</v>
      </c>
      <c r="GR230">
        <f t="shared" si="198"/>
        <v>454527.08466242865</v>
      </c>
      <c r="GS230">
        <f t="shared" si="199"/>
        <v>2183261.2379614962</v>
      </c>
      <c r="GT230">
        <f t="shared" si="200"/>
        <v>2675420.4899382787</v>
      </c>
      <c r="GU230">
        <f t="shared" si="201"/>
        <v>137861.45652933826</v>
      </c>
      <c r="GV230">
        <f t="shared" si="202"/>
        <v>4752555.2601161711</v>
      </c>
      <c r="GW230">
        <f t="shared" si="203"/>
        <v>7747990.0206603361</v>
      </c>
      <c r="GX230">
        <f t="shared" si="204"/>
        <v>4900077.6433847304</v>
      </c>
      <c r="GY230">
        <f t="shared" si="205"/>
        <v>6233957.2731004311</v>
      </c>
      <c r="GZ230">
        <f t="shared" si="206"/>
        <v>3812061.5864827093</v>
      </c>
      <c r="HA230">
        <f t="shared" si="207"/>
        <v>3238389.5480010887</v>
      </c>
      <c r="HB230">
        <f t="shared" si="208"/>
        <v>8848824.1019821875</v>
      </c>
      <c r="HC230">
        <f t="shared" si="209"/>
        <v>16990423.239964571</v>
      </c>
      <c r="HD230">
        <f t="shared" si="210"/>
        <v>19136683.575161103</v>
      </c>
      <c r="HE230">
        <f t="shared" si="211"/>
        <v>11252442.456533717</v>
      </c>
      <c r="HF230">
        <f t="shared" si="212"/>
        <v>9773406.3444002196</v>
      </c>
      <c r="HG230">
        <f t="shared" si="213"/>
        <v>14059190.397135202</v>
      </c>
      <c r="HH230">
        <f t="shared" si="214"/>
        <v>10173686.398945613</v>
      </c>
      <c r="HI230">
        <f t="shared" si="215"/>
        <v>3612497.8093400667</v>
      </c>
      <c r="HJ230">
        <f t="shared" si="216"/>
        <v>8094254.2670565648</v>
      </c>
      <c r="HK230">
        <f t="shared" si="217"/>
        <v>16521823.982406555</v>
      </c>
      <c r="HL230">
        <f t="shared" si="218"/>
        <v>19328424.238404758</v>
      </c>
      <c r="HM230">
        <f t="shared" si="219"/>
        <v>22555298.167811636</v>
      </c>
      <c r="HN230">
        <f t="shared" si="220"/>
        <v>22898151.3827844</v>
      </c>
      <c r="HO230">
        <f t="shared" si="221"/>
        <v>12695995.4659537</v>
      </c>
      <c r="HP230">
        <f t="shared" si="222"/>
        <v>3441543.2909908593</v>
      </c>
      <c r="HQ230">
        <f t="shared" si="223"/>
        <v>4525753.9959515873</v>
      </c>
      <c r="HR230">
        <f t="shared" si="224"/>
        <v>6617536.4448526129</v>
      </c>
      <c r="HS230">
        <f t="shared" si="225"/>
        <v>7159926.2478801338</v>
      </c>
      <c r="HT230">
        <f t="shared" si="226"/>
        <v>9112111.5337522794</v>
      </c>
      <c r="HU230">
        <f t="shared" si="227"/>
        <v>20534476.627019033</v>
      </c>
      <c r="HV230">
        <f t="shared" si="228"/>
        <v>31067835.847335137</v>
      </c>
      <c r="HW230">
        <f t="shared" si="229"/>
        <v>32306499.568744875</v>
      </c>
      <c r="HX230">
        <f t="shared" si="230"/>
        <v>32228340.670638748</v>
      </c>
      <c r="HY230">
        <f t="shared" si="231"/>
        <v>22262845.367443379</v>
      </c>
      <c r="HZ230">
        <f t="shared" si="232"/>
        <v>9894938.2842151504</v>
      </c>
      <c r="IA230">
        <f t="shared" si="233"/>
        <v>10125559.599787919</v>
      </c>
      <c r="IB230">
        <f t="shared" si="234"/>
        <v>8414218.4019227624</v>
      </c>
      <c r="IC230">
        <f t="shared" si="235"/>
        <v>5941146.2654647883</v>
      </c>
      <c r="ID230">
        <f t="shared" si="236"/>
        <v>7314879.5467231739</v>
      </c>
      <c r="IE230">
        <f t="shared" si="237"/>
        <v>7665083.0412188591</v>
      </c>
      <c r="IF230">
        <f t="shared" si="238"/>
        <v>5926328.0996250594</v>
      </c>
      <c r="IG230">
        <f t="shared" si="239"/>
        <v>7298912.0958273727</v>
      </c>
      <c r="IH230">
        <f t="shared" si="240"/>
        <v>12107749.997105585</v>
      </c>
      <c r="II230">
        <f t="shared" si="241"/>
        <v>11972875.67584062</v>
      </c>
      <c r="IJ230">
        <f t="shared" si="242"/>
        <v>2325675.820044898</v>
      </c>
      <c r="IK230">
        <f t="shared" si="243"/>
        <v>24298013.427919779</v>
      </c>
      <c r="IL230">
        <f t="shared" si="244"/>
        <v>33766837.627223775</v>
      </c>
      <c r="IM230">
        <f t="shared" si="245"/>
        <v>23457422.630795915</v>
      </c>
      <c r="IN230">
        <f t="shared" si="246"/>
        <v>8227434.5444006771</v>
      </c>
      <c r="IO230">
        <f t="shared" si="247"/>
        <v>3005335.4170572273</v>
      </c>
      <c r="IP230">
        <f t="shared" si="248"/>
        <v>10146179.040541017</v>
      </c>
      <c r="IQ230">
        <f t="shared" si="249"/>
        <v>16057403.459990567</v>
      </c>
      <c r="IR230">
        <f t="shared" si="250"/>
        <v>14307908.321252851</v>
      </c>
      <c r="IS230">
        <f t="shared" si="251"/>
        <v>14880827.542523023</v>
      </c>
      <c r="IT230">
        <f t="shared" si="252"/>
        <v>7015966.7662120117</v>
      </c>
      <c r="IU230">
        <f t="shared" si="253"/>
        <v>452551.11373557849</v>
      </c>
      <c r="IV230">
        <f t="shared" si="254"/>
        <v>1060768.6712605841</v>
      </c>
      <c r="IW230">
        <f t="shared" si="255"/>
        <v>1494009.1340911007</v>
      </c>
      <c r="IX230">
        <f t="shared" si="256"/>
        <v>1635598.3818768004</v>
      </c>
      <c r="IY230">
        <f t="shared" si="257"/>
        <v>1050324.1224930766</v>
      </c>
      <c r="IZ230">
        <f t="shared" si="258"/>
        <v>9551084.6564738378</v>
      </c>
      <c r="JA230">
        <f t="shared" si="259"/>
        <v>22700885.254642762</v>
      </c>
      <c r="JB230">
        <f t="shared" si="260"/>
        <v>10021481.863672102</v>
      </c>
      <c r="JC230">
        <f t="shared" si="261"/>
        <v>14438346.787629766</v>
      </c>
      <c r="JD230">
        <f t="shared" si="262"/>
        <v>15714996.686792515</v>
      </c>
      <c r="JE230">
        <f t="shared" si="263"/>
        <v>6580225.1490175333</v>
      </c>
      <c r="JF230">
        <f t="shared" si="264"/>
        <v>3023705.5575806526</v>
      </c>
      <c r="JG230">
        <f t="shared" si="265"/>
        <v>1273146.6138094438</v>
      </c>
      <c r="JH230">
        <f t="shared" si="266"/>
        <v>533745.07889985503</v>
      </c>
      <c r="JI230">
        <f t="shared" si="267"/>
        <v>410094.49021762237</v>
      </c>
      <c r="JJ230">
        <f t="shared" si="268"/>
        <v>407114.95496270957</v>
      </c>
      <c r="JK230">
        <f t="shared" si="269"/>
        <v>596007.96181432216</v>
      </c>
      <c r="JL230">
        <f t="shared" si="270"/>
        <v>565644.05375634774</v>
      </c>
      <c r="JM230">
        <f t="shared" si="271"/>
        <v>3436592.1173372217</v>
      </c>
      <c r="JN230">
        <f t="shared" si="272"/>
        <v>12127447.650597243</v>
      </c>
      <c r="JO230">
        <f t="shared" si="273"/>
        <v>17984166.34057229</v>
      </c>
      <c r="JP230">
        <f t="shared" si="274"/>
        <v>13144309.247753309</v>
      </c>
      <c r="JQ230">
        <f t="shared" si="275"/>
        <v>6674119.3936616322</v>
      </c>
      <c r="JR230">
        <f t="shared" si="276"/>
        <v>4887995.3927473715</v>
      </c>
      <c r="JS230">
        <f t="shared" si="277"/>
        <v>3017256.5070446241</v>
      </c>
      <c r="JT230">
        <f t="shared" si="278"/>
        <v>871078.10721386469</v>
      </c>
      <c r="JU230">
        <f t="shared" si="279"/>
        <v>611302.03818270401</v>
      </c>
      <c r="JV230">
        <f t="shared" si="280"/>
        <v>1164824.7217283144</v>
      </c>
      <c r="JW230">
        <f t="shared" si="281"/>
        <v>794916.03179579705</v>
      </c>
      <c r="JX230">
        <f t="shared" si="282"/>
        <v>317774.91153224814</v>
      </c>
      <c r="JY230">
        <f t="shared" si="283"/>
        <v>57568.875</v>
      </c>
      <c r="JZ230">
        <f t="shared" si="284"/>
        <v>465553.76219516294</v>
      </c>
      <c r="KA230">
        <f t="shared" si="285"/>
        <v>667751.34560928273</v>
      </c>
      <c r="KB230">
        <f t="shared" si="286"/>
        <v>692610.98429841571</v>
      </c>
      <c r="KC230">
        <f t="shared" si="287"/>
        <v>664196.75046021875</v>
      </c>
      <c r="KD230">
        <f t="shared" si="288"/>
        <v>633978.16110087861</v>
      </c>
      <c r="KE230">
        <f t="shared" si="289"/>
        <v>762363.52333402308</v>
      </c>
      <c r="KF230">
        <f t="shared" si="290"/>
        <v>880135.08353829023</v>
      </c>
      <c r="KG230">
        <f t="shared" si="291"/>
        <v>1040181.139779968</v>
      </c>
      <c r="KH230">
        <f t="shared" si="292"/>
        <v>870068.11620406061</v>
      </c>
      <c r="KI230">
        <f t="shared" si="293"/>
        <v>1009927.9077219447</v>
      </c>
      <c r="KJ230">
        <f t="shared" si="294"/>
        <v>1619651.5855967344</v>
      </c>
      <c r="KK230">
        <f t="shared" si="295"/>
        <v>1884975.9087258459</v>
      </c>
      <c r="KL230">
        <f t="shared" si="296"/>
        <v>2078711.6530837619</v>
      </c>
      <c r="KM230">
        <f t="shared" si="297"/>
        <v>2002376.0016545989</v>
      </c>
      <c r="KN230">
        <f t="shared" si="298"/>
        <v>1915929.9053117805</v>
      </c>
    </row>
    <row r="231" spans="2:300" x14ac:dyDescent="0.25">
      <c r="B231">
        <f>SUMPRODUCT(A80:C82,filters!$A$6:$C$8)</f>
        <v>-551016.375</v>
      </c>
      <c r="C231">
        <f>SUMPRODUCT(B80:D82,filters!$A$6:$C$8)</f>
        <v>-509895.75</v>
      </c>
      <c r="D231">
        <f>SUMPRODUCT(C80:E82,filters!$A$6:$C$8)</f>
        <v>-625033.5</v>
      </c>
      <c r="E231">
        <f>SUMPRODUCT(D80:F82,filters!$A$6:$C$8)</f>
        <v>-805964.25</v>
      </c>
      <c r="F231">
        <f>SUMPRODUCT(E80:G82,filters!$A$6:$C$8)</f>
        <v>-744283.3125</v>
      </c>
      <c r="G231">
        <f>SUMPRODUCT(F80:H82,filters!$A$6:$C$8)</f>
        <v>-411206.25</v>
      </c>
      <c r="H231">
        <f>SUMPRODUCT(G80:I82,filters!$A$6:$C$8)</f>
        <v>-74017.125</v>
      </c>
      <c r="I231">
        <f>SUMPRODUCT(H80:J82,filters!$A$6:$C$8)</f>
        <v>37008.5625</v>
      </c>
      <c r="J231">
        <f>SUMPRODUCT(I80:K82,filters!$A$6:$C$8)</f>
        <v>-250835.8125</v>
      </c>
      <c r="K231">
        <f>SUMPRODUCT(J80:L82,filters!$A$6:$C$8)</f>
        <v>-867645.1875</v>
      </c>
      <c r="L231">
        <f>SUMPRODUCT(K80:M82,filters!$A$6:$C$8)</f>
        <v>-1468006.3125</v>
      </c>
      <c r="M231">
        <f>SUMPRODUCT(L80:N82,filters!$A$6:$C$8)</f>
        <v>-1895660.8125</v>
      </c>
      <c r="N231">
        <f>SUMPRODUCT(M80:O82,filters!$A$6:$C$8)</f>
        <v>-2035470.9375</v>
      </c>
      <c r="O231">
        <f>SUMPRODUCT(N80:P82,filters!$A$6:$C$8)</f>
        <v>-1735290.375</v>
      </c>
      <c r="P231">
        <f>SUMPRODUCT(O80:Q82,filters!$A$6:$C$8)</f>
        <v>-1328196.1875</v>
      </c>
      <c r="Q231">
        <f>SUMPRODUCT(P80:R82,filters!$A$6:$C$8)</f>
        <v>-1204834.3125</v>
      </c>
      <c r="R231">
        <f>SUMPRODUCT(Q80:S82,filters!$A$6:$C$8)</f>
        <v>-1237730.8125</v>
      </c>
      <c r="S231">
        <f>SUMPRODUCT(R80:T82,filters!$A$6:$C$8)</f>
        <v>-1303523.8125</v>
      </c>
      <c r="T231">
        <f>SUMPRODUCT(S80:U82,filters!$A$6:$C$8)</f>
        <v>-1003343.25</v>
      </c>
      <c r="U231">
        <f>SUMPRODUCT(T80:V82,filters!$A$6:$C$8)</f>
        <v>694938.5625</v>
      </c>
      <c r="V231">
        <f>SUMPRODUCT(U80:W82,filters!$A$6:$C$8)</f>
        <v>3433572.1875</v>
      </c>
      <c r="W231">
        <f>SUMPRODUCT(V80:X82,filters!$A$6:$C$8)</f>
        <v>5662310.0625</v>
      </c>
      <c r="X231">
        <f>SUMPRODUCT(W80:Y82,filters!$A$6:$C$8)</f>
        <v>7377040.125</v>
      </c>
      <c r="Y231">
        <f>SUMPRODUCT(X80:Z82,filters!$A$6:$C$8)</f>
        <v>6731446.3125</v>
      </c>
      <c r="Z231">
        <f>SUMPRODUCT(Y80:AA82,filters!$A$6:$C$8)</f>
        <v>-941662.3125</v>
      </c>
      <c r="AA231">
        <f>SUMPRODUCT(Z80:AB82,filters!$A$6:$C$8)</f>
        <v>-11382189</v>
      </c>
      <c r="AB231">
        <f>SUMPRODUCT(AA80:AC82,filters!$A$6:$C$8)</f>
        <v>-11077896.375</v>
      </c>
      <c r="AC231">
        <f>SUMPRODUCT(AB80:AD82,filters!$A$6:$C$8)</f>
        <v>1945005.5625</v>
      </c>
      <c r="AD231">
        <f>SUMPRODUCT(AC80:AE82,filters!$A$6:$C$8)</f>
        <v>14527916.8125</v>
      </c>
      <c r="AE231">
        <f>SUMPRODUCT(AD80:AF82,filters!$A$6:$C$8)</f>
        <v>17924480.4375</v>
      </c>
      <c r="AF231">
        <f>SUMPRODUCT(AE80:AG82,filters!$A$6:$C$8)</f>
        <v>14100262.3125</v>
      </c>
      <c r="AG231">
        <f>SUMPRODUCT(AF80:AH82,filters!$A$6:$C$8)</f>
        <v>8170668.1875</v>
      </c>
      <c r="AH231">
        <f>SUMPRODUCT(AG80:AI82,filters!$A$6:$C$8)</f>
        <v>3548709.9375</v>
      </c>
      <c r="AI231">
        <f>SUMPRODUCT(AH80:AJ82,filters!$A$6:$C$8)</f>
        <v>777179.8125</v>
      </c>
      <c r="AJ231">
        <f>SUMPRODUCT(AI80:AK82,filters!$A$6:$C$8)</f>
        <v>-259059.9375</v>
      </c>
      <c r="AK231">
        <f>SUMPRODUCT(AJ80:AL82,filters!$A$6:$C$8)</f>
        <v>320740.875</v>
      </c>
      <c r="AL231">
        <f>SUMPRODUCT(AK80:AM82,filters!$A$6:$C$8)</f>
        <v>1274739.375</v>
      </c>
      <c r="AM231">
        <f>SUMPRODUCT(AL80:AN82,filters!$A$6:$C$8)</f>
        <v>1640712.9375</v>
      </c>
      <c r="AN231">
        <f>SUMPRODUCT(AM80:AO82,filters!$A$6:$C$8)</f>
        <v>904653.75</v>
      </c>
      <c r="AO231">
        <f>SUMPRODUCT(AN80:AP82,filters!$A$6:$C$8)</f>
        <v>-1225394.625</v>
      </c>
      <c r="AP231">
        <f>SUMPRODUCT(AO80:AQ82,filters!$A$6:$C$8)</f>
        <v>-2212289.625</v>
      </c>
      <c r="AQ231">
        <f>SUMPRODUCT(AP80:AR82,filters!$A$6:$C$8)</f>
        <v>341301.1875</v>
      </c>
      <c r="AR231">
        <f>SUMPRODUCT(AQ80:AS82,filters!$A$6:$C$8)</f>
        <v>2964797.0625</v>
      </c>
      <c r="AS231">
        <f>SUMPRODUCT(AR80:AT82,filters!$A$6:$C$8)</f>
        <v>2278082.625</v>
      </c>
      <c r="AT231">
        <f>SUMPRODUCT(AS80:AU82,filters!$A$6:$C$8)</f>
        <v>797740.125</v>
      </c>
      <c r="AU231">
        <f>SUMPRODUCT(AT80:AV82,filters!$A$6:$C$8)</f>
        <v>978670.875</v>
      </c>
      <c r="AV231">
        <f>SUMPRODUCT(AU80:AW82,filters!$A$6:$C$8)</f>
        <v>1961453.8125</v>
      </c>
      <c r="AW231">
        <f>SUMPRODUCT(AV80:AX82,filters!$A$6:$C$8)</f>
        <v>2195841.375</v>
      </c>
      <c r="AX231">
        <f>SUMPRODUCT(AW80:AY82,filters!$A$6:$C$8)</f>
        <v>999231.1875</v>
      </c>
      <c r="AY231">
        <f>SUMPRODUCT(AX80:AZ82,filters!$A$6:$C$8)</f>
        <v>-579800.8125</v>
      </c>
      <c r="AZ231">
        <f>SUMPRODUCT(AY80:BA82,filters!$A$6:$C$8)</f>
        <v>-814188.375</v>
      </c>
      <c r="BA231">
        <f>SUMPRODUCT(AZ80:BB82,filters!$A$6:$C$8)</f>
        <v>916989.9375</v>
      </c>
      <c r="BB231">
        <f>SUMPRODUCT(BA80:BC82,filters!$A$6:$C$8)</f>
        <v>3939355.875</v>
      </c>
      <c r="BC231">
        <f>SUMPRODUCT(BB80:BD82,filters!$A$6:$C$8)</f>
        <v>6065292.1875</v>
      </c>
      <c r="BD231">
        <f>SUMPRODUCT(BC80:BE82,filters!$A$6:$C$8)</f>
        <v>5177086.6875</v>
      </c>
      <c r="BE231">
        <f>SUMPRODUCT(BD80:BF82,filters!$A$6:$C$8)</f>
        <v>1583144.0625</v>
      </c>
      <c r="BF231">
        <f>SUMPRODUCT(BE80:BG82,filters!$A$6:$C$8)</f>
        <v>-3125167.5</v>
      </c>
      <c r="BG231">
        <f>SUMPRODUCT(BF80:BH82,filters!$A$6:$C$8)</f>
        <v>-7455169.3125</v>
      </c>
      <c r="BH231">
        <f>SUMPRODUCT(BG80:BI82,filters!$A$6:$C$8)</f>
        <v>-10345949.25</v>
      </c>
      <c r="BI231">
        <f>SUMPRODUCT(BH80:BJ82,filters!$A$6:$C$8)</f>
        <v>-11542559.4375</v>
      </c>
      <c r="BJ231">
        <f>SUMPRODUCT(BI80:BK82,filters!$A$6:$C$8)</f>
        <v>-11443869.9375</v>
      </c>
      <c r="BK231">
        <f>SUMPRODUCT(BJ80:BL82,filters!$A$6:$C$8)</f>
        <v>-10473423.1875</v>
      </c>
      <c r="BL231">
        <f>SUMPRODUCT(BK80:BM82,filters!$A$6:$C$8)</f>
        <v>-8585986.5</v>
      </c>
      <c r="BM231">
        <f>SUMPRODUCT(BL80:BN82,filters!$A$6:$C$8)</f>
        <v>-4790552.8125</v>
      </c>
      <c r="BN231">
        <f>SUMPRODUCT(BM80:BO82,filters!$A$6:$C$8)</f>
        <v>3014141.8125</v>
      </c>
      <c r="BO231">
        <f>SUMPRODUCT(BN80:BP82,filters!$A$6:$C$8)</f>
        <v>12673376.625</v>
      </c>
      <c r="BP231">
        <f>SUMPRODUCT(BO80:BQ82,filters!$A$6:$C$8)</f>
        <v>18006721.6875</v>
      </c>
      <c r="BQ231">
        <f>SUMPRODUCT(BP80:BR82,filters!$A$6:$C$8)</f>
        <v>16843008</v>
      </c>
      <c r="BR231">
        <f>SUMPRODUCT(BQ80:BS82,filters!$A$6:$C$8)</f>
        <v>9260364.75</v>
      </c>
      <c r="BS231">
        <f>SUMPRODUCT(BR80:BT82,filters!$A$6:$C$8)</f>
        <v>-1899772.875</v>
      </c>
      <c r="BT231">
        <f>SUMPRODUCT(BS80:BU82,filters!$A$6:$C$8)</f>
        <v>-8812149.9375</v>
      </c>
      <c r="BU231">
        <f>SUMPRODUCT(BT80:BV82,filters!$A$6:$C$8)</f>
        <v>-9285037.125</v>
      </c>
      <c r="BV231">
        <f>SUMPRODUCT(BU80:BW82,filters!$A$6:$C$8)</f>
        <v>-8812149.9375</v>
      </c>
      <c r="BW231">
        <f>SUMPRODUCT(BV80:BX82,filters!$A$6:$C$8)</f>
        <v>-10325388.9375</v>
      </c>
      <c r="BX231">
        <f>SUMPRODUCT(BW80:BY82,filters!$A$6:$C$8)</f>
        <v>-13055798.4375</v>
      </c>
      <c r="BY231">
        <f>SUMPRODUCT(BX80:BZ82,filters!$A$6:$C$8)</f>
        <v>-17813454.75</v>
      </c>
      <c r="BZ231">
        <f>SUMPRODUCT(BY80:CA82,filters!$A$6:$C$8)</f>
        <v>-23895195.1875</v>
      </c>
      <c r="CA231">
        <f>SUMPRODUCT(BZ80:CB82,filters!$A$6:$C$8)</f>
        <v>-26568035.8125</v>
      </c>
      <c r="CB231">
        <f>SUMPRODUCT(CA80:CC82,filters!$A$6:$C$8)</f>
        <v>-25354977.375</v>
      </c>
      <c r="CC231">
        <f>SUMPRODUCT(CB80:CD82,filters!$A$6:$C$8)</f>
        <v>-23767721.25</v>
      </c>
      <c r="CD231">
        <f>SUMPRODUCT(CC80:CE82,filters!$A$6:$C$8)</f>
        <v>-21321044.0625</v>
      </c>
      <c r="CE231">
        <f>SUMPRODUCT(CD80:CF82,filters!$A$6:$C$8)</f>
        <v>-15773871.75</v>
      </c>
      <c r="CF231">
        <f>SUMPRODUCT(CE80:CG82,filters!$A$6:$C$8)</f>
        <v>-7977401.25</v>
      </c>
      <c r="CG231">
        <f>SUMPRODUCT(CF80:CH82,filters!$A$6:$C$8)</f>
        <v>-1620152.625</v>
      </c>
      <c r="CH231">
        <f>SUMPRODUCT(CG80:CI82,filters!$A$6:$C$8)</f>
        <v>1258291.125</v>
      </c>
      <c r="CI231">
        <f>SUMPRODUCT(CH80:CJ82,filters!$A$6:$C$8)</f>
        <v>2372660.0625</v>
      </c>
      <c r="CJ231">
        <f>SUMPRODUCT(CI80:CK82,filters!$A$6:$C$8)</f>
        <v>2915452.3125</v>
      </c>
      <c r="CK231">
        <f>SUMPRODUCT(CJ80:CL82,filters!$A$6:$C$8)</f>
        <v>2134160.4375</v>
      </c>
      <c r="CL231">
        <f>SUMPRODUCT(CK80:CM82,filters!$A$6:$C$8)</f>
        <v>-308404.6875</v>
      </c>
      <c r="CM231">
        <f>SUMPRODUCT(CL80:CN82,filters!$A$6:$C$8)</f>
        <v>-3433572.1875</v>
      </c>
      <c r="CN231">
        <f>SUMPRODUCT(CM80:CO82,filters!$A$6:$C$8)</f>
        <v>-3922907.625</v>
      </c>
      <c r="CO231">
        <f>SUMPRODUCT(CN80:CP82,filters!$A$6:$C$8)</f>
        <v>1644825</v>
      </c>
      <c r="CP231">
        <f>SUMPRODUCT(CO80:CQ82,filters!$A$6:$C$8)</f>
        <v>8355711</v>
      </c>
      <c r="CQ231">
        <f>SUMPRODUCT(CP80:CR82,filters!$A$6:$C$8)</f>
        <v>6196878.1875</v>
      </c>
      <c r="CR231">
        <f>SUMPRODUCT(CQ80:CS82,filters!$A$6:$C$8)</f>
        <v>-3042926.25</v>
      </c>
      <c r="CS231">
        <f>SUMPRODUCT(CR80:CT82,filters!$A$6:$C$8)</f>
        <v>-9132890.8125</v>
      </c>
      <c r="CT231">
        <f>SUMPRODUCT(CS80:CU82,filters!$A$6:$C$8)</f>
        <v>-11427421.6875</v>
      </c>
      <c r="CU231">
        <f>SUMPRODUCT(CT80:CV82,filters!$A$6:$C$8)</f>
        <v>-14429227.3125</v>
      </c>
      <c r="CV231">
        <f>SUMPRODUCT(CU80:CW82,filters!$A$6:$C$8)</f>
        <v>-15226967.4375</v>
      </c>
      <c r="CW231">
        <f>SUMPRODUCT(CV80:CX82,filters!$A$6:$C$8)</f>
        <v>-10814724.375</v>
      </c>
      <c r="CX231">
        <f>SUMPRODUCT(CW80:CY82,filters!$A$6:$C$8)</f>
        <v>-5411474.25</v>
      </c>
      <c r="CY231">
        <f>SUMPRODUCT(CX80:CZ82,filters!$A$6:$C$8)</f>
        <v>-2278082.625</v>
      </c>
      <c r="CZ231">
        <f>SUMPRODUCT(CY80:DA82,filters!$A$6:$C$8)</f>
        <v>-625033.5</v>
      </c>
      <c r="DA231">
        <f>SUMPRODUCT(CZ80:DB82,filters!$A$6:$C$8)</f>
        <v>32896.5</v>
      </c>
      <c r="DB231">
        <f>SUMPRODUCT(DA80:DC82,filters!$A$6:$C$8)</f>
        <v>12336.1875</v>
      </c>
      <c r="DC231">
        <f>SUMPRODUCT(DB80:DD82,filters!$A$6:$C$8)</f>
        <v>-24672.375</v>
      </c>
      <c r="DD231">
        <f>SUMPRODUCT(DC80:DE82,filters!$A$6:$C$8)</f>
        <v>156258.375</v>
      </c>
      <c r="DE231">
        <f>SUMPRODUCT(DD80:DF82,filters!$A$6:$C$8)</f>
        <v>863533.125</v>
      </c>
      <c r="DF231">
        <f>SUMPRODUCT(DE80:DG82,filters!$A$6:$C$8)</f>
        <v>1694169.75</v>
      </c>
      <c r="DG231">
        <f>SUMPRODUCT(DF80:DH82,filters!$A$6:$C$8)</f>
        <v>616809.375</v>
      </c>
      <c r="DH231">
        <f>SUMPRODUCT(DG80:DI82,filters!$A$6:$C$8)</f>
        <v>-2167056.9375</v>
      </c>
      <c r="DI231">
        <f>SUMPRODUCT(DH80:DJ82,filters!$A$6:$C$8)</f>
        <v>-3454132.5</v>
      </c>
      <c r="DJ231">
        <f>SUMPRODUCT(DI80:DK82,filters!$A$6:$C$8)</f>
        <v>-2623495.875</v>
      </c>
      <c r="DK231">
        <f>SUMPRODUCT(DJ80:DL82,filters!$A$6:$C$8)</f>
        <v>-1480342.5</v>
      </c>
      <c r="DL231">
        <f>SUMPRODUCT(DK80:DM82,filters!$A$6:$C$8)</f>
        <v>-727835.0625</v>
      </c>
      <c r="DM231">
        <f>SUMPRODUCT(DL80:DN82,filters!$A$6:$C$8)</f>
        <v>-271396.125</v>
      </c>
      <c r="DN231">
        <f>SUMPRODUCT(DM80:DO82,filters!$A$6:$C$8)</f>
        <v>-53456.8125</v>
      </c>
      <c r="DO231">
        <f>SUMPRODUCT(DN80:DP82,filters!$A$6:$C$8)</f>
        <v>-61680.9375</v>
      </c>
      <c r="DP231">
        <f>SUMPRODUCT(DO80:DQ82,filters!$A$6:$C$8)</f>
        <v>-148034.25</v>
      </c>
      <c r="DQ231">
        <f>SUMPRODUCT(DP80:DR82,filters!$A$6:$C$8)</f>
        <v>-439990.6875</v>
      </c>
      <c r="DR231">
        <f>SUMPRODUCT(DQ80:DS82,filters!$A$6:$C$8)</f>
        <v>-1957341.75</v>
      </c>
      <c r="DS231">
        <f>SUMPRODUCT(DR80:DT82,filters!$A$6:$C$8)</f>
        <v>-4379346.5625</v>
      </c>
      <c r="DT231">
        <f>SUMPRODUCT(DS80:DU82,filters!$A$6:$C$8)</f>
        <v>-5020828.3125</v>
      </c>
      <c r="DU231">
        <f>SUMPRODUCT(DT80:DV82,filters!$A$6:$C$8)</f>
        <v>-3709080.375</v>
      </c>
      <c r="DV231">
        <f>SUMPRODUCT(DU80:DW82,filters!$A$6:$C$8)</f>
        <v>-2833211.0625</v>
      </c>
      <c r="DW231">
        <f>SUMPRODUCT(DV80:DX82,filters!$A$6:$C$8)</f>
        <v>-2162944.875</v>
      </c>
      <c r="DX231">
        <f>SUMPRODUCT(DW80:DY82,filters!$A$6:$C$8)</f>
        <v>-830636.625</v>
      </c>
      <c r="DY231">
        <f>SUMPRODUCT(DX80:DZ82,filters!$A$6:$C$8)</f>
        <v>230275.5</v>
      </c>
      <c r="DZ231">
        <f>SUMPRODUCT(DY80:EA82,filters!$A$6:$C$8)</f>
        <v>596249.0625</v>
      </c>
      <c r="EA231">
        <f>SUMPRODUCT(DZ80:EB82,filters!$A$6:$C$8)</f>
        <v>542792.25</v>
      </c>
      <c r="EB231">
        <f>SUMPRODUCT(EA80:EC82,filters!$A$6:$C$8)</f>
        <v>308404.6875</v>
      </c>
      <c r="EC231">
        <f>SUMPRODUCT(EB80:ED82,filters!$A$6:$C$8)</f>
        <v>246723.75</v>
      </c>
      <c r="ED231">
        <f>SUMPRODUCT(EC80:EE82,filters!$A$6:$C$8)</f>
        <v>320740.875</v>
      </c>
      <c r="EE231">
        <f>SUMPRODUCT(ED80:EF82,filters!$A$6:$C$8)</f>
        <v>152146.3125</v>
      </c>
      <c r="EF231">
        <f>SUMPRODUCT(EE80:EG82,filters!$A$6:$C$8)</f>
        <v>-193266.9375</v>
      </c>
      <c r="EG231">
        <f>SUMPRODUCT(EF80:EH82,filters!$A$6:$C$8)</f>
        <v>-267284.0625</v>
      </c>
      <c r="EH231">
        <f>SUMPRODUCT(EG80:EI82,filters!$A$6:$C$8)</f>
        <v>24672.375</v>
      </c>
      <c r="EI231">
        <f>SUMPRODUCT(EH80:EJ82,filters!$A$6:$C$8)</f>
        <v>296068.5</v>
      </c>
      <c r="EJ231">
        <f>SUMPRODUCT(EI80:EK82,filters!$A$6:$C$8)</f>
        <v>291956.4375</v>
      </c>
      <c r="EK231">
        <f>SUMPRODUCT(EJ80:EL82,filters!$A$6:$C$8)</f>
        <v>234387.5625</v>
      </c>
      <c r="EL231">
        <f>SUMPRODUCT(EK80:EM82,filters!$A$6:$C$8)</f>
        <v>501671.625</v>
      </c>
      <c r="EM231">
        <f>SUMPRODUCT(EL80:EN82,filters!$A$6:$C$8)</f>
        <v>1048575.9375</v>
      </c>
      <c r="EN231">
        <f>SUMPRODUCT(EM80:EO82,filters!$A$6:$C$8)</f>
        <v>1389877.125</v>
      </c>
      <c r="EO231">
        <f>SUMPRODUCT(EN80:EP82,filters!$A$6:$C$8)</f>
        <v>1369316.8125</v>
      </c>
      <c r="EP231">
        <f>SUMPRODUCT(EO80:EQ82,filters!$A$6:$C$8)</f>
        <v>1114368.9375</v>
      </c>
      <c r="EQ231">
        <f>SUMPRODUCT(EP80:ER82,filters!$A$6:$C$8)</f>
        <v>649705.875</v>
      </c>
      <c r="ER231">
        <f>SUMPRODUCT(EQ80:ES82,filters!$A$6:$C$8)</f>
        <v>481111.3125</v>
      </c>
      <c r="ES231">
        <f>SUMPRODUCT(ER80:ET82,filters!$A$6:$C$8)</f>
        <v>822412.5</v>
      </c>
      <c r="EW231">
        <f t="shared" si="151"/>
        <v>577448.37330884498</v>
      </c>
      <c r="EX231">
        <f t="shared" si="152"/>
        <v>692635.39736778405</v>
      </c>
      <c r="EY231">
        <f t="shared" si="153"/>
        <v>722226.15661889454</v>
      </c>
      <c r="EZ231">
        <f t="shared" si="154"/>
        <v>4085437.0492264139</v>
      </c>
      <c r="FA231">
        <f t="shared" si="155"/>
        <v>7721400.1071858155</v>
      </c>
      <c r="FB231">
        <f t="shared" si="156"/>
        <v>8250826.5082144728</v>
      </c>
      <c r="FC231">
        <f t="shared" si="157"/>
        <v>9285332.139854854</v>
      </c>
      <c r="FD231">
        <f t="shared" si="158"/>
        <v>12693990.885727199</v>
      </c>
      <c r="FE231">
        <f t="shared" si="159"/>
        <v>12203067.692977106</v>
      </c>
      <c r="FF231">
        <f t="shared" si="160"/>
        <v>5208738.3853044165</v>
      </c>
      <c r="FG231">
        <f t="shared" si="161"/>
        <v>1868207.3392924804</v>
      </c>
      <c r="FH231">
        <f t="shared" si="162"/>
        <v>3470663.5749151334</v>
      </c>
      <c r="FI231">
        <f t="shared" si="163"/>
        <v>3408922.1336347023</v>
      </c>
      <c r="FJ231">
        <f t="shared" si="164"/>
        <v>2413707.1315985895</v>
      </c>
      <c r="FK231">
        <f t="shared" si="165"/>
        <v>1430205.8406860668</v>
      </c>
      <c r="FL231">
        <f t="shared" si="166"/>
        <v>1204841.3296510673</v>
      </c>
      <c r="FM231">
        <f t="shared" si="167"/>
        <v>1254024.0079357687</v>
      </c>
      <c r="FN231">
        <f t="shared" si="168"/>
        <v>1539087.371063523</v>
      </c>
      <c r="FO231">
        <f t="shared" si="169"/>
        <v>1093932.289062012</v>
      </c>
      <c r="FP231">
        <f t="shared" si="170"/>
        <v>3745332.8013981041</v>
      </c>
      <c r="FQ231">
        <f t="shared" si="171"/>
        <v>6280919.3850057926</v>
      </c>
      <c r="FR231">
        <f t="shared" si="172"/>
        <v>7073572.2551465426</v>
      </c>
      <c r="FS231">
        <f t="shared" si="173"/>
        <v>25004091.14308136</v>
      </c>
      <c r="FT231">
        <f t="shared" si="174"/>
        <v>26849850.563374132</v>
      </c>
      <c r="FU231">
        <f t="shared" si="175"/>
        <v>7245227.7479887921</v>
      </c>
      <c r="FV231">
        <f t="shared" si="176"/>
        <v>12610177.203264324</v>
      </c>
      <c r="FW231">
        <f t="shared" si="177"/>
        <v>15718936.440062361</v>
      </c>
      <c r="FX231">
        <f t="shared" si="178"/>
        <v>13973121.160085792</v>
      </c>
      <c r="FY231">
        <f t="shared" si="179"/>
        <v>16478020.092079826</v>
      </c>
      <c r="FZ231">
        <f t="shared" si="180"/>
        <v>18810000.546556</v>
      </c>
      <c r="GA231">
        <f t="shared" si="181"/>
        <v>18988955.214158561</v>
      </c>
      <c r="GB231">
        <f t="shared" si="182"/>
        <v>13768468.674440369</v>
      </c>
      <c r="GC231">
        <f t="shared" si="183"/>
        <v>3724525.437160641</v>
      </c>
      <c r="GD231">
        <f t="shared" si="184"/>
        <v>1059173.4335448393</v>
      </c>
      <c r="GE231">
        <f t="shared" si="185"/>
        <v>1320951.6765026273</v>
      </c>
      <c r="GF231">
        <f t="shared" si="186"/>
        <v>1084743.0702133239</v>
      </c>
      <c r="GG231">
        <f t="shared" si="187"/>
        <v>2426130.8141548717</v>
      </c>
      <c r="GH231">
        <f t="shared" si="188"/>
        <v>1642201.4678604472</v>
      </c>
      <c r="GI231">
        <f t="shared" si="189"/>
        <v>1375569.4191385345</v>
      </c>
      <c r="GJ231">
        <f t="shared" si="190"/>
        <v>4125544.4121807618</v>
      </c>
      <c r="GK231">
        <f t="shared" si="191"/>
        <v>2505457.7811989081</v>
      </c>
      <c r="GL231">
        <f t="shared" si="192"/>
        <v>4015567.4661956648</v>
      </c>
      <c r="GM231">
        <f t="shared" si="193"/>
        <v>6246289.2607365949</v>
      </c>
      <c r="GN231">
        <f t="shared" si="194"/>
        <v>4736938.9394535851</v>
      </c>
      <c r="GO231">
        <f t="shared" si="195"/>
        <v>1224759.712614083</v>
      </c>
      <c r="GP231">
        <f t="shared" si="196"/>
        <v>1343958.9190065542</v>
      </c>
      <c r="GQ231">
        <f t="shared" si="197"/>
        <v>2378102.1260388456</v>
      </c>
      <c r="GR231">
        <f t="shared" si="198"/>
        <v>2803847.7412070972</v>
      </c>
      <c r="GS231">
        <f t="shared" si="199"/>
        <v>1000660.0805844711</v>
      </c>
      <c r="GT231">
        <f t="shared" si="200"/>
        <v>1974483.7886132752</v>
      </c>
      <c r="GU231">
        <f t="shared" si="201"/>
        <v>1675078.8295385393</v>
      </c>
      <c r="GV231">
        <f t="shared" si="202"/>
        <v>1155555.4121583598</v>
      </c>
      <c r="GW231">
        <f t="shared" si="203"/>
        <v>5048949.6866173083</v>
      </c>
      <c r="GX231">
        <f t="shared" si="204"/>
        <v>6187026.7832954377</v>
      </c>
      <c r="GY231">
        <f t="shared" si="205"/>
        <v>6045098.3130002143</v>
      </c>
      <c r="GZ231">
        <f t="shared" si="206"/>
        <v>1672280.3195140578</v>
      </c>
      <c r="HA231">
        <f t="shared" si="207"/>
        <v>6630098.607700116</v>
      </c>
      <c r="HB231">
        <f t="shared" si="208"/>
        <v>12397885.485840268</v>
      </c>
      <c r="HC231">
        <f t="shared" si="209"/>
        <v>19264720.972342592</v>
      </c>
      <c r="HD231">
        <f t="shared" si="210"/>
        <v>19516135.410226919</v>
      </c>
      <c r="HE231">
        <f t="shared" si="211"/>
        <v>12853085.274019158</v>
      </c>
      <c r="HF231">
        <f t="shared" si="212"/>
        <v>12288242.257833604</v>
      </c>
      <c r="HG231">
        <f t="shared" si="213"/>
        <v>15608862.775796184</v>
      </c>
      <c r="HH231">
        <f t="shared" si="214"/>
        <v>9756698.241280349</v>
      </c>
      <c r="HI231">
        <f t="shared" si="215"/>
        <v>4872490.4197324561</v>
      </c>
      <c r="HJ231">
        <f t="shared" si="216"/>
        <v>18399933.578936961</v>
      </c>
      <c r="HK231">
        <f t="shared" si="217"/>
        <v>22021824.296655655</v>
      </c>
      <c r="HL231">
        <f t="shared" si="218"/>
        <v>18477908.705084465</v>
      </c>
      <c r="HM231">
        <f t="shared" si="219"/>
        <v>13160257.570794351</v>
      </c>
      <c r="HN231">
        <f t="shared" si="220"/>
        <v>12310946.510040425</v>
      </c>
      <c r="HO231">
        <f t="shared" si="221"/>
        <v>12643822.57319453</v>
      </c>
      <c r="HP231">
        <f t="shared" si="222"/>
        <v>9653041.9762761984</v>
      </c>
      <c r="HQ231">
        <f t="shared" si="223"/>
        <v>9241422.951410329</v>
      </c>
      <c r="HR231">
        <f t="shared" si="224"/>
        <v>10460144.609896004</v>
      </c>
      <c r="HS231">
        <f t="shared" si="225"/>
        <v>13056684.92922437</v>
      </c>
      <c r="HT231">
        <f t="shared" si="226"/>
        <v>19461423.503253207</v>
      </c>
      <c r="HU231">
        <f t="shared" si="227"/>
        <v>31909756.022556599</v>
      </c>
      <c r="HV231">
        <f t="shared" si="228"/>
        <v>34189224.297006428</v>
      </c>
      <c r="HW231">
        <f t="shared" si="229"/>
        <v>25380734.373251215</v>
      </c>
      <c r="HX231">
        <f t="shared" si="230"/>
        <v>29511008.321138725</v>
      </c>
      <c r="HY231">
        <f t="shared" si="231"/>
        <v>27102511.913490221</v>
      </c>
      <c r="HZ231">
        <f t="shared" si="232"/>
        <v>16916073.546584085</v>
      </c>
      <c r="IA231">
        <f t="shared" si="233"/>
        <v>8377396.6541094873</v>
      </c>
      <c r="IB231">
        <f t="shared" si="234"/>
        <v>4827904.6184406597</v>
      </c>
      <c r="IC231">
        <f t="shared" si="235"/>
        <v>4174624.5007552495</v>
      </c>
      <c r="ID231">
        <f t="shared" si="236"/>
        <v>6375222.1350388452</v>
      </c>
      <c r="IE231">
        <f t="shared" si="237"/>
        <v>7638669.3925146125</v>
      </c>
      <c r="IF231">
        <f t="shared" si="238"/>
        <v>7541394.8226289302</v>
      </c>
      <c r="IG231">
        <f t="shared" si="239"/>
        <v>10239569.023229916</v>
      </c>
      <c r="IH231">
        <f t="shared" si="240"/>
        <v>14976180.174808044</v>
      </c>
      <c r="II231">
        <f t="shared" si="241"/>
        <v>10757749.657759804</v>
      </c>
      <c r="IJ231">
        <f t="shared" si="242"/>
        <v>10752124.277553495</v>
      </c>
      <c r="IK231">
        <f t="shared" si="243"/>
        <v>30162287.61143944</v>
      </c>
      <c r="IL231">
        <f t="shared" si="244"/>
        <v>26392961.714608356</v>
      </c>
      <c r="IM231">
        <f t="shared" si="245"/>
        <v>12642071.877211003</v>
      </c>
      <c r="IN231">
        <f t="shared" si="246"/>
        <v>9944638.6790504586</v>
      </c>
      <c r="IO231">
        <f t="shared" si="247"/>
        <v>11677870.901809635</v>
      </c>
      <c r="IP231">
        <f t="shared" si="248"/>
        <v>18524239.575977746</v>
      </c>
      <c r="IQ231">
        <f t="shared" si="249"/>
        <v>18556043.68419208</v>
      </c>
      <c r="IR231">
        <f t="shared" si="250"/>
        <v>13288888.194136785</v>
      </c>
      <c r="IS231">
        <f t="shared" si="251"/>
        <v>18515011.535770893</v>
      </c>
      <c r="IT231">
        <f t="shared" si="252"/>
        <v>9720240.8195263874</v>
      </c>
      <c r="IU231">
        <f t="shared" si="253"/>
        <v>1968729.1016428315</v>
      </c>
      <c r="IV231">
        <f t="shared" si="254"/>
        <v>257061.46867872987</v>
      </c>
      <c r="IW231">
        <f t="shared" si="255"/>
        <v>497712.46694977069</v>
      </c>
      <c r="IX231">
        <f t="shared" si="256"/>
        <v>1044755.240364056</v>
      </c>
      <c r="IY231">
        <f t="shared" si="257"/>
        <v>652251.40810754965</v>
      </c>
      <c r="IZ231">
        <f t="shared" si="258"/>
        <v>8408394.6287731417</v>
      </c>
      <c r="JA231">
        <f t="shared" si="259"/>
        <v>22458284.487440225</v>
      </c>
      <c r="JB231">
        <f t="shared" si="260"/>
        <v>12869097.5556201</v>
      </c>
      <c r="JC231">
        <f t="shared" si="261"/>
        <v>12124331.034275627</v>
      </c>
      <c r="JD231">
        <f t="shared" si="262"/>
        <v>16276197.884167891</v>
      </c>
      <c r="JE231">
        <f t="shared" si="263"/>
        <v>7613079.2200852213</v>
      </c>
      <c r="JF231">
        <f t="shared" si="264"/>
        <v>3940171.3353531342</v>
      </c>
      <c r="JG231">
        <f t="shared" si="265"/>
        <v>2184933.4878304307</v>
      </c>
      <c r="JH231">
        <f t="shared" si="266"/>
        <v>757557.5414795751</v>
      </c>
      <c r="JI231">
        <f t="shared" si="267"/>
        <v>216421.09571578348</v>
      </c>
      <c r="JJ231">
        <f t="shared" si="268"/>
        <v>411740.47110669612</v>
      </c>
      <c r="JK231">
        <f t="shared" si="269"/>
        <v>523056.93619643658</v>
      </c>
      <c r="JL231">
        <f t="shared" si="270"/>
        <v>914635.84867708839</v>
      </c>
      <c r="JM231">
        <f t="shared" si="271"/>
        <v>6205264.4493603427</v>
      </c>
      <c r="JN231">
        <f t="shared" si="272"/>
        <v>15118519.95887134</v>
      </c>
      <c r="JO231">
        <f t="shared" si="273"/>
        <v>16839948.773336224</v>
      </c>
      <c r="JP231">
        <f t="shared" si="274"/>
        <v>10496757.808677768</v>
      </c>
      <c r="JQ231">
        <f t="shared" si="275"/>
        <v>5966672.1188887544</v>
      </c>
      <c r="JR231">
        <f t="shared" si="276"/>
        <v>4019847.6463106181</v>
      </c>
      <c r="JS231">
        <f t="shared" si="277"/>
        <v>1542215.3218112746</v>
      </c>
      <c r="JT231">
        <f t="shared" si="278"/>
        <v>273753.43846847385</v>
      </c>
      <c r="JU231">
        <f t="shared" si="279"/>
        <v>679001.01291125314</v>
      </c>
      <c r="JV231">
        <f t="shared" si="280"/>
        <v>964890.01119043515</v>
      </c>
      <c r="JW231">
        <f t="shared" si="281"/>
        <v>571473.13697797316</v>
      </c>
      <c r="JX231">
        <f t="shared" si="282"/>
        <v>253351.10850917571</v>
      </c>
      <c r="JY231">
        <f t="shared" si="283"/>
        <v>385482.55698322866</v>
      </c>
      <c r="JZ231">
        <f t="shared" si="284"/>
        <v>233266.68998502617</v>
      </c>
      <c r="KA231">
        <f t="shared" si="285"/>
        <v>236148.41370816535</v>
      </c>
      <c r="KB231">
        <f t="shared" si="286"/>
        <v>453185.85427553375</v>
      </c>
      <c r="KC231">
        <f t="shared" si="287"/>
        <v>247954.30002765253</v>
      </c>
      <c r="KD231">
        <f t="shared" si="288"/>
        <v>320740.875</v>
      </c>
      <c r="KE231">
        <f t="shared" si="289"/>
        <v>418744.47041185846</v>
      </c>
      <c r="KF231">
        <f t="shared" si="290"/>
        <v>240406.24005493609</v>
      </c>
      <c r="KG231">
        <f t="shared" si="291"/>
        <v>628325.30290861521</v>
      </c>
      <c r="KH231">
        <f t="shared" si="292"/>
        <v>1059556.5096356831</v>
      </c>
      <c r="KI231">
        <f t="shared" si="293"/>
        <v>1555773.1836328702</v>
      </c>
      <c r="KJ231">
        <f t="shared" si="294"/>
        <v>1818489.6133395827</v>
      </c>
      <c r="KK231">
        <f t="shared" si="295"/>
        <v>1464275.3747199741</v>
      </c>
      <c r="KL231">
        <f t="shared" si="296"/>
        <v>1322039.2851635558</v>
      </c>
      <c r="KM231">
        <f t="shared" si="297"/>
        <v>1725587.2323275583</v>
      </c>
      <c r="KN231">
        <f t="shared" si="298"/>
        <v>1198466.9470134804</v>
      </c>
    </row>
    <row r="232" spans="2:300" x14ac:dyDescent="0.25">
      <c r="B232">
        <f>SUMPRODUCT(A81:C83,filters!$A$6:$C$8)</f>
        <v>-1040351.8125</v>
      </c>
      <c r="C232">
        <f>SUMPRODUCT(B81:D83,filters!$A$6:$C$8)</f>
        <v>-1081472.4375</v>
      </c>
      <c r="D232">
        <f>SUMPRODUCT(C81:E83,filters!$A$6:$C$8)</f>
        <v>-863533.125</v>
      </c>
      <c r="E232">
        <f>SUMPRODUCT(D81:F83,filters!$A$6:$C$8)</f>
        <v>-575688.75</v>
      </c>
      <c r="F232">
        <f>SUMPRODUCT(E81:G83,filters!$A$6:$C$8)</f>
        <v>-538680.1875</v>
      </c>
      <c r="G232">
        <f>SUMPRODUCT(F81:H83,filters!$A$6:$C$8)</f>
        <v>-489335.4375</v>
      </c>
      <c r="H232">
        <f>SUMPRODUCT(G81:I83,filters!$A$6:$C$8)</f>
        <v>-452326.875</v>
      </c>
      <c r="I232">
        <f>SUMPRODUCT(H81:J83,filters!$A$6:$C$8)</f>
        <v>-773067.75</v>
      </c>
      <c r="J232">
        <f>SUMPRODUCT(I81:K83,filters!$A$6:$C$8)</f>
        <v>-1134929.25</v>
      </c>
      <c r="K232">
        <f>SUMPRODUCT(J81:L83,filters!$A$6:$C$8)</f>
        <v>-1245954.9375</v>
      </c>
      <c r="L232">
        <f>SUMPRODUCT(K81:M83,filters!$A$6:$C$8)</f>
        <v>-1406325.375</v>
      </c>
      <c r="M232">
        <f>SUMPRODUCT(L81:N83,filters!$A$6:$C$8)</f>
        <v>-1694169.75</v>
      </c>
      <c r="N232">
        <f>SUMPRODUCT(M81:O83,filters!$A$6:$C$8)</f>
        <v>-1788747.1875</v>
      </c>
      <c r="O232">
        <f>SUMPRODUCT(N81:P83,filters!$A$6:$C$8)</f>
        <v>-1681833.5625</v>
      </c>
      <c r="P232">
        <f>SUMPRODUCT(O81:Q83,filters!$A$6:$C$8)</f>
        <v>-1751738.625</v>
      </c>
      <c r="Q232">
        <f>SUMPRODUCT(P81:R83,filters!$A$6:$C$8)</f>
        <v>-2134160.4375</v>
      </c>
      <c r="R232">
        <f>SUMPRODUCT(Q81:S83,filters!$A$6:$C$8)</f>
        <v>-2500134</v>
      </c>
      <c r="S232">
        <f>SUMPRODUCT(R81:T83,filters!$A$6:$C$8)</f>
        <v>-1858652.25</v>
      </c>
      <c r="T232">
        <f>SUMPRODUCT(S81:U83,filters!$A$6:$C$8)</f>
        <v>423542.4375</v>
      </c>
      <c r="U232">
        <f>SUMPRODUCT(T81:V83,filters!$A$6:$C$8)</f>
        <v>2352099.75</v>
      </c>
      <c r="V232">
        <f>SUMPRODUCT(U81:W83,filters!$A$6:$C$8)</f>
        <v>1418661.5625</v>
      </c>
      <c r="W232">
        <f>SUMPRODUCT(V81:X83,filters!$A$6:$C$8)</f>
        <v>-217939.3125</v>
      </c>
      <c r="X232">
        <f>SUMPRODUCT(W81:Y83,filters!$A$6:$C$8)</f>
        <v>2109488.0625</v>
      </c>
      <c r="Y232">
        <f>SUMPRODUCT(X81:Z83,filters!$A$6:$C$8)</f>
        <v>5723991</v>
      </c>
      <c r="Z232">
        <f>SUMPRODUCT(Y81:AA83,filters!$A$6:$C$8)</f>
        <v>2792090.4375</v>
      </c>
      <c r="AA232">
        <f>SUMPRODUCT(Z81:AB83,filters!$A$6:$C$8)</f>
        <v>-3059374.5</v>
      </c>
      <c r="AB232">
        <f>SUMPRODUCT(AA81:AC83,filters!$A$6:$C$8)</f>
        <v>-534568.125</v>
      </c>
      <c r="AC232">
        <f>SUMPRODUCT(AB81:AD83,filters!$A$6:$C$8)</f>
        <v>8849158.5</v>
      </c>
      <c r="AD232">
        <f>SUMPRODUCT(AC81:AE83,filters!$A$6:$C$8)</f>
        <v>15638173.6875</v>
      </c>
      <c r="AE232">
        <f>SUMPRODUCT(AD81:AF83,filters!$A$6:$C$8)</f>
        <v>16620956.625</v>
      </c>
      <c r="AF232">
        <f>SUMPRODUCT(AE81:AG83,filters!$A$6:$C$8)</f>
        <v>11320508.0625</v>
      </c>
      <c r="AG232">
        <f>SUMPRODUCT(AF81:AH83,filters!$A$6:$C$8)</f>
        <v>2681064.75</v>
      </c>
      <c r="AH232">
        <f>SUMPRODUCT(AG81:AI83,filters!$A$6:$C$8)</f>
        <v>-1764074.8125</v>
      </c>
      <c r="AI232">
        <f>SUMPRODUCT(AH81:AJ83,filters!$A$6:$C$8)</f>
        <v>-995119.125</v>
      </c>
      <c r="AJ232">
        <f>SUMPRODUCT(AI81:AK83,filters!$A$6:$C$8)</f>
        <v>16448.25</v>
      </c>
      <c r="AK232">
        <f>SUMPRODUCT(AJ81:AL83,filters!$A$6:$C$8)</f>
        <v>0</v>
      </c>
      <c r="AL232">
        <f>SUMPRODUCT(AK81:AM83,filters!$A$6:$C$8)</f>
        <v>61680.9375</v>
      </c>
      <c r="AM232">
        <f>SUMPRODUCT(AL81:AN83,filters!$A$6:$C$8)</f>
        <v>-45232.6875</v>
      </c>
      <c r="AN232">
        <f>SUMPRODUCT(AM81:AO83,filters!$A$6:$C$8)</f>
        <v>-814188.375</v>
      </c>
      <c r="AO232">
        <f>SUMPRODUCT(AN81:AP83,filters!$A$6:$C$8)</f>
        <v>-1731178.3125</v>
      </c>
      <c r="AP232">
        <f>SUMPRODUCT(AO81:AQ83,filters!$A$6:$C$8)</f>
        <v>-1796971.3125</v>
      </c>
      <c r="AQ232">
        <f>SUMPRODUCT(AP81:AR83,filters!$A$6:$C$8)</f>
        <v>-1241842.875</v>
      </c>
      <c r="AR232">
        <f>SUMPRODUCT(AQ81:AS83,filters!$A$6:$C$8)</f>
        <v>-1003343.25</v>
      </c>
      <c r="AS232">
        <f>SUMPRODUCT(AR81:AT83,filters!$A$6:$C$8)</f>
        <v>-1007455.3125</v>
      </c>
      <c r="AT232">
        <f>SUMPRODUCT(AS81:AU83,filters!$A$6:$C$8)</f>
        <v>-752507.4375</v>
      </c>
      <c r="AU232">
        <f>SUMPRODUCT(AT81:AV83,filters!$A$6:$C$8)</f>
        <v>-135698.0625</v>
      </c>
      <c r="AV232">
        <f>SUMPRODUCT(AU81:AW83,filters!$A$6:$C$8)</f>
        <v>888205.5</v>
      </c>
      <c r="AW232">
        <f>SUMPRODUCT(AV81:AX83,filters!$A$6:$C$8)</f>
        <v>2043695.0625</v>
      </c>
      <c r="AX232">
        <f>SUMPRODUCT(AW81:AY83,filters!$A$6:$C$8)</f>
        <v>2208177.5625</v>
      </c>
      <c r="AY232">
        <f>SUMPRODUCT(AX81:AZ83,filters!$A$6:$C$8)</f>
        <v>1048575.9375</v>
      </c>
      <c r="AZ232">
        <f>SUMPRODUCT(AY81:BA83,filters!$A$6:$C$8)</f>
        <v>37008.5625</v>
      </c>
      <c r="BA232">
        <f>SUMPRODUCT(AZ81:BB83,filters!$A$6:$C$8)</f>
        <v>259059.9375</v>
      </c>
      <c r="BB232">
        <f>SUMPRODUCT(BA81:BC83,filters!$A$6:$C$8)</f>
        <v>1447446</v>
      </c>
      <c r="BC232">
        <f>SUMPRODUCT(BB81:BD83,filters!$A$6:$C$8)</f>
        <v>2582375.25</v>
      </c>
      <c r="BD232">
        <f>SUMPRODUCT(BC81:BE83,filters!$A$6:$C$8)</f>
        <v>2278082.625</v>
      </c>
      <c r="BE232">
        <f>SUMPRODUCT(BD81:BF83,filters!$A$6:$C$8)</f>
        <v>370085.625</v>
      </c>
      <c r="BF232">
        <f>SUMPRODUCT(BE81:BG83,filters!$A$6:$C$8)</f>
        <v>-2368548</v>
      </c>
      <c r="BG232">
        <f>SUMPRODUCT(BF81:BH83,filters!$A$6:$C$8)</f>
        <v>-6316128</v>
      </c>
      <c r="BH232">
        <f>SUMPRODUCT(BG81:BI83,filters!$A$6:$C$8)</f>
        <v>-10436414.625</v>
      </c>
      <c r="BI232">
        <f>SUMPRODUCT(BH81:BJ83,filters!$A$6:$C$8)</f>
        <v>-11139577.3125</v>
      </c>
      <c r="BJ232">
        <f>SUMPRODUCT(BI81:BK83,filters!$A$6:$C$8)</f>
        <v>-9198683.8125</v>
      </c>
      <c r="BK232">
        <f>SUMPRODUCT(BJ81:BL83,filters!$A$6:$C$8)</f>
        <v>-8660003.625</v>
      </c>
      <c r="BL232">
        <f>SUMPRODUCT(BK81:BM83,filters!$A$6:$C$8)</f>
        <v>-7537410.5625</v>
      </c>
      <c r="BM232">
        <f>SUMPRODUCT(BL81:BN83,filters!$A$6:$C$8)</f>
        <v>-1089696.5625</v>
      </c>
      <c r="BN232">
        <f>SUMPRODUCT(BM81:BO83,filters!$A$6:$C$8)</f>
        <v>8635331.25</v>
      </c>
      <c r="BO232">
        <f>SUMPRODUCT(BN81:BP83,filters!$A$6:$C$8)</f>
        <v>13512237.375</v>
      </c>
      <c r="BP232">
        <f>SUMPRODUCT(BO81:BQ83,filters!$A$6:$C$8)</f>
        <v>10243147.6875</v>
      </c>
      <c r="BQ232">
        <f>SUMPRODUCT(BP81:BR83,filters!$A$6:$C$8)</f>
        <v>4103838.375</v>
      </c>
      <c r="BR232">
        <f>SUMPRODUCT(BQ81:BS83,filters!$A$6:$C$8)</f>
        <v>-1940893.5</v>
      </c>
      <c r="BS232">
        <f>SUMPRODUCT(BR81:BT83,filters!$A$6:$C$8)</f>
        <v>-8622995.0625</v>
      </c>
      <c r="BT232">
        <f>SUMPRODUCT(BS81:BU83,filters!$A$6:$C$8)</f>
        <v>-13101031.125</v>
      </c>
      <c r="BU232">
        <f>SUMPRODUCT(BT81:BV83,filters!$A$6:$C$8)</f>
        <v>-12430764.9375</v>
      </c>
      <c r="BV232">
        <f>SUMPRODUCT(BU81:BW83,filters!$A$6:$C$8)</f>
        <v>-8824486.125</v>
      </c>
      <c r="BW232">
        <f>SUMPRODUCT(BV81:BX83,filters!$A$6:$C$8)</f>
        <v>-7693668.9375</v>
      </c>
      <c r="BX232">
        <f>SUMPRODUCT(BW81:BY83,filters!$A$6:$C$8)</f>
        <v>-11114904.9375</v>
      </c>
      <c r="BY232">
        <f>SUMPRODUCT(BX81:BZ83,filters!$A$6:$C$8)</f>
        <v>-15037812.5625</v>
      </c>
      <c r="BZ232">
        <f>SUMPRODUCT(BY81:CA83,filters!$A$6:$C$8)</f>
        <v>-13804193.8125</v>
      </c>
      <c r="CA232">
        <f>SUMPRODUCT(BZ81:CB83,filters!$A$6:$C$8)</f>
        <v>-6797239.3125</v>
      </c>
      <c r="CB232">
        <f>SUMPRODUCT(CA81:CC83,filters!$A$6:$C$8)</f>
        <v>-1155489.5625</v>
      </c>
      <c r="CC232">
        <f>SUMPRODUCT(CB81:CD83,filters!$A$6:$C$8)</f>
        <v>-2894892</v>
      </c>
      <c r="CD232">
        <f>SUMPRODUCT(CC81:CE83,filters!$A$6:$C$8)</f>
        <v>-8487297</v>
      </c>
      <c r="CE232">
        <f>SUMPRODUCT(CD81:CF83,filters!$A$6:$C$8)</f>
        <v>-10913413.875</v>
      </c>
      <c r="CF232">
        <f>SUMPRODUCT(CE81:CG83,filters!$A$6:$C$8)</f>
        <v>-8454400.5</v>
      </c>
      <c r="CG232">
        <f>SUMPRODUCT(CF81:CH83,filters!$A$6:$C$8)</f>
        <v>-4584949.6875</v>
      </c>
      <c r="CH232">
        <f>SUMPRODUCT(CG81:CI83,filters!$A$6:$C$8)</f>
        <v>-1957341.75</v>
      </c>
      <c r="CI232">
        <f>SUMPRODUCT(CH81:CJ83,filters!$A$6:$C$8)</f>
        <v>-139810.125</v>
      </c>
      <c r="CJ232">
        <f>SUMPRODUCT(CI81:CK83,filters!$A$6:$C$8)</f>
        <v>1332308.25</v>
      </c>
      <c r="CK232">
        <f>SUMPRODUCT(CJ81:CL83,filters!$A$6:$C$8)</f>
        <v>1772298.9375</v>
      </c>
      <c r="CL232">
        <f>SUMPRODUCT(CK81:CM83,filters!$A$6:$C$8)</f>
        <v>871757.25</v>
      </c>
      <c r="CM232">
        <f>SUMPRODUCT(CL81:CN83,filters!$A$6:$C$8)</f>
        <v>-748395.375</v>
      </c>
      <c r="CN232">
        <f>SUMPRODUCT(CM81:CO83,filters!$A$6:$C$8)</f>
        <v>-1632488.8125</v>
      </c>
      <c r="CO232">
        <f>SUMPRODUCT(CN81:CP83,filters!$A$6:$C$8)</f>
        <v>-559240.5</v>
      </c>
      <c r="CP232">
        <f>SUMPRODUCT(CO81:CQ83,filters!$A$6:$C$8)</f>
        <v>49344.75</v>
      </c>
      <c r="CQ232">
        <f>SUMPRODUCT(CP81:CR83,filters!$A$6:$C$8)</f>
        <v>-3820106.0625</v>
      </c>
      <c r="CR232">
        <f>SUMPRODUCT(CQ81:CS83,filters!$A$6:$C$8)</f>
        <v>-10202027.0625</v>
      </c>
      <c r="CS232">
        <f>SUMPRODUCT(CR81:CT83,filters!$A$6:$C$8)</f>
        <v>-13989236.625</v>
      </c>
      <c r="CT232">
        <f>SUMPRODUCT(CS81:CU83,filters!$A$6:$C$8)</f>
        <v>-14680063.125</v>
      </c>
      <c r="CU232">
        <f>SUMPRODUCT(CT81:CV83,filters!$A$6:$C$8)</f>
        <v>-12311515.125</v>
      </c>
      <c r="CV232">
        <f>SUMPRODUCT(CU81:CW83,filters!$A$6:$C$8)</f>
        <v>-5604741.1875</v>
      </c>
      <c r="CW232">
        <f>SUMPRODUCT(CV81:CX83,filters!$A$6:$C$8)</f>
        <v>953998.5</v>
      </c>
      <c r="CX232">
        <f>SUMPRODUCT(CW81:CY83,filters!$A$6:$C$8)</f>
        <v>2076591.5625</v>
      </c>
      <c r="CY232">
        <f>SUMPRODUCT(CX81:CZ83,filters!$A$6:$C$8)</f>
        <v>180930.75</v>
      </c>
      <c r="CZ232">
        <f>SUMPRODUCT(CY81:DA83,filters!$A$6:$C$8)</f>
        <v>-810076.3125</v>
      </c>
      <c r="DA232">
        <f>SUMPRODUCT(CZ81:DB83,filters!$A$6:$C$8)</f>
        <v>-719610.9375</v>
      </c>
      <c r="DB232">
        <f>SUMPRODUCT(DA81:DC83,filters!$A$6:$C$8)</f>
        <v>-390645.9375</v>
      </c>
      <c r="DC232">
        <f>SUMPRODUCT(DB81:DD83,filters!$A$6:$C$8)</f>
        <v>-357749.4375</v>
      </c>
      <c r="DD232">
        <f>SUMPRODUCT(DC81:DE83,filters!$A$6:$C$8)</f>
        <v>-625033.5</v>
      </c>
      <c r="DE232">
        <f>SUMPRODUCT(DD81:DF83,filters!$A$6:$C$8)</f>
        <v>-341301.1875</v>
      </c>
      <c r="DF232">
        <f>SUMPRODUCT(DE81:DG83,filters!$A$6:$C$8)</f>
        <v>567464.625</v>
      </c>
      <c r="DG232">
        <f>SUMPRODUCT(DF81:DH83,filters!$A$6:$C$8)</f>
        <v>-37008.5625</v>
      </c>
      <c r="DH232">
        <f>SUMPRODUCT(DG81:DI83,filters!$A$6:$C$8)</f>
        <v>-2528918.4375</v>
      </c>
      <c r="DI232">
        <f>SUMPRODUCT(DH81:DJ83,filters!$A$6:$C$8)</f>
        <v>-3281425.875</v>
      </c>
      <c r="DJ232">
        <f>SUMPRODUCT(DI81:DK83,filters!$A$6:$C$8)</f>
        <v>-1402213.3125</v>
      </c>
      <c r="DK232">
        <f>SUMPRODUCT(DJ81:DL83,filters!$A$6:$C$8)</f>
        <v>-168594.5625</v>
      </c>
      <c r="DL232">
        <f>SUMPRODUCT(DK81:DM83,filters!$A$6:$C$8)</f>
        <v>-374197.6875</v>
      </c>
      <c r="DM232">
        <f>SUMPRODUCT(DL81:DN83,filters!$A$6:$C$8)</f>
        <v>-575688.75</v>
      </c>
      <c r="DN232">
        <f>SUMPRODUCT(DM81:DO83,filters!$A$6:$C$8)</f>
        <v>-629145.5625</v>
      </c>
      <c r="DO232">
        <f>SUMPRODUCT(DN81:DP83,filters!$A$6:$C$8)</f>
        <v>-641481.75</v>
      </c>
      <c r="DP232">
        <f>SUMPRODUCT(DO81:DQ83,filters!$A$6:$C$8)</f>
        <v>-452326.875</v>
      </c>
      <c r="DQ232">
        <f>SUMPRODUCT(DP81:DR83,filters!$A$6:$C$8)</f>
        <v>-888205.5</v>
      </c>
      <c r="DR232">
        <f>SUMPRODUCT(DQ81:DS83,filters!$A$6:$C$8)</f>
        <v>-2804426.625</v>
      </c>
      <c r="DS232">
        <f>SUMPRODUCT(DR81:DT83,filters!$A$6:$C$8)</f>
        <v>-4461587.8125</v>
      </c>
      <c r="DT232">
        <f>SUMPRODUCT(DS81:DU83,filters!$A$6:$C$8)</f>
        <v>-3569270.25</v>
      </c>
      <c r="DU232">
        <f>SUMPRODUCT(DT81:DV83,filters!$A$6:$C$8)</f>
        <v>-1842204</v>
      </c>
      <c r="DV232">
        <f>SUMPRODUCT(DU81:DW83,filters!$A$6:$C$8)</f>
        <v>-1533799.3125</v>
      </c>
      <c r="DW232">
        <f>SUMPRODUCT(DV81:DX83,filters!$A$6:$C$8)</f>
        <v>-1410437.4375</v>
      </c>
      <c r="DX232">
        <f>SUMPRODUCT(DW81:DY83,filters!$A$6:$C$8)</f>
        <v>-629145.5625</v>
      </c>
      <c r="DY232">
        <f>SUMPRODUCT(DX81:DZ83,filters!$A$6:$C$8)</f>
        <v>4112.0625</v>
      </c>
      <c r="DZ232">
        <f>SUMPRODUCT(DY81:EA83,filters!$A$6:$C$8)</f>
        <v>308404.6875</v>
      </c>
      <c r="EA232">
        <f>SUMPRODUCT(DZ81:EB83,filters!$A$6:$C$8)</f>
        <v>431766.5625</v>
      </c>
      <c r="EB232">
        <f>SUMPRODUCT(EA81:EC83,filters!$A$6:$C$8)</f>
        <v>526344</v>
      </c>
      <c r="EC232">
        <f>SUMPRODUCT(EB81:ED83,filters!$A$6:$C$8)</f>
        <v>715498.875</v>
      </c>
      <c r="ED232">
        <f>SUMPRODUCT(EC81:EE83,filters!$A$6:$C$8)</f>
        <v>645593.8125</v>
      </c>
      <c r="EE232">
        <f>SUMPRODUCT(ED81:EF83,filters!$A$6:$C$8)</f>
        <v>123361.875</v>
      </c>
      <c r="EF232">
        <f>SUMPRODUCT(EE81:EG83,filters!$A$6:$C$8)</f>
        <v>-382421.8125</v>
      </c>
      <c r="EG232">
        <f>SUMPRODUCT(EF81:EH83,filters!$A$6:$C$8)</f>
        <v>-489335.4375</v>
      </c>
      <c r="EH232">
        <f>SUMPRODUCT(EG81:EI83,filters!$A$6:$C$8)</f>
        <v>-279620.25</v>
      </c>
      <c r="EI232">
        <f>SUMPRODUCT(EH81:EJ83,filters!$A$6:$C$8)</f>
        <v>-53456.8125</v>
      </c>
      <c r="EJ232">
        <f>SUMPRODUCT(EI81:EK83,filters!$A$6:$C$8)</f>
        <v>-111025.6875</v>
      </c>
      <c r="EK232">
        <f>SUMPRODUCT(EJ81:EL83,filters!$A$6:$C$8)</f>
        <v>-230275.5</v>
      </c>
      <c r="EL232">
        <f>SUMPRODUCT(EK81:EM83,filters!$A$6:$C$8)</f>
        <v>131586</v>
      </c>
      <c r="EM232">
        <f>SUMPRODUCT(EL81:EN83,filters!$A$6:$C$8)</f>
        <v>822412.5</v>
      </c>
      <c r="EN232">
        <f>SUMPRODUCT(EM81:EO83,filters!$A$6:$C$8)</f>
        <v>1200722.25</v>
      </c>
      <c r="EO232">
        <f>SUMPRODUCT(EN81:EP83,filters!$A$6:$C$8)</f>
        <v>1159601.625</v>
      </c>
      <c r="EP232">
        <f>SUMPRODUCT(EO81:EQ83,filters!$A$6:$C$8)</f>
        <v>1069136.25</v>
      </c>
      <c r="EQ232">
        <f>SUMPRODUCT(EP81:ER83,filters!$A$6:$C$8)</f>
        <v>1007455.3125</v>
      </c>
      <c r="ER232">
        <f>SUMPRODUCT(EQ81:ES83,filters!$A$6:$C$8)</f>
        <v>764843.625</v>
      </c>
      <c r="ES232">
        <f>SUMPRODUCT(ER81:ET83,filters!$A$6:$C$8)</f>
        <v>460551</v>
      </c>
      <c r="EW232">
        <f t="shared" si="151"/>
        <v>1056680.053862069</v>
      </c>
      <c r="EX232">
        <f t="shared" si="152"/>
        <v>1173848.0041037342</v>
      </c>
      <c r="EY232">
        <f t="shared" si="153"/>
        <v>974827.70776149526</v>
      </c>
      <c r="EZ232">
        <f t="shared" si="154"/>
        <v>4062592.8878838979</v>
      </c>
      <c r="FA232">
        <f t="shared" si="155"/>
        <v>7786342.0879102005</v>
      </c>
      <c r="FB232">
        <f t="shared" si="156"/>
        <v>8554760.362285234</v>
      </c>
      <c r="FC232">
        <f t="shared" si="157"/>
        <v>9369978.4448146056</v>
      </c>
      <c r="FD232">
        <f t="shared" si="158"/>
        <v>12434259.631375784</v>
      </c>
      <c r="FE232">
        <f t="shared" si="159"/>
        <v>11888811.143177124</v>
      </c>
      <c r="FF232">
        <f t="shared" si="160"/>
        <v>4934012.3712820122</v>
      </c>
      <c r="FG232">
        <f t="shared" si="161"/>
        <v>2096135.7074862856</v>
      </c>
      <c r="FH232">
        <f t="shared" si="162"/>
        <v>3641904.0484702592</v>
      </c>
      <c r="FI232">
        <f t="shared" si="163"/>
        <v>3199094.7714727456</v>
      </c>
      <c r="FJ232">
        <f t="shared" si="164"/>
        <v>2158429.4010581532</v>
      </c>
      <c r="FK232">
        <f t="shared" si="165"/>
        <v>1826755.7075829559</v>
      </c>
      <c r="FL232">
        <f t="shared" si="166"/>
        <v>2150832.7557150265</v>
      </c>
      <c r="FM232">
        <f t="shared" si="167"/>
        <v>2521683.5624600085</v>
      </c>
      <c r="FN232">
        <f t="shared" si="168"/>
        <v>1862215.0487806518</v>
      </c>
      <c r="FO232">
        <f t="shared" si="169"/>
        <v>2353515.5412283987</v>
      </c>
      <c r="FP232">
        <f t="shared" si="170"/>
        <v>5915633.1782790851</v>
      </c>
      <c r="FQ232">
        <f t="shared" si="171"/>
        <v>5502907.6263088044</v>
      </c>
      <c r="FR232">
        <f t="shared" si="172"/>
        <v>3711372.7568868734</v>
      </c>
      <c r="FS232">
        <f t="shared" si="173"/>
        <v>20492358.573137838</v>
      </c>
      <c r="FT232">
        <f t="shared" si="174"/>
        <v>27141471.58700728</v>
      </c>
      <c r="FU232">
        <f t="shared" si="175"/>
        <v>17474604.272783153</v>
      </c>
      <c r="FV232">
        <f t="shared" si="176"/>
        <v>3161670.7036447148</v>
      </c>
      <c r="FW232">
        <f t="shared" si="177"/>
        <v>20213744.895183567</v>
      </c>
      <c r="FX232">
        <f t="shared" si="178"/>
        <v>28592778.852368474</v>
      </c>
      <c r="FY232">
        <f t="shared" si="179"/>
        <v>20853806.748381365</v>
      </c>
      <c r="FZ232">
        <f t="shared" si="180"/>
        <v>17110285.638945259</v>
      </c>
      <c r="GA232">
        <f t="shared" si="181"/>
        <v>12472189.930045953</v>
      </c>
      <c r="GB232">
        <f t="shared" si="182"/>
        <v>4812849.0160044627</v>
      </c>
      <c r="GC232">
        <f t="shared" si="183"/>
        <v>1958697.5699444488</v>
      </c>
      <c r="GD232">
        <f t="shared" si="184"/>
        <v>1240207.8665559769</v>
      </c>
      <c r="GE232">
        <f t="shared" si="185"/>
        <v>1291292.3866736004</v>
      </c>
      <c r="GF232">
        <f t="shared" si="186"/>
        <v>468775.125</v>
      </c>
      <c r="GG232">
        <f t="shared" si="187"/>
        <v>1617217.2512362695</v>
      </c>
      <c r="GH232">
        <f t="shared" si="188"/>
        <v>262979.17643033364</v>
      </c>
      <c r="GI232">
        <f t="shared" si="189"/>
        <v>2489031.1255456819</v>
      </c>
      <c r="GJ232">
        <f t="shared" si="190"/>
        <v>5928906.8403270291</v>
      </c>
      <c r="GK232">
        <f t="shared" si="191"/>
        <v>1864583.4430733221</v>
      </c>
      <c r="GL232">
        <f t="shared" si="192"/>
        <v>6550065.1045093685</v>
      </c>
      <c r="GM232">
        <f t="shared" si="193"/>
        <v>6013882.6197852483</v>
      </c>
      <c r="GN232">
        <f t="shared" si="194"/>
        <v>3193656.5772806923</v>
      </c>
      <c r="GO232">
        <f t="shared" si="195"/>
        <v>1117770.233951787</v>
      </c>
      <c r="GP232">
        <f t="shared" si="196"/>
        <v>137246.82370223204</v>
      </c>
      <c r="GQ232">
        <f t="shared" si="197"/>
        <v>919669.00641230191</v>
      </c>
      <c r="GR232">
        <f t="shared" si="198"/>
        <v>2511504.2391820014</v>
      </c>
      <c r="GS232">
        <f t="shared" si="199"/>
        <v>2543562.4535950758</v>
      </c>
      <c r="GT232">
        <f t="shared" si="200"/>
        <v>1146919.0286833167</v>
      </c>
      <c r="GU232">
        <f t="shared" si="201"/>
        <v>1641130.2742251132</v>
      </c>
      <c r="GV232">
        <f t="shared" si="202"/>
        <v>1104071.5518034154</v>
      </c>
      <c r="GW232">
        <f t="shared" si="203"/>
        <v>1618293.8248800803</v>
      </c>
      <c r="GX232">
        <f t="shared" si="204"/>
        <v>2612373.5970141334</v>
      </c>
      <c r="GY232">
        <f t="shared" si="205"/>
        <v>2530639.5690416787</v>
      </c>
      <c r="GZ232">
        <f t="shared" si="206"/>
        <v>2967405.164429388</v>
      </c>
      <c r="HA232">
        <f t="shared" si="207"/>
        <v>10093226.40231112</v>
      </c>
      <c r="HB232">
        <f t="shared" si="208"/>
        <v>15559177.29140606</v>
      </c>
      <c r="HC232">
        <f t="shared" si="209"/>
        <v>21632383.281468779</v>
      </c>
      <c r="HD232">
        <f t="shared" si="210"/>
        <v>18635116.865146946</v>
      </c>
      <c r="HE232">
        <f t="shared" si="211"/>
        <v>10289042.688289143</v>
      </c>
      <c r="HF232">
        <f t="shared" si="212"/>
        <v>10627307.118080797</v>
      </c>
      <c r="HG232">
        <f t="shared" si="213"/>
        <v>12757270.811724631</v>
      </c>
      <c r="HH232">
        <f t="shared" si="214"/>
        <v>1478479.4771646229</v>
      </c>
      <c r="HI232">
        <f t="shared" si="215"/>
        <v>16327995.18133777</v>
      </c>
      <c r="HJ232">
        <f t="shared" si="216"/>
        <v>22384655.722541802</v>
      </c>
      <c r="HK232">
        <f t="shared" si="217"/>
        <v>14480184.214234095</v>
      </c>
      <c r="HL232">
        <f t="shared" si="218"/>
        <v>4933721.0642782878</v>
      </c>
      <c r="HM232">
        <f t="shared" si="219"/>
        <v>2026825.553404391</v>
      </c>
      <c r="HN232">
        <f t="shared" si="220"/>
        <v>9159299.6168462839</v>
      </c>
      <c r="HO232">
        <f t="shared" si="221"/>
        <v>14738609.500297599</v>
      </c>
      <c r="HP232">
        <f t="shared" si="222"/>
        <v>13456273.264876654</v>
      </c>
      <c r="HQ232">
        <f t="shared" si="223"/>
        <v>8908033.4191328548</v>
      </c>
      <c r="HR232">
        <f t="shared" si="224"/>
        <v>8503922.2179663815</v>
      </c>
      <c r="HS232">
        <f t="shared" si="225"/>
        <v>11829907.124381907</v>
      </c>
      <c r="HT232">
        <f t="shared" si="226"/>
        <v>19437347.547604635</v>
      </c>
      <c r="HU232">
        <f t="shared" si="227"/>
        <v>25565568.601339482</v>
      </c>
      <c r="HV232">
        <f t="shared" si="228"/>
        <v>18136167.629384264</v>
      </c>
      <c r="HW232">
        <f t="shared" si="229"/>
        <v>1533010.8726721131</v>
      </c>
      <c r="HX232">
        <f t="shared" si="230"/>
        <v>15463351.846086128</v>
      </c>
      <c r="HY232">
        <f t="shared" si="231"/>
        <v>18013740.124063611</v>
      </c>
      <c r="HZ232">
        <f t="shared" si="232"/>
        <v>14852583.043884648</v>
      </c>
      <c r="IA232">
        <f t="shared" si="233"/>
        <v>9242174.9286914505</v>
      </c>
      <c r="IB232">
        <f t="shared" si="234"/>
        <v>4625706.609119419</v>
      </c>
      <c r="IC232">
        <f t="shared" si="235"/>
        <v>3104462.8534744065</v>
      </c>
      <c r="ID232">
        <f t="shared" si="236"/>
        <v>4558309.8464628402</v>
      </c>
      <c r="IE232">
        <f t="shared" si="237"/>
        <v>6543659.8280787757</v>
      </c>
      <c r="IF232">
        <f t="shared" si="238"/>
        <v>8416942.9533864763</v>
      </c>
      <c r="IG232">
        <f t="shared" si="239"/>
        <v>12613073.226946086</v>
      </c>
      <c r="IH232">
        <f t="shared" si="240"/>
        <v>16991084.04729249</v>
      </c>
      <c r="II232">
        <f t="shared" si="241"/>
        <v>9140050.3267117254</v>
      </c>
      <c r="IJ232">
        <f t="shared" si="242"/>
        <v>16252271.454870163</v>
      </c>
      <c r="IK232">
        <f t="shared" si="243"/>
        <v>30684250.051803615</v>
      </c>
      <c r="IL232">
        <f t="shared" si="244"/>
        <v>18327034.928844038</v>
      </c>
      <c r="IM232">
        <f t="shared" si="245"/>
        <v>11102253.487398986</v>
      </c>
      <c r="IN232">
        <f t="shared" si="246"/>
        <v>14124369.043122847</v>
      </c>
      <c r="IO232">
        <f t="shared" si="247"/>
        <v>15069732.345882418</v>
      </c>
      <c r="IP232">
        <f t="shared" si="248"/>
        <v>16677813.781689515</v>
      </c>
      <c r="IQ232">
        <f t="shared" si="249"/>
        <v>7552248.064299549</v>
      </c>
      <c r="IR232">
        <f t="shared" si="250"/>
        <v>13184934.538775088</v>
      </c>
      <c r="IS232">
        <f t="shared" si="251"/>
        <v>18918774.182679411</v>
      </c>
      <c r="IT232">
        <f t="shared" si="252"/>
        <v>9591036.491982013</v>
      </c>
      <c r="IU232">
        <f t="shared" si="253"/>
        <v>2522709.2898172382</v>
      </c>
      <c r="IV232">
        <f t="shared" si="254"/>
        <v>865625.78311017377</v>
      </c>
      <c r="IW232">
        <f t="shared" si="255"/>
        <v>699123.18704282294</v>
      </c>
      <c r="IX232">
        <f t="shared" si="256"/>
        <v>1022722.1079089044</v>
      </c>
      <c r="IY232">
        <f t="shared" si="257"/>
        <v>889765.19135269092</v>
      </c>
      <c r="IZ232">
        <f t="shared" si="258"/>
        <v>7380823.4442634452</v>
      </c>
      <c r="JA232">
        <f t="shared" si="259"/>
        <v>21653333.993527081</v>
      </c>
      <c r="JB232">
        <f t="shared" si="260"/>
        <v>15284581.116989415</v>
      </c>
      <c r="JC232">
        <f t="shared" si="261"/>
        <v>9429010.4217296671</v>
      </c>
      <c r="JD232">
        <f t="shared" si="262"/>
        <v>17030542.593681607</v>
      </c>
      <c r="JE232">
        <f t="shared" si="263"/>
        <v>9158627.6088141967</v>
      </c>
      <c r="JF232">
        <f t="shared" si="264"/>
        <v>4127843.1002106038</v>
      </c>
      <c r="JG232">
        <f t="shared" si="265"/>
        <v>2166717.490195835</v>
      </c>
      <c r="JH232">
        <f t="shared" si="266"/>
        <v>1058454.7921885056</v>
      </c>
      <c r="JI232">
        <f t="shared" si="267"/>
        <v>658161.26287109172</v>
      </c>
      <c r="JJ232">
        <f t="shared" si="268"/>
        <v>761964.18263729755</v>
      </c>
      <c r="JK232">
        <f t="shared" si="269"/>
        <v>600361.125</v>
      </c>
      <c r="JL232">
        <f t="shared" si="270"/>
        <v>1862087.9233486843</v>
      </c>
      <c r="JM232">
        <f t="shared" si="271"/>
        <v>8938625.1214164868</v>
      </c>
      <c r="JN232">
        <f t="shared" si="272"/>
        <v>16562919.164253699</v>
      </c>
      <c r="JO232">
        <f t="shared" si="273"/>
        <v>14780315.446478505</v>
      </c>
      <c r="JP232">
        <f t="shared" si="274"/>
        <v>8709037.7320662644</v>
      </c>
      <c r="JQ232">
        <f t="shared" si="275"/>
        <v>5589044.7982763853</v>
      </c>
      <c r="JR232">
        <f t="shared" si="276"/>
        <v>2845505.6536880238</v>
      </c>
      <c r="JS232">
        <f t="shared" si="277"/>
        <v>637489.05878131185</v>
      </c>
      <c r="JT232">
        <f t="shared" si="278"/>
        <v>349549.50026602321</v>
      </c>
      <c r="JU232">
        <f t="shared" si="279"/>
        <v>585387.8795355811</v>
      </c>
      <c r="JV232">
        <f t="shared" si="280"/>
        <v>818145.44559181703</v>
      </c>
      <c r="JW232">
        <f t="shared" si="281"/>
        <v>688669.19409362471</v>
      </c>
      <c r="JX232">
        <f t="shared" si="282"/>
        <v>749163.16865263483</v>
      </c>
      <c r="JY232">
        <f t="shared" si="283"/>
        <v>647803.21204895654</v>
      </c>
      <c r="JZ232">
        <f t="shared" si="284"/>
        <v>374536.44041722594</v>
      </c>
      <c r="KA232">
        <f t="shared" si="285"/>
        <v>424837.95161649026</v>
      </c>
      <c r="KB232">
        <f t="shared" si="286"/>
        <v>703751.59604395507</v>
      </c>
      <c r="KC232">
        <f t="shared" si="287"/>
        <v>669748.82659667649</v>
      </c>
      <c r="KD232">
        <f t="shared" si="288"/>
        <v>264517.82930487703</v>
      </c>
      <c r="KE232">
        <f t="shared" si="289"/>
        <v>151310.49050640562</v>
      </c>
      <c r="KF232">
        <f t="shared" si="290"/>
        <v>241878.77272203038</v>
      </c>
      <c r="KG232">
        <f t="shared" si="291"/>
        <v>265220.06201690325</v>
      </c>
      <c r="KH232">
        <f t="shared" si="292"/>
        <v>950731.61547137611</v>
      </c>
      <c r="KI232">
        <f t="shared" si="293"/>
        <v>1437034.9459567999</v>
      </c>
      <c r="KJ232">
        <f t="shared" si="294"/>
        <v>1560634.7153907144</v>
      </c>
      <c r="KK232">
        <f t="shared" si="295"/>
        <v>1309780.6644031331</v>
      </c>
      <c r="KL232">
        <f t="shared" si="296"/>
        <v>1297914.4088487362</v>
      </c>
      <c r="KM232">
        <f t="shared" si="297"/>
        <v>1754516.4085089487</v>
      </c>
      <c r="KN232">
        <f t="shared" si="298"/>
        <v>1089067.933889342</v>
      </c>
    </row>
    <row r="233" spans="2:300" x14ac:dyDescent="0.25">
      <c r="B233">
        <f>SUMPRODUCT(A82:C84,filters!$A$6:$C$8)</f>
        <v>-916989.9375</v>
      </c>
      <c r="C233">
        <f>SUMPRODUCT(B82:D84,filters!$A$6:$C$8)</f>
        <v>-1089696.5625</v>
      </c>
      <c r="D233">
        <f>SUMPRODUCT(C82:E84,filters!$A$6:$C$8)</f>
        <v>-986895</v>
      </c>
      <c r="E233">
        <f>SUMPRODUCT(D82:F84,filters!$A$6:$C$8)</f>
        <v>-773067.75</v>
      </c>
      <c r="F233">
        <f>SUMPRODUCT(E82:G84,filters!$A$6:$C$8)</f>
        <v>-879981.375</v>
      </c>
      <c r="G233">
        <f>SUMPRODUCT(F82:H84,filters!$A$6:$C$8)</f>
        <v>-1085584.5</v>
      </c>
      <c r="H233">
        <f>SUMPRODUCT(G82:I84,filters!$A$6:$C$8)</f>
        <v>-1147265.4375</v>
      </c>
      <c r="I233">
        <f>SUMPRODUCT(H82:J84,filters!$A$6:$C$8)</f>
        <v>-1278851.4375</v>
      </c>
      <c r="J233">
        <f>SUMPRODUCT(I82:K84,filters!$A$6:$C$8)</f>
        <v>-1352868.5625</v>
      </c>
      <c r="K233">
        <f>SUMPRODUCT(J82:L84,filters!$A$6:$C$8)</f>
        <v>-1069136.25</v>
      </c>
      <c r="L233">
        <f>SUMPRODUCT(K82:M84,filters!$A$6:$C$8)</f>
        <v>-760731.5625</v>
      </c>
      <c r="M233">
        <f>SUMPRODUCT(L82:N84,filters!$A$6:$C$8)</f>
        <v>-888205.5</v>
      </c>
      <c r="N233">
        <f>SUMPRODUCT(M82:O84,filters!$A$6:$C$8)</f>
        <v>-1307635.875</v>
      </c>
      <c r="O233">
        <f>SUMPRODUCT(N82:P84,filters!$A$6:$C$8)</f>
        <v>-1661273.25</v>
      </c>
      <c r="P233">
        <f>SUMPRODUCT(O82:Q84,filters!$A$6:$C$8)</f>
        <v>-1809307.5</v>
      </c>
      <c r="Q233">
        <f>SUMPRODUCT(P82:R84,filters!$A$6:$C$8)</f>
        <v>-2253410.25</v>
      </c>
      <c r="R233">
        <f>SUMPRODUCT(Q82:S84,filters!$A$6:$C$8)</f>
        <v>-3581606.4375</v>
      </c>
      <c r="S233">
        <f>SUMPRODUCT(R82:T84,filters!$A$6:$C$8)</f>
        <v>-4009260.9375</v>
      </c>
      <c r="T233">
        <f>SUMPRODUCT(S82:U84,filters!$A$6:$C$8)</f>
        <v>-2709849.1875</v>
      </c>
      <c r="U233">
        <f>SUMPRODUCT(T82:V84,filters!$A$6:$C$8)</f>
        <v>-4075053.9375</v>
      </c>
      <c r="V233">
        <f>SUMPRODUCT(U82:W84,filters!$A$6:$C$8)</f>
        <v>-9564657.375</v>
      </c>
      <c r="W233">
        <f>SUMPRODUCT(V82:X84,filters!$A$6:$C$8)</f>
        <v>-12796738.5</v>
      </c>
      <c r="X233">
        <f>SUMPRODUCT(W82:Y84,filters!$A$6:$C$8)</f>
        <v>-8450288.4375</v>
      </c>
      <c r="Y233">
        <f>SUMPRODUCT(X82:Z84,filters!$A$6:$C$8)</f>
        <v>1476230.4375</v>
      </c>
      <c r="Z233">
        <f>SUMPRODUCT(Y82:AA84,filters!$A$6:$C$8)</f>
        <v>12303291</v>
      </c>
      <c r="AA233">
        <f>SUMPRODUCT(Z82:AB84,filters!$A$6:$C$8)</f>
        <v>21604776.375</v>
      </c>
      <c r="AB233">
        <f>SUMPRODUCT(AA82:AC84,filters!$A$6:$C$8)</f>
        <v>24750504.1875</v>
      </c>
      <c r="AC233">
        <f>SUMPRODUCT(AB82:AD84,filters!$A$6:$C$8)</f>
        <v>18097187.0625</v>
      </c>
      <c r="AD233">
        <f>SUMPRODUCT(AC82:AE84,filters!$A$6:$C$8)</f>
        <v>8705236.3125</v>
      </c>
      <c r="AE233">
        <f>SUMPRODUCT(AD82:AF84,filters!$A$6:$C$8)</f>
        <v>3174512.25</v>
      </c>
      <c r="AF233">
        <f>SUMPRODUCT(AE82:AG84,filters!$A$6:$C$8)</f>
        <v>-2438453.0625</v>
      </c>
      <c r="AG233">
        <f>SUMPRODUCT(AF82:AH84,filters!$A$6:$C$8)</f>
        <v>-9009528.9375</v>
      </c>
      <c r="AH233">
        <f>SUMPRODUCT(AG82:AI84,filters!$A$6:$C$8)</f>
        <v>-10004648.0625</v>
      </c>
      <c r="AI233">
        <f>SUMPRODUCT(AH82:AJ84,filters!$A$6:$C$8)</f>
        <v>-5086621.3125</v>
      </c>
      <c r="AJ233">
        <f>SUMPRODUCT(AI82:AK84,filters!$A$6:$C$8)</f>
        <v>-834748.6875</v>
      </c>
      <c r="AK233">
        <f>SUMPRODUCT(AJ82:AL84,filters!$A$6:$C$8)</f>
        <v>53456.8125</v>
      </c>
      <c r="AL233">
        <f>SUMPRODUCT(AK82:AM84,filters!$A$6:$C$8)</f>
        <v>-744283.3125</v>
      </c>
      <c r="AM233">
        <f>SUMPRODUCT(AL82:AN84,filters!$A$6:$C$8)</f>
        <v>-1953229.6875</v>
      </c>
      <c r="AN233">
        <f>SUMPRODUCT(AM82:AO84,filters!$A$6:$C$8)</f>
        <v>-2837323.125</v>
      </c>
      <c r="AO233">
        <f>SUMPRODUCT(AN82:AP84,filters!$A$6:$C$8)</f>
        <v>-2866107.5625</v>
      </c>
      <c r="AP233">
        <f>SUMPRODUCT(AO82:AQ84,filters!$A$6:$C$8)</f>
        <v>-2824986.9375</v>
      </c>
      <c r="AQ233">
        <f>SUMPRODUCT(AP82:AR84,filters!$A$6:$C$8)</f>
        <v>-4206639.9375</v>
      </c>
      <c r="AR233">
        <f>SUMPRODUCT(AQ82:AS84,filters!$A$6:$C$8)</f>
        <v>-5999499.1875</v>
      </c>
      <c r="AS233">
        <f>SUMPRODUCT(AR82:AT84,filters!$A$6:$C$8)</f>
        <v>-5349793.3125</v>
      </c>
      <c r="AT233">
        <f>SUMPRODUCT(AS82:AU84,filters!$A$6:$C$8)</f>
        <v>-2668728.5625</v>
      </c>
      <c r="AU233">
        <f>SUMPRODUCT(AT82:AV84,filters!$A$6:$C$8)</f>
        <v>-625033.5</v>
      </c>
      <c r="AV233">
        <f>SUMPRODUCT(AU82:AW84,filters!$A$6:$C$8)</f>
        <v>246723.75</v>
      </c>
      <c r="AW233">
        <f>SUMPRODUCT(AV82:AX84,filters!$A$6:$C$8)</f>
        <v>814188.375</v>
      </c>
      <c r="AX233">
        <f>SUMPRODUCT(AW82:AY84,filters!$A$6:$C$8)</f>
        <v>1307635.875</v>
      </c>
      <c r="AY233">
        <f>SUMPRODUCT(AX82:AZ84,filters!$A$6:$C$8)</f>
        <v>1336420.3125</v>
      </c>
      <c r="AZ233">
        <f>SUMPRODUCT(AY82:BA84,filters!$A$6:$C$8)</f>
        <v>731947.125</v>
      </c>
      <c r="BA233">
        <f>SUMPRODUCT(AZ82:BB84,filters!$A$6:$C$8)</f>
        <v>82241.25</v>
      </c>
      <c r="BB233">
        <f>SUMPRODUCT(BA82:BC84,filters!$A$6:$C$8)</f>
        <v>53456.8125</v>
      </c>
      <c r="BC233">
        <f>SUMPRODUCT(BB82:BD84,filters!$A$6:$C$8)</f>
        <v>-176818.6875</v>
      </c>
      <c r="BD233">
        <f>SUMPRODUCT(BC82:BE84,filters!$A$6:$C$8)</f>
        <v>-2319203.25</v>
      </c>
      <c r="BE233">
        <f>SUMPRODUCT(BD82:BF84,filters!$A$6:$C$8)</f>
        <v>-5415586.3125</v>
      </c>
      <c r="BF233">
        <f>SUMPRODUCT(BE82:BG84,filters!$A$6:$C$8)</f>
        <v>-7891047.9375</v>
      </c>
      <c r="BG233">
        <f>SUMPRODUCT(BF82:BH84,filters!$A$6:$C$8)</f>
        <v>-10921638</v>
      </c>
      <c r="BH233">
        <f>SUMPRODUCT(BG82:BI84,filters!$A$6:$C$8)</f>
        <v>-12208713.5625</v>
      </c>
      <c r="BI233">
        <f>SUMPRODUCT(BH82:BJ84,filters!$A$6:$C$8)</f>
        <v>-8877942.9375</v>
      </c>
      <c r="BJ233">
        <f>SUMPRODUCT(BI82:BK84,filters!$A$6:$C$8)</f>
        <v>-5436146.625</v>
      </c>
      <c r="BK233">
        <f>SUMPRODUCT(BJ82:BL84,filters!$A$6:$C$8)</f>
        <v>-3733752.75</v>
      </c>
      <c r="BL233">
        <f>SUMPRODUCT(BK82:BM84,filters!$A$6:$C$8)</f>
        <v>1032127.6875</v>
      </c>
      <c r="BM233">
        <f>SUMPRODUCT(BL82:BN84,filters!$A$6:$C$8)</f>
        <v>9058873.6875</v>
      </c>
      <c r="BN233">
        <f>SUMPRODUCT(BM82:BO84,filters!$A$6:$C$8)</f>
        <v>13236729.1875</v>
      </c>
      <c r="BO233">
        <f>SUMPRODUCT(BN82:BP84,filters!$A$6:$C$8)</f>
        <v>8812149.9375</v>
      </c>
      <c r="BP233">
        <f>SUMPRODUCT(BO82:BQ84,filters!$A$6:$C$8)</f>
        <v>625033.5</v>
      </c>
      <c r="BQ233">
        <f>SUMPRODUCT(BP82:BR84,filters!$A$6:$C$8)</f>
        <v>-4441027.5</v>
      </c>
      <c r="BR233">
        <f>SUMPRODUCT(BQ82:BS84,filters!$A$6:$C$8)</f>
        <v>-6200990.25</v>
      </c>
      <c r="BS233">
        <f>SUMPRODUCT(BR82:BT84,filters!$A$6:$C$8)</f>
        <v>-7771798.125</v>
      </c>
      <c r="BT233">
        <f>SUMPRODUCT(BS82:BU84,filters!$A$6:$C$8)</f>
        <v>-10345949.25</v>
      </c>
      <c r="BU233">
        <f>SUMPRODUCT(BT82:BV84,filters!$A$6:$C$8)</f>
        <v>-11986662.1875</v>
      </c>
      <c r="BV233">
        <f>SUMPRODUCT(BU82:BW84,filters!$A$6:$C$8)</f>
        <v>-10350061.3125</v>
      </c>
      <c r="BW233">
        <f>SUMPRODUCT(BV82:BX84,filters!$A$6:$C$8)</f>
        <v>-7117980.1875</v>
      </c>
      <c r="BX233">
        <f>SUMPRODUCT(BW82:BY84,filters!$A$6:$C$8)</f>
        <v>-5123629.875</v>
      </c>
      <c r="BY233">
        <f>SUMPRODUCT(BX82:BZ84,filters!$A$6:$C$8)</f>
        <v>-2269858.5</v>
      </c>
      <c r="BZ233">
        <f>SUMPRODUCT(BY82:CA84,filters!$A$6:$C$8)</f>
        <v>4630182.375</v>
      </c>
      <c r="CA233">
        <f>SUMPRODUCT(BZ82:CB84,filters!$A$6:$C$8)</f>
        <v>12299178.9375</v>
      </c>
      <c r="CB233">
        <f>SUMPRODUCT(CA82:CC84,filters!$A$6:$C$8)</f>
        <v>13627375.125</v>
      </c>
      <c r="CC233">
        <f>SUMPRODUCT(CB82:CD84,filters!$A$6:$C$8)</f>
        <v>6813687.5625</v>
      </c>
      <c r="CD233">
        <f>SUMPRODUCT(CC82:CE84,filters!$A$6:$C$8)</f>
        <v>-2368548</v>
      </c>
      <c r="CE233">
        <f>SUMPRODUCT(CD82:CF84,filters!$A$6:$C$8)</f>
        <v>-7574419.125</v>
      </c>
      <c r="CF233">
        <f>SUMPRODUCT(CE82:CG84,filters!$A$6:$C$8)</f>
        <v>-7463393.4375</v>
      </c>
      <c r="CG233">
        <f>SUMPRODUCT(CF82:CH84,filters!$A$6:$C$8)</f>
        <v>-4790552.8125</v>
      </c>
      <c r="CH233">
        <f>SUMPRODUCT(CG82:CI84,filters!$A$6:$C$8)</f>
        <v>-2586487.3125</v>
      </c>
      <c r="CI233">
        <f>SUMPRODUCT(CH82:CJ84,filters!$A$6:$C$8)</f>
        <v>-1155489.5625</v>
      </c>
      <c r="CJ233">
        <f>SUMPRODUCT(CI82:CK84,filters!$A$6:$C$8)</f>
        <v>320740.875</v>
      </c>
      <c r="CK233">
        <f>SUMPRODUCT(CJ82:CL84,filters!$A$6:$C$8)</f>
        <v>1356980.625</v>
      </c>
      <c r="CL233">
        <f>SUMPRODUCT(CK82:CM84,filters!$A$6:$C$8)</f>
        <v>1694169.75</v>
      </c>
      <c r="CM233">
        <f>SUMPRODUCT(CL82:CN84,filters!$A$6:$C$8)</f>
        <v>1599592.3125</v>
      </c>
      <c r="CN233">
        <f>SUMPRODUCT(CM82:CO84,filters!$A$6:$C$8)</f>
        <v>20560.3125</v>
      </c>
      <c r="CO233">
        <f>SUMPRODUCT(CN82:CP84,filters!$A$6:$C$8)</f>
        <v>-4186079.625</v>
      </c>
      <c r="CP233">
        <f>SUMPRODUCT(CO82:CQ84,filters!$A$6:$C$8)</f>
        <v>-9391950.75</v>
      </c>
      <c r="CQ233">
        <f>SUMPRODUCT(CP82:CR84,filters!$A$6:$C$8)</f>
        <v>-12134696.4375</v>
      </c>
      <c r="CR233">
        <f>SUMPRODUCT(CQ82:CS84,filters!$A$6:$C$8)</f>
        <v>-11760498.75</v>
      </c>
      <c r="CS233">
        <f>SUMPRODUCT(CR82:CT84,filters!$A$6:$C$8)</f>
        <v>-10473423.1875</v>
      </c>
      <c r="CT233">
        <f>SUMPRODUCT(CS82:CU84,filters!$A$6:$C$8)</f>
        <v>-7755349.875</v>
      </c>
      <c r="CU233">
        <f>SUMPRODUCT(CT82:CV84,filters!$A$6:$C$8)</f>
        <v>-777179.8125</v>
      </c>
      <c r="CV233">
        <f>SUMPRODUCT(CU82:CW84,filters!$A$6:$C$8)</f>
        <v>7701893.0625</v>
      </c>
      <c r="CW233">
        <f>SUMPRODUCT(CV82:CX84,filters!$A$6:$C$8)</f>
        <v>9914182.6875</v>
      </c>
      <c r="CX233">
        <f>SUMPRODUCT(CW82:CY84,filters!$A$6:$C$8)</f>
        <v>4889242.3125</v>
      </c>
      <c r="CY233">
        <f>SUMPRODUCT(CX82:CZ84,filters!$A$6:$C$8)</f>
        <v>-546904.3125</v>
      </c>
      <c r="CZ233">
        <f>SUMPRODUCT(CY82:DA84,filters!$A$6:$C$8)</f>
        <v>-2397332.4375</v>
      </c>
      <c r="DA233">
        <f>SUMPRODUCT(CZ82:DB84,filters!$A$6:$C$8)</f>
        <v>-1759962.75</v>
      </c>
      <c r="DB233">
        <f>SUMPRODUCT(DA82:DC84,filters!$A$6:$C$8)</f>
        <v>-690826.5</v>
      </c>
      <c r="DC233">
        <f>SUMPRODUCT(DB82:DD84,filters!$A$6:$C$8)</f>
        <v>-398870.0625</v>
      </c>
      <c r="DD233">
        <f>SUMPRODUCT(DC82:DE84,filters!$A$6:$C$8)</f>
        <v>-826524.5625</v>
      </c>
      <c r="DE233">
        <f>SUMPRODUCT(DD82:DF84,filters!$A$6:$C$8)</f>
        <v>-916989.9375</v>
      </c>
      <c r="DF233">
        <f>SUMPRODUCT(DE82:DG84,filters!$A$6:$C$8)</f>
        <v>-571576.6875</v>
      </c>
      <c r="DG233">
        <f>SUMPRODUCT(DF82:DH84,filters!$A$6:$C$8)</f>
        <v>-1899772.875</v>
      </c>
      <c r="DH233">
        <f>SUMPRODUCT(DG82:DI84,filters!$A$6:$C$8)</f>
        <v>-4728871.875</v>
      </c>
      <c r="DI233">
        <f>SUMPRODUCT(DH82:DJ84,filters!$A$6:$C$8)</f>
        <v>-4856345.8125</v>
      </c>
      <c r="DJ233">
        <f>SUMPRODUCT(DI82:DK84,filters!$A$6:$C$8)</f>
        <v>-1977902.0625</v>
      </c>
      <c r="DK233">
        <f>SUMPRODUCT(DJ82:DL84,filters!$A$6:$C$8)</f>
        <v>-172706.625</v>
      </c>
      <c r="DL233">
        <f>SUMPRODUCT(DK82:DM84,filters!$A$6:$C$8)</f>
        <v>-41120.625</v>
      </c>
      <c r="DM233">
        <f>SUMPRODUCT(DL82:DN84,filters!$A$6:$C$8)</f>
        <v>-98689.5</v>
      </c>
      <c r="DN233">
        <f>SUMPRODUCT(DM82:DO84,filters!$A$6:$C$8)</f>
        <v>-337189.125</v>
      </c>
      <c r="DO233">
        <f>SUMPRODUCT(DN82:DP84,filters!$A$6:$C$8)</f>
        <v>-431766.5625</v>
      </c>
      <c r="DP233">
        <f>SUMPRODUCT(DO82:DQ84,filters!$A$6:$C$8)</f>
        <v>-82241.25</v>
      </c>
      <c r="DQ233">
        <f>SUMPRODUCT(DP82:DR84,filters!$A$6:$C$8)</f>
        <v>-641481.75</v>
      </c>
      <c r="DR233">
        <f>SUMPRODUCT(DQ82:DS84,filters!$A$6:$C$8)</f>
        <v>-3100495.125</v>
      </c>
      <c r="DS233">
        <f>SUMPRODUCT(DR82:DT84,filters!$A$6:$C$8)</f>
        <v>-4926250.875</v>
      </c>
      <c r="DT233">
        <f>SUMPRODUCT(DS82:DU84,filters!$A$6:$C$8)</f>
        <v>-3635063.25</v>
      </c>
      <c r="DU233">
        <f>SUMPRODUCT(DT82:DV84,filters!$A$6:$C$8)</f>
        <v>-1562583.75</v>
      </c>
      <c r="DV233">
        <f>SUMPRODUCT(DU82:DW84,filters!$A$6:$C$8)</f>
        <v>-1028015.625</v>
      </c>
      <c r="DW233">
        <f>SUMPRODUCT(DV82:DX84,filters!$A$6:$C$8)</f>
        <v>-867645.1875</v>
      </c>
      <c r="DX233">
        <f>SUMPRODUCT(DW82:DY84,filters!$A$6:$C$8)</f>
        <v>-357749.4375</v>
      </c>
      <c r="DY233">
        <f>SUMPRODUCT(DX82:DZ84,filters!$A$6:$C$8)</f>
        <v>49344.75</v>
      </c>
      <c r="DZ233">
        <f>SUMPRODUCT(DY82:EA84,filters!$A$6:$C$8)</f>
        <v>312516.75</v>
      </c>
      <c r="EA233">
        <f>SUMPRODUCT(DZ82:EB84,filters!$A$6:$C$8)</f>
        <v>415318.3125</v>
      </c>
      <c r="EB233">
        <f>SUMPRODUCT(EA82:EC84,filters!$A$6:$C$8)</f>
        <v>349525.3125</v>
      </c>
      <c r="EC233">
        <f>SUMPRODUCT(EB82:ED84,filters!$A$6:$C$8)</f>
        <v>238499.625</v>
      </c>
      <c r="ED233">
        <f>SUMPRODUCT(EC82:EE84,filters!$A$6:$C$8)</f>
        <v>156258.375</v>
      </c>
      <c r="EE233">
        <f>SUMPRODUCT(ED82:EF84,filters!$A$6:$C$8)</f>
        <v>217939.3125</v>
      </c>
      <c r="EF233">
        <f>SUMPRODUCT(EE82:EG84,filters!$A$6:$C$8)</f>
        <v>353637.375</v>
      </c>
      <c r="EG233">
        <f>SUMPRODUCT(EF82:EH84,filters!$A$6:$C$8)</f>
        <v>357749.4375</v>
      </c>
      <c r="EH233">
        <f>SUMPRODUCT(EG82:EI84,filters!$A$6:$C$8)</f>
        <v>287844.375</v>
      </c>
      <c r="EI233">
        <f>SUMPRODUCT(EH82:EJ84,filters!$A$6:$C$8)</f>
        <v>213827.25</v>
      </c>
      <c r="EJ233">
        <f>SUMPRODUCT(EI82:EK84,filters!$A$6:$C$8)</f>
        <v>148034.25</v>
      </c>
      <c r="EK233">
        <f>SUMPRODUCT(EJ82:EL84,filters!$A$6:$C$8)</f>
        <v>246723.75</v>
      </c>
      <c r="EL233">
        <f>SUMPRODUCT(EK82:EM84,filters!$A$6:$C$8)</f>
        <v>456438.9375</v>
      </c>
      <c r="EM233">
        <f>SUMPRODUCT(EL82:EN84,filters!$A$6:$C$8)</f>
        <v>666154.125</v>
      </c>
      <c r="EN233">
        <f>SUMPRODUCT(EM82:EO84,filters!$A$6:$C$8)</f>
        <v>1007455.3125</v>
      </c>
      <c r="EO233">
        <f>SUMPRODUCT(EN82:EP84,filters!$A$6:$C$8)</f>
        <v>1435109.8125</v>
      </c>
      <c r="EP233">
        <f>SUMPRODUCT(EO82:EQ84,filters!$A$6:$C$8)</f>
        <v>1854540.1875</v>
      </c>
      <c r="EQ233">
        <f>SUMPRODUCT(EP82:ER84,filters!$A$6:$C$8)</f>
        <v>2076591.5625</v>
      </c>
      <c r="ER233">
        <f>SUMPRODUCT(EQ82:ES84,filters!$A$6:$C$8)</f>
        <v>1352868.5625</v>
      </c>
      <c r="ES233">
        <f>SUMPRODUCT(ER82:ET84,filters!$A$6:$C$8)</f>
        <v>32896.5</v>
      </c>
      <c r="EW233">
        <f t="shared" si="151"/>
        <v>981345.24483205017</v>
      </c>
      <c r="EX233">
        <f t="shared" si="152"/>
        <v>1201355.7911232684</v>
      </c>
      <c r="EY233">
        <f t="shared" si="153"/>
        <v>1284649.3923173163</v>
      </c>
      <c r="EZ233">
        <f t="shared" si="154"/>
        <v>4224519.3591549359</v>
      </c>
      <c r="FA233">
        <f t="shared" si="155"/>
        <v>7617195.9406576836</v>
      </c>
      <c r="FB233">
        <f t="shared" si="156"/>
        <v>8654343.2959885821</v>
      </c>
      <c r="FC233">
        <f t="shared" si="157"/>
        <v>9359728.12701918</v>
      </c>
      <c r="FD233">
        <f t="shared" si="158"/>
        <v>12095578.546885066</v>
      </c>
      <c r="FE233">
        <f t="shared" si="159"/>
        <v>11858482.448505551</v>
      </c>
      <c r="FF233">
        <f t="shared" si="160"/>
        <v>5113289.7818222726</v>
      </c>
      <c r="FG233">
        <f t="shared" si="161"/>
        <v>1801036.4330355318</v>
      </c>
      <c r="FH233">
        <f t="shared" si="162"/>
        <v>3670144.2089661499</v>
      </c>
      <c r="FI233">
        <f t="shared" si="163"/>
        <v>3116682.9696631026</v>
      </c>
      <c r="FJ233">
        <f t="shared" si="164"/>
        <v>2187261.6668248</v>
      </c>
      <c r="FK233">
        <f t="shared" si="165"/>
        <v>1928044.3324287867</v>
      </c>
      <c r="FL233">
        <f t="shared" si="166"/>
        <v>2443838.5632467018</v>
      </c>
      <c r="FM233">
        <f t="shared" si="167"/>
        <v>3825699.0650652507</v>
      </c>
      <c r="FN233">
        <f t="shared" si="168"/>
        <v>4161248.7781708338</v>
      </c>
      <c r="FO233">
        <f t="shared" si="169"/>
        <v>5396846.65949261</v>
      </c>
      <c r="FP233">
        <f t="shared" si="170"/>
        <v>5463484.3779994212</v>
      </c>
      <c r="FQ233">
        <f t="shared" si="171"/>
        <v>9588984.1330298129</v>
      </c>
      <c r="FR233">
        <f t="shared" si="172"/>
        <v>13389362.977650551</v>
      </c>
      <c r="FS233">
        <f t="shared" si="173"/>
        <v>15905633.160178702</v>
      </c>
      <c r="FT233">
        <f t="shared" si="174"/>
        <v>19952955.237470161</v>
      </c>
      <c r="FU233">
        <f t="shared" si="175"/>
        <v>20173683.07338256</v>
      </c>
      <c r="FV233">
        <f t="shared" si="176"/>
        <v>21649436.958876237</v>
      </c>
      <c r="FW233">
        <f t="shared" si="177"/>
        <v>34260534.578770339</v>
      </c>
      <c r="FX233">
        <f t="shared" si="178"/>
        <v>32037385.321900859</v>
      </c>
      <c r="FY233">
        <f t="shared" si="179"/>
        <v>14780970.958563024</v>
      </c>
      <c r="FZ233">
        <f t="shared" si="180"/>
        <v>3455620.3545561288</v>
      </c>
      <c r="GA233">
        <f t="shared" si="181"/>
        <v>3851477.2427367205</v>
      </c>
      <c r="GB233">
        <f t="shared" si="182"/>
        <v>9495144.9894303251</v>
      </c>
      <c r="GC233">
        <f t="shared" si="183"/>
        <v>10029328.02432831</v>
      </c>
      <c r="GD233">
        <f t="shared" si="184"/>
        <v>6114118.4140224103</v>
      </c>
      <c r="GE233">
        <f t="shared" si="185"/>
        <v>2561818.2377085485</v>
      </c>
      <c r="GF233">
        <f t="shared" si="186"/>
        <v>729795.52547754021</v>
      </c>
      <c r="GG233">
        <f t="shared" si="187"/>
        <v>2221434.9655067571</v>
      </c>
      <c r="GH233">
        <f t="shared" si="188"/>
        <v>2240655.2720514196</v>
      </c>
      <c r="GI233">
        <f t="shared" si="189"/>
        <v>4251562.4194142772</v>
      </c>
      <c r="GJ233">
        <f t="shared" si="190"/>
        <v>6471411.842095566</v>
      </c>
      <c r="GK233">
        <f t="shared" si="191"/>
        <v>2851868.7637285981</v>
      </c>
      <c r="GL233">
        <f t="shared" si="192"/>
        <v>6922566.5378351323</v>
      </c>
      <c r="GM233">
        <f t="shared" si="193"/>
        <v>8010992.2109450102</v>
      </c>
      <c r="GN233">
        <f t="shared" si="194"/>
        <v>6861880.394846987</v>
      </c>
      <c r="GO233">
        <f t="shared" si="195"/>
        <v>3654071.3803625363</v>
      </c>
      <c r="GP233">
        <f t="shared" si="196"/>
        <v>1154310.9506141802</v>
      </c>
      <c r="GQ233">
        <f t="shared" si="197"/>
        <v>710375.90546736459</v>
      </c>
      <c r="GR233">
        <f t="shared" si="198"/>
        <v>1036533.4271349878</v>
      </c>
      <c r="GS233">
        <f t="shared" si="199"/>
        <v>1932406.8851001996</v>
      </c>
      <c r="GT233">
        <f t="shared" si="200"/>
        <v>1428928.4062554343</v>
      </c>
      <c r="GU233">
        <f t="shared" si="201"/>
        <v>1235317.2332387059</v>
      </c>
      <c r="GV233">
        <f t="shared" si="202"/>
        <v>1293804.1220195207</v>
      </c>
      <c r="GW233">
        <f t="shared" si="203"/>
        <v>224399.58720022818</v>
      </c>
      <c r="GX233">
        <f t="shared" si="204"/>
        <v>466569.62260984059</v>
      </c>
      <c r="GY233">
        <f t="shared" si="205"/>
        <v>2662445.3602651791</v>
      </c>
      <c r="GZ233">
        <f t="shared" si="206"/>
        <v>7746516.7741344804</v>
      </c>
      <c r="HA233">
        <f t="shared" si="207"/>
        <v>14723877.01943012</v>
      </c>
      <c r="HB233">
        <f t="shared" si="208"/>
        <v>21550762.100528408</v>
      </c>
      <c r="HC233">
        <f t="shared" si="209"/>
        <v>23429278.554687753</v>
      </c>
      <c r="HD233">
        <f t="shared" si="210"/>
        <v>14341257.613711193</v>
      </c>
      <c r="HE233">
        <f t="shared" si="211"/>
        <v>6162773.1877567833</v>
      </c>
      <c r="HF233">
        <f t="shared" si="212"/>
        <v>6751661.0225954633</v>
      </c>
      <c r="HG233">
        <f t="shared" si="213"/>
        <v>5045287.8745614188</v>
      </c>
      <c r="HH233">
        <f t="shared" si="214"/>
        <v>12166309.500525074</v>
      </c>
      <c r="HI233">
        <f t="shared" si="215"/>
        <v>22861754.708544187</v>
      </c>
      <c r="HJ233">
        <f t="shared" si="216"/>
        <v>16135231.285531294</v>
      </c>
      <c r="HK233">
        <f t="shared" si="217"/>
        <v>3170930.8178266538</v>
      </c>
      <c r="HL233">
        <f t="shared" si="218"/>
        <v>4638938.7045076797</v>
      </c>
      <c r="HM233">
        <f t="shared" si="219"/>
        <v>6951404.8652947219</v>
      </c>
      <c r="HN233">
        <f t="shared" si="220"/>
        <v>7903936.0891414117</v>
      </c>
      <c r="HO233">
        <f t="shared" si="221"/>
        <v>11176219.747176396</v>
      </c>
      <c r="HP233">
        <f t="shared" si="222"/>
        <v>13735388.128697766</v>
      </c>
      <c r="HQ233">
        <f t="shared" si="223"/>
        <v>10641021.46565724</v>
      </c>
      <c r="HR233">
        <f t="shared" si="224"/>
        <v>7704440.4514417974</v>
      </c>
      <c r="HS233">
        <f t="shared" si="225"/>
        <v>8005893.1702629384</v>
      </c>
      <c r="HT233">
        <f t="shared" si="226"/>
        <v>11509544.67285837</v>
      </c>
      <c r="HU233">
        <f t="shared" si="227"/>
        <v>15142170.866023947</v>
      </c>
      <c r="HV233">
        <f t="shared" si="228"/>
        <v>15383230.758845435</v>
      </c>
      <c r="HW233">
        <f t="shared" si="229"/>
        <v>13633332.21888685</v>
      </c>
      <c r="HX233">
        <f t="shared" si="230"/>
        <v>9943006.2388343569</v>
      </c>
      <c r="HY233">
        <f t="shared" si="231"/>
        <v>9367375.8509524465</v>
      </c>
      <c r="HZ233">
        <f t="shared" si="232"/>
        <v>11969902.456366949</v>
      </c>
      <c r="IA233">
        <f t="shared" si="233"/>
        <v>10307806.404428324</v>
      </c>
      <c r="IB233">
        <f t="shared" si="234"/>
        <v>5428648.292810658</v>
      </c>
      <c r="IC233">
        <f t="shared" si="235"/>
        <v>2691444.6431218768</v>
      </c>
      <c r="ID233">
        <f t="shared" si="236"/>
        <v>3189672.5710283103</v>
      </c>
      <c r="IE233">
        <f t="shared" si="237"/>
        <v>5051581.3343125694</v>
      </c>
      <c r="IF233">
        <f t="shared" si="238"/>
        <v>8229855.2188391974</v>
      </c>
      <c r="IG233">
        <f t="shared" si="239"/>
        <v>13365101.422309721</v>
      </c>
      <c r="IH233">
        <f t="shared" si="240"/>
        <v>18085822.297963686</v>
      </c>
      <c r="II233">
        <f t="shared" si="241"/>
        <v>10415874.604932364</v>
      </c>
      <c r="IJ233">
        <f t="shared" si="242"/>
        <v>15122933.77128505</v>
      </c>
      <c r="IK233">
        <f t="shared" si="243"/>
        <v>29341303.787148446</v>
      </c>
      <c r="IL233">
        <f t="shared" si="244"/>
        <v>18677823.486797713</v>
      </c>
      <c r="IM233">
        <f t="shared" si="245"/>
        <v>11946019.288263667</v>
      </c>
      <c r="IN233">
        <f t="shared" si="246"/>
        <v>10615534.447880285</v>
      </c>
      <c r="IO233">
        <f t="shared" si="247"/>
        <v>7841564.1049707141</v>
      </c>
      <c r="IP233">
        <f t="shared" si="248"/>
        <v>4221231.9460830884</v>
      </c>
      <c r="IQ233">
        <f t="shared" si="249"/>
        <v>8273684.3429240081</v>
      </c>
      <c r="IR233">
        <f t="shared" si="250"/>
        <v>17022223.317692846</v>
      </c>
      <c r="IS233">
        <f t="shared" si="251"/>
        <v>15032707.318619136</v>
      </c>
      <c r="IT233">
        <f t="shared" si="252"/>
        <v>6868392.6541739078</v>
      </c>
      <c r="IU233">
        <f t="shared" si="253"/>
        <v>3315602.6831548442</v>
      </c>
      <c r="IV233">
        <f t="shared" si="254"/>
        <v>2192573.9355776757</v>
      </c>
      <c r="IW233">
        <f t="shared" si="255"/>
        <v>1342725.363061449</v>
      </c>
      <c r="IX233">
        <f t="shared" si="256"/>
        <v>815578.64351493667</v>
      </c>
      <c r="IY233">
        <f t="shared" si="257"/>
        <v>846985.06177719962</v>
      </c>
      <c r="IZ233">
        <f t="shared" si="258"/>
        <v>6793617.5932669407</v>
      </c>
      <c r="JA233">
        <f t="shared" si="259"/>
        <v>21040964.545475181</v>
      </c>
      <c r="JB233">
        <f t="shared" si="260"/>
        <v>17930827.58731439</v>
      </c>
      <c r="JC233">
        <f t="shared" si="261"/>
        <v>7883646.3965861658</v>
      </c>
      <c r="JD233">
        <f t="shared" si="262"/>
        <v>19230382.872990835</v>
      </c>
      <c r="JE233">
        <f t="shared" si="263"/>
        <v>12075728.092084028</v>
      </c>
      <c r="JF233">
        <f t="shared" si="264"/>
        <v>4304683.3199807834</v>
      </c>
      <c r="JG233">
        <f t="shared" si="265"/>
        <v>1883773.4866304339</v>
      </c>
      <c r="JH233">
        <f t="shared" si="266"/>
        <v>885498.07326562866</v>
      </c>
      <c r="JI233">
        <f t="shared" si="267"/>
        <v>349113.86407897959</v>
      </c>
      <c r="JJ233">
        <f t="shared" si="268"/>
        <v>491283.92396633315</v>
      </c>
      <c r="JK233">
        <f t="shared" si="269"/>
        <v>88576.537038950104</v>
      </c>
      <c r="JL233">
        <f t="shared" si="270"/>
        <v>3061540.3039524588</v>
      </c>
      <c r="JM233">
        <f t="shared" si="271"/>
        <v>11915988.039493915</v>
      </c>
      <c r="JN233">
        <f t="shared" si="272"/>
        <v>17138604.908609115</v>
      </c>
      <c r="JO233">
        <f t="shared" si="273"/>
        <v>12246625.143711373</v>
      </c>
      <c r="JP233">
        <f t="shared" si="274"/>
        <v>7524624.9558419902</v>
      </c>
      <c r="JQ233">
        <f t="shared" si="275"/>
        <v>5775104.4860068792</v>
      </c>
      <c r="JR233">
        <f t="shared" si="276"/>
        <v>2069842.5124752189</v>
      </c>
      <c r="JS233">
        <f t="shared" si="277"/>
        <v>695339.92015682184</v>
      </c>
      <c r="JT233">
        <f t="shared" si="278"/>
        <v>692586.57036850811</v>
      </c>
      <c r="JU233">
        <f t="shared" si="279"/>
        <v>788315.73608520743</v>
      </c>
      <c r="JV233">
        <f t="shared" si="280"/>
        <v>809585.63867413928</v>
      </c>
      <c r="JW233">
        <f t="shared" si="281"/>
        <v>588039.31516513659</v>
      </c>
      <c r="JX233">
        <f t="shared" si="282"/>
        <v>361300.32907562685</v>
      </c>
      <c r="JY233">
        <f t="shared" si="283"/>
        <v>215245.94985899996</v>
      </c>
      <c r="JZ233">
        <f t="shared" si="284"/>
        <v>650304.1908812332</v>
      </c>
      <c r="KA233">
        <f t="shared" si="285"/>
        <v>461211.39371132263</v>
      </c>
      <c r="KB233">
        <f t="shared" si="286"/>
        <v>626249.7036666777</v>
      </c>
      <c r="KC233">
        <f t="shared" si="287"/>
        <v>794171.18025379337</v>
      </c>
      <c r="KD233">
        <f t="shared" si="288"/>
        <v>352007.92186060955</v>
      </c>
      <c r="KE233">
        <f t="shared" si="289"/>
        <v>153639.33406993511</v>
      </c>
      <c r="KF233">
        <f t="shared" si="290"/>
        <v>315960.56471506454</v>
      </c>
      <c r="KG233">
        <f t="shared" si="291"/>
        <v>817731.99021591211</v>
      </c>
      <c r="KH233">
        <f t="shared" si="292"/>
        <v>1143419.5926526845</v>
      </c>
      <c r="KI233">
        <f t="shared" si="293"/>
        <v>1460065.9501489913</v>
      </c>
      <c r="KJ233">
        <f t="shared" si="294"/>
        <v>1847638.9583489066</v>
      </c>
      <c r="KK233">
        <f t="shared" si="295"/>
        <v>2091201.098727298</v>
      </c>
      <c r="KL233">
        <f t="shared" si="296"/>
        <v>2214390.5181301669</v>
      </c>
      <c r="KM233">
        <f t="shared" si="297"/>
        <v>1506171.6502178861</v>
      </c>
      <c r="KN233">
        <f t="shared" si="298"/>
        <v>281548.68836901459</v>
      </c>
    </row>
    <row r="234" spans="2:300" x14ac:dyDescent="0.25">
      <c r="B234">
        <f>SUMPRODUCT(A83:C85,filters!$A$6:$C$8)</f>
        <v>45232.6875</v>
      </c>
      <c r="C234">
        <f>SUMPRODUCT(B83:D85,filters!$A$6:$C$8)</f>
        <v>-374197.6875</v>
      </c>
      <c r="D234">
        <f>SUMPRODUCT(C83:E85,filters!$A$6:$C$8)</f>
        <v>-896429.625</v>
      </c>
      <c r="E234">
        <f>SUMPRODUCT(D83:F85,filters!$A$6:$C$8)</f>
        <v>-1414549.5</v>
      </c>
      <c r="F234">
        <f>SUMPRODUCT(E83:G85,filters!$A$6:$C$8)</f>
        <v>-1817531.625</v>
      </c>
      <c r="G234">
        <f>SUMPRODUCT(F83:H85,filters!$A$6:$C$8)</f>
        <v>-1936781.4375</v>
      </c>
      <c r="H234">
        <f>SUMPRODUCT(G83:I85,filters!$A$6:$C$8)</f>
        <v>-1825755.75</v>
      </c>
      <c r="I234">
        <f>SUMPRODUCT(H83:J85,filters!$A$6:$C$8)</f>
        <v>-1595480.25</v>
      </c>
      <c r="J234">
        <f>SUMPRODUCT(I83:K85,filters!$A$6:$C$8)</f>
        <v>-1250067</v>
      </c>
      <c r="K234">
        <f>SUMPRODUCT(J83:L85,filters!$A$6:$C$8)</f>
        <v>-818300.4375</v>
      </c>
      <c r="L234">
        <f>SUMPRODUCT(K83:M85,filters!$A$6:$C$8)</f>
        <v>-530456.0625</v>
      </c>
      <c r="M234">
        <f>SUMPRODUCT(L83:N85,filters!$A$6:$C$8)</f>
        <v>-682602.375</v>
      </c>
      <c r="N234">
        <f>SUMPRODUCT(M83:O85,filters!$A$6:$C$8)</f>
        <v>-1188386.0625</v>
      </c>
      <c r="O234">
        <f>SUMPRODUCT(N83:P85,filters!$A$6:$C$8)</f>
        <v>-1591368.1875</v>
      </c>
      <c r="P234">
        <f>SUMPRODUCT(O83:Q85,filters!$A$6:$C$8)</f>
        <v>-1517351.0625</v>
      </c>
      <c r="Q234">
        <f>SUMPRODUCT(P83:R85,filters!$A$6:$C$8)</f>
        <v>-1505014.875</v>
      </c>
      <c r="R234">
        <f>SUMPRODUCT(Q83:S85,filters!$A$6:$C$8)</f>
        <v>-3293762.0625</v>
      </c>
      <c r="S234">
        <f>SUMPRODUCT(R83:T85,filters!$A$6:$C$8)</f>
        <v>-7319471.25</v>
      </c>
      <c r="T234">
        <f>SUMPRODUCT(S83:U85,filters!$A$6:$C$8)</f>
        <v>-11472654.375</v>
      </c>
      <c r="U234">
        <f>SUMPRODUCT(T83:V85,filters!$A$6:$C$8)</f>
        <v>-13738400.8125</v>
      </c>
      <c r="V234">
        <f>SUMPRODUCT(U83:W85,filters!$A$6:$C$8)</f>
        <v>-12821410.875</v>
      </c>
      <c r="W234">
        <f>SUMPRODUCT(V83:X85,filters!$A$6:$C$8)</f>
        <v>-7467505.5</v>
      </c>
      <c r="X234">
        <f>SUMPRODUCT(W83:Y85,filters!$A$6:$C$8)</f>
        <v>1949117.625</v>
      </c>
      <c r="Y234">
        <f>SUMPRODUCT(X83:Z85,filters!$A$6:$C$8)</f>
        <v>13397099.625</v>
      </c>
      <c r="Z234">
        <f>SUMPRODUCT(Y83:AA85,filters!$A$6:$C$8)</f>
        <v>25391985.9375</v>
      </c>
      <c r="AA234">
        <f>SUMPRODUCT(Z83:AB85,filters!$A$6:$C$8)</f>
        <v>33653119.5</v>
      </c>
      <c r="AB234">
        <f>SUMPRODUCT(AA83:AC85,filters!$A$6:$C$8)</f>
        <v>30013944.1875</v>
      </c>
      <c r="AC234">
        <f>SUMPRODUCT(AB83:AD85,filters!$A$6:$C$8)</f>
        <v>15909569.8125</v>
      </c>
      <c r="AD234">
        <f>SUMPRODUCT(AC83:AE85,filters!$A$6:$C$8)</f>
        <v>3199184.625</v>
      </c>
      <c r="AE234">
        <f>SUMPRODUCT(AD83:AF85,filters!$A$6:$C$8)</f>
        <v>-3964028.25</v>
      </c>
      <c r="AF234">
        <f>SUMPRODUCT(AE83:AG85,filters!$A$6:$C$8)</f>
        <v>-8927287.6875</v>
      </c>
      <c r="AG234">
        <f>SUMPRODUCT(AF83:AH85,filters!$A$6:$C$8)</f>
        <v>-11394525.1875</v>
      </c>
      <c r="AH234">
        <f>SUMPRODUCT(AG83:AI85,filters!$A$6:$C$8)</f>
        <v>-9642786.5625</v>
      </c>
      <c r="AI234">
        <f>SUMPRODUCT(AH83:AJ85,filters!$A$6:$C$8)</f>
        <v>-5172974.625</v>
      </c>
      <c r="AJ234">
        <f>SUMPRODUCT(AI83:AK85,filters!$A$6:$C$8)</f>
        <v>-1430997.75</v>
      </c>
      <c r="AK234">
        <f>SUMPRODUCT(AJ83:AL85,filters!$A$6:$C$8)</f>
        <v>-291956.4375</v>
      </c>
      <c r="AL234">
        <f>SUMPRODUCT(AK83:AM85,filters!$A$6:$C$8)</f>
        <v>-896429.625</v>
      </c>
      <c r="AM234">
        <f>SUMPRODUCT(AL83:AN85,filters!$A$6:$C$8)</f>
        <v>-2121824.25</v>
      </c>
      <c r="AN234">
        <f>SUMPRODUCT(AM83:AO85,filters!$A$6:$C$8)</f>
        <v>-2866107.5625</v>
      </c>
      <c r="AO234">
        <f>SUMPRODUCT(AN83:AP85,filters!$A$6:$C$8)</f>
        <v>-2047807.125</v>
      </c>
      <c r="AP234">
        <f>SUMPRODUCT(AO83:AQ85,filters!$A$6:$C$8)</f>
        <v>-1727066.25</v>
      </c>
      <c r="AQ234">
        <f>SUMPRODUCT(AP83:AR85,filters!$A$6:$C$8)</f>
        <v>-4313553.5625</v>
      </c>
      <c r="AR234">
        <f>SUMPRODUCT(AQ83:AS85,filters!$A$6:$C$8)</f>
        <v>-7023402.75</v>
      </c>
      <c r="AS234">
        <f>SUMPRODUCT(AR83:AT85,filters!$A$6:$C$8)</f>
        <v>-6015947.4375</v>
      </c>
      <c r="AT234">
        <f>SUMPRODUCT(AS83:AU85,filters!$A$6:$C$8)</f>
        <v>-2582375.25</v>
      </c>
      <c r="AU234">
        <f>SUMPRODUCT(AT83:AV85,filters!$A$6:$C$8)</f>
        <v>-328965</v>
      </c>
      <c r="AV234">
        <f>SUMPRODUCT(AU83:AW85,filters!$A$6:$C$8)</f>
        <v>57568.875</v>
      </c>
      <c r="AW234">
        <f>SUMPRODUCT(AV83:AX85,filters!$A$6:$C$8)</f>
        <v>98689.5</v>
      </c>
      <c r="AX234">
        <f>SUMPRODUCT(AW83:AY85,filters!$A$6:$C$8)</f>
        <v>497559.5625</v>
      </c>
      <c r="AY234">
        <f>SUMPRODUCT(AX83:AZ85,filters!$A$6:$C$8)</f>
        <v>797740.125</v>
      </c>
      <c r="AZ234">
        <f>SUMPRODUCT(AY83:BA85,filters!$A$6:$C$8)</f>
        <v>509895.75</v>
      </c>
      <c r="BA234">
        <f>SUMPRODUCT(AZ83:BB85,filters!$A$6:$C$8)</f>
        <v>-115137.75</v>
      </c>
      <c r="BB234">
        <f>SUMPRODUCT(BA83:BC85,filters!$A$6:$C$8)</f>
        <v>-361861.5</v>
      </c>
      <c r="BC234">
        <f>SUMPRODUCT(BB83:BD85,filters!$A$6:$C$8)</f>
        <v>-1410437.4375</v>
      </c>
      <c r="BD234">
        <f>SUMPRODUCT(BC83:BE85,filters!$A$6:$C$8)</f>
        <v>-5781559.875</v>
      </c>
      <c r="BE234">
        <f>SUMPRODUCT(BD83:BF85,filters!$A$6:$C$8)</f>
        <v>-11645361</v>
      </c>
      <c r="BF234">
        <f>SUMPRODUCT(BE83:BG85,filters!$A$6:$C$8)</f>
        <v>-15280424.25</v>
      </c>
      <c r="BG234">
        <f>SUMPRODUCT(BF83:BH85,filters!$A$6:$C$8)</f>
        <v>-16123397.0625</v>
      </c>
      <c r="BH234">
        <f>SUMPRODUCT(BG83:BI85,filters!$A$6:$C$8)</f>
        <v>-13339530.75</v>
      </c>
      <c r="BI234">
        <f>SUMPRODUCT(BH83:BJ85,filters!$A$6:$C$8)</f>
        <v>-9178123.5</v>
      </c>
      <c r="BJ234">
        <f>SUMPRODUCT(BI83:BK85,filters!$A$6:$C$8)</f>
        <v>-6949385.625</v>
      </c>
      <c r="BK234">
        <f>SUMPRODUCT(BJ83:BL85,filters!$A$6:$C$8)</f>
        <v>-908765.8125</v>
      </c>
      <c r="BL234">
        <f>SUMPRODUCT(BK83:BM85,filters!$A$6:$C$8)</f>
        <v>11151913.5</v>
      </c>
      <c r="BM234">
        <f>SUMPRODUCT(BL83:BN85,filters!$A$6:$C$8)</f>
        <v>18253445.4375</v>
      </c>
      <c r="BN234">
        <f>SUMPRODUCT(BM83:BO85,filters!$A$6:$C$8)</f>
        <v>13442332.3125</v>
      </c>
      <c r="BO234">
        <f>SUMPRODUCT(BN83:BP85,filters!$A$6:$C$8)</f>
        <v>3211520.8125</v>
      </c>
      <c r="BP234">
        <f>SUMPRODUCT(BO83:BQ85,filters!$A$6:$C$8)</f>
        <v>-3774873.375</v>
      </c>
      <c r="BQ234">
        <f>SUMPRODUCT(BP83:BR85,filters!$A$6:$C$8)</f>
        <v>-6151645.5</v>
      </c>
      <c r="BR234">
        <f>SUMPRODUCT(BQ83:BS85,filters!$A$6:$C$8)</f>
        <v>-6320240.0625</v>
      </c>
      <c r="BS234">
        <f>SUMPRODUCT(BR83:BT85,filters!$A$6:$C$8)</f>
        <v>-6246222.9375</v>
      </c>
      <c r="BT234">
        <f>SUMPRODUCT(BS83:BU85,filters!$A$6:$C$8)</f>
        <v>-7899272.0625</v>
      </c>
      <c r="BU234">
        <f>SUMPRODUCT(BT83:BV85,filters!$A$6:$C$8)</f>
        <v>-11221818.5625</v>
      </c>
      <c r="BV234">
        <f>SUMPRODUCT(BU83:BW85,filters!$A$6:$C$8)</f>
        <v>-13244953.3125</v>
      </c>
      <c r="BW234">
        <f>SUMPRODUCT(BV83:BX85,filters!$A$6:$C$8)</f>
        <v>-11744050.5</v>
      </c>
      <c r="BX234">
        <f>SUMPRODUCT(BW83:BY85,filters!$A$6:$C$8)</f>
        <v>-7553858.8125</v>
      </c>
      <c r="BY234">
        <f>SUMPRODUCT(BX83:BZ85,filters!$A$6:$C$8)</f>
        <v>-2302755</v>
      </c>
      <c r="BZ234">
        <f>SUMPRODUCT(BY83:CA85,filters!$A$6:$C$8)</f>
        <v>3084046.875</v>
      </c>
      <c r="CA234">
        <f>SUMPRODUCT(BZ83:CB85,filters!$A$6:$C$8)</f>
        <v>6743782.5</v>
      </c>
      <c r="CB234">
        <f>SUMPRODUCT(CA83:CC85,filters!$A$6:$C$8)</f>
        <v>6468274.3125</v>
      </c>
      <c r="CC234">
        <f>SUMPRODUCT(CB83:CD85,filters!$A$6:$C$8)</f>
        <v>2574151.125</v>
      </c>
      <c r="CD234">
        <f>SUMPRODUCT(CC83:CE85,filters!$A$6:$C$8)</f>
        <v>-2056031.25</v>
      </c>
      <c r="CE234">
        <f>SUMPRODUCT(CD83:CF85,filters!$A$6:$C$8)</f>
        <v>-4938587.0625</v>
      </c>
      <c r="CF234">
        <f>SUMPRODUCT(CE83:CG85,filters!$A$6:$C$8)</f>
        <v>-5382689.8125</v>
      </c>
      <c r="CG234">
        <f>SUMPRODUCT(CF83:CH85,filters!$A$6:$C$8)</f>
        <v>-4223088.1875</v>
      </c>
      <c r="CH234">
        <f>SUMPRODUCT(CG83:CI85,filters!$A$6:$C$8)</f>
        <v>-2857883.4375</v>
      </c>
      <c r="CI234">
        <f>SUMPRODUCT(CH83:CJ85,filters!$A$6:$C$8)</f>
        <v>-1472118.375</v>
      </c>
      <c r="CJ234">
        <f>SUMPRODUCT(CI83:CK85,filters!$A$6:$C$8)</f>
        <v>152146.3125</v>
      </c>
      <c r="CK234">
        <f>SUMPRODUCT(CJ83:CL85,filters!$A$6:$C$8)</f>
        <v>1418661.5625</v>
      </c>
      <c r="CL234">
        <f>SUMPRODUCT(CK83:CM85,filters!$A$6:$C$8)</f>
        <v>2171169</v>
      </c>
      <c r="CM234">
        <f>SUMPRODUCT(CL83:CN85,filters!$A$6:$C$8)</f>
        <v>2339763.5625</v>
      </c>
      <c r="CN234">
        <f>SUMPRODUCT(CM83:CO85,filters!$A$6:$C$8)</f>
        <v>180930.75</v>
      </c>
      <c r="CO234">
        <f>SUMPRODUCT(CN83:CP85,filters!$A$6:$C$8)</f>
        <v>-5904921.75</v>
      </c>
      <c r="CP234">
        <f>SUMPRODUCT(CO83:CQ85,filters!$A$6:$C$8)</f>
        <v>-12981781.3125</v>
      </c>
      <c r="CQ234">
        <f>SUMPRODUCT(CP83:CR85,filters!$A$6:$C$8)</f>
        <v>-14967907.5</v>
      </c>
      <c r="CR234">
        <f>SUMPRODUCT(CQ83:CS85,filters!$A$6:$C$8)</f>
        <v>-11114904.9375</v>
      </c>
      <c r="CS234">
        <f>SUMPRODUCT(CR83:CT85,filters!$A$6:$C$8)</f>
        <v>-6464162.25</v>
      </c>
      <c r="CT234">
        <f>SUMPRODUCT(CS83:CU85,filters!$A$6:$C$8)</f>
        <v>-2565927</v>
      </c>
      <c r="CU234">
        <f>SUMPRODUCT(CT83:CV85,filters!$A$6:$C$8)</f>
        <v>2179393.125</v>
      </c>
      <c r="CV234">
        <f>SUMPRODUCT(CU83:CW85,filters!$A$6:$C$8)</f>
        <v>5337457.125</v>
      </c>
      <c r="CW234">
        <f>SUMPRODUCT(CV83:CX85,filters!$A$6:$C$8)</f>
        <v>3244417.3125</v>
      </c>
      <c r="CX234">
        <f>SUMPRODUCT(CW83:CY85,filters!$A$6:$C$8)</f>
        <v>-2175281.0625</v>
      </c>
      <c r="CY234">
        <f>SUMPRODUCT(CX83:CZ85,filters!$A$6:$C$8)</f>
        <v>-5588292.9375</v>
      </c>
      <c r="CZ234">
        <f>SUMPRODUCT(CY83:DA85,filters!$A$6:$C$8)</f>
        <v>-5082509.25</v>
      </c>
      <c r="DA234">
        <f>SUMPRODUCT(CZ83:DB85,filters!$A$6:$C$8)</f>
        <v>-2899004.0625</v>
      </c>
      <c r="DB234">
        <f>SUMPRODUCT(DA83:DC85,filters!$A$6:$C$8)</f>
        <v>-1303523.8125</v>
      </c>
      <c r="DC234">
        <f>SUMPRODUCT(DB83:DD85,filters!$A$6:$C$8)</f>
        <v>-740171.25</v>
      </c>
      <c r="DD234">
        <f>SUMPRODUCT(DC83:DE85,filters!$A$6:$C$8)</f>
        <v>-773067.75</v>
      </c>
      <c r="DE234">
        <f>SUMPRODUCT(DD83:DF85,filters!$A$6:$C$8)</f>
        <v>-916989.9375</v>
      </c>
      <c r="DF234">
        <f>SUMPRODUCT(DE83:DG85,filters!$A$6:$C$8)</f>
        <v>-1513239</v>
      </c>
      <c r="DG234">
        <f>SUMPRODUCT(DF83:DH85,filters!$A$6:$C$8)</f>
        <v>-3643287.375</v>
      </c>
      <c r="DH234">
        <f>SUMPRODUCT(DG83:DI85,filters!$A$6:$C$8)</f>
        <v>-5946042.375</v>
      </c>
      <c r="DI234">
        <f>SUMPRODUCT(DH83:DJ85,filters!$A$6:$C$8)</f>
        <v>-5267552.0625</v>
      </c>
      <c r="DJ234">
        <f>SUMPRODUCT(DI83:DK85,filters!$A$6:$C$8)</f>
        <v>-2422004.8125</v>
      </c>
      <c r="DK234">
        <f>SUMPRODUCT(DJ83:DL85,filters!$A$6:$C$8)</f>
        <v>-534568.125</v>
      </c>
      <c r="DL234">
        <f>SUMPRODUCT(DK83:DM85,filters!$A$6:$C$8)</f>
        <v>205603.125</v>
      </c>
      <c r="DM234">
        <f>SUMPRODUCT(DL83:DN85,filters!$A$6:$C$8)</f>
        <v>657930</v>
      </c>
      <c r="DN234">
        <f>SUMPRODUCT(DM83:DO85,filters!$A$6:$C$8)</f>
        <v>760731.5625</v>
      </c>
      <c r="DO234">
        <f>SUMPRODUCT(DN83:DP85,filters!$A$6:$C$8)</f>
        <v>703162.6875</v>
      </c>
      <c r="DP234">
        <f>SUMPRODUCT(DO83:DQ85,filters!$A$6:$C$8)</f>
        <v>509895.75</v>
      </c>
      <c r="DQ234">
        <f>SUMPRODUCT(DP83:DR85,filters!$A$6:$C$8)</f>
        <v>-773067.75</v>
      </c>
      <c r="DR234">
        <f>SUMPRODUCT(DQ83:DS85,filters!$A$6:$C$8)</f>
        <v>-3219744.9375</v>
      </c>
      <c r="DS234">
        <f>SUMPRODUCT(DR83:DT85,filters!$A$6:$C$8)</f>
        <v>-4416355.125</v>
      </c>
      <c r="DT234">
        <f>SUMPRODUCT(DS83:DU85,filters!$A$6:$C$8)</f>
        <v>-3343106.8125</v>
      </c>
      <c r="DU234">
        <f>SUMPRODUCT(DT83:DV85,filters!$A$6:$C$8)</f>
        <v>-2019022.6875</v>
      </c>
      <c r="DV234">
        <f>SUMPRODUCT(DU83:DW85,filters!$A$6:$C$8)</f>
        <v>-1180161.9375</v>
      </c>
      <c r="DW234">
        <f>SUMPRODUCT(DV83:DX85,filters!$A$6:$C$8)</f>
        <v>-365973.5625</v>
      </c>
      <c r="DX234">
        <f>SUMPRODUCT(DW83:DY85,filters!$A$6:$C$8)</f>
        <v>65793</v>
      </c>
      <c r="DY234">
        <f>SUMPRODUCT(DX83:DZ85,filters!$A$6:$C$8)</f>
        <v>172706.625</v>
      </c>
      <c r="DZ234">
        <f>SUMPRODUCT(DY83:EA85,filters!$A$6:$C$8)</f>
        <v>353637.375</v>
      </c>
      <c r="EA234">
        <f>SUMPRODUCT(DZ83:EB85,filters!$A$6:$C$8)</f>
        <v>431766.5625</v>
      </c>
      <c r="EB234">
        <f>SUMPRODUCT(EA83:EC85,filters!$A$6:$C$8)</f>
        <v>152146.3125</v>
      </c>
      <c r="EC234">
        <f>SUMPRODUCT(EB83:ED85,filters!$A$6:$C$8)</f>
        <v>-316628.8125</v>
      </c>
      <c r="ED234">
        <f>SUMPRODUCT(EC83:EE85,filters!$A$6:$C$8)</f>
        <v>-497559.5625</v>
      </c>
      <c r="EE234">
        <f>SUMPRODUCT(ED83:EF85,filters!$A$6:$C$8)</f>
        <v>-41120.625</v>
      </c>
      <c r="EF234">
        <f>SUMPRODUCT(EE83:EG85,filters!$A$6:$C$8)</f>
        <v>657930</v>
      </c>
      <c r="EG234">
        <f>SUMPRODUCT(EF83:EH85,filters!$A$6:$C$8)</f>
        <v>945774.375</v>
      </c>
      <c r="EH234">
        <f>SUMPRODUCT(EG83:EI85,filters!$A$6:$C$8)</f>
        <v>847084.875</v>
      </c>
      <c r="EI234">
        <f>SUMPRODUCT(EH83:EJ85,filters!$A$6:$C$8)</f>
        <v>699050.625</v>
      </c>
      <c r="EJ234">
        <f>SUMPRODUCT(EI83:EK85,filters!$A$6:$C$8)</f>
        <v>748395.375</v>
      </c>
      <c r="EK234">
        <f>SUMPRODUCT(EJ83:EL85,filters!$A$6:$C$8)</f>
        <v>1019791.5</v>
      </c>
      <c r="EL234">
        <f>SUMPRODUCT(EK83:EM85,filters!$A$6:$C$8)</f>
        <v>1151377.5</v>
      </c>
      <c r="EM234">
        <f>SUMPRODUCT(EL83:EN85,filters!$A$6:$C$8)</f>
        <v>1081472.4375</v>
      </c>
      <c r="EN234">
        <f>SUMPRODUCT(EM83:EO85,filters!$A$6:$C$8)</f>
        <v>1155489.5625</v>
      </c>
      <c r="EO234">
        <f>SUMPRODUCT(EN83:EP85,filters!$A$6:$C$8)</f>
        <v>1463894.25</v>
      </c>
      <c r="EP234">
        <f>SUMPRODUCT(EO83:EQ85,filters!$A$6:$C$8)</f>
        <v>1936781.4375</v>
      </c>
      <c r="EQ234">
        <f>SUMPRODUCT(EP83:ER85,filters!$A$6:$C$8)</f>
        <v>1916221.125</v>
      </c>
      <c r="ER234">
        <f>SUMPRODUCT(EQ83:ES85,filters!$A$6:$C$8)</f>
        <v>-37008.5625</v>
      </c>
      <c r="ES234">
        <f>SUMPRODUCT(ER83:ET85,filters!$A$6:$C$8)</f>
        <v>-2903116.125</v>
      </c>
      <c r="EW234">
        <f t="shared" si="151"/>
        <v>614364.70663865074</v>
      </c>
      <c r="EX234">
        <f t="shared" si="152"/>
        <v>914783.73434015561</v>
      </c>
      <c r="EY234">
        <f t="shared" si="153"/>
        <v>1157295.4101582733</v>
      </c>
      <c r="EZ234">
        <f t="shared" si="154"/>
        <v>4185627.1928884522</v>
      </c>
      <c r="FA234">
        <f t="shared" si="155"/>
        <v>7493874.8677755082</v>
      </c>
      <c r="FB234">
        <f t="shared" si="156"/>
        <v>8773644.0248678215</v>
      </c>
      <c r="FC234">
        <f t="shared" si="157"/>
        <v>9543546.9409125187</v>
      </c>
      <c r="FD234">
        <f t="shared" si="158"/>
        <v>12153523.328067249</v>
      </c>
      <c r="FE234">
        <f t="shared" si="159"/>
        <v>12096659.116778493</v>
      </c>
      <c r="FF234">
        <f t="shared" si="160"/>
        <v>5525856.2344572507</v>
      </c>
      <c r="FG234">
        <f t="shared" si="161"/>
        <v>1591883.4400839196</v>
      </c>
      <c r="FH234">
        <f t="shared" si="162"/>
        <v>4030475.7700609965</v>
      </c>
      <c r="FI234">
        <f t="shared" si="163"/>
        <v>3548045.179155441</v>
      </c>
      <c r="FJ234">
        <f t="shared" si="164"/>
        <v>2303467.1578465705</v>
      </c>
      <c r="FK234">
        <f t="shared" si="165"/>
        <v>1596846.8195494113</v>
      </c>
      <c r="FL234">
        <f t="shared" si="166"/>
        <v>2157685.0461389204</v>
      </c>
      <c r="FM234">
        <f t="shared" si="167"/>
        <v>5075228.0792715587</v>
      </c>
      <c r="FN234">
        <f t="shared" si="168"/>
        <v>7365529.2884987434</v>
      </c>
      <c r="FO234">
        <f t="shared" si="169"/>
        <v>12070037.528881492</v>
      </c>
      <c r="FP234">
        <f t="shared" si="170"/>
        <v>13769519.888011651</v>
      </c>
      <c r="FQ234">
        <f t="shared" si="171"/>
        <v>12875234.760347314</v>
      </c>
      <c r="FR234">
        <f t="shared" si="172"/>
        <v>7467618.7167215925</v>
      </c>
      <c r="FS234">
        <f t="shared" si="173"/>
        <v>4175475.0061121974</v>
      </c>
      <c r="FT234">
        <f t="shared" si="174"/>
        <v>15763184.914265079</v>
      </c>
      <c r="FU234">
        <f t="shared" si="175"/>
        <v>25833858.469807968</v>
      </c>
      <c r="FV234">
        <f t="shared" si="176"/>
        <v>34527796.60230767</v>
      </c>
      <c r="FW234">
        <f t="shared" si="177"/>
        <v>34426977.531010747</v>
      </c>
      <c r="FX234">
        <f t="shared" si="178"/>
        <v>20235710.663315807</v>
      </c>
      <c r="FY234">
        <f t="shared" si="179"/>
        <v>4948176.5593115492</v>
      </c>
      <c r="FZ234">
        <f t="shared" si="180"/>
        <v>5068223.3765782323</v>
      </c>
      <c r="GA234">
        <f t="shared" si="181"/>
        <v>12700915.668177858</v>
      </c>
      <c r="GB234">
        <f t="shared" si="182"/>
        <v>12869813.626051137</v>
      </c>
      <c r="GC234">
        <f t="shared" si="183"/>
        <v>10618031.758288974</v>
      </c>
      <c r="GD234">
        <f t="shared" si="184"/>
        <v>10413970.190834895</v>
      </c>
      <c r="GE234">
        <f t="shared" si="185"/>
        <v>4980018.3745204508</v>
      </c>
      <c r="GF234">
        <f t="shared" si="186"/>
        <v>1088462.2446836156</v>
      </c>
      <c r="GG234">
        <f t="shared" si="187"/>
        <v>3298653.3764519277</v>
      </c>
      <c r="GH234">
        <f t="shared" si="188"/>
        <v>3241682.6025697864</v>
      </c>
      <c r="GI234">
        <f t="shared" si="189"/>
        <v>4478898.7950787954</v>
      </c>
      <c r="GJ234">
        <f t="shared" si="190"/>
        <v>5160774.4122773632</v>
      </c>
      <c r="GK234">
        <f t="shared" si="191"/>
        <v>2044303.0939695446</v>
      </c>
      <c r="GL234">
        <f t="shared" si="192"/>
        <v>4857197.0497345682</v>
      </c>
      <c r="GM234">
        <f t="shared" si="193"/>
        <v>8117927.9337978903</v>
      </c>
      <c r="GN234">
        <f t="shared" si="194"/>
        <v>9376377.1742485929</v>
      </c>
      <c r="GO234">
        <f t="shared" si="195"/>
        <v>6272053.3241642509</v>
      </c>
      <c r="GP234">
        <f t="shared" si="196"/>
        <v>2074061.7137457037</v>
      </c>
      <c r="GQ234">
        <f t="shared" si="197"/>
        <v>849038.84529656905</v>
      </c>
      <c r="GR234">
        <f t="shared" si="198"/>
        <v>235503.10030403527</v>
      </c>
      <c r="GS234">
        <f t="shared" si="199"/>
        <v>1079602.412098666</v>
      </c>
      <c r="GT234">
        <f t="shared" si="200"/>
        <v>1023664.0770380086</v>
      </c>
      <c r="GU234">
        <f t="shared" si="201"/>
        <v>562917.17596215091</v>
      </c>
      <c r="GV234">
        <f t="shared" si="202"/>
        <v>781594.81034940667</v>
      </c>
      <c r="GW234">
        <f t="shared" si="203"/>
        <v>585705.53077741212</v>
      </c>
      <c r="GX234">
        <f t="shared" si="204"/>
        <v>2409240.5395130049</v>
      </c>
      <c r="GY234">
        <f t="shared" si="205"/>
        <v>8550578.9009148423</v>
      </c>
      <c r="GZ234">
        <f t="shared" si="206"/>
        <v>15033268.592264067</v>
      </c>
      <c r="HA234">
        <f t="shared" si="207"/>
        <v>21115587.88216275</v>
      </c>
      <c r="HB234">
        <f t="shared" si="208"/>
        <v>25931424.491437789</v>
      </c>
      <c r="HC234">
        <f t="shared" si="209"/>
        <v>21427602.189606488</v>
      </c>
      <c r="HD234">
        <f t="shared" si="210"/>
        <v>11542104.56733086</v>
      </c>
      <c r="HE234">
        <f t="shared" si="211"/>
        <v>7108751.1641808227</v>
      </c>
      <c r="HF234">
        <f t="shared" si="212"/>
        <v>1154091.2004550139</v>
      </c>
      <c r="HG234">
        <f t="shared" si="213"/>
        <v>12457204.057235371</v>
      </c>
      <c r="HH234">
        <f t="shared" si="214"/>
        <v>22271034.516109109</v>
      </c>
      <c r="HI234">
        <f t="shared" si="215"/>
        <v>18958062.90083522</v>
      </c>
      <c r="HJ234">
        <f t="shared" si="216"/>
        <v>5233778.48590443</v>
      </c>
      <c r="HK234">
        <f t="shared" si="217"/>
        <v>4630094.7280780822</v>
      </c>
      <c r="HL234">
        <f t="shared" si="218"/>
        <v>6841364.8166730953</v>
      </c>
      <c r="HM234">
        <f t="shared" si="219"/>
        <v>7184857.0237594498</v>
      </c>
      <c r="HN234">
        <f t="shared" si="220"/>
        <v>6789225.6441296982</v>
      </c>
      <c r="HO234">
        <f t="shared" si="221"/>
        <v>7993123.933410489</v>
      </c>
      <c r="HP234">
        <f t="shared" si="222"/>
        <v>12185496.212847903</v>
      </c>
      <c r="HQ234">
        <f t="shared" si="223"/>
        <v>13848026.032609893</v>
      </c>
      <c r="HR234">
        <f t="shared" si="224"/>
        <v>11745996.945316851</v>
      </c>
      <c r="HS234">
        <f t="shared" si="225"/>
        <v>8176378.999255361</v>
      </c>
      <c r="HT234">
        <f t="shared" si="226"/>
        <v>6614753.2584836502</v>
      </c>
      <c r="HU234">
        <f t="shared" si="227"/>
        <v>7844254.7524377936</v>
      </c>
      <c r="HV234">
        <f t="shared" si="228"/>
        <v>8464394.7447197493</v>
      </c>
      <c r="HW234">
        <f t="shared" si="229"/>
        <v>6997191.202336167</v>
      </c>
      <c r="HX234">
        <f t="shared" si="230"/>
        <v>2604244.2076162454</v>
      </c>
      <c r="HY234">
        <f t="shared" si="231"/>
        <v>3544025.3838726352</v>
      </c>
      <c r="HZ234">
        <f t="shared" si="232"/>
        <v>8860442.280474063</v>
      </c>
      <c r="IA234">
        <f t="shared" si="233"/>
        <v>10220977.820768118</v>
      </c>
      <c r="IB234">
        <f t="shared" si="234"/>
        <v>6398572.7357183462</v>
      </c>
      <c r="IC234">
        <f t="shared" si="235"/>
        <v>2914480.683077225</v>
      </c>
      <c r="ID234">
        <f t="shared" si="236"/>
        <v>2081889.7713436419</v>
      </c>
      <c r="IE234">
        <f t="shared" si="237"/>
        <v>3445157.5228349059</v>
      </c>
      <c r="IF234">
        <f t="shared" si="238"/>
        <v>7548557.3833372565</v>
      </c>
      <c r="IG234">
        <f t="shared" si="239"/>
        <v>13052598.407406477</v>
      </c>
      <c r="IH234">
        <f t="shared" si="240"/>
        <v>18476211.124260347</v>
      </c>
      <c r="II234">
        <f t="shared" si="241"/>
        <v>13842384.878408821</v>
      </c>
      <c r="IJ234">
        <f t="shared" si="242"/>
        <v>9675668.2080341782</v>
      </c>
      <c r="IK234">
        <f t="shared" si="243"/>
        <v>25874284.701702263</v>
      </c>
      <c r="IL234">
        <f t="shared" si="244"/>
        <v>21109744.542152692</v>
      </c>
      <c r="IM234">
        <f t="shared" si="245"/>
        <v>12462907.785311669</v>
      </c>
      <c r="IN234">
        <f t="shared" si="246"/>
        <v>7670071.3560690312</v>
      </c>
      <c r="IO234">
        <f t="shared" si="247"/>
        <v>3992963.0226912005</v>
      </c>
      <c r="IP234">
        <f t="shared" si="248"/>
        <v>4001093.8653756008</v>
      </c>
      <c r="IQ234">
        <f t="shared" si="249"/>
        <v>8926494.9769682735</v>
      </c>
      <c r="IR234">
        <f t="shared" si="250"/>
        <v>10345610.930900211</v>
      </c>
      <c r="IS234">
        <f t="shared" si="251"/>
        <v>8082363.1875776881</v>
      </c>
      <c r="IT234">
        <f t="shared" si="252"/>
        <v>7130380.4033673657</v>
      </c>
      <c r="IU234">
        <f t="shared" si="253"/>
        <v>6094764.7045756681</v>
      </c>
      <c r="IV234">
        <f t="shared" si="254"/>
        <v>4211751.7871296676</v>
      </c>
      <c r="IW234">
        <f t="shared" si="255"/>
        <v>2444855.4530411102</v>
      </c>
      <c r="IX234">
        <f t="shared" si="256"/>
        <v>984871.16077996627</v>
      </c>
      <c r="IY234">
        <f t="shared" si="257"/>
        <v>802094.65709018719</v>
      </c>
      <c r="IZ234">
        <f t="shared" si="258"/>
        <v>6630677.5113981208</v>
      </c>
      <c r="JA234">
        <f t="shared" si="259"/>
        <v>21501832.867628865</v>
      </c>
      <c r="JB234">
        <f t="shared" si="260"/>
        <v>21188405.88143643</v>
      </c>
      <c r="JC234">
        <f t="shared" si="261"/>
        <v>7290759.8690819368</v>
      </c>
      <c r="JD234">
        <f t="shared" si="262"/>
        <v>21890254.873207819</v>
      </c>
      <c r="JE234">
        <f t="shared" si="263"/>
        <v>15191013.013622582</v>
      </c>
      <c r="JF234">
        <f t="shared" si="264"/>
        <v>4938818.1680157967</v>
      </c>
      <c r="JG234">
        <f t="shared" si="265"/>
        <v>2156321.0350377229</v>
      </c>
      <c r="JH234">
        <f t="shared" si="266"/>
        <v>1206706.4427873048</v>
      </c>
      <c r="JI234">
        <f t="shared" si="267"/>
        <v>840652.82383113296</v>
      </c>
      <c r="JJ234">
        <f t="shared" si="268"/>
        <v>713202.83431398938</v>
      </c>
      <c r="JK234">
        <f t="shared" si="269"/>
        <v>509962.06927582185</v>
      </c>
      <c r="JL234">
        <f t="shared" si="270"/>
        <v>4937797.7984272074</v>
      </c>
      <c r="JM234">
        <f t="shared" si="271"/>
        <v>14880427.560170341</v>
      </c>
      <c r="JN234">
        <f t="shared" si="272"/>
        <v>16999059.477514513</v>
      </c>
      <c r="JO234">
        <f t="shared" si="273"/>
        <v>9911119.9132001568</v>
      </c>
      <c r="JP234">
        <f t="shared" si="274"/>
        <v>6642733.7433551969</v>
      </c>
      <c r="JQ234">
        <f t="shared" si="275"/>
        <v>5470387.8823693264</v>
      </c>
      <c r="JR234">
        <f t="shared" si="276"/>
        <v>1298591.6812953833</v>
      </c>
      <c r="JS234">
        <f t="shared" si="277"/>
        <v>907043.06746596249</v>
      </c>
      <c r="JT234">
        <f t="shared" si="278"/>
        <v>912914.91985646239</v>
      </c>
      <c r="JU234">
        <f t="shared" si="279"/>
        <v>1025149.6344723443</v>
      </c>
      <c r="JV234">
        <f t="shared" si="280"/>
        <v>769845.75275629992</v>
      </c>
      <c r="JW234">
        <f t="shared" si="281"/>
        <v>239560.72897129407</v>
      </c>
      <c r="JX234">
        <f t="shared" si="282"/>
        <v>317295.65290948725</v>
      </c>
      <c r="JY234">
        <f t="shared" si="283"/>
        <v>511650.30637778039</v>
      </c>
      <c r="JZ234">
        <f t="shared" si="284"/>
        <v>130034.83380966136</v>
      </c>
      <c r="KA234">
        <f t="shared" si="285"/>
        <v>659777.83325340855</v>
      </c>
      <c r="KB234">
        <f t="shared" si="286"/>
        <v>1051948.854273648</v>
      </c>
      <c r="KC234">
        <f t="shared" si="287"/>
        <v>1052720.1249981001</v>
      </c>
      <c r="KD234">
        <f t="shared" si="288"/>
        <v>720068.99296649429</v>
      </c>
      <c r="KE234">
        <f t="shared" si="289"/>
        <v>750020.36083959287</v>
      </c>
      <c r="KF234">
        <f t="shared" si="290"/>
        <v>1125834.3519243018</v>
      </c>
      <c r="KG234">
        <f t="shared" si="291"/>
        <v>1368767.1923423694</v>
      </c>
      <c r="KH234">
        <f t="shared" si="292"/>
        <v>1478021.9348022763</v>
      </c>
      <c r="KI234">
        <f t="shared" si="293"/>
        <v>1810624.749613611</v>
      </c>
      <c r="KJ234">
        <f t="shared" si="294"/>
        <v>2141180.5974618592</v>
      </c>
      <c r="KK234">
        <f t="shared" si="295"/>
        <v>2425301.295011993</v>
      </c>
      <c r="KL234">
        <f t="shared" si="296"/>
        <v>1974697.8716747602</v>
      </c>
      <c r="KM234">
        <f t="shared" si="297"/>
        <v>1723351.6083266647</v>
      </c>
      <c r="KN234">
        <f t="shared" si="298"/>
        <v>3277641.4196750964</v>
      </c>
    </row>
    <row r="235" spans="2:300" x14ac:dyDescent="0.25">
      <c r="B235">
        <f>SUMPRODUCT(A84:C86,filters!$A$6:$C$8)</f>
        <v>308404.6875</v>
      </c>
      <c r="C235">
        <f>SUMPRODUCT(B84:D86,filters!$A$6:$C$8)</f>
        <v>-24672.375</v>
      </c>
      <c r="D235">
        <f>SUMPRODUCT(C84:E86,filters!$A$6:$C$8)</f>
        <v>-448214.8125</v>
      </c>
      <c r="E235">
        <f>SUMPRODUCT(D84:F86,filters!$A$6:$C$8)</f>
        <v>-941662.3125</v>
      </c>
      <c r="F235">
        <f>SUMPRODUCT(E84:G86,filters!$A$6:$C$8)</f>
        <v>-1398101.25</v>
      </c>
      <c r="G235">
        <f>SUMPRODUCT(F84:H86,filters!$A$6:$C$8)</f>
        <v>-1537911.375</v>
      </c>
      <c r="H235">
        <f>SUMPRODUCT(G84:I86,filters!$A$6:$C$8)</f>
        <v>-1459782.1875</v>
      </c>
      <c r="I235">
        <f>SUMPRODUCT(H84:J86,filters!$A$6:$C$8)</f>
        <v>-1258291.125</v>
      </c>
      <c r="J235">
        <f>SUMPRODUCT(I84:K86,filters!$A$6:$C$8)</f>
        <v>-760731.5625</v>
      </c>
      <c r="K235">
        <f>SUMPRODUCT(J84:L86,filters!$A$6:$C$8)</f>
        <v>-246723.75</v>
      </c>
      <c r="L235">
        <f>SUMPRODUCT(K84:M86,filters!$A$6:$C$8)</f>
        <v>-189154.875</v>
      </c>
      <c r="M235">
        <f>SUMPRODUCT(L84:N86,filters!$A$6:$C$8)</f>
        <v>-341301.1875</v>
      </c>
      <c r="N235">
        <f>SUMPRODUCT(M84:O86,filters!$A$6:$C$8)</f>
        <v>-279620.25</v>
      </c>
      <c r="O235">
        <f>SUMPRODUCT(N84:P86,filters!$A$6:$C$8)</f>
        <v>-102801.5625</v>
      </c>
      <c r="P235">
        <f>SUMPRODUCT(O84:Q86,filters!$A$6:$C$8)</f>
        <v>82241.25</v>
      </c>
      <c r="Q235">
        <f>SUMPRODUCT(P84:R86,filters!$A$6:$C$8)</f>
        <v>522231.9375</v>
      </c>
      <c r="R235">
        <f>SUMPRODUCT(Q84:S86,filters!$A$6:$C$8)</f>
        <v>316628.8125</v>
      </c>
      <c r="S235">
        <f>SUMPRODUCT(R84:T86,filters!$A$6:$C$8)</f>
        <v>-3108719.25</v>
      </c>
      <c r="T235">
        <f>SUMPRODUCT(S84:U86,filters!$A$6:$C$8)</f>
        <v>-7886935.875</v>
      </c>
      <c r="U235">
        <f>SUMPRODUCT(T84:V86,filters!$A$6:$C$8)</f>
        <v>-6961721.8125</v>
      </c>
      <c r="V235">
        <f>SUMPRODUCT(U84:W86,filters!$A$6:$C$8)</f>
        <v>666154.125</v>
      </c>
      <c r="W235">
        <f>SUMPRODUCT(V84:X86,filters!$A$6:$C$8)</f>
        <v>9001304.8125</v>
      </c>
      <c r="X235">
        <f>SUMPRODUCT(W84:Y86,filters!$A$6:$C$8)</f>
        <v>14774640.5625</v>
      </c>
      <c r="Y235">
        <f>SUMPRODUCT(X84:Z86,filters!$A$6:$C$8)</f>
        <v>18783901.5</v>
      </c>
      <c r="Z235">
        <f>SUMPRODUCT(Y84:AA86,filters!$A$6:$C$8)</f>
        <v>21353940.5625</v>
      </c>
      <c r="AA235">
        <f>SUMPRODUCT(Z84:AB86,filters!$A$6:$C$8)</f>
        <v>19902382.5</v>
      </c>
      <c r="AB235">
        <f>SUMPRODUCT(AA84:AC86,filters!$A$6:$C$8)</f>
        <v>13006453.6875</v>
      </c>
      <c r="AC235">
        <f>SUMPRODUCT(AB84:AD86,filters!$A$6:$C$8)</f>
        <v>5074285.125</v>
      </c>
      <c r="AD235">
        <f>SUMPRODUCT(AC84:AE86,filters!$A$6:$C$8)</f>
        <v>119249.8125</v>
      </c>
      <c r="AE235">
        <f>SUMPRODUCT(AD84:AF86,filters!$A$6:$C$8)</f>
        <v>-2319203.25</v>
      </c>
      <c r="AF235">
        <f>SUMPRODUCT(AE84:AG86,filters!$A$6:$C$8)</f>
        <v>-1685945.625</v>
      </c>
      <c r="AG235">
        <f>SUMPRODUCT(AF84:AH86,filters!$A$6:$C$8)</f>
        <v>1805195.4375</v>
      </c>
      <c r="AH235">
        <f>SUMPRODUCT(AG84:AI86,filters!$A$6:$C$8)</f>
        <v>3853002.5625</v>
      </c>
      <c r="AI235">
        <f>SUMPRODUCT(AH84:AJ86,filters!$A$6:$C$8)</f>
        <v>2520694.3125</v>
      </c>
      <c r="AJ235">
        <f>SUMPRODUCT(AI84:AK86,filters!$A$6:$C$8)</f>
        <v>394758</v>
      </c>
      <c r="AK235">
        <f>SUMPRODUCT(AJ84:AL86,filters!$A$6:$C$8)</f>
        <v>-719610.9375</v>
      </c>
      <c r="AL235">
        <f>SUMPRODUCT(AK84:AM86,filters!$A$6:$C$8)</f>
        <v>-929326.125</v>
      </c>
      <c r="AM235">
        <f>SUMPRODUCT(AL84:AN86,filters!$A$6:$C$8)</f>
        <v>-1015679.4375</v>
      </c>
      <c r="AN235">
        <f>SUMPRODUCT(AM84:AO86,filters!$A$6:$C$8)</f>
        <v>-1891548.75</v>
      </c>
      <c r="AO235">
        <f>SUMPRODUCT(AN84:AP86,filters!$A$6:$C$8)</f>
        <v>-2286306.75</v>
      </c>
      <c r="AP235">
        <f>SUMPRODUCT(AO84:AQ86,filters!$A$6:$C$8)</f>
        <v>-1097920.6875</v>
      </c>
      <c r="AQ235">
        <f>SUMPRODUCT(AP84:AR86,filters!$A$6:$C$8)</f>
        <v>-456438.9375</v>
      </c>
      <c r="AR235">
        <f>SUMPRODUCT(AQ84:AS86,filters!$A$6:$C$8)</f>
        <v>-1430997.75</v>
      </c>
      <c r="AS235">
        <f>SUMPRODUCT(AR84:AT86,filters!$A$6:$C$8)</f>
        <v>-2097151.875</v>
      </c>
      <c r="AT235">
        <f>SUMPRODUCT(AS84:AU86,filters!$A$6:$C$8)</f>
        <v>-1151377.5</v>
      </c>
      <c r="AU235">
        <f>SUMPRODUCT(AT84:AV86,filters!$A$6:$C$8)</f>
        <v>53456.8125</v>
      </c>
      <c r="AV235">
        <f>SUMPRODUCT(AU84:AW86,filters!$A$6:$C$8)</f>
        <v>176818.6875</v>
      </c>
      <c r="AW235">
        <f>SUMPRODUCT(AV84:AX86,filters!$A$6:$C$8)</f>
        <v>69905.0625</v>
      </c>
      <c r="AX235">
        <f>SUMPRODUCT(AW84:AY86,filters!$A$6:$C$8)</f>
        <v>365973.5625</v>
      </c>
      <c r="AY235">
        <f>SUMPRODUCT(AX84:AZ86,filters!$A$6:$C$8)</f>
        <v>571576.6875</v>
      </c>
      <c r="AZ235">
        <f>SUMPRODUCT(AY84:BA86,filters!$A$6:$C$8)</f>
        <v>468775.125</v>
      </c>
      <c r="BA235">
        <f>SUMPRODUCT(AZ84:BB86,filters!$A$6:$C$8)</f>
        <v>185042.8125</v>
      </c>
      <c r="BB235">
        <f>SUMPRODUCT(BA84:BC86,filters!$A$6:$C$8)</f>
        <v>-283732.3125</v>
      </c>
      <c r="BC235">
        <f>SUMPRODUCT(BB84:BD86,filters!$A$6:$C$8)</f>
        <v>-1607816.4375</v>
      </c>
      <c r="BD235">
        <f>SUMPRODUCT(BC84:BE86,filters!$A$6:$C$8)</f>
        <v>-4379346.5625</v>
      </c>
      <c r="BE235">
        <f>SUMPRODUCT(BD84:BF86,filters!$A$6:$C$8)</f>
        <v>-8088426.9375</v>
      </c>
      <c r="BF235">
        <f>SUMPRODUCT(BE84:BG86,filters!$A$6:$C$8)</f>
        <v>-11472654.375</v>
      </c>
      <c r="BG235">
        <f>SUMPRODUCT(BF84:BH86,filters!$A$6:$C$8)</f>
        <v>-12159368.8125</v>
      </c>
      <c r="BH235">
        <f>SUMPRODUCT(BG84:BI86,filters!$A$6:$C$8)</f>
        <v>-9926518.875</v>
      </c>
      <c r="BI235">
        <f>SUMPRODUCT(BH84:BJ86,filters!$A$6:$C$8)</f>
        <v>-8717572.5</v>
      </c>
      <c r="BJ235">
        <f>SUMPRODUCT(BI84:BK86,filters!$A$6:$C$8)</f>
        <v>-7085083.6875</v>
      </c>
      <c r="BK235">
        <f>SUMPRODUCT(BJ84:BL86,filters!$A$6:$C$8)</f>
        <v>2080703.625</v>
      </c>
      <c r="BL235">
        <f>SUMPRODUCT(BK84:BM86,filters!$A$6:$C$8)</f>
        <v>14272968.9375</v>
      </c>
      <c r="BM235">
        <f>SUMPRODUCT(BL84:BN86,filters!$A$6:$C$8)</f>
        <v>16028819.625</v>
      </c>
      <c r="BN235">
        <f>SUMPRODUCT(BM84:BO86,filters!$A$6:$C$8)</f>
        <v>7323583.3125</v>
      </c>
      <c r="BO235">
        <f>SUMPRODUCT(BN84:BP86,filters!$A$6:$C$8)</f>
        <v>-485223.375</v>
      </c>
      <c r="BP235">
        <f>SUMPRODUCT(BO84:BQ86,filters!$A$6:$C$8)</f>
        <v>-3260865.5625</v>
      </c>
      <c r="BQ235">
        <f>SUMPRODUCT(BP84:BR86,filters!$A$6:$C$8)</f>
        <v>-4260096.75</v>
      </c>
      <c r="BR235">
        <f>SUMPRODUCT(BQ84:BS86,filters!$A$6:$C$8)</f>
        <v>-5070173.0625</v>
      </c>
      <c r="BS235">
        <f>SUMPRODUCT(BR84:BT86,filters!$A$6:$C$8)</f>
        <v>-5703430.6875</v>
      </c>
      <c r="BT235">
        <f>SUMPRODUCT(BS84:BU86,filters!$A$6:$C$8)</f>
        <v>-7043963.0625</v>
      </c>
      <c r="BU235">
        <f>SUMPRODUCT(BT84:BV86,filters!$A$6:$C$8)</f>
        <v>-9593441.8125</v>
      </c>
      <c r="BV235">
        <f>SUMPRODUCT(BU84:BW86,filters!$A$6:$C$8)</f>
        <v>-12414316.6875</v>
      </c>
      <c r="BW235">
        <f>SUMPRODUCT(BV84:BX86,filters!$A$6:$C$8)</f>
        <v>-13721952.5625</v>
      </c>
      <c r="BX235">
        <f>SUMPRODUCT(BW84:BY86,filters!$A$6:$C$8)</f>
        <v>-12841971.1875</v>
      </c>
      <c r="BY235">
        <f>SUMPRODUCT(BX84:BZ86,filters!$A$6:$C$8)</f>
        <v>-10822948.5</v>
      </c>
      <c r="BZ235">
        <f>SUMPRODUCT(BY84:CA86,filters!$A$6:$C$8)</f>
        <v>-8725796.625</v>
      </c>
      <c r="CA235">
        <f>SUMPRODUCT(BZ84:CB86,filters!$A$6:$C$8)</f>
        <v>-6797239.3125</v>
      </c>
      <c r="CB235">
        <f>SUMPRODUCT(CA84:CC86,filters!$A$6:$C$8)</f>
        <v>-4790552.8125</v>
      </c>
      <c r="CC235">
        <f>SUMPRODUCT(CB84:CD86,filters!$A$6:$C$8)</f>
        <v>-2639944.125</v>
      </c>
      <c r="CD235">
        <f>SUMPRODUCT(CC84:CE86,filters!$A$6:$C$8)</f>
        <v>-962222.625</v>
      </c>
      <c r="CE235">
        <f>SUMPRODUCT(CD84:CF86,filters!$A$6:$C$8)</f>
        <v>-555128.4375</v>
      </c>
      <c r="CF235">
        <f>SUMPRODUCT(CE84:CG86,filters!$A$6:$C$8)</f>
        <v>-1517351.0625</v>
      </c>
      <c r="CG235">
        <f>SUMPRODUCT(CF84:CH86,filters!$A$6:$C$8)</f>
        <v>-2779754.25</v>
      </c>
      <c r="CH235">
        <f>SUMPRODUCT(CG84:CI86,filters!$A$6:$C$8)</f>
        <v>-2890779.9375</v>
      </c>
      <c r="CI235">
        <f>SUMPRODUCT(CH84:CJ86,filters!$A$6:$C$8)</f>
        <v>-1710618</v>
      </c>
      <c r="CJ235">
        <f>SUMPRODUCT(CI84:CK86,filters!$A$6:$C$8)</f>
        <v>-197379</v>
      </c>
      <c r="CK235">
        <f>SUMPRODUCT(CJ84:CL86,filters!$A$6:$C$8)</f>
        <v>1077360.375</v>
      </c>
      <c r="CL235">
        <f>SUMPRODUCT(CK84:CM86,filters!$A$6:$C$8)</f>
        <v>1957341.75</v>
      </c>
      <c r="CM235">
        <f>SUMPRODUCT(CL84:CN86,filters!$A$6:$C$8)</f>
        <v>2117712.1875</v>
      </c>
      <c r="CN235">
        <f>SUMPRODUCT(CM84:CO86,filters!$A$6:$C$8)</f>
        <v>431766.5625</v>
      </c>
      <c r="CO235">
        <f>SUMPRODUCT(CN84:CP86,filters!$A$6:$C$8)</f>
        <v>-3894123.1875</v>
      </c>
      <c r="CP235">
        <f>SUMPRODUCT(CO84:CQ86,filters!$A$6:$C$8)</f>
        <v>-8347486.875</v>
      </c>
      <c r="CQ235">
        <f>SUMPRODUCT(CP84:CR86,filters!$A$6:$C$8)</f>
        <v>-9198683.8125</v>
      </c>
      <c r="CR235">
        <f>SUMPRODUCT(CQ84:CS86,filters!$A$6:$C$8)</f>
        <v>-7080971.625</v>
      </c>
      <c r="CS235">
        <f>SUMPRODUCT(CR84:CT86,filters!$A$6:$C$8)</f>
        <v>-5341569.1875</v>
      </c>
      <c r="CT235">
        <f>SUMPRODUCT(CS84:CU86,filters!$A$6:$C$8)</f>
        <v>-4605510</v>
      </c>
      <c r="CU235">
        <f>SUMPRODUCT(CT84:CV86,filters!$A$6:$C$8)</f>
        <v>-4157295.1875</v>
      </c>
      <c r="CV235">
        <f>SUMPRODUCT(CU84:CW86,filters!$A$6:$C$8)</f>
        <v>-4700087.4375</v>
      </c>
      <c r="CW235">
        <f>SUMPRODUCT(CV84:CX86,filters!$A$6:$C$8)</f>
        <v>-6398369.25</v>
      </c>
      <c r="CX235">
        <f>SUMPRODUCT(CW84:CY86,filters!$A$6:$C$8)</f>
        <v>-7903384.125</v>
      </c>
      <c r="CY235">
        <f>SUMPRODUCT(CX84:CZ86,filters!$A$6:$C$8)</f>
        <v>-7557970.875</v>
      </c>
      <c r="CZ235">
        <f>SUMPRODUCT(CY84:DA86,filters!$A$6:$C$8)</f>
        <v>-5070173.0625</v>
      </c>
      <c r="DA235">
        <f>SUMPRODUCT(CZ84:DB86,filters!$A$6:$C$8)</f>
        <v>-2327427.375</v>
      </c>
      <c r="DB235">
        <f>SUMPRODUCT(DA84:DC86,filters!$A$6:$C$8)</f>
        <v>-1007455.3125</v>
      </c>
      <c r="DC235">
        <f>SUMPRODUCT(DB84:DD86,filters!$A$6:$C$8)</f>
        <v>-810076.3125</v>
      </c>
      <c r="DD235">
        <f>SUMPRODUCT(DC84:DE86,filters!$A$6:$C$8)</f>
        <v>-793628.0625</v>
      </c>
      <c r="DE235">
        <f>SUMPRODUCT(DD84:DF86,filters!$A$6:$C$8)</f>
        <v>-653817.9375</v>
      </c>
      <c r="DF235">
        <f>SUMPRODUCT(DE84:DG86,filters!$A$6:$C$8)</f>
        <v>-888205.5</v>
      </c>
      <c r="DG235">
        <f>SUMPRODUCT(DF84:DH86,filters!$A$6:$C$8)</f>
        <v>-2364435.9375</v>
      </c>
      <c r="DH235">
        <f>SUMPRODUCT(DG84:DI86,filters!$A$6:$C$8)</f>
        <v>-4494484.3125</v>
      </c>
      <c r="DI235">
        <f>SUMPRODUCT(DH84:DJ86,filters!$A$6:$C$8)</f>
        <v>-4802889</v>
      </c>
      <c r="DJ235">
        <f>SUMPRODUCT(DI84:DK86,filters!$A$6:$C$8)</f>
        <v>-2730409.5</v>
      </c>
      <c r="DK235">
        <f>SUMPRODUCT(DJ84:DL86,filters!$A$6:$C$8)</f>
        <v>-583912.875</v>
      </c>
      <c r="DL235">
        <f>SUMPRODUCT(DK84:DM86,filters!$A$6:$C$8)</f>
        <v>448214.8125</v>
      </c>
      <c r="DM235">
        <f>SUMPRODUCT(DL84:DN86,filters!$A$6:$C$8)</f>
        <v>941662.3125</v>
      </c>
      <c r="DN235">
        <f>SUMPRODUCT(DM84:DO86,filters!$A$6:$C$8)</f>
        <v>1184274</v>
      </c>
      <c r="DO235">
        <f>SUMPRODUCT(DN84:DP86,filters!$A$6:$C$8)</f>
        <v>1044463.875</v>
      </c>
      <c r="DP235">
        <f>SUMPRODUCT(DO84:DQ86,filters!$A$6:$C$8)</f>
        <v>213827.25</v>
      </c>
      <c r="DQ235">
        <f>SUMPRODUCT(DP84:DR86,filters!$A$6:$C$8)</f>
        <v>-1595480.25</v>
      </c>
      <c r="DR235">
        <f>SUMPRODUCT(DQ84:DS86,filters!$A$6:$C$8)</f>
        <v>-3170400.1875</v>
      </c>
      <c r="DS235">
        <f>SUMPRODUCT(DR84:DT86,filters!$A$6:$C$8)</f>
        <v>-2927788.5</v>
      </c>
      <c r="DT235">
        <f>SUMPRODUCT(DS84:DU86,filters!$A$6:$C$8)</f>
        <v>-2138272.5</v>
      </c>
      <c r="DU235">
        <f>SUMPRODUCT(DT84:DV86,filters!$A$6:$C$8)</f>
        <v>-1961453.8125</v>
      </c>
      <c r="DV235">
        <f>SUMPRODUCT(DU84:DW86,filters!$A$6:$C$8)</f>
        <v>-1093808.625</v>
      </c>
      <c r="DW235">
        <f>SUMPRODUCT(DV84:DX86,filters!$A$6:$C$8)</f>
        <v>86353.3125</v>
      </c>
      <c r="DX235">
        <f>SUMPRODUCT(DW84:DY86,filters!$A$6:$C$8)</f>
        <v>172706.625</v>
      </c>
      <c r="DY235">
        <f>SUMPRODUCT(DX84:DZ86,filters!$A$6:$C$8)</f>
        <v>-131586</v>
      </c>
      <c r="DZ235">
        <f>SUMPRODUCT(DY84:EA86,filters!$A$6:$C$8)</f>
        <v>-37008.5625</v>
      </c>
      <c r="EA235">
        <f>SUMPRODUCT(DZ84:EB86,filters!$A$6:$C$8)</f>
        <v>28784.4375</v>
      </c>
      <c r="EB235">
        <f>SUMPRODUCT(EA84:EC86,filters!$A$6:$C$8)</f>
        <v>-123361.875</v>
      </c>
      <c r="EC235">
        <f>SUMPRODUCT(EB84:ED86,filters!$A$6:$C$8)</f>
        <v>-193266.9375</v>
      </c>
      <c r="ED235">
        <f>SUMPRODUCT(EC84:EE86,filters!$A$6:$C$8)</f>
        <v>-115137.75</v>
      </c>
      <c r="EE235">
        <f>SUMPRODUCT(ED84:EF86,filters!$A$6:$C$8)</f>
        <v>94577.4375</v>
      </c>
      <c r="EF235">
        <f>SUMPRODUCT(EE84:EG86,filters!$A$6:$C$8)</f>
        <v>489335.4375</v>
      </c>
      <c r="EG235">
        <f>SUMPRODUCT(EF84:EH86,filters!$A$6:$C$8)</f>
        <v>863533.125</v>
      </c>
      <c r="EH235">
        <f>SUMPRODUCT(EG84:EI86,filters!$A$6:$C$8)</f>
        <v>916989.9375</v>
      </c>
      <c r="EI235">
        <f>SUMPRODUCT(EH84:EJ86,filters!$A$6:$C$8)</f>
        <v>842972.8125</v>
      </c>
      <c r="EJ235">
        <f>SUMPRODUCT(EI84:EK86,filters!$A$6:$C$8)</f>
        <v>1044463.875</v>
      </c>
      <c r="EK235">
        <f>SUMPRODUCT(EJ84:EL86,filters!$A$6:$C$8)</f>
        <v>1315860</v>
      </c>
      <c r="EL235">
        <f>SUMPRODUCT(EK84:EM86,filters!$A$6:$C$8)</f>
        <v>1315860</v>
      </c>
      <c r="EM235">
        <f>SUMPRODUCT(EL84:EN86,filters!$A$6:$C$8)</f>
        <v>1163713.6875</v>
      </c>
      <c r="EN235">
        <f>SUMPRODUCT(EM84:EO86,filters!$A$6:$C$8)</f>
        <v>1044463.875</v>
      </c>
      <c r="EO235">
        <f>SUMPRODUCT(EN84:EP86,filters!$A$6:$C$8)</f>
        <v>1065024.1875</v>
      </c>
      <c r="EP235">
        <f>SUMPRODUCT(EO84:EQ86,filters!$A$6:$C$8)</f>
        <v>1102032.75</v>
      </c>
      <c r="EQ235">
        <f>SUMPRODUCT(EP84:ER86,filters!$A$6:$C$8)</f>
        <v>90465.375</v>
      </c>
      <c r="ER235">
        <f>SUMPRODUCT(EQ84:ES86,filters!$A$6:$C$8)</f>
        <v>-3396563.625</v>
      </c>
      <c r="ES235">
        <f>SUMPRODUCT(ER84:ET86,filters!$A$6:$C$8)</f>
        <v>-7496289.9375</v>
      </c>
      <c r="EW235">
        <f t="shared" si="151"/>
        <v>936341.10104306485</v>
      </c>
      <c r="EX235">
        <f t="shared" si="152"/>
        <v>1316091.2831897873</v>
      </c>
      <c r="EY235">
        <f t="shared" si="153"/>
        <v>521859.45254533243</v>
      </c>
      <c r="EZ235">
        <f t="shared" si="154"/>
        <v>3520718.0396463927</v>
      </c>
      <c r="FA235">
        <f t="shared" si="155"/>
        <v>7096690.8160456466</v>
      </c>
      <c r="FB235">
        <f t="shared" si="156"/>
        <v>8746920.467168469</v>
      </c>
      <c r="FC235">
        <f t="shared" si="157"/>
        <v>9614443.5723874569</v>
      </c>
      <c r="FD235">
        <f t="shared" si="158"/>
        <v>12408375.998602269</v>
      </c>
      <c r="FE235">
        <f t="shared" si="159"/>
        <v>12601781.67997027</v>
      </c>
      <c r="FF235">
        <f t="shared" si="160"/>
        <v>5868989.3714646753</v>
      </c>
      <c r="FG235">
        <f t="shared" si="161"/>
        <v>1565826.7498565754</v>
      </c>
      <c r="FH235">
        <f t="shared" si="162"/>
        <v>4236857.3660191754</v>
      </c>
      <c r="FI235">
        <f t="shared" si="163"/>
        <v>3547411.2792146225</v>
      </c>
      <c r="FJ235">
        <f t="shared" si="164"/>
        <v>1701390.3949184404</v>
      </c>
      <c r="FK235">
        <f t="shared" si="165"/>
        <v>221441.34259737527</v>
      </c>
      <c r="FL235">
        <f t="shared" si="166"/>
        <v>1480902.0916288265</v>
      </c>
      <c r="FM235">
        <f t="shared" si="167"/>
        <v>6024274.01233277</v>
      </c>
      <c r="FN235">
        <f t="shared" si="168"/>
        <v>6863178.9063320765</v>
      </c>
      <c r="FO235">
        <f t="shared" si="169"/>
        <v>7887776.2517605098</v>
      </c>
      <c r="FP235">
        <f t="shared" si="170"/>
        <v>7670223.4685304416</v>
      </c>
      <c r="FQ235">
        <f t="shared" si="171"/>
        <v>5117824.8160767267</v>
      </c>
      <c r="FR235">
        <f t="shared" si="172"/>
        <v>11703483.242077911</v>
      </c>
      <c r="FS235">
        <f t="shared" si="173"/>
        <v>15321954.309998371</v>
      </c>
      <c r="FT235">
        <f t="shared" si="174"/>
        <v>18793493.263417356</v>
      </c>
      <c r="FU235">
        <f t="shared" si="175"/>
        <v>21457075.468987398</v>
      </c>
      <c r="FV235">
        <f t="shared" si="176"/>
        <v>21330293.601996098</v>
      </c>
      <c r="FW235">
        <f t="shared" si="177"/>
        <v>14486003.050128672</v>
      </c>
      <c r="FX235">
        <f t="shared" si="178"/>
        <v>5163185.321853024</v>
      </c>
      <c r="FY235">
        <f t="shared" si="179"/>
        <v>2342800.4708433831</v>
      </c>
      <c r="FZ235">
        <f t="shared" si="180"/>
        <v>7038179.0751201808</v>
      </c>
      <c r="GA235">
        <f t="shared" si="181"/>
        <v>10020029.00924075</v>
      </c>
      <c r="GB235">
        <f t="shared" si="182"/>
        <v>4494621.6299642939</v>
      </c>
      <c r="GC235">
        <f t="shared" si="183"/>
        <v>7451313.6821560822</v>
      </c>
      <c r="GD235">
        <f t="shared" si="184"/>
        <v>10548742.78599144</v>
      </c>
      <c r="GE235">
        <f t="shared" si="185"/>
        <v>5196215.3886810318</v>
      </c>
      <c r="GF235">
        <f t="shared" si="186"/>
        <v>1605422.0863384851</v>
      </c>
      <c r="GG235">
        <f t="shared" si="187"/>
        <v>3720114.5602539014</v>
      </c>
      <c r="GH235">
        <f t="shared" si="188"/>
        <v>3486122.0946988561</v>
      </c>
      <c r="GI235">
        <f t="shared" si="189"/>
        <v>4586113.0876273438</v>
      </c>
      <c r="GJ235">
        <f t="shared" si="190"/>
        <v>4245664.20695893</v>
      </c>
      <c r="GK235">
        <f t="shared" si="191"/>
        <v>1326419.0458925285</v>
      </c>
      <c r="GL235">
        <f t="shared" si="192"/>
        <v>460587.71338042425</v>
      </c>
      <c r="GM235">
        <f t="shared" si="193"/>
        <v>3039056.2275478919</v>
      </c>
      <c r="GN235">
        <f t="shared" si="194"/>
        <v>9166302.9200114347</v>
      </c>
      <c r="GO235">
        <f t="shared" si="195"/>
        <v>8442812.3822998106</v>
      </c>
      <c r="GP235">
        <f t="shared" si="196"/>
        <v>2858383.3495770781</v>
      </c>
      <c r="GQ235">
        <f t="shared" si="197"/>
        <v>574777.5006733652</v>
      </c>
      <c r="GR235">
        <f t="shared" si="198"/>
        <v>72865.933145926043</v>
      </c>
      <c r="GS235">
        <f t="shared" si="199"/>
        <v>617658.61661935295</v>
      </c>
      <c r="GT235">
        <f t="shared" si="200"/>
        <v>825961.77528115769</v>
      </c>
      <c r="GU235">
        <f t="shared" si="201"/>
        <v>508634.04079924262</v>
      </c>
      <c r="GV235">
        <f t="shared" si="202"/>
        <v>352631.83713432139</v>
      </c>
      <c r="GW235">
        <f t="shared" si="203"/>
        <v>357773.06926258479</v>
      </c>
      <c r="GX235">
        <f t="shared" si="204"/>
        <v>4388420.3800899638</v>
      </c>
      <c r="GY235">
        <f t="shared" si="205"/>
        <v>12130393.406526478</v>
      </c>
      <c r="GZ235">
        <f t="shared" si="206"/>
        <v>16226935.36148984</v>
      </c>
      <c r="HA235">
        <f t="shared" si="207"/>
        <v>20535733.992451668</v>
      </c>
      <c r="HB235">
        <f t="shared" si="208"/>
        <v>22878821.773499761</v>
      </c>
      <c r="HC235">
        <f t="shared" si="209"/>
        <v>16104619.665118819</v>
      </c>
      <c r="HD235">
        <f t="shared" si="210"/>
        <v>10424301.475979267</v>
      </c>
      <c r="HE235">
        <f t="shared" si="211"/>
        <v>7167146.8166872915</v>
      </c>
      <c r="HF235">
        <f t="shared" si="212"/>
        <v>13500829.908019865</v>
      </c>
      <c r="HG235">
        <f t="shared" si="213"/>
        <v>22332387.699596196</v>
      </c>
      <c r="HH235">
        <f t="shared" si="214"/>
        <v>18888339.132333767</v>
      </c>
      <c r="HI235">
        <f t="shared" si="215"/>
        <v>7777920.2935177665</v>
      </c>
      <c r="HJ235">
        <f t="shared" si="216"/>
        <v>3195122.8382868771</v>
      </c>
      <c r="HK235">
        <f t="shared" si="217"/>
        <v>6097591.1198073365</v>
      </c>
      <c r="HL235">
        <f t="shared" si="218"/>
        <v>5774483.7330884505</v>
      </c>
      <c r="HM235">
        <f t="shared" si="219"/>
        <v>6155868.8096786356</v>
      </c>
      <c r="HN235">
        <f t="shared" si="220"/>
        <v>6513426.5235321997</v>
      </c>
      <c r="HO235">
        <f t="shared" si="221"/>
        <v>7160585.1108306134</v>
      </c>
      <c r="HP235">
        <f t="shared" si="222"/>
        <v>9693011.4318651725</v>
      </c>
      <c r="HQ235">
        <f t="shared" si="223"/>
        <v>12675888.710127551</v>
      </c>
      <c r="HR235">
        <f t="shared" si="224"/>
        <v>13851151.554178493</v>
      </c>
      <c r="HS235">
        <f t="shared" si="225"/>
        <v>12844752.420761043</v>
      </c>
      <c r="HT235">
        <f t="shared" si="226"/>
        <v>11070371.828423453</v>
      </c>
      <c r="HU235">
        <f t="shared" si="227"/>
        <v>9440081.1456081755</v>
      </c>
      <c r="HV235">
        <f t="shared" si="228"/>
        <v>7486413.805051893</v>
      </c>
      <c r="HW235">
        <f t="shared" si="229"/>
        <v>5607963.8404516531</v>
      </c>
      <c r="HX235">
        <f t="shared" si="230"/>
        <v>3247654.7933468204</v>
      </c>
      <c r="HY235">
        <f t="shared" si="231"/>
        <v>1724420.7550847193</v>
      </c>
      <c r="HZ235">
        <f t="shared" si="232"/>
        <v>6360957.9743852485</v>
      </c>
      <c r="IA235">
        <f t="shared" si="233"/>
        <v>8439773.6249695197</v>
      </c>
      <c r="IB235">
        <f t="shared" si="234"/>
        <v>5800224.1323703993</v>
      </c>
      <c r="IC235">
        <f t="shared" si="235"/>
        <v>3276346.2773113316</v>
      </c>
      <c r="ID235">
        <f t="shared" si="236"/>
        <v>1715060.3762338851</v>
      </c>
      <c r="IE235">
        <f t="shared" si="237"/>
        <v>1909998.8079123939</v>
      </c>
      <c r="IF235">
        <f t="shared" si="238"/>
        <v>6504659.0176523775</v>
      </c>
      <c r="IG235">
        <f t="shared" si="239"/>
        <v>12393044.179147312</v>
      </c>
      <c r="IH235">
        <f t="shared" si="240"/>
        <v>18751720.088461731</v>
      </c>
      <c r="II235">
        <f t="shared" si="241"/>
        <v>17387049.968639594</v>
      </c>
      <c r="IJ235">
        <f t="shared" si="242"/>
        <v>3974171.7251538923</v>
      </c>
      <c r="IK235">
        <f t="shared" si="243"/>
        <v>19590428.51789261</v>
      </c>
      <c r="IL235">
        <f t="shared" si="244"/>
        <v>19072230.840413917</v>
      </c>
      <c r="IM235">
        <f t="shared" si="245"/>
        <v>12079727.948566627</v>
      </c>
      <c r="IN235">
        <f t="shared" si="246"/>
        <v>8312879.8901752494</v>
      </c>
      <c r="IO235">
        <f t="shared" si="247"/>
        <v>7137332.360971868</v>
      </c>
      <c r="IP235">
        <f t="shared" si="248"/>
        <v>7428085.516759119</v>
      </c>
      <c r="IQ235">
        <f t="shared" si="249"/>
        <v>8406602.6605173908</v>
      </c>
      <c r="IR235">
        <f t="shared" si="250"/>
        <v>8921640.5756244082</v>
      </c>
      <c r="IS235">
        <f t="shared" si="251"/>
        <v>9077772.6343457755</v>
      </c>
      <c r="IT235">
        <f t="shared" si="252"/>
        <v>8889369.9361067787</v>
      </c>
      <c r="IU235">
        <f t="shared" si="253"/>
        <v>7936934.6929633217</v>
      </c>
      <c r="IV235">
        <f t="shared" si="254"/>
        <v>5732504.2010143818</v>
      </c>
      <c r="IW235">
        <f t="shared" si="255"/>
        <v>2976025.5132700121</v>
      </c>
      <c r="IX235">
        <f t="shared" si="256"/>
        <v>1056680.053862069</v>
      </c>
      <c r="IY235">
        <f t="shared" si="257"/>
        <v>834839.8366183826</v>
      </c>
      <c r="IZ235">
        <f t="shared" si="258"/>
        <v>6558514.1002544854</v>
      </c>
      <c r="JA235">
        <f t="shared" si="259"/>
        <v>22337940.734230466</v>
      </c>
      <c r="JB235">
        <f t="shared" si="260"/>
        <v>23725462.475723963</v>
      </c>
      <c r="JC235">
        <f t="shared" si="261"/>
        <v>5153085.3915279191</v>
      </c>
      <c r="JD235">
        <f t="shared" si="262"/>
        <v>23804943.97405931</v>
      </c>
      <c r="JE235">
        <f t="shared" si="263"/>
        <v>18054013.098922543</v>
      </c>
      <c r="JF235">
        <f t="shared" si="264"/>
        <v>6121986.9451806378</v>
      </c>
      <c r="JG235">
        <f t="shared" si="265"/>
        <v>2771011.4929248942</v>
      </c>
      <c r="JH235">
        <f t="shared" si="266"/>
        <v>1661853.3159632373</v>
      </c>
      <c r="JI235">
        <f t="shared" si="267"/>
        <v>1240753.1087640445</v>
      </c>
      <c r="JJ235">
        <f t="shared" si="268"/>
        <v>1087887.3047376764</v>
      </c>
      <c r="JK235">
        <f t="shared" si="269"/>
        <v>857717.4917383655</v>
      </c>
      <c r="JL235">
        <f t="shared" si="270"/>
        <v>7306638.6824403191</v>
      </c>
      <c r="JM235">
        <f t="shared" si="271"/>
        <v>16601639.459482642</v>
      </c>
      <c r="JN235">
        <f t="shared" si="272"/>
        <v>15873509.339722218</v>
      </c>
      <c r="JO235">
        <f t="shared" si="273"/>
        <v>8553283.7392120212</v>
      </c>
      <c r="JP235">
        <f t="shared" si="274"/>
        <v>6194860.0285983467</v>
      </c>
      <c r="JQ235">
        <f t="shared" si="275"/>
        <v>4231214.4051172715</v>
      </c>
      <c r="JR235">
        <f t="shared" si="276"/>
        <v>513102.36125048215</v>
      </c>
      <c r="JS235">
        <f t="shared" si="277"/>
        <v>704111.90919805586</v>
      </c>
      <c r="JT235">
        <f t="shared" si="278"/>
        <v>930453.52909213037</v>
      </c>
      <c r="JU235">
        <f t="shared" si="279"/>
        <v>1213622.8435919695</v>
      </c>
      <c r="JV235">
        <f t="shared" si="280"/>
        <v>531236.46155473485</v>
      </c>
      <c r="JW235">
        <f t="shared" si="281"/>
        <v>186453.8099799284</v>
      </c>
      <c r="JX235">
        <f t="shared" si="282"/>
        <v>303792.09763474809</v>
      </c>
      <c r="JY235">
        <f t="shared" si="283"/>
        <v>115431.09506141803</v>
      </c>
      <c r="JZ235">
        <f t="shared" si="284"/>
        <v>442003.68344294687</v>
      </c>
      <c r="KA235">
        <f t="shared" si="285"/>
        <v>764998.36438726808</v>
      </c>
      <c r="KB235">
        <f t="shared" si="286"/>
        <v>1042422.0371629867</v>
      </c>
      <c r="KC235">
        <f t="shared" si="287"/>
        <v>1024308.0831187377</v>
      </c>
      <c r="KD235">
        <f t="shared" si="288"/>
        <v>851365.77356354031</v>
      </c>
      <c r="KE235">
        <f t="shared" si="289"/>
        <v>1102707.6580748437</v>
      </c>
      <c r="KF235">
        <f t="shared" si="290"/>
        <v>1497807.1236732271</v>
      </c>
      <c r="KG235">
        <f t="shared" si="291"/>
        <v>1460309.1313898715</v>
      </c>
      <c r="KH235">
        <f t="shared" si="292"/>
        <v>1466444.7411412369</v>
      </c>
      <c r="KI235">
        <f t="shared" si="293"/>
        <v>1798302.2997713923</v>
      </c>
      <c r="KJ235">
        <f t="shared" si="294"/>
        <v>2110133.2290091622</v>
      </c>
      <c r="KK235">
        <f t="shared" si="295"/>
        <v>2034868.5765907739</v>
      </c>
      <c r="KL235">
        <f t="shared" si="296"/>
        <v>811025.49673358176</v>
      </c>
      <c r="KM235">
        <f t="shared" si="297"/>
        <v>6790727.2932183808</v>
      </c>
      <c r="KN235">
        <f t="shared" si="298"/>
        <v>8656978.6024523024</v>
      </c>
    </row>
    <row r="236" spans="2:300" x14ac:dyDescent="0.25">
      <c r="B236">
        <f>SUMPRODUCT(A85:C87,filters!$A$6:$C$8)</f>
        <v>189154.875</v>
      </c>
      <c r="C236">
        <f>SUMPRODUCT(B85:D87,filters!$A$6:$C$8)</f>
        <v>119249.8125</v>
      </c>
      <c r="D236">
        <f>SUMPRODUCT(C85:E87,filters!$A$6:$C$8)</f>
        <v>102801.5625</v>
      </c>
      <c r="E236">
        <f>SUMPRODUCT(D85:F87,filters!$A$6:$C$8)</f>
        <v>37008.5625</v>
      </c>
      <c r="F236">
        <f>SUMPRODUCT(E85:G87,filters!$A$6:$C$8)</f>
        <v>-172706.625</v>
      </c>
      <c r="G236">
        <f>SUMPRODUCT(F85:H87,filters!$A$6:$C$8)</f>
        <v>-374197.6875</v>
      </c>
      <c r="H236">
        <f>SUMPRODUCT(G85:I87,filters!$A$6:$C$8)</f>
        <v>-476999.25</v>
      </c>
      <c r="I236">
        <f>SUMPRODUCT(H85:J87,filters!$A$6:$C$8)</f>
        <v>-407094.1875</v>
      </c>
      <c r="J236">
        <f>SUMPRODUCT(I85:K87,filters!$A$6:$C$8)</f>
        <v>-24672.375</v>
      </c>
      <c r="K236">
        <f>SUMPRODUCT(J85:L87,filters!$A$6:$C$8)</f>
        <v>312516.75</v>
      </c>
      <c r="L236">
        <f>SUMPRODUCT(K85:M87,filters!$A$6:$C$8)</f>
        <v>164482.5</v>
      </c>
      <c r="M236">
        <f>SUMPRODUCT(L85:N87,filters!$A$6:$C$8)</f>
        <v>20560.3125</v>
      </c>
      <c r="N236">
        <f>SUMPRODUCT(M85:O87,filters!$A$6:$C$8)</f>
        <v>435878.625</v>
      </c>
      <c r="O236">
        <f>SUMPRODUCT(N85:P87,filters!$A$6:$C$8)</f>
        <v>1036239.75</v>
      </c>
      <c r="P236">
        <f>SUMPRODUCT(O85:Q87,filters!$A$6:$C$8)</f>
        <v>1188386.0625</v>
      </c>
      <c r="Q236">
        <f>SUMPRODUCT(P85:R87,filters!$A$6:$C$8)</f>
        <v>1250067</v>
      </c>
      <c r="R236">
        <f>SUMPRODUCT(Q85:S87,filters!$A$6:$C$8)</f>
        <v>2463125.4375</v>
      </c>
      <c r="S236">
        <f>SUMPRODUCT(R85:T87,filters!$A$6:$C$8)</f>
        <v>3898235.25</v>
      </c>
      <c r="T236">
        <f>SUMPRODUCT(S85:U87,filters!$A$6:$C$8)</f>
        <v>3589830.5625</v>
      </c>
      <c r="U236">
        <f>SUMPRODUCT(T85:V87,filters!$A$6:$C$8)</f>
        <v>3425348.0625</v>
      </c>
      <c r="V236">
        <f>SUMPRODUCT(U85:W87,filters!$A$6:$C$8)</f>
        <v>4827561.375</v>
      </c>
      <c r="W236">
        <f>SUMPRODUCT(V85:X87,filters!$A$6:$C$8)</f>
        <v>4922138.8125</v>
      </c>
      <c r="X236">
        <f>SUMPRODUCT(W85:Y87,filters!$A$6:$C$8)</f>
        <v>3454132.5</v>
      </c>
      <c r="Y236">
        <f>SUMPRODUCT(X85:Z87,filters!$A$6:$C$8)</f>
        <v>3770761.3125</v>
      </c>
      <c r="Z236">
        <f>SUMPRODUCT(Y85:AA87,filters!$A$6:$C$8)</f>
        <v>5234655.5625</v>
      </c>
      <c r="AA236">
        <f>SUMPRODUCT(Z85:AB87,filters!$A$6:$C$8)</f>
        <v>4161407.25</v>
      </c>
      <c r="AB236">
        <f>SUMPRODUCT(AA85:AC87,filters!$A$6:$C$8)</f>
        <v>929326.125</v>
      </c>
      <c r="AC236">
        <f>SUMPRODUCT(AB85:AD87,filters!$A$6:$C$8)</f>
        <v>-1677721.5</v>
      </c>
      <c r="AD236">
        <f>SUMPRODUCT(AC85:AE87,filters!$A$6:$C$8)</f>
        <v>-2952460.875</v>
      </c>
      <c r="AE236">
        <f>SUMPRODUCT(AD85:AF87,filters!$A$6:$C$8)</f>
        <v>-1817531.625</v>
      </c>
      <c r="AF236">
        <f>SUMPRODUCT(AE85:AG87,filters!$A$6:$C$8)</f>
        <v>3071710.6875</v>
      </c>
      <c r="AG236">
        <f>SUMPRODUCT(AF85:AH87,filters!$A$6:$C$8)</f>
        <v>8614770.9375</v>
      </c>
      <c r="AH236">
        <f>SUMPRODUCT(AG85:AI87,filters!$A$6:$C$8)</f>
        <v>9897734.4375</v>
      </c>
      <c r="AI236">
        <f>SUMPRODUCT(AH85:AJ87,filters!$A$6:$C$8)</f>
        <v>6657429.1875</v>
      </c>
      <c r="AJ236">
        <f>SUMPRODUCT(AI85:AK87,filters!$A$6:$C$8)</f>
        <v>2590599.375</v>
      </c>
      <c r="AK236">
        <f>SUMPRODUCT(AJ85:AL87,filters!$A$6:$C$8)</f>
        <v>267284.0625</v>
      </c>
      <c r="AL236">
        <f>SUMPRODUCT(AK85:AM87,filters!$A$6:$C$8)</f>
        <v>-526344</v>
      </c>
      <c r="AM236">
        <f>SUMPRODUCT(AL85:AN87,filters!$A$6:$C$8)</f>
        <v>-694938.5625</v>
      </c>
      <c r="AN236">
        <f>SUMPRODUCT(AM85:AO87,filters!$A$6:$C$8)</f>
        <v>-1554359.625</v>
      </c>
      <c r="AO236">
        <f>SUMPRODUCT(AN85:AP87,filters!$A$6:$C$8)</f>
        <v>-3001805.625</v>
      </c>
      <c r="AP236">
        <f>SUMPRODUCT(AO85:AQ87,filters!$A$6:$C$8)</f>
        <v>-2167056.9375</v>
      </c>
      <c r="AQ236">
        <f>SUMPRODUCT(AP85:AR87,filters!$A$6:$C$8)</f>
        <v>407094.1875</v>
      </c>
      <c r="AR236">
        <f>SUMPRODUCT(AQ85:AS87,filters!$A$6:$C$8)</f>
        <v>530456.0625</v>
      </c>
      <c r="AS236">
        <f>SUMPRODUCT(AR85:AT87,filters!$A$6:$C$8)</f>
        <v>-1414549.5</v>
      </c>
      <c r="AT236">
        <f>SUMPRODUCT(AS85:AU87,filters!$A$6:$C$8)</f>
        <v>-1681833.5625</v>
      </c>
      <c r="AU236">
        <f>SUMPRODUCT(AT85:AV87,filters!$A$6:$C$8)</f>
        <v>-444102.75</v>
      </c>
      <c r="AV236">
        <f>SUMPRODUCT(AU85:AW87,filters!$A$6:$C$8)</f>
        <v>57568.875</v>
      </c>
      <c r="AW236">
        <f>SUMPRODUCT(AV85:AX87,filters!$A$6:$C$8)</f>
        <v>-53456.8125</v>
      </c>
      <c r="AX236">
        <f>SUMPRODUCT(AW85:AY87,filters!$A$6:$C$8)</f>
        <v>37008.5625</v>
      </c>
      <c r="AY236">
        <f>SUMPRODUCT(AX85:AZ87,filters!$A$6:$C$8)</f>
        <v>267284.0625</v>
      </c>
      <c r="AZ236">
        <f>SUMPRODUCT(AY85:BA87,filters!$A$6:$C$8)</f>
        <v>341301.1875</v>
      </c>
      <c r="BA236">
        <f>SUMPRODUCT(AZ85:BB87,filters!$A$6:$C$8)</f>
        <v>217939.3125</v>
      </c>
      <c r="BB236">
        <f>SUMPRODUCT(BA85:BC87,filters!$A$6:$C$8)</f>
        <v>-867645.1875</v>
      </c>
      <c r="BC236">
        <f>SUMPRODUCT(BB85:BD87,filters!$A$6:$C$8)</f>
        <v>-3326658.5625</v>
      </c>
      <c r="BD236">
        <f>SUMPRODUCT(BC85:BE87,filters!$A$6:$C$8)</f>
        <v>-4510932.5625</v>
      </c>
      <c r="BE236">
        <f>SUMPRODUCT(BD85:BF87,filters!$A$6:$C$8)</f>
        <v>-4457475.75</v>
      </c>
      <c r="BF236">
        <f>SUMPRODUCT(BE85:BG87,filters!$A$6:$C$8)</f>
        <v>-6172205.8125</v>
      </c>
      <c r="BG236">
        <f>SUMPRODUCT(BF85:BH87,filters!$A$6:$C$8)</f>
        <v>-7368816</v>
      </c>
      <c r="BH236">
        <f>SUMPRODUCT(BG85:BI87,filters!$A$6:$C$8)</f>
        <v>-6069404.25</v>
      </c>
      <c r="BI236">
        <f>SUMPRODUCT(BH85:BJ87,filters!$A$6:$C$8)</f>
        <v>-3462356.625</v>
      </c>
      <c r="BJ236">
        <f>SUMPRODUCT(BI85:BK87,filters!$A$6:$C$8)</f>
        <v>2039583</v>
      </c>
      <c r="BK236">
        <f>SUMPRODUCT(BJ85:BL87,filters!$A$6:$C$8)</f>
        <v>8984856.5625</v>
      </c>
      <c r="BL236">
        <f>SUMPRODUCT(BK85:BM87,filters!$A$6:$C$8)</f>
        <v>10835284.6875</v>
      </c>
      <c r="BM236">
        <f>SUMPRODUCT(BL85:BN87,filters!$A$6:$C$8)</f>
        <v>6205102.3125</v>
      </c>
      <c r="BN236">
        <f>SUMPRODUCT(BM85:BO87,filters!$A$6:$C$8)</f>
        <v>773067.75</v>
      </c>
      <c r="BO236">
        <f>SUMPRODUCT(BN85:BP87,filters!$A$6:$C$8)</f>
        <v>-1307635.875</v>
      </c>
      <c r="BP236">
        <f>SUMPRODUCT(BO85:BQ87,filters!$A$6:$C$8)</f>
        <v>-1134929.25</v>
      </c>
      <c r="BQ236">
        <f>SUMPRODUCT(BP85:BR87,filters!$A$6:$C$8)</f>
        <v>-1102032.75</v>
      </c>
      <c r="BR236">
        <f>SUMPRODUCT(BQ85:BS87,filters!$A$6:$C$8)</f>
        <v>-1924445.25</v>
      </c>
      <c r="BS236">
        <f>SUMPRODUCT(BR85:BT87,filters!$A$6:$C$8)</f>
        <v>-3223857</v>
      </c>
      <c r="BT236">
        <f>SUMPRODUCT(BS85:BU87,filters!$A$6:$C$8)</f>
        <v>-4527380.8125</v>
      </c>
      <c r="BU236">
        <f>SUMPRODUCT(BT85:BV87,filters!$A$6:$C$8)</f>
        <v>-5983050.9375</v>
      </c>
      <c r="BV236">
        <f>SUMPRODUCT(BU85:BW87,filters!$A$6:$C$8)</f>
        <v>-7870487.625</v>
      </c>
      <c r="BW236">
        <f>SUMPRODUCT(BV85:BX87,filters!$A$6:$C$8)</f>
        <v>-9391950.75</v>
      </c>
      <c r="BX236">
        <f>SUMPRODUCT(BW85:BY87,filters!$A$6:$C$8)</f>
        <v>-9868950</v>
      </c>
      <c r="BY236">
        <f>SUMPRODUCT(BX85:BZ87,filters!$A$6:$C$8)</f>
        <v>-9544097.0625</v>
      </c>
      <c r="BZ236">
        <f>SUMPRODUCT(BY85:CA87,filters!$A$6:$C$8)</f>
        <v>-8483184.9375</v>
      </c>
      <c r="CA236">
        <f>SUMPRODUCT(BZ85:CB87,filters!$A$6:$C$8)</f>
        <v>-6760230.75</v>
      </c>
      <c r="CB236">
        <f>SUMPRODUCT(CA85:CC87,filters!$A$6:$C$8)</f>
        <v>-4601397.9375</v>
      </c>
      <c r="CC236">
        <f>SUMPRODUCT(CB85:CD87,filters!$A$6:$C$8)</f>
        <v>-2097151.875</v>
      </c>
      <c r="CD236">
        <f>SUMPRODUCT(CC85:CE87,filters!$A$6:$C$8)</f>
        <v>176818.6875</v>
      </c>
      <c r="CE236">
        <f>SUMPRODUCT(CD85:CF87,filters!$A$6:$C$8)</f>
        <v>1044463.875</v>
      </c>
      <c r="CF236">
        <f>SUMPRODUCT(CE85:CG87,filters!$A$6:$C$8)</f>
        <v>41120.625</v>
      </c>
      <c r="CG236">
        <f>SUMPRODUCT(CF85:CH87,filters!$A$6:$C$8)</f>
        <v>-1426885.6875</v>
      </c>
      <c r="CH236">
        <f>SUMPRODUCT(CG85:CI87,filters!$A$6:$C$8)</f>
        <v>-1735290.375</v>
      </c>
      <c r="CI236">
        <f>SUMPRODUCT(CH85:CJ87,filters!$A$6:$C$8)</f>
        <v>-1097920.6875</v>
      </c>
      <c r="CJ236">
        <f>SUMPRODUCT(CI85:CK87,filters!$A$6:$C$8)</f>
        <v>-254947.875</v>
      </c>
      <c r="CK236">
        <f>SUMPRODUCT(CJ85:CL87,filters!$A$6:$C$8)</f>
        <v>707274.75</v>
      </c>
      <c r="CL236">
        <f>SUMPRODUCT(CK85:CM87,filters!$A$6:$C$8)</f>
        <v>1484454.5625</v>
      </c>
      <c r="CM236">
        <f>SUMPRODUCT(CL85:CN87,filters!$A$6:$C$8)</f>
        <v>1616040.5625</v>
      </c>
      <c r="CN236">
        <f>SUMPRODUCT(CM85:CO87,filters!$A$6:$C$8)</f>
        <v>699050.625</v>
      </c>
      <c r="CO236">
        <f>SUMPRODUCT(CN85:CP87,filters!$A$6:$C$8)</f>
        <v>-1233618.75</v>
      </c>
      <c r="CP236">
        <f>SUMPRODUCT(CO85:CQ87,filters!$A$6:$C$8)</f>
        <v>-2685176.8125</v>
      </c>
      <c r="CQ236">
        <f>SUMPRODUCT(CP85:CR87,filters!$A$6:$C$8)</f>
        <v>-2689288.875</v>
      </c>
      <c r="CR236">
        <f>SUMPRODUCT(CQ85:CS87,filters!$A$6:$C$8)</f>
        <v>-2430228.9375</v>
      </c>
      <c r="CS236">
        <f>SUMPRODUCT(CR85:CT87,filters!$A$6:$C$8)</f>
        <v>-2746857.75</v>
      </c>
      <c r="CT236">
        <f>SUMPRODUCT(CS85:CU87,filters!$A$6:$C$8)</f>
        <v>-3297874.125</v>
      </c>
      <c r="CU236">
        <f>SUMPRODUCT(CT85:CV87,filters!$A$6:$C$8)</f>
        <v>-4021597.125</v>
      </c>
      <c r="CV236">
        <f>SUMPRODUCT(CU85:CW87,filters!$A$6:$C$8)</f>
        <v>-4901578.5</v>
      </c>
      <c r="CW236">
        <f>SUMPRODUCT(CV85:CX87,filters!$A$6:$C$8)</f>
        <v>-5436146.625</v>
      </c>
      <c r="CX236">
        <f>SUMPRODUCT(CW85:CY87,filters!$A$6:$C$8)</f>
        <v>-5242879.6875</v>
      </c>
      <c r="CY236">
        <f>SUMPRODUCT(CX85:CZ87,filters!$A$6:$C$8)</f>
        <v>-4177855.5</v>
      </c>
      <c r="CZ236">
        <f>SUMPRODUCT(CY85:DA87,filters!$A$6:$C$8)</f>
        <v>-2471349.5625</v>
      </c>
      <c r="DA236">
        <f>SUMPRODUCT(CZ85:DB87,filters!$A$6:$C$8)</f>
        <v>-1077360.375</v>
      </c>
      <c r="DB236">
        <f>SUMPRODUCT(DA85:DC87,filters!$A$6:$C$8)</f>
        <v>-579800.8125</v>
      </c>
      <c r="DC236">
        <f>SUMPRODUCT(DB85:DD87,filters!$A$6:$C$8)</f>
        <v>-583912.875</v>
      </c>
      <c r="DD236">
        <f>SUMPRODUCT(DC85:DE87,filters!$A$6:$C$8)</f>
        <v>-579800.8125</v>
      </c>
      <c r="DE236">
        <f>SUMPRODUCT(DD85:DF87,filters!$A$6:$C$8)</f>
        <v>-291956.4375</v>
      </c>
      <c r="DF236">
        <f>SUMPRODUCT(DE85:DG87,filters!$A$6:$C$8)</f>
        <v>287844.375</v>
      </c>
      <c r="DG236">
        <f>SUMPRODUCT(DF85:DH87,filters!$A$6:$C$8)</f>
        <v>152146.3125</v>
      </c>
      <c r="DH236">
        <f>SUMPRODUCT(DG85:DI87,filters!$A$6:$C$8)</f>
        <v>-1825755.75</v>
      </c>
      <c r="DI236">
        <f>SUMPRODUCT(DH85:DJ87,filters!$A$6:$C$8)</f>
        <v>-3811881.9375</v>
      </c>
      <c r="DJ236">
        <f>SUMPRODUCT(DI85:DK87,filters!$A$6:$C$8)</f>
        <v>-3116943.375</v>
      </c>
      <c r="DK236">
        <f>SUMPRODUCT(DJ85:DL87,filters!$A$6:$C$8)</f>
        <v>-958110.5625</v>
      </c>
      <c r="DL236">
        <f>SUMPRODUCT(DK85:DM87,filters!$A$6:$C$8)</f>
        <v>197379</v>
      </c>
      <c r="DM236">
        <f>SUMPRODUCT(DL85:DN87,filters!$A$6:$C$8)</f>
        <v>308404.6875</v>
      </c>
      <c r="DN236">
        <f>SUMPRODUCT(DM85:DO87,filters!$A$6:$C$8)</f>
        <v>189154.875</v>
      </c>
      <c r="DO236">
        <f>SUMPRODUCT(DN85:DP87,filters!$A$6:$C$8)</f>
        <v>-102801.5625</v>
      </c>
      <c r="DP236">
        <f>SUMPRODUCT(DO85:DQ87,filters!$A$6:$C$8)</f>
        <v>-1196610.1875</v>
      </c>
      <c r="DQ236">
        <f>SUMPRODUCT(DP85:DR87,filters!$A$6:$C$8)</f>
        <v>-2997693.5625</v>
      </c>
      <c r="DR236">
        <f>SUMPRODUCT(DQ85:DS87,filters!$A$6:$C$8)</f>
        <v>-3470580.75</v>
      </c>
      <c r="DS236">
        <f>SUMPRODUCT(DR85:DT87,filters!$A$6:$C$8)</f>
        <v>-1977902.0625</v>
      </c>
      <c r="DT236">
        <f>SUMPRODUCT(DS85:DU87,filters!$A$6:$C$8)</f>
        <v>-1097920.6875</v>
      </c>
      <c r="DU236">
        <f>SUMPRODUCT(DT85:DV87,filters!$A$6:$C$8)</f>
        <v>-1373428.875</v>
      </c>
      <c r="DV236">
        <f>SUMPRODUCT(DU85:DW87,filters!$A$6:$C$8)</f>
        <v>-830636.625</v>
      </c>
      <c r="DW236">
        <f>SUMPRODUCT(DV85:DX87,filters!$A$6:$C$8)</f>
        <v>94577.4375</v>
      </c>
      <c r="DX236">
        <f>SUMPRODUCT(DW85:DY87,filters!$A$6:$C$8)</f>
        <v>24672.375</v>
      </c>
      <c r="DY236">
        <f>SUMPRODUCT(DX85:DZ87,filters!$A$6:$C$8)</f>
        <v>-365973.5625</v>
      </c>
      <c r="DZ236">
        <f>SUMPRODUCT(DY85:EA87,filters!$A$6:$C$8)</f>
        <v>-304292.625</v>
      </c>
      <c r="EA236">
        <f>SUMPRODUCT(DZ85:EB87,filters!$A$6:$C$8)</f>
        <v>-222051.375</v>
      </c>
      <c r="EB236">
        <f>SUMPRODUCT(EA85:EC87,filters!$A$6:$C$8)</f>
        <v>-246723.75</v>
      </c>
      <c r="EC236">
        <f>SUMPRODUCT(EB85:ED87,filters!$A$6:$C$8)</f>
        <v>24672.375</v>
      </c>
      <c r="ED236">
        <f>SUMPRODUCT(EC85:EE87,filters!$A$6:$C$8)</f>
        <v>370085.625</v>
      </c>
      <c r="EE236">
        <f>SUMPRODUCT(ED85:EF87,filters!$A$6:$C$8)</f>
        <v>374197.6875</v>
      </c>
      <c r="EF236">
        <f>SUMPRODUCT(EE85:EG87,filters!$A$6:$C$8)</f>
        <v>411206.25</v>
      </c>
      <c r="EG236">
        <f>SUMPRODUCT(EF85:EH87,filters!$A$6:$C$8)</f>
        <v>851196.9375</v>
      </c>
      <c r="EH236">
        <f>SUMPRODUCT(EG85:EI87,filters!$A$6:$C$8)</f>
        <v>1233618.75</v>
      </c>
      <c r="EI236">
        <f>SUMPRODUCT(EH85:EJ87,filters!$A$6:$C$8)</f>
        <v>1225394.625</v>
      </c>
      <c r="EJ236">
        <f>SUMPRODUCT(EI85:EK87,filters!$A$6:$C$8)</f>
        <v>1040351.8125</v>
      </c>
      <c r="EK236">
        <f>SUMPRODUCT(EJ85:EL87,filters!$A$6:$C$8)</f>
        <v>842972.8125</v>
      </c>
      <c r="EL236">
        <f>SUMPRODUCT(EK85:EM87,filters!$A$6:$C$8)</f>
        <v>785403.9375</v>
      </c>
      <c r="EM236">
        <f>SUMPRODUCT(EL85:EN87,filters!$A$6:$C$8)</f>
        <v>888205.5</v>
      </c>
      <c r="EN236">
        <f>SUMPRODUCT(EM85:EO87,filters!$A$6:$C$8)</f>
        <v>966334.6875</v>
      </c>
      <c r="EO236">
        <f>SUMPRODUCT(EN85:EP87,filters!$A$6:$C$8)</f>
        <v>719610.9375</v>
      </c>
      <c r="EP236">
        <f>SUMPRODUCT(EO85:EQ87,filters!$A$6:$C$8)</f>
        <v>-530456.0625</v>
      </c>
      <c r="EQ236">
        <f>SUMPRODUCT(EP85:ER87,filters!$A$6:$C$8)</f>
        <v>-3318434.4375</v>
      </c>
      <c r="ER236">
        <f>SUMPRODUCT(EQ85:ES87,filters!$A$6:$C$8)</f>
        <v>-7109756.0625</v>
      </c>
      <c r="ES236">
        <f>SUMPRODUCT(ER85:ET87,filters!$A$6:$C$8)</f>
        <v>-10029320.4375</v>
      </c>
      <c r="EW236">
        <f t="shared" si="151"/>
        <v>1061453.8863823907</v>
      </c>
      <c r="EX236">
        <f t="shared" si="152"/>
        <v>1563027.3569328154</v>
      </c>
      <c r="EY236">
        <f t="shared" si="153"/>
        <v>124317.65367625916</v>
      </c>
      <c r="EZ236">
        <f t="shared" si="154"/>
        <v>3030816.0222326382</v>
      </c>
      <c r="FA236">
        <f t="shared" si="155"/>
        <v>6655558.3044653106</v>
      </c>
      <c r="FB236">
        <f t="shared" si="156"/>
        <v>8581812.3721252307</v>
      </c>
      <c r="FC236">
        <f t="shared" si="157"/>
        <v>9527261.0248688441</v>
      </c>
      <c r="FD236">
        <f t="shared" si="158"/>
        <v>12610044.452905092</v>
      </c>
      <c r="FE236">
        <f t="shared" si="159"/>
        <v>13199743.68327425</v>
      </c>
      <c r="FF236">
        <f t="shared" si="160"/>
        <v>6102084.6135072522</v>
      </c>
      <c r="FG236">
        <f t="shared" si="161"/>
        <v>1882300.8202480548</v>
      </c>
      <c r="FH236">
        <f t="shared" si="162"/>
        <v>4198466.155764523</v>
      </c>
      <c r="FI236">
        <f t="shared" si="163"/>
        <v>3114696.6630683565</v>
      </c>
      <c r="FJ236">
        <f t="shared" si="164"/>
        <v>1720494.0261924271</v>
      </c>
      <c r="FK236">
        <f t="shared" si="165"/>
        <v>1203998.9795157148</v>
      </c>
      <c r="FL236">
        <f t="shared" si="166"/>
        <v>1538263.1689885319</v>
      </c>
      <c r="FM236">
        <f t="shared" si="167"/>
        <v>6024375.05703656</v>
      </c>
      <c r="FN236">
        <f t="shared" si="168"/>
        <v>9466953.8612252846</v>
      </c>
      <c r="FO236">
        <f t="shared" si="169"/>
        <v>4353604.2985460488</v>
      </c>
      <c r="FP236">
        <f t="shared" si="170"/>
        <v>7399329.4045920195</v>
      </c>
      <c r="FQ236">
        <f t="shared" si="171"/>
        <v>11798251.874737928</v>
      </c>
      <c r="FR236">
        <f t="shared" si="172"/>
        <v>11342164.176280066</v>
      </c>
      <c r="FS236">
        <f t="shared" si="173"/>
        <v>6601139.9237903217</v>
      </c>
      <c r="FT236">
        <f t="shared" si="174"/>
        <v>4345020.1366821518</v>
      </c>
      <c r="FU236">
        <f t="shared" si="175"/>
        <v>6228885.7128721802</v>
      </c>
      <c r="FV236">
        <f t="shared" si="176"/>
        <v>5685226.4376127385</v>
      </c>
      <c r="FW236">
        <f t="shared" si="177"/>
        <v>930635.24055350397</v>
      </c>
      <c r="FX236">
        <f t="shared" si="178"/>
        <v>3663494.6146165547</v>
      </c>
      <c r="FY236">
        <f t="shared" si="179"/>
        <v>5264602.8142296569</v>
      </c>
      <c r="FZ236">
        <f t="shared" si="180"/>
        <v>6201895.4921144601</v>
      </c>
      <c r="GA236">
        <f t="shared" si="181"/>
        <v>5928074.0069100307</v>
      </c>
      <c r="GB236">
        <f t="shared" si="182"/>
        <v>8615486.347785566</v>
      </c>
      <c r="GC236">
        <f t="shared" si="183"/>
        <v>11314179.871416947</v>
      </c>
      <c r="GD236">
        <f t="shared" si="184"/>
        <v>9351276.7631624211</v>
      </c>
      <c r="GE236">
        <f t="shared" si="185"/>
        <v>3716367.3410768532</v>
      </c>
      <c r="GF236">
        <f t="shared" si="186"/>
        <v>2371323.4438665342</v>
      </c>
      <c r="GG236">
        <f t="shared" si="187"/>
        <v>3721814.1163685215</v>
      </c>
      <c r="GH236">
        <f t="shared" si="188"/>
        <v>3575768.7831868813</v>
      </c>
      <c r="GI236">
        <f t="shared" si="189"/>
        <v>5947157.0205242354</v>
      </c>
      <c r="GJ236">
        <f t="shared" si="190"/>
        <v>4887552.5818829341</v>
      </c>
      <c r="GK236">
        <f t="shared" si="191"/>
        <v>2669263.9006111734</v>
      </c>
      <c r="GL236">
        <f t="shared" si="192"/>
        <v>943536.91178759083</v>
      </c>
      <c r="GM236">
        <f t="shared" si="193"/>
        <v>1059364.9889057395</v>
      </c>
      <c r="GN236">
        <f t="shared" si="194"/>
        <v>8199036.0464011747</v>
      </c>
      <c r="GO236">
        <f t="shared" si="195"/>
        <v>10031499.307331646</v>
      </c>
      <c r="GP236">
        <f t="shared" si="196"/>
        <v>3800907.2929816972</v>
      </c>
      <c r="GQ236">
        <f t="shared" si="197"/>
        <v>261366.78124004445</v>
      </c>
      <c r="GR236">
        <f t="shared" si="198"/>
        <v>108639.41497783648</v>
      </c>
      <c r="GS236">
        <f t="shared" si="199"/>
        <v>188707.38235751819</v>
      </c>
      <c r="GT236">
        <f t="shared" si="200"/>
        <v>543197.07488918246</v>
      </c>
      <c r="GU236">
        <f t="shared" si="201"/>
        <v>488522.71663366159</v>
      </c>
      <c r="GV236">
        <f t="shared" si="202"/>
        <v>222583.78186976092</v>
      </c>
      <c r="GW236">
        <f t="shared" si="203"/>
        <v>1386503.0849096952</v>
      </c>
      <c r="GX236">
        <f t="shared" si="204"/>
        <v>7361499.2295142636</v>
      </c>
      <c r="GY236">
        <f t="shared" si="205"/>
        <v>13556896.955840528</v>
      </c>
      <c r="GZ236">
        <f t="shared" si="206"/>
        <v>16851109.705905989</v>
      </c>
      <c r="HA236">
        <f t="shared" si="207"/>
        <v>20880696.25899576</v>
      </c>
      <c r="HB236">
        <f t="shared" si="208"/>
        <v>19772440.230365578</v>
      </c>
      <c r="HC236">
        <f t="shared" si="209"/>
        <v>11853266.770442383</v>
      </c>
      <c r="HD236">
        <f t="shared" si="210"/>
        <v>5598847.5517157689</v>
      </c>
      <c r="HE236">
        <f t="shared" si="211"/>
        <v>7195169.4136107573</v>
      </c>
      <c r="HF236">
        <f t="shared" si="212"/>
        <v>25282408.259167816</v>
      </c>
      <c r="HG236">
        <f t="shared" si="213"/>
        <v>23565076.758388754</v>
      </c>
      <c r="HH236">
        <f t="shared" si="214"/>
        <v>7060115.534773563</v>
      </c>
      <c r="HI236">
        <f t="shared" si="215"/>
        <v>4954043.8820646014</v>
      </c>
      <c r="HJ236">
        <f t="shared" si="216"/>
        <v>5687206.9165972881</v>
      </c>
      <c r="HK236">
        <f t="shared" si="217"/>
        <v>5497014.0090144053</v>
      </c>
      <c r="HL236">
        <f t="shared" si="218"/>
        <v>4767524.6240910823</v>
      </c>
      <c r="HM236">
        <f t="shared" si="219"/>
        <v>4787295.5870025875</v>
      </c>
      <c r="HN236">
        <f t="shared" si="220"/>
        <v>5283608.2919998094</v>
      </c>
      <c r="HO236">
        <f t="shared" si="221"/>
        <v>5371571.9922984987</v>
      </c>
      <c r="HP236">
        <f t="shared" si="222"/>
        <v>6068649.2105311165</v>
      </c>
      <c r="HQ236">
        <f t="shared" si="223"/>
        <v>7874615.792166952</v>
      </c>
      <c r="HR236">
        <f t="shared" si="224"/>
        <v>9490654.5032388642</v>
      </c>
      <c r="HS236">
        <f t="shared" si="225"/>
        <v>9940735.6810564343</v>
      </c>
      <c r="HT236">
        <f t="shared" si="226"/>
        <v>9587264.6797921415</v>
      </c>
      <c r="HU236">
        <f t="shared" si="227"/>
        <v>8685293.1768450085</v>
      </c>
      <c r="HV236">
        <f t="shared" si="228"/>
        <v>6870393.8591775401</v>
      </c>
      <c r="HW236">
        <f t="shared" si="229"/>
        <v>4648780.772605706</v>
      </c>
      <c r="HX236">
        <f t="shared" si="230"/>
        <v>2158249.2123673018</v>
      </c>
      <c r="HY236">
        <f t="shared" si="231"/>
        <v>2986484.2978914934</v>
      </c>
      <c r="HZ236">
        <f t="shared" si="232"/>
        <v>6150512.9293315876</v>
      </c>
      <c r="IA236">
        <f t="shared" si="233"/>
        <v>6612324.3614036841</v>
      </c>
      <c r="IB236">
        <f t="shared" si="234"/>
        <v>4294367.6562483897</v>
      </c>
      <c r="IC236">
        <f t="shared" si="235"/>
        <v>2773006.1698193904</v>
      </c>
      <c r="ID236">
        <f t="shared" si="236"/>
        <v>1716903.0496277234</v>
      </c>
      <c r="IE236">
        <f t="shared" si="237"/>
        <v>782848.57941595453</v>
      </c>
      <c r="IF236">
        <f t="shared" si="238"/>
        <v>5384114.2384983646</v>
      </c>
      <c r="IG236">
        <f t="shared" si="239"/>
        <v>11751830.030406859</v>
      </c>
      <c r="IH236">
        <f t="shared" si="240"/>
        <v>18988492.165124524</v>
      </c>
      <c r="II236">
        <f t="shared" si="241"/>
        <v>19709180.336171728</v>
      </c>
      <c r="IJ236">
        <f t="shared" si="242"/>
        <v>3382795.6572177955</v>
      </c>
      <c r="IK236">
        <f t="shared" si="243"/>
        <v>15988626.513942335</v>
      </c>
      <c r="IL236">
        <f t="shared" si="244"/>
        <v>18015311.398460373</v>
      </c>
      <c r="IM236">
        <f t="shared" si="245"/>
        <v>11321249.643379718</v>
      </c>
      <c r="IN236">
        <f t="shared" si="246"/>
        <v>7076595.534967985</v>
      </c>
      <c r="IO236">
        <f t="shared" si="247"/>
        <v>6400514.7737931134</v>
      </c>
      <c r="IP236">
        <f t="shared" si="248"/>
        <v>7096814.713699311</v>
      </c>
      <c r="IQ236">
        <f t="shared" si="249"/>
        <v>7636311.530745144</v>
      </c>
      <c r="IR236">
        <f t="shared" si="250"/>
        <v>7453258.1945955111</v>
      </c>
      <c r="IS236">
        <f t="shared" si="251"/>
        <v>6763244.0901563633</v>
      </c>
      <c r="IT236">
        <f t="shared" si="252"/>
        <v>7545427.4008483114</v>
      </c>
      <c r="IU236">
        <f t="shared" si="253"/>
        <v>9041326.7637881823</v>
      </c>
      <c r="IV236">
        <f t="shared" si="254"/>
        <v>6869906.534535598</v>
      </c>
      <c r="IW236">
        <f t="shared" si="255"/>
        <v>3125951.9397900831</v>
      </c>
      <c r="IX236">
        <f t="shared" si="256"/>
        <v>837488.94082371693</v>
      </c>
      <c r="IY236">
        <f t="shared" si="257"/>
        <v>601570.99281764042</v>
      </c>
      <c r="IZ236">
        <f t="shared" si="258"/>
        <v>6203751.9157450972</v>
      </c>
      <c r="JA236">
        <f t="shared" si="259"/>
        <v>22305684.325528957</v>
      </c>
      <c r="JB236">
        <f t="shared" si="260"/>
        <v>25236186.203725982</v>
      </c>
      <c r="JC236">
        <f t="shared" si="261"/>
        <v>1826218.7613915408</v>
      </c>
      <c r="JD236">
        <f t="shared" si="262"/>
        <v>23807582.655722771</v>
      </c>
      <c r="JE236">
        <f t="shared" si="263"/>
        <v>20665144.626030535</v>
      </c>
      <c r="JF236">
        <f t="shared" si="264"/>
        <v>7875528.3361529764</v>
      </c>
      <c r="JG236">
        <f t="shared" si="265"/>
        <v>3205267.6541089965</v>
      </c>
      <c r="JH236">
        <f t="shared" si="266"/>
        <v>1540317.3584557506</v>
      </c>
      <c r="JI236">
        <f t="shared" si="267"/>
        <v>430334.75720511033</v>
      </c>
      <c r="JJ236">
        <f t="shared" si="268"/>
        <v>726916.81960322685</v>
      </c>
      <c r="JK236">
        <f t="shared" si="269"/>
        <v>2627997.2353926622</v>
      </c>
      <c r="JL236">
        <f t="shared" si="270"/>
        <v>9706093.0224674605</v>
      </c>
      <c r="JM236">
        <f t="shared" si="271"/>
        <v>16609289.817695934</v>
      </c>
      <c r="JN236">
        <f t="shared" si="272"/>
        <v>14059156.721356031</v>
      </c>
      <c r="JO236">
        <f t="shared" si="273"/>
        <v>8366383.0006577047</v>
      </c>
      <c r="JP236">
        <f t="shared" si="274"/>
        <v>6118627.4055458428</v>
      </c>
      <c r="JQ236">
        <f t="shared" si="275"/>
        <v>2720507.7328582951</v>
      </c>
      <c r="JR236">
        <f t="shared" si="276"/>
        <v>139689.12962900088</v>
      </c>
      <c r="JS236">
        <f t="shared" si="277"/>
        <v>93769.452179434476</v>
      </c>
      <c r="JT236">
        <f t="shared" si="278"/>
        <v>896410.76212952333</v>
      </c>
      <c r="JU236">
        <f t="shared" si="279"/>
        <v>1503238.6742104632</v>
      </c>
      <c r="JV236">
        <f t="shared" si="280"/>
        <v>474582.60883857857</v>
      </c>
      <c r="JW236">
        <f t="shared" si="281"/>
        <v>321162.34807932907</v>
      </c>
      <c r="JX236">
        <f t="shared" si="282"/>
        <v>41120.625</v>
      </c>
      <c r="JY236">
        <f t="shared" si="283"/>
        <v>398594.41667527548</v>
      </c>
      <c r="JZ236">
        <f t="shared" si="284"/>
        <v>616013.86325606669</v>
      </c>
      <c r="KA236">
        <f t="shared" si="285"/>
        <v>1046404.7783247901</v>
      </c>
      <c r="KB236">
        <f t="shared" si="286"/>
        <v>1331508.442222418</v>
      </c>
      <c r="KC236">
        <f t="shared" si="287"/>
        <v>1313931.0568666942</v>
      </c>
      <c r="KD236">
        <f t="shared" si="288"/>
        <v>1226084.3742497012</v>
      </c>
      <c r="KE236">
        <f t="shared" si="289"/>
        <v>1132796.7213566806</v>
      </c>
      <c r="KF236">
        <f t="shared" si="290"/>
        <v>1092493.8298515587</v>
      </c>
      <c r="KG236">
        <f t="shared" si="291"/>
        <v>986089.39228278527</v>
      </c>
      <c r="KH236">
        <f t="shared" si="292"/>
        <v>1250310.4536782617</v>
      </c>
      <c r="KI236">
        <f t="shared" si="293"/>
        <v>1730128.0016806582</v>
      </c>
      <c r="KJ236">
        <f t="shared" si="294"/>
        <v>1776534.738311948</v>
      </c>
      <c r="KK236">
        <f t="shared" si="295"/>
        <v>874255.82062264264</v>
      </c>
      <c r="KL236">
        <f t="shared" si="296"/>
        <v>4888649.157328127</v>
      </c>
      <c r="KM236">
        <f t="shared" si="297"/>
        <v>12577111.367671149</v>
      </c>
      <c r="KN236">
        <f t="shared" si="298"/>
        <v>12148072.428392589</v>
      </c>
    </row>
    <row r="237" spans="2:300" x14ac:dyDescent="0.25">
      <c r="B237">
        <f>SUMPRODUCT(A86:C88,filters!$A$6:$C$8)</f>
        <v>394758</v>
      </c>
      <c r="C237">
        <f>SUMPRODUCT(B86:D88,filters!$A$6:$C$8)</f>
        <v>324852.9375</v>
      </c>
      <c r="D237">
        <f>SUMPRODUCT(C86:E88,filters!$A$6:$C$8)</f>
        <v>250835.8125</v>
      </c>
      <c r="E237">
        <f>SUMPRODUCT(D86:F88,filters!$A$6:$C$8)</f>
        <v>201491.0625</v>
      </c>
      <c r="F237">
        <f>SUMPRODUCT(E86:G88,filters!$A$6:$C$8)</f>
        <v>168594.5625</v>
      </c>
      <c r="G237">
        <f>SUMPRODUCT(F86:H88,filters!$A$6:$C$8)</f>
        <v>53456.8125</v>
      </c>
      <c r="H237">
        <f>SUMPRODUCT(G86:I88,filters!$A$6:$C$8)</f>
        <v>-90465.375</v>
      </c>
      <c r="I237">
        <f>SUMPRODUCT(H86:J88,filters!$A$6:$C$8)</f>
        <v>-69905.0625</v>
      </c>
      <c r="J237">
        <f>SUMPRODUCT(I86:K88,filters!$A$6:$C$8)</f>
        <v>119249.8125</v>
      </c>
      <c r="K237">
        <f>SUMPRODUCT(J86:L88,filters!$A$6:$C$8)</f>
        <v>164482.5</v>
      </c>
      <c r="L237">
        <f>SUMPRODUCT(K86:M88,filters!$A$6:$C$8)</f>
        <v>-193266.9375</v>
      </c>
      <c r="M237">
        <f>SUMPRODUCT(L86:N88,filters!$A$6:$C$8)</f>
        <v>-662042.0625</v>
      </c>
      <c r="N237">
        <f>SUMPRODUCT(M86:O88,filters!$A$6:$C$8)</f>
        <v>-645593.8125</v>
      </c>
      <c r="O237">
        <f>SUMPRODUCT(N86:P88,filters!$A$6:$C$8)</f>
        <v>-65793</v>
      </c>
      <c r="P237">
        <f>SUMPRODUCT(O86:Q88,filters!$A$6:$C$8)</f>
        <v>115137.75</v>
      </c>
      <c r="Q237">
        <f>SUMPRODUCT(P86:R88,filters!$A$6:$C$8)</f>
        <v>-612697.3125</v>
      </c>
      <c r="R237">
        <f>SUMPRODUCT(Q86:S88,filters!$A$6:$C$8)</f>
        <v>32896.5</v>
      </c>
      <c r="S237">
        <f>SUMPRODUCT(R86:T88,filters!$A$6:$C$8)</f>
        <v>3470580.75</v>
      </c>
      <c r="T237">
        <f>SUMPRODUCT(S86:U88,filters!$A$6:$C$8)</f>
        <v>5218207.3125</v>
      </c>
      <c r="U237">
        <f>SUMPRODUCT(T86:V88,filters!$A$6:$C$8)</f>
        <v>1912109.0625</v>
      </c>
      <c r="V237">
        <f>SUMPRODUCT(U86:W88,filters!$A$6:$C$8)</f>
        <v>-3450020.4375</v>
      </c>
      <c r="W237">
        <f>SUMPRODUCT(V86:X88,filters!$A$6:$C$8)</f>
        <v>-7923944.4375</v>
      </c>
      <c r="X237">
        <f>SUMPRODUCT(W86:Y88,filters!$A$6:$C$8)</f>
        <v>-9326157.75</v>
      </c>
      <c r="Y237">
        <f>SUMPRODUCT(X86:Z88,filters!$A$6:$C$8)</f>
        <v>-6237998.8125</v>
      </c>
      <c r="Z237">
        <f>SUMPRODUCT(Y86:AA88,filters!$A$6:$C$8)</f>
        <v>-2360323.875</v>
      </c>
      <c r="AA237">
        <f>SUMPRODUCT(Z86:AB88,filters!$A$6:$C$8)</f>
        <v>-1648937.0625</v>
      </c>
      <c r="AB237">
        <f>SUMPRODUCT(AA86:AC88,filters!$A$6:$C$8)</f>
        <v>-3067598.625</v>
      </c>
      <c r="AC237">
        <f>SUMPRODUCT(AB86:AD88,filters!$A$6:$C$8)</f>
        <v>-4663078.875</v>
      </c>
      <c r="AD237">
        <f>SUMPRODUCT(AC86:AE88,filters!$A$6:$C$8)</f>
        <v>-5534836.125</v>
      </c>
      <c r="AE237">
        <f>SUMPRODUCT(AD86:AF88,filters!$A$6:$C$8)</f>
        <v>-4021597.125</v>
      </c>
      <c r="AF237">
        <f>SUMPRODUCT(AE86:AG88,filters!$A$6:$C$8)</f>
        <v>-189154.875</v>
      </c>
      <c r="AG237">
        <f>SUMPRODUCT(AF86:AH88,filters!$A$6:$C$8)</f>
        <v>2824986.9375</v>
      </c>
      <c r="AH237">
        <f>SUMPRODUCT(AG86:AI88,filters!$A$6:$C$8)</f>
        <v>3515813.4375</v>
      </c>
      <c r="AI237">
        <f>SUMPRODUCT(AH86:AJ88,filters!$A$6:$C$8)</f>
        <v>3088158.9375</v>
      </c>
      <c r="AJ237">
        <f>SUMPRODUCT(AI86:AK88,filters!$A$6:$C$8)</f>
        <v>2220513.75</v>
      </c>
      <c r="AK237">
        <f>SUMPRODUCT(AJ86:AL88,filters!$A$6:$C$8)</f>
        <v>1159601.625</v>
      </c>
      <c r="AL237">
        <f>SUMPRODUCT(AK86:AM88,filters!$A$6:$C$8)</f>
        <v>259059.9375</v>
      </c>
      <c r="AM237">
        <f>SUMPRODUCT(AL86:AN88,filters!$A$6:$C$8)</f>
        <v>291956.4375</v>
      </c>
      <c r="AN237">
        <f>SUMPRODUCT(AM86:AO88,filters!$A$6:$C$8)</f>
        <v>2060143.3125</v>
      </c>
      <c r="AO237">
        <f>SUMPRODUCT(AN86:AP88,filters!$A$6:$C$8)</f>
        <v>3647399.4375</v>
      </c>
      <c r="AP237">
        <f>SUMPRODUCT(AO86:AQ88,filters!$A$6:$C$8)</f>
        <v>2611159.6875</v>
      </c>
      <c r="AQ237">
        <f>SUMPRODUCT(AP86:AR88,filters!$A$6:$C$8)</f>
        <v>242611.6875</v>
      </c>
      <c r="AR237">
        <f>SUMPRODUCT(AQ86:AS88,filters!$A$6:$C$8)</f>
        <v>-1200722.25</v>
      </c>
      <c r="AS237">
        <f>SUMPRODUCT(AR86:AT88,filters!$A$6:$C$8)</f>
        <v>-2282194.6875</v>
      </c>
      <c r="AT237">
        <f>SUMPRODUCT(AS86:AU88,filters!$A$6:$C$8)</f>
        <v>-3647399.4375</v>
      </c>
      <c r="AU237">
        <f>SUMPRODUCT(AT86:AV88,filters!$A$6:$C$8)</f>
        <v>-3709080.375</v>
      </c>
      <c r="AV237">
        <f>SUMPRODUCT(AU86:AW88,filters!$A$6:$C$8)</f>
        <v>-2220513.75</v>
      </c>
      <c r="AW237">
        <f>SUMPRODUCT(AV86:AX88,filters!$A$6:$C$8)</f>
        <v>-974558.8125</v>
      </c>
      <c r="AX237">
        <f>SUMPRODUCT(AW86:AY88,filters!$A$6:$C$8)</f>
        <v>-481111.3125</v>
      </c>
      <c r="AY237">
        <f>SUMPRODUCT(AX86:AZ88,filters!$A$6:$C$8)</f>
        <v>-217939.3125</v>
      </c>
      <c r="AZ237">
        <f>SUMPRODUCT(AY86:BA88,filters!$A$6:$C$8)</f>
        <v>-90465.375</v>
      </c>
      <c r="BA237">
        <f>SUMPRODUCT(AZ86:BB88,filters!$A$6:$C$8)</f>
        <v>-476999.25</v>
      </c>
      <c r="BB237">
        <f>SUMPRODUCT(BA86:BC88,filters!$A$6:$C$8)</f>
        <v>-3018253.875</v>
      </c>
      <c r="BC237">
        <f>SUMPRODUCT(BB86:BD88,filters!$A$6:$C$8)</f>
        <v>-7944504.75</v>
      </c>
      <c r="BD237">
        <f>SUMPRODUCT(BC86:BE88,filters!$A$6:$C$8)</f>
        <v>-11382189</v>
      </c>
      <c r="BE237">
        <f>SUMPRODUCT(BD86:BF88,filters!$A$6:$C$8)</f>
        <v>-11776947</v>
      </c>
      <c r="BF237">
        <f>SUMPRODUCT(BE86:BG88,filters!$A$6:$C$8)</f>
        <v>-10613233.3125</v>
      </c>
      <c r="BG237">
        <f>SUMPRODUCT(BF86:BH88,filters!$A$6:$C$8)</f>
        <v>-6472386.375</v>
      </c>
      <c r="BH237">
        <f>SUMPRODUCT(BG86:BI88,filters!$A$6:$C$8)</f>
        <v>1106144.8125</v>
      </c>
      <c r="BI237">
        <f>SUMPRODUCT(BH86:BJ88,filters!$A$6:$C$8)</f>
        <v>10876405.3125</v>
      </c>
      <c r="BJ237">
        <f>SUMPRODUCT(BI86:BK88,filters!$A$6:$C$8)</f>
        <v>20025744.375</v>
      </c>
      <c r="BK237">
        <f>SUMPRODUCT(BJ86:BL88,filters!$A$6:$C$8)</f>
        <v>20268356.0625</v>
      </c>
      <c r="BL237">
        <f>SUMPRODUCT(BK86:BM88,filters!$A$6:$C$8)</f>
        <v>10247259.75</v>
      </c>
      <c r="BM237">
        <f>SUMPRODUCT(BL86:BN88,filters!$A$6:$C$8)</f>
        <v>1122593.0625</v>
      </c>
      <c r="BN237">
        <f>SUMPRODUCT(BM86:BO88,filters!$A$6:$C$8)</f>
        <v>-1274739.375</v>
      </c>
      <c r="BO237">
        <f>SUMPRODUCT(BN86:BP88,filters!$A$6:$C$8)</f>
        <v>-789516</v>
      </c>
      <c r="BP237">
        <f>SUMPRODUCT(BO86:BQ88,filters!$A$6:$C$8)</f>
        <v>-234387.5625</v>
      </c>
      <c r="BQ237">
        <f>SUMPRODUCT(BP86:BR88,filters!$A$6:$C$8)</f>
        <v>222051.375</v>
      </c>
      <c r="BR237">
        <f>SUMPRODUCT(BQ86:BS88,filters!$A$6:$C$8)</f>
        <v>230275.5</v>
      </c>
      <c r="BS237">
        <f>SUMPRODUCT(BR86:BT88,filters!$A$6:$C$8)</f>
        <v>-382421.8125</v>
      </c>
      <c r="BT237">
        <f>SUMPRODUCT(BS86:BU88,filters!$A$6:$C$8)</f>
        <v>-1176049.875</v>
      </c>
      <c r="BU237">
        <f>SUMPRODUCT(BT86:BV88,filters!$A$6:$C$8)</f>
        <v>-2060143.3125</v>
      </c>
      <c r="BV237">
        <f>SUMPRODUCT(BU86:BW88,filters!$A$6:$C$8)</f>
        <v>-3219744.9375</v>
      </c>
      <c r="BW237">
        <f>SUMPRODUCT(BV86:BX88,filters!$A$6:$C$8)</f>
        <v>-4420467.1875</v>
      </c>
      <c r="BX237">
        <f>SUMPRODUCT(BW86:BY88,filters!$A$6:$C$8)</f>
        <v>-5242879.6875</v>
      </c>
      <c r="BY237">
        <f>SUMPRODUCT(BX86:BZ88,filters!$A$6:$C$8)</f>
        <v>-5103069.5625</v>
      </c>
      <c r="BZ237">
        <f>SUMPRODUCT(BY86:CA88,filters!$A$6:$C$8)</f>
        <v>-3807769.875</v>
      </c>
      <c r="CA237">
        <f>SUMPRODUCT(BZ86:CB88,filters!$A$6:$C$8)</f>
        <v>-2290418.8125</v>
      </c>
      <c r="CB237">
        <f>SUMPRODUCT(CA86:CC88,filters!$A$6:$C$8)</f>
        <v>-1245954.9375</v>
      </c>
      <c r="CC237">
        <f>SUMPRODUCT(CB86:CD88,filters!$A$6:$C$8)</f>
        <v>-234387.5625</v>
      </c>
      <c r="CD237">
        <f>SUMPRODUCT(CC86:CE88,filters!$A$6:$C$8)</f>
        <v>731947.125</v>
      </c>
      <c r="CE237">
        <f>SUMPRODUCT(CD86:CF88,filters!$A$6:$C$8)</f>
        <v>682602.375</v>
      </c>
      <c r="CF237">
        <f>SUMPRODUCT(CE86:CG88,filters!$A$6:$C$8)</f>
        <v>-439990.6875</v>
      </c>
      <c r="CG237">
        <f>SUMPRODUCT(CF86:CH88,filters!$A$6:$C$8)</f>
        <v>-1328196.1875</v>
      </c>
      <c r="CH237">
        <f>SUMPRODUCT(CG86:CI88,filters!$A$6:$C$8)</f>
        <v>-1262403.1875</v>
      </c>
      <c r="CI237">
        <f>SUMPRODUCT(CH86:CJ88,filters!$A$6:$C$8)</f>
        <v>-674378.25</v>
      </c>
      <c r="CJ237">
        <f>SUMPRODUCT(CI86:CK88,filters!$A$6:$C$8)</f>
        <v>-12336.1875</v>
      </c>
      <c r="CK237">
        <f>SUMPRODUCT(CJ86:CL88,filters!$A$6:$C$8)</f>
        <v>674378.25</v>
      </c>
      <c r="CL237">
        <f>SUMPRODUCT(CK86:CM88,filters!$A$6:$C$8)</f>
        <v>1468006.3125</v>
      </c>
      <c r="CM237">
        <f>SUMPRODUCT(CL86:CN88,filters!$A$6:$C$8)</f>
        <v>2125936.3125</v>
      </c>
      <c r="CN237">
        <f>SUMPRODUCT(CM86:CO88,filters!$A$6:$C$8)</f>
        <v>1706505.9375</v>
      </c>
      <c r="CO237">
        <f>SUMPRODUCT(CN86:CP88,filters!$A$6:$C$8)</f>
        <v>-53456.8125</v>
      </c>
      <c r="CP237">
        <f>SUMPRODUCT(CO86:CQ88,filters!$A$6:$C$8)</f>
        <v>-1352868.5625</v>
      </c>
      <c r="CQ237">
        <f>SUMPRODUCT(CP86:CR88,filters!$A$6:$C$8)</f>
        <v>-1196610.1875</v>
      </c>
      <c r="CR237">
        <f>SUMPRODUCT(CQ86:CS88,filters!$A$6:$C$8)</f>
        <v>-916989.9375</v>
      </c>
      <c r="CS237">
        <f>SUMPRODUCT(CR86:CT88,filters!$A$6:$C$8)</f>
        <v>-1060912.125</v>
      </c>
      <c r="CT237">
        <f>SUMPRODUCT(CS86:CU88,filters!$A$6:$C$8)</f>
        <v>-1171937.8125</v>
      </c>
      <c r="CU237">
        <f>SUMPRODUCT(CT86:CV88,filters!$A$6:$C$8)</f>
        <v>-1398101.25</v>
      </c>
      <c r="CV237">
        <f>SUMPRODUCT(CU86:CW88,filters!$A$6:$C$8)</f>
        <v>-1870988.4375</v>
      </c>
      <c r="CW237">
        <f>SUMPRODUCT(CV86:CX88,filters!$A$6:$C$8)</f>
        <v>-2290418.8125</v>
      </c>
      <c r="CX237">
        <f>SUMPRODUCT(CW86:CY88,filters!$A$6:$C$8)</f>
        <v>-2187617.25</v>
      </c>
      <c r="CY237">
        <f>SUMPRODUCT(CX86:CZ88,filters!$A$6:$C$8)</f>
        <v>-1459782.1875</v>
      </c>
      <c r="CZ237">
        <f>SUMPRODUCT(CY86:DA88,filters!$A$6:$C$8)</f>
        <v>-707274.75</v>
      </c>
      <c r="DA237">
        <f>SUMPRODUCT(CZ86:DB88,filters!$A$6:$C$8)</f>
        <v>-382421.8125</v>
      </c>
      <c r="DB237">
        <f>SUMPRODUCT(DA86:DC88,filters!$A$6:$C$8)</f>
        <v>-197379</v>
      </c>
      <c r="DC237">
        <f>SUMPRODUCT(DB86:DD88,filters!$A$6:$C$8)</f>
        <v>-4112.0625</v>
      </c>
      <c r="DD237">
        <f>SUMPRODUCT(DC86:DE88,filters!$A$6:$C$8)</f>
        <v>-115137.75</v>
      </c>
      <c r="DE237">
        <f>SUMPRODUCT(DD86:DF88,filters!$A$6:$C$8)</f>
        <v>4112.0625</v>
      </c>
      <c r="DF237">
        <f>SUMPRODUCT(DE86:DG88,filters!$A$6:$C$8)</f>
        <v>1311747.9375</v>
      </c>
      <c r="DG237">
        <f>SUMPRODUCT(DF86:DH88,filters!$A$6:$C$8)</f>
        <v>2845547.25</v>
      </c>
      <c r="DH237">
        <f>SUMPRODUCT(DG86:DI88,filters!$A$6:$C$8)</f>
        <v>2084815.6875</v>
      </c>
      <c r="DI237">
        <f>SUMPRODUCT(DH86:DJ88,filters!$A$6:$C$8)</f>
        <v>-1208946.375</v>
      </c>
      <c r="DJ237">
        <f>SUMPRODUCT(DI86:DK88,filters!$A$6:$C$8)</f>
        <v>-3244417.3125</v>
      </c>
      <c r="DK237">
        <f>SUMPRODUCT(DJ86:DL88,filters!$A$6:$C$8)</f>
        <v>-1899772.875</v>
      </c>
      <c r="DL237">
        <f>SUMPRODUCT(DK86:DM88,filters!$A$6:$C$8)</f>
        <v>-267284.0625</v>
      </c>
      <c r="DM237">
        <f>SUMPRODUCT(DL86:DN88,filters!$A$6:$C$8)</f>
        <v>-411206.25</v>
      </c>
      <c r="DN237">
        <f>SUMPRODUCT(DM86:DO88,filters!$A$6:$C$8)</f>
        <v>-900541.6875</v>
      </c>
      <c r="DO237">
        <f>SUMPRODUCT(DN86:DP88,filters!$A$6:$C$8)</f>
        <v>-1377540.9375</v>
      </c>
      <c r="DP237">
        <f>SUMPRODUCT(DO86:DQ88,filters!$A$6:$C$8)</f>
        <v>-3223857</v>
      </c>
      <c r="DQ237">
        <f>SUMPRODUCT(DP86:DR88,filters!$A$6:$C$8)</f>
        <v>-5703430.6875</v>
      </c>
      <c r="DR237">
        <f>SUMPRODUCT(DQ86:DS88,filters!$A$6:$C$8)</f>
        <v>-5732215.125</v>
      </c>
      <c r="DS237">
        <f>SUMPRODUCT(DR86:DT88,filters!$A$6:$C$8)</f>
        <v>-3408899.8125</v>
      </c>
      <c r="DT237">
        <f>SUMPRODUCT(DS86:DU88,filters!$A$6:$C$8)</f>
        <v>-1838091.9375</v>
      </c>
      <c r="DU237">
        <f>SUMPRODUCT(DT86:DV88,filters!$A$6:$C$8)</f>
        <v>-1324084.125</v>
      </c>
      <c r="DV237">
        <f>SUMPRODUCT(DU86:DW88,filters!$A$6:$C$8)</f>
        <v>-546904.3125</v>
      </c>
      <c r="DW237">
        <f>SUMPRODUCT(DV86:DX88,filters!$A$6:$C$8)</f>
        <v>222051.375</v>
      </c>
      <c r="DX237">
        <f>SUMPRODUCT(DW86:DY88,filters!$A$6:$C$8)</f>
        <v>538680.1875</v>
      </c>
      <c r="DY237">
        <f>SUMPRODUCT(DX86:DZ88,filters!$A$6:$C$8)</f>
        <v>563352.5625</v>
      </c>
      <c r="DZ237">
        <f>SUMPRODUCT(DY86:EA88,filters!$A$6:$C$8)</f>
        <v>427654.5</v>
      </c>
      <c r="EA237">
        <f>SUMPRODUCT(DZ86:EB88,filters!$A$6:$C$8)</f>
        <v>287844.375</v>
      </c>
      <c r="EB237">
        <f>SUMPRODUCT(EA86:EC88,filters!$A$6:$C$8)</f>
        <v>267284.0625</v>
      </c>
      <c r="EC237">
        <f>SUMPRODUCT(EB86:ED88,filters!$A$6:$C$8)</f>
        <v>353637.375</v>
      </c>
      <c r="ED237">
        <f>SUMPRODUCT(EC86:EE88,filters!$A$6:$C$8)</f>
        <v>468775.125</v>
      </c>
      <c r="EE237">
        <f>SUMPRODUCT(ED86:EF88,filters!$A$6:$C$8)</f>
        <v>501671.625</v>
      </c>
      <c r="EF237">
        <f>SUMPRODUCT(EE86:EG88,filters!$A$6:$C$8)</f>
        <v>588024.9375</v>
      </c>
      <c r="EG237">
        <f>SUMPRODUCT(EF86:EH88,filters!$A$6:$C$8)</f>
        <v>900541.6875</v>
      </c>
      <c r="EH237">
        <f>SUMPRODUCT(EG86:EI88,filters!$A$6:$C$8)</f>
        <v>1241842.875</v>
      </c>
      <c r="EI237">
        <f>SUMPRODUCT(EH86:EJ88,filters!$A$6:$C$8)</f>
        <v>1245954.9375</v>
      </c>
      <c r="EJ237">
        <f>SUMPRODUCT(EI86:EK88,filters!$A$6:$C$8)</f>
        <v>764843.625</v>
      </c>
      <c r="EK237">
        <f>SUMPRODUCT(EJ86:EL88,filters!$A$6:$C$8)</f>
        <v>361861.5</v>
      </c>
      <c r="EL237">
        <f>SUMPRODUCT(EK86:EM88,filters!$A$6:$C$8)</f>
        <v>662042.0625</v>
      </c>
      <c r="EM237">
        <f>SUMPRODUCT(EL86:EN88,filters!$A$6:$C$8)</f>
        <v>1299411.75</v>
      </c>
      <c r="EN237">
        <f>SUMPRODUCT(EM86:EO88,filters!$A$6:$C$8)</f>
        <v>1414549.5</v>
      </c>
      <c r="EO237">
        <f>SUMPRODUCT(EN86:EP88,filters!$A$6:$C$8)</f>
        <v>-65793</v>
      </c>
      <c r="EP237">
        <f>SUMPRODUCT(EO86:EQ88,filters!$A$6:$C$8)</f>
        <v>-3914683.5</v>
      </c>
      <c r="EQ237">
        <f>SUMPRODUCT(EP86:ER88,filters!$A$6:$C$8)</f>
        <v>-8503745.25</v>
      </c>
      <c r="ER237">
        <f>SUMPRODUCT(EQ86:ES88,filters!$A$6:$C$8)</f>
        <v>-10543328.25</v>
      </c>
      <c r="ES237">
        <f>SUMPRODUCT(ER86:ET88,filters!$A$6:$C$8)</f>
        <v>-9963527.4375</v>
      </c>
      <c r="EW237">
        <f t="shared" si="151"/>
        <v>1186100.1753330112</v>
      </c>
      <c r="EX237">
        <f t="shared" si="152"/>
        <v>1656431.4673604374</v>
      </c>
      <c r="EY237">
        <f t="shared" si="153"/>
        <v>254881.54278214774</v>
      </c>
      <c r="EZ237">
        <f t="shared" si="154"/>
        <v>2947020.8391381204</v>
      </c>
      <c r="FA237">
        <f t="shared" si="155"/>
        <v>6503356.5225817403</v>
      </c>
      <c r="FB237">
        <f t="shared" si="156"/>
        <v>8409337.7224124316</v>
      </c>
      <c r="FC237">
        <f t="shared" si="157"/>
        <v>9433505.1571469586</v>
      </c>
      <c r="FD237">
        <f t="shared" si="158"/>
        <v>12776369.429400275</v>
      </c>
      <c r="FE237">
        <f t="shared" si="159"/>
        <v>13599113.544784565</v>
      </c>
      <c r="FF237">
        <f t="shared" si="160"/>
        <v>6079853.7118430231</v>
      </c>
      <c r="FG237">
        <f t="shared" si="161"/>
        <v>2372321.5236708815</v>
      </c>
      <c r="FH237">
        <f t="shared" si="162"/>
        <v>4372191.907120741</v>
      </c>
      <c r="FI237">
        <f t="shared" si="163"/>
        <v>2610022.9566549268</v>
      </c>
      <c r="FJ237">
        <f t="shared" si="164"/>
        <v>751281.80875779933</v>
      </c>
      <c r="FK237">
        <f t="shared" si="165"/>
        <v>498696.72659989772</v>
      </c>
      <c r="FL237">
        <f t="shared" si="166"/>
        <v>1410635.2342174412</v>
      </c>
      <c r="FM237">
        <f t="shared" si="167"/>
        <v>3265143.3462350303</v>
      </c>
      <c r="FN237">
        <f t="shared" si="168"/>
        <v>6920336.0851073964</v>
      </c>
      <c r="FO237">
        <f t="shared" si="169"/>
        <v>6376007.1701204646</v>
      </c>
      <c r="FP237">
        <f t="shared" si="170"/>
        <v>4695813.3382179961</v>
      </c>
      <c r="FQ237">
        <f t="shared" si="171"/>
        <v>9708970.5576047786</v>
      </c>
      <c r="FR237">
        <f t="shared" si="172"/>
        <v>10930578.386307886</v>
      </c>
      <c r="FS237">
        <f t="shared" si="173"/>
        <v>10798999.548168369</v>
      </c>
      <c r="FT237">
        <f t="shared" si="174"/>
        <v>8480123.7589257434</v>
      </c>
      <c r="FU237">
        <f t="shared" si="175"/>
        <v>5648632.9560532626</v>
      </c>
      <c r="FV237">
        <f t="shared" si="176"/>
        <v>2408735.1603861209</v>
      </c>
      <c r="FW237">
        <f t="shared" si="177"/>
        <v>3947005.9828754952</v>
      </c>
      <c r="FX237">
        <f t="shared" si="178"/>
        <v>6783233.1728984173</v>
      </c>
      <c r="FY237">
        <f t="shared" si="179"/>
        <v>7349777.70634019</v>
      </c>
      <c r="FZ237">
        <f t="shared" si="180"/>
        <v>4902861.6267254734</v>
      </c>
      <c r="GA237">
        <f t="shared" si="181"/>
        <v>559300.96823826944</v>
      </c>
      <c r="GB237">
        <f t="shared" si="182"/>
        <v>4173243.0728088859</v>
      </c>
      <c r="GC237">
        <f t="shared" si="183"/>
        <v>5706253.8817173364</v>
      </c>
      <c r="GD237">
        <f t="shared" si="184"/>
        <v>4963560.9341680808</v>
      </c>
      <c r="GE237">
        <f t="shared" si="185"/>
        <v>2258267.4540404035</v>
      </c>
      <c r="GF237">
        <f t="shared" si="186"/>
        <v>3674785.323735747</v>
      </c>
      <c r="GG237">
        <f t="shared" si="187"/>
        <v>4255652.9284644229</v>
      </c>
      <c r="GH237">
        <f t="shared" si="188"/>
        <v>3093741.5875678919</v>
      </c>
      <c r="GI237">
        <f t="shared" si="189"/>
        <v>5648426.4023005981</v>
      </c>
      <c r="GJ237">
        <f t="shared" si="190"/>
        <v>5561494.2228977773</v>
      </c>
      <c r="GK237">
        <f t="shared" si="191"/>
        <v>3114854.0942222932</v>
      </c>
      <c r="GL237">
        <f t="shared" si="192"/>
        <v>948541.49956016766</v>
      </c>
      <c r="GM237">
        <f t="shared" si="193"/>
        <v>1288985.6630171756</v>
      </c>
      <c r="GN237">
        <f t="shared" si="194"/>
        <v>6828067.0896872785</v>
      </c>
      <c r="GO237">
        <f t="shared" si="195"/>
        <v>10548396.54411744</v>
      </c>
      <c r="GP237">
        <f t="shared" si="196"/>
        <v>6179607.7439013803</v>
      </c>
      <c r="GQ237">
        <f t="shared" si="197"/>
        <v>2468073.4777472089</v>
      </c>
      <c r="GR237">
        <f t="shared" si="198"/>
        <v>1056167.8637970837</v>
      </c>
      <c r="GS237">
        <f t="shared" si="199"/>
        <v>488799.53927473718</v>
      </c>
      <c r="GT237">
        <f t="shared" si="200"/>
        <v>332289.25466452842</v>
      </c>
      <c r="GU237">
        <f t="shared" si="201"/>
        <v>380982.09131864877</v>
      </c>
      <c r="GV237">
        <f t="shared" si="202"/>
        <v>651732.71903298283</v>
      </c>
      <c r="GW237">
        <f t="shared" si="203"/>
        <v>5187447.9271865981</v>
      </c>
      <c r="GX237">
        <f t="shared" si="204"/>
        <v>13419143.751744807</v>
      </c>
      <c r="GY237">
        <f t="shared" si="205"/>
        <v>17398361.428356435</v>
      </c>
      <c r="GZ237">
        <f t="shared" si="206"/>
        <v>20042933.356259488</v>
      </c>
      <c r="HA237">
        <f t="shared" si="207"/>
        <v>23112428.819290817</v>
      </c>
      <c r="HB237">
        <f t="shared" si="208"/>
        <v>16171593.258963421</v>
      </c>
      <c r="HC237">
        <f t="shared" si="209"/>
        <v>4956674.7475362681</v>
      </c>
      <c r="HD237">
        <f t="shared" si="210"/>
        <v>11189303.642094588</v>
      </c>
      <c r="HE237">
        <f t="shared" si="211"/>
        <v>24738054.535249267</v>
      </c>
      <c r="HF237">
        <f t="shared" si="212"/>
        <v>30803691.013264608</v>
      </c>
      <c r="HG237">
        <f t="shared" si="213"/>
        <v>16703949.002959818</v>
      </c>
      <c r="HH237">
        <f t="shared" si="214"/>
        <v>2880070.4922012286</v>
      </c>
      <c r="HI237">
        <f t="shared" si="215"/>
        <v>6822802.7001192048</v>
      </c>
      <c r="HJ237">
        <f t="shared" si="216"/>
        <v>5379263.0500919698</v>
      </c>
      <c r="HK237">
        <f t="shared" si="217"/>
        <v>4870213.363527664</v>
      </c>
      <c r="HL237">
        <f t="shared" si="218"/>
        <v>4668362.8187631965</v>
      </c>
      <c r="HM237">
        <f t="shared" si="219"/>
        <v>5178097.4572514705</v>
      </c>
      <c r="HN237">
        <f t="shared" si="220"/>
        <v>5322429.1583528155</v>
      </c>
      <c r="HO237">
        <f t="shared" si="221"/>
        <v>4040289.2174619231</v>
      </c>
      <c r="HP237">
        <f t="shared" si="222"/>
        <v>3148459.9381802538</v>
      </c>
      <c r="HQ237">
        <f t="shared" si="223"/>
        <v>3521755.2765274914</v>
      </c>
      <c r="HR237">
        <f t="shared" si="224"/>
        <v>4432387.5718134735</v>
      </c>
      <c r="HS237">
        <f t="shared" si="225"/>
        <v>5325325.7428521104</v>
      </c>
      <c r="HT237">
        <f t="shared" si="226"/>
        <v>5106423.3864978189</v>
      </c>
      <c r="HU237">
        <f t="shared" si="227"/>
        <v>3814726.4943712237</v>
      </c>
      <c r="HV237">
        <f t="shared" si="228"/>
        <v>2322125.0567808994</v>
      </c>
      <c r="HW237">
        <f t="shared" si="229"/>
        <v>1556827.0797246282</v>
      </c>
      <c r="HX237">
        <f t="shared" si="230"/>
        <v>2441505.7276437157</v>
      </c>
      <c r="HY237">
        <f t="shared" si="231"/>
        <v>4363051.3979092268</v>
      </c>
      <c r="HZ237">
        <f t="shared" si="232"/>
        <v>5601257.06997348</v>
      </c>
      <c r="IA237">
        <f t="shared" si="233"/>
        <v>5007300.2277910458</v>
      </c>
      <c r="IB237">
        <f t="shared" si="234"/>
        <v>3574368.7874190426</v>
      </c>
      <c r="IC237">
        <f t="shared" si="235"/>
        <v>2937388.7491929387</v>
      </c>
      <c r="ID237">
        <f t="shared" si="236"/>
        <v>2163804.6411470757</v>
      </c>
      <c r="IE237">
        <f t="shared" si="237"/>
        <v>31316.534997131508</v>
      </c>
      <c r="IF237">
        <f t="shared" si="238"/>
        <v>4508200.9810911408</v>
      </c>
      <c r="IG237">
        <f t="shared" si="239"/>
        <v>11064686.85548247</v>
      </c>
      <c r="IH237">
        <f t="shared" si="240"/>
        <v>18940598.216147237</v>
      </c>
      <c r="II237">
        <f t="shared" si="241"/>
        <v>21200681.667047929</v>
      </c>
      <c r="IJ237">
        <f t="shared" si="242"/>
        <v>5407626.4162391471</v>
      </c>
      <c r="IK237">
        <f t="shared" si="243"/>
        <v>15327908.090527415</v>
      </c>
      <c r="IL237">
        <f t="shared" si="244"/>
        <v>18497793.105491318</v>
      </c>
      <c r="IM237">
        <f t="shared" si="245"/>
        <v>10988749.797187107</v>
      </c>
      <c r="IN237">
        <f t="shared" si="246"/>
        <v>6258667.1940406831</v>
      </c>
      <c r="IO237">
        <f t="shared" si="247"/>
        <v>5308075.4333616067</v>
      </c>
      <c r="IP237">
        <f t="shared" si="248"/>
        <v>5390341.4804036608</v>
      </c>
      <c r="IQ237">
        <f t="shared" si="249"/>
        <v>5473873.4382912051</v>
      </c>
      <c r="IR237">
        <f t="shared" si="250"/>
        <v>5369368.024939266</v>
      </c>
      <c r="IS237">
        <f t="shared" si="251"/>
        <v>5285118.6111614211</v>
      </c>
      <c r="IT237">
        <f t="shared" si="252"/>
        <v>7677468.4644502997</v>
      </c>
      <c r="IU237">
        <f t="shared" si="253"/>
        <v>9927074.1752819493</v>
      </c>
      <c r="IV237">
        <f t="shared" si="254"/>
        <v>7308922.4456299236</v>
      </c>
      <c r="IW237">
        <f t="shared" si="255"/>
        <v>3246311.2270419425</v>
      </c>
      <c r="IX237">
        <f t="shared" si="256"/>
        <v>620935.05345170386</v>
      </c>
      <c r="IY237">
        <f t="shared" si="257"/>
        <v>310017.87963632535</v>
      </c>
      <c r="IZ237">
        <f t="shared" si="258"/>
        <v>5662311.5556234419</v>
      </c>
      <c r="JA237">
        <f t="shared" si="259"/>
        <v>20991982.805380438</v>
      </c>
      <c r="JB237">
        <f t="shared" si="260"/>
        <v>25350703.56418898</v>
      </c>
      <c r="JC237">
        <f t="shared" si="261"/>
        <v>3445157.5228349059</v>
      </c>
      <c r="JD237">
        <f t="shared" si="262"/>
        <v>21039178.009895209</v>
      </c>
      <c r="JE237">
        <f t="shared" si="263"/>
        <v>21826695.277350914</v>
      </c>
      <c r="JF237">
        <f t="shared" si="264"/>
        <v>10341022.100446746</v>
      </c>
      <c r="JG237">
        <f t="shared" si="265"/>
        <v>3648977.6273877011</v>
      </c>
      <c r="JH237">
        <f t="shared" si="266"/>
        <v>1114846.80540383</v>
      </c>
      <c r="JI237">
        <f t="shared" si="267"/>
        <v>1041009.859449156</v>
      </c>
      <c r="JJ237">
        <f t="shared" si="268"/>
        <v>1930769.8935629786</v>
      </c>
      <c r="JK237">
        <f t="shared" si="269"/>
        <v>5655477.8862300301</v>
      </c>
      <c r="JL237">
        <f t="shared" si="270"/>
        <v>12573362.535430729</v>
      </c>
      <c r="JM237">
        <f t="shared" si="271"/>
        <v>15843825.37168947</v>
      </c>
      <c r="JN237">
        <f t="shared" si="272"/>
        <v>12066970.543291574</v>
      </c>
      <c r="JO237">
        <f t="shared" si="273"/>
        <v>8390915.1784465797</v>
      </c>
      <c r="JP237">
        <f t="shared" si="274"/>
        <v>5979351.7638556277</v>
      </c>
      <c r="JQ237">
        <f t="shared" si="275"/>
        <v>1505093.5189493443</v>
      </c>
      <c r="JR237">
        <f t="shared" si="276"/>
        <v>647829.31367525586</v>
      </c>
      <c r="JS237">
        <f t="shared" si="277"/>
        <v>564447.0488093649</v>
      </c>
      <c r="JT237">
        <f t="shared" si="278"/>
        <v>907434.46412081271</v>
      </c>
      <c r="JU237">
        <f t="shared" si="279"/>
        <v>1564595.2017507646</v>
      </c>
      <c r="JV237">
        <f t="shared" si="280"/>
        <v>437118.23966078175</v>
      </c>
      <c r="JW237">
        <f t="shared" si="281"/>
        <v>311704.10213926493</v>
      </c>
      <c r="JX237">
        <f t="shared" si="282"/>
        <v>494337.64399694785</v>
      </c>
      <c r="JY237">
        <f t="shared" si="283"/>
        <v>554442.67017520906</v>
      </c>
      <c r="JZ237">
        <f t="shared" si="284"/>
        <v>628325.30290861521</v>
      </c>
      <c r="KA237">
        <f t="shared" si="285"/>
        <v>1333285.1412772378</v>
      </c>
      <c r="KB237">
        <f t="shared" si="286"/>
        <v>1785724.3943914368</v>
      </c>
      <c r="KC237">
        <f t="shared" si="287"/>
        <v>1405363.1598587839</v>
      </c>
      <c r="KD237">
        <f t="shared" si="288"/>
        <v>1257309.760077124</v>
      </c>
      <c r="KE237">
        <f t="shared" si="289"/>
        <v>764887.83944782137</v>
      </c>
      <c r="KF237">
        <f t="shared" si="290"/>
        <v>659213.76707437669</v>
      </c>
      <c r="KG237">
        <f t="shared" si="291"/>
        <v>1184973.4152125029</v>
      </c>
      <c r="KH237">
        <f t="shared" si="292"/>
        <v>1791727.1322357166</v>
      </c>
      <c r="KI237">
        <f t="shared" si="293"/>
        <v>1904182.4392966239</v>
      </c>
      <c r="KJ237">
        <f t="shared" si="294"/>
        <v>87423.647932156353</v>
      </c>
      <c r="KK237">
        <f t="shared" si="295"/>
        <v>4834785.3541633068</v>
      </c>
      <c r="KL237">
        <f t="shared" si="296"/>
        <v>11295445.730903165</v>
      </c>
      <c r="KM237">
        <f t="shared" si="297"/>
        <v>16246618.954004955</v>
      </c>
      <c r="KN237">
        <f t="shared" si="298"/>
        <v>12297705.738280667</v>
      </c>
    </row>
    <row r="238" spans="2:300" x14ac:dyDescent="0.25">
      <c r="B238">
        <f>SUMPRODUCT(A87:C89,filters!$A$6:$C$8)</f>
        <v>74017.125</v>
      </c>
      <c r="C238">
        <f>SUMPRODUCT(B87:D89,filters!$A$6:$C$8)</f>
        <v>61680.9375</v>
      </c>
      <c r="D238">
        <f>SUMPRODUCT(C87:E89,filters!$A$6:$C$8)</f>
        <v>61680.9375</v>
      </c>
      <c r="E238">
        <f>SUMPRODUCT(D87:F89,filters!$A$6:$C$8)</f>
        <v>86353.3125</v>
      </c>
      <c r="F238">
        <f>SUMPRODUCT(E87:G89,filters!$A$6:$C$8)</f>
        <v>115137.75</v>
      </c>
      <c r="G238">
        <f>SUMPRODUCT(F87:H89,filters!$A$6:$C$8)</f>
        <v>115137.75</v>
      </c>
      <c r="H238">
        <f>SUMPRODUCT(G87:I89,filters!$A$6:$C$8)</f>
        <v>102801.5625</v>
      </c>
      <c r="I238">
        <f>SUMPRODUCT(H87:J89,filters!$A$6:$C$8)</f>
        <v>37008.5625</v>
      </c>
      <c r="J238">
        <f>SUMPRODUCT(I87:K89,filters!$A$6:$C$8)</f>
        <v>8224.125</v>
      </c>
      <c r="K238">
        <f>SUMPRODUCT(J87:L89,filters!$A$6:$C$8)</f>
        <v>180930.75</v>
      </c>
      <c r="L238">
        <f>SUMPRODUCT(K87:M89,filters!$A$6:$C$8)</f>
        <v>-32896.5</v>
      </c>
      <c r="M238">
        <f>SUMPRODUCT(L87:N89,filters!$A$6:$C$8)</f>
        <v>-1287075.5625</v>
      </c>
      <c r="N238">
        <f>SUMPRODUCT(M87:O89,filters!$A$6:$C$8)</f>
        <v>-2504246.0625</v>
      </c>
      <c r="O238">
        <f>SUMPRODUCT(N87:P89,filters!$A$6:$C$8)</f>
        <v>-2241074.0625</v>
      </c>
      <c r="P238">
        <f>SUMPRODUCT(O87:Q89,filters!$A$6:$C$8)</f>
        <v>-1443333.9375</v>
      </c>
      <c r="Q238">
        <f>SUMPRODUCT(P87:R89,filters!$A$6:$C$8)</f>
        <v>-1665385.3125</v>
      </c>
      <c r="R238">
        <f>SUMPRODUCT(Q87:S89,filters!$A$6:$C$8)</f>
        <v>-1315860</v>
      </c>
      <c r="S238">
        <f>SUMPRODUCT(R87:T89,filters!$A$6:$C$8)</f>
        <v>2101263.9375</v>
      </c>
      <c r="T238">
        <f>SUMPRODUCT(S87:U89,filters!$A$6:$C$8)</f>
        <v>6447714</v>
      </c>
      <c r="U238">
        <f>SUMPRODUCT(T87:V89,filters!$A$6:$C$8)</f>
        <v>7315359.1875</v>
      </c>
      <c r="V238">
        <f>SUMPRODUCT(U87:W89,filters!$A$6:$C$8)</f>
        <v>4502708.4375</v>
      </c>
      <c r="W238">
        <f>SUMPRODUCT(V87:X89,filters!$A$6:$C$8)</f>
        <v>1435109.8125</v>
      </c>
      <c r="X238">
        <f>SUMPRODUCT(W87:Y89,filters!$A$6:$C$8)</f>
        <v>653817.9375</v>
      </c>
      <c r="Y238">
        <f>SUMPRODUCT(X87:Z89,filters!$A$6:$C$8)</f>
        <v>1093808.625</v>
      </c>
      <c r="Z238">
        <f>SUMPRODUCT(Y87:AA89,filters!$A$6:$C$8)</f>
        <v>-16448.25</v>
      </c>
      <c r="AA238">
        <f>SUMPRODUCT(Z87:AB89,filters!$A$6:$C$8)</f>
        <v>-2742745.6875</v>
      </c>
      <c r="AB238">
        <f>SUMPRODUCT(AA87:AC89,filters!$A$6:$C$8)</f>
        <v>-5168862.5625</v>
      </c>
      <c r="AC238">
        <f>SUMPRODUCT(AB87:AD89,filters!$A$6:$C$8)</f>
        <v>-6472386.375</v>
      </c>
      <c r="AD238">
        <f>SUMPRODUCT(AC87:AE89,filters!$A$6:$C$8)</f>
        <v>-6575187.9375</v>
      </c>
      <c r="AE238">
        <f>SUMPRODUCT(AD87:AF89,filters!$A$6:$C$8)</f>
        <v>-4839897.5625</v>
      </c>
      <c r="AF238">
        <f>SUMPRODUCT(AE87:AG89,filters!$A$6:$C$8)</f>
        <v>-1365204.75</v>
      </c>
      <c r="AG238">
        <f>SUMPRODUCT(AF87:AH89,filters!$A$6:$C$8)</f>
        <v>1554359.625</v>
      </c>
      <c r="AH238">
        <f>SUMPRODUCT(AG87:AI89,filters!$A$6:$C$8)</f>
        <v>2257522.3125</v>
      </c>
      <c r="AI238">
        <f>SUMPRODUCT(AH87:AJ89,filters!$A$6:$C$8)</f>
        <v>1858652.25</v>
      </c>
      <c r="AJ238">
        <f>SUMPRODUCT(AI87:AK89,filters!$A$6:$C$8)</f>
        <v>1788747.1875</v>
      </c>
      <c r="AK238">
        <f>SUMPRODUCT(AJ87:AL89,filters!$A$6:$C$8)</f>
        <v>2401444.5</v>
      </c>
      <c r="AL238">
        <f>SUMPRODUCT(AK87:AM89,filters!$A$6:$C$8)</f>
        <v>3503477.25</v>
      </c>
      <c r="AM238">
        <f>SUMPRODUCT(AL87:AN89,filters!$A$6:$C$8)</f>
        <v>4885130.25</v>
      </c>
      <c r="AN238">
        <f>SUMPRODUCT(AM87:AO89,filters!$A$6:$C$8)</f>
        <v>7068635.4375</v>
      </c>
      <c r="AO238">
        <f>SUMPRODUCT(AN87:AP89,filters!$A$6:$C$8)</f>
        <v>9034201.3125</v>
      </c>
      <c r="AP238">
        <f>SUMPRODUCT(AO87:AQ89,filters!$A$6:$C$8)</f>
        <v>8232349.125</v>
      </c>
      <c r="AQ238">
        <f>SUMPRODUCT(AP87:AR89,filters!$A$6:$C$8)</f>
        <v>5909033.8125</v>
      </c>
      <c r="AR238">
        <f>SUMPRODUCT(AQ87:AS89,filters!$A$6:$C$8)</f>
        <v>4136734.875</v>
      </c>
      <c r="AS238">
        <f>SUMPRODUCT(AR87:AT89,filters!$A$6:$C$8)</f>
        <v>-168594.5625</v>
      </c>
      <c r="AT238">
        <f>SUMPRODUCT(AS87:AU89,filters!$A$6:$C$8)</f>
        <v>-7080971.625</v>
      </c>
      <c r="AU238">
        <f>SUMPRODUCT(AT87:AV89,filters!$A$6:$C$8)</f>
        <v>-9548209.125</v>
      </c>
      <c r="AV238">
        <f>SUMPRODUCT(AU87:AW89,filters!$A$6:$C$8)</f>
        <v>-5941930.3125</v>
      </c>
      <c r="AW238">
        <f>SUMPRODUCT(AV87:AX89,filters!$A$6:$C$8)</f>
        <v>-1986126.1875</v>
      </c>
      <c r="AX238">
        <f>SUMPRODUCT(AW87:AY89,filters!$A$6:$C$8)</f>
        <v>-407094.1875</v>
      </c>
      <c r="AY238">
        <f>SUMPRODUCT(AX87:AZ89,filters!$A$6:$C$8)</f>
        <v>-82241.25</v>
      </c>
      <c r="AZ238">
        <f>SUMPRODUCT(AY87:BA89,filters!$A$6:$C$8)</f>
        <v>45232.6875</v>
      </c>
      <c r="BA238">
        <f>SUMPRODUCT(AZ87:BB89,filters!$A$6:$C$8)</f>
        <v>-1176049.875</v>
      </c>
      <c r="BB238">
        <f>SUMPRODUCT(BA87:BC89,filters!$A$6:$C$8)</f>
        <v>-5674646.25</v>
      </c>
      <c r="BC238">
        <f>SUMPRODUCT(BB87:BD89,filters!$A$6:$C$8)</f>
        <v>-11176585.875</v>
      </c>
      <c r="BD238">
        <f>SUMPRODUCT(BC87:BE89,filters!$A$6:$C$8)</f>
        <v>-14795200.875</v>
      </c>
      <c r="BE238">
        <f>SUMPRODUCT(BD87:BF89,filters!$A$6:$C$8)</f>
        <v>-16472922.375</v>
      </c>
      <c r="BF238">
        <f>SUMPRODUCT(BE87:BG89,filters!$A$6:$C$8)</f>
        <v>-13635599.25</v>
      </c>
      <c r="BG238">
        <f>SUMPRODUCT(BF87:BH89,filters!$A$6:$C$8)</f>
        <v>-2849659.3125</v>
      </c>
      <c r="BH238">
        <f>SUMPRODUCT(BG87:BI89,filters!$A$6:$C$8)</f>
        <v>13619151</v>
      </c>
      <c r="BI238">
        <f>SUMPRODUCT(BH87:BJ89,filters!$A$6:$C$8)</f>
        <v>27760533.9375</v>
      </c>
      <c r="BJ238">
        <f>SUMPRODUCT(BI87:BK89,filters!$A$6:$C$8)</f>
        <v>31214666.4375</v>
      </c>
      <c r="BK238">
        <f>SUMPRODUCT(BJ87:BL89,filters!$A$6:$C$8)</f>
        <v>21810379.5</v>
      </c>
      <c r="BL238">
        <f>SUMPRODUCT(BK87:BM89,filters!$A$6:$C$8)</f>
        <v>7549746.75</v>
      </c>
      <c r="BM238">
        <f>SUMPRODUCT(BL87:BN89,filters!$A$6:$C$8)</f>
        <v>-551016.375</v>
      </c>
      <c r="BN238">
        <f>SUMPRODUCT(BM87:BO89,filters!$A$6:$C$8)</f>
        <v>-1213058.4375</v>
      </c>
      <c r="BO238">
        <f>SUMPRODUCT(BN87:BP89,filters!$A$6:$C$8)</f>
        <v>-8224.125</v>
      </c>
      <c r="BP238">
        <f>SUMPRODUCT(BO87:BQ89,filters!$A$6:$C$8)</f>
        <v>514007.8125</v>
      </c>
      <c r="BQ238">
        <f>SUMPRODUCT(BP87:BR89,filters!$A$6:$C$8)</f>
        <v>830636.625</v>
      </c>
      <c r="BR238">
        <f>SUMPRODUCT(BQ87:BS89,filters!$A$6:$C$8)</f>
        <v>1167825.75</v>
      </c>
      <c r="BS238">
        <f>SUMPRODUCT(BR87:BT89,filters!$A$6:$C$8)</f>
        <v>1159601.625</v>
      </c>
      <c r="BT238">
        <f>SUMPRODUCT(BS87:BU89,filters!$A$6:$C$8)</f>
        <v>686714.4375</v>
      </c>
      <c r="BU238">
        <f>SUMPRODUCT(BT87:BV89,filters!$A$6:$C$8)</f>
        <v>-69905.0625</v>
      </c>
      <c r="BV238">
        <f>SUMPRODUCT(BU87:BW89,filters!$A$6:$C$8)</f>
        <v>-982782.9375</v>
      </c>
      <c r="BW238">
        <f>SUMPRODUCT(BV87:BX89,filters!$A$6:$C$8)</f>
        <v>-2273970.5625</v>
      </c>
      <c r="BX238">
        <f>SUMPRODUCT(BW87:BY89,filters!$A$6:$C$8)</f>
        <v>-3581606.4375</v>
      </c>
      <c r="BY238">
        <f>SUMPRODUCT(BX87:BZ89,filters!$A$6:$C$8)</f>
        <v>-3441796.3125</v>
      </c>
      <c r="BZ238">
        <f>SUMPRODUCT(BY87:CA89,filters!$A$6:$C$8)</f>
        <v>-1879212.5625</v>
      </c>
      <c r="CA238">
        <f>SUMPRODUCT(BZ87:CB89,filters!$A$6:$C$8)</f>
        <v>-752507.4375</v>
      </c>
      <c r="CB238">
        <f>SUMPRODUCT(CA87:CC89,filters!$A$6:$C$8)</f>
        <v>-386533.875</v>
      </c>
      <c r="CC238">
        <f>SUMPRODUCT(CB87:CD89,filters!$A$6:$C$8)</f>
        <v>267284.0625</v>
      </c>
      <c r="CD238">
        <f>SUMPRODUCT(CC87:CE89,filters!$A$6:$C$8)</f>
        <v>875869.3125</v>
      </c>
      <c r="CE238">
        <f>SUMPRODUCT(CD87:CF89,filters!$A$6:$C$8)</f>
        <v>509895.75</v>
      </c>
      <c r="CF238">
        <f>SUMPRODUCT(CE87:CG89,filters!$A$6:$C$8)</f>
        <v>-464663.0625</v>
      </c>
      <c r="CG238">
        <f>SUMPRODUCT(CF87:CH89,filters!$A$6:$C$8)</f>
        <v>-1217170.5</v>
      </c>
      <c r="CH238">
        <f>SUMPRODUCT(CG87:CI89,filters!$A$6:$C$8)</f>
        <v>-1389877.125</v>
      </c>
      <c r="CI238">
        <f>SUMPRODUCT(CH87:CJ89,filters!$A$6:$C$8)</f>
        <v>-949886.4375</v>
      </c>
      <c r="CJ238">
        <f>SUMPRODUCT(CI87:CK89,filters!$A$6:$C$8)</f>
        <v>-341301.1875</v>
      </c>
      <c r="CK238">
        <f>SUMPRODUCT(CJ87:CL89,filters!$A$6:$C$8)</f>
        <v>226163.4375</v>
      </c>
      <c r="CL238">
        <f>SUMPRODUCT(CK87:CM89,filters!$A$6:$C$8)</f>
        <v>1369316.8125</v>
      </c>
      <c r="CM238">
        <f>SUMPRODUCT(CL87:CN89,filters!$A$6:$C$8)</f>
        <v>3022365.9375</v>
      </c>
      <c r="CN238">
        <f>SUMPRODUCT(CM87:CO89,filters!$A$6:$C$8)</f>
        <v>3141615.75</v>
      </c>
      <c r="CO238">
        <f>SUMPRODUCT(CN87:CP89,filters!$A$6:$C$8)</f>
        <v>493447.5</v>
      </c>
      <c r="CP238">
        <f>SUMPRODUCT(CO87:CQ89,filters!$A$6:$C$8)</f>
        <v>-2010798.5625</v>
      </c>
      <c r="CQ238">
        <f>SUMPRODUCT(CP87:CR89,filters!$A$6:$C$8)</f>
        <v>-1788747.1875</v>
      </c>
      <c r="CR238">
        <f>SUMPRODUCT(CQ87:CS89,filters!$A$6:$C$8)</f>
        <v>-908765.8125</v>
      </c>
      <c r="CS238">
        <f>SUMPRODUCT(CR87:CT89,filters!$A$6:$C$8)</f>
        <v>-1324084.125</v>
      </c>
      <c r="CT238">
        <f>SUMPRODUCT(CS87:CU89,filters!$A$6:$C$8)</f>
        <v>-2010798.5625</v>
      </c>
      <c r="CU238">
        <f>SUMPRODUCT(CT87:CV89,filters!$A$6:$C$8)</f>
        <v>-2039583</v>
      </c>
      <c r="CV238">
        <f>SUMPRODUCT(CU87:CW89,filters!$A$6:$C$8)</f>
        <v>-1870988.4375</v>
      </c>
      <c r="CW238">
        <f>SUMPRODUCT(CV87:CX89,filters!$A$6:$C$8)</f>
        <v>-1829867.8125</v>
      </c>
      <c r="CX238">
        <f>SUMPRODUCT(CW87:CY89,filters!$A$6:$C$8)</f>
        <v>-1356980.625</v>
      </c>
      <c r="CY238">
        <f>SUMPRODUCT(CX87:CZ89,filters!$A$6:$C$8)</f>
        <v>-283732.3125</v>
      </c>
      <c r="CZ238">
        <f>SUMPRODUCT(CY87:DA89,filters!$A$6:$C$8)</f>
        <v>616809.375</v>
      </c>
      <c r="DA238">
        <f>SUMPRODUCT(CZ87:DB89,filters!$A$6:$C$8)</f>
        <v>810076.3125</v>
      </c>
      <c r="DB238">
        <f>SUMPRODUCT(DA87:DC89,filters!$A$6:$C$8)</f>
        <v>674378.25</v>
      </c>
      <c r="DC238">
        <f>SUMPRODUCT(DB87:DD89,filters!$A$6:$C$8)</f>
        <v>514007.8125</v>
      </c>
      <c r="DD238">
        <f>SUMPRODUCT(DC87:DE89,filters!$A$6:$C$8)</f>
        <v>-53456.8125</v>
      </c>
      <c r="DE238">
        <f>SUMPRODUCT(DD87:DF89,filters!$A$6:$C$8)</f>
        <v>106913.625</v>
      </c>
      <c r="DF238">
        <f>SUMPRODUCT(DE87:DG89,filters!$A$6:$C$8)</f>
        <v>2841435.1875</v>
      </c>
      <c r="DG238">
        <f>SUMPRODUCT(DF87:DH89,filters!$A$6:$C$8)</f>
        <v>6221550.5625</v>
      </c>
      <c r="DH238">
        <f>SUMPRODUCT(DG87:DI89,filters!$A$6:$C$8)</f>
        <v>5732215.125</v>
      </c>
      <c r="DI238">
        <f>SUMPRODUCT(DH87:DJ89,filters!$A$6:$C$8)</f>
        <v>111025.6875</v>
      </c>
      <c r="DJ238">
        <f>SUMPRODUCT(DI87:DK89,filters!$A$6:$C$8)</f>
        <v>-4831673.4375</v>
      </c>
      <c r="DK238">
        <f>SUMPRODUCT(DJ87:DL89,filters!$A$6:$C$8)</f>
        <v>-3799545.75</v>
      </c>
      <c r="DL238">
        <f>SUMPRODUCT(DK87:DM89,filters!$A$6:$C$8)</f>
        <v>-958110.5625</v>
      </c>
      <c r="DM238">
        <f>SUMPRODUCT(DL87:DN89,filters!$A$6:$C$8)</f>
        <v>-620921.4375</v>
      </c>
      <c r="DN238">
        <f>SUMPRODUCT(DM87:DO89,filters!$A$6:$C$8)</f>
        <v>-958110.5625</v>
      </c>
      <c r="DO238">
        <f>SUMPRODUCT(DN87:DP89,filters!$A$6:$C$8)</f>
        <v>-1607816.4375</v>
      </c>
      <c r="DP238">
        <f>SUMPRODUCT(DO87:DQ89,filters!$A$6:$C$8)</f>
        <v>-4490372.25</v>
      </c>
      <c r="DQ238">
        <f>SUMPRODUCT(DP87:DR89,filters!$A$6:$C$8)</f>
        <v>-7862263.5</v>
      </c>
      <c r="DR238">
        <f>SUMPRODUCT(DQ87:DS89,filters!$A$6:$C$8)</f>
        <v>-7808806.6875</v>
      </c>
      <c r="DS238">
        <f>SUMPRODUCT(DR87:DT89,filters!$A$6:$C$8)</f>
        <v>-5205871.125</v>
      </c>
      <c r="DT238">
        <f>SUMPRODUCT(DS87:DU89,filters!$A$6:$C$8)</f>
        <v>-3211520.8125</v>
      </c>
      <c r="DU238">
        <f>SUMPRODUCT(DT87:DV89,filters!$A$6:$C$8)</f>
        <v>-1665385.3125</v>
      </c>
      <c r="DV238">
        <f>SUMPRODUCT(DU87:DW89,filters!$A$6:$C$8)</f>
        <v>-143922.1875</v>
      </c>
      <c r="DW238">
        <f>SUMPRODUCT(DV87:DX89,filters!$A$6:$C$8)</f>
        <v>657930</v>
      </c>
      <c r="DX238">
        <f>SUMPRODUCT(DW87:DY89,filters!$A$6:$C$8)</f>
        <v>1093808.625</v>
      </c>
      <c r="DY238">
        <f>SUMPRODUCT(DX87:DZ89,filters!$A$6:$C$8)</f>
        <v>1328196.1875</v>
      </c>
      <c r="DZ238">
        <f>SUMPRODUCT(DY87:EA89,filters!$A$6:$C$8)</f>
        <v>986895</v>
      </c>
      <c r="EA238">
        <f>SUMPRODUCT(DZ87:EB89,filters!$A$6:$C$8)</f>
        <v>653817.9375</v>
      </c>
      <c r="EB238">
        <f>SUMPRODUCT(EA87:EC89,filters!$A$6:$C$8)</f>
        <v>727835.0625</v>
      </c>
      <c r="EC238">
        <f>SUMPRODUCT(EB87:ED89,filters!$A$6:$C$8)</f>
        <v>781291.875</v>
      </c>
      <c r="ED238">
        <f>SUMPRODUCT(EC87:EE89,filters!$A$6:$C$8)</f>
        <v>834748.6875</v>
      </c>
      <c r="EE238">
        <f>SUMPRODUCT(ED87:EF89,filters!$A$6:$C$8)</f>
        <v>1007455.3125</v>
      </c>
      <c r="EF238">
        <f>SUMPRODUCT(EE87:EG89,filters!$A$6:$C$8)</f>
        <v>1019791.5</v>
      </c>
      <c r="EG238">
        <f>SUMPRODUCT(EF87:EH89,filters!$A$6:$C$8)</f>
        <v>711386.8125</v>
      </c>
      <c r="EH238">
        <f>SUMPRODUCT(EG87:EI89,filters!$A$6:$C$8)</f>
        <v>345413.25</v>
      </c>
      <c r="EI238">
        <f>SUMPRODUCT(EH87:EJ89,filters!$A$6:$C$8)</f>
        <v>365973.5625</v>
      </c>
      <c r="EJ238">
        <f>SUMPRODUCT(EI87:EK89,filters!$A$6:$C$8)</f>
        <v>748395.375</v>
      </c>
      <c r="EK238">
        <f>SUMPRODUCT(EJ87:EL89,filters!$A$6:$C$8)</f>
        <v>1180161.9375</v>
      </c>
      <c r="EL238">
        <f>SUMPRODUCT(EK87:EM89,filters!$A$6:$C$8)</f>
        <v>1509126.9375</v>
      </c>
      <c r="EM238">
        <f>SUMPRODUCT(EL87:EN89,filters!$A$6:$C$8)</f>
        <v>1694169.75</v>
      </c>
      <c r="EN238">
        <f>SUMPRODUCT(EM87:EO89,filters!$A$6:$C$8)</f>
        <v>1282963.5</v>
      </c>
      <c r="EO238">
        <f>SUMPRODUCT(EN87:EP89,filters!$A$6:$C$8)</f>
        <v>-1348756.5</v>
      </c>
      <c r="EP238">
        <f>SUMPRODUCT(EO87:EQ89,filters!$A$6:$C$8)</f>
        <v>-6891816.75</v>
      </c>
      <c r="EQ238">
        <f>SUMPRODUCT(EP87:ER89,filters!$A$6:$C$8)</f>
        <v>-11867412.375</v>
      </c>
      <c r="ER238">
        <f>SUMPRODUCT(EQ87:ES89,filters!$A$6:$C$8)</f>
        <v>-11801619.375</v>
      </c>
      <c r="ES238">
        <f>SUMPRODUCT(ER87:ET89,filters!$A$6:$C$8)</f>
        <v>-8598322.6875</v>
      </c>
      <c r="EW238">
        <f t="shared" si="151"/>
        <v>1161961.4724662371</v>
      </c>
      <c r="EX238">
        <f t="shared" si="152"/>
        <v>1666527.1606372341</v>
      </c>
      <c r="EY238">
        <f t="shared" si="153"/>
        <v>62902.460785839394</v>
      </c>
      <c r="EZ238">
        <f t="shared" si="154"/>
        <v>2949613.1296747853</v>
      </c>
      <c r="FA238">
        <f t="shared" si="155"/>
        <v>6489856.0455586342</v>
      </c>
      <c r="FB238">
        <f t="shared" si="156"/>
        <v>8307164.1960788351</v>
      </c>
      <c r="FC238">
        <f t="shared" si="157"/>
        <v>9380177.9035535622</v>
      </c>
      <c r="FD238">
        <f t="shared" si="158"/>
        <v>12784455.878978724</v>
      </c>
      <c r="FE238">
        <f t="shared" si="159"/>
        <v>13750739.459367303</v>
      </c>
      <c r="FF238">
        <f t="shared" si="160"/>
        <v>6146085.1057484103</v>
      </c>
      <c r="FG238">
        <f t="shared" si="161"/>
        <v>3001985.8743828046</v>
      </c>
      <c r="FH238">
        <f t="shared" si="162"/>
        <v>5558428.6745796669</v>
      </c>
      <c r="FI238">
        <f t="shared" si="163"/>
        <v>3641741.5427517351</v>
      </c>
      <c r="FJ238">
        <f t="shared" si="164"/>
        <v>2250865.0367088681</v>
      </c>
      <c r="FK238">
        <f t="shared" si="165"/>
        <v>1516286.4560468555</v>
      </c>
      <c r="FL238">
        <f t="shared" si="166"/>
        <v>2792117.6896221577</v>
      </c>
      <c r="FM238">
        <f t="shared" si="167"/>
        <v>1849312.9631401123</v>
      </c>
      <c r="FN238">
        <f t="shared" si="168"/>
        <v>2370809.9820690979</v>
      </c>
      <c r="FO238">
        <f t="shared" si="169"/>
        <v>6900707.3988269409</v>
      </c>
      <c r="FP238">
        <f t="shared" si="170"/>
        <v>7343791.35139874</v>
      </c>
      <c r="FQ238">
        <f t="shared" si="171"/>
        <v>6396934.0955142975</v>
      </c>
      <c r="FR238">
        <f t="shared" si="172"/>
        <v>4741552.2078861222</v>
      </c>
      <c r="FS238">
        <f t="shared" si="173"/>
        <v>6304887.4625746664</v>
      </c>
      <c r="FT238">
        <f t="shared" si="174"/>
        <v>8516707.8537268452</v>
      </c>
      <c r="FU238">
        <f t="shared" si="175"/>
        <v>5197673.0256468672</v>
      </c>
      <c r="FV238">
        <f t="shared" si="176"/>
        <v>2761916.6057834234</v>
      </c>
      <c r="FW238">
        <f t="shared" si="177"/>
        <v>6690337.0607424844</v>
      </c>
      <c r="FX238">
        <f t="shared" si="178"/>
        <v>8867338.3771558329</v>
      </c>
      <c r="FY238">
        <f t="shared" si="179"/>
        <v>8067998.6626236727</v>
      </c>
      <c r="FZ238">
        <f t="shared" si="180"/>
        <v>4848207.1367310658</v>
      </c>
      <c r="GA238">
        <f t="shared" si="181"/>
        <v>4937797.7984272074</v>
      </c>
      <c r="GB238">
        <f t="shared" si="182"/>
        <v>5032499.2694575433</v>
      </c>
      <c r="GC238">
        <f t="shared" si="183"/>
        <v>4745159.7732331064</v>
      </c>
      <c r="GD238">
        <f t="shared" si="184"/>
        <v>3857430.2501460025</v>
      </c>
      <c r="GE238">
        <f t="shared" si="185"/>
        <v>1788865.3463129241</v>
      </c>
      <c r="GF238">
        <f t="shared" si="186"/>
        <v>4247503.799627237</v>
      </c>
      <c r="GG238">
        <f t="shared" si="187"/>
        <v>5339832.595523864</v>
      </c>
      <c r="GH238">
        <f t="shared" si="188"/>
        <v>5235590.6259558201</v>
      </c>
      <c r="GI238">
        <f t="shared" si="189"/>
        <v>7499123.6347874384</v>
      </c>
      <c r="GJ238">
        <f t="shared" si="190"/>
        <v>9653050.7346812543</v>
      </c>
      <c r="GK238">
        <f t="shared" si="191"/>
        <v>8285564.1079629166</v>
      </c>
      <c r="GL238">
        <f t="shared" si="192"/>
        <v>6017814.8616295941</v>
      </c>
      <c r="GM238">
        <f t="shared" si="193"/>
        <v>4445693.0017694458</v>
      </c>
      <c r="GN238">
        <f t="shared" si="194"/>
        <v>2214604.3154552481</v>
      </c>
      <c r="GO238">
        <f t="shared" si="195"/>
        <v>9183228.9963185564</v>
      </c>
      <c r="GP238">
        <f t="shared" si="196"/>
        <v>11530554.67395469</v>
      </c>
      <c r="GQ238">
        <f t="shared" si="197"/>
        <v>7545590.9897065759</v>
      </c>
      <c r="GR238">
        <f t="shared" si="198"/>
        <v>2843912.6516263494</v>
      </c>
      <c r="GS238">
        <f t="shared" si="199"/>
        <v>668662.33013329608</v>
      </c>
      <c r="GT238">
        <f t="shared" si="200"/>
        <v>134885.67904786306</v>
      </c>
      <c r="GU238">
        <f t="shared" si="201"/>
        <v>262979.17643033364</v>
      </c>
      <c r="GV238">
        <f t="shared" si="202"/>
        <v>2461995.9059219169</v>
      </c>
      <c r="GW238">
        <f t="shared" si="203"/>
        <v>11100131.70475306</v>
      </c>
      <c r="GX238">
        <f t="shared" si="204"/>
        <v>19453101.616299789</v>
      </c>
      <c r="GY238">
        <f t="shared" si="205"/>
        <v>21145711.167239953</v>
      </c>
      <c r="GZ238">
        <f t="shared" si="206"/>
        <v>23203371.4380836</v>
      </c>
      <c r="HA238">
        <f t="shared" si="207"/>
        <v>21333622.787388653</v>
      </c>
      <c r="HB238">
        <f t="shared" si="208"/>
        <v>4925519.7111298423</v>
      </c>
      <c r="HC238">
        <f t="shared" si="209"/>
        <v>16008265.121988734</v>
      </c>
      <c r="HD238">
        <f t="shared" si="210"/>
        <v>30779629.716253582</v>
      </c>
      <c r="HE238">
        <f t="shared" si="211"/>
        <v>35288897.665420279</v>
      </c>
      <c r="HF238">
        <f t="shared" si="212"/>
        <v>24940864.176185682</v>
      </c>
      <c r="HG238">
        <f t="shared" si="213"/>
        <v>7549751.2293695863</v>
      </c>
      <c r="HH238">
        <f t="shared" si="214"/>
        <v>6717076.4350380292</v>
      </c>
      <c r="HI238">
        <f t="shared" si="215"/>
        <v>5847095.5039614383</v>
      </c>
      <c r="HJ238">
        <f t="shared" si="216"/>
        <v>4613741.4548738571</v>
      </c>
      <c r="HK238">
        <f t="shared" si="217"/>
        <v>4523780.8597034886</v>
      </c>
      <c r="HL238">
        <f t="shared" si="218"/>
        <v>4340320.4400311224</v>
      </c>
      <c r="HM238">
        <f t="shared" si="219"/>
        <v>5359328.5295599587</v>
      </c>
      <c r="HN238">
        <f t="shared" si="220"/>
        <v>5985428.678494148</v>
      </c>
      <c r="HO238">
        <f t="shared" si="221"/>
        <v>4619824.8996158401</v>
      </c>
      <c r="HP238">
        <f t="shared" si="222"/>
        <v>3319170.654508302</v>
      </c>
      <c r="HQ238">
        <f t="shared" si="223"/>
        <v>2743858.2463821373</v>
      </c>
      <c r="HR238">
        <f t="shared" si="224"/>
        <v>2497244.417837522</v>
      </c>
      <c r="HS238">
        <f t="shared" si="225"/>
        <v>3585195.0226403838</v>
      </c>
      <c r="HT238">
        <f t="shared" si="226"/>
        <v>3549474.6129716872</v>
      </c>
      <c r="HU238">
        <f t="shared" si="227"/>
        <v>2451899.8072092626</v>
      </c>
      <c r="HV238">
        <f t="shared" si="228"/>
        <v>1434502.889840025</v>
      </c>
      <c r="HW238">
        <f t="shared" si="229"/>
        <v>1553859.1347010131</v>
      </c>
      <c r="HX238">
        <f t="shared" si="230"/>
        <v>3534159.2369299727</v>
      </c>
      <c r="HY238">
        <f t="shared" si="231"/>
        <v>4861873.5820529824</v>
      </c>
      <c r="HZ238">
        <f t="shared" si="232"/>
        <v>4690873.9346031593</v>
      </c>
      <c r="IA238">
        <f t="shared" si="233"/>
        <v>3815608.4746660423</v>
      </c>
      <c r="IB238">
        <f t="shared" si="234"/>
        <v>3125210.7845686683</v>
      </c>
      <c r="IC238">
        <f t="shared" si="235"/>
        <v>3293040.7041312377</v>
      </c>
      <c r="ID238">
        <f t="shared" si="236"/>
        <v>2910346.9129010593</v>
      </c>
      <c r="IE238">
        <f t="shared" si="237"/>
        <v>694171.68985440501</v>
      </c>
      <c r="IF238">
        <f t="shared" si="238"/>
        <v>3785747.0646226332</v>
      </c>
      <c r="IG238">
        <f t="shared" si="239"/>
        <v>9804669.5841516163</v>
      </c>
      <c r="IH238">
        <f t="shared" si="240"/>
        <v>18023440.601685129</v>
      </c>
      <c r="II238">
        <f t="shared" si="241"/>
        <v>22703173.359617222</v>
      </c>
      <c r="IJ238">
        <f t="shared" si="242"/>
        <v>8476998.642144084</v>
      </c>
      <c r="IK238">
        <f t="shared" si="243"/>
        <v>14658266.834738445</v>
      </c>
      <c r="IL238">
        <f t="shared" si="244"/>
        <v>19667266.3074513</v>
      </c>
      <c r="IM238">
        <f t="shared" si="245"/>
        <v>11020850.701502807</v>
      </c>
      <c r="IN238">
        <f t="shared" si="246"/>
        <v>5731011.4681395972</v>
      </c>
      <c r="IO238">
        <f t="shared" si="247"/>
        <v>5362738.075942154</v>
      </c>
      <c r="IP238">
        <f t="shared" si="248"/>
        <v>5545237.8731628489</v>
      </c>
      <c r="IQ238">
        <f t="shared" si="249"/>
        <v>5235006.0289935712</v>
      </c>
      <c r="IR238">
        <f t="shared" si="250"/>
        <v>5074401.7542816354</v>
      </c>
      <c r="IS238">
        <f t="shared" si="251"/>
        <v>5674795.2358159544</v>
      </c>
      <c r="IT238">
        <f t="shared" si="252"/>
        <v>8644101.1548371855</v>
      </c>
      <c r="IU238">
        <f t="shared" si="253"/>
        <v>10471045.606272621</v>
      </c>
      <c r="IV238">
        <f t="shared" si="254"/>
        <v>7311032.0364523111</v>
      </c>
      <c r="IW238">
        <f t="shared" si="255"/>
        <v>3390295.1595304077</v>
      </c>
      <c r="IX238">
        <f t="shared" si="256"/>
        <v>768702.76505584898</v>
      </c>
      <c r="IY238">
        <f t="shared" si="257"/>
        <v>918546.77413777576</v>
      </c>
      <c r="IZ238">
        <f t="shared" si="258"/>
        <v>4754746.4138394073</v>
      </c>
      <c r="JA238">
        <f t="shared" si="259"/>
        <v>18042711.576774281</v>
      </c>
      <c r="JB238">
        <f t="shared" si="260"/>
        <v>24222602.495681357</v>
      </c>
      <c r="JC238">
        <f t="shared" si="261"/>
        <v>8135705.0045774663</v>
      </c>
      <c r="JD238">
        <f t="shared" si="262"/>
        <v>15120461.434631571</v>
      </c>
      <c r="JE238">
        <f t="shared" si="263"/>
        <v>21052360.085306313</v>
      </c>
      <c r="JF238">
        <f t="shared" si="264"/>
        <v>14155073.818703441</v>
      </c>
      <c r="JG238">
        <f t="shared" si="265"/>
        <v>4740353.8320605494</v>
      </c>
      <c r="JH238">
        <f t="shared" si="266"/>
        <v>660827.76274070295</v>
      </c>
      <c r="JI238">
        <f t="shared" si="267"/>
        <v>1099159.7674492556</v>
      </c>
      <c r="JJ238">
        <f t="shared" si="268"/>
        <v>2941438.5286037778</v>
      </c>
      <c r="JK238">
        <f t="shared" si="269"/>
        <v>9406260.0530259479</v>
      </c>
      <c r="JL238">
        <f t="shared" si="270"/>
        <v>15569230.900431219</v>
      </c>
      <c r="JM238">
        <f t="shared" si="271"/>
        <v>14749670.699075216</v>
      </c>
      <c r="JN238">
        <f t="shared" si="272"/>
        <v>10316534.62664102</v>
      </c>
      <c r="JO238">
        <f t="shared" si="273"/>
        <v>7966679.3664036747</v>
      </c>
      <c r="JP238">
        <f t="shared" si="274"/>
        <v>4955419.2038790071</v>
      </c>
      <c r="JQ238">
        <f t="shared" si="275"/>
        <v>303569.37612560502</v>
      </c>
      <c r="JR238">
        <f t="shared" si="276"/>
        <v>1234413.4927486882</v>
      </c>
      <c r="JS238">
        <f t="shared" si="277"/>
        <v>1103780.5249674653</v>
      </c>
      <c r="JT238">
        <f t="shared" si="278"/>
        <v>1480399.610877512</v>
      </c>
      <c r="JU238">
        <f t="shared" si="279"/>
        <v>1467124.8916384897</v>
      </c>
      <c r="JV238">
        <f t="shared" si="280"/>
        <v>709494.64887079247</v>
      </c>
      <c r="JW238">
        <f t="shared" si="281"/>
        <v>729795.52547754021</v>
      </c>
      <c r="JX238">
        <f t="shared" si="282"/>
        <v>868064.08800622437</v>
      </c>
      <c r="JY238">
        <f t="shared" si="283"/>
        <v>939801.96625461418</v>
      </c>
      <c r="JZ238">
        <f t="shared" si="284"/>
        <v>1102661.6547377</v>
      </c>
      <c r="KA238">
        <f t="shared" si="285"/>
        <v>1594229.1837910698</v>
      </c>
      <c r="KB238">
        <f t="shared" si="286"/>
        <v>1675835.7448953013</v>
      </c>
      <c r="KC238">
        <f t="shared" si="287"/>
        <v>743089.62997444835</v>
      </c>
      <c r="KD238">
        <f t="shared" si="288"/>
        <v>393255.9529158161</v>
      </c>
      <c r="KE238">
        <f t="shared" si="289"/>
        <v>759875.32708819455</v>
      </c>
      <c r="KF238">
        <f t="shared" si="290"/>
        <v>1373761.2470207394</v>
      </c>
      <c r="KG238">
        <f t="shared" si="291"/>
        <v>2099625.7162719299</v>
      </c>
      <c r="KH238">
        <f t="shared" si="292"/>
        <v>2315934.6274968693</v>
      </c>
      <c r="KI238">
        <f t="shared" si="293"/>
        <v>1430737.7684093234</v>
      </c>
      <c r="KJ238">
        <f t="shared" si="294"/>
        <v>3669849.336850665</v>
      </c>
      <c r="KK238">
        <f t="shared" si="295"/>
        <v>11145036.714766929</v>
      </c>
      <c r="KL238">
        <f t="shared" si="296"/>
        <v>16234385.253946058</v>
      </c>
      <c r="KM238">
        <f t="shared" si="297"/>
        <v>15924303.814571664</v>
      </c>
      <c r="KN238">
        <f t="shared" si="298"/>
        <v>9994428.6014955249</v>
      </c>
    </row>
    <row r="239" spans="2:300" x14ac:dyDescent="0.25">
      <c r="B239">
        <f>SUMPRODUCT(A88:C90,filters!$A$6:$C$8)</f>
        <v>102801.5625</v>
      </c>
      <c r="C239">
        <f>SUMPRODUCT(B88:D90,filters!$A$6:$C$8)</f>
        <v>213827.25</v>
      </c>
      <c r="D239">
        <f>SUMPRODUCT(C88:E90,filters!$A$6:$C$8)</f>
        <v>320740.875</v>
      </c>
      <c r="E239">
        <f>SUMPRODUCT(D88:F90,filters!$A$6:$C$8)</f>
        <v>439990.6875</v>
      </c>
      <c r="F239">
        <f>SUMPRODUCT(E88:G90,filters!$A$6:$C$8)</f>
        <v>530456.0625</v>
      </c>
      <c r="G239">
        <f>SUMPRODUCT(F88:H90,filters!$A$6:$C$8)</f>
        <v>555128.4375</v>
      </c>
      <c r="H239">
        <f>SUMPRODUCT(G88:I90,filters!$A$6:$C$8)</f>
        <v>518119.875</v>
      </c>
      <c r="I239">
        <f>SUMPRODUCT(H88:J90,filters!$A$6:$C$8)</f>
        <v>296068.5</v>
      </c>
      <c r="J239">
        <f>SUMPRODUCT(I88:K90,filters!$A$6:$C$8)</f>
        <v>86353.3125</v>
      </c>
      <c r="K239">
        <f>SUMPRODUCT(J88:L90,filters!$A$6:$C$8)</f>
        <v>382421.8125</v>
      </c>
      <c r="L239">
        <f>SUMPRODUCT(K88:M90,filters!$A$6:$C$8)</f>
        <v>629145.5625</v>
      </c>
      <c r="M239">
        <f>SUMPRODUCT(L88:N90,filters!$A$6:$C$8)</f>
        <v>-209715.1875</v>
      </c>
      <c r="N239">
        <f>SUMPRODUCT(M88:O90,filters!$A$6:$C$8)</f>
        <v>-1402213.3125</v>
      </c>
      <c r="O239">
        <f>SUMPRODUCT(N88:P90,filters!$A$6:$C$8)</f>
        <v>-1537911.375</v>
      </c>
      <c r="P239">
        <f>SUMPRODUCT(O88:Q90,filters!$A$6:$C$8)</f>
        <v>-953998.5</v>
      </c>
      <c r="Q239">
        <f>SUMPRODUCT(P88:R90,filters!$A$6:$C$8)</f>
        <v>-600361.125</v>
      </c>
      <c r="R239">
        <f>SUMPRODUCT(Q88:S90,filters!$A$6:$C$8)</f>
        <v>172706.625</v>
      </c>
      <c r="S239">
        <f>SUMPRODUCT(R88:T90,filters!$A$6:$C$8)</f>
        <v>3215632.875</v>
      </c>
      <c r="T239">
        <f>SUMPRODUCT(S88:U90,filters!$A$6:$C$8)</f>
        <v>8742244.875</v>
      </c>
      <c r="U239">
        <f>SUMPRODUCT(T88:V90,filters!$A$6:$C$8)</f>
        <v>13417659.9375</v>
      </c>
      <c r="V239">
        <f>SUMPRODUCT(U88:W90,filters!$A$6:$C$8)</f>
        <v>14556701.25</v>
      </c>
      <c r="W239">
        <f>SUMPRODUCT(V88:X90,filters!$A$6:$C$8)</f>
        <v>13639711.3125</v>
      </c>
      <c r="X239">
        <f>SUMPRODUCT(W88:Y90,filters!$A$6:$C$8)</f>
        <v>11596016.25</v>
      </c>
      <c r="Y239">
        <f>SUMPRODUCT(X88:Z90,filters!$A$6:$C$8)</f>
        <v>7220781.75</v>
      </c>
      <c r="Z239">
        <f>SUMPRODUCT(Y88:AA90,filters!$A$6:$C$8)</f>
        <v>1772298.9375</v>
      </c>
      <c r="AA239">
        <f>SUMPRODUCT(Z88:AB90,filters!$A$6:$C$8)</f>
        <v>-2064255.375</v>
      </c>
      <c r="AB239">
        <f>SUMPRODUCT(AA88:AC90,filters!$A$6:$C$8)</f>
        <v>-4116174.5625</v>
      </c>
      <c r="AC239">
        <f>SUMPRODUCT(AB88:AD90,filters!$A$6:$C$8)</f>
        <v>-4786440.75</v>
      </c>
      <c r="AD239">
        <f>SUMPRODUCT(AC88:AE90,filters!$A$6:$C$8)</f>
        <v>-3717304.5</v>
      </c>
      <c r="AE239">
        <f>SUMPRODUCT(AD88:AF90,filters!$A$6:$C$8)</f>
        <v>-1381653</v>
      </c>
      <c r="AF239">
        <f>SUMPRODUCT(AE88:AG90,filters!$A$6:$C$8)</f>
        <v>1681833.5625</v>
      </c>
      <c r="AG239">
        <f>SUMPRODUCT(AF88:AH90,filters!$A$6:$C$8)</f>
        <v>4338225.9375</v>
      </c>
      <c r="AH239">
        <f>SUMPRODUCT(AG88:AI90,filters!$A$6:$C$8)</f>
        <v>4515044.625</v>
      </c>
      <c r="AI239">
        <f>SUMPRODUCT(AH88:AJ90,filters!$A$6:$C$8)</f>
        <v>2586487.3125</v>
      </c>
      <c r="AJ239">
        <f>SUMPRODUCT(AI88:AK90,filters!$A$6:$C$8)</f>
        <v>1426885.6875</v>
      </c>
      <c r="AK239">
        <f>SUMPRODUCT(AJ88:AL90,filters!$A$6:$C$8)</f>
        <v>2434341</v>
      </c>
      <c r="AL239">
        <f>SUMPRODUCT(AK88:AM90,filters!$A$6:$C$8)</f>
        <v>4621958.25</v>
      </c>
      <c r="AM239">
        <f>SUMPRODUCT(AL88:AN90,filters!$A$6:$C$8)</f>
        <v>6155757.5625</v>
      </c>
      <c r="AN239">
        <f>SUMPRODUCT(AM88:AO90,filters!$A$6:$C$8)</f>
        <v>6139309.3125</v>
      </c>
      <c r="AO239">
        <f>SUMPRODUCT(AN88:AP90,filters!$A$6:$C$8)</f>
        <v>5637637.6875</v>
      </c>
      <c r="AP239">
        <f>SUMPRODUCT(AO88:AQ90,filters!$A$6:$C$8)</f>
        <v>6373696.875</v>
      </c>
      <c r="AQ239">
        <f>SUMPRODUCT(AP88:AR90,filters!$A$6:$C$8)</f>
        <v>8281693.875</v>
      </c>
      <c r="AR239">
        <f>SUMPRODUCT(AQ88:AS90,filters!$A$6:$C$8)</f>
        <v>7525074.375</v>
      </c>
      <c r="AS239">
        <f>SUMPRODUCT(AR88:AT90,filters!$A$6:$C$8)</f>
        <v>797740.125</v>
      </c>
      <c r="AT239">
        <f>SUMPRODUCT(AS88:AU90,filters!$A$6:$C$8)</f>
        <v>-7241342.0625</v>
      </c>
      <c r="AU239">
        <f>SUMPRODUCT(AT88:AV90,filters!$A$6:$C$8)</f>
        <v>-9013641</v>
      </c>
      <c r="AV239">
        <f>SUMPRODUCT(AU88:AW90,filters!$A$6:$C$8)</f>
        <v>-5098957.5</v>
      </c>
      <c r="AW239">
        <f>SUMPRODUCT(AV88:AX90,filters!$A$6:$C$8)</f>
        <v>-1336420.3125</v>
      </c>
      <c r="AX239">
        <f>SUMPRODUCT(AW88:AY90,filters!$A$6:$C$8)</f>
        <v>57568.875</v>
      </c>
      <c r="AY239">
        <f>SUMPRODUCT(AX88:AZ90,filters!$A$6:$C$8)</f>
        <v>259059.9375</v>
      </c>
      <c r="AZ239">
        <f>SUMPRODUCT(AY88:BA90,filters!$A$6:$C$8)</f>
        <v>324852.9375</v>
      </c>
      <c r="BA239">
        <f>SUMPRODUCT(AZ88:BB90,filters!$A$6:$C$8)</f>
        <v>-892317.5625</v>
      </c>
      <c r="BB239">
        <f>SUMPRODUCT(BA88:BC90,filters!$A$6:$C$8)</f>
        <v>-4404018.9375</v>
      </c>
      <c r="BC239">
        <f>SUMPRODUCT(BB88:BD90,filters!$A$6:$C$8)</f>
        <v>-7179661.125</v>
      </c>
      <c r="BD239">
        <f>SUMPRODUCT(BC88:BE90,filters!$A$6:$C$8)</f>
        <v>-8269357.6875</v>
      </c>
      <c r="BE239">
        <f>SUMPRODUCT(BD88:BF90,filters!$A$6:$C$8)</f>
        <v>-8972520.375</v>
      </c>
      <c r="BF239">
        <f>SUMPRODUCT(BE88:BG90,filters!$A$6:$C$8)</f>
        <v>-5214095.25</v>
      </c>
      <c r="BG239">
        <f>SUMPRODUCT(BF88:BH90,filters!$A$6:$C$8)</f>
        <v>6028283.625</v>
      </c>
      <c r="BH239">
        <f>SUMPRODUCT(BG88:BI90,filters!$A$6:$C$8)</f>
        <v>19857149.8125</v>
      </c>
      <c r="BI239">
        <f>SUMPRODUCT(BH88:BJ90,filters!$A$6:$C$8)</f>
        <v>26995690.3125</v>
      </c>
      <c r="BJ239">
        <f>SUMPRODUCT(BI88:BK90,filters!$A$6:$C$8)</f>
        <v>22233921.9375</v>
      </c>
      <c r="BK239">
        <f>SUMPRODUCT(BJ88:BL90,filters!$A$6:$C$8)</f>
        <v>10790052</v>
      </c>
      <c r="BL239">
        <f>SUMPRODUCT(BK88:BM90,filters!$A$6:$C$8)</f>
        <v>1772298.9375</v>
      </c>
      <c r="BM239">
        <f>SUMPRODUCT(BL88:BN90,filters!$A$6:$C$8)</f>
        <v>-1332308.25</v>
      </c>
      <c r="BN239">
        <f>SUMPRODUCT(BM88:BO90,filters!$A$6:$C$8)</f>
        <v>-781291.875</v>
      </c>
      <c r="BO239">
        <f>SUMPRODUCT(BN88:BP90,filters!$A$6:$C$8)</f>
        <v>296068.5</v>
      </c>
      <c r="BP239">
        <f>SUMPRODUCT(BO88:BQ90,filters!$A$6:$C$8)</f>
        <v>748395.375</v>
      </c>
      <c r="BQ239">
        <f>SUMPRODUCT(BP88:BR90,filters!$A$6:$C$8)</f>
        <v>892317.5625</v>
      </c>
      <c r="BR239">
        <f>SUMPRODUCT(BQ88:BS90,filters!$A$6:$C$8)</f>
        <v>1163713.6875</v>
      </c>
      <c r="BS239">
        <f>SUMPRODUCT(BR88:BT90,filters!$A$6:$C$8)</f>
        <v>1406325.375</v>
      </c>
      <c r="BT239">
        <f>SUMPRODUCT(BS88:BU90,filters!$A$6:$C$8)</f>
        <v>1221282.5625</v>
      </c>
      <c r="BU239">
        <f>SUMPRODUCT(BT88:BV90,filters!$A$6:$C$8)</f>
        <v>694938.5625</v>
      </c>
      <c r="BV239">
        <f>SUMPRODUCT(BU88:BW90,filters!$A$6:$C$8)</f>
        <v>131586</v>
      </c>
      <c r="BW239">
        <f>SUMPRODUCT(BV88:BX90,filters!$A$6:$C$8)</f>
        <v>-579800.8125</v>
      </c>
      <c r="BX239">
        <f>SUMPRODUCT(BW88:BY90,filters!$A$6:$C$8)</f>
        <v>-1196610.1875</v>
      </c>
      <c r="BY239">
        <f>SUMPRODUCT(BX88:BZ90,filters!$A$6:$C$8)</f>
        <v>-949886.4375</v>
      </c>
      <c r="BZ239">
        <f>SUMPRODUCT(BY88:CA90,filters!$A$6:$C$8)</f>
        <v>-226163.4375</v>
      </c>
      <c r="CA239">
        <f>SUMPRODUCT(BZ88:CB90,filters!$A$6:$C$8)</f>
        <v>37008.5625</v>
      </c>
      <c r="CB239">
        <f>SUMPRODUCT(CA88:CC90,filters!$A$6:$C$8)</f>
        <v>238499.625</v>
      </c>
      <c r="CC239">
        <f>SUMPRODUCT(CB88:CD90,filters!$A$6:$C$8)</f>
        <v>793628.0625</v>
      </c>
      <c r="CD239">
        <f>SUMPRODUCT(CC88:CE90,filters!$A$6:$C$8)</f>
        <v>1011567.375</v>
      </c>
      <c r="CE239">
        <f>SUMPRODUCT(CD88:CF90,filters!$A$6:$C$8)</f>
        <v>690826.5</v>
      </c>
      <c r="CF239">
        <f>SUMPRODUCT(CE88:CG90,filters!$A$6:$C$8)</f>
        <v>296068.5</v>
      </c>
      <c r="CG239">
        <f>SUMPRODUCT(CF88:CH90,filters!$A$6:$C$8)</f>
        <v>-160370.4375</v>
      </c>
      <c r="CH239">
        <f>SUMPRODUCT(CG88:CI90,filters!$A$6:$C$8)</f>
        <v>-567464.625</v>
      </c>
      <c r="CI239">
        <f>SUMPRODUCT(CH88:CJ90,filters!$A$6:$C$8)</f>
        <v>-579800.8125</v>
      </c>
      <c r="CJ239">
        <f>SUMPRODUCT(CI88:CK90,filters!$A$6:$C$8)</f>
        <v>-415318.3125</v>
      </c>
      <c r="CK239">
        <f>SUMPRODUCT(CJ88:CL90,filters!$A$6:$C$8)</f>
        <v>-90465.375</v>
      </c>
      <c r="CL239">
        <f>SUMPRODUCT(CK88:CM90,filters!$A$6:$C$8)</f>
        <v>991007.0625</v>
      </c>
      <c r="CM239">
        <f>SUMPRODUCT(CL88:CN90,filters!$A$6:$C$8)</f>
        <v>2565927</v>
      </c>
      <c r="CN239">
        <f>SUMPRODUCT(CM88:CO90,filters!$A$6:$C$8)</f>
        <v>2759193.9375</v>
      </c>
      <c r="CO239">
        <f>SUMPRODUCT(CN88:CP90,filters!$A$6:$C$8)</f>
        <v>489335.4375</v>
      </c>
      <c r="CP239">
        <f>SUMPRODUCT(CO88:CQ90,filters!$A$6:$C$8)</f>
        <v>-1801083.375</v>
      </c>
      <c r="CQ239">
        <f>SUMPRODUCT(CP88:CR90,filters!$A$6:$C$8)</f>
        <v>-1673609.4375</v>
      </c>
      <c r="CR239">
        <f>SUMPRODUCT(CQ88:CS90,filters!$A$6:$C$8)</f>
        <v>-715498.875</v>
      </c>
      <c r="CS239">
        <f>SUMPRODUCT(CR88:CT90,filters!$A$6:$C$8)</f>
        <v>-925214.0625</v>
      </c>
      <c r="CT239">
        <f>SUMPRODUCT(CS88:CU90,filters!$A$6:$C$8)</f>
        <v>-1644825</v>
      </c>
      <c r="CU239">
        <f>SUMPRODUCT(CT88:CV90,filters!$A$6:$C$8)</f>
        <v>-1792859.25</v>
      </c>
      <c r="CV239">
        <f>SUMPRODUCT(CU88:CW90,filters!$A$6:$C$8)</f>
        <v>-1517351.0625</v>
      </c>
      <c r="CW239">
        <f>SUMPRODUCT(CV88:CX90,filters!$A$6:$C$8)</f>
        <v>-1192498.125</v>
      </c>
      <c r="CX239">
        <f>SUMPRODUCT(CW88:CY90,filters!$A$6:$C$8)</f>
        <v>-555128.4375</v>
      </c>
      <c r="CY239">
        <f>SUMPRODUCT(CX88:CZ90,filters!$A$6:$C$8)</f>
        <v>501671.625</v>
      </c>
      <c r="CZ239">
        <f>SUMPRODUCT(CY88:DA90,filters!$A$6:$C$8)</f>
        <v>1373428.875</v>
      </c>
      <c r="DA239">
        <f>SUMPRODUCT(CZ88:DB90,filters!$A$6:$C$8)</f>
        <v>1455670.125</v>
      </c>
      <c r="DB239">
        <f>SUMPRODUCT(DA88:DC90,filters!$A$6:$C$8)</f>
        <v>978670.875</v>
      </c>
      <c r="DC239">
        <f>SUMPRODUCT(DB88:DD90,filters!$A$6:$C$8)</f>
        <v>489335.4375</v>
      </c>
      <c r="DD239">
        <f>SUMPRODUCT(DC88:DE90,filters!$A$6:$C$8)</f>
        <v>-74017.125</v>
      </c>
      <c r="DE239">
        <f>SUMPRODUCT(DD88:DF90,filters!$A$6:$C$8)</f>
        <v>283732.3125</v>
      </c>
      <c r="DF239">
        <f>SUMPRODUCT(DE88:DG90,filters!$A$6:$C$8)</f>
        <v>3075822.75</v>
      </c>
      <c r="DG239">
        <f>SUMPRODUCT(DF88:DH90,filters!$A$6:$C$8)</f>
        <v>6048843.9375</v>
      </c>
      <c r="DH239">
        <f>SUMPRODUCT(DG88:DI90,filters!$A$6:$C$8)</f>
        <v>4975595.625</v>
      </c>
      <c r="DI239">
        <f>SUMPRODUCT(DH88:DJ90,filters!$A$6:$C$8)</f>
        <v>-427654.5</v>
      </c>
      <c r="DJ239">
        <f>SUMPRODUCT(DI88:DK90,filters!$A$6:$C$8)</f>
        <v>-4868682</v>
      </c>
      <c r="DK239">
        <f>SUMPRODUCT(DJ88:DL90,filters!$A$6:$C$8)</f>
        <v>-4177855.5</v>
      </c>
      <c r="DL239">
        <f>SUMPRODUCT(DK88:DM90,filters!$A$6:$C$8)</f>
        <v>-1648937.0625</v>
      </c>
      <c r="DM239">
        <f>SUMPRODUCT(DL88:DN90,filters!$A$6:$C$8)</f>
        <v>-773067.75</v>
      </c>
      <c r="DN239">
        <f>SUMPRODUCT(DM88:DO90,filters!$A$6:$C$8)</f>
        <v>-514007.8125</v>
      </c>
      <c r="DO239">
        <f>SUMPRODUCT(DN88:DP90,filters!$A$6:$C$8)</f>
        <v>-1085584.5</v>
      </c>
      <c r="DP239">
        <f>SUMPRODUCT(DO88:DQ90,filters!$A$6:$C$8)</f>
        <v>-3696744.1875</v>
      </c>
      <c r="DQ239">
        <f>SUMPRODUCT(DP88:DR90,filters!$A$6:$C$8)</f>
        <v>-6102300.75</v>
      </c>
      <c r="DR239">
        <f>SUMPRODUCT(DQ88:DS90,filters!$A$6:$C$8)</f>
        <v>-5563620.5625</v>
      </c>
      <c r="DS239">
        <f>SUMPRODUCT(DR88:DT90,filters!$A$6:$C$8)</f>
        <v>-3667959.75</v>
      </c>
      <c r="DT239">
        <f>SUMPRODUCT(DS88:DU90,filters!$A$6:$C$8)</f>
        <v>-2446677.1875</v>
      </c>
      <c r="DU239">
        <f>SUMPRODUCT(DT88:DV90,filters!$A$6:$C$8)</f>
        <v>-1167825.75</v>
      </c>
      <c r="DV239">
        <f>SUMPRODUCT(DU88:DW90,filters!$A$6:$C$8)</f>
        <v>102801.5625</v>
      </c>
      <c r="DW239">
        <f>SUMPRODUCT(DV88:DX90,filters!$A$6:$C$8)</f>
        <v>546904.3125</v>
      </c>
      <c r="DX239">
        <f>SUMPRODUCT(DW88:DY90,filters!$A$6:$C$8)</f>
        <v>616809.375</v>
      </c>
      <c r="DY239">
        <f>SUMPRODUCT(DX88:DZ90,filters!$A$6:$C$8)</f>
        <v>633257.625</v>
      </c>
      <c r="DZ239">
        <f>SUMPRODUCT(DY88:EA90,filters!$A$6:$C$8)</f>
        <v>452326.875</v>
      </c>
      <c r="EA239">
        <f>SUMPRODUCT(DZ88:EB90,filters!$A$6:$C$8)</f>
        <v>411206.25</v>
      </c>
      <c r="EB239">
        <f>SUMPRODUCT(EA88:EC90,filters!$A$6:$C$8)</f>
        <v>616809.375</v>
      </c>
      <c r="EC239">
        <f>SUMPRODUCT(EB88:ED90,filters!$A$6:$C$8)</f>
        <v>768955.6875</v>
      </c>
      <c r="ED239">
        <f>SUMPRODUCT(EC88:EE90,filters!$A$6:$C$8)</f>
        <v>888205.5</v>
      </c>
      <c r="EE239">
        <f>SUMPRODUCT(ED88:EF90,filters!$A$6:$C$8)</f>
        <v>970446.75</v>
      </c>
      <c r="EF239">
        <f>SUMPRODUCT(EE88:EG90,filters!$A$6:$C$8)</f>
        <v>822412.5</v>
      </c>
      <c r="EG239">
        <f>SUMPRODUCT(EF88:EH90,filters!$A$6:$C$8)</f>
        <v>435878.625</v>
      </c>
      <c r="EH239">
        <f>SUMPRODUCT(EG88:EI90,filters!$A$6:$C$8)</f>
        <v>32896.5</v>
      </c>
      <c r="EI239">
        <f>SUMPRODUCT(EH88:EJ90,filters!$A$6:$C$8)</f>
        <v>98689.5</v>
      </c>
      <c r="EJ239">
        <f>SUMPRODUCT(EI88:EK90,filters!$A$6:$C$8)</f>
        <v>838860.75</v>
      </c>
      <c r="EK239">
        <f>SUMPRODUCT(EJ88:EL90,filters!$A$6:$C$8)</f>
        <v>1579032</v>
      </c>
      <c r="EL239">
        <f>SUMPRODUCT(EK88:EM90,filters!$A$6:$C$8)</f>
        <v>1603704.375</v>
      </c>
      <c r="EM239">
        <f>SUMPRODUCT(EL88:EN90,filters!$A$6:$C$8)</f>
        <v>1134929.25</v>
      </c>
      <c r="EN239">
        <f>SUMPRODUCT(EM88:EO90,filters!$A$6:$C$8)</f>
        <v>287844.375</v>
      </c>
      <c r="EO239">
        <f>SUMPRODUCT(EN88:EP90,filters!$A$6:$C$8)</f>
        <v>-2130048.375</v>
      </c>
      <c r="EP239">
        <f>SUMPRODUCT(EO88:EQ90,filters!$A$6:$C$8)</f>
        <v>-6250335</v>
      </c>
      <c r="EQ239">
        <f>SUMPRODUCT(EP88:ER90,filters!$A$6:$C$8)</f>
        <v>-9058873.6875</v>
      </c>
      <c r="ER239">
        <f>SUMPRODUCT(EQ88:ES90,filters!$A$6:$C$8)</f>
        <v>-7960953</v>
      </c>
      <c r="ES239">
        <f>SUMPRODUCT(ER88:ET90,filters!$A$6:$C$8)</f>
        <v>-5152414.3125</v>
      </c>
      <c r="EW239">
        <f t="shared" si="151"/>
        <v>1119100.6612978657</v>
      </c>
      <c r="EX239">
        <f t="shared" si="152"/>
        <v>1626049.0712013622</v>
      </c>
      <c r="EY239">
        <f t="shared" si="153"/>
        <v>327419.34540397214</v>
      </c>
      <c r="EZ239">
        <f t="shared" si="154"/>
        <v>3070502.1529446952</v>
      </c>
      <c r="FA239">
        <f t="shared" si="155"/>
        <v>6539169.815665164</v>
      </c>
      <c r="FB239">
        <f t="shared" si="156"/>
        <v>8320792.7612687526</v>
      </c>
      <c r="FC239">
        <f t="shared" si="157"/>
        <v>9348750.3546302132</v>
      </c>
      <c r="FD239">
        <f t="shared" si="158"/>
        <v>12545284.717296381</v>
      </c>
      <c r="FE239">
        <f t="shared" si="159"/>
        <v>13755120.124038788</v>
      </c>
      <c r="FF239">
        <f t="shared" si="160"/>
        <v>6619140.9091970138</v>
      </c>
      <c r="FG239">
        <f t="shared" si="161"/>
        <v>3490736.6136085056</v>
      </c>
      <c r="FH239">
        <f t="shared" si="162"/>
        <v>7071745.7115021441</v>
      </c>
      <c r="FI239">
        <f t="shared" si="163"/>
        <v>3670821.4036726048</v>
      </c>
      <c r="FJ239">
        <f t="shared" si="164"/>
        <v>1882462.510647859</v>
      </c>
      <c r="FK239">
        <f t="shared" si="165"/>
        <v>954884.30911950825</v>
      </c>
      <c r="FL239">
        <f t="shared" si="166"/>
        <v>2683296.4440701157</v>
      </c>
      <c r="FM239">
        <f t="shared" si="167"/>
        <v>262270.94379646907</v>
      </c>
      <c r="FN239">
        <f t="shared" si="168"/>
        <v>5028035.246399167</v>
      </c>
      <c r="FO239">
        <f t="shared" si="169"/>
        <v>9079273.8367327228</v>
      </c>
      <c r="FP239">
        <f t="shared" si="170"/>
        <v>13478466.500221318</v>
      </c>
      <c r="FQ239">
        <f t="shared" si="171"/>
        <v>14727577.882027838</v>
      </c>
      <c r="FR239">
        <f t="shared" si="172"/>
        <v>13932533.101094848</v>
      </c>
      <c r="FS239">
        <f t="shared" si="173"/>
        <v>12677506.69359936</v>
      </c>
      <c r="FT239">
        <f t="shared" si="174"/>
        <v>9173597.6415110473</v>
      </c>
      <c r="FU239">
        <f t="shared" si="175"/>
        <v>2275312.3497788114</v>
      </c>
      <c r="FV239">
        <f t="shared" si="176"/>
        <v>3738513.9101216118</v>
      </c>
      <c r="FW239">
        <f t="shared" si="177"/>
        <v>7221617.6960946806</v>
      </c>
      <c r="FX239">
        <f t="shared" si="178"/>
        <v>7951108.5488037961</v>
      </c>
      <c r="FY239">
        <f t="shared" si="179"/>
        <v>5052049.9318015706</v>
      </c>
      <c r="FZ239">
        <f t="shared" si="180"/>
        <v>3394412.3250656757</v>
      </c>
      <c r="GA239">
        <f t="shared" si="181"/>
        <v>8632160.463488264</v>
      </c>
      <c r="GB239">
        <f t="shared" si="182"/>
        <v>7932391.3227371806</v>
      </c>
      <c r="GC239">
        <f t="shared" si="183"/>
        <v>5533571.2004615776</v>
      </c>
      <c r="GD239">
        <f t="shared" si="184"/>
        <v>3286281.5242329561</v>
      </c>
      <c r="GE239">
        <f t="shared" si="185"/>
        <v>1430584.1207160063</v>
      </c>
      <c r="GF239">
        <f t="shared" si="186"/>
        <v>3154806.9376054141</v>
      </c>
      <c r="GG239">
        <f t="shared" si="187"/>
        <v>5134831.7454603184</v>
      </c>
      <c r="GH239">
        <f t="shared" si="188"/>
        <v>6202585.2415311169</v>
      </c>
      <c r="GI239">
        <f t="shared" si="189"/>
        <v>6310474.060598895</v>
      </c>
      <c r="GJ239">
        <f t="shared" si="190"/>
        <v>6377364.8404982733</v>
      </c>
      <c r="GK239">
        <f t="shared" si="191"/>
        <v>6530566.3339698501</v>
      </c>
      <c r="GL239">
        <f t="shared" si="192"/>
        <v>8350419.4960658457</v>
      </c>
      <c r="GM239">
        <f t="shared" si="193"/>
        <v>8631104.5818528756</v>
      </c>
      <c r="GN239">
        <f t="shared" si="194"/>
        <v>6276564.6995276725</v>
      </c>
      <c r="GO239">
        <f t="shared" si="195"/>
        <v>7272296.1730279885</v>
      </c>
      <c r="GP239">
        <f t="shared" si="196"/>
        <v>12556773.850449992</v>
      </c>
      <c r="GQ239">
        <f t="shared" si="197"/>
        <v>11130279.928461229</v>
      </c>
      <c r="GR239">
        <f t="shared" si="198"/>
        <v>4704735.0440896684</v>
      </c>
      <c r="GS239">
        <f t="shared" si="199"/>
        <v>1029626.2917257437</v>
      </c>
      <c r="GT239">
        <f t="shared" si="200"/>
        <v>270584.96106937295</v>
      </c>
      <c r="GU239">
        <f t="shared" si="201"/>
        <v>338340.5424811595</v>
      </c>
      <c r="GV239">
        <f t="shared" si="202"/>
        <v>4848695.389163062</v>
      </c>
      <c r="GW239">
        <f t="shared" si="203"/>
        <v>15582636.835449986</v>
      </c>
      <c r="GX239">
        <f t="shared" si="204"/>
        <v>20116946.074780285</v>
      </c>
      <c r="GY239">
        <f t="shared" si="205"/>
        <v>18855840.959562946</v>
      </c>
      <c r="GZ239">
        <f t="shared" si="206"/>
        <v>19120144.385054588</v>
      </c>
      <c r="HA239">
        <f t="shared" si="207"/>
        <v>10634544.13737826</v>
      </c>
      <c r="HB239">
        <f t="shared" si="208"/>
        <v>12431691.919342222</v>
      </c>
      <c r="HC239">
        <f t="shared" si="209"/>
        <v>31012173.786456827</v>
      </c>
      <c r="HD239">
        <f t="shared" si="210"/>
        <v>33107631.216498822</v>
      </c>
      <c r="HE239">
        <f t="shared" si="211"/>
        <v>24093211.79790242</v>
      </c>
      <c r="HF239">
        <f t="shared" si="212"/>
        <v>10903791.062876526</v>
      </c>
      <c r="HG239">
        <f t="shared" si="213"/>
        <v>9763863.5948691629</v>
      </c>
      <c r="HH239">
        <f t="shared" si="214"/>
        <v>8396295.9523674529</v>
      </c>
      <c r="HI239">
        <f t="shared" si="215"/>
        <v>4306882.47230931</v>
      </c>
      <c r="HJ239">
        <f t="shared" si="216"/>
        <v>3827462.1833178508</v>
      </c>
      <c r="HK239">
        <f t="shared" si="217"/>
        <v>4382046.5637220275</v>
      </c>
      <c r="HL239">
        <f t="shared" si="218"/>
        <v>4075255.178778457</v>
      </c>
      <c r="HM239">
        <f t="shared" si="219"/>
        <v>5041827.9861054774</v>
      </c>
      <c r="HN239">
        <f t="shared" si="220"/>
        <v>6126095.4541683225</v>
      </c>
      <c r="HO239">
        <f t="shared" si="221"/>
        <v>5279174.0350757828</v>
      </c>
      <c r="HP239">
        <f t="shared" si="222"/>
        <v>4093355.2955181878</v>
      </c>
      <c r="HQ239">
        <f t="shared" si="223"/>
        <v>3325151.1424382278</v>
      </c>
      <c r="HR239">
        <f t="shared" si="224"/>
        <v>2346723.4820686108</v>
      </c>
      <c r="HS239">
        <f t="shared" si="225"/>
        <v>1305604.1273578254</v>
      </c>
      <c r="HT239">
        <f t="shared" si="226"/>
        <v>2157175.602678421</v>
      </c>
      <c r="HU239">
        <f t="shared" si="227"/>
        <v>2801235.247465082</v>
      </c>
      <c r="HV239">
        <f t="shared" si="228"/>
        <v>1394480.3650698087</v>
      </c>
      <c r="HW239">
        <f t="shared" si="229"/>
        <v>1914685.1040604317</v>
      </c>
      <c r="HX239">
        <f t="shared" si="230"/>
        <v>4410221.0586755462</v>
      </c>
      <c r="HY239">
        <f t="shared" si="231"/>
        <v>4900212.2217025617</v>
      </c>
      <c r="HZ239">
        <f t="shared" si="232"/>
        <v>4023774.4991363906</v>
      </c>
      <c r="IA239">
        <f t="shared" si="233"/>
        <v>3130973.1010739519</v>
      </c>
      <c r="IB239">
        <f t="shared" si="234"/>
        <v>2345253.121866941</v>
      </c>
      <c r="IC239">
        <f t="shared" si="235"/>
        <v>2998423.942786769</v>
      </c>
      <c r="ID239">
        <f t="shared" si="236"/>
        <v>3271532.7363076378</v>
      </c>
      <c r="IE239">
        <f t="shared" si="237"/>
        <v>999171.95850695926</v>
      </c>
      <c r="IF239">
        <f t="shared" si="238"/>
        <v>3192242.6124331686</v>
      </c>
      <c r="IG239">
        <f t="shared" si="239"/>
        <v>8132584.7631229209</v>
      </c>
      <c r="IH239">
        <f t="shared" si="240"/>
        <v>16379089.799571633</v>
      </c>
      <c r="II239">
        <f t="shared" si="241"/>
        <v>23923257.988847822</v>
      </c>
      <c r="IJ239">
        <f t="shared" si="242"/>
        <v>12111689.019194156</v>
      </c>
      <c r="IK239">
        <f t="shared" si="243"/>
        <v>13485022.302167732</v>
      </c>
      <c r="IL239">
        <f t="shared" si="244"/>
        <v>21157067.072404612</v>
      </c>
      <c r="IM239">
        <f t="shared" si="245"/>
        <v>11338992.771359468</v>
      </c>
      <c r="IN239">
        <f t="shared" si="246"/>
        <v>4709620.4170671804</v>
      </c>
      <c r="IO239">
        <f t="shared" si="247"/>
        <v>4813045.7576623522</v>
      </c>
      <c r="IP239">
        <f t="shared" si="248"/>
        <v>5716352.5920220157</v>
      </c>
      <c r="IQ239">
        <f t="shared" si="249"/>
        <v>5284475.498356224</v>
      </c>
      <c r="IR239">
        <f t="shared" si="250"/>
        <v>5068530.3058743551</v>
      </c>
      <c r="IS239">
        <f t="shared" si="251"/>
        <v>6451083.0179796964</v>
      </c>
      <c r="IT239">
        <f t="shared" si="252"/>
        <v>9865265.5895866882</v>
      </c>
      <c r="IU239">
        <f t="shared" si="253"/>
        <v>11097419.863029882</v>
      </c>
      <c r="IV239">
        <f t="shared" si="254"/>
        <v>7132407.6710401261</v>
      </c>
      <c r="IW239">
        <f t="shared" si="255"/>
        <v>3149496.2896811794</v>
      </c>
      <c r="IX239">
        <f t="shared" si="256"/>
        <v>549879.78252146312</v>
      </c>
      <c r="IY239">
        <f t="shared" si="257"/>
        <v>1728651.6036154677</v>
      </c>
      <c r="IZ239">
        <f t="shared" si="258"/>
        <v>3437079.1923418203</v>
      </c>
      <c r="JA239">
        <f t="shared" si="259"/>
        <v>13962161.707637487</v>
      </c>
      <c r="JB239">
        <f t="shared" si="260"/>
        <v>22099190.272725783</v>
      </c>
      <c r="JC239">
        <f t="shared" si="261"/>
        <v>10715820.275575697</v>
      </c>
      <c r="JD239">
        <f t="shared" si="262"/>
        <v>7824614.2247060211</v>
      </c>
      <c r="JE239">
        <f t="shared" si="263"/>
        <v>19046592.332895823</v>
      </c>
      <c r="JF239">
        <f t="shared" si="264"/>
        <v>17928713.220694486</v>
      </c>
      <c r="JG239">
        <f t="shared" si="265"/>
        <v>6428407.1786891781</v>
      </c>
      <c r="JH239">
        <f t="shared" si="266"/>
        <v>784186.59863967483</v>
      </c>
      <c r="JI239">
        <f t="shared" si="267"/>
        <v>575600.62763042492</v>
      </c>
      <c r="JJ239">
        <f t="shared" si="268"/>
        <v>4109989.4979717787</v>
      </c>
      <c r="JK239">
        <f t="shared" si="269"/>
        <v>12803355.465676386</v>
      </c>
      <c r="JL239">
        <f t="shared" si="270"/>
        <v>16400408.537948588</v>
      </c>
      <c r="JM239">
        <f t="shared" si="271"/>
        <v>11562746.85069504</v>
      </c>
      <c r="JN239">
        <f t="shared" si="272"/>
        <v>7712900.8254517848</v>
      </c>
      <c r="JO239">
        <f t="shared" si="273"/>
        <v>6662396.6056176955</v>
      </c>
      <c r="JP239">
        <f t="shared" si="274"/>
        <v>3159744.7866121172</v>
      </c>
      <c r="JQ239">
        <f t="shared" si="275"/>
        <v>800258.49751186359</v>
      </c>
      <c r="JR239">
        <f t="shared" si="276"/>
        <v>1345656.3534715392</v>
      </c>
      <c r="JS239">
        <f t="shared" si="277"/>
        <v>774728.28972915164</v>
      </c>
      <c r="JT239">
        <f t="shared" si="278"/>
        <v>861376.49446186202</v>
      </c>
      <c r="JU239">
        <f t="shared" si="279"/>
        <v>778212.5811549864</v>
      </c>
      <c r="JV239">
        <f t="shared" si="280"/>
        <v>542355.94680611102</v>
      </c>
      <c r="JW239">
        <f t="shared" si="281"/>
        <v>634324.79398250952</v>
      </c>
      <c r="JX239">
        <f t="shared" si="282"/>
        <v>858801.07825641602</v>
      </c>
      <c r="JY239">
        <f t="shared" si="283"/>
        <v>1072073.9203252338</v>
      </c>
      <c r="JZ239">
        <f t="shared" si="284"/>
        <v>1107939.5176865829</v>
      </c>
      <c r="KA239">
        <f t="shared" si="285"/>
        <v>1297328.0223123266</v>
      </c>
      <c r="KB239">
        <f t="shared" si="286"/>
        <v>1131766.3018096564</v>
      </c>
      <c r="KC239">
        <f t="shared" si="287"/>
        <v>363353.71870190074</v>
      </c>
      <c r="KD239">
        <f t="shared" si="288"/>
        <v>258111.77527457097</v>
      </c>
      <c r="KE239">
        <f t="shared" si="289"/>
        <v>1036370.2834451232</v>
      </c>
      <c r="KF239">
        <f t="shared" si="290"/>
        <v>1944583.8782447937</v>
      </c>
      <c r="KG239">
        <f t="shared" si="291"/>
        <v>2116797.7548181452</v>
      </c>
      <c r="KH239">
        <f t="shared" si="292"/>
        <v>1781676.5355106769</v>
      </c>
      <c r="KI239">
        <f t="shared" si="293"/>
        <v>508700.52456409088</v>
      </c>
      <c r="KJ239">
        <f t="shared" si="294"/>
        <v>7710010.8214163054</v>
      </c>
      <c r="KK239">
        <f t="shared" si="295"/>
        <v>15721025.335136622</v>
      </c>
      <c r="KL239">
        <f t="shared" si="296"/>
        <v>16005851.361948954</v>
      </c>
      <c r="KM239">
        <f t="shared" si="297"/>
        <v>10875841.735457784</v>
      </c>
      <c r="KN239">
        <f t="shared" si="298"/>
        <v>5669032.5938555291</v>
      </c>
    </row>
    <row r="240" spans="2:300" x14ac:dyDescent="0.25">
      <c r="B240">
        <f>SUMPRODUCT(A89:C91,filters!$A$6:$C$8)</f>
        <v>1060912.125</v>
      </c>
      <c r="C240">
        <f>SUMPRODUCT(B89:D91,filters!$A$6:$C$8)</f>
        <v>1171937.8125</v>
      </c>
      <c r="D240">
        <f>SUMPRODUCT(C89:E91,filters!$A$6:$C$8)</f>
        <v>1093808.625</v>
      </c>
      <c r="E240">
        <f>SUMPRODUCT(D89:F91,filters!$A$6:$C$8)</f>
        <v>1015679.4375</v>
      </c>
      <c r="F240">
        <f>SUMPRODUCT(E89:G91,filters!$A$6:$C$8)</f>
        <v>1056800.0625</v>
      </c>
      <c r="G240">
        <f>SUMPRODUCT(F89:H91,filters!$A$6:$C$8)</f>
        <v>937550.25</v>
      </c>
      <c r="H240">
        <f>SUMPRODUCT(G89:I91,filters!$A$6:$C$8)</f>
        <v>608585.25</v>
      </c>
      <c r="I240">
        <f>SUMPRODUCT(H89:J91,filters!$A$6:$C$8)</f>
        <v>271396.125</v>
      </c>
      <c r="J240">
        <f>SUMPRODUCT(I89:K91,filters!$A$6:$C$8)</f>
        <v>28784.4375</v>
      </c>
      <c r="K240">
        <f>SUMPRODUCT(J89:L91,filters!$A$6:$C$8)</f>
        <v>57568.875</v>
      </c>
      <c r="L240">
        <f>SUMPRODUCT(K89:M91,filters!$A$6:$C$8)</f>
        <v>694938.5625</v>
      </c>
      <c r="M240">
        <f>SUMPRODUCT(L89:N91,filters!$A$6:$C$8)</f>
        <v>1866876.375</v>
      </c>
      <c r="N240">
        <f>SUMPRODUCT(M89:O91,filters!$A$6:$C$8)</f>
        <v>2598823.5</v>
      </c>
      <c r="O240">
        <f>SUMPRODUCT(N89:P91,filters!$A$6:$C$8)</f>
        <v>2019022.6875</v>
      </c>
      <c r="P240">
        <f>SUMPRODUCT(O89:Q91,filters!$A$6:$C$8)</f>
        <v>810076.3125</v>
      </c>
      <c r="Q240">
        <f>SUMPRODUCT(P89:R91,filters!$A$6:$C$8)</f>
        <v>402982.125</v>
      </c>
      <c r="R240">
        <f>SUMPRODUCT(Q89:S91,filters!$A$6:$C$8)</f>
        <v>1291187.625</v>
      </c>
      <c r="S240">
        <f>SUMPRODUCT(R89:T91,filters!$A$6:$C$8)</f>
        <v>2993581.5</v>
      </c>
      <c r="T240">
        <f>SUMPRODUCT(S89:U91,filters!$A$6:$C$8)</f>
        <v>4778216.625</v>
      </c>
      <c r="U240">
        <f>SUMPRODUCT(T89:V91,filters!$A$6:$C$8)</f>
        <v>5855577</v>
      </c>
      <c r="V240">
        <f>SUMPRODUCT(U89:W91,filters!$A$6:$C$8)</f>
        <v>5888473.5</v>
      </c>
      <c r="W240">
        <f>SUMPRODUCT(V89:X91,filters!$A$6:$C$8)</f>
        <v>5419698.375</v>
      </c>
      <c r="X240">
        <f>SUMPRODUCT(W89:Y91,filters!$A$6:$C$8)</f>
        <v>4239536.4375</v>
      </c>
      <c r="Y240">
        <f>SUMPRODUCT(X89:Z91,filters!$A$6:$C$8)</f>
        <v>1546135.5</v>
      </c>
      <c r="Z240">
        <f>SUMPRODUCT(Y89:AA91,filters!$A$6:$C$8)</f>
        <v>-863533.125</v>
      </c>
      <c r="AA240">
        <f>SUMPRODUCT(Z89:AB91,filters!$A$6:$C$8)</f>
        <v>-1287075.5625</v>
      </c>
      <c r="AB240">
        <f>SUMPRODUCT(AA89:AC91,filters!$A$6:$C$8)</f>
        <v>-1677721.5</v>
      </c>
      <c r="AC240">
        <f>SUMPRODUCT(AB89:AD91,filters!$A$6:$C$8)</f>
        <v>-1957341.75</v>
      </c>
      <c r="AD240">
        <f>SUMPRODUCT(AC89:AE91,filters!$A$6:$C$8)</f>
        <v>435878.625</v>
      </c>
      <c r="AE240">
        <f>SUMPRODUCT(AD89:AF91,filters!$A$6:$C$8)</f>
        <v>3647399.4375</v>
      </c>
      <c r="AF240">
        <f>SUMPRODUCT(AE89:AG91,filters!$A$6:$C$8)</f>
        <v>4325889.75</v>
      </c>
      <c r="AG240">
        <f>SUMPRODUCT(AF89:AH91,filters!$A$6:$C$8)</f>
        <v>3092271</v>
      </c>
      <c r="AH240">
        <f>SUMPRODUCT(AG89:AI91,filters!$A$6:$C$8)</f>
        <v>1722954.1875</v>
      </c>
      <c r="AI240">
        <f>SUMPRODUCT(AH89:AJ91,filters!$A$6:$C$8)</f>
        <v>563352.5625</v>
      </c>
      <c r="AJ240">
        <f>SUMPRODUCT(AI89:AK91,filters!$A$6:$C$8)</f>
        <v>-28784.4375</v>
      </c>
      <c r="AK240">
        <f>SUMPRODUCT(AJ89:AL91,filters!$A$6:$C$8)</f>
        <v>398870.0625</v>
      </c>
      <c r="AL240">
        <f>SUMPRODUCT(AK89:AM91,filters!$A$6:$C$8)</f>
        <v>1410437.4375</v>
      </c>
      <c r="AM240">
        <f>SUMPRODUCT(AL89:AN91,filters!$A$6:$C$8)</f>
        <v>2146496.625</v>
      </c>
      <c r="AN240">
        <f>SUMPRODUCT(AM89:AO91,filters!$A$6:$C$8)</f>
        <v>2249298.1875</v>
      </c>
      <c r="AO240">
        <f>SUMPRODUCT(AN89:AP91,filters!$A$6:$C$8)</f>
        <v>2064255.375</v>
      </c>
      <c r="AP240">
        <f>SUMPRODUCT(AO89:AQ91,filters!$A$6:$C$8)</f>
        <v>2224625.8125</v>
      </c>
      <c r="AQ240">
        <f>SUMPRODUCT(AP89:AR91,filters!$A$6:$C$8)</f>
        <v>2940124.6875</v>
      </c>
      <c r="AR240">
        <f>SUMPRODUCT(AQ89:AS91,filters!$A$6:$C$8)</f>
        <v>2787978.375</v>
      </c>
      <c r="AS240">
        <f>SUMPRODUCT(AR89:AT91,filters!$A$6:$C$8)</f>
        <v>764843.625</v>
      </c>
      <c r="AT240">
        <f>SUMPRODUCT(AS89:AU91,filters!$A$6:$C$8)</f>
        <v>-1200722.25</v>
      </c>
      <c r="AU240">
        <f>SUMPRODUCT(AT89:AV91,filters!$A$6:$C$8)</f>
        <v>-1669497.375</v>
      </c>
      <c r="AV240">
        <f>SUMPRODUCT(AU89:AW91,filters!$A$6:$C$8)</f>
        <v>-1315860</v>
      </c>
      <c r="AW240">
        <f>SUMPRODUCT(AV89:AX91,filters!$A$6:$C$8)</f>
        <v>-612697.3125</v>
      </c>
      <c r="AX240">
        <f>SUMPRODUCT(AW89:AY91,filters!$A$6:$C$8)</f>
        <v>78129.1875</v>
      </c>
      <c r="AY240">
        <f>SUMPRODUCT(AX89:AZ91,filters!$A$6:$C$8)</f>
        <v>378309.75</v>
      </c>
      <c r="AZ240">
        <f>SUMPRODUCT(AY89:BA91,filters!$A$6:$C$8)</f>
        <v>242611.6875</v>
      </c>
      <c r="BA240">
        <f>SUMPRODUCT(AZ89:BB91,filters!$A$6:$C$8)</f>
        <v>-341301.1875</v>
      </c>
      <c r="BB240">
        <f>SUMPRODUCT(BA89:BC91,filters!$A$6:$C$8)</f>
        <v>-875869.3125</v>
      </c>
      <c r="BC240">
        <f>SUMPRODUCT(BB89:BD91,filters!$A$6:$C$8)</f>
        <v>-1196610.1875</v>
      </c>
      <c r="BD240">
        <f>SUMPRODUCT(BC89:BE91,filters!$A$6:$C$8)</f>
        <v>-1973790</v>
      </c>
      <c r="BE240">
        <f>SUMPRODUCT(BD89:BF91,filters!$A$6:$C$8)</f>
        <v>-752507.4375</v>
      </c>
      <c r="BF240">
        <f>SUMPRODUCT(BE89:BG91,filters!$A$6:$C$8)</f>
        <v>6965833.875</v>
      </c>
      <c r="BG240">
        <f>SUMPRODUCT(BF89:BH91,filters!$A$6:$C$8)</f>
        <v>16958145.75</v>
      </c>
      <c r="BH240">
        <f>SUMPRODUCT(BG89:BI91,filters!$A$6:$C$8)</f>
        <v>19244452.5</v>
      </c>
      <c r="BI240">
        <f>SUMPRODUCT(BH89:BJ91,filters!$A$6:$C$8)</f>
        <v>13590366.5625</v>
      </c>
      <c r="BJ240">
        <f>SUMPRODUCT(BI89:BK91,filters!$A$6:$C$8)</f>
        <v>6846584.0625</v>
      </c>
      <c r="BK240">
        <f>SUMPRODUCT(BJ89:BL91,filters!$A$6:$C$8)</f>
        <v>2364435.9375</v>
      </c>
      <c r="BL240">
        <f>SUMPRODUCT(BK89:BM91,filters!$A$6:$C$8)</f>
        <v>345413.25</v>
      </c>
      <c r="BM240">
        <f>SUMPRODUCT(BL89:BN91,filters!$A$6:$C$8)</f>
        <v>-180930.75</v>
      </c>
      <c r="BN240">
        <f>SUMPRODUCT(BM89:BO91,filters!$A$6:$C$8)</f>
        <v>-390645.9375</v>
      </c>
      <c r="BO240">
        <f>SUMPRODUCT(BN89:BP91,filters!$A$6:$C$8)</f>
        <v>-337189.125</v>
      </c>
      <c r="BP240">
        <f>SUMPRODUCT(BO89:BQ91,filters!$A$6:$C$8)</f>
        <v>152146.3125</v>
      </c>
      <c r="BQ240">
        <f>SUMPRODUCT(BP89:BR91,filters!$A$6:$C$8)</f>
        <v>637369.6875</v>
      </c>
      <c r="BR240">
        <f>SUMPRODUCT(BQ89:BS91,filters!$A$6:$C$8)</f>
        <v>1023903.5625</v>
      </c>
      <c r="BS240">
        <f>SUMPRODUCT(BR89:BT91,filters!$A$6:$C$8)</f>
        <v>1554359.625</v>
      </c>
      <c r="BT240">
        <f>SUMPRODUCT(BS89:BU91,filters!$A$6:$C$8)</f>
        <v>1945005.5625</v>
      </c>
      <c r="BU240">
        <f>SUMPRODUCT(BT89:BV91,filters!$A$6:$C$8)</f>
        <v>1990238.25</v>
      </c>
      <c r="BV240">
        <f>SUMPRODUCT(BU89:BW91,filters!$A$6:$C$8)</f>
        <v>1809307.5</v>
      </c>
      <c r="BW240">
        <f>SUMPRODUCT(BV89:BX91,filters!$A$6:$C$8)</f>
        <v>1521463.125</v>
      </c>
      <c r="BX240">
        <f>SUMPRODUCT(BW89:BY91,filters!$A$6:$C$8)</f>
        <v>1377540.9375</v>
      </c>
      <c r="BY240">
        <f>SUMPRODUCT(BX89:BZ91,filters!$A$6:$C$8)</f>
        <v>1167825.75</v>
      </c>
      <c r="BZ240">
        <f>SUMPRODUCT(BY89:CA91,filters!$A$6:$C$8)</f>
        <v>509895.75</v>
      </c>
      <c r="CA240">
        <f>SUMPRODUCT(BZ89:CB91,filters!$A$6:$C$8)</f>
        <v>57568.875</v>
      </c>
      <c r="CB240">
        <f>SUMPRODUCT(CA89:CC91,filters!$A$6:$C$8)</f>
        <v>402982.125</v>
      </c>
      <c r="CC240">
        <f>SUMPRODUCT(CB89:CD91,filters!$A$6:$C$8)</f>
        <v>851196.9375</v>
      </c>
      <c r="CD240">
        <f>SUMPRODUCT(CC89:CE91,filters!$A$6:$C$8)</f>
        <v>904653.75</v>
      </c>
      <c r="CE240">
        <f>SUMPRODUCT(CD89:CF91,filters!$A$6:$C$8)</f>
        <v>1003343.25</v>
      </c>
      <c r="CF240">
        <f>SUMPRODUCT(CE89:CG91,filters!$A$6:$C$8)</f>
        <v>1143153.375</v>
      </c>
      <c r="CG240">
        <f>SUMPRODUCT(CF89:CH91,filters!$A$6:$C$8)</f>
        <v>892317.5625</v>
      </c>
      <c r="CH240">
        <f>SUMPRODUCT(CG89:CI91,filters!$A$6:$C$8)</f>
        <v>530456.0625</v>
      </c>
      <c r="CI240">
        <f>SUMPRODUCT(CH89:CJ91,filters!$A$6:$C$8)</f>
        <v>423542.4375</v>
      </c>
      <c r="CJ240">
        <f>SUMPRODUCT(CI89:CK91,filters!$A$6:$C$8)</f>
        <v>328965</v>
      </c>
      <c r="CK240">
        <f>SUMPRODUCT(CJ89:CL91,filters!$A$6:$C$8)</f>
        <v>341301.1875</v>
      </c>
      <c r="CL240">
        <f>SUMPRODUCT(CK89:CM91,filters!$A$6:$C$8)</f>
        <v>908765.8125</v>
      </c>
      <c r="CM240">
        <f>SUMPRODUCT(CL89:CN91,filters!$A$6:$C$8)</f>
        <v>1669497.375</v>
      </c>
      <c r="CN240">
        <f>SUMPRODUCT(CM89:CO91,filters!$A$6:$C$8)</f>
        <v>1616040.5625</v>
      </c>
      <c r="CO240">
        <f>SUMPRODUCT(CN89:CP91,filters!$A$6:$C$8)</f>
        <v>485223.375</v>
      </c>
      <c r="CP240">
        <f>SUMPRODUCT(CO89:CQ91,filters!$A$6:$C$8)</f>
        <v>-538680.1875</v>
      </c>
      <c r="CQ240">
        <f>SUMPRODUCT(CP89:CR91,filters!$A$6:$C$8)</f>
        <v>-542792.25</v>
      </c>
      <c r="CR240">
        <f>SUMPRODUCT(CQ89:CS91,filters!$A$6:$C$8)</f>
        <v>-193266.9375</v>
      </c>
      <c r="CS240">
        <f>SUMPRODUCT(CR89:CT91,filters!$A$6:$C$8)</f>
        <v>-86353.3125</v>
      </c>
      <c r="CT240">
        <f>SUMPRODUCT(CS89:CU91,filters!$A$6:$C$8)</f>
        <v>-131586</v>
      </c>
      <c r="CU240">
        <f>SUMPRODUCT(CT89:CV91,filters!$A$6:$C$8)</f>
        <v>-250835.8125</v>
      </c>
      <c r="CV240">
        <f>SUMPRODUCT(CU89:CW91,filters!$A$6:$C$8)</f>
        <v>-291956.4375</v>
      </c>
      <c r="CW240">
        <f>SUMPRODUCT(CV89:CX91,filters!$A$6:$C$8)</f>
        <v>-217939.3125</v>
      </c>
      <c r="CX240">
        <f>SUMPRODUCT(CW89:CY91,filters!$A$6:$C$8)</f>
        <v>-12336.1875</v>
      </c>
      <c r="CY240">
        <f>SUMPRODUCT(CX89:CZ91,filters!$A$6:$C$8)</f>
        <v>394758</v>
      </c>
      <c r="CZ240">
        <f>SUMPRODUCT(CY89:DA91,filters!$A$6:$C$8)</f>
        <v>690826.5</v>
      </c>
      <c r="DA240">
        <f>SUMPRODUCT(CZ89:DB91,filters!$A$6:$C$8)</f>
        <v>666154.125</v>
      </c>
      <c r="DB240">
        <f>SUMPRODUCT(DA89:DC91,filters!$A$6:$C$8)</f>
        <v>493447.5</v>
      </c>
      <c r="DC240">
        <f>SUMPRODUCT(DB89:DD91,filters!$A$6:$C$8)</f>
        <v>300180.5625</v>
      </c>
      <c r="DD240">
        <f>SUMPRODUCT(DC89:DE91,filters!$A$6:$C$8)</f>
        <v>180930.75</v>
      </c>
      <c r="DE240">
        <f>SUMPRODUCT(DD89:DF91,filters!$A$6:$C$8)</f>
        <v>666154.125</v>
      </c>
      <c r="DF240">
        <f>SUMPRODUCT(DE89:DG91,filters!$A$6:$C$8)</f>
        <v>2220513.75</v>
      </c>
      <c r="DG240">
        <f>SUMPRODUCT(DF89:DH91,filters!$A$6:$C$8)</f>
        <v>3051150.375</v>
      </c>
      <c r="DH240">
        <f>SUMPRODUCT(DG89:DI91,filters!$A$6:$C$8)</f>
        <v>1204834.3125</v>
      </c>
      <c r="DI240">
        <f>SUMPRODUCT(DH89:DJ91,filters!$A$6:$C$8)</f>
        <v>-1505014.875</v>
      </c>
      <c r="DJ240">
        <f>SUMPRODUCT(DI89:DK91,filters!$A$6:$C$8)</f>
        <v>-2578263.1875</v>
      </c>
      <c r="DK240">
        <f>SUMPRODUCT(DJ89:DL91,filters!$A$6:$C$8)</f>
        <v>-2167056.9375</v>
      </c>
      <c r="DL240">
        <f>SUMPRODUCT(DK89:DM91,filters!$A$6:$C$8)</f>
        <v>-1488566.625</v>
      </c>
      <c r="DM240">
        <f>SUMPRODUCT(DL89:DN91,filters!$A$6:$C$8)</f>
        <v>-941662.3125</v>
      </c>
      <c r="DN240">
        <f>SUMPRODUCT(DM89:DO91,filters!$A$6:$C$8)</f>
        <v>-555128.4375</v>
      </c>
      <c r="DO240">
        <f>SUMPRODUCT(DN89:DP91,filters!$A$6:$C$8)</f>
        <v>-1225394.625</v>
      </c>
      <c r="DP240">
        <f>SUMPRODUCT(DO89:DQ91,filters!$A$6:$C$8)</f>
        <v>-2853771.375</v>
      </c>
      <c r="DQ240">
        <f>SUMPRODUCT(DP89:DR91,filters!$A$6:$C$8)</f>
        <v>-3256753.5</v>
      </c>
      <c r="DR240">
        <f>SUMPRODUCT(DQ89:DS91,filters!$A$6:$C$8)</f>
        <v>-1969677.9375</v>
      </c>
      <c r="DS240">
        <f>SUMPRODUCT(DR89:DT91,filters!$A$6:$C$8)</f>
        <v>-1032127.6875</v>
      </c>
      <c r="DT240">
        <f>SUMPRODUCT(DS89:DU91,filters!$A$6:$C$8)</f>
        <v>-859421.0625</v>
      </c>
      <c r="DU240">
        <f>SUMPRODUCT(DT89:DV91,filters!$A$6:$C$8)</f>
        <v>-456438.9375</v>
      </c>
      <c r="DV240">
        <f>SUMPRODUCT(DU89:DW91,filters!$A$6:$C$8)</f>
        <v>-74017.125</v>
      </c>
      <c r="DW240">
        <f>SUMPRODUCT(DV89:DX91,filters!$A$6:$C$8)</f>
        <v>-16448.25</v>
      </c>
      <c r="DX240">
        <f>SUMPRODUCT(DW89:DY91,filters!$A$6:$C$8)</f>
        <v>-4112.0625</v>
      </c>
      <c r="DY240">
        <f>SUMPRODUCT(DX89:DZ91,filters!$A$6:$C$8)</f>
        <v>-86353.3125</v>
      </c>
      <c r="DZ240">
        <f>SUMPRODUCT(DY89:EA91,filters!$A$6:$C$8)</f>
        <v>-148034.25</v>
      </c>
      <c r="EA240">
        <f>SUMPRODUCT(DZ89:EB91,filters!$A$6:$C$8)</f>
        <v>12336.1875</v>
      </c>
      <c r="EB240">
        <f>SUMPRODUCT(EA89:EC91,filters!$A$6:$C$8)</f>
        <v>246723.75</v>
      </c>
      <c r="EC240">
        <f>SUMPRODUCT(EB89:ED91,filters!$A$6:$C$8)</f>
        <v>407094.1875</v>
      </c>
      <c r="ED240">
        <f>SUMPRODUCT(EC89:EE91,filters!$A$6:$C$8)</f>
        <v>411206.25</v>
      </c>
      <c r="EE240">
        <f>SUMPRODUCT(ED89:EF91,filters!$A$6:$C$8)</f>
        <v>324852.9375</v>
      </c>
      <c r="EF240">
        <f>SUMPRODUCT(EE89:EG91,filters!$A$6:$C$8)</f>
        <v>291956.4375</v>
      </c>
      <c r="EG240">
        <f>SUMPRODUCT(EF89:EH91,filters!$A$6:$C$8)</f>
        <v>349525.3125</v>
      </c>
      <c r="EH240">
        <f>SUMPRODUCT(EG89:EI91,filters!$A$6:$C$8)</f>
        <v>423542.4375</v>
      </c>
      <c r="EI240">
        <f>SUMPRODUCT(EH89:EJ91,filters!$A$6:$C$8)</f>
        <v>386533.875</v>
      </c>
      <c r="EJ240">
        <f>SUMPRODUCT(EI89:EK91,filters!$A$6:$C$8)</f>
        <v>378309.75</v>
      </c>
      <c r="EK240">
        <f>SUMPRODUCT(EJ89:EL91,filters!$A$6:$C$8)</f>
        <v>538680.1875</v>
      </c>
      <c r="EL240">
        <f>SUMPRODUCT(EK89:EM91,filters!$A$6:$C$8)</f>
        <v>649705.875</v>
      </c>
      <c r="EM240">
        <f>SUMPRODUCT(EL89:EN91,filters!$A$6:$C$8)</f>
        <v>439990.6875</v>
      </c>
      <c r="EN240">
        <f>SUMPRODUCT(EM89:EO91,filters!$A$6:$C$8)</f>
        <v>-600361.125</v>
      </c>
      <c r="EO240">
        <f>SUMPRODUCT(EN89:EP91,filters!$A$6:$C$8)</f>
        <v>-2829099</v>
      </c>
      <c r="EP240">
        <f>SUMPRODUCT(EO89:EQ91,filters!$A$6:$C$8)</f>
        <v>-4769992.5</v>
      </c>
      <c r="EQ240">
        <f>SUMPRODUCT(EP89:ER91,filters!$A$6:$C$8)</f>
        <v>-4453363.6875</v>
      </c>
      <c r="ER240">
        <f>SUMPRODUCT(EQ89:ES91,filters!$A$6:$C$8)</f>
        <v>-2516582.25</v>
      </c>
      <c r="ES240">
        <f>SUMPRODUCT(ER89:ET91,filters!$A$6:$C$8)</f>
        <v>-1023903.5625</v>
      </c>
      <c r="EW240">
        <f t="shared" si="151"/>
        <v>1437811.3337839488</v>
      </c>
      <c r="EX240">
        <f t="shared" si="152"/>
        <v>1930279.4013802141</v>
      </c>
      <c r="EY240">
        <f t="shared" si="153"/>
        <v>1093932.289062012</v>
      </c>
      <c r="EZ240">
        <f t="shared" si="154"/>
        <v>3289984.0881135743</v>
      </c>
      <c r="FA240">
        <f t="shared" si="155"/>
        <v>6643334.4534569075</v>
      </c>
      <c r="FB240">
        <f t="shared" si="156"/>
        <v>8220197.0422885893</v>
      </c>
      <c r="FC240">
        <f t="shared" si="157"/>
        <v>9124424.8527692538</v>
      </c>
      <c r="FD240">
        <f t="shared" si="158"/>
        <v>12215840.765306398</v>
      </c>
      <c r="FE240">
        <f t="shared" si="159"/>
        <v>13631517.578274947</v>
      </c>
      <c r="FF240">
        <f t="shared" si="160"/>
        <v>7056534.0841605328</v>
      </c>
      <c r="FG240">
        <f t="shared" si="161"/>
        <v>3077191.3005699706</v>
      </c>
      <c r="FH240">
        <f t="shared" si="162"/>
        <v>7410447.7627537558</v>
      </c>
      <c r="FI240">
        <f t="shared" si="163"/>
        <v>4562662.7230766518</v>
      </c>
      <c r="FJ240">
        <f t="shared" si="164"/>
        <v>2146205.1371768033</v>
      </c>
      <c r="FK240">
        <f t="shared" si="165"/>
        <v>841055.01159877412</v>
      </c>
      <c r="FL240">
        <f t="shared" si="166"/>
        <v>2435021.6179019366</v>
      </c>
      <c r="FM240">
        <f t="shared" si="167"/>
        <v>2091079.8080365418</v>
      </c>
      <c r="FN240">
        <f t="shared" si="168"/>
        <v>7763578.3559971889</v>
      </c>
      <c r="FO240">
        <f t="shared" si="169"/>
        <v>8038454.310982395</v>
      </c>
      <c r="FP240">
        <f t="shared" si="170"/>
        <v>6587688.4001052687</v>
      </c>
      <c r="FQ240">
        <f t="shared" si="171"/>
        <v>6120567.1016119197</v>
      </c>
      <c r="FR240">
        <f t="shared" si="172"/>
        <v>5784998.2448255941</v>
      </c>
      <c r="FS240">
        <f t="shared" si="173"/>
        <v>5036029.3622073848</v>
      </c>
      <c r="FT240">
        <f t="shared" si="174"/>
        <v>1838694.3893156948</v>
      </c>
      <c r="FU240">
        <f t="shared" si="175"/>
        <v>1967784.104746893</v>
      </c>
      <c r="FV240">
        <f t="shared" si="176"/>
        <v>4375547.5311538875</v>
      </c>
      <c r="FW240">
        <f t="shared" si="177"/>
        <v>7501272.1557335202</v>
      </c>
      <c r="FX240">
        <f t="shared" si="178"/>
        <v>6236490.1509737885</v>
      </c>
      <c r="FY240">
        <f t="shared" si="179"/>
        <v>582579.27551055769</v>
      </c>
      <c r="FZ240">
        <f t="shared" si="180"/>
        <v>6693945.1936808936</v>
      </c>
      <c r="GA240">
        <f t="shared" si="181"/>
        <v>10617460.040724734</v>
      </c>
      <c r="GB240">
        <f t="shared" si="182"/>
        <v>7501272.1557335202</v>
      </c>
      <c r="GC240">
        <f t="shared" si="183"/>
        <v>2501411.9296672181</v>
      </c>
      <c r="GD240">
        <f t="shared" si="184"/>
        <v>650304.1908812332</v>
      </c>
      <c r="GE240">
        <f t="shared" si="185"/>
        <v>60713.87522512101</v>
      </c>
      <c r="GF240">
        <f t="shared" si="186"/>
        <v>657132.80492131715</v>
      </c>
      <c r="GG240">
        <f t="shared" si="187"/>
        <v>1504014.6148380907</v>
      </c>
      <c r="GH240">
        <f t="shared" si="188"/>
        <v>2156321.0350377229</v>
      </c>
      <c r="GI240">
        <f t="shared" si="189"/>
        <v>2962882.995308456</v>
      </c>
      <c r="GJ240">
        <f t="shared" si="190"/>
        <v>3807352.4289265345</v>
      </c>
      <c r="GK240">
        <f t="shared" si="191"/>
        <v>2245901.4797878508</v>
      </c>
      <c r="GL240">
        <f t="shared" si="192"/>
        <v>2972864.7771356329</v>
      </c>
      <c r="GM240">
        <f t="shared" si="193"/>
        <v>7206253.1455754898</v>
      </c>
      <c r="GN240">
        <f t="shared" si="194"/>
        <v>12581508.232809942</v>
      </c>
      <c r="GO240">
        <f t="shared" si="195"/>
        <v>4505289.472152601</v>
      </c>
      <c r="GP240">
        <f t="shared" si="196"/>
        <v>10309320.394296065</v>
      </c>
      <c r="GQ240">
        <f t="shared" si="197"/>
        <v>12798767.943187745</v>
      </c>
      <c r="GR240">
        <f t="shared" si="198"/>
        <v>6169806.871474498</v>
      </c>
      <c r="GS240">
        <f t="shared" si="199"/>
        <v>1486509.1718743199</v>
      </c>
      <c r="GT240">
        <f t="shared" si="200"/>
        <v>379737.33903490781</v>
      </c>
      <c r="GU240">
        <f t="shared" si="201"/>
        <v>320688.15191671456</v>
      </c>
      <c r="GV240">
        <f t="shared" si="202"/>
        <v>6460847.1612740662</v>
      </c>
      <c r="GW240">
        <f t="shared" si="203"/>
        <v>17329818.944821067</v>
      </c>
      <c r="GX240">
        <f t="shared" si="204"/>
        <v>19564812.240652464</v>
      </c>
      <c r="GY240">
        <f t="shared" si="205"/>
        <v>18184066.696504265</v>
      </c>
      <c r="GZ240">
        <f t="shared" si="206"/>
        <v>15253764.433396893</v>
      </c>
      <c r="HA240">
        <f t="shared" si="207"/>
        <v>6988246.6692967964</v>
      </c>
      <c r="HB240">
        <f t="shared" si="208"/>
        <v>27998918.51630884</v>
      </c>
      <c r="HC240">
        <f t="shared" si="209"/>
        <v>34413380.105530739</v>
      </c>
      <c r="HD240">
        <f t="shared" si="210"/>
        <v>20948992.706770305</v>
      </c>
      <c r="HE240">
        <f t="shared" si="211"/>
        <v>6919116.727657632</v>
      </c>
      <c r="HF240">
        <f t="shared" si="212"/>
        <v>9513633.1772807483</v>
      </c>
      <c r="HG240">
        <f t="shared" si="213"/>
        <v>12998707.624878783</v>
      </c>
      <c r="HH240">
        <f t="shared" si="214"/>
        <v>8530336.635954421</v>
      </c>
      <c r="HI240">
        <f t="shared" si="215"/>
        <v>3676436.8455327023</v>
      </c>
      <c r="HJ240">
        <f t="shared" si="216"/>
        <v>3282342.9738174691</v>
      </c>
      <c r="HK240">
        <f t="shared" si="217"/>
        <v>3929965.9192440771</v>
      </c>
      <c r="HL240">
        <f t="shared" si="218"/>
        <v>3791816.6457609087</v>
      </c>
      <c r="HM240">
        <f t="shared" si="219"/>
        <v>4601620.2554369615</v>
      </c>
      <c r="HN240">
        <f t="shared" si="220"/>
        <v>5820246.4401316978</v>
      </c>
      <c r="HO240">
        <f t="shared" si="221"/>
        <v>5630604.4027844863</v>
      </c>
      <c r="HP240">
        <f t="shared" si="222"/>
        <v>4799148.6648280341</v>
      </c>
      <c r="HQ240">
        <f t="shared" si="223"/>
        <v>4149036.4215910197</v>
      </c>
      <c r="HR240">
        <f t="shared" si="224"/>
        <v>3241275.7184101162</v>
      </c>
      <c r="HS240">
        <f t="shared" si="225"/>
        <v>1542905.9077396605</v>
      </c>
      <c r="HT240">
        <f t="shared" si="226"/>
        <v>2443617.143396128</v>
      </c>
      <c r="HU240">
        <f t="shared" si="227"/>
        <v>2696810.8491653851</v>
      </c>
      <c r="HV240">
        <f t="shared" si="228"/>
        <v>1349984.5449711694</v>
      </c>
      <c r="HW240">
        <f t="shared" si="229"/>
        <v>2524283.9416737631</v>
      </c>
      <c r="HX240">
        <f t="shared" si="230"/>
        <v>4825105.4216535427</v>
      </c>
      <c r="HY240">
        <f t="shared" si="231"/>
        <v>4741948.0333494404</v>
      </c>
      <c r="HZ240">
        <f t="shared" si="232"/>
        <v>4009360.0475249868</v>
      </c>
      <c r="IA240">
        <f t="shared" si="233"/>
        <v>3158374.5311195208</v>
      </c>
      <c r="IB240">
        <f t="shared" si="234"/>
        <v>2013693.4225240836</v>
      </c>
      <c r="IC240">
        <f t="shared" si="235"/>
        <v>2761279.8216112424</v>
      </c>
      <c r="ID240">
        <f t="shared" si="236"/>
        <v>3361670.8250140529</v>
      </c>
      <c r="IE240">
        <f t="shared" si="237"/>
        <v>924071.11695868173</v>
      </c>
      <c r="IF240">
        <f t="shared" si="238"/>
        <v>2829200.6043709824</v>
      </c>
      <c r="IG240">
        <f t="shared" si="239"/>
        <v>6865871.2412277358</v>
      </c>
      <c r="IH240">
        <f t="shared" si="240"/>
        <v>15199682.671749022</v>
      </c>
      <c r="II240">
        <f t="shared" si="241"/>
        <v>24745760.070099987</v>
      </c>
      <c r="IJ240">
        <f t="shared" si="242"/>
        <v>14581225.191080365</v>
      </c>
      <c r="IK240">
        <f t="shared" si="243"/>
        <v>12532812.329364622</v>
      </c>
      <c r="IL240">
        <f t="shared" si="244"/>
        <v>22063780.891039971</v>
      </c>
      <c r="IM240">
        <f t="shared" si="245"/>
        <v>11659299.113779355</v>
      </c>
      <c r="IN240">
        <f t="shared" si="246"/>
        <v>4174636.6520517734</v>
      </c>
      <c r="IO240">
        <f t="shared" si="247"/>
        <v>4204587.4251284171</v>
      </c>
      <c r="IP240">
        <f t="shared" si="248"/>
        <v>5487115.6149962349</v>
      </c>
      <c r="IQ240">
        <f t="shared" si="249"/>
        <v>5251002.378498584</v>
      </c>
      <c r="IR240">
        <f t="shared" si="250"/>
        <v>5148804.7379080374</v>
      </c>
      <c r="IS240">
        <f t="shared" si="251"/>
        <v>7052197.9771601129</v>
      </c>
      <c r="IT240">
        <f t="shared" si="252"/>
        <v>10698647.857788865</v>
      </c>
      <c r="IU240">
        <f t="shared" si="253"/>
        <v>11362089.2946468</v>
      </c>
      <c r="IV240">
        <f t="shared" si="254"/>
        <v>6743867.7495373907</v>
      </c>
      <c r="IW240">
        <f t="shared" si="255"/>
        <v>2661416.3074581758</v>
      </c>
      <c r="IX240">
        <f t="shared" si="256"/>
        <v>304903.26483243267</v>
      </c>
      <c r="IY240">
        <f t="shared" si="257"/>
        <v>2113136.0670036282</v>
      </c>
      <c r="IZ240">
        <f t="shared" si="258"/>
        <v>2302534.7003997066</v>
      </c>
      <c r="JA240">
        <f t="shared" si="259"/>
        <v>10726340.056711391</v>
      </c>
      <c r="JB240">
        <f t="shared" si="260"/>
        <v>20801745.156923812</v>
      </c>
      <c r="JC240">
        <f t="shared" si="261"/>
        <v>13144031.37882421</v>
      </c>
      <c r="JD240">
        <f t="shared" si="262"/>
        <v>3625057.726204616</v>
      </c>
      <c r="JE240">
        <f t="shared" si="263"/>
        <v>17604408.564394522</v>
      </c>
      <c r="JF240">
        <f t="shared" si="264"/>
        <v>19656230.817315836</v>
      </c>
      <c r="JG240">
        <f t="shared" si="265"/>
        <v>7469303.1787871923</v>
      </c>
      <c r="JH240">
        <f t="shared" si="266"/>
        <v>959671.16932872264</v>
      </c>
      <c r="JI240">
        <f t="shared" si="267"/>
        <v>559512.55560918408</v>
      </c>
      <c r="JJ240">
        <f t="shared" si="268"/>
        <v>5668862.5770593444</v>
      </c>
      <c r="JK240">
        <f t="shared" si="269"/>
        <v>15197137.147253808</v>
      </c>
      <c r="JL240">
        <f t="shared" si="270"/>
        <v>15704073.822567586</v>
      </c>
      <c r="JM240">
        <f t="shared" si="271"/>
        <v>8404727.8247245327</v>
      </c>
      <c r="JN240">
        <f t="shared" si="272"/>
        <v>6006598.7931782864</v>
      </c>
      <c r="JO240">
        <f t="shared" si="273"/>
        <v>5735290.9720671466</v>
      </c>
      <c r="JP240">
        <f t="shared" si="274"/>
        <v>1838096.5371167283</v>
      </c>
      <c r="JQ240">
        <f t="shared" si="275"/>
        <v>1293307.3949167717</v>
      </c>
      <c r="JR240">
        <f t="shared" si="276"/>
        <v>1233728.4001268777</v>
      </c>
      <c r="JS240">
        <f t="shared" si="277"/>
        <v>546919.77116310352</v>
      </c>
      <c r="JT240">
        <f t="shared" si="278"/>
        <v>448384.54441076057</v>
      </c>
      <c r="JU240">
        <f t="shared" si="279"/>
        <v>554686.59569082619</v>
      </c>
      <c r="JV240">
        <f t="shared" si="280"/>
        <v>571709.79632634227</v>
      </c>
      <c r="JW240">
        <f t="shared" si="281"/>
        <v>444787.56574987923</v>
      </c>
      <c r="JX240">
        <f t="shared" si="282"/>
        <v>623977.53933771153</v>
      </c>
      <c r="JY240">
        <f t="shared" si="283"/>
        <v>755053.50781232922</v>
      </c>
      <c r="JZ240">
        <f t="shared" si="284"/>
        <v>594217.93076073553</v>
      </c>
      <c r="KA240">
        <f t="shared" si="285"/>
        <v>907658.04357495799</v>
      </c>
      <c r="KB240">
        <f t="shared" si="286"/>
        <v>927778.26378227444</v>
      </c>
      <c r="KC240">
        <f t="shared" si="287"/>
        <v>476325.24633533129</v>
      </c>
      <c r="KD240">
        <f t="shared" si="288"/>
        <v>564357.17109077133</v>
      </c>
      <c r="KE240">
        <f t="shared" si="289"/>
        <v>1227572.9099764808</v>
      </c>
      <c r="KF240">
        <f t="shared" si="290"/>
        <v>1571442.8557877874</v>
      </c>
      <c r="KG240">
        <f t="shared" si="291"/>
        <v>1343581.4201219929</v>
      </c>
      <c r="KH240">
        <f t="shared" si="292"/>
        <v>1002280.9666017161</v>
      </c>
      <c r="KI240">
        <f t="shared" si="293"/>
        <v>1929744.9733880074</v>
      </c>
      <c r="KJ240">
        <f t="shared" si="294"/>
        <v>11011645.78721619</v>
      </c>
      <c r="KK240">
        <f t="shared" si="295"/>
        <v>17901417.201857492</v>
      </c>
      <c r="KL240">
        <f t="shared" si="296"/>
        <v>13607769.78655288</v>
      </c>
      <c r="KM240">
        <f t="shared" si="297"/>
        <v>5342295.6341326898</v>
      </c>
      <c r="KN240">
        <f t="shared" si="298"/>
        <v>1275574.7784759162</v>
      </c>
    </row>
    <row r="241" spans="2:300" x14ac:dyDescent="0.25">
      <c r="B241">
        <f>SUMPRODUCT(A90:C92,filters!$A$6:$C$8)</f>
        <v>1003343.25</v>
      </c>
      <c r="C241">
        <f>SUMPRODUCT(B90:D92,filters!$A$6:$C$8)</f>
        <v>1176049.875</v>
      </c>
      <c r="D241">
        <f>SUMPRODUCT(C90:E92,filters!$A$6:$C$8)</f>
        <v>1192498.125</v>
      </c>
      <c r="E241">
        <f>SUMPRODUCT(D90:F92,filters!$A$6:$C$8)</f>
        <v>986895</v>
      </c>
      <c r="F241">
        <f>SUMPRODUCT(E90:G92,filters!$A$6:$C$8)</f>
        <v>740171.25</v>
      </c>
      <c r="G241">
        <f>SUMPRODUCT(F90:H92,filters!$A$6:$C$8)</f>
        <v>435878.625</v>
      </c>
      <c r="H241">
        <f>SUMPRODUCT(G90:I92,filters!$A$6:$C$8)</f>
        <v>106913.625</v>
      </c>
      <c r="I241">
        <f>SUMPRODUCT(H90:J92,filters!$A$6:$C$8)</f>
        <v>24672.375</v>
      </c>
      <c r="J241">
        <f>SUMPRODUCT(I90:K92,filters!$A$6:$C$8)</f>
        <v>45232.6875</v>
      </c>
      <c r="K241">
        <f>SUMPRODUCT(J90:L92,filters!$A$6:$C$8)</f>
        <v>-160370.4375</v>
      </c>
      <c r="L241">
        <f>SUMPRODUCT(K90:M92,filters!$A$6:$C$8)</f>
        <v>234387.5625</v>
      </c>
      <c r="M241">
        <f>SUMPRODUCT(L90:N92,filters!$A$6:$C$8)</f>
        <v>2051919.1875</v>
      </c>
      <c r="N241">
        <f>SUMPRODUCT(M90:O92,filters!$A$6:$C$8)</f>
        <v>3606278.8125</v>
      </c>
      <c r="O241">
        <f>SUMPRODUCT(N90:P92,filters!$A$6:$C$8)</f>
        <v>2964797.0625</v>
      </c>
      <c r="P241">
        <f>SUMPRODUCT(O90:Q92,filters!$A$6:$C$8)</f>
        <v>1336420.3125</v>
      </c>
      <c r="Q241">
        <f>SUMPRODUCT(P90:R92,filters!$A$6:$C$8)</f>
        <v>953998.5</v>
      </c>
      <c r="R241">
        <f>SUMPRODUCT(Q90:S92,filters!$A$6:$C$8)</f>
        <v>1653049.125</v>
      </c>
      <c r="S241">
        <f>SUMPRODUCT(R90:T92,filters!$A$6:$C$8)</f>
        <v>1328196.1875</v>
      </c>
      <c r="T241">
        <f>SUMPRODUCT(S90:U92,filters!$A$6:$C$8)</f>
        <v>-382421.8125</v>
      </c>
      <c r="U241">
        <f>SUMPRODUCT(T90:V92,filters!$A$6:$C$8)</f>
        <v>-1842204</v>
      </c>
      <c r="V241">
        <f>SUMPRODUCT(U90:W92,filters!$A$6:$C$8)</f>
        <v>-3227969.0625</v>
      </c>
      <c r="W241">
        <f>SUMPRODUCT(V90:X92,filters!$A$6:$C$8)</f>
        <v>-4728871.875</v>
      </c>
      <c r="X241">
        <f>SUMPRODUCT(W90:Y92,filters!$A$6:$C$8)</f>
        <v>-4860457.875</v>
      </c>
      <c r="Y241">
        <f>SUMPRODUCT(X90:Z92,filters!$A$6:$C$8)</f>
        <v>-3836554.3125</v>
      </c>
      <c r="Z241">
        <f>SUMPRODUCT(Y90:AA92,filters!$A$6:$C$8)</f>
        <v>-2162944.875</v>
      </c>
      <c r="AA241">
        <f>SUMPRODUCT(Z90:AB92,filters!$A$6:$C$8)</f>
        <v>8224.125</v>
      </c>
      <c r="AB241">
        <f>SUMPRODUCT(AA90:AC92,filters!$A$6:$C$8)</f>
        <v>690826.5</v>
      </c>
      <c r="AC241">
        <f>SUMPRODUCT(AB90:AD92,filters!$A$6:$C$8)</f>
        <v>98689.5</v>
      </c>
      <c r="AD241">
        <f>SUMPRODUCT(AC90:AE92,filters!$A$6:$C$8)</f>
        <v>1299411.75</v>
      </c>
      <c r="AE241">
        <f>SUMPRODUCT(AD90:AF92,filters!$A$6:$C$8)</f>
        <v>3421236</v>
      </c>
      <c r="AF241">
        <f>SUMPRODUCT(AE90:AG92,filters!$A$6:$C$8)</f>
        <v>2911340.25</v>
      </c>
      <c r="AG241">
        <f>SUMPRODUCT(AF90:AH92,filters!$A$6:$C$8)</f>
        <v>522231.9375</v>
      </c>
      <c r="AH241">
        <f>SUMPRODUCT(AG90:AI92,filters!$A$6:$C$8)</f>
        <v>-826524.5625</v>
      </c>
      <c r="AI241">
        <f>SUMPRODUCT(AH90:AJ92,filters!$A$6:$C$8)</f>
        <v>-929326.125</v>
      </c>
      <c r="AJ241">
        <f>SUMPRODUCT(AI90:AK92,filters!$A$6:$C$8)</f>
        <v>-781291.875</v>
      </c>
      <c r="AK241">
        <f>SUMPRODUCT(AJ90:AL92,filters!$A$6:$C$8)</f>
        <v>-629145.5625</v>
      </c>
      <c r="AL241">
        <f>SUMPRODUCT(AK90:AM92,filters!$A$6:$C$8)</f>
        <v>-411206.25</v>
      </c>
      <c r="AM241">
        <f>SUMPRODUCT(AL90:AN92,filters!$A$6:$C$8)</f>
        <v>-106913.625</v>
      </c>
      <c r="AN241">
        <f>SUMPRODUCT(AM90:AO92,filters!$A$6:$C$8)</f>
        <v>460551</v>
      </c>
      <c r="AO241">
        <f>SUMPRODUCT(AN90:AP92,filters!$A$6:$C$8)</f>
        <v>1225394.625</v>
      </c>
      <c r="AP241">
        <f>SUMPRODUCT(AO90:AQ92,filters!$A$6:$C$8)</f>
        <v>1208946.375</v>
      </c>
      <c r="AQ241">
        <f>SUMPRODUCT(AP90:AR92,filters!$A$6:$C$8)</f>
        <v>217939.3125</v>
      </c>
      <c r="AR241">
        <f>SUMPRODUCT(AQ90:AS92,filters!$A$6:$C$8)</f>
        <v>-217939.3125</v>
      </c>
      <c r="AS241">
        <f>SUMPRODUCT(AR90:AT92,filters!$A$6:$C$8)</f>
        <v>1139041.3125</v>
      </c>
      <c r="AT241">
        <f>SUMPRODUCT(AS90:AU92,filters!$A$6:$C$8)</f>
        <v>2652280.3125</v>
      </c>
      <c r="AU241">
        <f>SUMPRODUCT(AT90:AV92,filters!$A$6:$C$8)</f>
        <v>197379</v>
      </c>
      <c r="AV241">
        <f>SUMPRODUCT(AU90:AW92,filters!$A$6:$C$8)</f>
        <v>-4942699.125</v>
      </c>
      <c r="AW241">
        <f>SUMPRODUCT(AV90:AX92,filters!$A$6:$C$8)</f>
        <v>-5983050.9375</v>
      </c>
      <c r="AX241">
        <f>SUMPRODUCT(AW90:AY92,filters!$A$6:$C$8)</f>
        <v>-2664616.5</v>
      </c>
      <c r="AY241">
        <f>SUMPRODUCT(AX90:AZ92,filters!$A$6:$C$8)</f>
        <v>-156258.375</v>
      </c>
      <c r="AZ241">
        <f>SUMPRODUCT(AY90:BA92,filters!$A$6:$C$8)</f>
        <v>-514007.8125</v>
      </c>
      <c r="BA241">
        <f>SUMPRODUCT(AZ90:BB92,filters!$A$6:$C$8)</f>
        <v>-2220513.75</v>
      </c>
      <c r="BB241">
        <f>SUMPRODUCT(BA90:BC92,filters!$A$6:$C$8)</f>
        <v>-2882555.8125</v>
      </c>
      <c r="BC241">
        <f>SUMPRODUCT(BB90:BD92,filters!$A$6:$C$8)</f>
        <v>-3729640.6875</v>
      </c>
      <c r="BD241">
        <f>SUMPRODUCT(BC90:BE92,filters!$A$6:$C$8)</f>
        <v>-5855577</v>
      </c>
      <c r="BE241">
        <f>SUMPRODUCT(BD90:BF92,filters!$A$6:$C$8)</f>
        <v>-3425348.0625</v>
      </c>
      <c r="BF241">
        <f>SUMPRODUCT(BE90:BG92,filters!$A$6:$C$8)</f>
        <v>7459281.375</v>
      </c>
      <c r="BG241">
        <f>SUMPRODUCT(BF90:BH92,filters!$A$6:$C$8)</f>
        <v>17344679.625</v>
      </c>
      <c r="BH241">
        <f>SUMPRODUCT(BG90:BI92,filters!$A$6:$C$8)</f>
        <v>14852769.75</v>
      </c>
      <c r="BI241">
        <f>SUMPRODUCT(BH90:BJ92,filters!$A$6:$C$8)</f>
        <v>5415586.3125</v>
      </c>
      <c r="BJ241">
        <f>SUMPRODUCT(BI90:BK92,filters!$A$6:$C$8)</f>
        <v>444102.75</v>
      </c>
      <c r="BK241">
        <f>SUMPRODUCT(BJ90:BL92,filters!$A$6:$C$8)</f>
        <v>259059.9375</v>
      </c>
      <c r="BL241">
        <f>SUMPRODUCT(BK90:BM92,filters!$A$6:$C$8)</f>
        <v>674378.25</v>
      </c>
      <c r="BM241">
        <f>SUMPRODUCT(BL90:BN92,filters!$A$6:$C$8)</f>
        <v>365973.5625</v>
      </c>
      <c r="BN241">
        <f>SUMPRODUCT(BM90:BO92,filters!$A$6:$C$8)</f>
        <v>-291956.4375</v>
      </c>
      <c r="BO241">
        <f>SUMPRODUCT(BN90:BP92,filters!$A$6:$C$8)</f>
        <v>-407094.1875</v>
      </c>
      <c r="BP241">
        <f>SUMPRODUCT(BO90:BQ92,filters!$A$6:$C$8)</f>
        <v>185042.8125</v>
      </c>
      <c r="BQ241">
        <f>SUMPRODUCT(BP90:BR92,filters!$A$6:$C$8)</f>
        <v>707274.75</v>
      </c>
      <c r="BR241">
        <f>SUMPRODUCT(BQ90:BS92,filters!$A$6:$C$8)</f>
        <v>962222.625</v>
      </c>
      <c r="BS241">
        <f>SUMPRODUCT(BR90:BT92,filters!$A$6:$C$8)</f>
        <v>1443333.9375</v>
      </c>
      <c r="BT241">
        <f>SUMPRODUCT(BS90:BU92,filters!$A$6:$C$8)</f>
        <v>2158832.8125</v>
      </c>
      <c r="BU241">
        <f>SUMPRODUCT(BT90:BV92,filters!$A$6:$C$8)</f>
        <v>2709849.1875</v>
      </c>
      <c r="BV241">
        <f>SUMPRODUCT(BU90:BW92,filters!$A$6:$C$8)</f>
        <v>2779754.25</v>
      </c>
      <c r="BW241">
        <f>SUMPRODUCT(BV90:BX92,filters!$A$6:$C$8)</f>
        <v>2479573.6875</v>
      </c>
      <c r="BX241">
        <f>SUMPRODUCT(BW90:BY92,filters!$A$6:$C$8)</f>
        <v>2097151.875</v>
      </c>
      <c r="BY241">
        <f>SUMPRODUCT(BX90:BZ92,filters!$A$6:$C$8)</f>
        <v>1430997.75</v>
      </c>
      <c r="BZ241">
        <f>SUMPRODUCT(BY90:CA92,filters!$A$6:$C$8)</f>
        <v>542792.25</v>
      </c>
      <c r="CA241">
        <f>SUMPRODUCT(BZ90:CB92,filters!$A$6:$C$8)</f>
        <v>226163.4375</v>
      </c>
      <c r="CB241">
        <f>SUMPRODUCT(CA90:CC92,filters!$A$6:$C$8)</f>
        <v>616809.375</v>
      </c>
      <c r="CC241">
        <f>SUMPRODUCT(CB90:CD92,filters!$A$6:$C$8)</f>
        <v>941662.3125</v>
      </c>
      <c r="CD241">
        <f>SUMPRODUCT(CC90:CE92,filters!$A$6:$C$8)</f>
        <v>995119.125</v>
      </c>
      <c r="CE241">
        <f>SUMPRODUCT(CD90:CF92,filters!$A$6:$C$8)</f>
        <v>1217170.5</v>
      </c>
      <c r="CF241">
        <f>SUMPRODUCT(CE90:CG92,filters!$A$6:$C$8)</f>
        <v>1550247.5625</v>
      </c>
      <c r="CG241">
        <f>SUMPRODUCT(CF90:CH92,filters!$A$6:$C$8)</f>
        <v>1636600.875</v>
      </c>
      <c r="CH241">
        <f>SUMPRODUCT(CG90:CI92,filters!$A$6:$C$8)</f>
        <v>1579032</v>
      </c>
      <c r="CI241">
        <f>SUMPRODUCT(CH90:CJ92,filters!$A$6:$C$8)</f>
        <v>1525575.1875</v>
      </c>
      <c r="CJ241">
        <f>SUMPRODUCT(CI90:CK92,filters!$A$6:$C$8)</f>
        <v>1352868.5625</v>
      </c>
      <c r="CK241">
        <f>SUMPRODUCT(CJ90:CL92,filters!$A$6:$C$8)</f>
        <v>1213058.4375</v>
      </c>
      <c r="CL241">
        <f>SUMPRODUCT(CK90:CM92,filters!$A$6:$C$8)</f>
        <v>1414549.5</v>
      </c>
      <c r="CM241">
        <f>SUMPRODUCT(CL90:CN92,filters!$A$6:$C$8)</f>
        <v>1805195.4375</v>
      </c>
      <c r="CN241">
        <f>SUMPRODUCT(CM90:CO92,filters!$A$6:$C$8)</f>
        <v>1883324.625</v>
      </c>
      <c r="CO241">
        <f>SUMPRODUCT(CN90:CP92,filters!$A$6:$C$8)</f>
        <v>1373428.875</v>
      </c>
      <c r="CP241">
        <f>SUMPRODUCT(CO90:CQ92,filters!$A$6:$C$8)</f>
        <v>814188.375</v>
      </c>
      <c r="CQ241">
        <f>SUMPRODUCT(CP90:CR92,filters!$A$6:$C$8)</f>
        <v>760731.5625</v>
      </c>
      <c r="CR241">
        <f>SUMPRODUCT(CQ90:CS92,filters!$A$6:$C$8)</f>
        <v>810076.3125</v>
      </c>
      <c r="CS241">
        <f>SUMPRODUCT(CR90:CT92,filters!$A$6:$C$8)</f>
        <v>690826.5</v>
      </c>
      <c r="CT241">
        <f>SUMPRODUCT(CS90:CU92,filters!$A$6:$C$8)</f>
        <v>559240.5</v>
      </c>
      <c r="CU241">
        <f>SUMPRODUCT(CT90:CV92,filters!$A$6:$C$8)</f>
        <v>411206.25</v>
      </c>
      <c r="CV241">
        <f>SUMPRODUCT(CU90:CW92,filters!$A$6:$C$8)</f>
        <v>320740.875</v>
      </c>
      <c r="CW241">
        <f>SUMPRODUCT(CV90:CX92,filters!$A$6:$C$8)</f>
        <v>234387.5625</v>
      </c>
      <c r="CX241">
        <f>SUMPRODUCT(CW90:CY92,filters!$A$6:$C$8)</f>
        <v>193266.9375</v>
      </c>
      <c r="CY241">
        <f>SUMPRODUCT(CX90:CZ92,filters!$A$6:$C$8)</f>
        <v>365973.5625</v>
      </c>
      <c r="CZ241">
        <f>SUMPRODUCT(CY90:DA92,filters!$A$6:$C$8)</f>
        <v>407094.1875</v>
      </c>
      <c r="DA241">
        <f>SUMPRODUCT(CZ90:DB92,filters!$A$6:$C$8)</f>
        <v>254947.875</v>
      </c>
      <c r="DB241">
        <f>SUMPRODUCT(DA90:DC92,filters!$A$6:$C$8)</f>
        <v>180930.75</v>
      </c>
      <c r="DC241">
        <f>SUMPRODUCT(DB90:DD92,filters!$A$6:$C$8)</f>
        <v>24672.375</v>
      </c>
      <c r="DD241">
        <f>SUMPRODUCT(DC90:DE92,filters!$A$6:$C$8)</f>
        <v>-123361.875</v>
      </c>
      <c r="DE241">
        <f>SUMPRODUCT(DD90:DF92,filters!$A$6:$C$8)</f>
        <v>370085.625</v>
      </c>
      <c r="DF241">
        <f>SUMPRODUCT(DE90:DG92,filters!$A$6:$C$8)</f>
        <v>1710618</v>
      </c>
      <c r="DG241">
        <f>SUMPRODUCT(DF90:DH92,filters!$A$6:$C$8)</f>
        <v>1903884.9375</v>
      </c>
      <c r="DH241">
        <f>SUMPRODUCT(DG90:DI92,filters!$A$6:$C$8)</f>
        <v>-415318.3125</v>
      </c>
      <c r="DI241">
        <f>SUMPRODUCT(DH90:DJ92,filters!$A$6:$C$8)</f>
        <v>-1916221.125</v>
      </c>
      <c r="DJ241">
        <f>SUMPRODUCT(DI90:DK92,filters!$A$6:$C$8)</f>
        <v>-719610.9375</v>
      </c>
      <c r="DK241">
        <f>SUMPRODUCT(DJ90:DL92,filters!$A$6:$C$8)</f>
        <v>341301.1875</v>
      </c>
      <c r="DL241">
        <f>SUMPRODUCT(DK90:DM92,filters!$A$6:$C$8)</f>
        <v>180930.75</v>
      </c>
      <c r="DM241">
        <f>SUMPRODUCT(DL90:DN92,filters!$A$6:$C$8)</f>
        <v>-111025.6875</v>
      </c>
      <c r="DN241">
        <f>SUMPRODUCT(DM90:DO92,filters!$A$6:$C$8)</f>
        <v>-699050.625</v>
      </c>
      <c r="DO241">
        <f>SUMPRODUCT(DN90:DP92,filters!$A$6:$C$8)</f>
        <v>-2162944.875</v>
      </c>
      <c r="DP241">
        <f>SUMPRODUCT(DO90:DQ92,filters!$A$6:$C$8)</f>
        <v>-3421236</v>
      </c>
      <c r="DQ241">
        <f>SUMPRODUCT(DP90:DR92,filters!$A$6:$C$8)</f>
        <v>-2907228.1875</v>
      </c>
      <c r="DR241">
        <f>SUMPRODUCT(DQ90:DS92,filters!$A$6:$C$8)</f>
        <v>-1599592.3125</v>
      </c>
      <c r="DS241">
        <f>SUMPRODUCT(DR90:DT92,filters!$A$6:$C$8)</f>
        <v>-1139041.3125</v>
      </c>
      <c r="DT241">
        <f>SUMPRODUCT(DS90:DU92,filters!$A$6:$C$8)</f>
        <v>-1011567.375</v>
      </c>
      <c r="DU241">
        <f>SUMPRODUCT(DT90:DV92,filters!$A$6:$C$8)</f>
        <v>-608585.25</v>
      </c>
      <c r="DV241">
        <f>SUMPRODUCT(DU90:DW92,filters!$A$6:$C$8)</f>
        <v>-296068.5</v>
      </c>
      <c r="DW241">
        <f>SUMPRODUCT(DV90:DX92,filters!$A$6:$C$8)</f>
        <v>-69905.0625</v>
      </c>
      <c r="DX241">
        <f>SUMPRODUCT(DW90:DY92,filters!$A$6:$C$8)</f>
        <v>69905.0625</v>
      </c>
      <c r="DY241">
        <f>SUMPRODUCT(DX90:DZ92,filters!$A$6:$C$8)</f>
        <v>-226163.4375</v>
      </c>
      <c r="DZ241">
        <f>SUMPRODUCT(DY90:EA92,filters!$A$6:$C$8)</f>
        <v>-690826.5</v>
      </c>
      <c r="EA241">
        <f>SUMPRODUCT(DZ90:EB92,filters!$A$6:$C$8)</f>
        <v>-760731.5625</v>
      </c>
      <c r="EB241">
        <f>SUMPRODUCT(EA90:EC92,filters!$A$6:$C$8)</f>
        <v>-448214.8125</v>
      </c>
      <c r="EC241">
        <f>SUMPRODUCT(EB90:ED92,filters!$A$6:$C$8)</f>
        <v>-65793</v>
      </c>
      <c r="ED241">
        <f>SUMPRODUCT(EC90:EE92,filters!$A$6:$C$8)</f>
        <v>217939.3125</v>
      </c>
      <c r="EE241">
        <f>SUMPRODUCT(ED90:EF92,filters!$A$6:$C$8)</f>
        <v>472887.1875</v>
      </c>
      <c r="EF241">
        <f>SUMPRODUCT(EE90:EG92,filters!$A$6:$C$8)</f>
        <v>583912.875</v>
      </c>
      <c r="EG241">
        <f>SUMPRODUCT(EF90:EH92,filters!$A$6:$C$8)</f>
        <v>365973.5625</v>
      </c>
      <c r="EH241">
        <f>SUMPRODUCT(EG90:EI92,filters!$A$6:$C$8)</f>
        <v>168594.5625</v>
      </c>
      <c r="EI241">
        <f>SUMPRODUCT(EH90:EJ92,filters!$A$6:$C$8)</f>
        <v>172706.625</v>
      </c>
      <c r="EJ241">
        <f>SUMPRODUCT(EI90:EK92,filters!$A$6:$C$8)</f>
        <v>139810.125</v>
      </c>
      <c r="EK241">
        <f>SUMPRODUCT(EJ90:EL92,filters!$A$6:$C$8)</f>
        <v>152146.3125</v>
      </c>
      <c r="EL241">
        <f>SUMPRODUCT(EK90:EM92,filters!$A$6:$C$8)</f>
        <v>333077.0625</v>
      </c>
      <c r="EM241">
        <f>SUMPRODUCT(EL90:EN92,filters!$A$6:$C$8)</f>
        <v>172706.625</v>
      </c>
      <c r="EN241">
        <f>SUMPRODUCT(EM90:EO92,filters!$A$6:$C$8)</f>
        <v>-1369316.8125</v>
      </c>
      <c r="EO241">
        <f>SUMPRODUCT(EN90:EP92,filters!$A$6:$C$8)</f>
        <v>-3980476.5</v>
      </c>
      <c r="EP241">
        <f>SUMPRODUCT(EO90:EQ92,filters!$A$6:$C$8)</f>
        <v>-4909802.625</v>
      </c>
      <c r="EQ241">
        <f>SUMPRODUCT(EP90:ER92,filters!$A$6:$C$8)</f>
        <v>-2886667.875</v>
      </c>
      <c r="ER241">
        <f>SUMPRODUCT(EQ90:ES92,filters!$A$6:$C$8)</f>
        <v>-353637.375</v>
      </c>
      <c r="ES241">
        <f>SUMPRODUCT(ER90:ET92,filters!$A$6:$C$8)</f>
        <v>731947.125</v>
      </c>
      <c r="EW241">
        <f t="shared" si="151"/>
        <v>1281829.5457491912</v>
      </c>
      <c r="EX241">
        <f t="shared" si="152"/>
        <v>1845908.4745683239</v>
      </c>
      <c r="EY241">
        <f t="shared" si="153"/>
        <v>1202692.1708758881</v>
      </c>
      <c r="EZ241">
        <f t="shared" si="154"/>
        <v>3175502.8255344876</v>
      </c>
      <c r="FA241">
        <f t="shared" si="155"/>
        <v>6506400.4698182866</v>
      </c>
      <c r="FB241">
        <f t="shared" si="156"/>
        <v>7849702.2120849052</v>
      </c>
      <c r="FC241">
        <f t="shared" si="157"/>
        <v>8775792.6522022802</v>
      </c>
      <c r="FD241">
        <f t="shared" si="158"/>
        <v>12122385.357546929</v>
      </c>
      <c r="FE241">
        <f t="shared" si="159"/>
        <v>13499976.965472288</v>
      </c>
      <c r="FF241">
        <f t="shared" si="160"/>
        <v>7012900.4713477502</v>
      </c>
      <c r="FG241">
        <f t="shared" si="161"/>
        <v>1934584.4723011197</v>
      </c>
      <c r="FH241">
        <f t="shared" si="162"/>
        <v>5645432.0212184526</v>
      </c>
      <c r="FI241">
        <f t="shared" si="163"/>
        <v>4939903.3633763911</v>
      </c>
      <c r="FJ241">
        <f t="shared" si="164"/>
        <v>3089147.0980192153</v>
      </c>
      <c r="FK241">
        <f t="shared" si="165"/>
        <v>1985210.765939588</v>
      </c>
      <c r="FL241">
        <f t="shared" si="166"/>
        <v>2170062.822613182</v>
      </c>
      <c r="FM241">
        <f t="shared" si="167"/>
        <v>3234131.2744006431</v>
      </c>
      <c r="FN241">
        <f t="shared" si="168"/>
        <v>7523984.4871595688</v>
      </c>
      <c r="FO241">
        <f t="shared" si="169"/>
        <v>6307172.024811903</v>
      </c>
      <c r="FP241">
        <f t="shared" si="170"/>
        <v>3355372.4491663948</v>
      </c>
      <c r="FQ241">
        <f t="shared" si="171"/>
        <v>3271263.9610248716</v>
      </c>
      <c r="FR241">
        <f t="shared" si="172"/>
        <v>4876913.059333181</v>
      </c>
      <c r="FS241">
        <f t="shared" si="173"/>
        <v>5350518.6425330313</v>
      </c>
      <c r="FT241">
        <f t="shared" si="174"/>
        <v>3841419.1520703617</v>
      </c>
      <c r="FU241">
        <f t="shared" si="175"/>
        <v>2531761.8513376736</v>
      </c>
      <c r="FV241">
        <f t="shared" si="176"/>
        <v>2886679.590254005</v>
      </c>
      <c r="FW241">
        <f t="shared" si="177"/>
        <v>8343240.0395257054</v>
      </c>
      <c r="FX241">
        <f t="shared" si="178"/>
        <v>5790625.0426069079</v>
      </c>
      <c r="FY241">
        <f t="shared" si="179"/>
        <v>3339035.2626852603</v>
      </c>
      <c r="FZ241">
        <f t="shared" si="180"/>
        <v>8228877.1712691803</v>
      </c>
      <c r="GA241">
        <f t="shared" si="181"/>
        <v>8507498.5677295476</v>
      </c>
      <c r="GB241">
        <f t="shared" si="182"/>
        <v>4941587.1693792092</v>
      </c>
      <c r="GC241">
        <f t="shared" si="183"/>
        <v>1309483.7044332139</v>
      </c>
      <c r="GD241">
        <f t="shared" si="184"/>
        <v>939783.97393232409</v>
      </c>
      <c r="GE241">
        <f t="shared" si="185"/>
        <v>784790.11763291294</v>
      </c>
      <c r="GF241">
        <f t="shared" si="186"/>
        <v>630233.10966003512</v>
      </c>
      <c r="GG241">
        <f t="shared" si="187"/>
        <v>437040.86675289873</v>
      </c>
      <c r="GH241">
        <f t="shared" si="188"/>
        <v>196175.98226309617</v>
      </c>
      <c r="GI241">
        <f t="shared" si="189"/>
        <v>1692252.3640230384</v>
      </c>
      <c r="GJ241">
        <f t="shared" si="190"/>
        <v>3166298.8056638041</v>
      </c>
      <c r="GK241">
        <f t="shared" si="191"/>
        <v>1287935.7865139097</v>
      </c>
      <c r="GL241">
        <f t="shared" si="192"/>
        <v>370952.71132017497</v>
      </c>
      <c r="GM241">
        <f t="shared" si="193"/>
        <v>7096655.0759358807</v>
      </c>
      <c r="GN241">
        <f t="shared" si="194"/>
        <v>12826852.466226175</v>
      </c>
      <c r="GO241">
        <f t="shared" si="195"/>
        <v>5289707.7169269044</v>
      </c>
      <c r="GP241">
        <f t="shared" si="196"/>
        <v>7486556.0975511335</v>
      </c>
      <c r="GQ241">
        <f t="shared" si="197"/>
        <v>11726373.757448055</v>
      </c>
      <c r="GR241">
        <f t="shared" si="198"/>
        <v>9909359.0932064131</v>
      </c>
      <c r="GS241">
        <f t="shared" si="199"/>
        <v>4587056.865813287</v>
      </c>
      <c r="GT241">
        <f t="shared" si="200"/>
        <v>549048.89226155495</v>
      </c>
      <c r="GU241">
        <f t="shared" si="201"/>
        <v>1363035.5237928303</v>
      </c>
      <c r="GV241">
        <f t="shared" si="202"/>
        <v>8003747.0129807843</v>
      </c>
      <c r="GW241">
        <f t="shared" si="203"/>
        <v>17505510.333118226</v>
      </c>
      <c r="GX241">
        <f t="shared" si="204"/>
        <v>21069855.945056688</v>
      </c>
      <c r="GY241">
        <f t="shared" si="205"/>
        <v>20619703.592616003</v>
      </c>
      <c r="GZ241">
        <f t="shared" si="206"/>
        <v>10465917.235021321</v>
      </c>
      <c r="HA241">
        <f t="shared" si="207"/>
        <v>15701508.840628084</v>
      </c>
      <c r="HB241">
        <f t="shared" si="208"/>
        <v>33704945.644879811</v>
      </c>
      <c r="HC241">
        <f t="shared" si="209"/>
        <v>26299148.279626936</v>
      </c>
      <c r="HD241">
        <f t="shared" si="210"/>
        <v>9395120.6800506469</v>
      </c>
      <c r="HE241">
        <f t="shared" si="211"/>
        <v>2490701.748598801</v>
      </c>
      <c r="HF241">
        <f t="shared" si="212"/>
        <v>10435518.617048295</v>
      </c>
      <c r="HG241">
        <f t="shared" si="213"/>
        <v>13397634.763023002</v>
      </c>
      <c r="HH241">
        <f t="shared" si="214"/>
        <v>8984089.634816993</v>
      </c>
      <c r="HI241">
        <f t="shared" si="215"/>
        <v>4085499.1316768071</v>
      </c>
      <c r="HJ241">
        <f t="shared" si="216"/>
        <v>2935592.1739388155</v>
      </c>
      <c r="HK241">
        <f t="shared" si="217"/>
        <v>3208636.8617539727</v>
      </c>
      <c r="HL241">
        <f t="shared" si="218"/>
        <v>3525800.4622417036</v>
      </c>
      <c r="HM241">
        <f t="shared" si="219"/>
        <v>4239159.514918901</v>
      </c>
      <c r="HN241">
        <f t="shared" si="220"/>
        <v>5160967.7196492162</v>
      </c>
      <c r="HO241">
        <f t="shared" si="221"/>
        <v>5292034.3270777948</v>
      </c>
      <c r="HP241">
        <f t="shared" si="222"/>
        <v>5017744.160317109</v>
      </c>
      <c r="HQ241">
        <f t="shared" si="223"/>
        <v>4861765.7662899038</v>
      </c>
      <c r="HR241">
        <f t="shared" si="224"/>
        <v>4044350.9184271665</v>
      </c>
      <c r="HS241">
        <f t="shared" si="225"/>
        <v>2277488.7479516263</v>
      </c>
      <c r="HT241">
        <f t="shared" si="226"/>
        <v>2047129.9264306906</v>
      </c>
      <c r="HU241">
        <f t="shared" si="227"/>
        <v>1865354.1100937987</v>
      </c>
      <c r="HV241">
        <f t="shared" si="228"/>
        <v>1460945.8428022137</v>
      </c>
      <c r="HW241">
        <f t="shared" si="229"/>
        <v>3193524.2101333803</v>
      </c>
      <c r="HX241">
        <f t="shared" si="230"/>
        <v>4971022.6772253448</v>
      </c>
      <c r="HY241">
        <f t="shared" si="231"/>
        <v>4735910.7781609874</v>
      </c>
      <c r="HZ241">
        <f t="shared" si="232"/>
        <v>4398946.0078148618</v>
      </c>
      <c r="IA241">
        <f t="shared" si="233"/>
        <v>3440737.4286247003</v>
      </c>
      <c r="IB241">
        <f t="shared" si="234"/>
        <v>2228980.6403761711</v>
      </c>
      <c r="IC241">
        <f t="shared" si="235"/>
        <v>3026880.2402534136</v>
      </c>
      <c r="ID241">
        <f t="shared" si="236"/>
        <v>3637374.3875433616</v>
      </c>
      <c r="IE241">
        <f t="shared" si="237"/>
        <v>1492004.5195019543</v>
      </c>
      <c r="IF241">
        <f t="shared" si="238"/>
        <v>2961467.3307531304</v>
      </c>
      <c r="IG241">
        <f t="shared" si="239"/>
        <v>6304171.3554405496</v>
      </c>
      <c r="IH241">
        <f t="shared" si="240"/>
        <v>14729420.502768874</v>
      </c>
      <c r="II241">
        <f t="shared" si="241"/>
        <v>25227993.730000291</v>
      </c>
      <c r="IJ241">
        <f t="shared" si="242"/>
        <v>15808971.75113499</v>
      </c>
      <c r="IK241">
        <f t="shared" si="243"/>
        <v>12141466.00559484</v>
      </c>
      <c r="IL241">
        <f t="shared" si="244"/>
        <v>22419538.7117582</v>
      </c>
      <c r="IM241">
        <f t="shared" si="245"/>
        <v>11735035.345428549</v>
      </c>
      <c r="IN241">
        <f t="shared" si="246"/>
        <v>4169688.1486519468</v>
      </c>
      <c r="IO241">
        <f t="shared" si="247"/>
        <v>4125470.6362774861</v>
      </c>
      <c r="IP241">
        <f t="shared" si="248"/>
        <v>5345073.8954974292</v>
      </c>
      <c r="IQ241">
        <f t="shared" si="249"/>
        <v>5273203.5180235328</v>
      </c>
      <c r="IR241">
        <f t="shared" si="250"/>
        <v>5116664.9967857031</v>
      </c>
      <c r="IS241">
        <f t="shared" si="251"/>
        <v>7252141.8916120157</v>
      </c>
      <c r="IT241">
        <f t="shared" si="252"/>
        <v>11079830.127227584</v>
      </c>
      <c r="IU241">
        <f t="shared" si="253"/>
        <v>11303169.005039908</v>
      </c>
      <c r="IV241">
        <f t="shared" si="254"/>
        <v>6584237.762183791</v>
      </c>
      <c r="IW241">
        <f t="shared" si="255"/>
        <v>2506672.286967637</v>
      </c>
      <c r="IX241">
        <f t="shared" si="256"/>
        <v>288899.82746149442</v>
      </c>
      <c r="IY241">
        <f t="shared" si="257"/>
        <v>2141828.0594995869</v>
      </c>
      <c r="IZ241">
        <f t="shared" si="258"/>
        <v>1248605.2810877247</v>
      </c>
      <c r="JA241">
        <f t="shared" si="259"/>
        <v>8778932.7485486679</v>
      </c>
      <c r="JB241">
        <f t="shared" si="260"/>
        <v>21520563.853063777</v>
      </c>
      <c r="JC241">
        <f t="shared" si="261"/>
        <v>16400052.834109841</v>
      </c>
      <c r="JD241">
        <f t="shared" si="262"/>
        <v>3065845.2608067822</v>
      </c>
      <c r="JE241">
        <f t="shared" si="263"/>
        <v>18456634.205293085</v>
      </c>
      <c r="JF241">
        <f t="shared" si="264"/>
        <v>19983426.4778319</v>
      </c>
      <c r="JG241">
        <f t="shared" si="265"/>
        <v>7395701.8793050135</v>
      </c>
      <c r="JH241">
        <f t="shared" si="266"/>
        <v>382443.91972391069</v>
      </c>
      <c r="JI241">
        <f t="shared" si="267"/>
        <v>765727.42888279317</v>
      </c>
      <c r="JJ241">
        <f t="shared" si="268"/>
        <v>7600822.4633671278</v>
      </c>
      <c r="JK241">
        <f t="shared" si="269"/>
        <v>16422045.568313986</v>
      </c>
      <c r="JL241">
        <f t="shared" si="270"/>
        <v>14412962.666974254</v>
      </c>
      <c r="JM241">
        <f t="shared" si="271"/>
        <v>7006937.6077041095</v>
      </c>
      <c r="JN241">
        <f t="shared" si="272"/>
        <v>5977442.62102265</v>
      </c>
      <c r="JO241">
        <f t="shared" si="273"/>
        <v>5513292.9389015809</v>
      </c>
      <c r="JP241">
        <f t="shared" si="274"/>
        <v>1368198.8135853843</v>
      </c>
      <c r="JQ241">
        <f t="shared" si="275"/>
        <v>1461304.5942572386</v>
      </c>
      <c r="JR241">
        <f t="shared" si="276"/>
        <v>1379313.5076013384</v>
      </c>
      <c r="JS241">
        <f t="shared" si="277"/>
        <v>559512.55560918408</v>
      </c>
      <c r="JT241">
        <f t="shared" si="278"/>
        <v>232395.20490852767</v>
      </c>
      <c r="JU241">
        <f t="shared" si="279"/>
        <v>795660.18605070969</v>
      </c>
      <c r="JV241">
        <f t="shared" si="280"/>
        <v>1105296.0873821215</v>
      </c>
      <c r="JW241">
        <f t="shared" si="281"/>
        <v>820044.65537881013</v>
      </c>
      <c r="JX241">
        <f t="shared" si="282"/>
        <v>702139.93987088546</v>
      </c>
      <c r="JY241">
        <f t="shared" si="283"/>
        <v>728311.16261014366</v>
      </c>
      <c r="JZ241">
        <f t="shared" si="284"/>
        <v>767469.95153430616</v>
      </c>
      <c r="KA241">
        <f t="shared" si="285"/>
        <v>1015338.095602719</v>
      </c>
      <c r="KB241">
        <f t="shared" si="286"/>
        <v>814665.89879122854</v>
      </c>
      <c r="KC241">
        <f t="shared" si="287"/>
        <v>282088.68634949334</v>
      </c>
      <c r="KD241">
        <f t="shared" si="288"/>
        <v>408400.47520850319</v>
      </c>
      <c r="KE241">
        <f t="shared" si="289"/>
        <v>1176164.8921029645</v>
      </c>
      <c r="KF241">
        <f t="shared" si="290"/>
        <v>1655941.404909448</v>
      </c>
      <c r="KG241">
        <f t="shared" si="291"/>
        <v>1337438.4509207243</v>
      </c>
      <c r="KH241">
        <f t="shared" si="292"/>
        <v>446002.41967724025</v>
      </c>
      <c r="KI241">
        <f t="shared" si="293"/>
        <v>4158907.5679807742</v>
      </c>
      <c r="KJ241">
        <f t="shared" si="294"/>
        <v>13968041.391746823</v>
      </c>
      <c r="KK241">
        <f t="shared" si="295"/>
        <v>18057860.166604094</v>
      </c>
      <c r="KL241">
        <f t="shared" si="296"/>
        <v>10788650.924327519</v>
      </c>
      <c r="KM241">
        <f t="shared" si="297"/>
        <v>2728749.3073934359</v>
      </c>
      <c r="KN241">
        <f t="shared" si="298"/>
        <v>755993.492387356</v>
      </c>
    </row>
    <row r="242" spans="2:300" x14ac:dyDescent="0.25">
      <c r="B242">
        <f>SUMPRODUCT(A91:C93,filters!$A$6:$C$8)</f>
        <v>320740.875</v>
      </c>
      <c r="C242">
        <f>SUMPRODUCT(B91:D93,filters!$A$6:$C$8)</f>
        <v>604473.1875</v>
      </c>
      <c r="D242">
        <f>SUMPRODUCT(C91:E93,filters!$A$6:$C$8)</f>
        <v>999231.1875</v>
      </c>
      <c r="E242">
        <f>SUMPRODUCT(D91:F93,filters!$A$6:$C$8)</f>
        <v>879981.375</v>
      </c>
      <c r="F242">
        <f>SUMPRODUCT(E91:G93,filters!$A$6:$C$8)</f>
        <v>259059.9375</v>
      </c>
      <c r="G242">
        <f>SUMPRODUCT(F91:H93,filters!$A$6:$C$8)</f>
        <v>-246723.75</v>
      </c>
      <c r="H242">
        <f>SUMPRODUCT(G91:I93,filters!$A$6:$C$8)</f>
        <v>-378309.75</v>
      </c>
      <c r="I242">
        <f>SUMPRODUCT(H91:J93,filters!$A$6:$C$8)</f>
        <v>-168594.5625</v>
      </c>
      <c r="J242">
        <f>SUMPRODUCT(I91:K93,filters!$A$6:$C$8)</f>
        <v>139810.125</v>
      </c>
      <c r="K242">
        <f>SUMPRODUCT(J91:L93,filters!$A$6:$C$8)</f>
        <v>-94577.4375</v>
      </c>
      <c r="L242">
        <f>SUMPRODUCT(K91:M93,filters!$A$6:$C$8)</f>
        <v>-863533.125</v>
      </c>
      <c r="M242">
        <f>SUMPRODUCT(L91:N93,filters!$A$6:$C$8)</f>
        <v>-1134929.25</v>
      </c>
      <c r="N242">
        <f>SUMPRODUCT(M91:O93,filters!$A$6:$C$8)</f>
        <v>-1032127.6875</v>
      </c>
      <c r="O242">
        <f>SUMPRODUCT(N91:P93,filters!$A$6:$C$8)</f>
        <v>-1245954.9375</v>
      </c>
      <c r="P242">
        <f>SUMPRODUCT(O91:Q93,filters!$A$6:$C$8)</f>
        <v>-908765.8125</v>
      </c>
      <c r="Q242">
        <f>SUMPRODUCT(P91:R93,filters!$A$6:$C$8)</f>
        <v>514007.8125</v>
      </c>
      <c r="R242">
        <f>SUMPRODUCT(Q91:S93,filters!$A$6:$C$8)</f>
        <v>1628376.75</v>
      </c>
      <c r="S242">
        <f>SUMPRODUCT(R91:T93,filters!$A$6:$C$8)</f>
        <v>464663.0625</v>
      </c>
      <c r="T242">
        <f>SUMPRODUCT(S91:U93,filters!$A$6:$C$8)</f>
        <v>-2286306.75</v>
      </c>
      <c r="U242">
        <f>SUMPRODUCT(T91:V93,filters!$A$6:$C$8)</f>
        <v>-3828330.1875</v>
      </c>
      <c r="V242">
        <f>SUMPRODUCT(U91:W93,filters!$A$6:$C$8)</f>
        <v>-4099726.3125</v>
      </c>
      <c r="W242">
        <f>SUMPRODUCT(V91:X93,filters!$A$6:$C$8)</f>
        <v>-4194303.75</v>
      </c>
      <c r="X242">
        <f>SUMPRODUCT(W91:Y93,filters!$A$6:$C$8)</f>
        <v>-3450020.4375</v>
      </c>
      <c r="Y242">
        <f>SUMPRODUCT(X91:Z93,filters!$A$6:$C$8)</f>
        <v>-1591368.1875</v>
      </c>
      <c r="Z242">
        <f>SUMPRODUCT(Y91:AA93,filters!$A$6:$C$8)</f>
        <v>370085.625</v>
      </c>
      <c r="AA242">
        <f>SUMPRODUCT(Z91:AB93,filters!$A$6:$C$8)</f>
        <v>1562583.75</v>
      </c>
      <c r="AB242">
        <f>SUMPRODUCT(AA91:AC93,filters!$A$6:$C$8)</f>
        <v>2138272.5</v>
      </c>
      <c r="AC242">
        <f>SUMPRODUCT(AB91:AD93,filters!$A$6:$C$8)</f>
        <v>1776411</v>
      </c>
      <c r="AD242">
        <f>SUMPRODUCT(AC91:AE93,filters!$A$6:$C$8)</f>
        <v>415318.3125</v>
      </c>
      <c r="AE242">
        <f>SUMPRODUCT(AD91:AF93,filters!$A$6:$C$8)</f>
        <v>-563352.5625</v>
      </c>
      <c r="AF242">
        <f>SUMPRODUCT(AE91:AG93,filters!$A$6:$C$8)</f>
        <v>-756619.5</v>
      </c>
      <c r="AG242">
        <f>SUMPRODUCT(AF91:AH93,filters!$A$6:$C$8)</f>
        <v>-625033.5</v>
      </c>
      <c r="AH242">
        <f>SUMPRODUCT(AG91:AI93,filters!$A$6:$C$8)</f>
        <v>-476999.25</v>
      </c>
      <c r="AI242">
        <f>SUMPRODUCT(AH91:AJ93,filters!$A$6:$C$8)</f>
        <v>-419430.375</v>
      </c>
      <c r="AJ242">
        <f>SUMPRODUCT(AI91:AK93,filters!$A$6:$C$8)</f>
        <v>-164482.5</v>
      </c>
      <c r="AK242">
        <f>SUMPRODUCT(AJ91:AL93,filters!$A$6:$C$8)</f>
        <v>143922.1875</v>
      </c>
      <c r="AL242">
        <f>SUMPRODUCT(AK91:AM93,filters!$A$6:$C$8)</f>
        <v>197379</v>
      </c>
      <c r="AM242">
        <f>SUMPRODUCT(AL91:AN93,filters!$A$6:$C$8)</f>
        <v>-398870.0625</v>
      </c>
      <c r="AN242">
        <f>SUMPRODUCT(AM91:AO93,filters!$A$6:$C$8)</f>
        <v>-1685945.625</v>
      </c>
      <c r="AO242">
        <f>SUMPRODUCT(AN91:AP93,filters!$A$6:$C$8)</f>
        <v>-1932669.375</v>
      </c>
      <c r="AP242">
        <f>SUMPRODUCT(AO91:AQ93,filters!$A$6:$C$8)</f>
        <v>-670266.1875</v>
      </c>
      <c r="AQ242">
        <f>SUMPRODUCT(AP91:AR93,filters!$A$6:$C$8)</f>
        <v>-333077.0625</v>
      </c>
      <c r="AR242">
        <f>SUMPRODUCT(AQ91:AS93,filters!$A$6:$C$8)</f>
        <v>-1369316.8125</v>
      </c>
      <c r="AS242">
        <f>SUMPRODUCT(AR91:AT93,filters!$A$6:$C$8)</f>
        <v>-1940893.5</v>
      </c>
      <c r="AT242">
        <f>SUMPRODUCT(AS91:AU93,filters!$A$6:$C$8)</f>
        <v>-2504246.0625</v>
      </c>
      <c r="AU242">
        <f>SUMPRODUCT(AT91:AV93,filters!$A$6:$C$8)</f>
        <v>-5543060.25</v>
      </c>
      <c r="AV242">
        <f>SUMPRODUCT(AU91:AW93,filters!$A$6:$C$8)</f>
        <v>-9852501.75</v>
      </c>
      <c r="AW242">
        <f>SUMPRODUCT(AV91:AX93,filters!$A$6:$C$8)</f>
        <v>-9860725.875</v>
      </c>
      <c r="AX242">
        <f>SUMPRODUCT(AW91:AY93,filters!$A$6:$C$8)</f>
        <v>-5049612.75</v>
      </c>
      <c r="AY242">
        <f>SUMPRODUCT(AX91:AZ93,filters!$A$6:$C$8)</f>
        <v>-1574919.9375</v>
      </c>
      <c r="AZ242">
        <f>SUMPRODUCT(AY91:BA93,filters!$A$6:$C$8)</f>
        <v>-2981245.3125</v>
      </c>
      <c r="BA242">
        <f>SUMPRODUCT(AZ91:BB93,filters!$A$6:$C$8)</f>
        <v>-6612196.5</v>
      </c>
      <c r="BB242">
        <f>SUMPRODUCT(BA91:BC93,filters!$A$6:$C$8)</f>
        <v>-8302254.1875</v>
      </c>
      <c r="BC242">
        <f>SUMPRODUCT(BB91:BD93,filters!$A$6:$C$8)</f>
        <v>-8577762.375</v>
      </c>
      <c r="BD242">
        <f>SUMPRODUCT(BC91:BE93,filters!$A$6:$C$8)</f>
        <v>-7870487.625</v>
      </c>
      <c r="BE242">
        <f>SUMPRODUCT(BD91:BF93,filters!$A$6:$C$8)</f>
        <v>-2372660.0625</v>
      </c>
      <c r="BF242">
        <f>SUMPRODUCT(BE91:BG93,filters!$A$6:$C$8)</f>
        <v>6155757.5625</v>
      </c>
      <c r="BG242">
        <f>SUMPRODUCT(BF91:BH93,filters!$A$6:$C$8)</f>
        <v>9831941.4375</v>
      </c>
      <c r="BH242">
        <f>SUMPRODUCT(BG91:BI93,filters!$A$6:$C$8)</f>
        <v>6122861.0625</v>
      </c>
      <c r="BI242">
        <f>SUMPRODUCT(BH91:BJ93,filters!$A$6:$C$8)</f>
        <v>699050.625</v>
      </c>
      <c r="BJ242">
        <f>SUMPRODUCT(BI91:BK93,filters!$A$6:$C$8)</f>
        <v>-1217170.5</v>
      </c>
      <c r="BK242">
        <f>SUMPRODUCT(BJ91:BL93,filters!$A$6:$C$8)</f>
        <v>-378309.75</v>
      </c>
      <c r="BL242">
        <f>SUMPRODUCT(BK91:BM93,filters!$A$6:$C$8)</f>
        <v>563352.5625</v>
      </c>
      <c r="BM242">
        <f>SUMPRODUCT(BL91:BN93,filters!$A$6:$C$8)</f>
        <v>633257.625</v>
      </c>
      <c r="BN242">
        <f>SUMPRODUCT(BM91:BO93,filters!$A$6:$C$8)</f>
        <v>398870.0625</v>
      </c>
      <c r="BO242">
        <f>SUMPRODUCT(BN91:BP93,filters!$A$6:$C$8)</f>
        <v>567464.625</v>
      </c>
      <c r="BP242">
        <f>SUMPRODUCT(BO91:BQ93,filters!$A$6:$C$8)</f>
        <v>842972.8125</v>
      </c>
      <c r="BQ242">
        <f>SUMPRODUCT(BP91:BR93,filters!$A$6:$C$8)</f>
        <v>793628.0625</v>
      </c>
      <c r="BR242">
        <f>SUMPRODUCT(BQ91:BS93,filters!$A$6:$C$8)</f>
        <v>682602.375</v>
      </c>
      <c r="BS242">
        <f>SUMPRODUCT(BR91:BT93,filters!$A$6:$C$8)</f>
        <v>879981.375</v>
      </c>
      <c r="BT242">
        <f>SUMPRODUCT(BS91:BU93,filters!$A$6:$C$8)</f>
        <v>1414549.5</v>
      </c>
      <c r="BU242">
        <f>SUMPRODUCT(BT91:BV93,filters!$A$6:$C$8)</f>
        <v>2035470.9375</v>
      </c>
      <c r="BV242">
        <f>SUMPRODUCT(BU91:BW93,filters!$A$6:$C$8)</f>
        <v>2459013.375</v>
      </c>
      <c r="BW242">
        <f>SUMPRODUCT(BV91:BX93,filters!$A$6:$C$8)</f>
        <v>2619383.8125</v>
      </c>
      <c r="BX242">
        <f>SUMPRODUCT(BW91:BY93,filters!$A$6:$C$8)</f>
        <v>2405556.5625</v>
      </c>
      <c r="BY242">
        <f>SUMPRODUCT(BX91:BZ93,filters!$A$6:$C$8)</f>
        <v>1829867.8125</v>
      </c>
      <c r="BZ242">
        <f>SUMPRODUCT(BY91:CA93,filters!$A$6:$C$8)</f>
        <v>1373428.875</v>
      </c>
      <c r="CA242">
        <f>SUMPRODUCT(BZ91:CB93,filters!$A$6:$C$8)</f>
        <v>1324084.125</v>
      </c>
      <c r="CB242">
        <f>SUMPRODUCT(CA91:CC93,filters!$A$6:$C$8)</f>
        <v>1422773.625</v>
      </c>
      <c r="CC242">
        <f>SUMPRODUCT(CB91:CD93,filters!$A$6:$C$8)</f>
        <v>1426885.6875</v>
      </c>
      <c r="CD242">
        <f>SUMPRODUCT(CC91:CE93,filters!$A$6:$C$8)</f>
        <v>1406325.375</v>
      </c>
      <c r="CE242">
        <f>SUMPRODUCT(CD91:CF93,filters!$A$6:$C$8)</f>
        <v>1529687.25</v>
      </c>
      <c r="CF242">
        <f>SUMPRODUCT(CE91:CG93,filters!$A$6:$C$8)</f>
        <v>1949117.625</v>
      </c>
      <c r="CG242">
        <f>SUMPRODUCT(CF91:CH93,filters!$A$6:$C$8)</f>
        <v>2607047.625</v>
      </c>
      <c r="CH242">
        <f>SUMPRODUCT(CG91:CI93,filters!$A$6:$C$8)</f>
        <v>3005917.6875</v>
      </c>
      <c r="CI242">
        <f>SUMPRODUCT(CH91:CJ93,filters!$A$6:$C$8)</f>
        <v>2820874.875</v>
      </c>
      <c r="CJ242">
        <f>SUMPRODUCT(CI91:CK93,filters!$A$6:$C$8)</f>
        <v>2368548</v>
      </c>
      <c r="CK242">
        <f>SUMPRODUCT(CJ91:CL93,filters!$A$6:$C$8)</f>
        <v>2047807.125</v>
      </c>
      <c r="CL242">
        <f>SUMPRODUCT(CK91:CM93,filters!$A$6:$C$8)</f>
        <v>2056031.25</v>
      </c>
      <c r="CM242">
        <f>SUMPRODUCT(CL91:CN93,filters!$A$6:$C$8)</f>
        <v>2668728.5625</v>
      </c>
      <c r="CN242">
        <f>SUMPRODUCT(CM91:CO93,filters!$A$6:$C$8)</f>
        <v>3639175.3125</v>
      </c>
      <c r="CO242">
        <f>SUMPRODUCT(CN91:CP93,filters!$A$6:$C$8)</f>
        <v>3223857</v>
      </c>
      <c r="CP242">
        <f>SUMPRODUCT(CO91:CQ93,filters!$A$6:$C$8)</f>
        <v>814188.375</v>
      </c>
      <c r="CQ242">
        <f>SUMPRODUCT(CP91:CR93,filters!$A$6:$C$8)</f>
        <v>-785403.9375</v>
      </c>
      <c r="CR242">
        <f>SUMPRODUCT(CQ91:CS93,filters!$A$6:$C$8)</f>
        <v>-74017.125</v>
      </c>
      <c r="CS242">
        <f>SUMPRODUCT(CR91:CT93,filters!$A$6:$C$8)</f>
        <v>847084.875</v>
      </c>
      <c r="CT242">
        <f>SUMPRODUCT(CS91:CU93,filters!$A$6:$C$8)</f>
        <v>736059.1875</v>
      </c>
      <c r="CU242">
        <f>SUMPRODUCT(CT91:CV93,filters!$A$6:$C$8)</f>
        <v>370085.625</v>
      </c>
      <c r="CV242">
        <f>SUMPRODUCT(CU91:CW93,filters!$A$6:$C$8)</f>
        <v>300180.5625</v>
      </c>
      <c r="CW242">
        <f>SUMPRODUCT(CV91:CX93,filters!$A$6:$C$8)</f>
        <v>456438.9375</v>
      </c>
      <c r="CX242">
        <f>SUMPRODUCT(CW91:CY93,filters!$A$6:$C$8)</f>
        <v>855309</v>
      </c>
      <c r="CY242">
        <f>SUMPRODUCT(CX91:CZ93,filters!$A$6:$C$8)</f>
        <v>1463894.25</v>
      </c>
      <c r="CZ242">
        <f>SUMPRODUCT(CY91:DA93,filters!$A$6:$C$8)</f>
        <v>1657161.1875</v>
      </c>
      <c r="DA242">
        <f>SUMPRODUCT(CZ91:DB93,filters!$A$6:$C$8)</f>
        <v>1155489.5625</v>
      </c>
      <c r="DB242">
        <f>SUMPRODUCT(DA91:DC93,filters!$A$6:$C$8)</f>
        <v>464663.0625</v>
      </c>
      <c r="DC242">
        <f>SUMPRODUCT(DB91:DD93,filters!$A$6:$C$8)</f>
        <v>-189154.875</v>
      </c>
      <c r="DD242">
        <f>SUMPRODUCT(DC91:DE93,filters!$A$6:$C$8)</f>
        <v>-645593.8125</v>
      </c>
      <c r="DE242">
        <f>SUMPRODUCT(DD91:DF93,filters!$A$6:$C$8)</f>
        <v>-296068.5</v>
      </c>
      <c r="DF242">
        <f>SUMPRODUCT(DE91:DG93,filters!$A$6:$C$8)</f>
        <v>1069136.25</v>
      </c>
      <c r="DG242">
        <f>SUMPRODUCT(DF91:DH93,filters!$A$6:$C$8)</f>
        <v>1821643.6875</v>
      </c>
      <c r="DH242">
        <f>SUMPRODUCT(DG91:DI93,filters!$A$6:$C$8)</f>
        <v>415318.3125</v>
      </c>
      <c r="DI242">
        <f>SUMPRODUCT(DH91:DJ93,filters!$A$6:$C$8)</f>
        <v>-978670.875</v>
      </c>
      <c r="DJ242">
        <f>SUMPRODUCT(DI91:DK93,filters!$A$6:$C$8)</f>
        <v>-439990.6875</v>
      </c>
      <c r="DK242">
        <f>SUMPRODUCT(DJ91:DL93,filters!$A$6:$C$8)</f>
        <v>468775.125</v>
      </c>
      <c r="DL242">
        <f>SUMPRODUCT(DK91:DM93,filters!$A$6:$C$8)</f>
        <v>949886.4375</v>
      </c>
      <c r="DM242">
        <f>SUMPRODUCT(DL91:DN93,filters!$A$6:$C$8)</f>
        <v>805964.25</v>
      </c>
      <c r="DN242">
        <f>SUMPRODUCT(DM91:DO93,filters!$A$6:$C$8)</f>
        <v>-1118481</v>
      </c>
      <c r="DO242">
        <f>SUMPRODUCT(DN91:DP93,filters!$A$6:$C$8)</f>
        <v>-3968140.3125</v>
      </c>
      <c r="DP242">
        <f>SUMPRODUCT(DO91:DQ93,filters!$A$6:$C$8)</f>
        <v>-4909802.625</v>
      </c>
      <c r="DQ242">
        <f>SUMPRODUCT(DP91:DR93,filters!$A$6:$C$8)</f>
        <v>-3552822</v>
      </c>
      <c r="DR242">
        <f>SUMPRODUCT(DQ91:DS93,filters!$A$6:$C$8)</f>
        <v>-2491909.875</v>
      </c>
      <c r="DS242">
        <f>SUMPRODUCT(DR91:DT93,filters!$A$6:$C$8)</f>
        <v>-2364435.9375</v>
      </c>
      <c r="DT242">
        <f>SUMPRODUCT(DS91:DU93,filters!$A$6:$C$8)</f>
        <v>-1685945.625</v>
      </c>
      <c r="DU242">
        <f>SUMPRODUCT(DT91:DV93,filters!$A$6:$C$8)</f>
        <v>-592137</v>
      </c>
      <c r="DV242">
        <f>SUMPRODUCT(DU91:DW93,filters!$A$6:$C$8)</f>
        <v>8224.125</v>
      </c>
      <c r="DW242">
        <f>SUMPRODUCT(DV91:DX93,filters!$A$6:$C$8)</f>
        <v>143922.1875</v>
      </c>
      <c r="DX242">
        <f>SUMPRODUCT(DW91:DY93,filters!$A$6:$C$8)</f>
        <v>61680.9375</v>
      </c>
      <c r="DY242">
        <f>SUMPRODUCT(DX91:DZ93,filters!$A$6:$C$8)</f>
        <v>-246723.75</v>
      </c>
      <c r="DZ242">
        <f>SUMPRODUCT(DY91:EA93,filters!$A$6:$C$8)</f>
        <v>-633257.625</v>
      </c>
      <c r="EA242">
        <f>SUMPRODUCT(DZ91:EB93,filters!$A$6:$C$8)</f>
        <v>-723723</v>
      </c>
      <c r="EB242">
        <f>SUMPRODUCT(EA91:EC93,filters!$A$6:$C$8)</f>
        <v>-518119.875</v>
      </c>
      <c r="EC242">
        <f>SUMPRODUCT(EB91:ED93,filters!$A$6:$C$8)</f>
        <v>-213827.25</v>
      </c>
      <c r="ED242">
        <f>SUMPRODUCT(EC91:EE93,filters!$A$6:$C$8)</f>
        <v>226163.4375</v>
      </c>
      <c r="EE242">
        <f>SUMPRODUCT(ED91:EF93,filters!$A$6:$C$8)</f>
        <v>625033.5</v>
      </c>
      <c r="EF242">
        <f>SUMPRODUCT(EE91:EG93,filters!$A$6:$C$8)</f>
        <v>542792.25</v>
      </c>
      <c r="EG242">
        <f>SUMPRODUCT(EF91:EH93,filters!$A$6:$C$8)</f>
        <v>8224.125</v>
      </c>
      <c r="EH242">
        <f>SUMPRODUCT(EG91:EI93,filters!$A$6:$C$8)</f>
        <v>-209715.1875</v>
      </c>
      <c r="EI242">
        <f>SUMPRODUCT(EH91:EJ93,filters!$A$6:$C$8)</f>
        <v>283732.3125</v>
      </c>
      <c r="EJ242">
        <f>SUMPRODUCT(EI91:EK93,filters!$A$6:$C$8)</f>
        <v>830636.625</v>
      </c>
      <c r="EK242">
        <f>SUMPRODUCT(EJ91:EL93,filters!$A$6:$C$8)</f>
        <v>888205.5</v>
      </c>
      <c r="EL242">
        <f>SUMPRODUCT(EK91:EM93,filters!$A$6:$C$8)</f>
        <v>370085.625</v>
      </c>
      <c r="EM242">
        <f>SUMPRODUCT(EL91:EN93,filters!$A$6:$C$8)</f>
        <v>-1270627.3125</v>
      </c>
      <c r="EN242">
        <f>SUMPRODUCT(EM91:EO93,filters!$A$6:$C$8)</f>
        <v>-4297105.3125</v>
      </c>
      <c r="EO242">
        <f>SUMPRODUCT(EN91:EP93,filters!$A$6:$C$8)</f>
        <v>-6673877.4375</v>
      </c>
      <c r="EP242">
        <f>SUMPRODUCT(EO91:EQ93,filters!$A$6:$C$8)</f>
        <v>-5765111.625</v>
      </c>
      <c r="EQ242">
        <f>SUMPRODUCT(EP91:ER93,filters!$A$6:$C$8)</f>
        <v>-2586487.3125</v>
      </c>
      <c r="ER242">
        <f>SUMPRODUCT(EQ91:ES93,filters!$A$6:$C$8)</f>
        <v>-250835.8125</v>
      </c>
      <c r="ES242">
        <f>SUMPRODUCT(ER91:ET93,filters!$A$6:$C$8)</f>
        <v>456438.9375</v>
      </c>
      <c r="EW242">
        <f t="shared" si="151"/>
        <v>746766.85315353156</v>
      </c>
      <c r="EX242">
        <f t="shared" si="152"/>
        <v>1246124.5654952503</v>
      </c>
      <c r="EY242">
        <f t="shared" si="153"/>
        <v>1002280.9666017161</v>
      </c>
      <c r="EZ242">
        <f t="shared" si="154"/>
        <v>2759350.2037064726</v>
      </c>
      <c r="FA242">
        <f t="shared" si="155"/>
        <v>6005089.7205646029</v>
      </c>
      <c r="FB242">
        <f t="shared" si="156"/>
        <v>7496239.1850482989</v>
      </c>
      <c r="FC242">
        <f t="shared" si="157"/>
        <v>8668262.8624170255</v>
      </c>
      <c r="FD242">
        <f t="shared" si="158"/>
        <v>12366121.265039699</v>
      </c>
      <c r="FE242">
        <f t="shared" si="159"/>
        <v>13586973.842980001</v>
      </c>
      <c r="FF242">
        <f t="shared" si="160"/>
        <v>6485412.2154478831</v>
      </c>
      <c r="FG242">
        <f t="shared" si="161"/>
        <v>1967784.104746893</v>
      </c>
      <c r="FH242">
        <f t="shared" si="162"/>
        <v>4028511.8908546274</v>
      </c>
      <c r="FI242">
        <f t="shared" si="163"/>
        <v>3279482.6334933639</v>
      </c>
      <c r="FJ242">
        <f t="shared" si="164"/>
        <v>2344589.7165504061</v>
      </c>
      <c r="FK242">
        <f t="shared" si="165"/>
        <v>1875578.3761945711</v>
      </c>
      <c r="FL242">
        <f t="shared" si="166"/>
        <v>897767.87579763366</v>
      </c>
      <c r="FM242">
        <f t="shared" si="167"/>
        <v>3751904.9545866633</v>
      </c>
      <c r="FN242">
        <f t="shared" si="168"/>
        <v>5337162.4929755079</v>
      </c>
      <c r="FO242">
        <f t="shared" si="169"/>
        <v>4540528.9107524361</v>
      </c>
      <c r="FP242">
        <f t="shared" si="170"/>
        <v>4403176.0952061536</v>
      </c>
      <c r="FQ242">
        <f t="shared" si="171"/>
        <v>4129808.8764057881</v>
      </c>
      <c r="FR242">
        <f t="shared" si="172"/>
        <v>4240619.1556642186</v>
      </c>
      <c r="FS242">
        <f t="shared" si="173"/>
        <v>4855860.0704101017</v>
      </c>
      <c r="FT242">
        <f t="shared" si="174"/>
        <v>2193152.2568383538</v>
      </c>
      <c r="FU242">
        <f t="shared" si="175"/>
        <v>719317.15878291905</v>
      </c>
      <c r="FV242">
        <f t="shared" si="176"/>
        <v>2135566.3156599887</v>
      </c>
      <c r="FW242">
        <f t="shared" si="177"/>
        <v>8752509.3344974648</v>
      </c>
      <c r="FX242">
        <f t="shared" si="178"/>
        <v>6806957.7783271149</v>
      </c>
      <c r="FY242">
        <f t="shared" si="179"/>
        <v>3720000.9258752721</v>
      </c>
      <c r="FZ242">
        <f t="shared" si="180"/>
        <v>8025981.2716206331</v>
      </c>
      <c r="GA242">
        <f t="shared" si="181"/>
        <v>6810613.3690506555</v>
      </c>
      <c r="GB242">
        <f t="shared" si="182"/>
        <v>3931785.4963732762</v>
      </c>
      <c r="GC242">
        <f t="shared" si="183"/>
        <v>972152.80175203329</v>
      </c>
      <c r="GD242">
        <f t="shared" si="184"/>
        <v>419752.76580470928</v>
      </c>
      <c r="GE242">
        <f t="shared" si="185"/>
        <v>390017.80190542666</v>
      </c>
      <c r="GF242">
        <f t="shared" si="186"/>
        <v>261172.62488200751</v>
      </c>
      <c r="GG242">
        <f t="shared" si="187"/>
        <v>309581.23451872956</v>
      </c>
      <c r="GH242">
        <f t="shared" si="188"/>
        <v>454527.08466242865</v>
      </c>
      <c r="GI242">
        <f t="shared" si="189"/>
        <v>2589567.8904831121</v>
      </c>
      <c r="GJ242">
        <f t="shared" si="190"/>
        <v>2827783.7905821726</v>
      </c>
      <c r="GK242">
        <f t="shared" si="191"/>
        <v>672394.52177159011</v>
      </c>
      <c r="GL242">
        <f t="shared" si="192"/>
        <v>815412.76592263475</v>
      </c>
      <c r="GM242">
        <f t="shared" si="193"/>
        <v>7644599.5734924208</v>
      </c>
      <c r="GN242">
        <f t="shared" si="194"/>
        <v>11724879.783229435</v>
      </c>
      <c r="GO242">
        <f t="shared" si="195"/>
        <v>5449390.49408649</v>
      </c>
      <c r="GP242">
        <f t="shared" si="196"/>
        <v>5983592.1226245966</v>
      </c>
      <c r="GQ242">
        <f t="shared" si="197"/>
        <v>11756771.422974052</v>
      </c>
      <c r="GR242">
        <f t="shared" si="198"/>
        <v>14824694.212843467</v>
      </c>
      <c r="GS242">
        <f t="shared" si="199"/>
        <v>10053114.020450955</v>
      </c>
      <c r="GT242">
        <f t="shared" si="200"/>
        <v>2209895.996324758</v>
      </c>
      <c r="GU242">
        <f t="shared" si="201"/>
        <v>5029255.8510323539</v>
      </c>
      <c r="GV242">
        <f t="shared" si="202"/>
        <v>12188477.882189859</v>
      </c>
      <c r="GW242">
        <f t="shared" si="203"/>
        <v>18981149.547817886</v>
      </c>
      <c r="GX242">
        <f t="shared" si="204"/>
        <v>23666301.17156304</v>
      </c>
      <c r="GY242">
        <f t="shared" si="205"/>
        <v>21371500.868200019</v>
      </c>
      <c r="GZ242">
        <f t="shared" si="206"/>
        <v>3016522.2784037418</v>
      </c>
      <c r="HA242">
        <f t="shared" si="207"/>
        <v>25943709.155269042</v>
      </c>
      <c r="HB242">
        <f t="shared" si="208"/>
        <v>32593155.221195612</v>
      </c>
      <c r="HC242">
        <f t="shared" si="209"/>
        <v>14666408.643475341</v>
      </c>
      <c r="HD242">
        <f t="shared" si="210"/>
        <v>1382289.2441314177</v>
      </c>
      <c r="HE242">
        <f t="shared" si="211"/>
        <v>3102501.424147883</v>
      </c>
      <c r="HF242">
        <f t="shared" si="212"/>
        <v>9383131.9608354289</v>
      </c>
      <c r="HG242">
        <f t="shared" si="213"/>
        <v>13092596.48757036</v>
      </c>
      <c r="HH242">
        <f t="shared" si="214"/>
        <v>9536361.4429773502</v>
      </c>
      <c r="HI242">
        <f t="shared" si="215"/>
        <v>4446617.1488190582</v>
      </c>
      <c r="HJ242">
        <f t="shared" si="216"/>
        <v>2563725.0473836679</v>
      </c>
      <c r="HK242">
        <f t="shared" si="217"/>
        <v>2869365.2728284714</v>
      </c>
      <c r="HL242">
        <f t="shared" si="218"/>
        <v>3532110.8926994493</v>
      </c>
      <c r="HM242">
        <f t="shared" si="219"/>
        <v>4054793.8861942422</v>
      </c>
      <c r="HN242">
        <f t="shared" si="220"/>
        <v>4495106.9101310475</v>
      </c>
      <c r="HO242">
        <f t="shared" si="221"/>
        <v>4364120.908134399</v>
      </c>
      <c r="HP242">
        <f t="shared" si="222"/>
        <v>4270598.1441321848</v>
      </c>
      <c r="HQ242">
        <f t="shared" si="223"/>
        <v>4664790.1073067533</v>
      </c>
      <c r="HR242">
        <f t="shared" si="224"/>
        <v>4260021.3350588297</v>
      </c>
      <c r="HS242">
        <f t="shared" si="225"/>
        <v>2743907.5460312655</v>
      </c>
      <c r="HT242">
        <f t="shared" si="226"/>
        <v>1943166.0007884784</v>
      </c>
      <c r="HU242">
        <f t="shared" si="227"/>
        <v>1857141.4537327967</v>
      </c>
      <c r="HV242">
        <f t="shared" si="228"/>
        <v>2086027.8663501276</v>
      </c>
      <c r="HW242">
        <f t="shared" si="229"/>
        <v>3735681.479402639</v>
      </c>
      <c r="HX242">
        <f t="shared" si="230"/>
        <v>5093200.6788985543</v>
      </c>
      <c r="HY242">
        <f t="shared" si="231"/>
        <v>4862656.0441765208</v>
      </c>
      <c r="HZ242">
        <f t="shared" si="232"/>
        <v>4798302.9874403337</v>
      </c>
      <c r="IA242">
        <f t="shared" si="233"/>
        <v>4009166.0426269704</v>
      </c>
      <c r="IB242">
        <f t="shared" si="234"/>
        <v>3182778.8766542049</v>
      </c>
      <c r="IC242">
        <f t="shared" si="235"/>
        <v>3981670.0086333682</v>
      </c>
      <c r="ID242">
        <f t="shared" si="236"/>
        <v>4143277.9351481819</v>
      </c>
      <c r="IE242">
        <f t="shared" si="237"/>
        <v>2384046.0324769351</v>
      </c>
      <c r="IF242">
        <f t="shared" si="238"/>
        <v>3472509.570355373</v>
      </c>
      <c r="IG242">
        <f t="shared" si="239"/>
        <v>6182775.5293899318</v>
      </c>
      <c r="IH242">
        <f t="shared" si="240"/>
        <v>14180935.073848864</v>
      </c>
      <c r="II242">
        <f t="shared" si="241"/>
        <v>25065436.446986701</v>
      </c>
      <c r="IJ242">
        <f t="shared" si="242"/>
        <v>17334584.683717612</v>
      </c>
      <c r="IK242">
        <f t="shared" si="243"/>
        <v>10459926.377096321</v>
      </c>
      <c r="IL242">
        <f t="shared" si="244"/>
        <v>22453265.784192868</v>
      </c>
      <c r="IM242">
        <f t="shared" si="245"/>
        <v>12435097.287111277</v>
      </c>
      <c r="IN242">
        <f t="shared" si="246"/>
        <v>4270926.7626937721</v>
      </c>
      <c r="IO242">
        <f t="shared" si="247"/>
        <v>3841929.7238952564</v>
      </c>
      <c r="IP242">
        <f t="shared" si="248"/>
        <v>5145181.1287016552</v>
      </c>
      <c r="IQ242">
        <f t="shared" si="249"/>
        <v>5308941.8280681074</v>
      </c>
      <c r="IR242">
        <f t="shared" si="250"/>
        <v>5164400.1770619415</v>
      </c>
      <c r="IS242">
        <f t="shared" si="251"/>
        <v>7622557.219637434</v>
      </c>
      <c r="IT242">
        <f t="shared" si="252"/>
        <v>11622780.844962345</v>
      </c>
      <c r="IU242">
        <f t="shared" si="253"/>
        <v>11197092.578036832</v>
      </c>
      <c r="IV242">
        <f t="shared" si="254"/>
        <v>6255183.7298537446</v>
      </c>
      <c r="IW242">
        <f t="shared" si="255"/>
        <v>2216313.9515914163</v>
      </c>
      <c r="IX242">
        <f t="shared" si="256"/>
        <v>787886.6272754008</v>
      </c>
      <c r="IY242">
        <f t="shared" si="257"/>
        <v>2355928.3286598995</v>
      </c>
      <c r="IZ242">
        <f t="shared" si="258"/>
        <v>370085.625</v>
      </c>
      <c r="JA242">
        <f t="shared" si="259"/>
        <v>6957998.5866523655</v>
      </c>
      <c r="JB242">
        <f t="shared" si="260"/>
        <v>22300224.863816418</v>
      </c>
      <c r="JC242">
        <f t="shared" si="261"/>
        <v>19335266.811225586</v>
      </c>
      <c r="JD242">
        <f t="shared" si="262"/>
        <v>2623702.1145424009</v>
      </c>
      <c r="JE242">
        <f t="shared" si="263"/>
        <v>20141576.411867145</v>
      </c>
      <c r="JF242">
        <f t="shared" si="264"/>
        <v>20261443.465217717</v>
      </c>
      <c r="JG242">
        <f t="shared" si="265"/>
        <v>7499123.6347874384</v>
      </c>
      <c r="JH242">
        <f t="shared" si="266"/>
        <v>814146.83795561409</v>
      </c>
      <c r="JI242">
        <f t="shared" si="267"/>
        <v>2597066.1702833334</v>
      </c>
      <c r="JJ242">
        <f t="shared" si="268"/>
        <v>10358932.67126115</v>
      </c>
      <c r="JK242">
        <f t="shared" si="269"/>
        <v>16716751.451679034</v>
      </c>
      <c r="JL242">
        <f t="shared" si="270"/>
        <v>12829700.898268258</v>
      </c>
      <c r="JM242">
        <f t="shared" si="271"/>
        <v>6721128.1047838824</v>
      </c>
      <c r="JN242">
        <f t="shared" si="272"/>
        <v>6318743.008836776</v>
      </c>
      <c r="JO242">
        <f t="shared" si="273"/>
        <v>4919848.6475906661</v>
      </c>
      <c r="JP242">
        <f t="shared" si="274"/>
        <v>792252.63212248147</v>
      </c>
      <c r="JQ242">
        <f t="shared" si="275"/>
        <v>1644845.5601839996</v>
      </c>
      <c r="JR242">
        <f t="shared" si="276"/>
        <v>1532348.9317940758</v>
      </c>
      <c r="JS242">
        <f t="shared" si="277"/>
        <v>468739.05288844649</v>
      </c>
      <c r="JT242">
        <f t="shared" si="278"/>
        <v>522474.71940282668</v>
      </c>
      <c r="JU242">
        <f t="shared" si="279"/>
        <v>635869.00772832625</v>
      </c>
      <c r="JV242">
        <f t="shared" si="280"/>
        <v>1217198.2838889749</v>
      </c>
      <c r="JW242">
        <f t="shared" si="281"/>
        <v>1151201.2552608498</v>
      </c>
      <c r="JX242">
        <f t="shared" si="282"/>
        <v>1066127.0463798291</v>
      </c>
      <c r="JY242">
        <f t="shared" si="283"/>
        <v>1096818.9644357513</v>
      </c>
      <c r="JZ242">
        <f t="shared" si="284"/>
        <v>1079367.4520149014</v>
      </c>
      <c r="KA242">
        <f t="shared" si="285"/>
        <v>797231.25393503497</v>
      </c>
      <c r="KB242">
        <f t="shared" si="286"/>
        <v>222203.62141829787</v>
      </c>
      <c r="KC242">
        <f t="shared" si="287"/>
        <v>379781.86472410755</v>
      </c>
      <c r="KD242">
        <f t="shared" si="288"/>
        <v>827352.6975323963</v>
      </c>
      <c r="KE242">
        <f t="shared" si="289"/>
        <v>1521485.3522025051</v>
      </c>
      <c r="KF242">
        <f t="shared" si="290"/>
        <v>1840440.8437498065</v>
      </c>
      <c r="KG242">
        <f t="shared" si="291"/>
        <v>1061708.7372591442</v>
      </c>
      <c r="KH242">
        <f t="shared" si="292"/>
        <v>1673897.3581421559</v>
      </c>
      <c r="KI242">
        <f t="shared" si="293"/>
        <v>8209129.0283608083</v>
      </c>
      <c r="KJ242">
        <f t="shared" si="294"/>
        <v>16700673.959101083</v>
      </c>
      <c r="KK242">
        <f t="shared" si="295"/>
        <v>16516625.124232272</v>
      </c>
      <c r="KL242">
        <f t="shared" si="296"/>
        <v>7550161.080440403</v>
      </c>
      <c r="KM242">
        <f t="shared" si="297"/>
        <v>1166333.4499251309</v>
      </c>
      <c r="KN242">
        <f t="shared" si="298"/>
        <v>457936.82682706934</v>
      </c>
    </row>
    <row r="243" spans="2:300" x14ac:dyDescent="0.25">
      <c r="B243">
        <f>SUMPRODUCT(A92:C94,filters!$A$6:$C$8)</f>
        <v>370085.625</v>
      </c>
      <c r="C243">
        <f>SUMPRODUCT(B92:D94,filters!$A$6:$C$8)</f>
        <v>612697.3125</v>
      </c>
      <c r="D243">
        <f>SUMPRODUCT(C92:E94,filters!$A$6:$C$8)</f>
        <v>937550.25</v>
      </c>
      <c r="E243">
        <f>SUMPRODUCT(D92:F94,filters!$A$6:$C$8)</f>
        <v>814188.375</v>
      </c>
      <c r="F243">
        <f>SUMPRODUCT(E92:G94,filters!$A$6:$C$8)</f>
        <v>205603.125</v>
      </c>
      <c r="G243">
        <f>SUMPRODUCT(F92:H94,filters!$A$6:$C$8)</f>
        <v>-312516.75</v>
      </c>
      <c r="H243">
        <f>SUMPRODUCT(G92:I94,filters!$A$6:$C$8)</f>
        <v>-460551</v>
      </c>
      <c r="I243">
        <f>SUMPRODUCT(H92:J94,filters!$A$6:$C$8)</f>
        <v>-411206.25</v>
      </c>
      <c r="J243">
        <f>SUMPRODUCT(I92:K94,filters!$A$6:$C$8)</f>
        <v>-160370.4375</v>
      </c>
      <c r="K243">
        <f>SUMPRODUCT(J92:L94,filters!$A$6:$C$8)</f>
        <v>-49344.75</v>
      </c>
      <c r="L243">
        <f>SUMPRODUCT(K92:M94,filters!$A$6:$C$8)</f>
        <v>-1151377.5</v>
      </c>
      <c r="M243">
        <f>SUMPRODUCT(L92:N94,filters!$A$6:$C$8)</f>
        <v>-3404787.75</v>
      </c>
      <c r="N243">
        <f>SUMPRODUCT(M92:O94,filters!$A$6:$C$8)</f>
        <v>-5312784.75</v>
      </c>
      <c r="O243">
        <f>SUMPRODUCT(N92:P94,filters!$A$6:$C$8)</f>
        <v>-5292224.4375</v>
      </c>
      <c r="P243">
        <f>SUMPRODUCT(O92:Q94,filters!$A$6:$C$8)</f>
        <v>-3042926.25</v>
      </c>
      <c r="Q243">
        <f>SUMPRODUCT(P92:R94,filters!$A$6:$C$8)</f>
        <v>-653817.9375</v>
      </c>
      <c r="R243">
        <f>SUMPRODUCT(Q92:S94,filters!$A$6:$C$8)</f>
        <v>518119.875</v>
      </c>
      <c r="S243">
        <f>SUMPRODUCT(R92:T94,filters!$A$6:$C$8)</f>
        <v>929326.125</v>
      </c>
      <c r="T243">
        <f>SUMPRODUCT(S92:U94,filters!$A$6:$C$8)</f>
        <v>-82241.25</v>
      </c>
      <c r="U243">
        <f>SUMPRODUCT(T92:V94,filters!$A$6:$C$8)</f>
        <v>-1792859.25</v>
      </c>
      <c r="V243">
        <f>SUMPRODUCT(U92:W94,filters!$A$6:$C$8)</f>
        <v>-1439221.875</v>
      </c>
      <c r="W243">
        <f>SUMPRODUCT(V92:X94,filters!$A$6:$C$8)</f>
        <v>546904.3125</v>
      </c>
      <c r="X243">
        <f>SUMPRODUCT(W92:Y94,filters!$A$6:$C$8)</f>
        <v>1644825</v>
      </c>
      <c r="Y243">
        <f>SUMPRODUCT(X92:Z94,filters!$A$6:$C$8)</f>
        <v>1529687.25</v>
      </c>
      <c r="Z243">
        <f>SUMPRODUCT(Y92:AA94,filters!$A$6:$C$8)</f>
        <v>522231.9375</v>
      </c>
      <c r="AA243">
        <f>SUMPRODUCT(Z92:AB94,filters!$A$6:$C$8)</f>
        <v>-777179.8125</v>
      </c>
      <c r="AB243">
        <f>SUMPRODUCT(AA92:AC94,filters!$A$6:$C$8)</f>
        <v>-349525.3125</v>
      </c>
      <c r="AC243">
        <f>SUMPRODUCT(AB92:AD94,filters!$A$6:$C$8)</f>
        <v>588024.9375</v>
      </c>
      <c r="AD243">
        <f>SUMPRODUCT(AC92:AE94,filters!$A$6:$C$8)</f>
        <v>-1303523.8125</v>
      </c>
      <c r="AE243">
        <f>SUMPRODUCT(AD92:AF94,filters!$A$6:$C$8)</f>
        <v>-3499365.1875</v>
      </c>
      <c r="AF243">
        <f>SUMPRODUCT(AE92:AG94,filters!$A$6:$C$8)</f>
        <v>-2191729.3125</v>
      </c>
      <c r="AG243">
        <f>SUMPRODUCT(AF92:AH94,filters!$A$6:$C$8)</f>
        <v>234387.5625</v>
      </c>
      <c r="AH243">
        <f>SUMPRODUCT(AG92:AI94,filters!$A$6:$C$8)</f>
        <v>900541.6875</v>
      </c>
      <c r="AI243">
        <f>SUMPRODUCT(AH92:AJ94,filters!$A$6:$C$8)</f>
        <v>723723</v>
      </c>
      <c r="AJ243">
        <f>SUMPRODUCT(AI92:AK94,filters!$A$6:$C$8)</f>
        <v>826524.5625</v>
      </c>
      <c r="AK243">
        <f>SUMPRODUCT(AJ92:AL94,filters!$A$6:$C$8)</f>
        <v>982782.9375</v>
      </c>
      <c r="AL243">
        <f>SUMPRODUCT(AK92:AM94,filters!$A$6:$C$8)</f>
        <v>736059.1875</v>
      </c>
      <c r="AM243">
        <f>SUMPRODUCT(AL92:AN94,filters!$A$6:$C$8)</f>
        <v>-575688.75</v>
      </c>
      <c r="AN243">
        <f>SUMPRODUCT(AM92:AO94,filters!$A$6:$C$8)</f>
        <v>-3141615.75</v>
      </c>
      <c r="AO243">
        <f>SUMPRODUCT(AN92:AP94,filters!$A$6:$C$8)</f>
        <v>-5000268</v>
      </c>
      <c r="AP243">
        <f>SUMPRODUCT(AO92:AQ94,filters!$A$6:$C$8)</f>
        <v>-5053724.8125</v>
      </c>
      <c r="AQ243">
        <f>SUMPRODUCT(AP92:AR94,filters!$A$6:$C$8)</f>
        <v>-5049612.75</v>
      </c>
      <c r="AR243">
        <f>SUMPRODUCT(AQ92:AS94,filters!$A$6:$C$8)</f>
        <v>-5358017.4375</v>
      </c>
      <c r="AS243">
        <f>SUMPRODUCT(AR92:AT94,filters!$A$6:$C$8)</f>
        <v>-6386033.0625</v>
      </c>
      <c r="AT243">
        <f>SUMPRODUCT(AS92:AU94,filters!$A$6:$C$8)</f>
        <v>-8384495.4375</v>
      </c>
      <c r="AU243">
        <f>SUMPRODUCT(AT92:AV94,filters!$A$6:$C$8)</f>
        <v>-6883592.625</v>
      </c>
      <c r="AV243">
        <f>SUMPRODUCT(AU92:AW94,filters!$A$6:$C$8)</f>
        <v>-1681833.5625</v>
      </c>
      <c r="AW243">
        <f>SUMPRODUCT(AV92:AX94,filters!$A$6:$C$8)</f>
        <v>851196.9375</v>
      </c>
      <c r="AX243">
        <f>SUMPRODUCT(AW92:AY94,filters!$A$6:$C$8)</f>
        <v>-287844.375</v>
      </c>
      <c r="AY243">
        <f>SUMPRODUCT(AX92:AZ94,filters!$A$6:$C$8)</f>
        <v>-3084046.875</v>
      </c>
      <c r="AZ243">
        <f>SUMPRODUCT(AY92:BA94,filters!$A$6:$C$8)</f>
        <v>-7212557.625</v>
      </c>
      <c r="BA243">
        <f>SUMPRODUCT(AZ92:BB94,filters!$A$6:$C$8)</f>
        <v>-10173242.625</v>
      </c>
      <c r="BB243">
        <f>SUMPRODUCT(BA92:BC94,filters!$A$6:$C$8)</f>
        <v>-10650241.875</v>
      </c>
      <c r="BC243">
        <f>SUMPRODUCT(BB92:BD94,filters!$A$6:$C$8)</f>
        <v>-8865606.75</v>
      </c>
      <c r="BD243">
        <f>SUMPRODUCT(BC92:BE94,filters!$A$6:$C$8)</f>
        <v>-551016.375</v>
      </c>
      <c r="BE243">
        <f>SUMPRODUCT(BD92:BF94,filters!$A$6:$C$8)</f>
        <v>13072246.6875</v>
      </c>
      <c r="BF243">
        <f>SUMPRODUCT(BE92:BG94,filters!$A$6:$C$8)</f>
        <v>18545401.875</v>
      </c>
      <c r="BG243">
        <f>SUMPRODUCT(BF92:BH94,filters!$A$6:$C$8)</f>
        <v>11127241.125</v>
      </c>
      <c r="BH243">
        <f>SUMPRODUCT(BG92:BI94,filters!$A$6:$C$8)</f>
        <v>1718842.125</v>
      </c>
      <c r="BI243">
        <f>SUMPRODUCT(BH92:BJ94,filters!$A$6:$C$8)</f>
        <v>-2430228.9375</v>
      </c>
      <c r="BJ243">
        <f>SUMPRODUCT(BI92:BK94,filters!$A$6:$C$8)</f>
        <v>-2586487.3125</v>
      </c>
      <c r="BK243">
        <f>SUMPRODUCT(BJ92:BL94,filters!$A$6:$C$8)</f>
        <v>-1036239.75</v>
      </c>
      <c r="BL243">
        <f>SUMPRODUCT(BK92:BM94,filters!$A$6:$C$8)</f>
        <v>559240.5</v>
      </c>
      <c r="BM243">
        <f>SUMPRODUCT(BL92:BN94,filters!$A$6:$C$8)</f>
        <v>1237730.8125</v>
      </c>
      <c r="BN243">
        <f>SUMPRODUCT(BM92:BO94,filters!$A$6:$C$8)</f>
        <v>1208946.375</v>
      </c>
      <c r="BO243">
        <f>SUMPRODUCT(BN92:BP94,filters!$A$6:$C$8)</f>
        <v>1089696.5625</v>
      </c>
      <c r="BP243">
        <f>SUMPRODUCT(BO92:BQ94,filters!$A$6:$C$8)</f>
        <v>1069136.25</v>
      </c>
      <c r="BQ243">
        <f>SUMPRODUCT(BP92:BR94,filters!$A$6:$C$8)</f>
        <v>1122593.0625</v>
      </c>
      <c r="BR243">
        <f>SUMPRODUCT(BQ92:BS94,filters!$A$6:$C$8)</f>
        <v>1307635.875</v>
      </c>
      <c r="BS243">
        <f>SUMPRODUCT(BR92:BT94,filters!$A$6:$C$8)</f>
        <v>1574919.9375</v>
      </c>
      <c r="BT243">
        <f>SUMPRODUCT(BS92:BU94,filters!$A$6:$C$8)</f>
        <v>1829867.8125</v>
      </c>
      <c r="BU243">
        <f>SUMPRODUCT(BT92:BV94,filters!$A$6:$C$8)</f>
        <v>2195841.375</v>
      </c>
      <c r="BV243">
        <f>SUMPRODUCT(BU92:BW94,filters!$A$6:$C$8)</f>
        <v>2927788.5</v>
      </c>
      <c r="BW243">
        <f>SUMPRODUCT(BV92:BX94,filters!$A$6:$C$8)</f>
        <v>3865338.75</v>
      </c>
      <c r="BX243">
        <f>SUMPRODUCT(BW92:BY94,filters!$A$6:$C$8)</f>
        <v>4297105.3125</v>
      </c>
      <c r="BY243">
        <f>SUMPRODUCT(BX92:BZ94,filters!$A$6:$C$8)</f>
        <v>3861226.6875</v>
      </c>
      <c r="BZ243">
        <f>SUMPRODUCT(BY92:CA94,filters!$A$6:$C$8)</f>
        <v>3075822.75</v>
      </c>
      <c r="CA243">
        <f>SUMPRODUCT(BZ92:CB94,filters!$A$6:$C$8)</f>
        <v>2504246.0625</v>
      </c>
      <c r="CB243">
        <f>SUMPRODUCT(CA92:CC94,filters!$A$6:$C$8)</f>
        <v>2183505.1875</v>
      </c>
      <c r="CC243">
        <f>SUMPRODUCT(CB92:CD94,filters!$A$6:$C$8)</f>
        <v>2068367.4375</v>
      </c>
      <c r="CD243">
        <f>SUMPRODUCT(CC92:CE94,filters!$A$6:$C$8)</f>
        <v>2183505.1875</v>
      </c>
      <c r="CE243">
        <f>SUMPRODUCT(CD92:CF94,filters!$A$6:$C$8)</f>
        <v>2413780.6875</v>
      </c>
      <c r="CF243">
        <f>SUMPRODUCT(CE92:CG94,filters!$A$6:$C$8)</f>
        <v>2824986.9375</v>
      </c>
      <c r="CG243">
        <f>SUMPRODUCT(CF92:CH94,filters!$A$6:$C$8)</f>
        <v>3396563.625</v>
      </c>
      <c r="CH243">
        <f>SUMPRODUCT(CG92:CI94,filters!$A$6:$C$8)</f>
        <v>3408899.8125</v>
      </c>
      <c r="CI243">
        <f>SUMPRODUCT(CH92:CJ94,filters!$A$6:$C$8)</f>
        <v>2722185.375</v>
      </c>
      <c r="CJ243">
        <f>SUMPRODUCT(CI92:CK94,filters!$A$6:$C$8)</f>
        <v>2253410.25</v>
      </c>
      <c r="CK243">
        <f>SUMPRODUCT(CJ92:CL94,filters!$A$6:$C$8)</f>
        <v>2265746.4375</v>
      </c>
      <c r="CL243">
        <f>SUMPRODUCT(CK92:CM94,filters!$A$6:$C$8)</f>
        <v>2496021.9375</v>
      </c>
      <c r="CM243">
        <f>SUMPRODUCT(CL92:CN94,filters!$A$6:$C$8)</f>
        <v>3647399.4375</v>
      </c>
      <c r="CN243">
        <f>SUMPRODUCT(CM92:CO94,filters!$A$6:$C$8)</f>
        <v>5855577</v>
      </c>
      <c r="CO243">
        <f>SUMPRODUCT(CN92:CP94,filters!$A$6:$C$8)</f>
        <v>5308672.6875</v>
      </c>
      <c r="CP243">
        <f>SUMPRODUCT(CO92:CQ94,filters!$A$6:$C$8)</f>
        <v>-390645.9375</v>
      </c>
      <c r="CQ243">
        <f>SUMPRODUCT(CP92:CR94,filters!$A$6:$C$8)</f>
        <v>-4794664.875</v>
      </c>
      <c r="CR243">
        <f>SUMPRODUCT(CQ92:CS94,filters!$A$6:$C$8)</f>
        <v>-2911340.25</v>
      </c>
      <c r="CS243">
        <f>SUMPRODUCT(CR92:CT94,filters!$A$6:$C$8)</f>
        <v>448214.8125</v>
      </c>
      <c r="CT243">
        <f>SUMPRODUCT(CS92:CU94,filters!$A$6:$C$8)</f>
        <v>1184274</v>
      </c>
      <c r="CU243">
        <f>SUMPRODUCT(CT92:CV94,filters!$A$6:$C$8)</f>
        <v>662042.0625</v>
      </c>
      <c r="CV243">
        <f>SUMPRODUCT(CU92:CW94,filters!$A$6:$C$8)</f>
        <v>514007.8125</v>
      </c>
      <c r="CW243">
        <f>SUMPRODUCT(CV92:CX94,filters!$A$6:$C$8)</f>
        <v>1184274</v>
      </c>
      <c r="CX243">
        <f>SUMPRODUCT(CW92:CY94,filters!$A$6:$C$8)</f>
        <v>2393220.375</v>
      </c>
      <c r="CY243">
        <f>SUMPRODUCT(CX92:CZ94,filters!$A$6:$C$8)</f>
        <v>3347218.875</v>
      </c>
      <c r="CZ243">
        <f>SUMPRODUCT(CY92:DA94,filters!$A$6:$C$8)</f>
        <v>3306098.25</v>
      </c>
      <c r="DA243">
        <f>SUMPRODUCT(CZ92:DB94,filters!$A$6:$C$8)</f>
        <v>2220513.75</v>
      </c>
      <c r="DB243">
        <f>SUMPRODUCT(DA92:DC94,filters!$A$6:$C$8)</f>
        <v>859421.0625</v>
      </c>
      <c r="DC243">
        <f>SUMPRODUCT(DB92:DD94,filters!$A$6:$C$8)</f>
        <v>-111025.6875</v>
      </c>
      <c r="DD243">
        <f>SUMPRODUCT(DC92:DE94,filters!$A$6:$C$8)</f>
        <v>-423542.4375</v>
      </c>
      <c r="DE243">
        <f>SUMPRODUCT(DD92:DF94,filters!$A$6:$C$8)</f>
        <v>-156258.375</v>
      </c>
      <c r="DF243">
        <f>SUMPRODUCT(DE92:DG94,filters!$A$6:$C$8)</f>
        <v>526344</v>
      </c>
      <c r="DG243">
        <f>SUMPRODUCT(DF92:DH94,filters!$A$6:$C$8)</f>
        <v>1430997.75</v>
      </c>
      <c r="DH243">
        <f>SUMPRODUCT(DG92:DI94,filters!$A$6:$C$8)</f>
        <v>1435109.8125</v>
      </c>
      <c r="DI243">
        <f>SUMPRODUCT(DH92:DJ94,filters!$A$6:$C$8)</f>
        <v>-131586</v>
      </c>
      <c r="DJ243">
        <f>SUMPRODUCT(DI92:DK94,filters!$A$6:$C$8)</f>
        <v>-2360323.875</v>
      </c>
      <c r="DK243">
        <f>SUMPRODUCT(DJ92:DL94,filters!$A$6:$C$8)</f>
        <v>-3338994.75</v>
      </c>
      <c r="DL243">
        <f>SUMPRODUCT(DK92:DM94,filters!$A$6:$C$8)</f>
        <v>-1735290.375</v>
      </c>
      <c r="DM243">
        <f>SUMPRODUCT(DL92:DN94,filters!$A$6:$C$8)</f>
        <v>-333077.0625</v>
      </c>
      <c r="DN243">
        <f>SUMPRODUCT(DM92:DO94,filters!$A$6:$C$8)</f>
        <v>-2886667.875</v>
      </c>
      <c r="DO243">
        <f>SUMPRODUCT(DN92:DP94,filters!$A$6:$C$8)</f>
        <v>-7023402.75</v>
      </c>
      <c r="DP243">
        <f>SUMPRODUCT(DO92:DQ94,filters!$A$6:$C$8)</f>
        <v>-7323583.3125</v>
      </c>
      <c r="DQ243">
        <f>SUMPRODUCT(DP92:DR94,filters!$A$6:$C$8)</f>
        <v>-4140846.9375</v>
      </c>
      <c r="DR243">
        <f>SUMPRODUCT(DQ92:DS94,filters!$A$6:$C$8)</f>
        <v>-2179393.125</v>
      </c>
      <c r="DS243">
        <f>SUMPRODUCT(DR92:DT94,filters!$A$6:$C$8)</f>
        <v>-1953229.6875</v>
      </c>
      <c r="DT243">
        <f>SUMPRODUCT(DS92:DU94,filters!$A$6:$C$8)</f>
        <v>-1019791.5</v>
      </c>
      <c r="DU243">
        <f>SUMPRODUCT(DT92:DV94,filters!$A$6:$C$8)</f>
        <v>296068.5</v>
      </c>
      <c r="DV243">
        <f>SUMPRODUCT(DU92:DW94,filters!$A$6:$C$8)</f>
        <v>645593.8125</v>
      </c>
      <c r="DW243">
        <f>SUMPRODUCT(DV92:DX94,filters!$A$6:$C$8)</f>
        <v>267284.0625</v>
      </c>
      <c r="DX243">
        <f>SUMPRODUCT(DW92:DY94,filters!$A$6:$C$8)</f>
        <v>0</v>
      </c>
      <c r="DY243">
        <f>SUMPRODUCT(DX92:DZ94,filters!$A$6:$C$8)</f>
        <v>197379</v>
      </c>
      <c r="DZ243">
        <f>SUMPRODUCT(DY92:EA94,filters!$A$6:$C$8)</f>
        <v>555128.4375</v>
      </c>
      <c r="EA243">
        <f>SUMPRODUCT(DZ92:EB94,filters!$A$6:$C$8)</f>
        <v>629145.5625</v>
      </c>
      <c r="EB243">
        <f>SUMPRODUCT(EA92:EC94,filters!$A$6:$C$8)</f>
        <v>398870.0625</v>
      </c>
      <c r="EC243">
        <f>SUMPRODUCT(EB92:ED94,filters!$A$6:$C$8)</f>
        <v>189154.875</v>
      </c>
      <c r="ED243">
        <f>SUMPRODUCT(EC92:EE94,filters!$A$6:$C$8)</f>
        <v>139810.125</v>
      </c>
      <c r="EE243">
        <f>SUMPRODUCT(ED92:EF94,filters!$A$6:$C$8)</f>
        <v>-8224.125</v>
      </c>
      <c r="EF243">
        <f>SUMPRODUCT(EE92:EG94,filters!$A$6:$C$8)</f>
        <v>-230275.5</v>
      </c>
      <c r="EG243">
        <f>SUMPRODUCT(EF92:EH94,filters!$A$6:$C$8)</f>
        <v>-156258.375</v>
      </c>
      <c r="EH243">
        <f>SUMPRODUCT(EG92:EI94,filters!$A$6:$C$8)</f>
        <v>234387.5625</v>
      </c>
      <c r="EI243">
        <f>SUMPRODUCT(EH92:EJ94,filters!$A$6:$C$8)</f>
        <v>826524.5625</v>
      </c>
      <c r="EJ243">
        <f>SUMPRODUCT(EI92:EK94,filters!$A$6:$C$8)</f>
        <v>1381653</v>
      </c>
      <c r="EK243">
        <f>SUMPRODUCT(EJ92:EL94,filters!$A$6:$C$8)</f>
        <v>1073248.3125</v>
      </c>
      <c r="EL243">
        <f>SUMPRODUCT(EK92:EM94,filters!$A$6:$C$8)</f>
        <v>-1093808.625</v>
      </c>
      <c r="EM243">
        <f>SUMPRODUCT(EL92:EN94,filters!$A$6:$C$8)</f>
        <v>-5382689.8125</v>
      </c>
      <c r="EN243">
        <f>SUMPRODUCT(EM92:EO94,filters!$A$6:$C$8)</f>
        <v>-9831941.4375</v>
      </c>
      <c r="EO243">
        <f>SUMPRODUCT(EN92:EP94,filters!$A$6:$C$8)</f>
        <v>-10502207.625</v>
      </c>
      <c r="EP243">
        <f>SUMPRODUCT(EO92:EQ94,filters!$A$6:$C$8)</f>
        <v>-6579300</v>
      </c>
      <c r="EQ243">
        <f>SUMPRODUCT(EP92:ER94,filters!$A$6:$C$8)</f>
        <v>-2216401.6875</v>
      </c>
      <c r="ER243">
        <f>SUMPRODUCT(EQ92:ES94,filters!$A$6:$C$8)</f>
        <v>-571576.6875</v>
      </c>
      <c r="ES243">
        <f>SUMPRODUCT(ER92:ET94,filters!$A$6:$C$8)</f>
        <v>-715498.875</v>
      </c>
      <c r="EW243">
        <f t="shared" si="151"/>
        <v>698276.1606990752</v>
      </c>
      <c r="EX243">
        <f t="shared" si="152"/>
        <v>890050.20503509114</v>
      </c>
      <c r="EY243">
        <f t="shared" si="153"/>
        <v>958101.73829090956</v>
      </c>
      <c r="EZ243">
        <f t="shared" si="154"/>
        <v>2249655.2395425295</v>
      </c>
      <c r="FA243">
        <f t="shared" si="155"/>
        <v>5292107.8159498889</v>
      </c>
      <c r="FB243">
        <f t="shared" si="156"/>
        <v>7186459.5308724055</v>
      </c>
      <c r="FC243">
        <f t="shared" si="157"/>
        <v>8705091.6024373937</v>
      </c>
      <c r="FD243">
        <f t="shared" si="158"/>
        <v>12597848.253238147</v>
      </c>
      <c r="FE243">
        <f t="shared" si="159"/>
        <v>13920255.379267747</v>
      </c>
      <c r="FF243">
        <f t="shared" si="160"/>
        <v>6028485.5783020416</v>
      </c>
      <c r="FG243">
        <f t="shared" si="161"/>
        <v>3384594.6552363387</v>
      </c>
      <c r="FH243">
        <f t="shared" si="162"/>
        <v>6029024.0873684688</v>
      </c>
      <c r="FI243">
        <f t="shared" si="163"/>
        <v>6536420.5204982087</v>
      </c>
      <c r="FJ243">
        <f t="shared" si="164"/>
        <v>5496475.6749210907</v>
      </c>
      <c r="FK243">
        <f t="shared" si="165"/>
        <v>3075162.990070059</v>
      </c>
      <c r="FL243">
        <f t="shared" si="166"/>
        <v>1187254.3507276075</v>
      </c>
      <c r="FM243">
        <f t="shared" si="167"/>
        <v>3973282.3854801753</v>
      </c>
      <c r="FN243">
        <f t="shared" si="168"/>
        <v>4111552.5726325428</v>
      </c>
      <c r="FO243">
        <f t="shared" si="169"/>
        <v>1474413.8269882724</v>
      </c>
      <c r="FP243">
        <f t="shared" si="170"/>
        <v>2258462.1238786201</v>
      </c>
      <c r="FQ243">
        <f t="shared" si="171"/>
        <v>1490224.1583067398</v>
      </c>
      <c r="FR243">
        <f t="shared" si="172"/>
        <v>1721663.1639112099</v>
      </c>
      <c r="FS243">
        <f t="shared" si="173"/>
        <v>4558933.0001492007</v>
      </c>
      <c r="FT243">
        <f t="shared" si="174"/>
        <v>2861144.6019583009</v>
      </c>
      <c r="FU243">
        <f t="shared" si="175"/>
        <v>843223.51073974324</v>
      </c>
      <c r="FV243">
        <f t="shared" si="176"/>
        <v>1785800.1449358007</v>
      </c>
      <c r="FW243">
        <f t="shared" si="177"/>
        <v>7340134.0753870793</v>
      </c>
      <c r="FX243">
        <f t="shared" si="178"/>
        <v>7175012.9426331241</v>
      </c>
      <c r="FY243">
        <f t="shared" si="179"/>
        <v>1657574.3829628662</v>
      </c>
      <c r="FZ243">
        <f t="shared" si="180"/>
        <v>8280295.1656174166</v>
      </c>
      <c r="GA243">
        <f t="shared" si="181"/>
        <v>8666224.1559245419</v>
      </c>
      <c r="GB243">
        <f t="shared" si="182"/>
        <v>4829140.7931133481</v>
      </c>
      <c r="GC243">
        <f t="shared" si="183"/>
        <v>1152742.4830789298</v>
      </c>
      <c r="GD243">
        <f t="shared" si="184"/>
        <v>723769.72647452971</v>
      </c>
      <c r="GE243">
        <f t="shared" si="185"/>
        <v>1085163.8666616387</v>
      </c>
      <c r="GF243">
        <f t="shared" si="186"/>
        <v>1037691.0097927792</v>
      </c>
      <c r="GG243">
        <f t="shared" si="187"/>
        <v>739371.24995924009</v>
      </c>
      <c r="GH243">
        <f t="shared" si="188"/>
        <v>1906525.3066119272</v>
      </c>
      <c r="GI243">
        <f t="shared" si="189"/>
        <v>5260181.4668286946</v>
      </c>
      <c r="GJ243">
        <f t="shared" si="190"/>
        <v>5354865.4018304013</v>
      </c>
      <c r="GK243">
        <f t="shared" si="191"/>
        <v>5153164.1432388537</v>
      </c>
      <c r="GL243">
        <f t="shared" si="192"/>
        <v>5257525.5872078855</v>
      </c>
      <c r="GM243">
        <f t="shared" si="193"/>
        <v>9750158.9032087885</v>
      </c>
      <c r="GN243">
        <f t="shared" si="194"/>
        <v>14070351.879463255</v>
      </c>
      <c r="GO243">
        <f t="shared" si="195"/>
        <v>10564471.982271673</v>
      </c>
      <c r="GP243">
        <f t="shared" si="196"/>
        <v>7258548.6164232166</v>
      </c>
      <c r="GQ243">
        <f t="shared" si="197"/>
        <v>7450106.331601602</v>
      </c>
      <c r="GR243">
        <f t="shared" si="198"/>
        <v>12779884.064913526</v>
      </c>
      <c r="GS243">
        <f t="shared" si="199"/>
        <v>10687015.482519748</v>
      </c>
      <c r="GT243">
        <f t="shared" si="200"/>
        <v>3093255.1136824144</v>
      </c>
      <c r="GU243">
        <f t="shared" si="201"/>
        <v>10975941.380952738</v>
      </c>
      <c r="GV243">
        <f t="shared" si="202"/>
        <v>16200186.121414933</v>
      </c>
      <c r="GW243">
        <f t="shared" si="203"/>
        <v>19948591.259263489</v>
      </c>
      <c r="GX243">
        <f t="shared" si="204"/>
        <v>22564117.075388413</v>
      </c>
      <c r="GY243">
        <f t="shared" si="205"/>
        <v>12167739.547834622</v>
      </c>
      <c r="GZ243">
        <f t="shared" si="206"/>
        <v>16185593.04434891</v>
      </c>
      <c r="HA243">
        <f t="shared" si="207"/>
        <v>33416093.424345098</v>
      </c>
      <c r="HB243">
        <f t="shared" si="208"/>
        <v>27125494.484895851</v>
      </c>
      <c r="HC243">
        <f t="shared" si="209"/>
        <v>6768294.9873278104</v>
      </c>
      <c r="HD243">
        <f t="shared" si="210"/>
        <v>2909417.1675563264</v>
      </c>
      <c r="HE243">
        <f t="shared" si="211"/>
        <v>3353290.5318080722</v>
      </c>
      <c r="HF243">
        <f t="shared" si="212"/>
        <v>7775365.4451740291</v>
      </c>
      <c r="HG243">
        <f t="shared" si="213"/>
        <v>12225623.079561094</v>
      </c>
      <c r="HH243">
        <f t="shared" si="214"/>
        <v>9713741.3454496432</v>
      </c>
      <c r="HI243">
        <f t="shared" si="215"/>
        <v>4729729.9667114075</v>
      </c>
      <c r="HJ243">
        <f t="shared" si="216"/>
        <v>2551288.741473943</v>
      </c>
      <c r="HK243">
        <f t="shared" si="217"/>
        <v>2886374.9781961152</v>
      </c>
      <c r="HL243">
        <f t="shared" si="218"/>
        <v>3675019.9862667467</v>
      </c>
      <c r="HM243">
        <f t="shared" si="219"/>
        <v>4080533.6947314353</v>
      </c>
      <c r="HN243">
        <f t="shared" si="220"/>
        <v>4368802.7425221726</v>
      </c>
      <c r="HO243">
        <f t="shared" si="221"/>
        <v>4102746.349383614</v>
      </c>
      <c r="HP243">
        <f t="shared" si="222"/>
        <v>3900637.5505307964</v>
      </c>
      <c r="HQ243">
        <f t="shared" si="223"/>
        <v>4440814.2768257959</v>
      </c>
      <c r="HR243">
        <f t="shared" si="224"/>
        <v>4824281.8193808477</v>
      </c>
      <c r="HS243">
        <f t="shared" si="225"/>
        <v>4576623.9605467618</v>
      </c>
      <c r="HT243">
        <f t="shared" si="226"/>
        <v>3862594.9429774103</v>
      </c>
      <c r="HU243">
        <f t="shared" si="227"/>
        <v>3169490.7098965761</v>
      </c>
      <c r="HV243">
        <f t="shared" si="228"/>
        <v>2906975.1712300871</v>
      </c>
      <c r="HW243">
        <f t="shared" si="229"/>
        <v>4013680.5502677429</v>
      </c>
      <c r="HX243">
        <f t="shared" si="230"/>
        <v>5286036.7510393905</v>
      </c>
      <c r="HY243">
        <f t="shared" si="231"/>
        <v>5249739.9247508179</v>
      </c>
      <c r="HZ243">
        <f t="shared" si="232"/>
        <v>5356958.547780022</v>
      </c>
      <c r="IA243">
        <f t="shared" si="233"/>
        <v>4978785.6987874536</v>
      </c>
      <c r="IB243">
        <f t="shared" si="234"/>
        <v>4193255.4462019163</v>
      </c>
      <c r="IC243">
        <f t="shared" si="235"/>
        <v>4162743.8619880439</v>
      </c>
      <c r="ID243">
        <f t="shared" si="236"/>
        <v>3619185.0364934304</v>
      </c>
      <c r="IE243">
        <f t="shared" si="237"/>
        <v>2253410.25</v>
      </c>
      <c r="IF243">
        <f t="shared" si="238"/>
        <v>3634193.2865227601</v>
      </c>
      <c r="IG243">
        <f t="shared" si="239"/>
        <v>6090365.7599744322</v>
      </c>
      <c r="IH243">
        <f t="shared" si="240"/>
        <v>12962714.667602228</v>
      </c>
      <c r="II243">
        <f t="shared" si="241"/>
        <v>23840097.181461018</v>
      </c>
      <c r="IJ243">
        <f t="shared" si="242"/>
        <v>20387724.475892931</v>
      </c>
      <c r="IK243">
        <f t="shared" si="243"/>
        <v>4986807.9029267756</v>
      </c>
      <c r="IL243">
        <f t="shared" si="244"/>
        <v>22411507.190880522</v>
      </c>
      <c r="IM243">
        <f t="shared" si="245"/>
        <v>15846230.732955791</v>
      </c>
      <c r="IN243">
        <f t="shared" si="246"/>
        <v>5343950.7405238394</v>
      </c>
      <c r="IO243">
        <f t="shared" si="247"/>
        <v>3465392.9455168932</v>
      </c>
      <c r="IP243">
        <f t="shared" si="248"/>
        <v>4803498.025438373</v>
      </c>
      <c r="IQ243">
        <f t="shared" si="249"/>
        <v>5480862.5811154637</v>
      </c>
      <c r="IR243">
        <f t="shared" si="250"/>
        <v>5933835.8457117891</v>
      </c>
      <c r="IS243">
        <f t="shared" si="251"/>
        <v>8842009.1836783923</v>
      </c>
      <c r="IT243">
        <f t="shared" si="252"/>
        <v>12607701.648420176</v>
      </c>
      <c r="IU243">
        <f t="shared" si="253"/>
        <v>11104472.319452479</v>
      </c>
      <c r="IV243">
        <f t="shared" si="254"/>
        <v>5501220.4280504258</v>
      </c>
      <c r="IW243">
        <f t="shared" si="255"/>
        <v>1500097.082616939</v>
      </c>
      <c r="IX243">
        <f t="shared" si="256"/>
        <v>1455797.895345917</v>
      </c>
      <c r="IY243">
        <f t="shared" si="257"/>
        <v>2385882.3057760075</v>
      </c>
      <c r="IZ243">
        <f t="shared" si="258"/>
        <v>501941.19601622969</v>
      </c>
      <c r="JA243">
        <f t="shared" si="259"/>
        <v>5551619.4218335971</v>
      </c>
      <c r="JB243">
        <f t="shared" si="260"/>
        <v>21963958.943862494</v>
      </c>
      <c r="JC243">
        <f t="shared" si="261"/>
        <v>21090307.163035247</v>
      </c>
      <c r="JD243">
        <f t="shared" si="262"/>
        <v>1191561.9087869502</v>
      </c>
      <c r="JE243">
        <f t="shared" si="263"/>
        <v>19837697.611928668</v>
      </c>
      <c r="JF243">
        <f t="shared" si="264"/>
        <v>20894619.260413859</v>
      </c>
      <c r="JG243">
        <f t="shared" si="265"/>
        <v>9316485.398653904</v>
      </c>
      <c r="JH243">
        <f t="shared" si="266"/>
        <v>661543.83018595341</v>
      </c>
      <c r="JI243">
        <f t="shared" si="267"/>
        <v>6989427.3550520269</v>
      </c>
      <c r="JJ243">
        <f t="shared" si="268"/>
        <v>14367270.979508594</v>
      </c>
      <c r="JK243">
        <f t="shared" si="269"/>
        <v>16027577.940794546</v>
      </c>
      <c r="JL243">
        <f t="shared" si="270"/>
        <v>10373502.277432797</v>
      </c>
      <c r="JM243">
        <f t="shared" si="271"/>
        <v>6417879.7284700908</v>
      </c>
      <c r="JN243">
        <f t="shared" si="272"/>
        <v>6036398.5048442381</v>
      </c>
      <c r="JO243">
        <f t="shared" si="273"/>
        <v>3318635.7033528476</v>
      </c>
      <c r="JP243">
        <f t="shared" si="274"/>
        <v>513398.86654032517</v>
      </c>
      <c r="JQ243">
        <f t="shared" si="275"/>
        <v>1770814.7296723092</v>
      </c>
      <c r="JR243">
        <f t="shared" si="276"/>
        <v>1306484.507853928</v>
      </c>
      <c r="JS243">
        <f t="shared" si="277"/>
        <v>361861.5</v>
      </c>
      <c r="JT243">
        <f t="shared" si="278"/>
        <v>508634.04079924262</v>
      </c>
      <c r="JU243">
        <f t="shared" si="279"/>
        <v>556360.68860003748</v>
      </c>
      <c r="JV243">
        <f t="shared" si="280"/>
        <v>1166913.2105921889</v>
      </c>
      <c r="JW243">
        <f t="shared" si="281"/>
        <v>1075899.7596576617</v>
      </c>
      <c r="JX243">
        <f t="shared" si="282"/>
        <v>1183045.4552126592</v>
      </c>
      <c r="JY243">
        <f t="shared" si="283"/>
        <v>1347803.3682535654</v>
      </c>
      <c r="JZ243">
        <f t="shared" si="284"/>
        <v>863572.28661200171</v>
      </c>
      <c r="KA243">
        <f t="shared" si="285"/>
        <v>375077.80871773791</v>
      </c>
      <c r="KB243">
        <f t="shared" si="286"/>
        <v>163864.52975004422</v>
      </c>
      <c r="KC243">
        <f t="shared" si="287"/>
        <v>702308.49487525446</v>
      </c>
      <c r="KD243">
        <f t="shared" si="288"/>
        <v>1727859.1086329045</v>
      </c>
      <c r="KE243">
        <f t="shared" si="289"/>
        <v>2141828.0594995869</v>
      </c>
      <c r="KF243">
        <f t="shared" si="290"/>
        <v>1466398.6178242115</v>
      </c>
      <c r="KG243">
        <f t="shared" si="291"/>
        <v>1535292.3779347474</v>
      </c>
      <c r="KH243">
        <f t="shared" si="292"/>
        <v>7310560.2071500951</v>
      </c>
      <c r="KI243">
        <f t="shared" si="293"/>
        <v>14467473.648705544</v>
      </c>
      <c r="KJ243">
        <f t="shared" si="294"/>
        <v>18096799.771396935</v>
      </c>
      <c r="KK243">
        <f t="shared" si="295"/>
        <v>13004773.262542576</v>
      </c>
      <c r="KL243">
        <f t="shared" si="296"/>
        <v>4409408.1627574014</v>
      </c>
      <c r="KM243">
        <f t="shared" si="297"/>
        <v>721312.49454046984</v>
      </c>
      <c r="KN243">
        <f t="shared" si="298"/>
        <v>722272.97992969083</v>
      </c>
    </row>
    <row r="244" spans="2:300" x14ac:dyDescent="0.25">
      <c r="B244">
        <f>SUMPRODUCT(A93:C95,filters!$A$6:$C$8)</f>
        <v>-16448.25</v>
      </c>
      <c r="C244">
        <f>SUMPRODUCT(B93:D95,filters!$A$6:$C$8)</f>
        <v>-201491.0625</v>
      </c>
      <c r="D244">
        <f>SUMPRODUCT(C93:E95,filters!$A$6:$C$8)</f>
        <v>-390645.9375</v>
      </c>
      <c r="E244">
        <f>SUMPRODUCT(D93:F95,filters!$A$6:$C$8)</f>
        <v>-357749.4375</v>
      </c>
      <c r="F244">
        <f>SUMPRODUCT(E93:G95,filters!$A$6:$C$8)</f>
        <v>-275508.1875</v>
      </c>
      <c r="G244">
        <f>SUMPRODUCT(F93:H95,filters!$A$6:$C$8)</f>
        <v>-361861.5</v>
      </c>
      <c r="H244">
        <f>SUMPRODUCT(G93:I95,filters!$A$6:$C$8)</f>
        <v>-493447.5</v>
      </c>
      <c r="I244">
        <f>SUMPRODUCT(H93:J95,filters!$A$6:$C$8)</f>
        <v>-592137</v>
      </c>
      <c r="J244">
        <f>SUMPRODUCT(I93:K95,filters!$A$6:$C$8)</f>
        <v>-456438.9375</v>
      </c>
      <c r="K244">
        <f>SUMPRODUCT(J93:L95,filters!$A$6:$C$8)</f>
        <v>279620.25</v>
      </c>
      <c r="L244">
        <f>SUMPRODUCT(K93:M95,filters!$A$6:$C$8)</f>
        <v>879981.375</v>
      </c>
      <c r="M244">
        <f>SUMPRODUCT(L93:N95,filters!$A$6:$C$8)</f>
        <v>-135698.0625</v>
      </c>
      <c r="N244">
        <f>SUMPRODUCT(M93:O95,filters!$A$6:$C$8)</f>
        <v>-1973790</v>
      </c>
      <c r="O244">
        <f>SUMPRODUCT(N93:P95,filters!$A$6:$C$8)</f>
        <v>-2195841.375</v>
      </c>
      <c r="P244">
        <f>SUMPRODUCT(O93:Q95,filters!$A$6:$C$8)</f>
        <v>-1122593.0625</v>
      </c>
      <c r="Q244">
        <f>SUMPRODUCT(P93:R95,filters!$A$6:$C$8)</f>
        <v>-1056800.0625</v>
      </c>
      <c r="R244">
        <f>SUMPRODUCT(Q93:S95,filters!$A$6:$C$8)</f>
        <v>-1311747.9375</v>
      </c>
      <c r="S244">
        <f>SUMPRODUCT(R93:T95,filters!$A$6:$C$8)</f>
        <v>349525.3125</v>
      </c>
      <c r="T244">
        <f>SUMPRODUCT(S93:U95,filters!$A$6:$C$8)</f>
        <v>2023134.75</v>
      </c>
      <c r="U244">
        <f>SUMPRODUCT(T93:V95,filters!$A$6:$C$8)</f>
        <v>1426885.6875</v>
      </c>
      <c r="V244">
        <f>SUMPRODUCT(U93:W95,filters!$A$6:$C$8)</f>
        <v>1003343.25</v>
      </c>
      <c r="W244">
        <f>SUMPRODUCT(V93:X95,filters!$A$6:$C$8)</f>
        <v>1953229.6875</v>
      </c>
      <c r="X244">
        <f>SUMPRODUCT(W93:Y95,filters!$A$6:$C$8)</f>
        <v>2150608.6875</v>
      </c>
      <c r="Y244">
        <f>SUMPRODUCT(X93:Z95,filters!$A$6:$C$8)</f>
        <v>551016.375</v>
      </c>
      <c r="Z244">
        <f>SUMPRODUCT(Y93:AA95,filters!$A$6:$C$8)</f>
        <v>-2393220.375</v>
      </c>
      <c r="AA244">
        <f>SUMPRODUCT(Z93:AB95,filters!$A$6:$C$8)</f>
        <v>-4309441.5</v>
      </c>
      <c r="AB244">
        <f>SUMPRODUCT(AA93:AC95,filters!$A$6:$C$8)</f>
        <v>-2693400.9375</v>
      </c>
      <c r="AC244">
        <f>SUMPRODUCT(AB93:AD95,filters!$A$6:$C$8)</f>
        <v>-645593.8125</v>
      </c>
      <c r="AD244">
        <f>SUMPRODUCT(AC93:AE95,filters!$A$6:$C$8)</f>
        <v>-2779754.25</v>
      </c>
      <c r="AE244">
        <f>SUMPRODUCT(AD93:AF95,filters!$A$6:$C$8)</f>
        <v>-5103069.5625</v>
      </c>
      <c r="AF244">
        <f>SUMPRODUCT(AE93:AG95,filters!$A$6:$C$8)</f>
        <v>-2483685.75</v>
      </c>
      <c r="AG244">
        <f>SUMPRODUCT(AF93:AH95,filters!$A$6:$C$8)</f>
        <v>1019791.5</v>
      </c>
      <c r="AH244">
        <f>SUMPRODUCT(AG93:AI95,filters!$A$6:$C$8)</f>
        <v>1644825</v>
      </c>
      <c r="AI244">
        <f>SUMPRODUCT(AH93:AJ95,filters!$A$6:$C$8)</f>
        <v>1200722.25</v>
      </c>
      <c r="AJ244">
        <f>SUMPRODUCT(AI93:AK95,filters!$A$6:$C$8)</f>
        <v>921102</v>
      </c>
      <c r="AK244">
        <f>SUMPRODUCT(AJ93:AL95,filters!$A$6:$C$8)</f>
        <v>690826.5</v>
      </c>
      <c r="AL244">
        <f>SUMPRODUCT(AK93:AM95,filters!$A$6:$C$8)</f>
        <v>411206.25</v>
      </c>
      <c r="AM244">
        <f>SUMPRODUCT(AL93:AN95,filters!$A$6:$C$8)</f>
        <v>53456.8125</v>
      </c>
      <c r="AN244">
        <f>SUMPRODUCT(AM93:AO95,filters!$A$6:$C$8)</f>
        <v>-378309.75</v>
      </c>
      <c r="AO244">
        <f>SUMPRODUCT(AN93:AP95,filters!$A$6:$C$8)</f>
        <v>-1920333.1875</v>
      </c>
      <c r="AP244">
        <f>SUMPRODUCT(AO93:AQ95,filters!$A$6:$C$8)</f>
        <v>-5654085.9375</v>
      </c>
      <c r="AQ244">
        <f>SUMPRODUCT(AP93:AR95,filters!$A$6:$C$8)</f>
        <v>-8820374.0625</v>
      </c>
      <c r="AR244">
        <f>SUMPRODUCT(AQ93:AS95,filters!$A$6:$C$8)</f>
        <v>-6756118.6875</v>
      </c>
      <c r="AS244">
        <f>SUMPRODUCT(AR93:AT95,filters!$A$6:$C$8)</f>
        <v>-1496790.75</v>
      </c>
      <c r="AT244">
        <f>SUMPRODUCT(AS93:AU95,filters!$A$6:$C$8)</f>
        <v>1562583.75</v>
      </c>
      <c r="AU244">
        <f>SUMPRODUCT(AT93:AV95,filters!$A$6:$C$8)</f>
        <v>4782328.6875</v>
      </c>
      <c r="AV244">
        <f>SUMPRODUCT(AU93:AW95,filters!$A$6:$C$8)</f>
        <v>10037544.5625</v>
      </c>
      <c r="AW244">
        <f>SUMPRODUCT(AV93:AX95,filters!$A$6:$C$8)</f>
        <v>10592673</v>
      </c>
      <c r="AX244">
        <f>SUMPRODUCT(AW93:AY95,filters!$A$6:$C$8)</f>
        <v>4054493.625</v>
      </c>
      <c r="AY244">
        <f>SUMPRODUCT(AX93:AZ95,filters!$A$6:$C$8)</f>
        <v>-4395794.8125</v>
      </c>
      <c r="AZ244">
        <f>SUMPRODUCT(AY93:BA95,filters!$A$6:$C$8)</f>
        <v>-9733251.9375</v>
      </c>
      <c r="BA244">
        <f>SUMPRODUCT(AZ93:BB95,filters!$A$6:$C$8)</f>
        <v>-10284268.3125</v>
      </c>
      <c r="BB244">
        <f>SUMPRODUCT(BA93:BC95,filters!$A$6:$C$8)</f>
        <v>-9836053.5</v>
      </c>
      <c r="BC244">
        <f>SUMPRODUCT(BB93:BD95,filters!$A$6:$C$8)</f>
        <v>-7241342.0625</v>
      </c>
      <c r="BD244">
        <f>SUMPRODUCT(BC93:BE95,filters!$A$6:$C$8)</f>
        <v>5448482.8125</v>
      </c>
      <c r="BE244">
        <f>SUMPRODUCT(BD93:BF95,filters!$A$6:$C$8)</f>
        <v>21522535.125</v>
      </c>
      <c r="BF244">
        <f>SUMPRODUCT(BE93:BG95,filters!$A$6:$C$8)</f>
        <v>23652583.5</v>
      </c>
      <c r="BG244">
        <f>SUMPRODUCT(BF93:BH95,filters!$A$6:$C$8)</f>
        <v>12200489.4375</v>
      </c>
      <c r="BH244">
        <f>SUMPRODUCT(BG93:BI95,filters!$A$6:$C$8)</f>
        <v>1607816.4375</v>
      </c>
      <c r="BI244">
        <f>SUMPRODUCT(BH93:BJ95,filters!$A$6:$C$8)</f>
        <v>-2384996.25</v>
      </c>
      <c r="BJ244">
        <f>SUMPRODUCT(BI93:BK95,filters!$A$6:$C$8)</f>
        <v>-2590599.375</v>
      </c>
      <c r="BK244">
        <f>SUMPRODUCT(BJ93:BL95,filters!$A$6:$C$8)</f>
        <v>-1344644.4375</v>
      </c>
      <c r="BL244">
        <f>SUMPRODUCT(BK93:BM95,filters!$A$6:$C$8)</f>
        <v>69905.0625</v>
      </c>
      <c r="BM244">
        <f>SUMPRODUCT(BL93:BN95,filters!$A$6:$C$8)</f>
        <v>982782.9375</v>
      </c>
      <c r="BN244">
        <f>SUMPRODUCT(BM93:BO95,filters!$A$6:$C$8)</f>
        <v>1159601.625</v>
      </c>
      <c r="BO244">
        <f>SUMPRODUCT(BN93:BP95,filters!$A$6:$C$8)</f>
        <v>777179.8125</v>
      </c>
      <c r="BP244">
        <f>SUMPRODUCT(BO93:BQ95,filters!$A$6:$C$8)</f>
        <v>653817.9375</v>
      </c>
      <c r="BQ244">
        <f>SUMPRODUCT(BP93:BR95,filters!$A$6:$C$8)</f>
        <v>1151377.5</v>
      </c>
      <c r="BR244">
        <f>SUMPRODUCT(BQ93:BS95,filters!$A$6:$C$8)</f>
        <v>1764074.8125</v>
      </c>
      <c r="BS244">
        <f>SUMPRODUCT(BR93:BT95,filters!$A$6:$C$8)</f>
        <v>2101263.9375</v>
      </c>
      <c r="BT244">
        <f>SUMPRODUCT(BS93:BU95,filters!$A$6:$C$8)</f>
        <v>2290418.8125</v>
      </c>
      <c r="BU244">
        <f>SUMPRODUCT(BT93:BV95,filters!$A$6:$C$8)</f>
        <v>2635832.0625</v>
      </c>
      <c r="BV244">
        <f>SUMPRODUCT(BU93:BW95,filters!$A$6:$C$8)</f>
        <v>3347218.875</v>
      </c>
      <c r="BW244">
        <f>SUMPRODUCT(BV93:BX95,filters!$A$6:$C$8)</f>
        <v>4251872.625</v>
      </c>
      <c r="BX244">
        <f>SUMPRODUCT(BW93:BY95,filters!$A$6:$C$8)</f>
        <v>4716535.6875</v>
      </c>
      <c r="BY244">
        <f>SUMPRODUCT(BX93:BZ95,filters!$A$6:$C$8)</f>
        <v>4272432.9375</v>
      </c>
      <c r="BZ244">
        <f>SUMPRODUCT(BY93:CA95,filters!$A$6:$C$8)</f>
        <v>3306098.25</v>
      </c>
      <c r="CA244">
        <f>SUMPRODUCT(BZ93:CB95,filters!$A$6:$C$8)</f>
        <v>2586487.3125</v>
      </c>
      <c r="CB244">
        <f>SUMPRODUCT(CA93:CC95,filters!$A$6:$C$8)</f>
        <v>2417892.75</v>
      </c>
      <c r="CC244">
        <f>SUMPRODUCT(CB93:CD95,filters!$A$6:$C$8)</f>
        <v>2644056.1875</v>
      </c>
      <c r="CD244">
        <f>SUMPRODUCT(CC93:CE95,filters!$A$6:$C$8)</f>
        <v>2973021.1875</v>
      </c>
      <c r="CE244">
        <f>SUMPRODUCT(CD93:CF95,filters!$A$6:$C$8)</f>
        <v>3281425.875</v>
      </c>
      <c r="CF244">
        <f>SUMPRODUCT(CE93:CG95,filters!$A$6:$C$8)</f>
        <v>3528149.625</v>
      </c>
      <c r="CG244">
        <f>SUMPRODUCT(CF93:CH95,filters!$A$6:$C$8)</f>
        <v>3219744.9375</v>
      </c>
      <c r="CH244">
        <f>SUMPRODUCT(CG93:CI95,filters!$A$6:$C$8)</f>
        <v>1924445.25</v>
      </c>
      <c r="CI244">
        <f>SUMPRODUCT(CH93:CJ95,filters!$A$6:$C$8)</f>
        <v>555128.4375</v>
      </c>
      <c r="CJ244">
        <f>SUMPRODUCT(CI93:CK95,filters!$A$6:$C$8)</f>
        <v>448214.8125</v>
      </c>
      <c r="CK244">
        <f>SUMPRODUCT(CJ93:CL95,filters!$A$6:$C$8)</f>
        <v>1282963.5</v>
      </c>
      <c r="CL244">
        <f>SUMPRODUCT(CK93:CM95,filters!$A$6:$C$8)</f>
        <v>2056031.25</v>
      </c>
      <c r="CM244">
        <f>SUMPRODUCT(CL93:CN95,filters!$A$6:$C$8)</f>
        <v>3363667.125</v>
      </c>
      <c r="CN244">
        <f>SUMPRODUCT(CM93:CO95,filters!$A$6:$C$8)</f>
        <v>5612965.3125</v>
      </c>
      <c r="CO244">
        <f>SUMPRODUCT(CN93:CP95,filters!$A$6:$C$8)</f>
        <v>5115405.75</v>
      </c>
      <c r="CP244">
        <f>SUMPRODUCT(CO93:CQ95,filters!$A$6:$C$8)</f>
        <v>-435878.625</v>
      </c>
      <c r="CQ244">
        <f>SUMPRODUCT(CP93:CR95,filters!$A$6:$C$8)</f>
        <v>-4547941.125</v>
      </c>
      <c r="CR244">
        <f>SUMPRODUCT(CQ93:CS95,filters!$A$6:$C$8)</f>
        <v>-2438453.0625</v>
      </c>
      <c r="CS244">
        <f>SUMPRODUCT(CR93:CT95,filters!$A$6:$C$8)</f>
        <v>958110.5625</v>
      </c>
      <c r="CT244">
        <f>SUMPRODUCT(CS93:CU95,filters!$A$6:$C$8)</f>
        <v>1759962.75</v>
      </c>
      <c r="CU244">
        <f>SUMPRODUCT(CT93:CV95,filters!$A$6:$C$8)</f>
        <v>1418661.5625</v>
      </c>
      <c r="CV244">
        <f>SUMPRODUCT(CU93:CW95,filters!$A$6:$C$8)</f>
        <v>1365204.75</v>
      </c>
      <c r="CW244">
        <f>SUMPRODUCT(CV93:CX95,filters!$A$6:$C$8)</f>
        <v>2047807.125</v>
      </c>
      <c r="CX244">
        <f>SUMPRODUCT(CW93:CY95,filters!$A$6:$C$8)</f>
        <v>3240305.25</v>
      </c>
      <c r="CY244">
        <f>SUMPRODUCT(CX93:CZ95,filters!$A$6:$C$8)</f>
        <v>3861226.6875</v>
      </c>
      <c r="CZ244">
        <f>SUMPRODUCT(CY93:DA95,filters!$A$6:$C$8)</f>
        <v>3252641.4375</v>
      </c>
      <c r="DA244">
        <f>SUMPRODUCT(CZ93:DB95,filters!$A$6:$C$8)</f>
        <v>1879212.5625</v>
      </c>
      <c r="DB244">
        <f>SUMPRODUCT(DA93:DC95,filters!$A$6:$C$8)</f>
        <v>588024.9375</v>
      </c>
      <c r="DC244">
        <f>SUMPRODUCT(DB93:DD95,filters!$A$6:$C$8)</f>
        <v>-98689.5</v>
      </c>
      <c r="DD244">
        <f>SUMPRODUCT(DC93:DE95,filters!$A$6:$C$8)</f>
        <v>-78129.1875</v>
      </c>
      <c r="DE244">
        <f>SUMPRODUCT(DD93:DF95,filters!$A$6:$C$8)</f>
        <v>111025.6875</v>
      </c>
      <c r="DF244">
        <f>SUMPRODUCT(DE93:DG95,filters!$A$6:$C$8)</f>
        <v>308404.6875</v>
      </c>
      <c r="DG244">
        <f>SUMPRODUCT(DF93:DH95,filters!$A$6:$C$8)</f>
        <v>1287075.5625</v>
      </c>
      <c r="DH244">
        <f>SUMPRODUCT(DG93:DI95,filters!$A$6:$C$8)</f>
        <v>2088927.75</v>
      </c>
      <c r="DI244">
        <f>SUMPRODUCT(DH93:DJ95,filters!$A$6:$C$8)</f>
        <v>386533.875</v>
      </c>
      <c r="DJ244">
        <f>SUMPRODUCT(DI93:DK95,filters!$A$6:$C$8)</f>
        <v>-3688520.0625</v>
      </c>
      <c r="DK244">
        <f>SUMPRODUCT(DJ93:DL95,filters!$A$6:$C$8)</f>
        <v>-6312015.9375</v>
      </c>
      <c r="DL244">
        <f>SUMPRODUCT(DK93:DM95,filters!$A$6:$C$8)</f>
        <v>-4515044.625</v>
      </c>
      <c r="DM244">
        <f>SUMPRODUCT(DL93:DN95,filters!$A$6:$C$8)</f>
        <v>-2060143.3125</v>
      </c>
      <c r="DN244">
        <f>SUMPRODUCT(DM93:DO95,filters!$A$6:$C$8)</f>
        <v>-4062717.75</v>
      </c>
      <c r="DO244">
        <f>SUMPRODUCT(DN93:DP95,filters!$A$6:$C$8)</f>
        <v>-7956840.9375</v>
      </c>
      <c r="DP244">
        <f>SUMPRODUCT(DO93:DQ95,filters!$A$6:$C$8)</f>
        <v>-7866375.5625</v>
      </c>
      <c r="DQ244">
        <f>SUMPRODUCT(DP93:DR95,filters!$A$6:$C$8)</f>
        <v>-4181967.5625</v>
      </c>
      <c r="DR244">
        <f>SUMPRODUCT(DQ93:DS95,filters!$A$6:$C$8)</f>
        <v>-1484454.5625</v>
      </c>
      <c r="DS244">
        <f>SUMPRODUCT(DR93:DT95,filters!$A$6:$C$8)</f>
        <v>-571576.6875</v>
      </c>
      <c r="DT244">
        <f>SUMPRODUCT(DS93:DU95,filters!$A$6:$C$8)</f>
        <v>353637.375</v>
      </c>
      <c r="DU244">
        <f>SUMPRODUCT(DT93:DV95,filters!$A$6:$C$8)</f>
        <v>1102032.75</v>
      </c>
      <c r="DV244">
        <f>SUMPRODUCT(DU93:DW95,filters!$A$6:$C$8)</f>
        <v>933438.1875</v>
      </c>
      <c r="DW244">
        <f>SUMPRODUCT(DV93:DX95,filters!$A$6:$C$8)</f>
        <v>386533.875</v>
      </c>
      <c r="DX244">
        <f>SUMPRODUCT(DW93:DY95,filters!$A$6:$C$8)</f>
        <v>263172</v>
      </c>
      <c r="DY244">
        <f>SUMPRODUCT(DX93:DZ95,filters!$A$6:$C$8)</f>
        <v>768955.6875</v>
      </c>
      <c r="DZ244">
        <f>SUMPRODUCT(DY93:EA95,filters!$A$6:$C$8)</f>
        <v>1278851.4375</v>
      </c>
      <c r="EA244">
        <f>SUMPRODUCT(DZ93:EB95,filters!$A$6:$C$8)</f>
        <v>1147265.4375</v>
      </c>
      <c r="EB244">
        <f>SUMPRODUCT(EA93:EC95,filters!$A$6:$C$8)</f>
        <v>723723</v>
      </c>
      <c r="EC244">
        <f>SUMPRODUCT(EB93:ED95,filters!$A$6:$C$8)</f>
        <v>427654.5</v>
      </c>
      <c r="ED244">
        <f>SUMPRODUCT(EC93:EE95,filters!$A$6:$C$8)</f>
        <v>0</v>
      </c>
      <c r="EE244">
        <f>SUMPRODUCT(ED93:EF95,filters!$A$6:$C$8)</f>
        <v>-551016.375</v>
      </c>
      <c r="EF244">
        <f>SUMPRODUCT(EE93:EG95,filters!$A$6:$C$8)</f>
        <v>-575688.75</v>
      </c>
      <c r="EG244">
        <f>SUMPRODUCT(EF93:EH95,filters!$A$6:$C$8)</f>
        <v>78129.1875</v>
      </c>
      <c r="EH244">
        <f>SUMPRODUCT(EG93:EI95,filters!$A$6:$C$8)</f>
        <v>571576.6875</v>
      </c>
      <c r="EI244">
        <f>SUMPRODUCT(EH93:EJ95,filters!$A$6:$C$8)</f>
        <v>637369.6875</v>
      </c>
      <c r="EJ244">
        <f>SUMPRODUCT(EI93:EK95,filters!$A$6:$C$8)</f>
        <v>715498.875</v>
      </c>
      <c r="EK244">
        <f>SUMPRODUCT(EJ93:EL95,filters!$A$6:$C$8)</f>
        <v>-164482.5</v>
      </c>
      <c r="EL244">
        <f>SUMPRODUCT(EK93:EM95,filters!$A$6:$C$8)</f>
        <v>-3515813.4375</v>
      </c>
      <c r="EM244">
        <f>SUMPRODUCT(EL93:EN95,filters!$A$6:$C$8)</f>
        <v>-8507857.3125</v>
      </c>
      <c r="EN244">
        <f>SUMPRODUCT(EM93:EO95,filters!$A$6:$C$8)</f>
        <v>-11744050.5</v>
      </c>
      <c r="EO244">
        <f>SUMPRODUCT(EN93:EP95,filters!$A$6:$C$8)</f>
        <v>-10239035.625</v>
      </c>
      <c r="EP244">
        <f>SUMPRODUCT(EO93:EQ95,filters!$A$6:$C$8)</f>
        <v>-5432034.5625</v>
      </c>
      <c r="EQ244">
        <f>SUMPRODUCT(EP93:ER95,filters!$A$6:$C$8)</f>
        <v>-1772298.9375</v>
      </c>
      <c r="ER244">
        <f>SUMPRODUCT(EQ93:ES95,filters!$A$6:$C$8)</f>
        <v>-1221282.5625</v>
      </c>
      <c r="ES244">
        <f>SUMPRODUCT(ER93:ET95,filters!$A$6:$C$8)</f>
        <v>-2125936.3125</v>
      </c>
      <c r="EW244">
        <f t="shared" si="151"/>
        <v>600586.40122744045</v>
      </c>
      <c r="EX244">
        <f t="shared" si="152"/>
        <v>613814.00313371723</v>
      </c>
      <c r="EY244">
        <f t="shared" si="153"/>
        <v>473333.93978433218</v>
      </c>
      <c r="EZ244">
        <f t="shared" si="154"/>
        <v>1969544.8704399026</v>
      </c>
      <c r="FA244">
        <f t="shared" si="155"/>
        <v>4929843.3292446975</v>
      </c>
      <c r="FB244">
        <f t="shared" si="156"/>
        <v>6950587.5085682143</v>
      </c>
      <c r="FC244">
        <f t="shared" si="157"/>
        <v>8665839.771878805</v>
      </c>
      <c r="FD244">
        <f t="shared" si="158"/>
        <v>12596836.180253578</v>
      </c>
      <c r="FE244">
        <f t="shared" si="159"/>
        <v>14321365.036439003</v>
      </c>
      <c r="FF244">
        <f t="shared" si="160"/>
        <v>6486640.1115616327</v>
      </c>
      <c r="FG244">
        <f t="shared" si="161"/>
        <v>4229295.7624630788</v>
      </c>
      <c r="FH244">
        <f t="shared" si="162"/>
        <v>7291949.5446778601</v>
      </c>
      <c r="FI244">
        <f t="shared" si="163"/>
        <v>5598261.6224010233</v>
      </c>
      <c r="FJ244">
        <f t="shared" si="164"/>
        <v>2210592.174764243</v>
      </c>
      <c r="FK244">
        <f t="shared" si="165"/>
        <v>2774402.1998301176</v>
      </c>
      <c r="FL244">
        <f t="shared" si="166"/>
        <v>1716706.0667163788</v>
      </c>
      <c r="FM244">
        <f t="shared" si="167"/>
        <v>4681994.4347301507</v>
      </c>
      <c r="FN244">
        <f t="shared" si="168"/>
        <v>5533549.810362759</v>
      </c>
      <c r="FO244">
        <f t="shared" si="169"/>
        <v>2115071.6351333004</v>
      </c>
      <c r="FP244">
        <f t="shared" si="170"/>
        <v>1429023.0701887768</v>
      </c>
      <c r="FQ244">
        <f t="shared" si="171"/>
        <v>2033022.9959945923</v>
      </c>
      <c r="FR244">
        <f t="shared" si="172"/>
        <v>3737794.694164935</v>
      </c>
      <c r="FS244">
        <f t="shared" si="173"/>
        <v>4535159.4111135108</v>
      </c>
      <c r="FT244">
        <f t="shared" si="174"/>
        <v>1108824.3438796026</v>
      </c>
      <c r="FU244">
        <f t="shared" si="175"/>
        <v>3015126.1905963663</v>
      </c>
      <c r="FV244">
        <f t="shared" si="176"/>
        <v>4897775.4366468908</v>
      </c>
      <c r="FW244">
        <f t="shared" si="177"/>
        <v>5303358.7465459518</v>
      </c>
      <c r="FX244">
        <f t="shared" si="178"/>
        <v>6958836.9417510424</v>
      </c>
      <c r="FY244">
        <f t="shared" si="179"/>
        <v>4256793.1176934196</v>
      </c>
      <c r="FZ244">
        <f t="shared" si="180"/>
        <v>8852079.6459079701</v>
      </c>
      <c r="GA244">
        <f t="shared" si="181"/>
        <v>12825691.031290658</v>
      </c>
      <c r="GB244">
        <f t="shared" si="182"/>
        <v>6633484.6050839219</v>
      </c>
      <c r="GC244">
        <f t="shared" si="183"/>
        <v>1668423.4369113443</v>
      </c>
      <c r="GD244">
        <f t="shared" si="184"/>
        <v>1215530.126480347</v>
      </c>
      <c r="GE244">
        <f t="shared" si="185"/>
        <v>1161321.0005814768</v>
      </c>
      <c r="GF244">
        <f t="shared" si="186"/>
        <v>736369.2498123924</v>
      </c>
      <c r="GG244">
        <f t="shared" si="187"/>
        <v>661467.14575183415</v>
      </c>
      <c r="GH244">
        <f t="shared" si="188"/>
        <v>3039284.3396026548</v>
      </c>
      <c r="GI244">
        <f t="shared" si="189"/>
        <v>6007310.9662777428</v>
      </c>
      <c r="GJ244">
        <f t="shared" si="190"/>
        <v>4027743.7033068147</v>
      </c>
      <c r="GK244">
        <f t="shared" si="191"/>
        <v>5770948.2684981413</v>
      </c>
      <c r="GL244">
        <f t="shared" si="192"/>
        <v>9157837.3824436478</v>
      </c>
      <c r="GM244">
        <f t="shared" si="193"/>
        <v>8643326.4893279634</v>
      </c>
      <c r="GN244">
        <f t="shared" si="194"/>
        <v>11162258.605289146</v>
      </c>
      <c r="GO244">
        <f t="shared" si="195"/>
        <v>7018624.5836736457</v>
      </c>
      <c r="GP244">
        <f t="shared" si="196"/>
        <v>8843372.5874785241</v>
      </c>
      <c r="GQ244">
        <f t="shared" si="197"/>
        <v>16092808.63751334</v>
      </c>
      <c r="GR244">
        <f t="shared" si="198"/>
        <v>14928055.556622269</v>
      </c>
      <c r="GS244">
        <f t="shared" si="199"/>
        <v>6624470.151182944</v>
      </c>
      <c r="GT244">
        <f t="shared" si="200"/>
        <v>7090619.5636964422</v>
      </c>
      <c r="GU244">
        <f t="shared" si="201"/>
        <v>15402458.923252776</v>
      </c>
      <c r="GV244">
        <f t="shared" si="202"/>
        <v>16152525.912968189</v>
      </c>
      <c r="GW244">
        <f t="shared" si="203"/>
        <v>19682558.008204523</v>
      </c>
      <c r="GX244">
        <f t="shared" si="204"/>
        <v>17734906.533328008</v>
      </c>
      <c r="GY244">
        <f t="shared" si="205"/>
        <v>6934007.9895107793</v>
      </c>
      <c r="GZ244">
        <f t="shared" si="206"/>
        <v>31351798.079778597</v>
      </c>
      <c r="HA244">
        <f t="shared" si="207"/>
        <v>32403078.591756627</v>
      </c>
      <c r="HB244">
        <f t="shared" si="208"/>
        <v>16778368.958246626</v>
      </c>
      <c r="HC244">
        <f t="shared" si="209"/>
        <v>1624811.1355323372</v>
      </c>
      <c r="HD244">
        <f t="shared" si="210"/>
        <v>3801823.6126547302</v>
      </c>
      <c r="HE244">
        <f t="shared" si="211"/>
        <v>2828297.990710306</v>
      </c>
      <c r="HF244">
        <f t="shared" si="212"/>
        <v>6060094.8227373455</v>
      </c>
      <c r="HG244">
        <f t="shared" si="213"/>
        <v>10999989.313493209</v>
      </c>
      <c r="HH244">
        <f t="shared" si="214"/>
        <v>9308279.9762948733</v>
      </c>
      <c r="HI244">
        <f t="shared" si="215"/>
        <v>4940892.4978209799</v>
      </c>
      <c r="HJ244">
        <f t="shared" si="216"/>
        <v>2692851.5601449693</v>
      </c>
      <c r="HK244">
        <f t="shared" si="217"/>
        <v>2635963.5682385983</v>
      </c>
      <c r="HL244">
        <f t="shared" si="218"/>
        <v>3284258.780444046</v>
      </c>
      <c r="HM244">
        <f t="shared" si="219"/>
        <v>3911524.749042314</v>
      </c>
      <c r="HN244">
        <f t="shared" si="220"/>
        <v>4381510.1698504528</v>
      </c>
      <c r="HO244">
        <f t="shared" si="221"/>
        <v>4147948.1422402966</v>
      </c>
      <c r="HP244">
        <f t="shared" si="222"/>
        <v>3792137.7057567504</v>
      </c>
      <c r="HQ244">
        <f t="shared" si="223"/>
        <v>4114775.5662334012</v>
      </c>
      <c r="HR244">
        <f t="shared" si="224"/>
        <v>4694621.2958009141</v>
      </c>
      <c r="HS244">
        <f t="shared" si="225"/>
        <v>4972532.7249799073</v>
      </c>
      <c r="HT244">
        <f t="shared" si="226"/>
        <v>4384010.2084365645</v>
      </c>
      <c r="HU244">
        <f t="shared" si="227"/>
        <v>3307826.5011731954</v>
      </c>
      <c r="HV244">
        <f t="shared" si="228"/>
        <v>2794054.9367940989</v>
      </c>
      <c r="HW244">
        <f t="shared" si="229"/>
        <v>4089276.1089032711</v>
      </c>
      <c r="HX244">
        <f t="shared" si="230"/>
        <v>5696324.280640983</v>
      </c>
      <c r="HY244">
        <f t="shared" si="231"/>
        <v>5849188.8453387897</v>
      </c>
      <c r="HZ244">
        <f t="shared" si="232"/>
        <v>6029052.1333978595</v>
      </c>
      <c r="IA244">
        <f t="shared" si="233"/>
        <v>5704164.4077663692</v>
      </c>
      <c r="IB244">
        <f t="shared" si="234"/>
        <v>3980106.9069761895</v>
      </c>
      <c r="IC244">
        <f t="shared" si="235"/>
        <v>2281464.77229574</v>
      </c>
      <c r="ID244">
        <f t="shared" si="236"/>
        <v>1592563.1058887162</v>
      </c>
      <c r="IE244">
        <f t="shared" si="237"/>
        <v>548771.64927642746</v>
      </c>
      <c r="IF244">
        <f t="shared" si="238"/>
        <v>2643221.4925196897</v>
      </c>
      <c r="IG244">
        <f t="shared" si="239"/>
        <v>5482623.8952997793</v>
      </c>
      <c r="IH244">
        <f t="shared" si="240"/>
        <v>10980737.626013976</v>
      </c>
      <c r="II244">
        <f t="shared" si="241"/>
        <v>21388096.102450684</v>
      </c>
      <c r="IJ244">
        <f t="shared" si="242"/>
        <v>23757510.043205064</v>
      </c>
      <c r="IK244">
        <f t="shared" si="243"/>
        <v>2797472.1134209526</v>
      </c>
      <c r="IL244">
        <f t="shared" si="244"/>
        <v>21595647.138830431</v>
      </c>
      <c r="IM244">
        <f t="shared" si="245"/>
        <v>20496167.063954856</v>
      </c>
      <c r="IN244">
        <f t="shared" si="246"/>
        <v>7369681.0427311528</v>
      </c>
      <c r="IO244">
        <f t="shared" si="247"/>
        <v>3317901.9157990678</v>
      </c>
      <c r="IP244">
        <f t="shared" si="248"/>
        <v>4564296.7600401156</v>
      </c>
      <c r="IQ244">
        <f t="shared" si="249"/>
        <v>5836556.6965516256</v>
      </c>
      <c r="IR244">
        <f t="shared" si="250"/>
        <v>7244823.9858644884</v>
      </c>
      <c r="IS244">
        <f t="shared" si="251"/>
        <v>10301375.620495496</v>
      </c>
      <c r="IT244">
        <f t="shared" si="252"/>
        <v>13048062.230112439</v>
      </c>
      <c r="IU244">
        <f t="shared" si="253"/>
        <v>10176591.227462791</v>
      </c>
      <c r="IV244">
        <f t="shared" si="254"/>
        <v>4001038.9255839745</v>
      </c>
      <c r="IW244">
        <f t="shared" si="255"/>
        <v>593192.63065322128</v>
      </c>
      <c r="IX244">
        <f t="shared" si="256"/>
        <v>1959828.1413693682</v>
      </c>
      <c r="IY244">
        <f t="shared" si="257"/>
        <v>2135590.0690276683</v>
      </c>
      <c r="IZ244">
        <f t="shared" si="258"/>
        <v>728125.40448364837</v>
      </c>
      <c r="JA244">
        <f t="shared" si="259"/>
        <v>4898959.4651938407</v>
      </c>
      <c r="JB244">
        <f t="shared" si="260"/>
        <v>20711368.519863203</v>
      </c>
      <c r="JC244">
        <f t="shared" si="261"/>
        <v>21582742.829991054</v>
      </c>
      <c r="JD244">
        <f t="shared" si="262"/>
        <v>1689632.4207198191</v>
      </c>
      <c r="JE244">
        <f t="shared" si="263"/>
        <v>16636143.564321272</v>
      </c>
      <c r="JF244">
        <f t="shared" si="264"/>
        <v>21448436.799225606</v>
      </c>
      <c r="JG244">
        <f t="shared" si="265"/>
        <v>13461375.321568815</v>
      </c>
      <c r="JH244">
        <f t="shared" si="266"/>
        <v>2074379.6419532443</v>
      </c>
      <c r="JI244">
        <f t="shared" si="267"/>
        <v>11961678.1172114</v>
      </c>
      <c r="JJ244">
        <f t="shared" si="268"/>
        <v>17582707.068101622</v>
      </c>
      <c r="JK244">
        <f t="shared" si="269"/>
        <v>13785273.565781156</v>
      </c>
      <c r="JL244">
        <f t="shared" si="270"/>
        <v>6973236.0239731846</v>
      </c>
      <c r="JM244">
        <f t="shared" si="271"/>
        <v>5512314.4913126593</v>
      </c>
      <c r="JN244">
        <f t="shared" si="272"/>
        <v>5331177.6253846381</v>
      </c>
      <c r="JO244">
        <f t="shared" si="273"/>
        <v>1746789.4363433993</v>
      </c>
      <c r="JP244">
        <f t="shared" si="274"/>
        <v>1512702.548934398</v>
      </c>
      <c r="JQ244">
        <f t="shared" si="275"/>
        <v>1530626.5457887584</v>
      </c>
      <c r="JR244">
        <f t="shared" si="276"/>
        <v>879058.55935683579</v>
      </c>
      <c r="JS244">
        <f t="shared" si="277"/>
        <v>530440.1240338065</v>
      </c>
      <c r="JT244">
        <f t="shared" si="278"/>
        <v>780837.25161191658</v>
      </c>
      <c r="JU244">
        <f t="shared" si="279"/>
        <v>1313609.2909608369</v>
      </c>
      <c r="JV244">
        <f t="shared" si="280"/>
        <v>1324582.0762041588</v>
      </c>
      <c r="JW244">
        <f t="shared" si="281"/>
        <v>983634.23028253531</v>
      </c>
      <c r="JX244">
        <f t="shared" si="282"/>
        <v>1083120.6970190422</v>
      </c>
      <c r="JY244">
        <f t="shared" si="283"/>
        <v>1036239.75</v>
      </c>
      <c r="JZ244">
        <f t="shared" si="284"/>
        <v>723442.57777442585</v>
      </c>
      <c r="KA244">
        <f t="shared" si="285"/>
        <v>727079.63073801273</v>
      </c>
      <c r="KB244">
        <f t="shared" si="286"/>
        <v>633978.16110087861</v>
      </c>
      <c r="KC244">
        <f t="shared" si="287"/>
        <v>1122721.0864498783</v>
      </c>
      <c r="KD244">
        <f t="shared" si="288"/>
        <v>1976572.248060399</v>
      </c>
      <c r="KE244">
        <f t="shared" si="289"/>
        <v>2045444.2158178089</v>
      </c>
      <c r="KF244">
        <f t="shared" si="290"/>
        <v>496794.33433264476</v>
      </c>
      <c r="KG244">
        <f t="shared" si="291"/>
        <v>6217288.9192076167</v>
      </c>
      <c r="KH244">
        <f t="shared" si="292"/>
        <v>13265073.85901179</v>
      </c>
      <c r="KI244">
        <f t="shared" si="293"/>
        <v>17569828.249691974</v>
      </c>
      <c r="KJ244">
        <f t="shared" si="294"/>
        <v>15358845.737956453</v>
      </c>
      <c r="KK244">
        <f t="shared" si="295"/>
        <v>7930063.2225951143</v>
      </c>
      <c r="KL244">
        <f t="shared" si="296"/>
        <v>2157018.8266380178</v>
      </c>
      <c r="KM244">
        <f t="shared" si="297"/>
        <v>1474677.5748896375</v>
      </c>
      <c r="KN244">
        <f t="shared" si="298"/>
        <v>2257945.4632452461</v>
      </c>
    </row>
    <row r="245" spans="2:300" x14ac:dyDescent="0.25">
      <c r="B245">
        <f>SUMPRODUCT(A94:C96,filters!$A$6:$C$8)</f>
        <v>-361861.5</v>
      </c>
      <c r="C245">
        <f>SUMPRODUCT(B94:D96,filters!$A$6:$C$8)</f>
        <v>-875869.3125</v>
      </c>
      <c r="D245">
        <f>SUMPRODUCT(C94:E96,filters!$A$6:$C$8)</f>
        <v>-1319972.0625</v>
      </c>
      <c r="E245">
        <f>SUMPRODUCT(D94:F96,filters!$A$6:$C$8)</f>
        <v>-1139041.3125</v>
      </c>
      <c r="F245">
        <f>SUMPRODUCT(E94:G96,filters!$A$6:$C$8)</f>
        <v>-662042.0625</v>
      </c>
      <c r="G245">
        <f>SUMPRODUCT(F94:H96,filters!$A$6:$C$8)</f>
        <v>-481111.3125</v>
      </c>
      <c r="H245">
        <f>SUMPRODUCT(G94:I96,filters!$A$6:$C$8)</f>
        <v>-542792.25</v>
      </c>
      <c r="I245">
        <f>SUMPRODUCT(H94:J96,filters!$A$6:$C$8)</f>
        <v>-526344</v>
      </c>
      <c r="J245">
        <f>SUMPRODUCT(I94:K96,filters!$A$6:$C$8)</f>
        <v>-287844.375</v>
      </c>
      <c r="K245">
        <f>SUMPRODUCT(J94:L96,filters!$A$6:$C$8)</f>
        <v>497559.5625</v>
      </c>
      <c r="L245">
        <f>SUMPRODUCT(K94:M96,filters!$A$6:$C$8)</f>
        <v>1920333.1875</v>
      </c>
      <c r="M245">
        <f>SUMPRODUCT(L94:N96,filters!$A$6:$C$8)</f>
        <v>2927788.5</v>
      </c>
      <c r="N245">
        <f>SUMPRODUCT(M94:O96,filters!$A$6:$C$8)</f>
        <v>3092271</v>
      </c>
      <c r="O245">
        <f>SUMPRODUCT(N94:P96,filters!$A$6:$C$8)</f>
        <v>2730409.5</v>
      </c>
      <c r="P245">
        <f>SUMPRODUCT(O94:Q96,filters!$A$6:$C$8)</f>
        <v>1208946.375</v>
      </c>
      <c r="Q245">
        <f>SUMPRODUCT(P94:R96,filters!$A$6:$C$8)</f>
        <v>-509895.75</v>
      </c>
      <c r="R245">
        <f>SUMPRODUCT(Q94:S96,filters!$A$6:$C$8)</f>
        <v>-444102.75</v>
      </c>
      <c r="S245">
        <f>SUMPRODUCT(R94:T96,filters!$A$6:$C$8)</f>
        <v>1003343.25</v>
      </c>
      <c r="T245">
        <f>SUMPRODUCT(S94:U96,filters!$A$6:$C$8)</f>
        <v>2253410.25</v>
      </c>
      <c r="U245">
        <f>SUMPRODUCT(T94:V96,filters!$A$6:$C$8)</f>
        <v>2039583</v>
      </c>
      <c r="V245">
        <f>SUMPRODUCT(U94:W96,filters!$A$6:$C$8)</f>
        <v>773067.75</v>
      </c>
      <c r="W245">
        <f>SUMPRODUCT(V94:X96,filters!$A$6:$C$8)</f>
        <v>37008.5625</v>
      </c>
      <c r="X245">
        <f>SUMPRODUCT(W94:Y96,filters!$A$6:$C$8)</f>
        <v>-222051.375</v>
      </c>
      <c r="Y245">
        <f>SUMPRODUCT(X94:Z96,filters!$A$6:$C$8)</f>
        <v>-736059.1875</v>
      </c>
      <c r="Z245">
        <f>SUMPRODUCT(Y94:AA96,filters!$A$6:$C$8)</f>
        <v>-1476230.4375</v>
      </c>
      <c r="AA245">
        <f>SUMPRODUCT(Z94:AB96,filters!$A$6:$C$8)</f>
        <v>-1484454.5625</v>
      </c>
      <c r="AB245">
        <f>SUMPRODUCT(AA94:AC96,filters!$A$6:$C$8)</f>
        <v>324852.9375</v>
      </c>
      <c r="AC245">
        <f>SUMPRODUCT(AB94:AD96,filters!$A$6:$C$8)</f>
        <v>1620152.625</v>
      </c>
      <c r="AD245">
        <f>SUMPRODUCT(AC94:AE96,filters!$A$6:$C$8)</f>
        <v>-715498.875</v>
      </c>
      <c r="AE245">
        <f>SUMPRODUCT(AD94:AF96,filters!$A$6:$C$8)</f>
        <v>-3918795.5625</v>
      </c>
      <c r="AF245">
        <f>SUMPRODUCT(AE94:AG96,filters!$A$6:$C$8)</f>
        <v>-4107950.4375</v>
      </c>
      <c r="AG245">
        <f>SUMPRODUCT(AF94:AH96,filters!$A$6:$C$8)</f>
        <v>-2335651.5</v>
      </c>
      <c r="AH245">
        <f>SUMPRODUCT(AG94:AI96,filters!$A$6:$C$8)</f>
        <v>-678490.3125</v>
      </c>
      <c r="AI245">
        <f>SUMPRODUCT(AH94:AJ96,filters!$A$6:$C$8)</f>
        <v>41120.625</v>
      </c>
      <c r="AJ245">
        <f>SUMPRODUCT(AI94:AK96,filters!$A$6:$C$8)</f>
        <v>-131586</v>
      </c>
      <c r="AK245">
        <f>SUMPRODUCT(AJ94:AL96,filters!$A$6:$C$8)</f>
        <v>-259059.9375</v>
      </c>
      <c r="AL245">
        <f>SUMPRODUCT(AK94:AM96,filters!$A$6:$C$8)</f>
        <v>-131586</v>
      </c>
      <c r="AM245">
        <f>SUMPRODUCT(AL94:AN96,filters!$A$6:$C$8)</f>
        <v>374197.6875</v>
      </c>
      <c r="AN245">
        <f>SUMPRODUCT(AM94:AO96,filters!$A$6:$C$8)</f>
        <v>1850428.125</v>
      </c>
      <c r="AO245">
        <f>SUMPRODUCT(AN94:AP96,filters!$A$6:$C$8)</f>
        <v>2253410.25</v>
      </c>
      <c r="AP245">
        <f>SUMPRODUCT(AO94:AQ96,filters!$A$6:$C$8)</f>
        <v>-1311747.9375</v>
      </c>
      <c r="AQ245">
        <f>SUMPRODUCT(AP94:AR96,filters!$A$6:$C$8)</f>
        <v>-5970714.75</v>
      </c>
      <c r="AR245">
        <f>SUMPRODUCT(AQ94:AS96,filters!$A$6:$C$8)</f>
        <v>-4691863.3125</v>
      </c>
      <c r="AS245">
        <f>SUMPRODUCT(AR94:AT96,filters!$A$6:$C$8)</f>
        <v>4416355.125</v>
      </c>
      <c r="AT245">
        <f>SUMPRODUCT(AS94:AU96,filters!$A$6:$C$8)</f>
        <v>13816530</v>
      </c>
      <c r="AU245">
        <f>SUMPRODUCT(AT94:AV96,filters!$A$6:$C$8)</f>
        <v>15560044.5</v>
      </c>
      <c r="AV245">
        <f>SUMPRODUCT(AU94:AW96,filters!$A$6:$C$8)</f>
        <v>11357516.625</v>
      </c>
      <c r="AW245">
        <f>SUMPRODUCT(AV94:AX96,filters!$A$6:$C$8)</f>
        <v>5896697.625</v>
      </c>
      <c r="AX245">
        <f>SUMPRODUCT(AW94:AY96,filters!$A$6:$C$8)</f>
        <v>-690826.5</v>
      </c>
      <c r="AY245">
        <f>SUMPRODUCT(AX94:AZ96,filters!$A$6:$C$8)</f>
        <v>-6846584.0625</v>
      </c>
      <c r="AZ245">
        <f>SUMPRODUCT(AY94:BA96,filters!$A$6:$C$8)</f>
        <v>-7989737.4375</v>
      </c>
      <c r="BA245">
        <f>SUMPRODUCT(AZ94:BB96,filters!$A$6:$C$8)</f>
        <v>-4769992.5</v>
      </c>
      <c r="BB245">
        <f>SUMPRODUCT(BA94:BC96,filters!$A$6:$C$8)</f>
        <v>-1620152.625</v>
      </c>
      <c r="BC245">
        <f>SUMPRODUCT(BB94:BD96,filters!$A$6:$C$8)</f>
        <v>3400675.6875</v>
      </c>
      <c r="BD245">
        <f>SUMPRODUCT(BC94:BE96,filters!$A$6:$C$8)</f>
        <v>11892084.75</v>
      </c>
      <c r="BE245">
        <f>SUMPRODUCT(BD94:BF96,filters!$A$6:$C$8)</f>
        <v>16135733.25</v>
      </c>
      <c r="BF245">
        <f>SUMPRODUCT(BE94:BG96,filters!$A$6:$C$8)</f>
        <v>11846852.0625</v>
      </c>
      <c r="BG245">
        <f>SUMPRODUCT(BF94:BH96,filters!$A$6:$C$8)</f>
        <v>4769992.5</v>
      </c>
      <c r="BH245">
        <f>SUMPRODUCT(BG94:BI96,filters!$A$6:$C$8)</f>
        <v>12336.1875</v>
      </c>
      <c r="BI245">
        <f>SUMPRODUCT(BH94:BJ96,filters!$A$6:$C$8)</f>
        <v>-2142384.5625</v>
      </c>
      <c r="BJ245">
        <f>SUMPRODUCT(BI94:BK96,filters!$A$6:$C$8)</f>
        <v>-2269858.5</v>
      </c>
      <c r="BK245">
        <f>SUMPRODUCT(BJ94:BL96,filters!$A$6:$C$8)</f>
        <v>-1093808.625</v>
      </c>
      <c r="BL245">
        <f>SUMPRODUCT(BK94:BM96,filters!$A$6:$C$8)</f>
        <v>16448.25</v>
      </c>
      <c r="BM245">
        <f>SUMPRODUCT(BL94:BN96,filters!$A$6:$C$8)</f>
        <v>575688.75</v>
      </c>
      <c r="BN245">
        <f>SUMPRODUCT(BM94:BO96,filters!$A$6:$C$8)</f>
        <v>781291.875</v>
      </c>
      <c r="BO245">
        <f>SUMPRODUCT(BN94:BP96,filters!$A$6:$C$8)</f>
        <v>662042.0625</v>
      </c>
      <c r="BP245">
        <f>SUMPRODUCT(BO94:BQ96,filters!$A$6:$C$8)</f>
        <v>579800.8125</v>
      </c>
      <c r="BQ245">
        <f>SUMPRODUCT(BP94:BR96,filters!$A$6:$C$8)</f>
        <v>818300.4375</v>
      </c>
      <c r="BR245">
        <f>SUMPRODUCT(BQ94:BS96,filters!$A$6:$C$8)</f>
        <v>999231.1875</v>
      </c>
      <c r="BS245">
        <f>SUMPRODUCT(BR94:BT96,filters!$A$6:$C$8)</f>
        <v>970446.75</v>
      </c>
      <c r="BT245">
        <f>SUMPRODUCT(BS94:BU96,filters!$A$6:$C$8)</f>
        <v>1139041.3125</v>
      </c>
      <c r="BU245">
        <f>SUMPRODUCT(BT94:BV96,filters!$A$6:$C$8)</f>
        <v>1591368.1875</v>
      </c>
      <c r="BV245">
        <f>SUMPRODUCT(BU94:BW96,filters!$A$6:$C$8)</f>
        <v>2023134.75</v>
      </c>
      <c r="BW245">
        <f>SUMPRODUCT(BV94:BX96,filters!$A$6:$C$8)</f>
        <v>2298642.9375</v>
      </c>
      <c r="BX245">
        <f>SUMPRODUCT(BW94:BY96,filters!$A$6:$C$8)</f>
        <v>2450789.25</v>
      </c>
      <c r="BY245">
        <f>SUMPRODUCT(BX94:BZ96,filters!$A$6:$C$8)</f>
        <v>2393220.375</v>
      </c>
      <c r="BZ245">
        <f>SUMPRODUCT(BY94:CA96,filters!$A$6:$C$8)</f>
        <v>2093039.8125</v>
      </c>
      <c r="CA245">
        <f>SUMPRODUCT(BZ94:CB96,filters!$A$6:$C$8)</f>
        <v>1891548.75</v>
      </c>
      <c r="CB245">
        <f>SUMPRODUCT(CA94:CC96,filters!$A$6:$C$8)</f>
        <v>2056031.25</v>
      </c>
      <c r="CC245">
        <f>SUMPRODUCT(CB94:CD96,filters!$A$6:$C$8)</f>
        <v>2339763.5625</v>
      </c>
      <c r="CD245">
        <f>SUMPRODUCT(CC94:CE96,filters!$A$6:$C$8)</f>
        <v>2578263.1875</v>
      </c>
      <c r="CE245">
        <f>SUMPRODUCT(CD94:CF96,filters!$A$6:$C$8)</f>
        <v>3034702.125</v>
      </c>
      <c r="CF245">
        <f>SUMPRODUCT(CE94:CG96,filters!$A$6:$C$8)</f>
        <v>3195072.5625</v>
      </c>
      <c r="CG245">
        <f>SUMPRODUCT(CF94:CH96,filters!$A$6:$C$8)</f>
        <v>1912109.0625</v>
      </c>
      <c r="CH245">
        <f>SUMPRODUCT(CG94:CI96,filters!$A$6:$C$8)</f>
        <v>-345413.25</v>
      </c>
      <c r="CI245">
        <f>SUMPRODUCT(CH94:CJ96,filters!$A$6:$C$8)</f>
        <v>-1883324.625</v>
      </c>
      <c r="CJ245">
        <f>SUMPRODUCT(CI94:CK96,filters!$A$6:$C$8)</f>
        <v>-1887436.6875</v>
      </c>
      <c r="CK245">
        <f>SUMPRODUCT(CJ94:CL96,filters!$A$6:$C$8)</f>
        <v>-719610.9375</v>
      </c>
      <c r="CL245">
        <f>SUMPRODUCT(CK94:CM96,filters!$A$6:$C$8)</f>
        <v>715498.875</v>
      </c>
      <c r="CM245">
        <f>SUMPRODUCT(CL94:CN96,filters!$A$6:$C$8)</f>
        <v>1928557.3125</v>
      </c>
      <c r="CN245">
        <f>SUMPRODUCT(CM94:CO96,filters!$A$6:$C$8)</f>
        <v>2882555.8125</v>
      </c>
      <c r="CO245">
        <f>SUMPRODUCT(CN94:CP96,filters!$A$6:$C$8)</f>
        <v>2755081.875</v>
      </c>
      <c r="CP245">
        <f>SUMPRODUCT(CO94:CQ96,filters!$A$6:$C$8)</f>
        <v>1122593.0625</v>
      </c>
      <c r="CQ245">
        <f>SUMPRODUCT(CP94:CR96,filters!$A$6:$C$8)</f>
        <v>57568.875</v>
      </c>
      <c r="CR245">
        <f>SUMPRODUCT(CQ94:CS96,filters!$A$6:$C$8)</f>
        <v>929326.125</v>
      </c>
      <c r="CS245">
        <f>SUMPRODUCT(CR94:CT96,filters!$A$6:$C$8)</f>
        <v>1953229.6875</v>
      </c>
      <c r="CT245">
        <f>SUMPRODUCT(CS94:CU96,filters!$A$6:$C$8)</f>
        <v>2076591.5625</v>
      </c>
      <c r="CU245">
        <f>SUMPRODUCT(CT94:CV96,filters!$A$6:$C$8)</f>
        <v>2088927.75</v>
      </c>
      <c r="CV245">
        <f>SUMPRODUCT(CU94:CW96,filters!$A$6:$C$8)</f>
        <v>2195841.375</v>
      </c>
      <c r="CW245">
        <f>SUMPRODUCT(CV94:CX96,filters!$A$6:$C$8)</f>
        <v>2463125.4375</v>
      </c>
      <c r="CX245">
        <f>SUMPRODUCT(CW94:CY96,filters!$A$6:$C$8)</f>
        <v>3063486.5625</v>
      </c>
      <c r="CY245">
        <f>SUMPRODUCT(CX94:CZ96,filters!$A$6:$C$8)</f>
        <v>3133391.625</v>
      </c>
      <c r="CZ245">
        <f>SUMPRODUCT(CY94:DA96,filters!$A$6:$C$8)</f>
        <v>2105376</v>
      </c>
      <c r="DA245">
        <f>SUMPRODUCT(CZ94:DB96,filters!$A$6:$C$8)</f>
        <v>884093.4375</v>
      </c>
      <c r="DB245">
        <f>SUMPRODUCT(DA94:DC96,filters!$A$6:$C$8)</f>
        <v>185042.8125</v>
      </c>
      <c r="DC245">
        <f>SUMPRODUCT(DB94:DD96,filters!$A$6:$C$8)</f>
        <v>-115137.75</v>
      </c>
      <c r="DD245">
        <f>SUMPRODUCT(DC94:DE96,filters!$A$6:$C$8)</f>
        <v>-139810.125</v>
      </c>
      <c r="DE245">
        <f>SUMPRODUCT(DD94:DF96,filters!$A$6:$C$8)</f>
        <v>-111025.6875</v>
      </c>
      <c r="DF245">
        <f>SUMPRODUCT(DE94:DG96,filters!$A$6:$C$8)</f>
        <v>259059.9375</v>
      </c>
      <c r="DG245">
        <f>SUMPRODUCT(DF94:DH96,filters!$A$6:$C$8)</f>
        <v>1731178.3125</v>
      </c>
      <c r="DH245">
        <f>SUMPRODUCT(DG94:DI96,filters!$A$6:$C$8)</f>
        <v>2742745.6875</v>
      </c>
      <c r="DI245">
        <f>SUMPRODUCT(DH94:DJ96,filters!$A$6:$C$8)</f>
        <v>818300.4375</v>
      </c>
      <c r="DJ245">
        <f>SUMPRODUCT(DI94:DK96,filters!$A$6:$C$8)</f>
        <v>-2907228.1875</v>
      </c>
      <c r="DK245">
        <f>SUMPRODUCT(DJ94:DL96,filters!$A$6:$C$8)</f>
        <v>-4872794.0625</v>
      </c>
      <c r="DL245">
        <f>SUMPRODUCT(DK94:DM96,filters!$A$6:$C$8)</f>
        <v>-3585718.5</v>
      </c>
      <c r="DM245">
        <f>SUMPRODUCT(DL94:DN96,filters!$A$6:$C$8)</f>
        <v>-1780523.0625</v>
      </c>
      <c r="DN245">
        <f>SUMPRODUCT(DM94:DO96,filters!$A$6:$C$8)</f>
        <v>-2796202.5</v>
      </c>
      <c r="DO245">
        <f>SUMPRODUCT(DN94:DP96,filters!$A$6:$C$8)</f>
        <v>-5078397.1875</v>
      </c>
      <c r="DP245">
        <f>SUMPRODUCT(DO94:DQ96,filters!$A$6:$C$8)</f>
        <v>-5024940.375</v>
      </c>
      <c r="DQ245">
        <f>SUMPRODUCT(DP94:DR96,filters!$A$6:$C$8)</f>
        <v>-2997693.5625</v>
      </c>
      <c r="DR245">
        <f>SUMPRODUCT(DQ94:DS96,filters!$A$6:$C$8)</f>
        <v>-1213058.4375</v>
      </c>
      <c r="DS245">
        <f>SUMPRODUCT(DR94:DT96,filters!$A$6:$C$8)</f>
        <v>-12336.1875</v>
      </c>
      <c r="DT245">
        <f>SUMPRODUCT(DS94:DU96,filters!$A$6:$C$8)</f>
        <v>805964.25</v>
      </c>
      <c r="DU245">
        <f>SUMPRODUCT(DT94:DV96,filters!$A$6:$C$8)</f>
        <v>1015679.4375</v>
      </c>
      <c r="DV245">
        <f>SUMPRODUCT(DU94:DW96,filters!$A$6:$C$8)</f>
        <v>744283.3125</v>
      </c>
      <c r="DW245">
        <f>SUMPRODUCT(DV94:DX96,filters!$A$6:$C$8)</f>
        <v>415318.3125</v>
      </c>
      <c r="DX245">
        <f>SUMPRODUCT(DW94:DY96,filters!$A$6:$C$8)</f>
        <v>382421.8125</v>
      </c>
      <c r="DY245">
        <f>SUMPRODUCT(DX94:DZ96,filters!$A$6:$C$8)</f>
        <v>653817.9375</v>
      </c>
      <c r="DZ245">
        <f>SUMPRODUCT(DY94:EA96,filters!$A$6:$C$8)</f>
        <v>711386.8125</v>
      </c>
      <c r="EA245">
        <f>SUMPRODUCT(DZ94:EB96,filters!$A$6:$C$8)</f>
        <v>374197.6875</v>
      </c>
      <c r="EB245">
        <f>SUMPRODUCT(EA94:EC96,filters!$A$6:$C$8)</f>
        <v>185042.8125</v>
      </c>
      <c r="EC245">
        <f>SUMPRODUCT(EB94:ED96,filters!$A$6:$C$8)</f>
        <v>176818.6875</v>
      </c>
      <c r="ED245">
        <f>SUMPRODUCT(EC94:EE96,filters!$A$6:$C$8)</f>
        <v>-86353.3125</v>
      </c>
      <c r="EE245">
        <f>SUMPRODUCT(ED94:EF96,filters!$A$6:$C$8)</f>
        <v>-390645.9375</v>
      </c>
      <c r="EF245">
        <f>SUMPRODUCT(EE94:EG96,filters!$A$6:$C$8)</f>
        <v>-337189.125</v>
      </c>
      <c r="EG245">
        <f>SUMPRODUCT(EF94:EH96,filters!$A$6:$C$8)</f>
        <v>-37008.5625</v>
      </c>
      <c r="EH245">
        <f>SUMPRODUCT(EG94:EI96,filters!$A$6:$C$8)</f>
        <v>152146.3125</v>
      </c>
      <c r="EI245">
        <f>SUMPRODUCT(EH94:EJ96,filters!$A$6:$C$8)</f>
        <v>111025.6875</v>
      </c>
      <c r="EJ245">
        <f>SUMPRODUCT(EI94:EK96,filters!$A$6:$C$8)</f>
        <v>-242611.6875</v>
      </c>
      <c r="EK245">
        <f>SUMPRODUCT(EJ94:EL96,filters!$A$6:$C$8)</f>
        <v>-1817531.625</v>
      </c>
      <c r="EL245">
        <f>SUMPRODUCT(EK94:EM96,filters!$A$6:$C$8)</f>
        <v>-4983819.75</v>
      </c>
      <c r="EM245">
        <f>SUMPRODUCT(EL94:EN96,filters!$A$6:$C$8)</f>
        <v>-7763574</v>
      </c>
      <c r="EN245">
        <f>SUMPRODUCT(EM94:EO96,filters!$A$6:$C$8)</f>
        <v>-7874599.6875</v>
      </c>
      <c r="EO245">
        <f>SUMPRODUCT(EN94:EP96,filters!$A$6:$C$8)</f>
        <v>-5386801.875</v>
      </c>
      <c r="EP245">
        <f>SUMPRODUCT(EO94:EQ96,filters!$A$6:$C$8)</f>
        <v>-2438453.0625</v>
      </c>
      <c r="EQ245">
        <f>SUMPRODUCT(EP94:ER96,filters!$A$6:$C$8)</f>
        <v>-1023903.5625</v>
      </c>
      <c r="ER245">
        <f>SUMPRODUCT(EQ94:ES96,filters!$A$6:$C$8)</f>
        <v>-1488566.625</v>
      </c>
      <c r="ES245">
        <f>SUMPRODUCT(ER94:ET96,filters!$A$6:$C$8)</f>
        <v>-2582375.25</v>
      </c>
      <c r="EW245">
        <f t="shared" si="151"/>
        <v>890980.61436116032</v>
      </c>
      <c r="EX245">
        <f t="shared" si="152"/>
        <v>1378921.1625539938</v>
      </c>
      <c r="EY245">
        <f t="shared" si="153"/>
        <v>1325347.7896619397</v>
      </c>
      <c r="EZ245">
        <f t="shared" si="154"/>
        <v>2565379.9846612103</v>
      </c>
      <c r="FA245">
        <f t="shared" si="155"/>
        <v>5162147.0654199729</v>
      </c>
      <c r="FB245">
        <f t="shared" si="156"/>
        <v>6855263.2866885914</v>
      </c>
      <c r="FC245">
        <f t="shared" si="157"/>
        <v>8578503.5392884575</v>
      </c>
      <c r="FD245">
        <f t="shared" si="158"/>
        <v>12602131.884642074</v>
      </c>
      <c r="FE245">
        <f t="shared" si="159"/>
        <v>14682884.857486416</v>
      </c>
      <c r="FF245">
        <f t="shared" si="160"/>
        <v>7652293.0996367149</v>
      </c>
      <c r="FG245">
        <f t="shared" si="161"/>
        <v>3791388.5234743166</v>
      </c>
      <c r="FH245">
        <f t="shared" si="162"/>
        <v>8675516.3790697362</v>
      </c>
      <c r="FI245">
        <f t="shared" si="163"/>
        <v>6782445.4110041363</v>
      </c>
      <c r="FJ245">
        <f t="shared" si="164"/>
        <v>2730719.1257049195</v>
      </c>
      <c r="FK245">
        <f t="shared" si="165"/>
        <v>2231043.07953161</v>
      </c>
      <c r="FL245">
        <f t="shared" si="166"/>
        <v>625249.88688548561</v>
      </c>
      <c r="FM245">
        <f t="shared" si="167"/>
        <v>5314923.1013994748</v>
      </c>
      <c r="FN245">
        <f t="shared" si="168"/>
        <v>7893395.0425662566</v>
      </c>
      <c r="FO245">
        <f t="shared" si="169"/>
        <v>2568982.8678207695</v>
      </c>
      <c r="FP245">
        <f t="shared" si="170"/>
        <v>2534752.1748408196</v>
      </c>
      <c r="FQ245">
        <f t="shared" si="171"/>
        <v>1691952.5761856707</v>
      </c>
      <c r="FR245">
        <f t="shared" si="172"/>
        <v>3664034.5946643865</v>
      </c>
      <c r="FS245">
        <f t="shared" si="173"/>
        <v>3461262.5067590065</v>
      </c>
      <c r="FT245">
        <f t="shared" si="174"/>
        <v>957695.73678067653</v>
      </c>
      <c r="FU245">
        <f t="shared" si="175"/>
        <v>4210723.8901039269</v>
      </c>
      <c r="FV245">
        <f t="shared" si="176"/>
        <v>2606418.4164798604</v>
      </c>
      <c r="FW245">
        <f t="shared" si="177"/>
        <v>1367345.8024552218</v>
      </c>
      <c r="FX245">
        <f t="shared" si="178"/>
        <v>7015660.6790706785</v>
      </c>
      <c r="FY245">
        <f t="shared" si="179"/>
        <v>7829233.0976601094</v>
      </c>
      <c r="FZ245">
        <f t="shared" si="180"/>
        <v>7401641.6808070354</v>
      </c>
      <c r="GA245">
        <f t="shared" si="181"/>
        <v>16487109.348300437</v>
      </c>
      <c r="GB245">
        <f t="shared" si="182"/>
        <v>8763170.8466205541</v>
      </c>
      <c r="GC245">
        <f t="shared" si="183"/>
        <v>953732.59683316515</v>
      </c>
      <c r="GD245">
        <f t="shared" si="184"/>
        <v>307058.4755869495</v>
      </c>
      <c r="GE245">
        <f t="shared" si="185"/>
        <v>392782.69466416241</v>
      </c>
      <c r="GF245">
        <f t="shared" si="186"/>
        <v>349355.95124771429</v>
      </c>
      <c r="GG245">
        <f t="shared" si="187"/>
        <v>662897.12580876052</v>
      </c>
      <c r="GH245">
        <f t="shared" si="188"/>
        <v>2784452.3867480839</v>
      </c>
      <c r="GI245">
        <f t="shared" si="189"/>
        <v>5548213.1854483802</v>
      </c>
      <c r="GJ245">
        <f t="shared" si="190"/>
        <v>5892285.6870878749</v>
      </c>
      <c r="GK245">
        <f t="shared" si="191"/>
        <v>6680564.1068767682</v>
      </c>
      <c r="GL245">
        <f t="shared" si="192"/>
        <v>7719737.7976974845</v>
      </c>
      <c r="GM245">
        <f t="shared" si="193"/>
        <v>4707422.6266460568</v>
      </c>
      <c r="GN245">
        <f t="shared" si="194"/>
        <v>5058799.6077646734</v>
      </c>
      <c r="GO245">
        <f t="shared" si="195"/>
        <v>14133641.555846659</v>
      </c>
      <c r="GP245">
        <f t="shared" si="196"/>
        <v>17747936.139445152</v>
      </c>
      <c r="GQ245">
        <f t="shared" si="197"/>
        <v>16914002.279090352</v>
      </c>
      <c r="GR245">
        <f t="shared" si="198"/>
        <v>8172285.3283451041</v>
      </c>
      <c r="GS245">
        <f t="shared" si="199"/>
        <v>3104321.2362103006</v>
      </c>
      <c r="GT245">
        <f t="shared" si="200"/>
        <v>13732842.064993953</v>
      </c>
      <c r="GU245">
        <f t="shared" si="201"/>
        <v>14480777.41287001</v>
      </c>
      <c r="GV245">
        <f t="shared" si="202"/>
        <v>10761760.15023022</v>
      </c>
      <c r="GW245">
        <f t="shared" si="203"/>
        <v>16339616.544218322</v>
      </c>
      <c r="GX245">
        <f t="shared" si="204"/>
        <v>9961600.199119037</v>
      </c>
      <c r="GY245">
        <f t="shared" si="205"/>
        <v>22113883.035336241</v>
      </c>
      <c r="GZ245">
        <f t="shared" si="206"/>
        <v>32977052.287315216</v>
      </c>
      <c r="HA245">
        <f t="shared" si="207"/>
        <v>18359832.729374941</v>
      </c>
      <c r="HB245">
        <f t="shared" si="208"/>
        <v>4897499.2372169914</v>
      </c>
      <c r="HC245">
        <f t="shared" si="209"/>
        <v>5177101.3850814011</v>
      </c>
      <c r="HD245">
        <f t="shared" si="210"/>
        <v>4684160.8380209133</v>
      </c>
      <c r="HE245">
        <f t="shared" si="211"/>
        <v>2285063.9184946776</v>
      </c>
      <c r="HF245">
        <f t="shared" si="212"/>
        <v>4493933.1193636442</v>
      </c>
      <c r="HG245">
        <f t="shared" si="213"/>
        <v>10025221.868223077</v>
      </c>
      <c r="HH245">
        <f t="shared" si="214"/>
        <v>8777592.0840968005</v>
      </c>
      <c r="HI245">
        <f t="shared" si="215"/>
        <v>4979699.1985115502</v>
      </c>
      <c r="HJ245">
        <f t="shared" si="216"/>
        <v>3037815.2205701852</v>
      </c>
      <c r="HK245">
        <f t="shared" si="217"/>
        <v>2442475.1287082052</v>
      </c>
      <c r="HL245">
        <f t="shared" si="218"/>
        <v>2650191.5823356127</v>
      </c>
      <c r="HM245">
        <f t="shared" si="219"/>
        <v>3402666.4965898036</v>
      </c>
      <c r="HN245">
        <f t="shared" si="220"/>
        <v>3897619.2594800037</v>
      </c>
      <c r="HO245">
        <f t="shared" si="221"/>
        <v>3368805.7914462443</v>
      </c>
      <c r="HP245">
        <f t="shared" si="222"/>
        <v>2728532.4166188464</v>
      </c>
      <c r="HQ245">
        <f t="shared" si="223"/>
        <v>2681518.8043430024</v>
      </c>
      <c r="HR245">
        <f t="shared" si="224"/>
        <v>2714216.6842862568</v>
      </c>
      <c r="HS245">
        <f t="shared" si="225"/>
        <v>2876010.7304888186</v>
      </c>
      <c r="HT245">
        <f t="shared" si="226"/>
        <v>2853688.4215249009</v>
      </c>
      <c r="HU245">
        <f t="shared" si="227"/>
        <v>2241379.6169566126</v>
      </c>
      <c r="HV245">
        <f t="shared" si="228"/>
        <v>2065892.997330199</v>
      </c>
      <c r="HW245">
        <f t="shared" si="229"/>
        <v>4076412.6418367918</v>
      </c>
      <c r="HX245">
        <f t="shared" si="230"/>
        <v>5824007.4763083728</v>
      </c>
      <c r="HY245">
        <f t="shared" si="231"/>
        <v>5909046.689508412</v>
      </c>
      <c r="HZ245">
        <f t="shared" si="232"/>
        <v>6319409.3017155947</v>
      </c>
      <c r="IA245">
        <f t="shared" si="233"/>
        <v>5440943.9880868969</v>
      </c>
      <c r="IB245">
        <f t="shared" si="234"/>
        <v>2083099.5941890166</v>
      </c>
      <c r="IC245">
        <f t="shared" si="235"/>
        <v>884428.07692921138</v>
      </c>
      <c r="ID245">
        <f t="shared" si="236"/>
        <v>1984333.2681920244</v>
      </c>
      <c r="IE245">
        <f t="shared" si="237"/>
        <v>2171239.0908430768</v>
      </c>
      <c r="IF245">
        <f t="shared" si="238"/>
        <v>1285346.8097481178</v>
      </c>
      <c r="IG245">
        <f t="shared" si="239"/>
        <v>4181949.3674936043</v>
      </c>
      <c r="IH245">
        <f t="shared" si="240"/>
        <v>9101072.8985034991</v>
      </c>
      <c r="II245">
        <f t="shared" si="241"/>
        <v>19211106.23789937</v>
      </c>
      <c r="IJ245">
        <f t="shared" si="242"/>
        <v>25618689.283776935</v>
      </c>
      <c r="IK245">
        <f t="shared" si="243"/>
        <v>7758861.557506429</v>
      </c>
      <c r="IL245">
        <f t="shared" si="244"/>
        <v>20848236.358502328</v>
      </c>
      <c r="IM245">
        <f t="shared" si="245"/>
        <v>23613309.005740203</v>
      </c>
      <c r="IN245">
        <f t="shared" si="246"/>
        <v>8705144.047972912</v>
      </c>
      <c r="IO245">
        <f t="shared" si="247"/>
        <v>3297745.9410094526</v>
      </c>
      <c r="IP245">
        <f t="shared" si="248"/>
        <v>4744685.8129997002</v>
      </c>
      <c r="IQ245">
        <f t="shared" si="249"/>
        <v>6207580.2278425647</v>
      </c>
      <c r="IR245">
        <f t="shared" si="250"/>
        <v>8148860.8827501964</v>
      </c>
      <c r="IS245">
        <f t="shared" si="251"/>
        <v>11180916.469027925</v>
      </c>
      <c r="IT245">
        <f t="shared" si="252"/>
        <v>12576518.459639113</v>
      </c>
      <c r="IU245">
        <f t="shared" si="253"/>
        <v>8553090</v>
      </c>
      <c r="IV245">
        <f t="shared" si="254"/>
        <v>2455125.1582932542</v>
      </c>
      <c r="IW245">
        <f t="shared" si="255"/>
        <v>695339.92015682184</v>
      </c>
      <c r="IX245">
        <f t="shared" si="256"/>
        <v>2198857.8957351823</v>
      </c>
      <c r="IY245">
        <f t="shared" si="257"/>
        <v>1904910.4565932439</v>
      </c>
      <c r="IZ245">
        <f t="shared" si="258"/>
        <v>711873.9132578678</v>
      </c>
      <c r="JA245">
        <f t="shared" si="259"/>
        <v>4313116.4622140182</v>
      </c>
      <c r="JB245">
        <f t="shared" si="260"/>
        <v>18883981.635434862</v>
      </c>
      <c r="JC245">
        <f t="shared" si="261"/>
        <v>21708830.837984696</v>
      </c>
      <c r="JD245">
        <f t="shared" si="262"/>
        <v>5281979.095210541</v>
      </c>
      <c r="JE245">
        <f t="shared" si="263"/>
        <v>12342174.580842486</v>
      </c>
      <c r="JF245">
        <f t="shared" si="264"/>
        <v>20717954.303587299</v>
      </c>
      <c r="JG245">
        <f t="shared" si="265"/>
        <v>16521317.372963952</v>
      </c>
      <c r="JH245">
        <f t="shared" si="266"/>
        <v>1870016.6538798127</v>
      </c>
      <c r="JI245">
        <f t="shared" si="267"/>
        <v>15340045.711618783</v>
      </c>
      <c r="JJ245">
        <f t="shared" si="268"/>
        <v>18724977.238704771</v>
      </c>
      <c r="JK245">
        <f t="shared" si="269"/>
        <v>10162027.166503748</v>
      </c>
      <c r="JL245">
        <f t="shared" si="270"/>
        <v>3812859.9239964844</v>
      </c>
      <c r="JM245">
        <f t="shared" si="271"/>
        <v>4228132.161443145</v>
      </c>
      <c r="JN245">
        <f t="shared" si="272"/>
        <v>4445156.6802110281</v>
      </c>
      <c r="JO245">
        <f t="shared" si="273"/>
        <v>1151494.9815063514</v>
      </c>
      <c r="JP245">
        <f t="shared" si="274"/>
        <v>1501719.3699160228</v>
      </c>
      <c r="JQ245">
        <f t="shared" si="275"/>
        <v>1023911.8196203203</v>
      </c>
      <c r="JR245">
        <f t="shared" si="276"/>
        <v>593192.63065322128</v>
      </c>
      <c r="JS245">
        <f t="shared" si="277"/>
        <v>771688.54130508529</v>
      </c>
      <c r="JT245">
        <f t="shared" si="278"/>
        <v>960164.39242922177</v>
      </c>
      <c r="JU245">
        <f t="shared" si="279"/>
        <v>772126.65224153909</v>
      </c>
      <c r="JV245">
        <f t="shared" si="280"/>
        <v>421160.32393968041</v>
      </c>
      <c r="JW245">
        <f t="shared" si="281"/>
        <v>554046.06216713972</v>
      </c>
      <c r="JX245">
        <f t="shared" si="282"/>
        <v>853270.30859639973</v>
      </c>
      <c r="JY245">
        <f t="shared" si="283"/>
        <v>513102.36125048215</v>
      </c>
      <c r="JZ245">
        <f t="shared" si="284"/>
        <v>416314.59803859756</v>
      </c>
      <c r="KA245">
        <f t="shared" si="285"/>
        <v>866074.9465567522</v>
      </c>
      <c r="KB245">
        <f t="shared" si="286"/>
        <v>1230063.5464501576</v>
      </c>
      <c r="KC245">
        <f t="shared" si="287"/>
        <v>1059556.5096356831</v>
      </c>
      <c r="KD245">
        <f t="shared" si="288"/>
        <v>1816815.12899429</v>
      </c>
      <c r="KE245">
        <f t="shared" si="289"/>
        <v>1715523.6942636154</v>
      </c>
      <c r="KF245">
        <f t="shared" si="290"/>
        <v>3259514.472659756</v>
      </c>
      <c r="KG245">
        <f t="shared" si="291"/>
        <v>10646897.719227469</v>
      </c>
      <c r="KH245">
        <f t="shared" si="292"/>
        <v>15719442.01685429</v>
      </c>
      <c r="KI245">
        <f t="shared" si="293"/>
        <v>15134219.086824559</v>
      </c>
      <c r="KJ245">
        <f t="shared" si="294"/>
        <v>9314710.1976323333</v>
      </c>
      <c r="KK245">
        <f t="shared" si="295"/>
        <v>3073540.4782228461</v>
      </c>
      <c r="KL245">
        <f t="shared" si="296"/>
        <v>1025759.739583822</v>
      </c>
      <c r="KM245">
        <f t="shared" si="297"/>
        <v>2419975.8571260357</v>
      </c>
      <c r="KN245">
        <f t="shared" si="298"/>
        <v>3079514.7934982893</v>
      </c>
    </row>
    <row r="246" spans="2:300" x14ac:dyDescent="0.25">
      <c r="B246">
        <f>SUMPRODUCT(A95:C97,filters!$A$6:$C$8)</f>
        <v>86353.3125</v>
      </c>
      <c r="C246">
        <f>SUMPRODUCT(B95:D97,filters!$A$6:$C$8)</f>
        <v>-139810.125</v>
      </c>
      <c r="D246">
        <f>SUMPRODUCT(C95:E97,filters!$A$6:$C$8)</f>
        <v>-341301.1875</v>
      </c>
      <c r="E246">
        <f>SUMPRODUCT(D95:F97,filters!$A$6:$C$8)</f>
        <v>-398870.0625</v>
      </c>
      <c r="F246">
        <f>SUMPRODUCT(E95:G97,filters!$A$6:$C$8)</f>
        <v>-489335.4375</v>
      </c>
      <c r="G246">
        <f>SUMPRODUCT(F95:H97,filters!$A$6:$C$8)</f>
        <v>-662042.0625</v>
      </c>
      <c r="H246">
        <f>SUMPRODUCT(G95:I97,filters!$A$6:$C$8)</f>
        <v>-748395.375</v>
      </c>
      <c r="I246">
        <f>SUMPRODUCT(H95:J97,filters!$A$6:$C$8)</f>
        <v>-629145.5625</v>
      </c>
      <c r="J246">
        <f>SUMPRODUCT(I95:K97,filters!$A$6:$C$8)</f>
        <v>-439990.6875</v>
      </c>
      <c r="K246">
        <f>SUMPRODUCT(J95:L97,filters!$A$6:$C$8)</f>
        <v>-719610.9375</v>
      </c>
      <c r="L246">
        <f>SUMPRODUCT(K95:M97,filters!$A$6:$C$8)</f>
        <v>-1278851.4375</v>
      </c>
      <c r="M246">
        <f>SUMPRODUCT(L95:N97,filters!$A$6:$C$8)</f>
        <v>-505783.6875</v>
      </c>
      <c r="N246">
        <f>SUMPRODUCT(M95:O97,filters!$A$6:$C$8)</f>
        <v>1838091.9375</v>
      </c>
      <c r="O246">
        <f>SUMPRODUCT(N95:P97,filters!$A$6:$C$8)</f>
        <v>3075822.75</v>
      </c>
      <c r="P246">
        <f>SUMPRODUCT(O95:Q97,filters!$A$6:$C$8)</f>
        <v>2195841.375</v>
      </c>
      <c r="Q246">
        <f>SUMPRODUCT(P95:R97,filters!$A$6:$C$8)</f>
        <v>2167056.9375</v>
      </c>
      <c r="R246">
        <f>SUMPRODUCT(Q95:S97,filters!$A$6:$C$8)</f>
        <v>3573382.3125</v>
      </c>
      <c r="S246">
        <f>SUMPRODUCT(R95:T97,filters!$A$6:$C$8)</f>
        <v>3474692.8125</v>
      </c>
      <c r="T246">
        <f>SUMPRODUCT(S95:U97,filters!$A$6:$C$8)</f>
        <v>2232849.9375</v>
      </c>
      <c r="U246">
        <f>SUMPRODUCT(T95:V97,filters!$A$6:$C$8)</f>
        <v>1566695.8125</v>
      </c>
      <c r="V246">
        <f>SUMPRODUCT(U95:W97,filters!$A$6:$C$8)</f>
        <v>826524.5625</v>
      </c>
      <c r="W246">
        <f>SUMPRODUCT(V95:X97,filters!$A$6:$C$8)</f>
        <v>-8224.125</v>
      </c>
      <c r="X246">
        <f>SUMPRODUCT(W95:Y97,filters!$A$6:$C$8)</f>
        <v>-629145.5625</v>
      </c>
      <c r="Y246">
        <f>SUMPRODUCT(X95:Z97,filters!$A$6:$C$8)</f>
        <v>-674378.25</v>
      </c>
      <c r="Z246">
        <f>SUMPRODUCT(Y95:AA97,filters!$A$6:$C$8)</f>
        <v>929326.125</v>
      </c>
      <c r="AA246">
        <f>SUMPRODUCT(Z95:AB97,filters!$A$6:$C$8)</f>
        <v>3145727.8125</v>
      </c>
      <c r="AB246">
        <f>SUMPRODUCT(AA95:AC97,filters!$A$6:$C$8)</f>
        <v>4140846.9375</v>
      </c>
      <c r="AC246">
        <f>SUMPRODUCT(AB95:AD97,filters!$A$6:$C$8)</f>
        <v>4198415.8125</v>
      </c>
      <c r="AD246">
        <f>SUMPRODUCT(AC95:AE97,filters!$A$6:$C$8)</f>
        <v>3129279.5625</v>
      </c>
      <c r="AE246">
        <f>SUMPRODUCT(AD95:AF97,filters!$A$6:$C$8)</f>
        <v>-785403.9375</v>
      </c>
      <c r="AF246">
        <f>SUMPRODUCT(AE95:AG97,filters!$A$6:$C$8)</f>
        <v>-6233886.75</v>
      </c>
      <c r="AG246">
        <f>SUMPRODUCT(AF95:AH97,filters!$A$6:$C$8)</f>
        <v>-7911608.25</v>
      </c>
      <c r="AH246">
        <f>SUMPRODUCT(AG95:AI97,filters!$A$6:$C$8)</f>
        <v>-4675415.0625</v>
      </c>
      <c r="AI246">
        <f>SUMPRODUCT(AH95:AJ97,filters!$A$6:$C$8)</f>
        <v>-1677721.5</v>
      </c>
      <c r="AJ246">
        <f>SUMPRODUCT(AI95:AK97,filters!$A$6:$C$8)</f>
        <v>-1139041.3125</v>
      </c>
      <c r="AK246">
        <f>SUMPRODUCT(AJ95:AL97,filters!$A$6:$C$8)</f>
        <v>-892317.5625</v>
      </c>
      <c r="AL246">
        <f>SUMPRODUCT(AK95:AM97,filters!$A$6:$C$8)</f>
        <v>-349525.3125</v>
      </c>
      <c r="AM246">
        <f>SUMPRODUCT(AL95:AN97,filters!$A$6:$C$8)</f>
        <v>-542792.25</v>
      </c>
      <c r="AN246">
        <f>SUMPRODUCT(AM95:AO97,filters!$A$6:$C$8)</f>
        <v>-1163713.6875</v>
      </c>
      <c r="AO246">
        <f>SUMPRODUCT(AN95:AP97,filters!$A$6:$C$8)</f>
        <v>-666154.125</v>
      </c>
      <c r="AP246">
        <f>SUMPRODUCT(AO95:AQ97,filters!$A$6:$C$8)</f>
        <v>583912.875</v>
      </c>
      <c r="AQ246">
        <f>SUMPRODUCT(AP95:AR97,filters!$A$6:$C$8)</f>
        <v>-82241.25</v>
      </c>
      <c r="AR246">
        <f>SUMPRODUCT(AQ95:AS97,filters!$A$6:$C$8)</f>
        <v>-1332308.25</v>
      </c>
      <c r="AS246">
        <f>SUMPRODUCT(AR95:AT97,filters!$A$6:$C$8)</f>
        <v>2615271.75</v>
      </c>
      <c r="AT246">
        <f>SUMPRODUCT(AS95:AU97,filters!$A$6:$C$8)</f>
        <v>10115673.75</v>
      </c>
      <c r="AU246">
        <f>SUMPRODUCT(AT95:AV97,filters!$A$6:$C$8)</f>
        <v>11776947</v>
      </c>
      <c r="AV246">
        <f>SUMPRODUCT(AU95:AW97,filters!$A$6:$C$8)</f>
        <v>5736327.1875</v>
      </c>
      <c r="AW246">
        <f>SUMPRODUCT(AV95:AX97,filters!$A$6:$C$8)</f>
        <v>-2676952.6875</v>
      </c>
      <c r="AX246">
        <f>SUMPRODUCT(AW95:AY97,filters!$A$6:$C$8)</f>
        <v>-10489871.4375</v>
      </c>
      <c r="AY246">
        <f>SUMPRODUCT(AX95:AZ97,filters!$A$6:$C$8)</f>
        <v>-13647935.4375</v>
      </c>
      <c r="AZ246">
        <f>SUMPRODUCT(AY95:BA97,filters!$A$6:$C$8)</f>
        <v>-9465967.875</v>
      </c>
      <c r="BA246">
        <f>SUMPRODUCT(AZ95:BB97,filters!$A$6:$C$8)</f>
        <v>-2459013.375</v>
      </c>
      <c r="BB246">
        <f>SUMPRODUCT(BA95:BC97,filters!$A$6:$C$8)</f>
        <v>4934475</v>
      </c>
      <c r="BC246">
        <f>SUMPRODUCT(BB95:BD97,filters!$A$6:$C$8)</f>
        <v>13055798.4375</v>
      </c>
      <c r="BD246">
        <f>SUMPRODUCT(BC95:BE97,filters!$A$6:$C$8)</f>
        <v>15790320</v>
      </c>
      <c r="BE246">
        <f>SUMPRODUCT(BD95:BF97,filters!$A$6:$C$8)</f>
        <v>9823717.3125</v>
      </c>
      <c r="BF246">
        <f>SUMPRODUCT(BE95:BG97,filters!$A$6:$C$8)</f>
        <v>2750969.8125</v>
      </c>
      <c r="BG246">
        <f>SUMPRODUCT(BF95:BH97,filters!$A$6:$C$8)</f>
        <v>45232.6875</v>
      </c>
      <c r="BH246">
        <f>SUMPRODUCT(BG95:BI97,filters!$A$6:$C$8)</f>
        <v>-814188.375</v>
      </c>
      <c r="BI246">
        <f>SUMPRODUCT(BH95:BJ97,filters!$A$6:$C$8)</f>
        <v>-1940893.5</v>
      </c>
      <c r="BJ246">
        <f>SUMPRODUCT(BI95:BK97,filters!$A$6:$C$8)</f>
        <v>-2302755</v>
      </c>
      <c r="BK246">
        <f>SUMPRODUCT(BJ95:BL97,filters!$A$6:$C$8)</f>
        <v>-1299411.75</v>
      </c>
      <c r="BL246">
        <f>SUMPRODUCT(BK95:BM97,filters!$A$6:$C$8)</f>
        <v>-168594.5625</v>
      </c>
      <c r="BM246">
        <f>SUMPRODUCT(BL95:BN97,filters!$A$6:$C$8)</f>
        <v>168594.5625</v>
      </c>
      <c r="BN246">
        <f>SUMPRODUCT(BM95:BO97,filters!$A$6:$C$8)</f>
        <v>279620.25</v>
      </c>
      <c r="BO246">
        <f>SUMPRODUCT(BN95:BP97,filters!$A$6:$C$8)</f>
        <v>629145.5625</v>
      </c>
      <c r="BP246">
        <f>SUMPRODUCT(BO95:BQ97,filters!$A$6:$C$8)</f>
        <v>900541.6875</v>
      </c>
      <c r="BQ246">
        <f>SUMPRODUCT(BP95:BR97,filters!$A$6:$C$8)</f>
        <v>822412.5</v>
      </c>
      <c r="BR246">
        <f>SUMPRODUCT(BQ95:BS97,filters!$A$6:$C$8)</f>
        <v>518119.875</v>
      </c>
      <c r="BS246">
        <f>SUMPRODUCT(BR95:BT97,filters!$A$6:$C$8)</f>
        <v>361861.5</v>
      </c>
      <c r="BT246">
        <f>SUMPRODUCT(BS95:BU97,filters!$A$6:$C$8)</f>
        <v>551016.375</v>
      </c>
      <c r="BU246">
        <f>SUMPRODUCT(BT95:BV97,filters!$A$6:$C$8)</f>
        <v>875869.3125</v>
      </c>
      <c r="BV246">
        <f>SUMPRODUCT(BU95:BW97,filters!$A$6:$C$8)</f>
        <v>1097920.6875</v>
      </c>
      <c r="BW246">
        <f>SUMPRODUCT(BV95:BX97,filters!$A$6:$C$8)</f>
        <v>1180161.9375</v>
      </c>
      <c r="BX246">
        <f>SUMPRODUCT(BW95:BY97,filters!$A$6:$C$8)</f>
        <v>1336420.3125</v>
      </c>
      <c r="BY246">
        <f>SUMPRODUCT(BX95:BZ97,filters!$A$6:$C$8)</f>
        <v>1648937.0625</v>
      </c>
      <c r="BZ246">
        <f>SUMPRODUCT(BY95:CA97,filters!$A$6:$C$8)</f>
        <v>1727066.25</v>
      </c>
      <c r="CA246">
        <f>SUMPRODUCT(BZ95:CB97,filters!$A$6:$C$8)</f>
        <v>1521463.125</v>
      </c>
      <c r="CB246">
        <f>SUMPRODUCT(CA95:CC97,filters!$A$6:$C$8)</f>
        <v>1385765.0625</v>
      </c>
      <c r="CC246">
        <f>SUMPRODUCT(CB95:CD97,filters!$A$6:$C$8)</f>
        <v>1217170.5</v>
      </c>
      <c r="CD246">
        <f>SUMPRODUCT(CC95:CE97,filters!$A$6:$C$8)</f>
        <v>1180161.9375</v>
      </c>
      <c r="CE246">
        <f>SUMPRODUCT(CD95:CF97,filters!$A$6:$C$8)</f>
        <v>1727066.25</v>
      </c>
      <c r="CF246">
        <f>SUMPRODUCT(CE95:CG97,filters!$A$6:$C$8)</f>
        <v>1739402.4375</v>
      </c>
      <c r="CG246">
        <f>SUMPRODUCT(CF95:CH97,filters!$A$6:$C$8)</f>
        <v>69905.0625</v>
      </c>
      <c r="CH246">
        <f>SUMPRODUCT(CG95:CI97,filters!$A$6:$C$8)</f>
        <v>-1936781.4375</v>
      </c>
      <c r="CI246">
        <f>SUMPRODUCT(CH95:CJ97,filters!$A$6:$C$8)</f>
        <v>-2993581.5</v>
      </c>
      <c r="CJ246">
        <f>SUMPRODUCT(CI95:CK97,filters!$A$6:$C$8)</f>
        <v>-3207408.75</v>
      </c>
      <c r="CK246">
        <f>SUMPRODUCT(CJ95:CL97,filters!$A$6:$C$8)</f>
        <v>-2224625.8125</v>
      </c>
      <c r="CL246">
        <f>SUMPRODUCT(CK95:CM97,filters!$A$6:$C$8)</f>
        <v>-185042.8125</v>
      </c>
      <c r="CM246">
        <f>SUMPRODUCT(CL95:CN97,filters!$A$6:$C$8)</f>
        <v>1332308.25</v>
      </c>
      <c r="CN246">
        <f>SUMPRODUCT(CM95:CO97,filters!$A$6:$C$8)</f>
        <v>1710618</v>
      </c>
      <c r="CO246">
        <f>SUMPRODUCT(CN95:CP97,filters!$A$6:$C$8)</f>
        <v>2450789.25</v>
      </c>
      <c r="CP246">
        <f>SUMPRODUCT(CO95:CQ97,filters!$A$6:$C$8)</f>
        <v>3717304.5</v>
      </c>
      <c r="CQ246">
        <f>SUMPRODUCT(CP95:CR97,filters!$A$6:$C$8)</f>
        <v>3672071.8125</v>
      </c>
      <c r="CR246">
        <f>SUMPRODUCT(CQ95:CS97,filters!$A$6:$C$8)</f>
        <v>2578263.1875</v>
      </c>
      <c r="CS246">
        <f>SUMPRODUCT(CR95:CT97,filters!$A$6:$C$8)</f>
        <v>1957341.75</v>
      </c>
      <c r="CT246">
        <f>SUMPRODUCT(CS95:CU97,filters!$A$6:$C$8)</f>
        <v>1875100.5</v>
      </c>
      <c r="CU246">
        <f>SUMPRODUCT(CT95:CV97,filters!$A$6:$C$8)</f>
        <v>1990238.25</v>
      </c>
      <c r="CV246">
        <f>SUMPRODUCT(CU95:CW97,filters!$A$6:$C$8)</f>
        <v>2204065.5</v>
      </c>
      <c r="CW246">
        <f>SUMPRODUCT(CV95:CX97,filters!$A$6:$C$8)</f>
        <v>2796202.5</v>
      </c>
      <c r="CX246">
        <f>SUMPRODUCT(CW95:CY97,filters!$A$6:$C$8)</f>
        <v>3778985.4375</v>
      </c>
      <c r="CY246">
        <f>SUMPRODUCT(CX95:CZ97,filters!$A$6:$C$8)</f>
        <v>3729640.6875</v>
      </c>
      <c r="CZ246">
        <f>SUMPRODUCT(CY95:DA97,filters!$A$6:$C$8)</f>
        <v>2130048.375</v>
      </c>
      <c r="DA246">
        <f>SUMPRODUCT(CZ95:DB97,filters!$A$6:$C$8)</f>
        <v>682602.375</v>
      </c>
      <c r="DB246">
        <f>SUMPRODUCT(DA95:DC97,filters!$A$6:$C$8)</f>
        <v>156258.375</v>
      </c>
      <c r="DC246">
        <f>SUMPRODUCT(DB95:DD97,filters!$A$6:$C$8)</f>
        <v>-185042.8125</v>
      </c>
      <c r="DD246">
        <f>SUMPRODUCT(DC95:DE97,filters!$A$6:$C$8)</f>
        <v>-444102.75</v>
      </c>
      <c r="DE246">
        <f>SUMPRODUCT(DD95:DF97,filters!$A$6:$C$8)</f>
        <v>-341301.1875</v>
      </c>
      <c r="DF246">
        <f>SUMPRODUCT(DE95:DG97,filters!$A$6:$C$8)</f>
        <v>575688.75</v>
      </c>
      <c r="DG246">
        <f>SUMPRODUCT(DF95:DH97,filters!$A$6:$C$8)</f>
        <v>2870219.625</v>
      </c>
      <c r="DH246">
        <f>SUMPRODUCT(DG95:DI97,filters!$A$6:$C$8)</f>
        <v>4272432.9375</v>
      </c>
      <c r="DI246">
        <f>SUMPRODUCT(DH95:DJ97,filters!$A$6:$C$8)</f>
        <v>2060143.3125</v>
      </c>
      <c r="DJ246">
        <f>SUMPRODUCT(DI95:DK97,filters!$A$6:$C$8)</f>
        <v>-945774.375</v>
      </c>
      <c r="DK246">
        <f>SUMPRODUCT(DJ95:DL97,filters!$A$6:$C$8)</f>
        <v>-1398101.25</v>
      </c>
      <c r="DL246">
        <f>SUMPRODUCT(DK95:DM97,filters!$A$6:$C$8)</f>
        <v>-559240.5</v>
      </c>
      <c r="DM246">
        <f>SUMPRODUCT(DL95:DN97,filters!$A$6:$C$8)</f>
        <v>-246723.75</v>
      </c>
      <c r="DN246">
        <f>SUMPRODUCT(DM95:DO97,filters!$A$6:$C$8)</f>
        <v>-1048575.9375</v>
      </c>
      <c r="DO246">
        <f>SUMPRODUCT(DN95:DP97,filters!$A$6:$C$8)</f>
        <v>-2056031.25</v>
      </c>
      <c r="DP246">
        <f>SUMPRODUCT(DO95:DQ97,filters!$A$6:$C$8)</f>
        <v>-1846316.0625</v>
      </c>
      <c r="DQ246">
        <f>SUMPRODUCT(DP95:DR97,filters!$A$6:$C$8)</f>
        <v>-1233618.75</v>
      </c>
      <c r="DR246">
        <f>SUMPRODUCT(DQ95:DS97,filters!$A$6:$C$8)</f>
        <v>-925214.0625</v>
      </c>
      <c r="DS246">
        <f>SUMPRODUCT(DR95:DT97,filters!$A$6:$C$8)</f>
        <v>-222051.375</v>
      </c>
      <c r="DT246">
        <f>SUMPRODUCT(DS95:DU97,filters!$A$6:$C$8)</f>
        <v>518119.875</v>
      </c>
      <c r="DU246">
        <f>SUMPRODUCT(DT95:DV97,filters!$A$6:$C$8)</f>
        <v>657930</v>
      </c>
      <c r="DV246">
        <f>SUMPRODUCT(DU95:DW97,filters!$A$6:$C$8)</f>
        <v>546904.3125</v>
      </c>
      <c r="DW246">
        <f>SUMPRODUCT(DV95:DX97,filters!$A$6:$C$8)</f>
        <v>439990.6875</v>
      </c>
      <c r="DX246">
        <f>SUMPRODUCT(DW95:DY97,filters!$A$6:$C$8)</f>
        <v>230275.5</v>
      </c>
      <c r="DY246">
        <f>SUMPRODUCT(DX95:DZ97,filters!$A$6:$C$8)</f>
        <v>-8224.125</v>
      </c>
      <c r="DZ246">
        <f>SUMPRODUCT(DY95:EA97,filters!$A$6:$C$8)</f>
        <v>-143922.1875</v>
      </c>
      <c r="EA246">
        <f>SUMPRODUCT(DZ95:EB97,filters!$A$6:$C$8)</f>
        <v>-148034.25</v>
      </c>
      <c r="EB246">
        <f>SUMPRODUCT(EA95:EC97,filters!$A$6:$C$8)</f>
        <v>-53456.8125</v>
      </c>
      <c r="EC246">
        <f>SUMPRODUCT(EB95:ED97,filters!$A$6:$C$8)</f>
        <v>-8224.125</v>
      </c>
      <c r="ED246">
        <f>SUMPRODUCT(EC95:EE97,filters!$A$6:$C$8)</f>
        <v>28784.4375</v>
      </c>
      <c r="EE246">
        <f>SUMPRODUCT(ED95:EF97,filters!$A$6:$C$8)</f>
        <v>242611.6875</v>
      </c>
      <c r="EF246">
        <f>SUMPRODUCT(EE95:EG97,filters!$A$6:$C$8)</f>
        <v>316628.8125</v>
      </c>
      <c r="EG246">
        <f>SUMPRODUCT(EF95:EH97,filters!$A$6:$C$8)</f>
        <v>61680.9375</v>
      </c>
      <c r="EH246">
        <f>SUMPRODUCT(EG95:EI97,filters!$A$6:$C$8)</f>
        <v>8224.125</v>
      </c>
      <c r="EI246">
        <f>SUMPRODUCT(EH95:EJ97,filters!$A$6:$C$8)</f>
        <v>102801.5625</v>
      </c>
      <c r="EJ246">
        <f>SUMPRODUCT(EI95:EK97,filters!$A$6:$C$8)</f>
        <v>-719610.9375</v>
      </c>
      <c r="EK246">
        <f>SUMPRODUCT(EJ95:EL97,filters!$A$6:$C$8)</f>
        <v>-3055262.4375</v>
      </c>
      <c r="EL246">
        <f>SUMPRODUCT(EK95:EM97,filters!$A$6:$C$8)</f>
        <v>-5629413.5625</v>
      </c>
      <c r="EM246">
        <f>SUMPRODUCT(EL95:EN97,filters!$A$6:$C$8)</f>
        <v>-6143421.375</v>
      </c>
      <c r="EN246">
        <f>SUMPRODUCT(EM95:EO97,filters!$A$6:$C$8)</f>
        <v>-4169631.375</v>
      </c>
      <c r="EO246">
        <f>SUMPRODUCT(EN95:EP97,filters!$A$6:$C$8)</f>
        <v>-1570807.875</v>
      </c>
      <c r="EP246">
        <f>SUMPRODUCT(EO95:EQ97,filters!$A$6:$C$8)</f>
        <v>-123361.875</v>
      </c>
      <c r="EQ246">
        <f>SUMPRODUCT(EP95:ER97,filters!$A$6:$C$8)</f>
        <v>-283732.3125</v>
      </c>
      <c r="ER246">
        <f>SUMPRODUCT(EQ95:ES97,filters!$A$6:$C$8)</f>
        <v>-1373428.875</v>
      </c>
      <c r="ES246">
        <f>SUMPRODUCT(ER95:ET97,filters!$A$6:$C$8)</f>
        <v>-2278082.625</v>
      </c>
      <c r="EW246">
        <f t="shared" si="151"/>
        <v>1060322.2466211517</v>
      </c>
      <c r="EX246">
        <f t="shared" si="152"/>
        <v>1568825.9453542251</v>
      </c>
      <c r="EY246">
        <f t="shared" si="153"/>
        <v>342512.83834493207</v>
      </c>
      <c r="EZ246">
        <f t="shared" si="154"/>
        <v>2600807.2034533112</v>
      </c>
      <c r="FA246">
        <f t="shared" si="155"/>
        <v>5257477.3445451483</v>
      </c>
      <c r="FB246">
        <f t="shared" si="156"/>
        <v>6763924.0940883635</v>
      </c>
      <c r="FC246">
        <f t="shared" si="157"/>
        <v>8552999.0596727915</v>
      </c>
      <c r="FD246">
        <f t="shared" si="158"/>
        <v>12783445.352522288</v>
      </c>
      <c r="FE246">
        <f t="shared" si="159"/>
        <v>14937380.455987768</v>
      </c>
      <c r="FF246">
        <f t="shared" si="160"/>
        <v>7923791.8608007757</v>
      </c>
      <c r="FG246">
        <f t="shared" si="161"/>
        <v>2951905.2933915425</v>
      </c>
      <c r="FH246">
        <f t="shared" si="162"/>
        <v>7012881.1822318388</v>
      </c>
      <c r="FI246">
        <f t="shared" si="163"/>
        <v>5046722.0936809881</v>
      </c>
      <c r="FJ246">
        <f t="shared" si="164"/>
        <v>3116465.9485942894</v>
      </c>
      <c r="FK246">
        <f t="shared" si="165"/>
        <v>2196826.8167998339</v>
      </c>
      <c r="FL246">
        <f t="shared" si="166"/>
        <v>2237030.0294113331</v>
      </c>
      <c r="FM246">
        <f t="shared" si="167"/>
        <v>7483458.9305169135</v>
      </c>
      <c r="FN246">
        <f t="shared" si="168"/>
        <v>8629715.4795875028</v>
      </c>
      <c r="FO246">
        <f t="shared" si="169"/>
        <v>2521717.0895564472</v>
      </c>
      <c r="FP246">
        <f t="shared" si="170"/>
        <v>2802200.8868391304</v>
      </c>
      <c r="FQ246">
        <f t="shared" si="171"/>
        <v>885096.97622406133</v>
      </c>
      <c r="FR246">
        <f t="shared" si="172"/>
        <v>3281436.180904869</v>
      </c>
      <c r="FS246">
        <f t="shared" si="173"/>
        <v>3022771.5218935786</v>
      </c>
      <c r="FT246">
        <f t="shared" si="174"/>
        <v>953714.86731943372</v>
      </c>
      <c r="FU246">
        <f t="shared" si="175"/>
        <v>3158085.4169195662</v>
      </c>
      <c r="FV246">
        <f t="shared" si="176"/>
        <v>3261013.3444996304</v>
      </c>
      <c r="FW246">
        <f t="shared" si="177"/>
        <v>4145354.6855406421</v>
      </c>
      <c r="FX246">
        <f t="shared" si="178"/>
        <v>8157902.9580039978</v>
      </c>
      <c r="FY246">
        <f t="shared" si="179"/>
        <v>11467870.710021162</v>
      </c>
      <c r="FZ246">
        <f t="shared" si="180"/>
        <v>2522709.2898172382</v>
      </c>
      <c r="GA246">
        <f t="shared" si="181"/>
        <v>15518442.274621818</v>
      </c>
      <c r="GB246">
        <f t="shared" si="182"/>
        <v>12985130.316284405</v>
      </c>
      <c r="GC246">
        <f t="shared" si="183"/>
        <v>5970536.3313993048</v>
      </c>
      <c r="GD246">
        <f t="shared" si="184"/>
        <v>1718054.9471404839</v>
      </c>
      <c r="GE246">
        <f t="shared" si="185"/>
        <v>1140710.1514550494</v>
      </c>
      <c r="GF246">
        <f t="shared" si="186"/>
        <v>1111094.2016162246</v>
      </c>
      <c r="GG246">
        <f t="shared" si="187"/>
        <v>536557.19319985621</v>
      </c>
      <c r="GH246">
        <f t="shared" si="188"/>
        <v>2743519.2873130725</v>
      </c>
      <c r="GI246">
        <f t="shared" si="189"/>
        <v>4594942.3583520111</v>
      </c>
      <c r="GJ246">
        <f t="shared" si="190"/>
        <v>5370706.2558422908</v>
      </c>
      <c r="GK246">
        <f t="shared" si="191"/>
        <v>8999706.9963344373</v>
      </c>
      <c r="GL246">
        <f t="shared" si="192"/>
        <v>7788680.5828010561</v>
      </c>
      <c r="GM246">
        <f t="shared" si="193"/>
        <v>3564453.802712433</v>
      </c>
      <c r="GN246">
        <f t="shared" si="194"/>
        <v>8098771.5565194404</v>
      </c>
      <c r="GO246">
        <f t="shared" si="195"/>
        <v>10802822.551566405</v>
      </c>
      <c r="GP246">
        <f t="shared" si="196"/>
        <v>12862975.826444784</v>
      </c>
      <c r="GQ246">
        <f t="shared" si="197"/>
        <v>8054448.2983434014</v>
      </c>
      <c r="GR246">
        <f t="shared" si="198"/>
        <v>2992005.1709139924</v>
      </c>
      <c r="GS246">
        <f t="shared" si="199"/>
        <v>14794267.117056606</v>
      </c>
      <c r="GT246">
        <f t="shared" si="200"/>
        <v>19417750.410033084</v>
      </c>
      <c r="GU246">
        <f t="shared" si="201"/>
        <v>11850989.807527689</v>
      </c>
      <c r="GV246">
        <f t="shared" si="202"/>
        <v>5011738.8592968937</v>
      </c>
      <c r="GW246">
        <f t="shared" si="203"/>
        <v>12052114.965995127</v>
      </c>
      <c r="GX246">
        <f t="shared" si="204"/>
        <v>13139919.261120081</v>
      </c>
      <c r="GY246">
        <f t="shared" si="205"/>
        <v>27073085.014718123</v>
      </c>
      <c r="GZ246">
        <f t="shared" si="206"/>
        <v>25645705.175010789</v>
      </c>
      <c r="HA246">
        <f t="shared" si="207"/>
        <v>8209433.8711902183</v>
      </c>
      <c r="HB246">
        <f t="shared" si="208"/>
        <v>2381313.8202064019</v>
      </c>
      <c r="HC246">
        <f t="shared" si="209"/>
        <v>7348268.3435292523</v>
      </c>
      <c r="HD246">
        <f t="shared" si="210"/>
        <v>5663938.8261324838</v>
      </c>
      <c r="HE246">
        <f t="shared" si="211"/>
        <v>2337750.0257928595</v>
      </c>
      <c r="HF246">
        <f t="shared" si="212"/>
        <v>3128195.97340394</v>
      </c>
      <c r="HG246">
        <f t="shared" si="213"/>
        <v>9298901.7974431682</v>
      </c>
      <c r="HH246">
        <f t="shared" si="214"/>
        <v>8591752.8735392019</v>
      </c>
      <c r="HI246">
        <f t="shared" si="215"/>
        <v>4778181.2370677516</v>
      </c>
      <c r="HJ246">
        <f t="shared" si="216"/>
        <v>2950415.5895383582</v>
      </c>
      <c r="HK246">
        <f t="shared" si="217"/>
        <v>2438151.4001327502</v>
      </c>
      <c r="HL246">
        <f t="shared" si="218"/>
        <v>2600696.6761932271</v>
      </c>
      <c r="HM246">
        <f t="shared" si="219"/>
        <v>3468377.8562658122</v>
      </c>
      <c r="HN246">
        <f t="shared" si="220"/>
        <v>3800364.5140550006</v>
      </c>
      <c r="HO246">
        <f t="shared" si="221"/>
        <v>2858046.1403775536</v>
      </c>
      <c r="HP246">
        <f t="shared" si="222"/>
        <v>2006458.9754465551</v>
      </c>
      <c r="HQ246">
        <f t="shared" si="223"/>
        <v>1872907.9216315872</v>
      </c>
      <c r="HR246">
        <f t="shared" si="224"/>
        <v>1776763.1556325364</v>
      </c>
      <c r="HS246">
        <f t="shared" si="225"/>
        <v>1872618.9957378146</v>
      </c>
      <c r="HT246">
        <f t="shared" si="226"/>
        <v>2224203.9250488817</v>
      </c>
      <c r="HU246">
        <f t="shared" si="227"/>
        <v>2039914.5909888758</v>
      </c>
      <c r="HV246">
        <f t="shared" si="228"/>
        <v>1677822.2828185135</v>
      </c>
      <c r="HW246">
        <f t="shared" si="229"/>
        <v>3924851.1060424526</v>
      </c>
      <c r="HX246">
        <f t="shared" si="230"/>
        <v>5434398.2507083984</v>
      </c>
      <c r="HY246">
        <f t="shared" si="231"/>
        <v>5679367.1985980486</v>
      </c>
      <c r="HZ246">
        <f t="shared" si="232"/>
        <v>6540061.8596561514</v>
      </c>
      <c r="IA246">
        <f t="shared" si="233"/>
        <v>4189983.8597564665</v>
      </c>
      <c r="IB246">
        <f t="shared" si="234"/>
        <v>1535391.4969116515</v>
      </c>
      <c r="IC246">
        <f t="shared" si="235"/>
        <v>3337520.766792214</v>
      </c>
      <c r="ID246">
        <f t="shared" si="236"/>
        <v>2994304.412712784</v>
      </c>
      <c r="IE246">
        <f t="shared" si="237"/>
        <v>3560618.748748146</v>
      </c>
      <c r="IF246">
        <f t="shared" si="238"/>
        <v>2307457.0423706719</v>
      </c>
      <c r="IG246">
        <f t="shared" si="239"/>
        <v>2330672.624749105</v>
      </c>
      <c r="IH246">
        <f t="shared" si="240"/>
        <v>8071667.6059676204</v>
      </c>
      <c r="II246">
        <f t="shared" si="241"/>
        <v>18673264.738386612</v>
      </c>
      <c r="IJ246">
        <f t="shared" si="242"/>
        <v>25374917.638738997</v>
      </c>
      <c r="IK246">
        <f t="shared" si="243"/>
        <v>9055206.0604484584</v>
      </c>
      <c r="IL246">
        <f t="shared" si="244"/>
        <v>20646866.050382085</v>
      </c>
      <c r="IM246">
        <f t="shared" si="245"/>
        <v>24042065.133702964</v>
      </c>
      <c r="IN246">
        <f t="shared" si="246"/>
        <v>8798249.4899984915</v>
      </c>
      <c r="IO246">
        <f t="shared" si="247"/>
        <v>3131750.6874516313</v>
      </c>
      <c r="IP246">
        <f t="shared" si="248"/>
        <v>4866597.7384122591</v>
      </c>
      <c r="IQ246">
        <f t="shared" si="249"/>
        <v>6341397.6892784359</v>
      </c>
      <c r="IR246">
        <f t="shared" si="250"/>
        <v>8936048.2757880874</v>
      </c>
      <c r="IS246">
        <f t="shared" si="251"/>
        <v>12215792.318522012</v>
      </c>
      <c r="IT246">
        <f t="shared" si="252"/>
        <v>11934688.85599407</v>
      </c>
      <c r="IU246">
        <f t="shared" si="253"/>
        <v>6845130.4855063502</v>
      </c>
      <c r="IV246">
        <f t="shared" si="254"/>
        <v>1563232.8881918176</v>
      </c>
      <c r="IW246">
        <f t="shared" si="255"/>
        <v>1023564.9632153453</v>
      </c>
      <c r="IX246">
        <f t="shared" si="256"/>
        <v>2502871.6217455431</v>
      </c>
      <c r="IY246">
        <f t="shared" si="257"/>
        <v>1934977.7506961038</v>
      </c>
      <c r="IZ246">
        <f t="shared" si="258"/>
        <v>886623.99392391904</v>
      </c>
      <c r="JA246">
        <f t="shared" si="259"/>
        <v>3185837.5056642019</v>
      </c>
      <c r="JB246">
        <f t="shared" si="260"/>
        <v>16461900.49525108</v>
      </c>
      <c r="JC246">
        <f t="shared" si="261"/>
        <v>22132097.560401142</v>
      </c>
      <c r="JD246">
        <f t="shared" si="262"/>
        <v>9402482.4553635456</v>
      </c>
      <c r="JE246">
        <f t="shared" si="263"/>
        <v>9267629.2224470042</v>
      </c>
      <c r="JF246">
        <f t="shared" si="264"/>
        <v>20542152.191071212</v>
      </c>
      <c r="JG246">
        <f t="shared" si="265"/>
        <v>17904432.000520326</v>
      </c>
      <c r="JH246">
        <f t="shared" si="266"/>
        <v>953573.01934254752</v>
      </c>
      <c r="JI246">
        <f t="shared" si="267"/>
        <v>17281942.511647709</v>
      </c>
      <c r="JJ246">
        <f t="shared" si="268"/>
        <v>19255843.407992952</v>
      </c>
      <c r="JK246">
        <f t="shared" si="269"/>
        <v>7672410.0273821987</v>
      </c>
      <c r="JL246">
        <f t="shared" si="270"/>
        <v>1654173.9335463261</v>
      </c>
      <c r="JM246">
        <f t="shared" si="271"/>
        <v>3342138.0866996525</v>
      </c>
      <c r="JN246">
        <f t="shared" si="272"/>
        <v>3387401.1810606048</v>
      </c>
      <c r="JO246">
        <f t="shared" si="273"/>
        <v>613731.35498768161</v>
      </c>
      <c r="JP246">
        <f t="shared" si="274"/>
        <v>1165651.8626767988</v>
      </c>
      <c r="JQ246">
        <f t="shared" si="275"/>
        <v>717646.21414940699</v>
      </c>
      <c r="JR246">
        <f t="shared" si="276"/>
        <v>494713.76122818643</v>
      </c>
      <c r="JS246">
        <f t="shared" si="277"/>
        <v>666103.35686175607</v>
      </c>
      <c r="JT246">
        <f t="shared" si="278"/>
        <v>781335.15866946068</v>
      </c>
      <c r="JU246">
        <f t="shared" si="279"/>
        <v>203536.70948890352</v>
      </c>
      <c r="JV246">
        <f t="shared" si="280"/>
        <v>148262.5219166264</v>
      </c>
      <c r="JW246">
        <f t="shared" si="281"/>
        <v>615024.89994095592</v>
      </c>
      <c r="JX246">
        <f t="shared" si="282"/>
        <v>781335.15866946068</v>
      </c>
      <c r="JY246">
        <f t="shared" si="283"/>
        <v>334318.52088363323</v>
      </c>
      <c r="JZ246">
        <f t="shared" si="284"/>
        <v>331678.05380129395</v>
      </c>
      <c r="KA246">
        <f t="shared" si="285"/>
        <v>900475.96720807615</v>
      </c>
      <c r="KB246">
        <f t="shared" si="286"/>
        <v>1231052.8959626802</v>
      </c>
      <c r="KC246">
        <f t="shared" si="287"/>
        <v>1184302.5556453113</v>
      </c>
      <c r="KD246">
        <f t="shared" si="288"/>
        <v>1734227.929345733</v>
      </c>
      <c r="KE246">
        <f t="shared" si="289"/>
        <v>939801.96625461418</v>
      </c>
      <c r="KF246">
        <f t="shared" si="290"/>
        <v>6311310.0162871052</v>
      </c>
      <c r="KG246">
        <f t="shared" si="291"/>
        <v>13556193.479507798</v>
      </c>
      <c r="KH246">
        <f t="shared" si="292"/>
        <v>15323948.355867811</v>
      </c>
      <c r="KI246">
        <f t="shared" si="293"/>
        <v>11475672.438240413</v>
      </c>
      <c r="KJ246">
        <f t="shared" si="294"/>
        <v>4998549.8365918119</v>
      </c>
      <c r="KK246">
        <f t="shared" si="295"/>
        <v>351334.77400979772</v>
      </c>
      <c r="KL246">
        <f t="shared" si="296"/>
        <v>450191.0363776919</v>
      </c>
      <c r="KM246">
        <f t="shared" si="297"/>
        <v>3458877.6937156692</v>
      </c>
      <c r="KN246">
        <f t="shared" si="298"/>
        <v>3316046.3399410271</v>
      </c>
    </row>
    <row r="247" spans="2:300" x14ac:dyDescent="0.25">
      <c r="B247">
        <f>SUMPRODUCT(A96:C98,filters!$A$6:$C$8)</f>
        <v>559240.5</v>
      </c>
      <c r="C247">
        <f>SUMPRODUCT(B96:D98,filters!$A$6:$C$8)</f>
        <v>571576.6875</v>
      </c>
      <c r="D247">
        <f>SUMPRODUCT(C96:E98,filters!$A$6:$C$8)</f>
        <v>551016.375</v>
      </c>
      <c r="E247">
        <f>SUMPRODUCT(D96:F98,filters!$A$6:$C$8)</f>
        <v>378309.75</v>
      </c>
      <c r="F247">
        <f>SUMPRODUCT(E96:G98,filters!$A$6:$C$8)</f>
        <v>-69905.0625</v>
      </c>
      <c r="G247">
        <f>SUMPRODUCT(F96:H98,filters!$A$6:$C$8)</f>
        <v>-423542.4375</v>
      </c>
      <c r="H247">
        <f>SUMPRODUCT(G96:I98,filters!$A$6:$C$8)</f>
        <v>-394758</v>
      </c>
      <c r="I247">
        <f>SUMPRODUCT(H96:J98,filters!$A$6:$C$8)</f>
        <v>-357749.4375</v>
      </c>
      <c r="J247">
        <f>SUMPRODUCT(I96:K98,filters!$A$6:$C$8)</f>
        <v>-707274.75</v>
      </c>
      <c r="K247">
        <f>SUMPRODUCT(J96:L98,filters!$A$6:$C$8)</f>
        <v>-1912109.0625</v>
      </c>
      <c r="L247">
        <f>SUMPRODUCT(K96:M98,filters!$A$6:$C$8)</f>
        <v>-3499365.1875</v>
      </c>
      <c r="M247">
        <f>SUMPRODUCT(L96:N98,filters!$A$6:$C$8)</f>
        <v>-2940124.6875</v>
      </c>
      <c r="N247">
        <f>SUMPRODUCT(M96:O98,filters!$A$6:$C$8)</f>
        <v>123361.875</v>
      </c>
      <c r="O247">
        <f>SUMPRODUCT(N96:P98,filters!$A$6:$C$8)</f>
        <v>2261634.375</v>
      </c>
      <c r="P247">
        <f>SUMPRODUCT(O96:Q98,filters!$A$6:$C$8)</f>
        <v>2775642.1875</v>
      </c>
      <c r="Q247">
        <f>SUMPRODUCT(P96:R98,filters!$A$6:$C$8)</f>
        <v>3935243.8125</v>
      </c>
      <c r="R247">
        <f>SUMPRODUCT(Q96:S98,filters!$A$6:$C$8)</f>
        <v>4404018.9375</v>
      </c>
      <c r="S247">
        <f>SUMPRODUCT(R96:T98,filters!$A$6:$C$8)</f>
        <v>2195841.375</v>
      </c>
      <c r="T247">
        <f>SUMPRODUCT(S96:U98,filters!$A$6:$C$8)</f>
        <v>61680.9375</v>
      </c>
      <c r="U247">
        <f>SUMPRODUCT(T96:V98,filters!$A$6:$C$8)</f>
        <v>378309.75</v>
      </c>
      <c r="V247">
        <f>SUMPRODUCT(U96:W98,filters!$A$6:$C$8)</f>
        <v>1550247.5625</v>
      </c>
      <c r="W247">
        <f>SUMPRODUCT(V96:X98,filters!$A$6:$C$8)</f>
        <v>1764074.8125</v>
      </c>
      <c r="X247">
        <f>SUMPRODUCT(W96:Y98,filters!$A$6:$C$8)</f>
        <v>740171.25</v>
      </c>
      <c r="Y247">
        <f>SUMPRODUCT(X96:Z98,filters!$A$6:$C$8)</f>
        <v>-579800.8125</v>
      </c>
      <c r="Z247">
        <f>SUMPRODUCT(Y96:AA98,filters!$A$6:$C$8)</f>
        <v>-246723.75</v>
      </c>
      <c r="AA247">
        <f>SUMPRODUCT(Z96:AB98,filters!$A$6:$C$8)</f>
        <v>1636600.875</v>
      </c>
      <c r="AB247">
        <f>SUMPRODUCT(AA96:AC98,filters!$A$6:$C$8)</f>
        <v>2652280.3125</v>
      </c>
      <c r="AC247">
        <f>SUMPRODUCT(AB96:AD98,filters!$A$6:$C$8)</f>
        <v>3170400.1875</v>
      </c>
      <c r="AD247">
        <f>SUMPRODUCT(AC96:AE98,filters!$A$6:$C$8)</f>
        <v>3890011.125</v>
      </c>
      <c r="AE247">
        <f>SUMPRODUCT(AD96:AF98,filters!$A$6:$C$8)</f>
        <v>1381653</v>
      </c>
      <c r="AF247">
        <f>SUMPRODUCT(AE96:AG98,filters!$A$6:$C$8)</f>
        <v>-4527380.8125</v>
      </c>
      <c r="AG247">
        <f>SUMPRODUCT(AF96:AH98,filters!$A$6:$C$8)</f>
        <v>-8141883.75</v>
      </c>
      <c r="AH247">
        <f>SUMPRODUCT(AG96:AI98,filters!$A$6:$C$8)</f>
        <v>-6826023.75</v>
      </c>
      <c r="AI247">
        <f>SUMPRODUCT(AH96:AJ98,filters!$A$6:$C$8)</f>
        <v>-3478804.875</v>
      </c>
      <c r="AJ247">
        <f>SUMPRODUCT(AI96:AK98,filters!$A$6:$C$8)</f>
        <v>-1356980.625</v>
      </c>
      <c r="AK247">
        <f>SUMPRODUCT(AJ96:AL98,filters!$A$6:$C$8)</f>
        <v>-884093.4375</v>
      </c>
      <c r="AL247">
        <f>SUMPRODUCT(AK96:AM98,filters!$A$6:$C$8)</f>
        <v>-699050.625</v>
      </c>
      <c r="AM247">
        <f>SUMPRODUCT(AL96:AN98,filters!$A$6:$C$8)</f>
        <v>-1011567.375</v>
      </c>
      <c r="AN247">
        <f>SUMPRODUCT(AM96:AO98,filters!$A$6:$C$8)</f>
        <v>-2956572.9375</v>
      </c>
      <c r="AO247">
        <f>SUMPRODUCT(AN96:AP98,filters!$A$6:$C$8)</f>
        <v>-3861226.6875</v>
      </c>
      <c r="AP247">
        <f>SUMPRODUCT(AO96:AQ98,filters!$A$6:$C$8)</f>
        <v>-254947.875</v>
      </c>
      <c r="AQ247">
        <f>SUMPRODUCT(AP96:AR98,filters!$A$6:$C$8)</f>
        <v>4897466.4375</v>
      </c>
      <c r="AR247">
        <f>SUMPRODUCT(AQ96:AS98,filters!$A$6:$C$8)</f>
        <v>6558739.6875</v>
      </c>
      <c r="AS247">
        <f>SUMPRODUCT(AR96:AT98,filters!$A$6:$C$8)</f>
        <v>5452594.875</v>
      </c>
      <c r="AT247">
        <f>SUMPRODUCT(AS96:AU98,filters!$A$6:$C$8)</f>
        <v>4630182.375</v>
      </c>
      <c r="AU247">
        <f>SUMPRODUCT(AT96:AV98,filters!$A$6:$C$8)</f>
        <v>3696744.1875</v>
      </c>
      <c r="AV247">
        <f>SUMPRODUCT(AU96:AW98,filters!$A$6:$C$8)</f>
        <v>242611.6875</v>
      </c>
      <c r="AW247">
        <f>SUMPRODUCT(AV96:AX98,filters!$A$6:$C$8)</f>
        <v>-7237230</v>
      </c>
      <c r="AX247">
        <f>SUMPRODUCT(AW96:AY98,filters!$A$6:$C$8)</f>
        <v>-15469579.125</v>
      </c>
      <c r="AY247">
        <f>SUMPRODUCT(AX96:AZ98,filters!$A$6:$C$8)</f>
        <v>-17755885.875</v>
      </c>
      <c r="AZ247">
        <f>SUMPRODUCT(AY96:BA98,filters!$A$6:$C$8)</f>
        <v>-14301753.375</v>
      </c>
      <c r="BA247">
        <f>SUMPRODUCT(AZ96:BB98,filters!$A$6:$C$8)</f>
        <v>-9457743.75</v>
      </c>
      <c r="BB247">
        <f>SUMPRODUCT(BA96:BC98,filters!$A$6:$C$8)</f>
        <v>-1870988.4375</v>
      </c>
      <c r="BC247">
        <f>SUMPRODUCT(BB96:BD98,filters!$A$6:$C$8)</f>
        <v>7479841.6875</v>
      </c>
      <c r="BD247">
        <f>SUMPRODUCT(BC96:BE98,filters!$A$6:$C$8)</f>
        <v>10469311.125</v>
      </c>
      <c r="BE247">
        <f>SUMPRODUCT(BD96:BF98,filters!$A$6:$C$8)</f>
        <v>5723991</v>
      </c>
      <c r="BF247">
        <f>SUMPRODUCT(BE96:BG98,filters!$A$6:$C$8)</f>
        <v>1019791.5</v>
      </c>
      <c r="BG247">
        <f>SUMPRODUCT(BF96:BH98,filters!$A$6:$C$8)</f>
        <v>-246723.75</v>
      </c>
      <c r="BH247">
        <f>SUMPRODUCT(BG96:BI98,filters!$A$6:$C$8)</f>
        <v>-583912.875</v>
      </c>
      <c r="BI247">
        <f>SUMPRODUCT(BH96:BJ98,filters!$A$6:$C$8)</f>
        <v>-1418661.5625</v>
      </c>
      <c r="BJ247">
        <f>SUMPRODUCT(BI96:BK98,filters!$A$6:$C$8)</f>
        <v>-2257522.3125</v>
      </c>
      <c r="BK247">
        <f>SUMPRODUCT(BJ96:BL98,filters!$A$6:$C$8)</f>
        <v>-2212289.625</v>
      </c>
      <c r="BL247">
        <f>SUMPRODUCT(BK96:BM98,filters!$A$6:$C$8)</f>
        <v>-1287075.5625</v>
      </c>
      <c r="BM247">
        <f>SUMPRODUCT(BL96:BN98,filters!$A$6:$C$8)</f>
        <v>-481111.3125</v>
      </c>
      <c r="BN247">
        <f>SUMPRODUCT(BM96:BO98,filters!$A$6:$C$8)</f>
        <v>-111025.6875</v>
      </c>
      <c r="BO247">
        <f>SUMPRODUCT(BN96:BP98,filters!$A$6:$C$8)</f>
        <v>316628.8125</v>
      </c>
      <c r="BP247">
        <f>SUMPRODUCT(BO96:BQ98,filters!$A$6:$C$8)</f>
        <v>748395.375</v>
      </c>
      <c r="BQ247">
        <f>SUMPRODUCT(BP96:BR98,filters!$A$6:$C$8)</f>
        <v>748395.375</v>
      </c>
      <c r="BR247">
        <f>SUMPRODUCT(BQ96:BS98,filters!$A$6:$C$8)</f>
        <v>534568.125</v>
      </c>
      <c r="BS247">
        <f>SUMPRODUCT(BR96:BT98,filters!$A$6:$C$8)</f>
        <v>559240.5</v>
      </c>
      <c r="BT247">
        <f>SUMPRODUCT(BS96:BU98,filters!$A$6:$C$8)</f>
        <v>723723</v>
      </c>
      <c r="BU247">
        <f>SUMPRODUCT(BT96:BV98,filters!$A$6:$C$8)</f>
        <v>842972.8125</v>
      </c>
      <c r="BV247">
        <f>SUMPRODUCT(BU96:BW98,filters!$A$6:$C$8)</f>
        <v>1056800.0625</v>
      </c>
      <c r="BW247">
        <f>SUMPRODUCT(BV96:BX98,filters!$A$6:$C$8)</f>
        <v>1340532.375</v>
      </c>
      <c r="BX247">
        <f>SUMPRODUCT(BW96:BY98,filters!$A$6:$C$8)</f>
        <v>1472118.375</v>
      </c>
      <c r="BY247">
        <f>SUMPRODUCT(BX96:BZ98,filters!$A$6:$C$8)</f>
        <v>1484454.5625</v>
      </c>
      <c r="BZ247">
        <f>SUMPRODUCT(BY96:CA98,filters!$A$6:$C$8)</f>
        <v>1426885.6875</v>
      </c>
      <c r="CA247">
        <f>SUMPRODUCT(BZ96:CB98,filters!$A$6:$C$8)</f>
        <v>1208946.375</v>
      </c>
      <c r="CB247">
        <f>SUMPRODUCT(CA96:CC98,filters!$A$6:$C$8)</f>
        <v>777179.8125</v>
      </c>
      <c r="CC247">
        <f>SUMPRODUCT(CB96:CD98,filters!$A$6:$C$8)</f>
        <v>61680.9375</v>
      </c>
      <c r="CD247">
        <f>SUMPRODUCT(CC96:CE98,filters!$A$6:$C$8)</f>
        <v>-592137</v>
      </c>
      <c r="CE247">
        <f>SUMPRODUCT(CD96:CF98,filters!$A$6:$C$8)</f>
        <v>-773067.75</v>
      </c>
      <c r="CF247">
        <f>SUMPRODUCT(CE96:CG98,filters!$A$6:$C$8)</f>
        <v>-867645.1875</v>
      </c>
      <c r="CG247">
        <f>SUMPRODUCT(CF96:CH98,filters!$A$6:$C$8)</f>
        <v>-995119.125</v>
      </c>
      <c r="CH247">
        <f>SUMPRODUCT(CG96:CI98,filters!$A$6:$C$8)</f>
        <v>-847084.875</v>
      </c>
      <c r="CI247">
        <f>SUMPRODUCT(CH96:CJ98,filters!$A$6:$C$8)</f>
        <v>-966334.6875</v>
      </c>
      <c r="CJ247">
        <f>SUMPRODUCT(CI96:CK98,filters!$A$6:$C$8)</f>
        <v>-1496790.75</v>
      </c>
      <c r="CK247">
        <f>SUMPRODUCT(CJ96:CL98,filters!$A$6:$C$8)</f>
        <v>-1270627.3125</v>
      </c>
      <c r="CL247">
        <f>SUMPRODUCT(CK96:CM98,filters!$A$6:$C$8)</f>
        <v>172706.625</v>
      </c>
      <c r="CM247">
        <f>SUMPRODUCT(CL96:CN98,filters!$A$6:$C$8)</f>
        <v>1599592.3125</v>
      </c>
      <c r="CN247">
        <f>SUMPRODUCT(CM96:CO98,filters!$A$6:$C$8)</f>
        <v>2422004.8125</v>
      </c>
      <c r="CO247">
        <f>SUMPRODUCT(CN96:CP98,filters!$A$6:$C$8)</f>
        <v>4379346.5625</v>
      </c>
      <c r="CP247">
        <f>SUMPRODUCT(CO96:CQ98,filters!$A$6:$C$8)</f>
        <v>7101531.9375</v>
      </c>
      <c r="CQ247">
        <f>SUMPRODUCT(CP96:CR98,filters!$A$6:$C$8)</f>
        <v>6801351.375</v>
      </c>
      <c r="CR247">
        <f>SUMPRODUCT(CQ96:CS98,filters!$A$6:$C$8)</f>
        <v>3709080.375</v>
      </c>
      <c r="CS247">
        <f>SUMPRODUCT(CR96:CT98,filters!$A$6:$C$8)</f>
        <v>1796971.3125</v>
      </c>
      <c r="CT247">
        <f>SUMPRODUCT(CS96:CU98,filters!$A$6:$C$8)</f>
        <v>1731178.3125</v>
      </c>
      <c r="CU247">
        <f>SUMPRODUCT(CT96:CV98,filters!$A$6:$C$8)</f>
        <v>1932669.375</v>
      </c>
      <c r="CV247">
        <f>SUMPRODUCT(CU96:CW98,filters!$A$6:$C$8)</f>
        <v>2380884.1875</v>
      </c>
      <c r="CW247">
        <f>SUMPRODUCT(CV96:CX98,filters!$A$6:$C$8)</f>
        <v>3787209.5625</v>
      </c>
      <c r="CX247">
        <f>SUMPRODUCT(CW96:CY98,filters!$A$6:$C$8)</f>
        <v>5164750.5</v>
      </c>
      <c r="CY247">
        <f>SUMPRODUCT(CX96:CZ98,filters!$A$6:$C$8)</f>
        <v>4461587.8125</v>
      </c>
      <c r="CZ247">
        <f>SUMPRODUCT(CY96:DA98,filters!$A$6:$C$8)</f>
        <v>2109488.0625</v>
      </c>
      <c r="DA247">
        <f>SUMPRODUCT(CZ96:DB98,filters!$A$6:$C$8)</f>
        <v>439990.6875</v>
      </c>
      <c r="DB247">
        <f>SUMPRODUCT(DA96:DC98,filters!$A$6:$C$8)</f>
        <v>-148034.25</v>
      </c>
      <c r="DC247">
        <f>SUMPRODUCT(DB96:DD98,filters!$A$6:$C$8)</f>
        <v>-563352.5625</v>
      </c>
      <c r="DD247">
        <f>SUMPRODUCT(DC96:DE98,filters!$A$6:$C$8)</f>
        <v>-715498.875</v>
      </c>
      <c r="DE247">
        <f>SUMPRODUCT(DD96:DF98,filters!$A$6:$C$8)</f>
        <v>-259059.9375</v>
      </c>
      <c r="DF247">
        <f>SUMPRODUCT(DE96:DG98,filters!$A$6:$C$8)</f>
        <v>1143153.375</v>
      </c>
      <c r="DG247">
        <f>SUMPRODUCT(DF96:DH98,filters!$A$6:$C$8)</f>
        <v>4120286.625</v>
      </c>
      <c r="DH247">
        <f>SUMPRODUCT(DG96:DI98,filters!$A$6:$C$8)</f>
        <v>6386033.0625</v>
      </c>
      <c r="DI247">
        <f>SUMPRODUCT(DH96:DJ98,filters!$A$6:$C$8)</f>
        <v>4453363.6875</v>
      </c>
      <c r="DJ247">
        <f>SUMPRODUCT(DI96:DK98,filters!$A$6:$C$8)</f>
        <v>756619.5</v>
      </c>
      <c r="DK247">
        <f>SUMPRODUCT(DJ96:DL98,filters!$A$6:$C$8)</f>
        <v>-674378.25</v>
      </c>
      <c r="DL247">
        <f>SUMPRODUCT(DK96:DM98,filters!$A$6:$C$8)</f>
        <v>-879981.375</v>
      </c>
      <c r="DM247">
        <f>SUMPRODUCT(DL96:DN98,filters!$A$6:$C$8)</f>
        <v>-1616040.5625</v>
      </c>
      <c r="DN247">
        <f>SUMPRODUCT(DM96:DO98,filters!$A$6:$C$8)</f>
        <v>-2327427.375</v>
      </c>
      <c r="DO247">
        <f>SUMPRODUCT(DN96:DP98,filters!$A$6:$C$8)</f>
        <v>-1982014.125</v>
      </c>
      <c r="DP247">
        <f>SUMPRODUCT(DO96:DQ98,filters!$A$6:$C$8)</f>
        <v>-937550.25</v>
      </c>
      <c r="DQ247">
        <f>SUMPRODUCT(DP96:DR98,filters!$A$6:$C$8)</f>
        <v>-694938.5625</v>
      </c>
      <c r="DR247">
        <f>SUMPRODUCT(DQ96:DS98,filters!$A$6:$C$8)</f>
        <v>-991007.0625</v>
      </c>
      <c r="DS247">
        <f>SUMPRODUCT(DR96:DT98,filters!$A$6:$C$8)</f>
        <v>-444102.75</v>
      </c>
      <c r="DT247">
        <f>SUMPRODUCT(DS96:DU98,filters!$A$6:$C$8)</f>
        <v>452326.875</v>
      </c>
      <c r="DU247">
        <f>SUMPRODUCT(DT96:DV98,filters!$A$6:$C$8)</f>
        <v>645593.8125</v>
      </c>
      <c r="DV247">
        <f>SUMPRODUCT(DU96:DW98,filters!$A$6:$C$8)</f>
        <v>419430.375</v>
      </c>
      <c r="DW247">
        <f>SUMPRODUCT(DV96:DX98,filters!$A$6:$C$8)</f>
        <v>193266.9375</v>
      </c>
      <c r="DX247">
        <f>SUMPRODUCT(DW96:DY98,filters!$A$6:$C$8)</f>
        <v>-185042.8125</v>
      </c>
      <c r="DY247">
        <f>SUMPRODUCT(DX96:DZ98,filters!$A$6:$C$8)</f>
        <v>-596249.0625</v>
      </c>
      <c r="DZ247">
        <f>SUMPRODUCT(DY96:EA98,filters!$A$6:$C$8)</f>
        <v>-579800.8125</v>
      </c>
      <c r="EA247">
        <f>SUMPRODUCT(DZ96:EB98,filters!$A$6:$C$8)</f>
        <v>-135698.0625</v>
      </c>
      <c r="EB247">
        <f>SUMPRODUCT(EA96:EC98,filters!$A$6:$C$8)</f>
        <v>226163.4375</v>
      </c>
      <c r="EC247">
        <f>SUMPRODUCT(EB96:ED98,filters!$A$6:$C$8)</f>
        <v>296068.5</v>
      </c>
      <c r="ED247">
        <f>SUMPRODUCT(EC96:EE98,filters!$A$6:$C$8)</f>
        <v>390645.9375</v>
      </c>
      <c r="EE247">
        <f>SUMPRODUCT(ED96:EF98,filters!$A$6:$C$8)</f>
        <v>678490.3125</v>
      </c>
      <c r="EF247">
        <f>SUMPRODUCT(EE96:EG98,filters!$A$6:$C$8)</f>
        <v>830636.625</v>
      </c>
      <c r="EG247">
        <f>SUMPRODUCT(EF96:EH98,filters!$A$6:$C$8)</f>
        <v>608585.25</v>
      </c>
      <c r="EH247">
        <f>SUMPRODUCT(EG96:EI98,filters!$A$6:$C$8)</f>
        <v>390645.9375</v>
      </c>
      <c r="EI247">
        <f>SUMPRODUCT(EH96:EJ98,filters!$A$6:$C$8)</f>
        <v>131586</v>
      </c>
      <c r="EJ247">
        <f>SUMPRODUCT(EI96:EK98,filters!$A$6:$C$8)</f>
        <v>-1414549.5</v>
      </c>
      <c r="EK247">
        <f>SUMPRODUCT(EJ96:EL98,filters!$A$6:$C$8)</f>
        <v>-4408131</v>
      </c>
      <c r="EL247">
        <f>SUMPRODUCT(EK96:EM98,filters!$A$6:$C$8)</f>
        <v>-6464162.25</v>
      </c>
      <c r="EM247">
        <f>SUMPRODUCT(EL96:EN98,filters!$A$6:$C$8)</f>
        <v>-5662310.0625</v>
      </c>
      <c r="EN247">
        <f>SUMPRODUCT(EM96:EO98,filters!$A$6:$C$8)</f>
        <v>-3038814.1875</v>
      </c>
      <c r="EO247">
        <f>SUMPRODUCT(EN96:EP98,filters!$A$6:$C$8)</f>
        <v>-884093.4375</v>
      </c>
      <c r="EP247">
        <f>SUMPRODUCT(EO96:EQ98,filters!$A$6:$C$8)</f>
        <v>-435878.625</v>
      </c>
      <c r="EQ247">
        <f>SUMPRODUCT(EP96:ER98,filters!$A$6:$C$8)</f>
        <v>-1381653</v>
      </c>
      <c r="ER247">
        <f>SUMPRODUCT(EQ96:ES98,filters!$A$6:$C$8)</f>
        <v>-2257522.3125</v>
      </c>
      <c r="ES247">
        <f>SUMPRODUCT(ER96:ET98,filters!$A$6:$C$8)</f>
        <v>-2290418.8125</v>
      </c>
      <c r="EW247">
        <f t="shared" si="151"/>
        <v>1250499.7737709712</v>
      </c>
      <c r="EX247">
        <f t="shared" si="152"/>
        <v>1807484.189954293</v>
      </c>
      <c r="EY247">
        <f t="shared" si="153"/>
        <v>559784.47899918642</v>
      </c>
      <c r="EZ247">
        <f t="shared" si="154"/>
        <v>2439184.52546224</v>
      </c>
      <c r="FA247">
        <f t="shared" si="155"/>
        <v>4856848.91347769</v>
      </c>
      <c r="FB247">
        <f t="shared" si="156"/>
        <v>6597022.2510640314</v>
      </c>
      <c r="FC247">
        <f t="shared" si="157"/>
        <v>8619703.0192565378</v>
      </c>
      <c r="FD247">
        <f t="shared" si="158"/>
        <v>12838732.348805273</v>
      </c>
      <c r="FE247">
        <f t="shared" si="159"/>
        <v>14721735.077664854</v>
      </c>
      <c r="FF247">
        <f t="shared" si="160"/>
        <v>6902870.7072246242</v>
      </c>
      <c r="FG247">
        <f t="shared" si="161"/>
        <v>4983863.8560857745</v>
      </c>
      <c r="FH247">
        <f t="shared" si="162"/>
        <v>5606817.9524334734</v>
      </c>
      <c r="FI247">
        <f t="shared" si="163"/>
        <v>1518259.0106185821</v>
      </c>
      <c r="FJ247">
        <f t="shared" si="164"/>
        <v>2283124.3429152523</v>
      </c>
      <c r="FK247">
        <f t="shared" si="165"/>
        <v>2844245.5914665405</v>
      </c>
      <c r="FL247">
        <f t="shared" si="166"/>
        <v>4528637.4128903048</v>
      </c>
      <c r="FM247">
        <f t="shared" si="167"/>
        <v>8071661.3213686701</v>
      </c>
      <c r="FN247">
        <f t="shared" si="168"/>
        <v>5832394.9846932013</v>
      </c>
      <c r="FO247">
        <f t="shared" si="169"/>
        <v>298400.9039003909</v>
      </c>
      <c r="FP247">
        <f t="shared" si="170"/>
        <v>1832338.0030048017</v>
      </c>
      <c r="FQ247">
        <f t="shared" si="171"/>
        <v>1565491.9511036025</v>
      </c>
      <c r="FR247">
        <f t="shared" si="172"/>
        <v>3274921.5454471065</v>
      </c>
      <c r="FS247">
        <f t="shared" si="173"/>
        <v>1977709.7009499595</v>
      </c>
      <c r="FT247">
        <f t="shared" si="174"/>
        <v>1084914.5255050806</v>
      </c>
      <c r="FU247">
        <f t="shared" si="175"/>
        <v>874391.1977511124</v>
      </c>
      <c r="FV247">
        <f t="shared" si="176"/>
        <v>1950383.798390148</v>
      </c>
      <c r="FW247">
        <f t="shared" si="177"/>
        <v>2667413.5189789557</v>
      </c>
      <c r="FX247">
        <f t="shared" si="178"/>
        <v>7240418.4824670637</v>
      </c>
      <c r="FY247">
        <f t="shared" si="179"/>
        <v>12488701.414916079</v>
      </c>
      <c r="FZ247">
        <f t="shared" si="180"/>
        <v>3477239.4115115586</v>
      </c>
      <c r="GA247">
        <f t="shared" si="181"/>
        <v>9579437.7119838949</v>
      </c>
      <c r="GB247">
        <f t="shared" si="182"/>
        <v>13504103.404540716</v>
      </c>
      <c r="GC247">
        <f t="shared" si="183"/>
        <v>10356224.303927792</v>
      </c>
      <c r="GD247">
        <f t="shared" si="184"/>
        <v>4367080.070418423</v>
      </c>
      <c r="GE247">
        <f t="shared" si="185"/>
        <v>1430383.171906275</v>
      </c>
      <c r="GF247">
        <f t="shared" si="186"/>
        <v>1328049.7747281331</v>
      </c>
      <c r="GG247">
        <f t="shared" si="187"/>
        <v>699099.00053204643</v>
      </c>
      <c r="GH247">
        <f t="shared" si="188"/>
        <v>3733589.7131254636</v>
      </c>
      <c r="GI247">
        <f t="shared" si="189"/>
        <v>6784511.8447403079</v>
      </c>
      <c r="GJ247">
        <f t="shared" si="190"/>
        <v>5613834.3514746204</v>
      </c>
      <c r="GK247">
        <f t="shared" si="191"/>
        <v>5384616.7023997242</v>
      </c>
      <c r="GL247">
        <f t="shared" si="192"/>
        <v>8464780.2860339396</v>
      </c>
      <c r="GM247">
        <f t="shared" si="193"/>
        <v>7144518.9630275294</v>
      </c>
      <c r="GN247">
        <f t="shared" si="194"/>
        <v>12258620.414831497</v>
      </c>
      <c r="GO247">
        <f t="shared" si="195"/>
        <v>8522467.532257732</v>
      </c>
      <c r="GP247">
        <f t="shared" si="196"/>
        <v>4483638.0284612738</v>
      </c>
      <c r="GQ247">
        <f t="shared" si="197"/>
        <v>1229018.3690608311</v>
      </c>
      <c r="GR247">
        <f t="shared" si="198"/>
        <v>12646236.236992318</v>
      </c>
      <c r="GS247">
        <f t="shared" si="199"/>
        <v>23314780.821093708</v>
      </c>
      <c r="GT247">
        <f t="shared" si="200"/>
        <v>21569172.296792917</v>
      </c>
      <c r="GU247">
        <f t="shared" si="201"/>
        <v>14341048.920364782</v>
      </c>
      <c r="GV247">
        <f t="shared" si="202"/>
        <v>9562942.3886487111</v>
      </c>
      <c r="GW247">
        <f t="shared" si="203"/>
        <v>2594167.2326985137</v>
      </c>
      <c r="GX247">
        <f t="shared" si="204"/>
        <v>10101423.606906528</v>
      </c>
      <c r="GY247">
        <f t="shared" si="205"/>
        <v>22081469.323992934</v>
      </c>
      <c r="GZ247">
        <f t="shared" si="206"/>
        <v>16548607.13117527</v>
      </c>
      <c r="HA247">
        <f t="shared" si="207"/>
        <v>4244612.6531906463</v>
      </c>
      <c r="HB247">
        <f t="shared" si="208"/>
        <v>2749724.848197489</v>
      </c>
      <c r="HC247">
        <f t="shared" si="209"/>
        <v>8162795.1857255874</v>
      </c>
      <c r="HD247">
        <f t="shared" si="210"/>
        <v>6597924.4128641458</v>
      </c>
      <c r="HE247">
        <f t="shared" si="211"/>
        <v>2280775.3993845442</v>
      </c>
      <c r="HF247">
        <f t="shared" si="212"/>
        <v>2801543.0811531628</v>
      </c>
      <c r="HG247">
        <f t="shared" si="213"/>
        <v>8466450.0964578614</v>
      </c>
      <c r="HH247">
        <f t="shared" si="214"/>
        <v>8390076.8289465588</v>
      </c>
      <c r="HI247">
        <f t="shared" si="215"/>
        <v>4504077.0393520733</v>
      </c>
      <c r="HJ247">
        <f t="shared" si="216"/>
        <v>2393693.709956991</v>
      </c>
      <c r="HK247">
        <f t="shared" si="217"/>
        <v>2203467.0215915735</v>
      </c>
      <c r="HL247">
        <f t="shared" si="218"/>
        <v>2839050.8571179262</v>
      </c>
      <c r="HM247">
        <f t="shared" si="219"/>
        <v>3714847.3673996395</v>
      </c>
      <c r="HN247">
        <f t="shared" si="220"/>
        <v>3710347.5126273972</v>
      </c>
      <c r="HO247">
        <f t="shared" si="221"/>
        <v>2666037.5747648417</v>
      </c>
      <c r="HP247">
        <f t="shared" si="222"/>
        <v>1808120.2196821035</v>
      </c>
      <c r="HQ247">
        <f t="shared" si="223"/>
        <v>1665349.7757782582</v>
      </c>
      <c r="HR247">
        <f t="shared" si="224"/>
        <v>1794179.1511863179</v>
      </c>
      <c r="HS247">
        <f t="shared" si="225"/>
        <v>1873981.9739568685</v>
      </c>
      <c r="HT247">
        <f t="shared" si="226"/>
        <v>1986436.9091183264</v>
      </c>
      <c r="HU247">
        <f t="shared" si="227"/>
        <v>1888909.8256413031</v>
      </c>
      <c r="HV247">
        <f t="shared" si="228"/>
        <v>1285123.1510472181</v>
      </c>
      <c r="HW247">
        <f t="shared" si="229"/>
        <v>3464304.6671689409</v>
      </c>
      <c r="HX247">
        <f t="shared" si="230"/>
        <v>4708715.5687747877</v>
      </c>
      <c r="HY247">
        <f t="shared" si="231"/>
        <v>5484652.8693842841</v>
      </c>
      <c r="HZ247">
        <f t="shared" si="232"/>
        <v>6820631.3501853375</v>
      </c>
      <c r="IA247">
        <f t="shared" si="233"/>
        <v>3374322.508014068</v>
      </c>
      <c r="IB247">
        <f t="shared" si="234"/>
        <v>2952506.6914968761</v>
      </c>
      <c r="IC247">
        <f t="shared" si="235"/>
        <v>3436798.7636486162</v>
      </c>
      <c r="ID247">
        <f t="shared" si="236"/>
        <v>1153094.4744812388</v>
      </c>
      <c r="IE247">
        <f t="shared" si="237"/>
        <v>2025874.2702122768</v>
      </c>
      <c r="IF247">
        <f t="shared" si="238"/>
        <v>2371665.689973908</v>
      </c>
      <c r="IG247">
        <f t="shared" si="239"/>
        <v>287844.375</v>
      </c>
      <c r="IH247">
        <f t="shared" si="240"/>
        <v>7287477.3985560043</v>
      </c>
      <c r="II247">
        <f t="shared" si="241"/>
        <v>18405276.636168156</v>
      </c>
      <c r="IJ247">
        <f t="shared" si="242"/>
        <v>23323140.736082118</v>
      </c>
      <c r="IK247">
        <f t="shared" si="243"/>
        <v>9706044.2433332913</v>
      </c>
      <c r="IL247">
        <f t="shared" si="244"/>
        <v>19552621.531604357</v>
      </c>
      <c r="IM247">
        <f t="shared" si="245"/>
        <v>22018122.268156737</v>
      </c>
      <c r="IN247">
        <f t="shared" si="246"/>
        <v>8438242.8147157021</v>
      </c>
      <c r="IO247">
        <f t="shared" si="247"/>
        <v>3201778.7181184501</v>
      </c>
      <c r="IP247">
        <f t="shared" si="248"/>
        <v>4964272.8705667602</v>
      </c>
      <c r="IQ247">
        <f t="shared" si="249"/>
        <v>6900263.8735940717</v>
      </c>
      <c r="IR247">
        <f t="shared" si="250"/>
        <v>10651338.897723841</v>
      </c>
      <c r="IS247">
        <f t="shared" si="251"/>
        <v>13533184.398274848</v>
      </c>
      <c r="IT247">
        <f t="shared" si="252"/>
        <v>10669731.729869852</v>
      </c>
      <c r="IU247">
        <f t="shared" si="253"/>
        <v>4698577.9998293146</v>
      </c>
      <c r="IV247">
        <f t="shared" si="254"/>
        <v>741016.02521055611</v>
      </c>
      <c r="IW247">
        <f t="shared" si="255"/>
        <v>1324160.7450657426</v>
      </c>
      <c r="IX247">
        <f t="shared" si="256"/>
        <v>3001687.3304602322</v>
      </c>
      <c r="IY247">
        <f t="shared" si="257"/>
        <v>1976272.8095438306</v>
      </c>
      <c r="IZ247">
        <f t="shared" si="258"/>
        <v>1361297.6540345985</v>
      </c>
      <c r="JA247">
        <f t="shared" si="259"/>
        <v>1755518.4168193603</v>
      </c>
      <c r="JB247">
        <f t="shared" si="260"/>
        <v>13388920.964987302</v>
      </c>
      <c r="JC247">
        <f t="shared" si="261"/>
        <v>22446023.019057851</v>
      </c>
      <c r="JD247">
        <f t="shared" si="262"/>
        <v>14231097.998740299</v>
      </c>
      <c r="JE247">
        <f t="shared" si="263"/>
        <v>6900526.0715137012</v>
      </c>
      <c r="JF247">
        <f t="shared" si="264"/>
        <v>20982358.892785974</v>
      </c>
      <c r="JG247">
        <f t="shared" si="265"/>
        <v>18073389.941497654</v>
      </c>
      <c r="JH247">
        <f t="shared" si="266"/>
        <v>1651688.1062217003</v>
      </c>
      <c r="JI247">
        <f t="shared" si="267"/>
        <v>18331886.393799044</v>
      </c>
      <c r="JJ247">
        <f t="shared" si="268"/>
        <v>18978148.089942727</v>
      </c>
      <c r="JK247">
        <f t="shared" si="269"/>
        <v>6531798.6853239844</v>
      </c>
      <c r="JL247">
        <f t="shared" si="270"/>
        <v>1412312.3947118744</v>
      </c>
      <c r="JM247">
        <f t="shared" si="271"/>
        <v>3227615.4581403593</v>
      </c>
      <c r="JN247">
        <f t="shared" si="272"/>
        <v>2312895.3418993717</v>
      </c>
      <c r="JO247">
        <f t="shared" si="273"/>
        <v>493516.0296163293</v>
      </c>
      <c r="JP247">
        <f t="shared" si="274"/>
        <v>1004033.9735670715</v>
      </c>
      <c r="JQ247">
        <f t="shared" si="275"/>
        <v>528011.88279091427</v>
      </c>
      <c r="JR247">
        <f t="shared" si="276"/>
        <v>196778.4104746893</v>
      </c>
      <c r="JS247">
        <f t="shared" si="277"/>
        <v>292216.94495652808</v>
      </c>
      <c r="JT247">
        <f t="shared" si="278"/>
        <v>798058.00464322942</v>
      </c>
      <c r="JU247">
        <f t="shared" si="279"/>
        <v>641929.7029700334</v>
      </c>
      <c r="JV247">
        <f t="shared" si="280"/>
        <v>344481.88496844657</v>
      </c>
      <c r="JW247">
        <f t="shared" si="281"/>
        <v>793638.71544016036</v>
      </c>
      <c r="JX247">
        <f t="shared" si="282"/>
        <v>804830.53745098459</v>
      </c>
      <c r="JY247">
        <f t="shared" si="283"/>
        <v>632589.73017307615</v>
      </c>
      <c r="JZ247">
        <f t="shared" si="284"/>
        <v>881881.63255148032</v>
      </c>
      <c r="KA247">
        <f t="shared" si="285"/>
        <v>1107115.078294554</v>
      </c>
      <c r="KB247">
        <f t="shared" si="286"/>
        <v>1056439.9956882682</v>
      </c>
      <c r="KC247">
        <f t="shared" si="287"/>
        <v>1337185.5696503273</v>
      </c>
      <c r="KD247">
        <f t="shared" si="288"/>
        <v>1477987.61341516</v>
      </c>
      <c r="KE247">
        <f t="shared" si="289"/>
        <v>2065434.5939587425</v>
      </c>
      <c r="KF247">
        <f t="shared" si="290"/>
        <v>9790733.5970102251</v>
      </c>
      <c r="KG247">
        <f t="shared" si="291"/>
        <v>15186904.02003864</v>
      </c>
      <c r="KH247">
        <f t="shared" si="292"/>
        <v>13577361.619111661</v>
      </c>
      <c r="KI247">
        <f t="shared" si="293"/>
        <v>8363925.0166789945</v>
      </c>
      <c r="KJ247">
        <f t="shared" si="294"/>
        <v>3022950.5211437172</v>
      </c>
      <c r="KK247">
        <f t="shared" si="295"/>
        <v>522345.24976401502</v>
      </c>
      <c r="KL247">
        <f t="shared" si="296"/>
        <v>2036994.7377680098</v>
      </c>
      <c r="KM247">
        <f t="shared" si="297"/>
        <v>4586824.6259145681</v>
      </c>
      <c r="KN247">
        <f t="shared" si="298"/>
        <v>3411956.4475797974</v>
      </c>
    </row>
    <row r="248" spans="2:300" x14ac:dyDescent="0.25">
      <c r="B248">
        <f>SUMPRODUCT(A97:C99,filters!$A$6:$C$8)</f>
        <v>896429.625</v>
      </c>
      <c r="C248">
        <f>SUMPRODUCT(B97:D99,filters!$A$6:$C$8)</f>
        <v>1011567.375</v>
      </c>
      <c r="D248">
        <f>SUMPRODUCT(C97:E99,filters!$A$6:$C$8)</f>
        <v>879981.375</v>
      </c>
      <c r="E248">
        <f>SUMPRODUCT(D97:F99,filters!$A$6:$C$8)</f>
        <v>505783.6875</v>
      </c>
      <c r="F248">
        <f>SUMPRODUCT(E97:G99,filters!$A$6:$C$8)</f>
        <v>209715.1875</v>
      </c>
      <c r="G248">
        <f>SUMPRODUCT(F97:H99,filters!$A$6:$C$8)</f>
        <v>394758</v>
      </c>
      <c r="H248">
        <f>SUMPRODUCT(G97:I99,filters!$A$6:$C$8)</f>
        <v>838860.75</v>
      </c>
      <c r="I248">
        <f>SUMPRODUCT(H97:J99,filters!$A$6:$C$8)</f>
        <v>711386.8125</v>
      </c>
      <c r="J248">
        <f>SUMPRODUCT(I97:K99,filters!$A$6:$C$8)</f>
        <v>-20560.3125</v>
      </c>
      <c r="K248">
        <f>SUMPRODUCT(J97:L99,filters!$A$6:$C$8)</f>
        <v>-357749.4375</v>
      </c>
      <c r="L248">
        <f>SUMPRODUCT(K97:M99,filters!$A$6:$C$8)</f>
        <v>411206.25</v>
      </c>
      <c r="M248">
        <f>SUMPRODUCT(L97:N99,filters!$A$6:$C$8)</f>
        <v>1710618</v>
      </c>
      <c r="N248">
        <f>SUMPRODUCT(M97:O99,filters!$A$6:$C$8)</f>
        <v>2187617.25</v>
      </c>
      <c r="O248">
        <f>SUMPRODUCT(N97:P99,filters!$A$6:$C$8)</f>
        <v>1398101.25</v>
      </c>
      <c r="P248">
        <f>SUMPRODUCT(O97:Q99,filters!$A$6:$C$8)</f>
        <v>879981.375</v>
      </c>
      <c r="Q248">
        <f>SUMPRODUCT(P97:R99,filters!$A$6:$C$8)</f>
        <v>1587256.125</v>
      </c>
      <c r="R248">
        <f>SUMPRODUCT(Q97:S99,filters!$A$6:$C$8)</f>
        <v>1303523.8125</v>
      </c>
      <c r="S248">
        <f>SUMPRODUCT(R97:T99,filters!$A$6:$C$8)</f>
        <v>-793628.0625</v>
      </c>
      <c r="T248">
        <f>SUMPRODUCT(S97:U99,filters!$A$6:$C$8)</f>
        <v>-1768186.875</v>
      </c>
      <c r="U248">
        <f>SUMPRODUCT(T97:V99,filters!$A$6:$C$8)</f>
        <v>-308404.6875</v>
      </c>
      <c r="V248">
        <f>SUMPRODUCT(U97:W99,filters!$A$6:$C$8)</f>
        <v>1875100.5</v>
      </c>
      <c r="W248">
        <f>SUMPRODUCT(V97:X99,filters!$A$6:$C$8)</f>
        <v>2693400.9375</v>
      </c>
      <c r="X248">
        <f>SUMPRODUCT(W97:Y99,filters!$A$6:$C$8)</f>
        <v>1352868.5625</v>
      </c>
      <c r="Y248">
        <f>SUMPRODUCT(X97:Z99,filters!$A$6:$C$8)</f>
        <v>-686714.4375</v>
      </c>
      <c r="Z248">
        <f>SUMPRODUCT(Y97:AA99,filters!$A$6:$C$8)</f>
        <v>-1603704.375</v>
      </c>
      <c r="AA248">
        <f>SUMPRODUCT(Z97:AB99,filters!$A$6:$C$8)</f>
        <v>-1685945.625</v>
      </c>
      <c r="AB248">
        <f>SUMPRODUCT(AA97:AC99,filters!$A$6:$C$8)</f>
        <v>-2084815.6875</v>
      </c>
      <c r="AC248">
        <f>SUMPRODUCT(AB97:AD99,filters!$A$6:$C$8)</f>
        <v>-1418661.5625</v>
      </c>
      <c r="AD248">
        <f>SUMPRODUCT(AC97:AE99,filters!$A$6:$C$8)</f>
        <v>1328196.1875</v>
      </c>
      <c r="AE248">
        <f>SUMPRODUCT(AD97:AF99,filters!$A$6:$C$8)</f>
        <v>2936012.625</v>
      </c>
      <c r="AF248">
        <f>SUMPRODUCT(AE97:AG99,filters!$A$6:$C$8)</f>
        <v>1221282.5625</v>
      </c>
      <c r="AG248">
        <f>SUMPRODUCT(AF97:AH99,filters!$A$6:$C$8)</f>
        <v>-3001805.625</v>
      </c>
      <c r="AH248">
        <f>SUMPRODUCT(AG97:AI99,filters!$A$6:$C$8)</f>
        <v>-6299679.75</v>
      </c>
      <c r="AI248">
        <f>SUMPRODUCT(AH97:AJ99,filters!$A$6:$C$8)</f>
        <v>-4543829.0625</v>
      </c>
      <c r="AJ248">
        <f>SUMPRODUCT(AI97:AK99,filters!$A$6:$C$8)</f>
        <v>-1356980.625</v>
      </c>
      <c r="AK248">
        <f>SUMPRODUCT(AJ97:AL99,filters!$A$6:$C$8)</f>
        <v>-2331539.4375</v>
      </c>
      <c r="AL248">
        <f>SUMPRODUCT(AK97:AM99,filters!$A$6:$C$8)</f>
        <v>-4325889.75</v>
      </c>
      <c r="AM248">
        <f>SUMPRODUCT(AL97:AN99,filters!$A$6:$C$8)</f>
        <v>-2644056.1875</v>
      </c>
      <c r="AN248">
        <f>SUMPRODUCT(AM97:AO99,filters!$A$6:$C$8)</f>
        <v>727835.0625</v>
      </c>
      <c r="AO248">
        <f>SUMPRODUCT(AN97:AP99,filters!$A$6:$C$8)</f>
        <v>1838091.9375</v>
      </c>
      <c r="AP248">
        <f>SUMPRODUCT(AO97:AQ99,filters!$A$6:$C$8)</f>
        <v>2117712.1875</v>
      </c>
      <c r="AQ248">
        <f>SUMPRODUCT(AP97:AR99,filters!$A$6:$C$8)</f>
        <v>5596517.0625</v>
      </c>
      <c r="AR248">
        <f>SUMPRODUCT(AQ97:AS99,filters!$A$6:$C$8)</f>
        <v>9609890.0625</v>
      </c>
      <c r="AS248">
        <f>SUMPRODUCT(AR97:AT99,filters!$A$6:$C$8)</f>
        <v>8100763.125</v>
      </c>
      <c r="AT248">
        <f>SUMPRODUCT(AS97:AU99,filters!$A$6:$C$8)</f>
        <v>2689288.875</v>
      </c>
      <c r="AU248">
        <f>SUMPRODUCT(AT97:AV99,filters!$A$6:$C$8)</f>
        <v>-1274739.375</v>
      </c>
      <c r="AV248">
        <f>SUMPRODUCT(AU97:AW99,filters!$A$6:$C$8)</f>
        <v>-3659735.625</v>
      </c>
      <c r="AW248">
        <f>SUMPRODUCT(AV97:AX99,filters!$A$6:$C$8)</f>
        <v>-6410705.4375</v>
      </c>
      <c r="AX248">
        <f>SUMPRODUCT(AW97:AY99,filters!$A$6:$C$8)</f>
        <v>-8244685.3125</v>
      </c>
      <c r="AY248">
        <f>SUMPRODUCT(AX97:AZ99,filters!$A$6:$C$8)</f>
        <v>-8429728.125</v>
      </c>
      <c r="AZ248">
        <f>SUMPRODUCT(AY97:BA99,filters!$A$6:$C$8)</f>
        <v>-8376271.3125</v>
      </c>
      <c r="BA248">
        <f>SUMPRODUCT(AZ97:BB99,filters!$A$6:$C$8)</f>
        <v>-5814456.375</v>
      </c>
      <c r="BB248">
        <f>SUMPRODUCT(BA97:BC99,filters!$A$6:$C$8)</f>
        <v>1603704.375</v>
      </c>
      <c r="BC248">
        <f>SUMPRODUCT(BB97:BD99,filters!$A$6:$C$8)</f>
        <v>8664115.6875</v>
      </c>
      <c r="BD248">
        <f>SUMPRODUCT(BC97:BE99,filters!$A$6:$C$8)</f>
        <v>8840934.375</v>
      </c>
      <c r="BE248">
        <f>SUMPRODUCT(BD97:BF99,filters!$A$6:$C$8)</f>
        <v>4070941.875</v>
      </c>
      <c r="BF248">
        <f>SUMPRODUCT(BE97:BG99,filters!$A$6:$C$8)</f>
        <v>501671.625</v>
      </c>
      <c r="BG248">
        <f>SUMPRODUCT(BF97:BH99,filters!$A$6:$C$8)</f>
        <v>-657930</v>
      </c>
      <c r="BH248">
        <f>SUMPRODUCT(BG97:BI99,filters!$A$6:$C$8)</f>
        <v>-1389877.125</v>
      </c>
      <c r="BI248">
        <f>SUMPRODUCT(BH97:BJ99,filters!$A$6:$C$8)</f>
        <v>-2257522.3125</v>
      </c>
      <c r="BJ248">
        <f>SUMPRODUCT(BI97:BK99,filters!$A$6:$C$8)</f>
        <v>-3055262.4375</v>
      </c>
      <c r="BK248">
        <f>SUMPRODUCT(BJ97:BL99,filters!$A$6:$C$8)</f>
        <v>-3273201.75</v>
      </c>
      <c r="BL248">
        <f>SUMPRODUCT(BK97:BM99,filters!$A$6:$C$8)</f>
        <v>-2228737.875</v>
      </c>
      <c r="BM248">
        <f>SUMPRODUCT(BL97:BN99,filters!$A$6:$C$8)</f>
        <v>-633257.625</v>
      </c>
      <c r="BN248">
        <f>SUMPRODUCT(BM97:BO99,filters!$A$6:$C$8)</f>
        <v>57568.875</v>
      </c>
      <c r="BO248">
        <f>SUMPRODUCT(BN97:BP99,filters!$A$6:$C$8)</f>
        <v>-111025.6875</v>
      </c>
      <c r="BP248">
        <f>SUMPRODUCT(BO97:BQ99,filters!$A$6:$C$8)</f>
        <v>-164482.5</v>
      </c>
      <c r="BQ248">
        <f>SUMPRODUCT(BP97:BR99,filters!$A$6:$C$8)</f>
        <v>160370.4375</v>
      </c>
      <c r="BR248">
        <f>SUMPRODUCT(BQ97:BS99,filters!$A$6:$C$8)</f>
        <v>588024.9375</v>
      </c>
      <c r="BS248">
        <f>SUMPRODUCT(BR97:BT99,filters!$A$6:$C$8)</f>
        <v>814188.375</v>
      </c>
      <c r="BT248">
        <f>SUMPRODUCT(BS97:BU99,filters!$A$6:$C$8)</f>
        <v>764843.625</v>
      </c>
      <c r="BU248">
        <f>SUMPRODUCT(BT97:BV99,filters!$A$6:$C$8)</f>
        <v>748395.375</v>
      </c>
      <c r="BV248">
        <f>SUMPRODUCT(BU97:BW99,filters!$A$6:$C$8)</f>
        <v>986895</v>
      </c>
      <c r="BW248">
        <f>SUMPRODUCT(BV97:BX99,filters!$A$6:$C$8)</f>
        <v>1250067</v>
      </c>
      <c r="BX248">
        <f>SUMPRODUCT(BW97:BY99,filters!$A$6:$C$8)</f>
        <v>1184274</v>
      </c>
      <c r="BY248">
        <f>SUMPRODUCT(BX97:BZ99,filters!$A$6:$C$8)</f>
        <v>871757.25</v>
      </c>
      <c r="BZ248">
        <f>SUMPRODUCT(BY97:CA99,filters!$A$6:$C$8)</f>
        <v>719610.9375</v>
      </c>
      <c r="CA248">
        <f>SUMPRODUCT(BZ97:CB99,filters!$A$6:$C$8)</f>
        <v>645593.8125</v>
      </c>
      <c r="CB248">
        <f>SUMPRODUCT(CA97:CC99,filters!$A$6:$C$8)</f>
        <v>69905.0625</v>
      </c>
      <c r="CC248">
        <f>SUMPRODUCT(CB97:CD99,filters!$A$6:$C$8)</f>
        <v>-1077360.375</v>
      </c>
      <c r="CD248">
        <f>SUMPRODUCT(CC97:CE99,filters!$A$6:$C$8)</f>
        <v>-2471349.5625</v>
      </c>
      <c r="CE248">
        <f>SUMPRODUCT(CD97:CF99,filters!$A$6:$C$8)</f>
        <v>-3935243.8125</v>
      </c>
      <c r="CF248">
        <f>SUMPRODUCT(CE97:CG99,filters!$A$6:$C$8)</f>
        <v>-4186079.625</v>
      </c>
      <c r="CG248">
        <f>SUMPRODUCT(CF97:CH99,filters!$A$6:$C$8)</f>
        <v>-1969677.9375</v>
      </c>
      <c r="CH248">
        <f>SUMPRODUCT(CG97:CI99,filters!$A$6:$C$8)</f>
        <v>801852.1875</v>
      </c>
      <c r="CI248">
        <f>SUMPRODUCT(CH97:CJ99,filters!$A$6:$C$8)</f>
        <v>1558471.6875</v>
      </c>
      <c r="CJ248">
        <f>SUMPRODUCT(CI97:CK99,filters!$A$6:$C$8)</f>
        <v>851196.9375</v>
      </c>
      <c r="CK248">
        <f>SUMPRODUCT(CJ97:CL99,filters!$A$6:$C$8)</f>
        <v>263172</v>
      </c>
      <c r="CL248">
        <f>SUMPRODUCT(CK97:CM99,filters!$A$6:$C$8)</f>
        <v>-230275.5</v>
      </c>
      <c r="CM248">
        <f>SUMPRODUCT(CL97:CN99,filters!$A$6:$C$8)</f>
        <v>-1036239.75</v>
      </c>
      <c r="CN248">
        <f>SUMPRODUCT(CM97:CO99,filters!$A$6:$C$8)</f>
        <v>-822412.5</v>
      </c>
      <c r="CO248">
        <f>SUMPRODUCT(CN97:CP99,filters!$A$6:$C$8)</f>
        <v>2804426.625</v>
      </c>
      <c r="CP248">
        <f>SUMPRODUCT(CO97:CQ99,filters!$A$6:$C$8)</f>
        <v>8220012.9375</v>
      </c>
      <c r="CQ248">
        <f>SUMPRODUCT(CP97:CR99,filters!$A$6:$C$8)</f>
        <v>9272700.9375</v>
      </c>
      <c r="CR248">
        <f>SUMPRODUCT(CQ97:CS99,filters!$A$6:$C$8)</f>
        <v>5152414.3125</v>
      </c>
      <c r="CS248">
        <f>SUMPRODUCT(CR97:CT99,filters!$A$6:$C$8)</f>
        <v>1891548.75</v>
      </c>
      <c r="CT248">
        <f>SUMPRODUCT(CS97:CU99,filters!$A$6:$C$8)</f>
        <v>1739402.4375</v>
      </c>
      <c r="CU248">
        <f>SUMPRODUCT(CT97:CV99,filters!$A$6:$C$8)</f>
        <v>2376772.125</v>
      </c>
      <c r="CV248">
        <f>SUMPRODUCT(CU97:CW99,filters!$A$6:$C$8)</f>
        <v>3421236</v>
      </c>
      <c r="CW248">
        <f>SUMPRODUCT(CV97:CX99,filters!$A$6:$C$8)</f>
        <v>5168862.5625</v>
      </c>
      <c r="CX248">
        <f>SUMPRODUCT(CW97:CY99,filters!$A$6:$C$8)</f>
        <v>5543060.25</v>
      </c>
      <c r="CY248">
        <f>SUMPRODUCT(CX97:CZ99,filters!$A$6:$C$8)</f>
        <v>3347218.875</v>
      </c>
      <c r="CZ248">
        <f>SUMPRODUCT(CY97:DA99,filters!$A$6:$C$8)</f>
        <v>768955.6875</v>
      </c>
      <c r="DA248">
        <f>SUMPRODUCT(CZ97:DB99,filters!$A$6:$C$8)</f>
        <v>-287844.375</v>
      </c>
      <c r="DB248">
        <f>SUMPRODUCT(DA97:DC99,filters!$A$6:$C$8)</f>
        <v>-431766.5625</v>
      </c>
      <c r="DC248">
        <f>SUMPRODUCT(DB97:DD99,filters!$A$6:$C$8)</f>
        <v>-452326.875</v>
      </c>
      <c r="DD248">
        <f>SUMPRODUCT(DC97:DE99,filters!$A$6:$C$8)</f>
        <v>-312516.75</v>
      </c>
      <c r="DE248">
        <f>SUMPRODUCT(DD97:DF99,filters!$A$6:$C$8)</f>
        <v>69905.0625</v>
      </c>
      <c r="DF248">
        <f>SUMPRODUCT(DE97:DG99,filters!$A$6:$C$8)</f>
        <v>1262403.1875</v>
      </c>
      <c r="DG248">
        <f>SUMPRODUCT(DF97:DH99,filters!$A$6:$C$8)</f>
        <v>4247760.5625</v>
      </c>
      <c r="DH248">
        <f>SUMPRODUCT(DG97:DI99,filters!$A$6:$C$8)</f>
        <v>7200221.4375</v>
      </c>
      <c r="DI248">
        <f>SUMPRODUCT(DH97:DJ99,filters!$A$6:$C$8)</f>
        <v>5896697.625</v>
      </c>
      <c r="DJ248">
        <f>SUMPRODUCT(DI97:DK99,filters!$A$6:$C$8)</f>
        <v>888205.5</v>
      </c>
      <c r="DK248">
        <f>SUMPRODUCT(DJ97:DL99,filters!$A$6:$C$8)</f>
        <v>-2894892</v>
      </c>
      <c r="DL248">
        <f>SUMPRODUCT(DK97:DM99,filters!$A$6:$C$8)</f>
        <v>-4432803.375</v>
      </c>
      <c r="DM248">
        <f>SUMPRODUCT(DL97:DN99,filters!$A$6:$C$8)</f>
        <v>-5958378.5625</v>
      </c>
      <c r="DN248">
        <f>SUMPRODUCT(DM97:DO99,filters!$A$6:$C$8)</f>
        <v>-6468274.3125</v>
      </c>
      <c r="DO248">
        <f>SUMPRODUCT(DN97:DP99,filters!$A$6:$C$8)</f>
        <v>-4297105.3125</v>
      </c>
      <c r="DP248">
        <f>SUMPRODUCT(DO97:DQ99,filters!$A$6:$C$8)</f>
        <v>-2088927.75</v>
      </c>
      <c r="DQ248">
        <f>SUMPRODUCT(DP97:DR99,filters!$A$6:$C$8)</f>
        <v>-1899772.875</v>
      </c>
      <c r="DR248">
        <f>SUMPRODUCT(DQ97:DS99,filters!$A$6:$C$8)</f>
        <v>-1780523.0625</v>
      </c>
      <c r="DS248">
        <f>SUMPRODUCT(DR97:DT99,filters!$A$6:$C$8)</f>
        <v>-637369.6875</v>
      </c>
      <c r="DT248">
        <f>SUMPRODUCT(DS97:DU99,filters!$A$6:$C$8)</f>
        <v>230275.5</v>
      </c>
      <c r="DU248">
        <f>SUMPRODUCT(DT97:DV99,filters!$A$6:$C$8)</f>
        <v>238499.625</v>
      </c>
      <c r="DV248">
        <f>SUMPRODUCT(DU97:DW99,filters!$A$6:$C$8)</f>
        <v>-24672.375</v>
      </c>
      <c r="DW248">
        <f>SUMPRODUCT(DV97:DX99,filters!$A$6:$C$8)</f>
        <v>-180930.75</v>
      </c>
      <c r="DX248">
        <f>SUMPRODUCT(DW97:DY99,filters!$A$6:$C$8)</f>
        <v>-185042.8125</v>
      </c>
      <c r="DY248">
        <f>SUMPRODUCT(DX97:DZ99,filters!$A$6:$C$8)</f>
        <v>-156258.375</v>
      </c>
      <c r="DZ248">
        <f>SUMPRODUCT(DY97:EA99,filters!$A$6:$C$8)</f>
        <v>-127473.9375</v>
      </c>
      <c r="EA248">
        <f>SUMPRODUCT(DZ97:EB99,filters!$A$6:$C$8)</f>
        <v>131586</v>
      </c>
      <c r="EB248">
        <f>SUMPRODUCT(EA97:EC99,filters!$A$6:$C$8)</f>
        <v>555128.4375</v>
      </c>
      <c r="EC248">
        <f>SUMPRODUCT(EB97:ED99,filters!$A$6:$C$8)</f>
        <v>818300.4375</v>
      </c>
      <c r="ED248">
        <f>SUMPRODUCT(EC97:EE99,filters!$A$6:$C$8)</f>
        <v>888205.5</v>
      </c>
      <c r="EE248">
        <f>SUMPRODUCT(ED97:EF99,filters!$A$6:$C$8)</f>
        <v>879981.375</v>
      </c>
      <c r="EF248">
        <f>SUMPRODUCT(EE97:EG99,filters!$A$6:$C$8)</f>
        <v>855309</v>
      </c>
      <c r="EG248">
        <f>SUMPRODUCT(EF97:EH99,filters!$A$6:$C$8)</f>
        <v>715498.875</v>
      </c>
      <c r="EH248">
        <f>SUMPRODUCT(EG97:EI99,filters!$A$6:$C$8)</f>
        <v>398870.0625</v>
      </c>
      <c r="EI248">
        <f>SUMPRODUCT(EH97:EJ99,filters!$A$6:$C$8)</f>
        <v>-226163.4375</v>
      </c>
      <c r="EJ248">
        <f>SUMPRODUCT(EI97:EK99,filters!$A$6:$C$8)</f>
        <v>-2204065.5</v>
      </c>
      <c r="EK248">
        <f>SUMPRODUCT(EJ97:EL99,filters!$A$6:$C$8)</f>
        <v>-5423810.4375</v>
      </c>
      <c r="EL248">
        <f>SUMPRODUCT(EK97:EM99,filters!$A$6:$C$8)</f>
        <v>-7048075.125</v>
      </c>
      <c r="EM248">
        <f>SUMPRODUCT(EL97:EN99,filters!$A$6:$C$8)</f>
        <v>-5543060.25</v>
      </c>
      <c r="EN248">
        <f>SUMPRODUCT(EM97:EO99,filters!$A$6:$C$8)</f>
        <v>-2874331.6875</v>
      </c>
      <c r="EO248">
        <f>SUMPRODUCT(EN97:EP99,filters!$A$6:$C$8)</f>
        <v>-1661273.25</v>
      </c>
      <c r="EP248">
        <f>SUMPRODUCT(EO97:EQ99,filters!$A$6:$C$8)</f>
        <v>-2565927</v>
      </c>
      <c r="EQ248">
        <f>SUMPRODUCT(EP97:ER99,filters!$A$6:$C$8)</f>
        <v>-3955804.125</v>
      </c>
      <c r="ER248">
        <f>SUMPRODUCT(EQ97:ES99,filters!$A$6:$C$8)</f>
        <v>-3840666.375</v>
      </c>
      <c r="ES248">
        <f>SUMPRODUCT(ER97:ET99,filters!$A$6:$C$8)</f>
        <v>-2652280.3125</v>
      </c>
      <c r="EW248">
        <f t="shared" si="151"/>
        <v>1351611.8624597932</v>
      </c>
      <c r="EX248">
        <f t="shared" si="152"/>
        <v>1973190.2330944813</v>
      </c>
      <c r="EY248">
        <f t="shared" si="153"/>
        <v>920881.68458923441</v>
      </c>
      <c r="EZ248">
        <f t="shared" si="154"/>
        <v>2097369.5611284692</v>
      </c>
      <c r="FA248">
        <f t="shared" si="155"/>
        <v>4491159.1966680158</v>
      </c>
      <c r="FB248">
        <f t="shared" si="156"/>
        <v>6796377.2919253651</v>
      </c>
      <c r="FC248">
        <f t="shared" si="157"/>
        <v>8921579.9262751415</v>
      </c>
      <c r="FD248">
        <f t="shared" si="158"/>
        <v>12492157.567093639</v>
      </c>
      <c r="FE248">
        <f t="shared" si="159"/>
        <v>13985139.675923545</v>
      </c>
      <c r="FF248">
        <f t="shared" si="160"/>
        <v>5821347.4118826361</v>
      </c>
      <c r="FG248">
        <f t="shared" si="161"/>
        <v>3568370.0306293317</v>
      </c>
      <c r="FH248">
        <f t="shared" si="162"/>
        <v>3383795.2186403275</v>
      </c>
      <c r="FI248">
        <f t="shared" si="163"/>
        <v>2194424.027123394</v>
      </c>
      <c r="FJ248">
        <f t="shared" si="164"/>
        <v>1541688.9534731312</v>
      </c>
      <c r="FK248">
        <f t="shared" si="165"/>
        <v>925862.62726499082</v>
      </c>
      <c r="FL248">
        <f t="shared" si="166"/>
        <v>4095003.1750456439</v>
      </c>
      <c r="FM248">
        <f t="shared" si="167"/>
        <v>5570255.7784981364</v>
      </c>
      <c r="FN248">
        <f t="shared" si="168"/>
        <v>2572173.1592994304</v>
      </c>
      <c r="FO248">
        <f t="shared" si="169"/>
        <v>1773705.6396073112</v>
      </c>
      <c r="FP248">
        <f t="shared" si="170"/>
        <v>336938.29618822876</v>
      </c>
      <c r="FQ248">
        <f t="shared" si="171"/>
        <v>2494283.6979231634</v>
      </c>
      <c r="FR248">
        <f t="shared" si="172"/>
        <v>3583987.4319907124</v>
      </c>
      <c r="FS248">
        <f t="shared" si="173"/>
        <v>1359657.0566018</v>
      </c>
      <c r="FT248">
        <f t="shared" si="174"/>
        <v>2406909.2967368588</v>
      </c>
      <c r="FU248">
        <f t="shared" si="175"/>
        <v>1604041.7395150261</v>
      </c>
      <c r="FV248">
        <f t="shared" si="176"/>
        <v>2658886.4495185204</v>
      </c>
      <c r="FW248">
        <f t="shared" si="177"/>
        <v>2086959.8325147908</v>
      </c>
      <c r="FX248">
        <f t="shared" si="178"/>
        <v>5146216.2365849046</v>
      </c>
      <c r="FY248">
        <f t="shared" si="179"/>
        <v>10051665.738090619</v>
      </c>
      <c r="FZ248">
        <f t="shared" si="180"/>
        <v>6675689.9952570563</v>
      </c>
      <c r="GA248">
        <f t="shared" si="181"/>
        <v>3823046.2287077364</v>
      </c>
      <c r="GB248">
        <f t="shared" si="182"/>
        <v>8316026.0157087147</v>
      </c>
      <c r="GC248">
        <f t="shared" si="183"/>
        <v>10842394.584356243</v>
      </c>
      <c r="GD248">
        <f t="shared" si="184"/>
        <v>8101061.6093169469</v>
      </c>
      <c r="GE248">
        <f t="shared" si="185"/>
        <v>2170623.7717394633</v>
      </c>
      <c r="GF248">
        <f t="shared" si="186"/>
        <v>2449968.0798146399</v>
      </c>
      <c r="GG248">
        <f t="shared" si="187"/>
        <v>4326522.9300153172</v>
      </c>
      <c r="GH248">
        <f t="shared" si="188"/>
        <v>3413442.8712055068</v>
      </c>
      <c r="GI248">
        <f t="shared" si="189"/>
        <v>6157802.2666892894</v>
      </c>
      <c r="GJ248">
        <f t="shared" si="190"/>
        <v>4276406.6110421177</v>
      </c>
      <c r="GK248">
        <f t="shared" si="191"/>
        <v>2719718.2618441912</v>
      </c>
      <c r="GL248">
        <f t="shared" si="192"/>
        <v>5924867.0760625144</v>
      </c>
      <c r="GM248">
        <f t="shared" si="193"/>
        <v>10244185.142501453</v>
      </c>
      <c r="GN248">
        <f t="shared" si="194"/>
        <v>11140957.780984264</v>
      </c>
      <c r="GO248">
        <f t="shared" si="195"/>
        <v>5030973.6107858047</v>
      </c>
      <c r="GP248">
        <f t="shared" si="196"/>
        <v>1385490.4910664139</v>
      </c>
      <c r="GQ248">
        <f t="shared" si="197"/>
        <v>6236365.429467448</v>
      </c>
      <c r="GR248">
        <f t="shared" si="198"/>
        <v>17941087.495536823</v>
      </c>
      <c r="GS248">
        <f t="shared" si="199"/>
        <v>22675627.038184334</v>
      </c>
      <c r="GT248">
        <f t="shared" si="200"/>
        <v>13887790.868860463</v>
      </c>
      <c r="GU248">
        <f t="shared" si="201"/>
        <v>8467224.9683601987</v>
      </c>
      <c r="GV248">
        <f t="shared" si="202"/>
        <v>8737326.8110773973</v>
      </c>
      <c r="GW248">
        <f t="shared" si="203"/>
        <v>8257979.8334552683</v>
      </c>
      <c r="GX248">
        <f t="shared" si="204"/>
        <v>15875263.689000992</v>
      </c>
      <c r="GY248">
        <f t="shared" si="205"/>
        <v>18362970.243723262</v>
      </c>
      <c r="GZ248">
        <f t="shared" si="206"/>
        <v>10206099.362835519</v>
      </c>
      <c r="HA248">
        <f t="shared" si="207"/>
        <v>2076424.6304809696</v>
      </c>
      <c r="HB248">
        <f t="shared" si="208"/>
        <v>3129320.088477727</v>
      </c>
      <c r="HC248">
        <f t="shared" si="209"/>
        <v>8998267.6856720056</v>
      </c>
      <c r="HD248">
        <f t="shared" si="210"/>
        <v>7734397.1467940239</v>
      </c>
      <c r="HE248">
        <f t="shared" si="211"/>
        <v>3076136.0863963752</v>
      </c>
      <c r="HF248">
        <f t="shared" si="212"/>
        <v>3489326.7307359888</v>
      </c>
      <c r="HG248">
        <f t="shared" si="213"/>
        <v>7258884.0620087404</v>
      </c>
      <c r="HH248">
        <f t="shared" si="214"/>
        <v>7461529.7494884813</v>
      </c>
      <c r="HI248">
        <f t="shared" si="215"/>
        <v>4383836.6407127511</v>
      </c>
      <c r="HJ248">
        <f t="shared" si="216"/>
        <v>2235608.54057203</v>
      </c>
      <c r="HK248">
        <f t="shared" si="217"/>
        <v>1841340.9990306699</v>
      </c>
      <c r="HL248">
        <f t="shared" si="218"/>
        <v>2657124.2976757861</v>
      </c>
      <c r="HM248">
        <f t="shared" si="219"/>
        <v>3597098.2121194764</v>
      </c>
      <c r="HN248">
        <f t="shared" si="220"/>
        <v>3636904.8386560315</v>
      </c>
      <c r="HO248">
        <f t="shared" si="221"/>
        <v>2685375.1665348187</v>
      </c>
      <c r="HP248">
        <f t="shared" si="222"/>
        <v>1666111.1110563069</v>
      </c>
      <c r="HQ248">
        <f t="shared" si="223"/>
        <v>1366912.9121606981</v>
      </c>
      <c r="HR248">
        <f t="shared" si="224"/>
        <v>1592679.8942392662</v>
      </c>
      <c r="HS248">
        <f t="shared" si="225"/>
        <v>1758117.1187136716</v>
      </c>
      <c r="HT248">
        <f t="shared" si="226"/>
        <v>1717956.5245470598</v>
      </c>
      <c r="HU248">
        <f t="shared" si="227"/>
        <v>1474585.8418397759</v>
      </c>
      <c r="HV248">
        <f t="shared" si="228"/>
        <v>673901.6841267827</v>
      </c>
      <c r="HW248">
        <f t="shared" si="229"/>
        <v>2612095.2569514434</v>
      </c>
      <c r="HX248">
        <f t="shared" si="230"/>
        <v>3767708.5407318077</v>
      </c>
      <c r="HY248">
        <f t="shared" si="231"/>
        <v>5136336.4310763981</v>
      </c>
      <c r="HZ248">
        <f t="shared" si="232"/>
        <v>7243874.0058715967</v>
      </c>
      <c r="IA248">
        <f t="shared" si="233"/>
        <v>5527945.8117028791</v>
      </c>
      <c r="IB248">
        <f t="shared" si="234"/>
        <v>2227546.424038406</v>
      </c>
      <c r="IC248">
        <f t="shared" si="235"/>
        <v>2295230.8505570865</v>
      </c>
      <c r="ID248">
        <f t="shared" si="236"/>
        <v>1949941.5983834958</v>
      </c>
      <c r="IE248">
        <f t="shared" si="237"/>
        <v>1083417.2734986111</v>
      </c>
      <c r="IF248">
        <f t="shared" si="238"/>
        <v>2350431.328721656</v>
      </c>
      <c r="IG248">
        <f t="shared" si="239"/>
        <v>449928.04138302564</v>
      </c>
      <c r="IH248">
        <f t="shared" si="240"/>
        <v>7180805.6284943447</v>
      </c>
      <c r="II248">
        <f t="shared" si="241"/>
        <v>17232729.164678816</v>
      </c>
      <c r="IJ248">
        <f t="shared" si="242"/>
        <v>18569238.342485074</v>
      </c>
      <c r="IK248">
        <f t="shared" si="243"/>
        <v>8760884.0204394404</v>
      </c>
      <c r="IL248">
        <f t="shared" si="244"/>
        <v>18060516.487402599</v>
      </c>
      <c r="IM248">
        <f t="shared" si="245"/>
        <v>18074083.19117156</v>
      </c>
      <c r="IN248">
        <f t="shared" si="246"/>
        <v>7687405.9874839522</v>
      </c>
      <c r="IO248">
        <f t="shared" si="247"/>
        <v>3703035.0017924202</v>
      </c>
      <c r="IP248">
        <f t="shared" si="248"/>
        <v>5388308.3742662007</v>
      </c>
      <c r="IQ248">
        <f t="shared" si="249"/>
        <v>8431332.67960779</v>
      </c>
      <c r="IR248">
        <f t="shared" si="250"/>
        <v>12955522.610000527</v>
      </c>
      <c r="IS248">
        <f t="shared" si="251"/>
        <v>13524312.883480858</v>
      </c>
      <c r="IT248">
        <f t="shared" si="252"/>
        <v>7728306.1385567393</v>
      </c>
      <c r="IU248">
        <f t="shared" si="253"/>
        <v>2137457.8401239743</v>
      </c>
      <c r="IV248">
        <f t="shared" si="254"/>
        <v>297208.54464904981</v>
      </c>
      <c r="IW248">
        <f t="shared" si="255"/>
        <v>1585497.4037218499</v>
      </c>
      <c r="IX248">
        <f t="shared" si="256"/>
        <v>3206575.6855635466</v>
      </c>
      <c r="IY248">
        <f t="shared" si="257"/>
        <v>1658094.5567039067</v>
      </c>
      <c r="IZ248">
        <f t="shared" si="258"/>
        <v>1962699.1048894667</v>
      </c>
      <c r="JA248">
        <f t="shared" si="259"/>
        <v>1414178.8876779373</v>
      </c>
      <c r="JB248">
        <f t="shared" si="260"/>
        <v>9723282.8548019044</v>
      </c>
      <c r="JC248">
        <f t="shared" si="261"/>
        <v>21532537.981255677</v>
      </c>
      <c r="JD248">
        <f t="shared" si="262"/>
        <v>18920287.277037263</v>
      </c>
      <c r="JE248">
        <f t="shared" si="263"/>
        <v>2761983.9493701467</v>
      </c>
      <c r="JF248">
        <f t="shared" si="264"/>
        <v>20209484.922700234</v>
      </c>
      <c r="JG248">
        <f t="shared" si="265"/>
        <v>17838432.351555314</v>
      </c>
      <c r="JH248">
        <f t="shared" si="266"/>
        <v>6067824.4106221152</v>
      </c>
      <c r="JI248">
        <f t="shared" si="267"/>
        <v>19048118.354234979</v>
      </c>
      <c r="JJ248">
        <f t="shared" si="268"/>
        <v>17171430.427626252</v>
      </c>
      <c r="JK248">
        <f t="shared" si="269"/>
        <v>5846722.4404345602</v>
      </c>
      <c r="JL248">
        <f t="shared" si="270"/>
        <v>2617830.8387455358</v>
      </c>
      <c r="JM248">
        <f t="shared" si="271"/>
        <v>3215017.5842766166</v>
      </c>
      <c r="JN248">
        <f t="shared" si="272"/>
        <v>1164476.2760852012</v>
      </c>
      <c r="JO248">
        <f t="shared" si="273"/>
        <v>704831.98292555194</v>
      </c>
      <c r="JP248">
        <f t="shared" si="274"/>
        <v>555478.61385950877</v>
      </c>
      <c r="JQ248">
        <f t="shared" si="275"/>
        <v>101726.80815984853</v>
      </c>
      <c r="JR248">
        <f t="shared" si="276"/>
        <v>218984.21974899955</v>
      </c>
      <c r="JS248">
        <f t="shared" si="277"/>
        <v>185088.49644403637</v>
      </c>
      <c r="JT248">
        <f t="shared" si="278"/>
        <v>401721.35814427549</v>
      </c>
      <c r="JU248">
        <f t="shared" si="279"/>
        <v>497712.46694977069</v>
      </c>
      <c r="JV248">
        <f t="shared" si="280"/>
        <v>824753.04508752236</v>
      </c>
      <c r="JW248">
        <f t="shared" si="281"/>
        <v>1186456.5220964462</v>
      </c>
      <c r="JX248">
        <f t="shared" si="282"/>
        <v>1139939.0806530826</v>
      </c>
      <c r="JY248">
        <f t="shared" si="283"/>
        <v>1081370.8038032749</v>
      </c>
      <c r="JZ248">
        <f t="shared" si="284"/>
        <v>1139360.4351020316</v>
      </c>
      <c r="KA248">
        <f t="shared" si="285"/>
        <v>1104638.068234972</v>
      </c>
      <c r="KB248">
        <f t="shared" si="286"/>
        <v>893141.48957053898</v>
      </c>
      <c r="KC248">
        <f t="shared" si="287"/>
        <v>1144971.2952920923</v>
      </c>
      <c r="KD248">
        <f t="shared" si="288"/>
        <v>825224.45555698383</v>
      </c>
      <c r="KE248">
        <f t="shared" si="289"/>
        <v>4877017.0731477626</v>
      </c>
      <c r="KF248">
        <f t="shared" si="290"/>
        <v>13269152.288532337</v>
      </c>
      <c r="KG248">
        <f t="shared" si="291"/>
        <v>15723206.439122759</v>
      </c>
      <c r="KH248">
        <f t="shared" si="292"/>
        <v>11190251.112183683</v>
      </c>
      <c r="KI248">
        <f t="shared" si="293"/>
        <v>5871221.7878625048</v>
      </c>
      <c r="KJ248">
        <f t="shared" si="294"/>
        <v>2753461.1229010397</v>
      </c>
      <c r="KK248">
        <f t="shared" si="295"/>
        <v>2941996.0868103676</v>
      </c>
      <c r="KL248">
        <f t="shared" si="296"/>
        <v>4778754.4893057207</v>
      </c>
      <c r="KM248">
        <f t="shared" si="297"/>
        <v>5243129.630439315</v>
      </c>
      <c r="KN248">
        <f t="shared" si="298"/>
        <v>3203700.4782006494</v>
      </c>
    </row>
    <row r="249" spans="2:300" x14ac:dyDescent="0.25">
      <c r="B249">
        <f>SUMPRODUCT(A98:C100,filters!$A$6:$C$8)</f>
        <v>785403.9375</v>
      </c>
      <c r="C249">
        <f>SUMPRODUCT(B98:D100,filters!$A$6:$C$8)</f>
        <v>1060912.125</v>
      </c>
      <c r="D249">
        <f>SUMPRODUCT(C98:E100,filters!$A$6:$C$8)</f>
        <v>838860.75</v>
      </c>
      <c r="E249">
        <f>SUMPRODUCT(D98:F100,filters!$A$6:$C$8)</f>
        <v>74017.125</v>
      </c>
      <c r="F249">
        <f>SUMPRODUCT(E98:G100,filters!$A$6:$C$8)</f>
        <v>-246723.75</v>
      </c>
      <c r="G249">
        <f>SUMPRODUCT(F98:H100,filters!$A$6:$C$8)</f>
        <v>312516.75</v>
      </c>
      <c r="H249">
        <f>SUMPRODUCT(G98:I100,filters!$A$6:$C$8)</f>
        <v>879981.375</v>
      </c>
      <c r="I249">
        <f>SUMPRODUCT(H98:J100,filters!$A$6:$C$8)</f>
        <v>703162.6875</v>
      </c>
      <c r="J249">
        <f>SUMPRODUCT(I98:K100,filters!$A$6:$C$8)</f>
        <v>341301.1875</v>
      </c>
      <c r="K249">
        <f>SUMPRODUCT(J98:L100,filters!$A$6:$C$8)</f>
        <v>1250067</v>
      </c>
      <c r="L249">
        <f>SUMPRODUCT(K98:M100,filters!$A$6:$C$8)</f>
        <v>3565158.1875</v>
      </c>
      <c r="M249">
        <f>SUMPRODUCT(L98:N100,filters!$A$6:$C$8)</f>
        <v>4646630.625</v>
      </c>
      <c r="N249">
        <f>SUMPRODUCT(M98:O100,filters!$A$6:$C$8)</f>
        <v>2779754.25</v>
      </c>
      <c r="O249">
        <f>SUMPRODUCT(N98:P100,filters!$A$6:$C$8)</f>
        <v>0</v>
      </c>
      <c r="P249">
        <f>SUMPRODUCT(O98:Q100,filters!$A$6:$C$8)</f>
        <v>-1114368.9375</v>
      </c>
      <c r="Q249">
        <f>SUMPRODUCT(P98:R100,filters!$A$6:$C$8)</f>
        <v>-328965</v>
      </c>
      <c r="R249">
        <f>SUMPRODUCT(Q98:S100,filters!$A$6:$C$8)</f>
        <v>604473.1875</v>
      </c>
      <c r="S249">
        <f>SUMPRODUCT(R98:T100,filters!$A$6:$C$8)</f>
        <v>497559.5625</v>
      </c>
      <c r="T249">
        <f>SUMPRODUCT(S98:U100,filters!$A$6:$C$8)</f>
        <v>427654.5</v>
      </c>
      <c r="U249">
        <f>SUMPRODUCT(T98:V100,filters!$A$6:$C$8)</f>
        <v>1480342.5</v>
      </c>
      <c r="V249">
        <f>SUMPRODUCT(U98:W100,filters!$A$6:$C$8)</f>
        <v>2594711.4375</v>
      </c>
      <c r="W249">
        <f>SUMPRODUCT(V98:X100,filters!$A$6:$C$8)</f>
        <v>1694169.75</v>
      </c>
      <c r="X249">
        <f>SUMPRODUCT(W98:Y100,filters!$A$6:$C$8)</f>
        <v>-1073248.3125</v>
      </c>
      <c r="Y249">
        <f>SUMPRODUCT(X98:Z100,filters!$A$6:$C$8)</f>
        <v>-2422004.8125</v>
      </c>
      <c r="Z249">
        <f>SUMPRODUCT(Y98:AA100,filters!$A$6:$C$8)</f>
        <v>-1435109.8125</v>
      </c>
      <c r="AA249">
        <f>SUMPRODUCT(Z98:AB100,filters!$A$6:$C$8)</f>
        <v>-1546135.5</v>
      </c>
      <c r="AB249">
        <f>SUMPRODUCT(AA98:AC100,filters!$A$6:$C$8)</f>
        <v>-3614502.9375</v>
      </c>
      <c r="AC249">
        <f>SUMPRODUCT(AB98:AD100,filters!$A$6:$C$8)</f>
        <v>-3881787</v>
      </c>
      <c r="AD249">
        <f>SUMPRODUCT(AC98:AE100,filters!$A$6:$C$8)</f>
        <v>-629145.5625</v>
      </c>
      <c r="AE249">
        <f>SUMPRODUCT(AD98:AF100,filters!$A$6:$C$8)</f>
        <v>3178624.3125</v>
      </c>
      <c r="AF249">
        <f>SUMPRODUCT(AE98:AG100,filters!$A$6:$C$8)</f>
        <v>4025709.1875</v>
      </c>
      <c r="AG249">
        <f>SUMPRODUCT(AF98:AH100,filters!$A$6:$C$8)</f>
        <v>789516</v>
      </c>
      <c r="AH249">
        <f>SUMPRODUCT(AG98:AI100,filters!$A$6:$C$8)</f>
        <v>-2824986.9375</v>
      </c>
      <c r="AI249">
        <f>SUMPRODUCT(AH98:AJ100,filters!$A$6:$C$8)</f>
        <v>-2167056.9375</v>
      </c>
      <c r="AJ249">
        <f>SUMPRODUCT(AI98:AK100,filters!$A$6:$C$8)</f>
        <v>-1028015.625</v>
      </c>
      <c r="AK249">
        <f>SUMPRODUCT(AJ98:AL100,filters!$A$6:$C$8)</f>
        <v>-5559508.5</v>
      </c>
      <c r="AL249">
        <f>SUMPRODUCT(AK98:AM100,filters!$A$6:$C$8)</f>
        <v>-11468542.3125</v>
      </c>
      <c r="AM249">
        <f>SUMPRODUCT(AL98:AN100,filters!$A$6:$C$8)</f>
        <v>-9379614.5625</v>
      </c>
      <c r="AN249">
        <f>SUMPRODUCT(AM98:AO100,filters!$A$6:$C$8)</f>
        <v>-160370.4375</v>
      </c>
      <c r="AO249">
        <f>SUMPRODUCT(AN98:AP100,filters!$A$6:$C$8)</f>
        <v>5555396.4375</v>
      </c>
      <c r="AP249">
        <f>SUMPRODUCT(AO98:AQ100,filters!$A$6:$C$8)</f>
        <v>4338225.9375</v>
      </c>
      <c r="AQ249">
        <f>SUMPRODUCT(AP98:AR100,filters!$A$6:$C$8)</f>
        <v>3059374.5</v>
      </c>
      <c r="AR249">
        <f>SUMPRODUCT(AQ98:AS100,filters!$A$6:$C$8)</f>
        <v>3544597.875</v>
      </c>
      <c r="AS249">
        <f>SUMPRODUCT(AR98:AT100,filters!$A$6:$C$8)</f>
        <v>1282963.5</v>
      </c>
      <c r="AT249">
        <f>SUMPRODUCT(AS98:AU100,filters!$A$6:$C$8)</f>
        <v>-3828330.1875</v>
      </c>
      <c r="AU249">
        <f>SUMPRODUCT(AT98:AV100,filters!$A$6:$C$8)</f>
        <v>-8643555.375</v>
      </c>
      <c r="AV249">
        <f>SUMPRODUCT(AU98:AW100,filters!$A$6:$C$8)</f>
        <v>-10202027.0625</v>
      </c>
      <c r="AW249">
        <f>SUMPRODUCT(AV98:AX100,filters!$A$6:$C$8)</f>
        <v>-5830904.625</v>
      </c>
      <c r="AX249">
        <f>SUMPRODUCT(AW98:AY100,filters!$A$6:$C$8)</f>
        <v>1200722.25</v>
      </c>
      <c r="AY249">
        <f>SUMPRODUCT(AX98:AZ100,filters!$A$6:$C$8)</f>
        <v>3988700.625</v>
      </c>
      <c r="AZ249">
        <f>SUMPRODUCT(AY98:BA100,filters!$A$6:$C$8)</f>
        <v>4811113.125</v>
      </c>
      <c r="BA249">
        <f>SUMPRODUCT(AZ98:BB100,filters!$A$6:$C$8)</f>
        <v>10362397.5</v>
      </c>
      <c r="BB249">
        <f>SUMPRODUCT(BA98:BC100,filters!$A$6:$C$8)</f>
        <v>16991042.25</v>
      </c>
      <c r="BC249">
        <f>SUMPRODUCT(BB98:BD100,filters!$A$6:$C$8)</f>
        <v>16637404.875</v>
      </c>
      <c r="BD249">
        <f>SUMPRODUCT(BC98:BE100,filters!$A$6:$C$8)</f>
        <v>9708579.5625</v>
      </c>
      <c r="BE249">
        <f>SUMPRODUCT(BD98:BF100,filters!$A$6:$C$8)</f>
        <v>2952460.875</v>
      </c>
      <c r="BF249">
        <f>SUMPRODUCT(BE98:BG100,filters!$A$6:$C$8)</f>
        <v>24672.375</v>
      </c>
      <c r="BG249">
        <f>SUMPRODUCT(BF98:BH100,filters!$A$6:$C$8)</f>
        <v>-690826.5</v>
      </c>
      <c r="BH249">
        <f>SUMPRODUCT(BG98:BI100,filters!$A$6:$C$8)</f>
        <v>-1315860</v>
      </c>
      <c r="BI249">
        <f>SUMPRODUCT(BH98:BJ100,filters!$A$6:$C$8)</f>
        <v>-2302755</v>
      </c>
      <c r="BJ249">
        <f>SUMPRODUCT(BI98:BK100,filters!$A$6:$C$8)</f>
        <v>-3223857</v>
      </c>
      <c r="BK249">
        <f>SUMPRODUCT(BJ98:BL100,filters!$A$6:$C$8)</f>
        <v>-3244417.3125</v>
      </c>
      <c r="BL249">
        <f>SUMPRODUCT(BK98:BM100,filters!$A$6:$C$8)</f>
        <v>-2027246.8125</v>
      </c>
      <c r="BM249">
        <f>SUMPRODUCT(BL98:BN100,filters!$A$6:$C$8)</f>
        <v>-472887.1875</v>
      </c>
      <c r="BN249">
        <f>SUMPRODUCT(BM98:BO100,filters!$A$6:$C$8)</f>
        <v>172706.625</v>
      </c>
      <c r="BO249">
        <f>SUMPRODUCT(BN98:BP100,filters!$A$6:$C$8)</f>
        <v>-222051.375</v>
      </c>
      <c r="BP249">
        <f>SUMPRODUCT(BO98:BQ100,filters!$A$6:$C$8)</f>
        <v>-555128.4375</v>
      </c>
      <c r="BQ249">
        <f>SUMPRODUCT(BP98:BR100,filters!$A$6:$C$8)</f>
        <v>4112.0625</v>
      </c>
      <c r="BR249">
        <f>SUMPRODUCT(BQ98:BS100,filters!$A$6:$C$8)</f>
        <v>937550.25</v>
      </c>
      <c r="BS249">
        <f>SUMPRODUCT(BR98:BT100,filters!$A$6:$C$8)</f>
        <v>1377540.9375</v>
      </c>
      <c r="BT249">
        <f>SUMPRODUCT(BS98:BU100,filters!$A$6:$C$8)</f>
        <v>1299411.75</v>
      </c>
      <c r="BU249">
        <f>SUMPRODUCT(BT98:BV100,filters!$A$6:$C$8)</f>
        <v>1196610.1875</v>
      </c>
      <c r="BV249">
        <f>SUMPRODUCT(BU98:BW100,filters!$A$6:$C$8)</f>
        <v>1184274</v>
      </c>
      <c r="BW249">
        <f>SUMPRODUCT(BV98:BX100,filters!$A$6:$C$8)</f>
        <v>1036239.75</v>
      </c>
      <c r="BX249">
        <f>SUMPRODUCT(BW98:BY100,filters!$A$6:$C$8)</f>
        <v>768955.6875</v>
      </c>
      <c r="BY249">
        <f>SUMPRODUCT(BX98:BZ100,filters!$A$6:$C$8)</f>
        <v>493447.5</v>
      </c>
      <c r="BZ249">
        <f>SUMPRODUCT(BY98:CA100,filters!$A$6:$C$8)</f>
        <v>242611.6875</v>
      </c>
      <c r="CA249">
        <f>SUMPRODUCT(BZ98:CB100,filters!$A$6:$C$8)</f>
        <v>-106913.625</v>
      </c>
      <c r="CB249">
        <f>SUMPRODUCT(CA98:CC100,filters!$A$6:$C$8)</f>
        <v>-916989.9375</v>
      </c>
      <c r="CC249">
        <f>SUMPRODUCT(CB98:CD100,filters!$A$6:$C$8)</f>
        <v>-2097151.875</v>
      </c>
      <c r="CD249">
        <f>SUMPRODUCT(CC98:CE100,filters!$A$6:$C$8)</f>
        <v>-3470580.75</v>
      </c>
      <c r="CE249">
        <f>SUMPRODUCT(CD98:CF100,filters!$A$6:$C$8)</f>
        <v>-5185310.8125</v>
      </c>
      <c r="CF249">
        <f>SUMPRODUCT(CE98:CG100,filters!$A$6:$C$8)</f>
        <v>-5913145.875</v>
      </c>
      <c r="CG249">
        <f>SUMPRODUCT(CF98:CH100,filters!$A$6:$C$8)</f>
        <v>-4149071.0625</v>
      </c>
      <c r="CH249">
        <f>SUMPRODUCT(CG98:CI100,filters!$A$6:$C$8)</f>
        <v>-1735290.375</v>
      </c>
      <c r="CI249">
        <f>SUMPRODUCT(CH98:CJ100,filters!$A$6:$C$8)</f>
        <v>-1533799.3125</v>
      </c>
      <c r="CJ249">
        <f>SUMPRODUCT(CI98:CK100,filters!$A$6:$C$8)</f>
        <v>-3092271</v>
      </c>
      <c r="CK249">
        <f>SUMPRODUCT(CJ98:CL100,filters!$A$6:$C$8)</f>
        <v>-4292993.25</v>
      </c>
      <c r="CL249">
        <f>SUMPRODUCT(CK98:CM100,filters!$A$6:$C$8)</f>
        <v>-5695206.5625</v>
      </c>
      <c r="CM249">
        <f>SUMPRODUCT(CL98:CN100,filters!$A$6:$C$8)</f>
        <v>-8289918</v>
      </c>
      <c r="CN249">
        <f>SUMPRODUCT(CM98:CO100,filters!$A$6:$C$8)</f>
        <v>-8528417.625</v>
      </c>
      <c r="CO249">
        <f>SUMPRODUCT(CN98:CP100,filters!$A$6:$C$8)</f>
        <v>-2923676.4375</v>
      </c>
      <c r="CP249">
        <f>SUMPRODUCT(CO98:CQ100,filters!$A$6:$C$8)</f>
        <v>4654854.75</v>
      </c>
      <c r="CQ249">
        <f>SUMPRODUCT(CP98:CR100,filters!$A$6:$C$8)</f>
        <v>7138540.5</v>
      </c>
      <c r="CR249">
        <f>SUMPRODUCT(CQ98:CS100,filters!$A$6:$C$8)</f>
        <v>4169631.375</v>
      </c>
      <c r="CS249">
        <f>SUMPRODUCT(CR98:CT100,filters!$A$6:$C$8)</f>
        <v>1398101.25</v>
      </c>
      <c r="CT249">
        <f>SUMPRODUCT(CS98:CU100,filters!$A$6:$C$8)</f>
        <v>1217170.5</v>
      </c>
      <c r="CU249">
        <f>SUMPRODUCT(CT98:CV100,filters!$A$6:$C$8)</f>
        <v>2224625.8125</v>
      </c>
      <c r="CV249">
        <f>SUMPRODUCT(CU98:CW100,filters!$A$6:$C$8)</f>
        <v>4070941.875</v>
      </c>
      <c r="CW249">
        <f>SUMPRODUCT(CV98:CX100,filters!$A$6:$C$8)</f>
        <v>5707542.75</v>
      </c>
      <c r="CX249">
        <f>SUMPRODUCT(CW98:CY100,filters!$A$6:$C$8)</f>
        <v>4819337.25</v>
      </c>
      <c r="CY249">
        <f>SUMPRODUCT(CX98:CZ100,filters!$A$6:$C$8)</f>
        <v>2019022.6875</v>
      </c>
      <c r="CZ249">
        <f>SUMPRODUCT(CY98:DA100,filters!$A$6:$C$8)</f>
        <v>4112.0625</v>
      </c>
      <c r="DA249">
        <f>SUMPRODUCT(CZ98:DB100,filters!$A$6:$C$8)</f>
        <v>-489335.4375</v>
      </c>
      <c r="DB249">
        <f>SUMPRODUCT(DA98:DC100,filters!$A$6:$C$8)</f>
        <v>-263172</v>
      </c>
      <c r="DC249">
        <f>SUMPRODUCT(DB98:DD100,filters!$A$6:$C$8)</f>
        <v>193266.9375</v>
      </c>
      <c r="DD249">
        <f>SUMPRODUCT(DC98:DE100,filters!$A$6:$C$8)</f>
        <v>431766.5625</v>
      </c>
      <c r="DE249">
        <f>SUMPRODUCT(DD98:DF100,filters!$A$6:$C$8)</f>
        <v>238499.625</v>
      </c>
      <c r="DF249">
        <f>SUMPRODUCT(DE98:DG100,filters!$A$6:$C$8)</f>
        <v>555128.4375</v>
      </c>
      <c r="DG249">
        <f>SUMPRODUCT(DF98:DH100,filters!$A$6:$C$8)</f>
        <v>2878443.75</v>
      </c>
      <c r="DH249">
        <f>SUMPRODUCT(DG98:DI100,filters!$A$6:$C$8)</f>
        <v>6349024.5</v>
      </c>
      <c r="DI249">
        <f>SUMPRODUCT(DH98:DJ100,filters!$A$6:$C$8)</f>
        <v>6558739.6875</v>
      </c>
      <c r="DJ249">
        <f>SUMPRODUCT(DI98:DK100,filters!$A$6:$C$8)</f>
        <v>2154720.75</v>
      </c>
      <c r="DK249">
        <f>SUMPRODUCT(DJ98:DL100,filters!$A$6:$C$8)</f>
        <v>-2154720.75</v>
      </c>
      <c r="DL249">
        <f>SUMPRODUCT(DK98:DM100,filters!$A$6:$C$8)</f>
        <v>-4473924</v>
      </c>
      <c r="DM249">
        <f>SUMPRODUCT(DL98:DN100,filters!$A$6:$C$8)</f>
        <v>-6932937.375</v>
      </c>
      <c r="DN249">
        <f>SUMPRODUCT(DM98:DO100,filters!$A$6:$C$8)</f>
        <v>-7759461.9375</v>
      </c>
      <c r="DO249">
        <f>SUMPRODUCT(DN98:DP100,filters!$A$6:$C$8)</f>
        <v>-5107181.625</v>
      </c>
      <c r="DP249">
        <f>SUMPRODUCT(DO98:DQ100,filters!$A$6:$C$8)</f>
        <v>-2718073.3125</v>
      </c>
      <c r="DQ249">
        <f>SUMPRODUCT(DP98:DR100,filters!$A$6:$C$8)</f>
        <v>-2545366.6875</v>
      </c>
      <c r="DR249">
        <f>SUMPRODUCT(DQ98:DS100,filters!$A$6:$C$8)</f>
        <v>-2076591.5625</v>
      </c>
      <c r="DS249">
        <f>SUMPRODUCT(DR98:DT100,filters!$A$6:$C$8)</f>
        <v>-842972.8125</v>
      </c>
      <c r="DT249">
        <f>SUMPRODUCT(DS98:DU100,filters!$A$6:$C$8)</f>
        <v>-349525.3125</v>
      </c>
      <c r="DU249">
        <f>SUMPRODUCT(DT98:DV100,filters!$A$6:$C$8)</f>
        <v>-456438.9375</v>
      </c>
      <c r="DV249">
        <f>SUMPRODUCT(DU98:DW100,filters!$A$6:$C$8)</f>
        <v>-361861.5</v>
      </c>
      <c r="DW249">
        <f>SUMPRODUCT(DV98:DX100,filters!$A$6:$C$8)</f>
        <v>8224.125</v>
      </c>
      <c r="DX249">
        <f>SUMPRODUCT(DW98:DY100,filters!$A$6:$C$8)</f>
        <v>579800.8125</v>
      </c>
      <c r="DY249">
        <f>SUMPRODUCT(DX98:DZ100,filters!$A$6:$C$8)</f>
        <v>1048575.9375</v>
      </c>
      <c r="DZ249">
        <f>SUMPRODUCT(DY98:EA100,filters!$A$6:$C$8)</f>
        <v>970446.75</v>
      </c>
      <c r="EA249">
        <f>SUMPRODUCT(DZ98:EB100,filters!$A$6:$C$8)</f>
        <v>592137</v>
      </c>
      <c r="EB249">
        <f>SUMPRODUCT(EA98:EC100,filters!$A$6:$C$8)</f>
        <v>509895.75</v>
      </c>
      <c r="EC249">
        <f>SUMPRODUCT(EB98:ED100,filters!$A$6:$C$8)</f>
        <v>723723</v>
      </c>
      <c r="ED249">
        <f>SUMPRODUCT(EC98:EE100,filters!$A$6:$C$8)</f>
        <v>793628.0625</v>
      </c>
      <c r="EE249">
        <f>SUMPRODUCT(ED98:EF100,filters!$A$6:$C$8)</f>
        <v>641481.75</v>
      </c>
      <c r="EF249">
        <f>SUMPRODUCT(EE98:EG100,filters!$A$6:$C$8)</f>
        <v>485223.375</v>
      </c>
      <c r="EG249">
        <f>SUMPRODUCT(EF98:EH100,filters!$A$6:$C$8)</f>
        <v>365973.5625</v>
      </c>
      <c r="EH249">
        <f>SUMPRODUCT(EG98:EI100,filters!$A$6:$C$8)</f>
        <v>263172</v>
      </c>
      <c r="EI249">
        <f>SUMPRODUCT(EH98:EJ100,filters!$A$6:$C$8)</f>
        <v>-193266.9375</v>
      </c>
      <c r="EJ249">
        <f>SUMPRODUCT(EI98:EK100,filters!$A$6:$C$8)</f>
        <v>-1928557.3125</v>
      </c>
      <c r="EK249">
        <f>SUMPRODUCT(EJ98:EL100,filters!$A$6:$C$8)</f>
        <v>-4420467.1875</v>
      </c>
      <c r="EL249">
        <f>SUMPRODUCT(EK98:EM100,filters!$A$6:$C$8)</f>
        <v>-5321008.875</v>
      </c>
      <c r="EM249">
        <f>SUMPRODUCT(EL98:EN100,filters!$A$6:$C$8)</f>
        <v>-3898235.25</v>
      </c>
      <c r="EN249">
        <f>SUMPRODUCT(EM98:EO100,filters!$A$6:$C$8)</f>
        <v>-1994350.3125</v>
      </c>
      <c r="EO249">
        <f>SUMPRODUCT(EN98:EP100,filters!$A$6:$C$8)</f>
        <v>-1620152.625</v>
      </c>
      <c r="EP249">
        <f>SUMPRODUCT(EO98:EQ100,filters!$A$6:$C$8)</f>
        <v>-2919564.375</v>
      </c>
      <c r="EQ249">
        <f>SUMPRODUCT(EP98:ER100,filters!$A$6:$C$8)</f>
        <v>-4038045.375</v>
      </c>
      <c r="ER249">
        <f>SUMPRODUCT(EQ98:ES100,filters!$A$6:$C$8)</f>
        <v>-3544597.875</v>
      </c>
      <c r="ES249">
        <f>SUMPRODUCT(ER98:ET100,filters!$A$6:$C$8)</f>
        <v>-2372660.0625</v>
      </c>
      <c r="EW249">
        <f t="shared" si="151"/>
        <v>1093422.0846609031</v>
      </c>
      <c r="EX249">
        <f t="shared" si="152"/>
        <v>1881905.5185641379</v>
      </c>
      <c r="EY249">
        <f t="shared" si="153"/>
        <v>1135197.3963120701</v>
      </c>
      <c r="EZ249">
        <f t="shared" si="154"/>
        <v>1391846.5998060028</v>
      </c>
      <c r="FA249">
        <f t="shared" si="155"/>
        <v>4521780.686251319</v>
      </c>
      <c r="FB249">
        <f t="shared" si="156"/>
        <v>7506909.9422222031</v>
      </c>
      <c r="FC249">
        <f t="shared" si="157"/>
        <v>9220212.4813693501</v>
      </c>
      <c r="FD249">
        <f t="shared" si="158"/>
        <v>11892330.731830994</v>
      </c>
      <c r="FE249">
        <f t="shared" si="159"/>
        <v>13495993.348374825</v>
      </c>
      <c r="FF249">
        <f t="shared" si="160"/>
        <v>6988086.9710730743</v>
      </c>
      <c r="FG249">
        <f t="shared" si="161"/>
        <v>3877851.5384957618</v>
      </c>
      <c r="FH249">
        <f t="shared" si="162"/>
        <v>5304056.9531228784</v>
      </c>
      <c r="FI249">
        <f t="shared" si="163"/>
        <v>3196932.240041547</v>
      </c>
      <c r="FJ249">
        <f t="shared" si="164"/>
        <v>2467237.5</v>
      </c>
      <c r="FK249">
        <f t="shared" si="165"/>
        <v>1119100.6612978657</v>
      </c>
      <c r="FL249">
        <f t="shared" si="166"/>
        <v>5093144.2398149855</v>
      </c>
      <c r="FM249">
        <f t="shared" si="167"/>
        <v>4795902.5659699868</v>
      </c>
      <c r="FN249">
        <f t="shared" si="168"/>
        <v>1028854.1437738097</v>
      </c>
      <c r="FO249">
        <f t="shared" si="169"/>
        <v>770965.11396645731</v>
      </c>
      <c r="FP249">
        <f t="shared" si="170"/>
        <v>2607462.6897508316</v>
      </c>
      <c r="FQ249">
        <f t="shared" si="171"/>
        <v>3915171.5610278347</v>
      </c>
      <c r="FR249">
        <f t="shared" si="172"/>
        <v>1964808.6967325415</v>
      </c>
      <c r="FS249">
        <f t="shared" si="173"/>
        <v>3068166.3237267132</v>
      </c>
      <c r="FT249">
        <f t="shared" si="174"/>
        <v>3821966.8819248732</v>
      </c>
      <c r="FU249">
        <f t="shared" si="175"/>
        <v>1590948.4255011934</v>
      </c>
      <c r="FV249">
        <f t="shared" si="176"/>
        <v>1922845.4496225484</v>
      </c>
      <c r="FW249">
        <f t="shared" si="177"/>
        <v>3972861.0498332633</v>
      </c>
      <c r="FX249">
        <f t="shared" si="178"/>
        <v>4902020.0438708169</v>
      </c>
      <c r="FY249">
        <f t="shared" si="179"/>
        <v>5950610.5264687082</v>
      </c>
      <c r="FZ249">
        <f t="shared" si="180"/>
        <v>5612858.3677311819</v>
      </c>
      <c r="GA249">
        <f t="shared" si="181"/>
        <v>4257543.8072634721</v>
      </c>
      <c r="GB249">
        <f t="shared" si="182"/>
        <v>2653220.501237364</v>
      </c>
      <c r="GC249">
        <f t="shared" si="183"/>
        <v>7673370.8581596855</v>
      </c>
      <c r="GD249">
        <f t="shared" si="184"/>
        <v>11025673.4189592</v>
      </c>
      <c r="GE249">
        <f t="shared" si="185"/>
        <v>2174561.9156833421</v>
      </c>
      <c r="GF249">
        <f t="shared" si="186"/>
        <v>8538527.227472106</v>
      </c>
      <c r="GG249">
        <f t="shared" si="187"/>
        <v>11687035.770882778</v>
      </c>
      <c r="GH249">
        <f t="shared" si="188"/>
        <v>10115341.102076266</v>
      </c>
      <c r="GI249">
        <f t="shared" si="189"/>
        <v>554168.12563241611</v>
      </c>
      <c r="GJ249">
        <f t="shared" si="190"/>
        <v>6663858.324226791</v>
      </c>
      <c r="GK249">
        <f t="shared" si="191"/>
        <v>5176944.608728529</v>
      </c>
      <c r="GL249">
        <f t="shared" si="192"/>
        <v>3353517.4378455253</v>
      </c>
      <c r="GM249">
        <f t="shared" si="193"/>
        <v>5909856.4538929816</v>
      </c>
      <c r="GN249">
        <f t="shared" si="194"/>
        <v>2987067.4126141262</v>
      </c>
      <c r="GO249">
        <f t="shared" si="195"/>
        <v>4049498.5208423389</v>
      </c>
      <c r="GP249">
        <f t="shared" si="196"/>
        <v>9044956.0868344549</v>
      </c>
      <c r="GQ249">
        <f t="shared" si="197"/>
        <v>11728399.547779627</v>
      </c>
      <c r="GR249">
        <f t="shared" si="198"/>
        <v>15536157.946609085</v>
      </c>
      <c r="GS249">
        <f t="shared" si="199"/>
        <v>18321617.371945839</v>
      </c>
      <c r="GT249">
        <f t="shared" si="200"/>
        <v>11959998.63954661</v>
      </c>
      <c r="GU249">
        <f t="shared" si="201"/>
        <v>5355294.8317993963</v>
      </c>
      <c r="GV249">
        <f t="shared" si="202"/>
        <v>17034733.960968938</v>
      </c>
      <c r="GW249">
        <f t="shared" si="203"/>
        <v>22763629.259543568</v>
      </c>
      <c r="GX249">
        <f t="shared" si="204"/>
        <v>21090198.927120503</v>
      </c>
      <c r="GY249">
        <f t="shared" si="205"/>
        <v>13712569.982957492</v>
      </c>
      <c r="GZ249">
        <f t="shared" si="206"/>
        <v>5169678.6950407289</v>
      </c>
      <c r="HA249">
        <f t="shared" si="207"/>
        <v>633738.07342527655</v>
      </c>
      <c r="HB249">
        <f t="shared" si="208"/>
        <v>3619362.5705068912</v>
      </c>
      <c r="HC249">
        <f t="shared" si="209"/>
        <v>9842171.5565138403</v>
      </c>
      <c r="HD249">
        <f t="shared" si="210"/>
        <v>8698931.9102451447</v>
      </c>
      <c r="HE249">
        <f t="shared" si="211"/>
        <v>3401727.1588252415</v>
      </c>
      <c r="HF249">
        <f t="shared" si="212"/>
        <v>3323263.9977918323</v>
      </c>
      <c r="HG249">
        <f t="shared" si="213"/>
        <v>5521582.8377325973</v>
      </c>
      <c r="HH249">
        <f t="shared" si="214"/>
        <v>6075499.6342571825</v>
      </c>
      <c r="HI249">
        <f t="shared" si="215"/>
        <v>4427948.6354122777</v>
      </c>
      <c r="HJ249">
        <f t="shared" si="216"/>
        <v>2764015.7291688677</v>
      </c>
      <c r="HK249">
        <f t="shared" si="217"/>
        <v>1786708.9009655369</v>
      </c>
      <c r="HL249">
        <f t="shared" si="218"/>
        <v>1903889.3781670674</v>
      </c>
      <c r="HM249">
        <f t="shared" si="219"/>
        <v>3082072.4529826441</v>
      </c>
      <c r="HN249">
        <f t="shared" si="220"/>
        <v>3753090.0539105115</v>
      </c>
      <c r="HO249">
        <f t="shared" si="221"/>
        <v>3046136.4109296841</v>
      </c>
      <c r="HP249">
        <f t="shared" si="222"/>
        <v>1862224.1288365729</v>
      </c>
      <c r="HQ249">
        <f t="shared" si="223"/>
        <v>1418774.7886881186</v>
      </c>
      <c r="HR249">
        <f t="shared" si="224"/>
        <v>1465464.3083201053</v>
      </c>
      <c r="HS249">
        <f t="shared" si="225"/>
        <v>1760010.7874577364</v>
      </c>
      <c r="HT249">
        <f t="shared" si="226"/>
        <v>1851597.4088986018</v>
      </c>
      <c r="HU249">
        <f t="shared" si="227"/>
        <v>1406842.2937050287</v>
      </c>
      <c r="HV249">
        <f t="shared" si="228"/>
        <v>169544.68026641422</v>
      </c>
      <c r="HW249">
        <f t="shared" si="229"/>
        <v>1801149.0916949229</v>
      </c>
      <c r="HX249">
        <f t="shared" si="230"/>
        <v>3145123.0392919695</v>
      </c>
      <c r="HY249">
        <f t="shared" si="231"/>
        <v>4588656.4212797852</v>
      </c>
      <c r="HZ249">
        <f t="shared" si="232"/>
        <v>6803148.6110541523</v>
      </c>
      <c r="IA249">
        <f t="shared" si="233"/>
        <v>7316869.5615646839</v>
      </c>
      <c r="IB249">
        <f t="shared" si="234"/>
        <v>4715633.9590011789</v>
      </c>
      <c r="IC249">
        <f t="shared" si="235"/>
        <v>1752742.2213154172</v>
      </c>
      <c r="ID249">
        <f t="shared" si="236"/>
        <v>2614812.6587026282</v>
      </c>
      <c r="IE249">
        <f t="shared" si="237"/>
        <v>3159787.5975214718</v>
      </c>
      <c r="IF249">
        <f t="shared" si="238"/>
        <v>4681347.9302524291</v>
      </c>
      <c r="IG249">
        <f t="shared" si="239"/>
        <v>5789448.1328806374</v>
      </c>
      <c r="IH249">
        <f t="shared" si="240"/>
        <v>12294668.039726814</v>
      </c>
      <c r="II249">
        <f t="shared" si="241"/>
        <v>17484932.671159662</v>
      </c>
      <c r="IJ249">
        <f t="shared" si="242"/>
        <v>11453234.604729084</v>
      </c>
      <c r="IK249">
        <f t="shared" si="243"/>
        <v>5371757.7139415108</v>
      </c>
      <c r="IL249">
        <f t="shared" si="244"/>
        <v>15115002.076478405</v>
      </c>
      <c r="IM249">
        <f t="shared" si="245"/>
        <v>13091944.264995774</v>
      </c>
      <c r="IN249">
        <f t="shared" si="246"/>
        <v>6485075.8721325397</v>
      </c>
      <c r="IO249">
        <f t="shared" si="247"/>
        <v>4233252.0101260087</v>
      </c>
      <c r="IP249">
        <f t="shared" si="248"/>
        <v>6114273.2843065131</v>
      </c>
      <c r="IQ249">
        <f t="shared" si="249"/>
        <v>10554090.45906489</v>
      </c>
      <c r="IR249">
        <f t="shared" si="250"/>
        <v>14411044.383385988</v>
      </c>
      <c r="IS249">
        <f t="shared" si="251"/>
        <v>11525297.695126418</v>
      </c>
      <c r="IT249">
        <f t="shared" si="252"/>
        <v>4335389.4410308832</v>
      </c>
      <c r="IU249">
        <f t="shared" si="253"/>
        <v>530472.00048730918</v>
      </c>
      <c r="IV249">
        <f t="shared" si="254"/>
        <v>489490.91096296319</v>
      </c>
      <c r="IW249">
        <f t="shared" si="255"/>
        <v>1382264.7786185506</v>
      </c>
      <c r="IX249">
        <f t="shared" si="256"/>
        <v>2913645.1127968836</v>
      </c>
      <c r="IY249">
        <f t="shared" si="257"/>
        <v>1577585.6906561195</v>
      </c>
      <c r="IZ249">
        <f t="shared" si="258"/>
        <v>2053480.1886100925</v>
      </c>
      <c r="JA249">
        <f t="shared" si="259"/>
        <v>2141567.5190456891</v>
      </c>
      <c r="JB249">
        <f t="shared" si="260"/>
        <v>5655926.3466772679</v>
      </c>
      <c r="JC249">
        <f t="shared" si="261"/>
        <v>18849127.557900745</v>
      </c>
      <c r="JD249">
        <f t="shared" si="262"/>
        <v>22590188.618694242</v>
      </c>
      <c r="JE249">
        <f t="shared" si="263"/>
        <v>3823112.5720512811</v>
      </c>
      <c r="JF249">
        <f t="shared" si="264"/>
        <v>17812672.567661125</v>
      </c>
      <c r="JG249">
        <f t="shared" si="265"/>
        <v>16364421.706216464</v>
      </c>
      <c r="JH249">
        <f t="shared" si="266"/>
        <v>7809100.0913974578</v>
      </c>
      <c r="JI249">
        <f t="shared" si="267"/>
        <v>18510831.063265678</v>
      </c>
      <c r="JJ249">
        <f t="shared" si="268"/>
        <v>13885238.652830267</v>
      </c>
      <c r="JK249">
        <f t="shared" si="269"/>
        <v>5323000.9775093654</v>
      </c>
      <c r="JL249">
        <f t="shared" si="270"/>
        <v>3446256.7540930109</v>
      </c>
      <c r="JM249">
        <f t="shared" si="271"/>
        <v>2601301.2678948254</v>
      </c>
      <c r="JN249">
        <f t="shared" si="272"/>
        <v>892099.61552051548</v>
      </c>
      <c r="JO249">
        <f t="shared" si="273"/>
        <v>837186.03324584558</v>
      </c>
      <c r="JP249">
        <f t="shared" si="274"/>
        <v>550862.91846347903</v>
      </c>
      <c r="JQ249">
        <f t="shared" si="275"/>
        <v>382311.25720512809</v>
      </c>
      <c r="JR249">
        <f t="shared" si="276"/>
        <v>66305.015504225812</v>
      </c>
      <c r="JS249">
        <f t="shared" si="277"/>
        <v>694561.31828042748</v>
      </c>
      <c r="JT249">
        <f t="shared" si="278"/>
        <v>1157134.6797574258</v>
      </c>
      <c r="JU249">
        <f t="shared" si="279"/>
        <v>1019526.1711285909</v>
      </c>
      <c r="JV249">
        <f t="shared" si="280"/>
        <v>1047050.9465834342</v>
      </c>
      <c r="JW249">
        <f t="shared" si="281"/>
        <v>1434231.7540380994</v>
      </c>
      <c r="JX249">
        <f t="shared" si="282"/>
        <v>1217198.2838889749</v>
      </c>
      <c r="JY249">
        <f t="shared" si="283"/>
        <v>978031.39585648093</v>
      </c>
      <c r="JZ249">
        <f t="shared" si="284"/>
        <v>884236.8699056973</v>
      </c>
      <c r="KA249">
        <f t="shared" si="285"/>
        <v>797782.51627058815</v>
      </c>
      <c r="KB249">
        <f t="shared" si="286"/>
        <v>500422.97013411723</v>
      </c>
      <c r="KC249">
        <f t="shared" si="287"/>
        <v>887024.40047484916</v>
      </c>
      <c r="KD249">
        <f t="shared" si="288"/>
        <v>202871.01119062776</v>
      </c>
      <c r="KE249">
        <f t="shared" si="289"/>
        <v>7461971.6385901086</v>
      </c>
      <c r="KF249">
        <f t="shared" si="290"/>
        <v>15603067.136018801</v>
      </c>
      <c r="KG249">
        <f t="shared" si="291"/>
        <v>14721344.556035129</v>
      </c>
      <c r="KH249">
        <f t="shared" si="292"/>
        <v>8119140.1072929287</v>
      </c>
      <c r="KI249">
        <f t="shared" si="293"/>
        <v>3724652.5528302481</v>
      </c>
      <c r="KJ249">
        <f t="shared" si="294"/>
        <v>3048533.4933549529</v>
      </c>
      <c r="KK249">
        <f t="shared" si="295"/>
        <v>4373819.7836137908</v>
      </c>
      <c r="KL249">
        <f t="shared" si="296"/>
        <v>5260747.1952552004</v>
      </c>
      <c r="KM249">
        <f t="shared" si="297"/>
        <v>4209089.1776578892</v>
      </c>
      <c r="KN249">
        <f t="shared" si="298"/>
        <v>2484209.9145776033</v>
      </c>
    </row>
    <row r="250" spans="2:300" x14ac:dyDescent="0.25">
      <c r="B250">
        <f>SUMPRODUCT(A99:C101,filters!$A$6:$C$8)</f>
        <v>514007.8125</v>
      </c>
      <c r="C250">
        <f>SUMPRODUCT(B99:D101,filters!$A$6:$C$8)</f>
        <v>555128.4375</v>
      </c>
      <c r="D250">
        <f>SUMPRODUCT(C99:E101,filters!$A$6:$C$8)</f>
        <v>312516.75</v>
      </c>
      <c r="E250">
        <f>SUMPRODUCT(D99:F101,filters!$A$6:$C$8)</f>
        <v>-263172</v>
      </c>
      <c r="F250">
        <f>SUMPRODUCT(E99:G101,filters!$A$6:$C$8)</f>
        <v>-604473.1875</v>
      </c>
      <c r="G250">
        <f>SUMPRODUCT(F99:H101,filters!$A$6:$C$8)</f>
        <v>-460551</v>
      </c>
      <c r="H250">
        <f>SUMPRODUCT(G99:I101,filters!$A$6:$C$8)</f>
        <v>-300180.5625</v>
      </c>
      <c r="I250">
        <f>SUMPRODUCT(H99:J101,filters!$A$6:$C$8)</f>
        <v>-378309.75</v>
      </c>
      <c r="J250">
        <f>SUMPRODUCT(I99:K101,filters!$A$6:$C$8)</f>
        <v>-279620.25</v>
      </c>
      <c r="K250">
        <f>SUMPRODUCT(J99:L101,filters!$A$6:$C$8)</f>
        <v>542792.25</v>
      </c>
      <c r="L250">
        <f>SUMPRODUCT(K99:M101,filters!$A$6:$C$8)</f>
        <v>1710618</v>
      </c>
      <c r="M250">
        <f>SUMPRODUCT(L99:N101,filters!$A$6:$C$8)</f>
        <v>1998462.375</v>
      </c>
      <c r="N250">
        <f>SUMPRODUCT(M99:O101,filters!$A$6:$C$8)</f>
        <v>1130817.1875</v>
      </c>
      <c r="O250">
        <f>SUMPRODUCT(N99:P101,filters!$A$6:$C$8)</f>
        <v>94577.4375</v>
      </c>
      <c r="P250">
        <f>SUMPRODUCT(O99:Q101,filters!$A$6:$C$8)</f>
        <v>-353637.375</v>
      </c>
      <c r="Q250">
        <f>SUMPRODUCT(P99:R101,filters!$A$6:$C$8)</f>
        <v>337189.125</v>
      </c>
      <c r="R250">
        <f>SUMPRODUCT(Q99:S101,filters!$A$6:$C$8)</f>
        <v>2204065.5</v>
      </c>
      <c r="S250">
        <f>SUMPRODUCT(R99:T101,filters!$A$6:$C$8)</f>
        <v>3462356.625</v>
      </c>
      <c r="T250">
        <f>SUMPRODUCT(S99:U101,filters!$A$6:$C$8)</f>
        <v>3244417.3125</v>
      </c>
      <c r="U250">
        <f>SUMPRODUCT(T99:V101,filters!$A$6:$C$8)</f>
        <v>2915452.3125</v>
      </c>
      <c r="V250">
        <f>SUMPRODUCT(U99:W101,filters!$A$6:$C$8)</f>
        <v>1747626.5625</v>
      </c>
      <c r="W250">
        <f>SUMPRODUCT(V99:X101,filters!$A$6:$C$8)</f>
        <v>-1393989.1875</v>
      </c>
      <c r="X250">
        <f>SUMPRODUCT(W99:Y101,filters!$A$6:$C$8)</f>
        <v>-3367779.1875</v>
      </c>
      <c r="Y250">
        <f>SUMPRODUCT(X99:Z101,filters!$A$6:$C$8)</f>
        <v>-1632488.8125</v>
      </c>
      <c r="Z250">
        <f>SUMPRODUCT(Y99:AA101,filters!$A$6:$C$8)</f>
        <v>777179.8125</v>
      </c>
      <c r="AA250">
        <f>SUMPRODUCT(Z99:AB101,filters!$A$6:$C$8)</f>
        <v>254947.875</v>
      </c>
      <c r="AB250">
        <f>SUMPRODUCT(AA99:AC101,filters!$A$6:$C$8)</f>
        <v>-1772298.9375</v>
      </c>
      <c r="AC250">
        <f>SUMPRODUCT(AB99:AD101,filters!$A$6:$C$8)</f>
        <v>-2282194.6875</v>
      </c>
      <c r="AD250">
        <f>SUMPRODUCT(AC99:AE101,filters!$A$6:$C$8)</f>
        <v>-912877.875</v>
      </c>
      <c r="AE250">
        <f>SUMPRODUCT(AD99:AF101,filters!$A$6:$C$8)</f>
        <v>1307635.875</v>
      </c>
      <c r="AF250">
        <f>SUMPRODUCT(AE99:AG101,filters!$A$6:$C$8)</f>
        <v>2138272.5</v>
      </c>
      <c r="AG250">
        <f>SUMPRODUCT(AF99:AH101,filters!$A$6:$C$8)</f>
        <v>666154.125</v>
      </c>
      <c r="AH250">
        <f>SUMPRODUCT(AG99:AI101,filters!$A$6:$C$8)</f>
        <v>-353637.375</v>
      </c>
      <c r="AI250">
        <f>SUMPRODUCT(AH99:AJ101,filters!$A$6:$C$8)</f>
        <v>279620.25</v>
      </c>
      <c r="AJ250">
        <f>SUMPRODUCT(AI99:AK101,filters!$A$6:$C$8)</f>
        <v>-86353.3125</v>
      </c>
      <c r="AK250">
        <f>SUMPRODUCT(AJ99:AL101,filters!$A$6:$C$8)</f>
        <v>-4292993.25</v>
      </c>
      <c r="AL250">
        <f>SUMPRODUCT(AK99:AM101,filters!$A$6:$C$8)</f>
        <v>-10325388.9375</v>
      </c>
      <c r="AM250">
        <f>SUMPRODUCT(AL99:AN101,filters!$A$6:$C$8)</f>
        <v>-11020327.5</v>
      </c>
      <c r="AN250">
        <f>SUMPRODUCT(AM99:AO101,filters!$A$6:$C$8)</f>
        <v>-4774104.5625</v>
      </c>
      <c r="AO250">
        <f>SUMPRODUCT(AN99:AP101,filters!$A$6:$C$8)</f>
        <v>1213058.4375</v>
      </c>
      <c r="AP250">
        <f>SUMPRODUCT(AO99:AQ101,filters!$A$6:$C$8)</f>
        <v>2907228.1875</v>
      </c>
      <c r="AQ250">
        <f>SUMPRODUCT(AP99:AR101,filters!$A$6:$C$8)</f>
        <v>1718842.125</v>
      </c>
      <c r="AR250">
        <f>SUMPRODUCT(AQ99:AS101,filters!$A$6:$C$8)</f>
        <v>-1903884.9375</v>
      </c>
      <c r="AS250">
        <f>SUMPRODUCT(AR99:AT101,filters!$A$6:$C$8)</f>
        <v>-7043963.0625</v>
      </c>
      <c r="AT250">
        <f>SUMPRODUCT(AS99:AU101,filters!$A$6:$C$8)</f>
        <v>-11838627.9375</v>
      </c>
      <c r="AU250">
        <f>SUMPRODUCT(AT99:AV101,filters!$A$6:$C$8)</f>
        <v>-15017252.25</v>
      </c>
      <c r="AV250">
        <f>SUMPRODUCT(AU99:AW101,filters!$A$6:$C$8)</f>
        <v>-13401211.6875</v>
      </c>
      <c r="AW250">
        <f>SUMPRODUCT(AV99:AX101,filters!$A$6:$C$8)</f>
        <v>-5859689.0625</v>
      </c>
      <c r="AX250">
        <f>SUMPRODUCT(AW99:AY101,filters!$A$6:$C$8)</f>
        <v>1500902.8125</v>
      </c>
      <c r="AY250">
        <f>SUMPRODUCT(AX99:AZ101,filters!$A$6:$C$8)</f>
        <v>5423810.4375</v>
      </c>
      <c r="AZ250">
        <f>SUMPRODUCT(AY99:BA101,filters!$A$6:$C$8)</f>
        <v>10642017.75</v>
      </c>
      <c r="BA250">
        <f>SUMPRODUCT(AZ99:BB101,filters!$A$6:$C$8)</f>
        <v>16670301.375</v>
      </c>
      <c r="BB250">
        <f>SUMPRODUCT(BA99:BC101,filters!$A$6:$C$8)</f>
        <v>16826559.75</v>
      </c>
      <c r="BC250">
        <f>SUMPRODUCT(BB99:BD101,filters!$A$6:$C$8)</f>
        <v>10827060.5625</v>
      </c>
      <c r="BD250">
        <f>SUMPRODUCT(BC99:BE101,filters!$A$6:$C$8)</f>
        <v>4367010.375</v>
      </c>
      <c r="BE250">
        <f>SUMPRODUCT(BD99:BF101,filters!$A$6:$C$8)</f>
        <v>896429.625</v>
      </c>
      <c r="BF250">
        <f>SUMPRODUCT(BE99:BG101,filters!$A$6:$C$8)</f>
        <v>-98689.5</v>
      </c>
      <c r="BG250">
        <f>SUMPRODUCT(BF99:BH101,filters!$A$6:$C$8)</f>
        <v>-8224.125</v>
      </c>
      <c r="BH250">
        <f>SUMPRODUCT(BG99:BI101,filters!$A$6:$C$8)</f>
        <v>324852.9375</v>
      </c>
      <c r="BI250">
        <f>SUMPRODUCT(BH99:BJ101,filters!$A$6:$C$8)</f>
        <v>-94577.4375</v>
      </c>
      <c r="BJ250">
        <f>SUMPRODUCT(BI99:BK101,filters!$A$6:$C$8)</f>
        <v>-1155489.5625</v>
      </c>
      <c r="BK250">
        <f>SUMPRODUCT(BJ99:BL101,filters!$A$6:$C$8)</f>
        <v>-1410437.4375</v>
      </c>
      <c r="BL250">
        <f>SUMPRODUCT(BK99:BM101,filters!$A$6:$C$8)</f>
        <v>-859421.0625</v>
      </c>
      <c r="BM250">
        <f>SUMPRODUCT(BL99:BN101,filters!$A$6:$C$8)</f>
        <v>-464663.0625</v>
      </c>
      <c r="BN250">
        <f>SUMPRODUCT(BM99:BO101,filters!$A$6:$C$8)</f>
        <v>-65793</v>
      </c>
      <c r="BO250">
        <f>SUMPRODUCT(BN99:BP101,filters!$A$6:$C$8)</f>
        <v>415318.3125</v>
      </c>
      <c r="BP250">
        <f>SUMPRODUCT(BO99:BQ101,filters!$A$6:$C$8)</f>
        <v>625033.5</v>
      </c>
      <c r="BQ250">
        <f>SUMPRODUCT(BP99:BR101,filters!$A$6:$C$8)</f>
        <v>715498.875</v>
      </c>
      <c r="BR250">
        <f>SUMPRODUCT(BQ99:BS101,filters!$A$6:$C$8)</f>
        <v>871757.25</v>
      </c>
      <c r="BS250">
        <f>SUMPRODUCT(BR99:BT101,filters!$A$6:$C$8)</f>
        <v>1085584.5</v>
      </c>
      <c r="BT250">
        <f>SUMPRODUCT(BS99:BU101,filters!$A$6:$C$8)</f>
        <v>1250067</v>
      </c>
      <c r="BU250">
        <f>SUMPRODUCT(BT99:BV101,filters!$A$6:$C$8)</f>
        <v>1229506.6875</v>
      </c>
      <c r="BV250">
        <f>SUMPRODUCT(BU99:BW101,filters!$A$6:$C$8)</f>
        <v>1048575.9375</v>
      </c>
      <c r="BW250">
        <f>SUMPRODUCT(BV99:BX101,filters!$A$6:$C$8)</f>
        <v>719610.9375</v>
      </c>
      <c r="BX250">
        <f>SUMPRODUCT(BW99:BY101,filters!$A$6:$C$8)</f>
        <v>349525.3125</v>
      </c>
      <c r="BY250">
        <f>SUMPRODUCT(BX99:BZ101,filters!$A$6:$C$8)</f>
        <v>86353.3125</v>
      </c>
      <c r="BZ250">
        <f>SUMPRODUCT(BY99:CA101,filters!$A$6:$C$8)</f>
        <v>-201491.0625</v>
      </c>
      <c r="CA250">
        <f>SUMPRODUCT(BZ99:CB101,filters!$A$6:$C$8)</f>
        <v>-662042.0625</v>
      </c>
      <c r="CB250">
        <f>SUMPRODUCT(CA99:CC101,filters!$A$6:$C$8)</f>
        <v>-1241842.875</v>
      </c>
      <c r="CC250">
        <f>SUMPRODUCT(CB99:CD101,filters!$A$6:$C$8)</f>
        <v>-1821643.6875</v>
      </c>
      <c r="CD250">
        <f>SUMPRODUCT(CC99:CE101,filters!$A$6:$C$8)</f>
        <v>-2471349.5625</v>
      </c>
      <c r="CE250">
        <f>SUMPRODUCT(CD99:CF101,filters!$A$6:$C$8)</f>
        <v>-3413011.875</v>
      </c>
      <c r="CF250">
        <f>SUMPRODUCT(CE99:CG101,filters!$A$6:$C$8)</f>
        <v>-4441027.5</v>
      </c>
      <c r="CG250">
        <f>SUMPRODUCT(CF99:CH101,filters!$A$6:$C$8)</f>
        <v>-4959147.375</v>
      </c>
      <c r="CH250">
        <f>SUMPRODUCT(CG99:CI101,filters!$A$6:$C$8)</f>
        <v>-5366241.5625</v>
      </c>
      <c r="CI250">
        <f>SUMPRODUCT(CH99:CJ101,filters!$A$6:$C$8)</f>
        <v>-7455169.3125</v>
      </c>
      <c r="CJ250">
        <f>SUMPRODUCT(CI99:CK101,filters!$A$6:$C$8)</f>
        <v>-11176585.875</v>
      </c>
      <c r="CK250">
        <f>SUMPRODUCT(CJ99:CL101,filters!$A$6:$C$8)</f>
        <v>-13277849.8125</v>
      </c>
      <c r="CL250">
        <f>SUMPRODUCT(CK99:CM101,filters!$A$6:$C$8)</f>
        <v>-12858419.4375</v>
      </c>
      <c r="CM250">
        <f>SUMPRODUCT(CL99:CN101,filters!$A$6:$C$8)</f>
        <v>-12221049.75</v>
      </c>
      <c r="CN250">
        <f>SUMPRODUCT(CM99:CO101,filters!$A$6:$C$8)</f>
        <v>-10247259.75</v>
      </c>
      <c r="CO250">
        <f>SUMPRODUCT(CN99:CP101,filters!$A$6:$C$8)</f>
        <v>-4889242.3125</v>
      </c>
      <c r="CP250">
        <f>SUMPRODUCT(CO99:CQ101,filters!$A$6:$C$8)</f>
        <v>719610.9375</v>
      </c>
      <c r="CQ250">
        <f>SUMPRODUCT(CP99:CR101,filters!$A$6:$C$8)</f>
        <v>2759193.9375</v>
      </c>
      <c r="CR250">
        <f>SUMPRODUCT(CQ99:CS101,filters!$A$6:$C$8)</f>
        <v>1879212.5625</v>
      </c>
      <c r="CS250">
        <f>SUMPRODUCT(CR99:CT101,filters!$A$6:$C$8)</f>
        <v>892317.5625</v>
      </c>
      <c r="CT250">
        <f>SUMPRODUCT(CS99:CU101,filters!$A$6:$C$8)</f>
        <v>921102</v>
      </c>
      <c r="CU250">
        <f>SUMPRODUCT(CT99:CV101,filters!$A$6:$C$8)</f>
        <v>1924445.25</v>
      </c>
      <c r="CV250">
        <f>SUMPRODUCT(CU99:CW101,filters!$A$6:$C$8)</f>
        <v>3955804.125</v>
      </c>
      <c r="CW250">
        <f>SUMPRODUCT(CV99:CX101,filters!$A$6:$C$8)</f>
        <v>5123629.875</v>
      </c>
      <c r="CX250">
        <f>SUMPRODUCT(CW99:CY101,filters!$A$6:$C$8)</f>
        <v>3643287.375</v>
      </c>
      <c r="CY250">
        <f>SUMPRODUCT(CX99:CZ101,filters!$A$6:$C$8)</f>
        <v>1352868.5625</v>
      </c>
      <c r="CZ250">
        <f>SUMPRODUCT(CY99:DA101,filters!$A$6:$C$8)</f>
        <v>156258.375</v>
      </c>
      <c r="DA250">
        <f>SUMPRODUCT(CZ99:DB101,filters!$A$6:$C$8)</f>
        <v>-353637.375</v>
      </c>
      <c r="DB250">
        <f>SUMPRODUCT(DA99:DC101,filters!$A$6:$C$8)</f>
        <v>-415318.3125</v>
      </c>
      <c r="DC250">
        <f>SUMPRODUCT(DB99:DD101,filters!$A$6:$C$8)</f>
        <v>115137.75</v>
      </c>
      <c r="DD250">
        <f>SUMPRODUCT(DC99:DE101,filters!$A$6:$C$8)</f>
        <v>505783.6875</v>
      </c>
      <c r="DE250">
        <f>SUMPRODUCT(DD99:DF101,filters!$A$6:$C$8)</f>
        <v>152146.3125</v>
      </c>
      <c r="DF250">
        <f>SUMPRODUCT(DE99:DG101,filters!$A$6:$C$8)</f>
        <v>-197379</v>
      </c>
      <c r="DG250">
        <f>SUMPRODUCT(DF99:DH101,filters!$A$6:$C$8)</f>
        <v>1163713.6875</v>
      </c>
      <c r="DH250">
        <f>SUMPRODUCT(DG99:DI101,filters!$A$6:$C$8)</f>
        <v>4658966.8125</v>
      </c>
      <c r="DI250">
        <f>SUMPRODUCT(DH99:DJ101,filters!$A$6:$C$8)</f>
        <v>6776679</v>
      </c>
      <c r="DJ250">
        <f>SUMPRODUCT(DI99:DK101,filters!$A$6:$C$8)</f>
        <v>4889242.3125</v>
      </c>
      <c r="DK250">
        <f>SUMPRODUCT(DJ99:DL101,filters!$A$6:$C$8)</f>
        <v>1694169.75</v>
      </c>
      <c r="DL250">
        <f>SUMPRODUCT(DK99:DM101,filters!$A$6:$C$8)</f>
        <v>-1451558.0625</v>
      </c>
      <c r="DM250">
        <f>SUMPRODUCT(DL99:DN101,filters!$A$6:$C$8)</f>
        <v>-4876906.125</v>
      </c>
      <c r="DN250">
        <f>SUMPRODUCT(DM99:DO101,filters!$A$6:$C$8)</f>
        <v>-5719878.9375</v>
      </c>
      <c r="DO250">
        <f>SUMPRODUCT(DN99:DP101,filters!$A$6:$C$8)</f>
        <v>-3565158.1875</v>
      </c>
      <c r="DP250">
        <f>SUMPRODUCT(DO99:DQ101,filters!$A$6:$C$8)</f>
        <v>-2014910.625</v>
      </c>
      <c r="DQ250">
        <f>SUMPRODUCT(DP99:DR101,filters!$A$6:$C$8)</f>
        <v>-1833979.875</v>
      </c>
      <c r="DR250">
        <f>SUMPRODUCT(DQ99:DS101,filters!$A$6:$C$8)</f>
        <v>-1393989.1875</v>
      </c>
      <c r="DS250">
        <f>SUMPRODUCT(DR99:DT101,filters!$A$6:$C$8)</f>
        <v>-756619.5</v>
      </c>
      <c r="DT250">
        <f>SUMPRODUCT(DS99:DU101,filters!$A$6:$C$8)</f>
        <v>-546904.3125</v>
      </c>
      <c r="DU250">
        <f>SUMPRODUCT(DT99:DV101,filters!$A$6:$C$8)</f>
        <v>-402982.125</v>
      </c>
      <c r="DV250">
        <f>SUMPRODUCT(DU99:DW101,filters!$A$6:$C$8)</f>
        <v>32896.5</v>
      </c>
      <c r="DW250">
        <f>SUMPRODUCT(DV99:DX101,filters!$A$6:$C$8)</f>
        <v>592137</v>
      </c>
      <c r="DX250">
        <f>SUMPRODUCT(DW99:DY101,filters!$A$6:$C$8)</f>
        <v>1093808.625</v>
      </c>
      <c r="DY250">
        <f>SUMPRODUCT(DX99:DZ101,filters!$A$6:$C$8)</f>
        <v>1393989.1875</v>
      </c>
      <c r="DZ250">
        <f>SUMPRODUCT(DY99:EA101,filters!$A$6:$C$8)</f>
        <v>1245954.9375</v>
      </c>
      <c r="EA250">
        <f>SUMPRODUCT(DZ99:EB101,filters!$A$6:$C$8)</f>
        <v>641481.75</v>
      </c>
      <c r="EB250">
        <f>SUMPRODUCT(EA99:EC101,filters!$A$6:$C$8)</f>
        <v>94577.4375</v>
      </c>
      <c r="EC250">
        <f>SUMPRODUCT(EB99:ED101,filters!$A$6:$C$8)</f>
        <v>37008.5625</v>
      </c>
      <c r="ED250">
        <f>SUMPRODUCT(EC99:EE101,filters!$A$6:$C$8)</f>
        <v>148034.25</v>
      </c>
      <c r="EE250">
        <f>SUMPRODUCT(ED99:EF101,filters!$A$6:$C$8)</f>
        <v>53456.8125</v>
      </c>
      <c r="EF250">
        <f>SUMPRODUCT(EE99:EG101,filters!$A$6:$C$8)</f>
        <v>-131586</v>
      </c>
      <c r="EG250">
        <f>SUMPRODUCT(EF99:EH101,filters!$A$6:$C$8)</f>
        <v>-123361.875</v>
      </c>
      <c r="EH250">
        <f>SUMPRODUCT(EG99:EI101,filters!$A$6:$C$8)</f>
        <v>180930.75</v>
      </c>
      <c r="EI250">
        <f>SUMPRODUCT(EH99:EJ101,filters!$A$6:$C$8)</f>
        <v>82241.25</v>
      </c>
      <c r="EJ250">
        <f>SUMPRODUCT(EI99:EK101,filters!$A$6:$C$8)</f>
        <v>-1151377.5</v>
      </c>
      <c r="EK250">
        <f>SUMPRODUCT(EJ99:EL101,filters!$A$6:$C$8)</f>
        <v>-2504246.0625</v>
      </c>
      <c r="EL250">
        <f>SUMPRODUCT(EK99:EM101,filters!$A$6:$C$8)</f>
        <v>-2475461.625</v>
      </c>
      <c r="EM250">
        <f>SUMPRODUCT(EL99:EN101,filters!$A$6:$C$8)</f>
        <v>-1426885.6875</v>
      </c>
      <c r="EN250">
        <f>SUMPRODUCT(EM99:EO101,filters!$A$6:$C$8)</f>
        <v>-682602.375</v>
      </c>
      <c r="EO250">
        <f>SUMPRODUCT(EN99:EP101,filters!$A$6:$C$8)</f>
        <v>-892317.5625</v>
      </c>
      <c r="EP250">
        <f>SUMPRODUCT(EO99:EQ101,filters!$A$6:$C$8)</f>
        <v>-1714730.0625</v>
      </c>
      <c r="EQ250">
        <f>SUMPRODUCT(EP99:ER101,filters!$A$6:$C$8)</f>
        <v>-2183505.1875</v>
      </c>
      <c r="ER250">
        <f>SUMPRODUCT(EQ99:ES101,filters!$A$6:$C$8)</f>
        <v>-1887436.6875</v>
      </c>
      <c r="ES250">
        <f>SUMPRODUCT(ER99:ET101,filters!$A$6:$C$8)</f>
        <v>-1406325.375</v>
      </c>
      <c r="EW250">
        <f t="shared" si="151"/>
        <v>762607.46192674479</v>
      </c>
      <c r="EX250">
        <f t="shared" si="152"/>
        <v>1538735.7655084827</v>
      </c>
      <c r="EY250">
        <f t="shared" si="153"/>
        <v>1384489.3698843673</v>
      </c>
      <c r="EZ250">
        <f t="shared" si="154"/>
        <v>685765.79180113715</v>
      </c>
      <c r="FA250">
        <f t="shared" si="155"/>
        <v>4649086.2966278829</v>
      </c>
      <c r="FB250">
        <f t="shared" si="156"/>
        <v>8122055.2475505583</v>
      </c>
      <c r="FC250">
        <f t="shared" si="157"/>
        <v>9302217.954987403</v>
      </c>
      <c r="FD250">
        <f t="shared" si="158"/>
        <v>11503549.046412183</v>
      </c>
      <c r="FE250">
        <f t="shared" si="159"/>
        <v>13605576.415171377</v>
      </c>
      <c r="FF250">
        <f t="shared" si="160"/>
        <v>8512843.3917217888</v>
      </c>
      <c r="FG250">
        <f t="shared" si="161"/>
        <v>1743533.8964133349</v>
      </c>
      <c r="FH250">
        <f t="shared" si="162"/>
        <v>3647378.5757929324</v>
      </c>
      <c r="FI250">
        <f t="shared" si="163"/>
        <v>3983962.5801825328</v>
      </c>
      <c r="FJ250">
        <f t="shared" si="164"/>
        <v>4043263.7362928274</v>
      </c>
      <c r="FK250">
        <f t="shared" si="165"/>
        <v>365025.17320149473</v>
      </c>
      <c r="FL250">
        <f t="shared" si="166"/>
        <v>6555081.6387616806</v>
      </c>
      <c r="FM250">
        <f t="shared" si="167"/>
        <v>6480406.9810206862</v>
      </c>
      <c r="FN250">
        <f t="shared" si="168"/>
        <v>3535512.9809983242</v>
      </c>
      <c r="FO250">
        <f t="shared" si="169"/>
        <v>3288832.6260323371</v>
      </c>
      <c r="FP250">
        <f t="shared" si="170"/>
        <v>4163978.5263357814</v>
      </c>
      <c r="FQ250">
        <f t="shared" si="171"/>
        <v>2695286.8036604612</v>
      </c>
      <c r="FR250">
        <f t="shared" si="172"/>
        <v>2576691.9926979612</v>
      </c>
      <c r="FS250">
        <f t="shared" si="173"/>
        <v>5583402.6174817234</v>
      </c>
      <c r="FT250">
        <f t="shared" si="174"/>
        <v>1909742.0561066719</v>
      </c>
      <c r="FU250">
        <f t="shared" si="175"/>
        <v>2255817.6721631493</v>
      </c>
      <c r="FV250">
        <f t="shared" si="176"/>
        <v>955733.91347749904</v>
      </c>
      <c r="FW250">
        <f t="shared" si="177"/>
        <v>4084803.7543366305</v>
      </c>
      <c r="FX250">
        <f t="shared" si="178"/>
        <v>2869483.12963052</v>
      </c>
      <c r="FY250">
        <f t="shared" si="179"/>
        <v>2707985.9511020505</v>
      </c>
      <c r="FZ250">
        <f t="shared" si="180"/>
        <v>2360796.6432015128</v>
      </c>
      <c r="GA250">
        <f t="shared" si="181"/>
        <v>2175914.4921907582</v>
      </c>
      <c r="GB250">
        <f t="shared" si="182"/>
        <v>1365947.6916716215</v>
      </c>
      <c r="GC250">
        <f t="shared" si="183"/>
        <v>6235698.3982003797</v>
      </c>
      <c r="GD250">
        <f t="shared" si="184"/>
        <v>13013570.171912208</v>
      </c>
      <c r="GE250">
        <f t="shared" si="185"/>
        <v>496896.43284394691</v>
      </c>
      <c r="GF250">
        <f t="shared" si="186"/>
        <v>14444553.568484427</v>
      </c>
      <c r="GG250">
        <f t="shared" si="187"/>
        <v>12407292.59429561</v>
      </c>
      <c r="GH250">
        <f t="shared" si="188"/>
        <v>14755026.865013242</v>
      </c>
      <c r="GI250">
        <f t="shared" si="189"/>
        <v>11055672.91474854</v>
      </c>
      <c r="GJ250">
        <f t="shared" si="190"/>
        <v>1866577.4566582772</v>
      </c>
      <c r="GK250">
        <f t="shared" si="191"/>
        <v>5449824.8864785824</v>
      </c>
      <c r="GL250">
        <f t="shared" si="192"/>
        <v>1852473.8874750072</v>
      </c>
      <c r="GM250">
        <f t="shared" si="193"/>
        <v>2965757.908925802</v>
      </c>
      <c r="GN250">
        <f t="shared" si="194"/>
        <v>7394373.3988861525</v>
      </c>
      <c r="GO250">
        <f t="shared" si="195"/>
        <v>13400763.125768092</v>
      </c>
      <c r="GP250">
        <f t="shared" si="196"/>
        <v>16062381.45261785</v>
      </c>
      <c r="GQ250">
        <f t="shared" si="197"/>
        <v>13669194.683788525</v>
      </c>
      <c r="GR250">
        <f t="shared" si="198"/>
        <v>8091546.4443712663</v>
      </c>
      <c r="GS250">
        <f t="shared" si="199"/>
        <v>12798695.279878719</v>
      </c>
      <c r="GT250">
        <f t="shared" si="200"/>
        <v>11496128.071299449</v>
      </c>
      <c r="GU250">
        <f t="shared" si="201"/>
        <v>12878990.253348207</v>
      </c>
      <c r="GV250">
        <f t="shared" si="202"/>
        <v>26189241.507396273</v>
      </c>
      <c r="GW250">
        <f t="shared" si="203"/>
        <v>22712795.475059561</v>
      </c>
      <c r="GX250">
        <f t="shared" si="204"/>
        <v>12628953.335781423</v>
      </c>
      <c r="GY250">
        <f t="shared" si="205"/>
        <v>5163453.8589311671</v>
      </c>
      <c r="GZ250">
        <f t="shared" si="206"/>
        <v>1303102.1606091678</v>
      </c>
      <c r="HA250">
        <f t="shared" si="207"/>
        <v>99031.579015310184</v>
      </c>
      <c r="HB250">
        <f t="shared" si="208"/>
        <v>3552831.5186504433</v>
      </c>
      <c r="HC250">
        <f t="shared" si="209"/>
        <v>10051019.746958904</v>
      </c>
      <c r="HD250">
        <f t="shared" si="210"/>
        <v>9503447.0621645618</v>
      </c>
      <c r="HE250">
        <f t="shared" si="211"/>
        <v>2269418.9435134688</v>
      </c>
      <c r="HF250">
        <f t="shared" si="212"/>
        <v>1416186.2059218485</v>
      </c>
      <c r="HG250">
        <f t="shared" si="213"/>
        <v>4052103.2532122331</v>
      </c>
      <c r="HH250">
        <f t="shared" si="214"/>
        <v>5304391.6771060536</v>
      </c>
      <c r="HI250">
        <f t="shared" si="215"/>
        <v>4153704.224982054</v>
      </c>
      <c r="HJ250">
        <f t="shared" si="216"/>
        <v>2969313.469262688</v>
      </c>
      <c r="HK250">
        <f t="shared" si="217"/>
        <v>1751893.0618542377</v>
      </c>
      <c r="HL250">
        <f t="shared" si="218"/>
        <v>1497807.1236732271</v>
      </c>
      <c r="HM250">
        <f t="shared" si="219"/>
        <v>2585725.5862153205</v>
      </c>
      <c r="HN250">
        <f t="shared" si="220"/>
        <v>3511036.8336387207</v>
      </c>
      <c r="HO250">
        <f t="shared" si="221"/>
        <v>3085450.13975194</v>
      </c>
      <c r="HP250">
        <f t="shared" si="222"/>
        <v>1927509.2847336142</v>
      </c>
      <c r="HQ250">
        <f t="shared" si="223"/>
        <v>1392975.9661172398</v>
      </c>
      <c r="HR250">
        <f t="shared" si="224"/>
        <v>1554174.6799694067</v>
      </c>
      <c r="HS250">
        <f t="shared" si="225"/>
        <v>1911441.2884355194</v>
      </c>
      <c r="HT250">
        <f t="shared" si="226"/>
        <v>2029085.1469002313</v>
      </c>
      <c r="HU250">
        <f t="shared" si="227"/>
        <v>1693860.3189811197</v>
      </c>
      <c r="HV250">
        <f t="shared" si="228"/>
        <v>924711.34050445119</v>
      </c>
      <c r="HW250">
        <f t="shared" si="229"/>
        <v>1413138.2629669781</v>
      </c>
      <c r="HX250">
        <f t="shared" si="230"/>
        <v>2334384.2355428301</v>
      </c>
      <c r="HY250">
        <f t="shared" si="231"/>
        <v>3094747.0888575916</v>
      </c>
      <c r="HZ250">
        <f t="shared" si="232"/>
        <v>4470067.2790739993</v>
      </c>
      <c r="IA250">
        <f t="shared" si="233"/>
        <v>6024557.4945704322</v>
      </c>
      <c r="IB250">
        <f t="shared" si="234"/>
        <v>6202637.0377980191</v>
      </c>
      <c r="IC250">
        <f t="shared" si="235"/>
        <v>5373309.3404792892</v>
      </c>
      <c r="ID250">
        <f t="shared" si="236"/>
        <v>8722197.3435273115</v>
      </c>
      <c r="IE250">
        <f t="shared" si="237"/>
        <v>11717762.045151787</v>
      </c>
      <c r="IF250">
        <f t="shared" si="238"/>
        <v>13355180.111748403</v>
      </c>
      <c r="IG250">
        <f t="shared" si="239"/>
        <v>12956519.715527965</v>
      </c>
      <c r="IH250">
        <f t="shared" si="240"/>
        <v>16102956.45719678</v>
      </c>
      <c r="II250">
        <f t="shared" si="241"/>
        <v>15873183.373688787</v>
      </c>
      <c r="IJ250">
        <f t="shared" si="242"/>
        <v>5872339.1175307995</v>
      </c>
      <c r="IK250">
        <f t="shared" si="243"/>
        <v>8079416.9832093678</v>
      </c>
      <c r="IL250">
        <f t="shared" si="244"/>
        <v>12781482.269156739</v>
      </c>
      <c r="IM250">
        <f t="shared" si="245"/>
        <v>9590206.0800532829</v>
      </c>
      <c r="IN250">
        <f t="shared" si="246"/>
        <v>5650964.3942057453</v>
      </c>
      <c r="IO250">
        <f t="shared" si="247"/>
        <v>4745113.4483805085</v>
      </c>
      <c r="IP250">
        <f t="shared" si="248"/>
        <v>7361634.7488165675</v>
      </c>
      <c r="IQ250">
        <f t="shared" si="249"/>
        <v>12829679.810859242</v>
      </c>
      <c r="IR250">
        <f t="shared" si="250"/>
        <v>14504869.001770804</v>
      </c>
      <c r="IS250">
        <f t="shared" si="251"/>
        <v>8575932.8443213906</v>
      </c>
      <c r="IT250">
        <f t="shared" si="252"/>
        <v>1984256.5751962548</v>
      </c>
      <c r="IU250">
        <f t="shared" si="253"/>
        <v>334773.41060766851</v>
      </c>
      <c r="IV250">
        <f t="shared" si="254"/>
        <v>401047.32854509359</v>
      </c>
      <c r="IW250">
        <f t="shared" si="255"/>
        <v>1097312.1800372782</v>
      </c>
      <c r="IX250">
        <f t="shared" si="256"/>
        <v>2264563.2575966395</v>
      </c>
      <c r="IY250">
        <f t="shared" si="257"/>
        <v>1615041.011728981</v>
      </c>
      <c r="IZ250">
        <f t="shared" si="258"/>
        <v>1516777.0481832447</v>
      </c>
      <c r="JA250">
        <f t="shared" si="259"/>
        <v>2573507.3030729871</v>
      </c>
      <c r="JB250">
        <f t="shared" si="260"/>
        <v>2045187.9323001809</v>
      </c>
      <c r="JC250">
        <f t="shared" si="261"/>
        <v>14725144.810268421</v>
      </c>
      <c r="JD250">
        <f t="shared" si="262"/>
        <v>24043438.661592871</v>
      </c>
      <c r="JE250">
        <f t="shared" si="263"/>
        <v>9374010.8569153994</v>
      </c>
      <c r="JF250">
        <f t="shared" si="264"/>
        <v>15112513.896832159</v>
      </c>
      <c r="JG250">
        <f t="shared" si="265"/>
        <v>13021817.0712776</v>
      </c>
      <c r="JH250">
        <f t="shared" si="266"/>
        <v>8269205.3496193187</v>
      </c>
      <c r="JI250">
        <f t="shared" si="267"/>
        <v>16419919.190977307</v>
      </c>
      <c r="JJ250">
        <f t="shared" si="268"/>
        <v>10165126.624045702</v>
      </c>
      <c r="JK250">
        <f t="shared" si="269"/>
        <v>4505477.1260865871</v>
      </c>
      <c r="JL250">
        <f t="shared" si="270"/>
        <v>3113947.3988685291</v>
      </c>
      <c r="JM250">
        <f t="shared" si="271"/>
        <v>1469393.6220491733</v>
      </c>
      <c r="JN250">
        <f t="shared" si="272"/>
        <v>1303076.2083440346</v>
      </c>
      <c r="JO250">
        <f t="shared" si="273"/>
        <v>884332.47858521179</v>
      </c>
      <c r="JP250">
        <f t="shared" si="274"/>
        <v>575747.49075317569</v>
      </c>
      <c r="JQ250">
        <f t="shared" si="275"/>
        <v>551997.48661600868</v>
      </c>
      <c r="JR250">
        <f t="shared" si="276"/>
        <v>820147.74729641888</v>
      </c>
      <c r="JS250">
        <f t="shared" si="277"/>
        <v>1451389.143588528</v>
      </c>
      <c r="JT250">
        <f t="shared" si="278"/>
        <v>1553957.0693998761</v>
      </c>
      <c r="JU250">
        <f t="shared" si="279"/>
        <v>1250891.8456707106</v>
      </c>
      <c r="JV250">
        <f t="shared" si="280"/>
        <v>709994.95576549915</v>
      </c>
      <c r="JW250">
        <f t="shared" si="281"/>
        <v>1274142.3228803913</v>
      </c>
      <c r="JX250">
        <f t="shared" si="282"/>
        <v>1205402.5693832182</v>
      </c>
      <c r="JY250">
        <f t="shared" si="283"/>
        <v>546765.16486427933</v>
      </c>
      <c r="JZ250">
        <f t="shared" si="284"/>
        <v>410588.97732275439</v>
      </c>
      <c r="KA250">
        <f t="shared" si="285"/>
        <v>510691.01289551787</v>
      </c>
      <c r="KB250">
        <f t="shared" si="286"/>
        <v>390104.50142898411</v>
      </c>
      <c r="KC250">
        <f t="shared" si="287"/>
        <v>1035717.4517057306</v>
      </c>
      <c r="KD250">
        <f t="shared" si="288"/>
        <v>793787.84159091429</v>
      </c>
      <c r="KE250">
        <f t="shared" si="289"/>
        <v>9519406.0366582945</v>
      </c>
      <c r="KF250">
        <f t="shared" si="290"/>
        <v>16755694.506010018</v>
      </c>
      <c r="KG250">
        <f t="shared" si="291"/>
        <v>13227811.605124027</v>
      </c>
      <c r="KH250">
        <f t="shared" si="292"/>
        <v>5568604.1682618847</v>
      </c>
      <c r="KI250">
        <f t="shared" si="293"/>
        <v>2338791.352771692</v>
      </c>
      <c r="KJ250">
        <f t="shared" si="294"/>
        <v>3444254.3204299691</v>
      </c>
      <c r="KK250">
        <f t="shared" si="295"/>
        <v>4941354.4823949533</v>
      </c>
      <c r="KL250">
        <f t="shared" si="296"/>
        <v>4194710.9050542265</v>
      </c>
      <c r="KM250">
        <f t="shared" si="297"/>
        <v>2275282.6234540502</v>
      </c>
      <c r="KN250">
        <f t="shared" si="298"/>
        <v>1408728.037475812</v>
      </c>
    </row>
    <row r="251" spans="2:300" x14ac:dyDescent="0.25">
      <c r="B251">
        <f>SUMPRODUCT(A100:C102,filters!$A$6:$C$8)</f>
        <v>82241.25</v>
      </c>
      <c r="C251">
        <f>SUMPRODUCT(B100:D102,filters!$A$6:$C$8)</f>
        <v>-41120.625</v>
      </c>
      <c r="D251">
        <f>SUMPRODUCT(C100:E102,filters!$A$6:$C$8)</f>
        <v>-45232.6875</v>
      </c>
      <c r="E251">
        <f>SUMPRODUCT(D100:F102,filters!$A$6:$C$8)</f>
        <v>-4112.0625</v>
      </c>
      <c r="F251">
        <f>SUMPRODUCT(E100:G102,filters!$A$6:$C$8)</f>
        <v>-254947.875</v>
      </c>
      <c r="G251">
        <f>SUMPRODUCT(F100:H102,filters!$A$6:$C$8)</f>
        <v>-690826.5</v>
      </c>
      <c r="H251">
        <f>SUMPRODUCT(G100:I102,filters!$A$6:$C$8)</f>
        <v>-826524.5625</v>
      </c>
      <c r="I251">
        <f>SUMPRODUCT(H100:J102,filters!$A$6:$C$8)</f>
        <v>-731947.125</v>
      </c>
      <c r="J251">
        <f>SUMPRODUCT(I100:K102,filters!$A$6:$C$8)</f>
        <v>-633257.625</v>
      </c>
      <c r="K251">
        <f>SUMPRODUCT(J100:L102,filters!$A$6:$C$8)</f>
        <v>-320740.875</v>
      </c>
      <c r="L251">
        <f>SUMPRODUCT(K100:M102,filters!$A$6:$C$8)</f>
        <v>78129.1875</v>
      </c>
      <c r="M251">
        <f>SUMPRODUCT(L100:N102,filters!$A$6:$C$8)</f>
        <v>378309.75</v>
      </c>
      <c r="N251">
        <f>SUMPRODUCT(M100:O102,filters!$A$6:$C$8)</f>
        <v>863533.125</v>
      </c>
      <c r="O251">
        <f>SUMPRODUCT(N100:P102,filters!$A$6:$C$8)</f>
        <v>1241842.875</v>
      </c>
      <c r="P251">
        <f>SUMPRODUCT(O100:Q102,filters!$A$6:$C$8)</f>
        <v>744283.3125</v>
      </c>
      <c r="Q251">
        <f>SUMPRODUCT(P100:R102,filters!$A$6:$C$8)</f>
        <v>300180.5625</v>
      </c>
      <c r="R251">
        <f>SUMPRODUCT(Q100:S102,filters!$A$6:$C$8)</f>
        <v>1509126.9375</v>
      </c>
      <c r="S251">
        <f>SUMPRODUCT(R100:T102,filters!$A$6:$C$8)</f>
        <v>3026478</v>
      </c>
      <c r="T251">
        <f>SUMPRODUCT(S100:U102,filters!$A$6:$C$8)</f>
        <v>3014141.8125</v>
      </c>
      <c r="U251">
        <f>SUMPRODUCT(T100:V102,filters!$A$6:$C$8)</f>
        <v>1792859.25</v>
      </c>
      <c r="V251">
        <f>SUMPRODUCT(U100:W102,filters!$A$6:$C$8)</f>
        <v>-1126705.125</v>
      </c>
      <c r="W251">
        <f>SUMPRODUCT(V100:X102,filters!$A$6:$C$8)</f>
        <v>-4066829.8125</v>
      </c>
      <c r="X251">
        <f>SUMPRODUCT(W100:Y102,filters!$A$6:$C$8)</f>
        <v>-2352099.75</v>
      </c>
      <c r="Y251">
        <f>SUMPRODUCT(X100:Z102,filters!$A$6:$C$8)</f>
        <v>2134160.4375</v>
      </c>
      <c r="Z251">
        <f>SUMPRODUCT(Y100:AA102,filters!$A$6:$C$8)</f>
        <v>3162176.0625</v>
      </c>
      <c r="AA251">
        <f>SUMPRODUCT(Z100:AB102,filters!$A$6:$C$8)</f>
        <v>863533.125</v>
      </c>
      <c r="AB251">
        <f>SUMPRODUCT(AA100:AC102,filters!$A$6:$C$8)</f>
        <v>-748395.375</v>
      </c>
      <c r="AC251">
        <f>SUMPRODUCT(AB100:AD102,filters!$A$6:$C$8)</f>
        <v>-995119.125</v>
      </c>
      <c r="AD251">
        <f>SUMPRODUCT(AC100:AE102,filters!$A$6:$C$8)</f>
        <v>-657930</v>
      </c>
      <c r="AE251">
        <f>SUMPRODUCT(AD100:AF102,filters!$A$6:$C$8)</f>
        <v>629145.5625</v>
      </c>
      <c r="AF251">
        <f>SUMPRODUCT(AE100:AG102,filters!$A$6:$C$8)</f>
        <v>1134929.25</v>
      </c>
      <c r="AG251">
        <f>SUMPRODUCT(AF100:AH102,filters!$A$6:$C$8)</f>
        <v>-222051.375</v>
      </c>
      <c r="AH251">
        <f>SUMPRODUCT(AG100:AI102,filters!$A$6:$C$8)</f>
        <v>-1007455.3125</v>
      </c>
      <c r="AI251">
        <f>SUMPRODUCT(AH100:AJ102,filters!$A$6:$C$8)</f>
        <v>-497559.5625</v>
      </c>
      <c r="AJ251">
        <f>SUMPRODUCT(AI100:AK102,filters!$A$6:$C$8)</f>
        <v>205603.125</v>
      </c>
      <c r="AK251">
        <f>SUMPRODUCT(AJ100:AL102,filters!$A$6:$C$8)</f>
        <v>904653.75</v>
      </c>
      <c r="AL251">
        <f>SUMPRODUCT(AK100:AM102,filters!$A$6:$C$8)</f>
        <v>1036239.75</v>
      </c>
      <c r="AM251">
        <f>SUMPRODUCT(AL100:AN102,filters!$A$6:$C$8)</f>
        <v>-78129.1875</v>
      </c>
      <c r="AN251">
        <f>SUMPRODUCT(AM100:AO102,filters!$A$6:$C$8)</f>
        <v>-1171937.8125</v>
      </c>
      <c r="AO251">
        <f>SUMPRODUCT(AN100:AP102,filters!$A$6:$C$8)</f>
        <v>-135698.0625</v>
      </c>
      <c r="AP251">
        <f>SUMPRODUCT(AO100:AQ102,filters!$A$6:$C$8)</f>
        <v>1801083.375</v>
      </c>
      <c r="AQ251">
        <f>SUMPRODUCT(AP100:AR102,filters!$A$6:$C$8)</f>
        <v>579800.8125</v>
      </c>
      <c r="AR251">
        <f>SUMPRODUCT(AQ100:AS102,filters!$A$6:$C$8)</f>
        <v>-4461587.8125</v>
      </c>
      <c r="AS251">
        <f>SUMPRODUCT(AR100:AT102,filters!$A$6:$C$8)</f>
        <v>-10169130.5625</v>
      </c>
      <c r="AT251">
        <f>SUMPRODUCT(AS100:AU102,filters!$A$6:$C$8)</f>
        <v>-13508125.3125</v>
      </c>
      <c r="AU251">
        <f>SUMPRODUCT(AT100:AV102,filters!$A$6:$C$8)</f>
        <v>-11686481.625</v>
      </c>
      <c r="AV251">
        <f>SUMPRODUCT(AU100:AW102,filters!$A$6:$C$8)</f>
        <v>-5460819</v>
      </c>
      <c r="AW251">
        <f>SUMPRODUCT(AV100:AX102,filters!$A$6:$C$8)</f>
        <v>-1632488.8125</v>
      </c>
      <c r="AX251">
        <f>SUMPRODUCT(AW100:AY102,filters!$A$6:$C$8)</f>
        <v>-2557702.875</v>
      </c>
      <c r="AY251">
        <f>SUMPRODUCT(AX100:AZ102,filters!$A$6:$C$8)</f>
        <v>222051.375</v>
      </c>
      <c r="AZ251">
        <f>SUMPRODUCT(AY100:BA102,filters!$A$6:$C$8)</f>
        <v>8808037.875</v>
      </c>
      <c r="BA251">
        <f>SUMPRODUCT(AZ100:BB102,filters!$A$6:$C$8)</f>
        <v>12110024.0625</v>
      </c>
      <c r="BB251">
        <f>SUMPRODUCT(BA100:BC102,filters!$A$6:$C$8)</f>
        <v>7093307.8125</v>
      </c>
      <c r="BC251">
        <f>SUMPRODUCT(BB100:BD102,filters!$A$6:$C$8)</f>
        <v>1903884.9375</v>
      </c>
      <c r="BD251">
        <f>SUMPRODUCT(BC100:BE102,filters!$A$6:$C$8)</f>
        <v>86353.3125</v>
      </c>
      <c r="BE251">
        <f>SUMPRODUCT(BD100:BF102,filters!$A$6:$C$8)</f>
        <v>-180930.75</v>
      </c>
      <c r="BF251">
        <f>SUMPRODUCT(BE100:BG102,filters!$A$6:$C$8)</f>
        <v>-168594.5625</v>
      </c>
      <c r="BG251">
        <f>SUMPRODUCT(BF100:BH102,filters!$A$6:$C$8)</f>
        <v>226163.4375</v>
      </c>
      <c r="BH251">
        <f>SUMPRODUCT(BG100:BI102,filters!$A$6:$C$8)</f>
        <v>1073248.3125</v>
      </c>
      <c r="BI251">
        <f>SUMPRODUCT(BH100:BJ102,filters!$A$6:$C$8)</f>
        <v>1398101.25</v>
      </c>
      <c r="BJ251">
        <f>SUMPRODUCT(BI100:BK102,filters!$A$6:$C$8)</f>
        <v>764843.625</v>
      </c>
      <c r="BK251">
        <f>SUMPRODUCT(BJ100:BL102,filters!$A$6:$C$8)</f>
        <v>246723.75</v>
      </c>
      <c r="BL251">
        <f>SUMPRODUCT(BK100:BM102,filters!$A$6:$C$8)</f>
        <v>106913.625</v>
      </c>
      <c r="BM251">
        <f>SUMPRODUCT(BL100:BN102,filters!$A$6:$C$8)</f>
        <v>-168594.5625</v>
      </c>
      <c r="BN251">
        <f>SUMPRODUCT(BM100:BO102,filters!$A$6:$C$8)</f>
        <v>28784.4375</v>
      </c>
      <c r="BO251">
        <f>SUMPRODUCT(BN100:BP102,filters!$A$6:$C$8)</f>
        <v>884093.4375</v>
      </c>
      <c r="BP251">
        <f>SUMPRODUCT(BO100:BQ102,filters!$A$6:$C$8)</f>
        <v>1274739.375</v>
      </c>
      <c r="BQ251">
        <f>SUMPRODUCT(BP100:BR102,filters!$A$6:$C$8)</f>
        <v>686714.4375</v>
      </c>
      <c r="BR251">
        <f>SUMPRODUCT(BQ100:BS102,filters!$A$6:$C$8)</f>
        <v>-86353.3125</v>
      </c>
      <c r="BS251">
        <f>SUMPRODUCT(BR100:BT102,filters!$A$6:$C$8)</f>
        <v>-201491.0625</v>
      </c>
      <c r="BT251">
        <f>SUMPRODUCT(BS100:BU102,filters!$A$6:$C$8)</f>
        <v>172706.625</v>
      </c>
      <c r="BU251">
        <f>SUMPRODUCT(BT100:BV102,filters!$A$6:$C$8)</f>
        <v>472887.1875</v>
      </c>
      <c r="BV251">
        <f>SUMPRODUCT(BU100:BW102,filters!$A$6:$C$8)</f>
        <v>596249.0625</v>
      </c>
      <c r="BW251">
        <f>SUMPRODUCT(BV100:BX102,filters!$A$6:$C$8)</f>
        <v>456438.9375</v>
      </c>
      <c r="BX251">
        <f>SUMPRODUCT(BW100:BY102,filters!$A$6:$C$8)</f>
        <v>45232.6875</v>
      </c>
      <c r="BY251">
        <f>SUMPRODUCT(BX100:BZ102,filters!$A$6:$C$8)</f>
        <v>-160370.4375</v>
      </c>
      <c r="BZ251">
        <f>SUMPRODUCT(BY100:CA102,filters!$A$6:$C$8)</f>
        <v>-106913.625</v>
      </c>
      <c r="CA251">
        <f>SUMPRODUCT(BZ100:CB102,filters!$A$6:$C$8)</f>
        <v>-205603.125</v>
      </c>
      <c r="CB251">
        <f>SUMPRODUCT(CA100:CC102,filters!$A$6:$C$8)</f>
        <v>-308404.6875</v>
      </c>
      <c r="CC251">
        <f>SUMPRODUCT(CB100:CD102,filters!$A$6:$C$8)</f>
        <v>-168594.5625</v>
      </c>
      <c r="CD251">
        <f>SUMPRODUCT(CC100:CE102,filters!$A$6:$C$8)</f>
        <v>-148034.25</v>
      </c>
      <c r="CE251">
        <f>SUMPRODUCT(CD100:CF102,filters!$A$6:$C$8)</f>
        <v>-579800.8125</v>
      </c>
      <c r="CF251">
        <f>SUMPRODUCT(CE100:CG102,filters!$A$6:$C$8)</f>
        <v>-1447446</v>
      </c>
      <c r="CG251">
        <f>SUMPRODUCT(CF100:CH102,filters!$A$6:$C$8)</f>
        <v>-2734521.5625</v>
      </c>
      <c r="CH251">
        <f>SUMPRODUCT(CG100:CI102,filters!$A$6:$C$8)</f>
        <v>-4761768.375</v>
      </c>
      <c r="CI251">
        <f>SUMPRODUCT(CH100:CJ102,filters!$A$6:$C$8)</f>
        <v>-8285805.9375</v>
      </c>
      <c r="CJ251">
        <f>SUMPRODUCT(CI100:CK102,filters!$A$6:$C$8)</f>
        <v>-12656928.375</v>
      </c>
      <c r="CK251">
        <f>SUMPRODUCT(CJ100:CL102,filters!$A$6:$C$8)</f>
        <v>-14680063.125</v>
      </c>
      <c r="CL251">
        <f>SUMPRODUCT(CK100:CM102,filters!$A$6:$C$8)</f>
        <v>-12455437.3125</v>
      </c>
      <c r="CM251">
        <f>SUMPRODUCT(CL100:CN102,filters!$A$6:$C$8)</f>
        <v>-8178892.3125</v>
      </c>
      <c r="CN251">
        <f>SUMPRODUCT(CM100:CO102,filters!$A$6:$C$8)</f>
        <v>-4510932.5625</v>
      </c>
      <c r="CO251">
        <f>SUMPRODUCT(CN100:CP102,filters!$A$6:$C$8)</f>
        <v>-1842204</v>
      </c>
      <c r="CP251">
        <f>SUMPRODUCT(CO100:CQ102,filters!$A$6:$C$8)</f>
        <v>53456.8125</v>
      </c>
      <c r="CQ251">
        <f>SUMPRODUCT(CP100:CR102,filters!$A$6:$C$8)</f>
        <v>921102</v>
      </c>
      <c r="CR251">
        <f>SUMPRODUCT(CQ100:CS102,filters!$A$6:$C$8)</f>
        <v>797740.125</v>
      </c>
      <c r="CS251">
        <f>SUMPRODUCT(CR100:CT102,filters!$A$6:$C$8)</f>
        <v>649705.875</v>
      </c>
      <c r="CT251">
        <f>SUMPRODUCT(CS100:CU102,filters!$A$6:$C$8)</f>
        <v>1110256.875</v>
      </c>
      <c r="CU251">
        <f>SUMPRODUCT(CT100:CV102,filters!$A$6:$C$8)</f>
        <v>2056031.25</v>
      </c>
      <c r="CV251">
        <f>SUMPRODUCT(CU100:CW102,filters!$A$6:$C$8)</f>
        <v>3273201.75</v>
      </c>
      <c r="CW251">
        <f>SUMPRODUCT(CV100:CX102,filters!$A$6:$C$8)</f>
        <v>3466468.6875</v>
      </c>
      <c r="CX251">
        <f>SUMPRODUCT(CW100:CY102,filters!$A$6:$C$8)</f>
        <v>1982014.125</v>
      </c>
      <c r="CY251">
        <f>SUMPRODUCT(CX100:CZ102,filters!$A$6:$C$8)</f>
        <v>555128.4375</v>
      </c>
      <c r="CZ251">
        <f>SUMPRODUCT(CY100:DA102,filters!$A$6:$C$8)</f>
        <v>0</v>
      </c>
      <c r="DA251">
        <f>SUMPRODUCT(CZ100:DB102,filters!$A$6:$C$8)</f>
        <v>-522231.9375</v>
      </c>
      <c r="DB251">
        <f>SUMPRODUCT(DA100:DC102,filters!$A$6:$C$8)</f>
        <v>-871757.25</v>
      </c>
      <c r="DC251">
        <f>SUMPRODUCT(DB100:DD102,filters!$A$6:$C$8)</f>
        <v>-493447.5</v>
      </c>
      <c r="DD251">
        <f>SUMPRODUCT(DC100:DE102,filters!$A$6:$C$8)</f>
        <v>53456.8125</v>
      </c>
      <c r="DE251">
        <f>SUMPRODUCT(DD100:DF102,filters!$A$6:$C$8)</f>
        <v>20560.3125</v>
      </c>
      <c r="DF251">
        <f>SUMPRODUCT(DE100:DG102,filters!$A$6:$C$8)</f>
        <v>-316628.8125</v>
      </c>
      <c r="DG251">
        <f>SUMPRODUCT(DF100:DH102,filters!$A$6:$C$8)</f>
        <v>226163.4375</v>
      </c>
      <c r="DH251">
        <f>SUMPRODUCT(DG100:DI102,filters!$A$6:$C$8)</f>
        <v>2479573.6875</v>
      </c>
      <c r="DI251">
        <f>SUMPRODUCT(DH100:DJ102,filters!$A$6:$C$8)</f>
        <v>4827561.375</v>
      </c>
      <c r="DJ251">
        <f>SUMPRODUCT(DI100:DK102,filters!$A$6:$C$8)</f>
        <v>5148302.25</v>
      </c>
      <c r="DK251">
        <f>SUMPRODUCT(DJ100:DL102,filters!$A$6:$C$8)</f>
        <v>3507589.3125</v>
      </c>
      <c r="DL251">
        <f>SUMPRODUCT(DK100:DM102,filters!$A$6:$C$8)</f>
        <v>-111025.6875</v>
      </c>
      <c r="DM251">
        <f>SUMPRODUCT(DL100:DN102,filters!$A$6:$C$8)</f>
        <v>-3939355.875</v>
      </c>
      <c r="DN251">
        <f>SUMPRODUCT(DM100:DO102,filters!$A$6:$C$8)</f>
        <v>-4276545</v>
      </c>
      <c r="DO251">
        <f>SUMPRODUCT(DN100:DP102,filters!$A$6:$C$8)</f>
        <v>-2224625.8125</v>
      </c>
      <c r="DP251">
        <f>SUMPRODUCT(DO100:DQ102,filters!$A$6:$C$8)</f>
        <v>-1126705.125</v>
      </c>
      <c r="DQ251">
        <f>SUMPRODUCT(DP100:DR102,filters!$A$6:$C$8)</f>
        <v>-834748.6875</v>
      </c>
      <c r="DR251">
        <f>SUMPRODUCT(DQ100:DS102,filters!$A$6:$C$8)</f>
        <v>-386533.875</v>
      </c>
      <c r="DS251">
        <f>SUMPRODUCT(DR100:DT102,filters!$A$6:$C$8)</f>
        <v>-16448.25</v>
      </c>
      <c r="DT251">
        <f>SUMPRODUCT(DS100:DU102,filters!$A$6:$C$8)</f>
        <v>160370.4375</v>
      </c>
      <c r="DU251">
        <f>SUMPRODUCT(DT100:DV102,filters!$A$6:$C$8)</f>
        <v>407094.1875</v>
      </c>
      <c r="DV251">
        <f>SUMPRODUCT(DU100:DW102,filters!$A$6:$C$8)</f>
        <v>764843.625</v>
      </c>
      <c r="DW251">
        <f>SUMPRODUCT(DV100:DX102,filters!$A$6:$C$8)</f>
        <v>1028015.625</v>
      </c>
      <c r="DX251">
        <f>SUMPRODUCT(DW100:DY102,filters!$A$6:$C$8)</f>
        <v>1077360.375</v>
      </c>
      <c r="DY251">
        <f>SUMPRODUCT(DX100:DZ102,filters!$A$6:$C$8)</f>
        <v>855309</v>
      </c>
      <c r="DZ251">
        <f>SUMPRODUCT(DY100:EA102,filters!$A$6:$C$8)</f>
        <v>481111.3125</v>
      </c>
      <c r="EA251">
        <f>SUMPRODUCT(DZ100:EB102,filters!$A$6:$C$8)</f>
        <v>197379</v>
      </c>
      <c r="EB251">
        <f>SUMPRODUCT(EA100:EC102,filters!$A$6:$C$8)</f>
        <v>-28784.4375</v>
      </c>
      <c r="EC251">
        <f>SUMPRODUCT(EB100:ED102,filters!$A$6:$C$8)</f>
        <v>-160370.4375</v>
      </c>
      <c r="ED251">
        <f>SUMPRODUCT(EC100:EE102,filters!$A$6:$C$8)</f>
        <v>-41120.625</v>
      </c>
      <c r="EE251">
        <f>SUMPRODUCT(ED100:EF102,filters!$A$6:$C$8)</f>
        <v>-41120.625</v>
      </c>
      <c r="EF251">
        <f>SUMPRODUCT(EE100:EG102,filters!$A$6:$C$8)</f>
        <v>-386533.875</v>
      </c>
      <c r="EG251">
        <f>SUMPRODUCT(EF100:EH102,filters!$A$6:$C$8)</f>
        <v>-509895.75</v>
      </c>
      <c r="EH251">
        <f>SUMPRODUCT(EG100:EI102,filters!$A$6:$C$8)</f>
        <v>-222051.375</v>
      </c>
      <c r="EI251">
        <f>SUMPRODUCT(EH100:EJ102,filters!$A$6:$C$8)</f>
        <v>-242611.6875</v>
      </c>
      <c r="EJ251">
        <f>SUMPRODUCT(EI100:EK102,filters!$A$6:$C$8)</f>
        <v>-982782.9375</v>
      </c>
      <c r="EK251">
        <f>SUMPRODUCT(EJ100:EL102,filters!$A$6:$C$8)</f>
        <v>-1632488.8125</v>
      </c>
      <c r="EL251">
        <f>SUMPRODUCT(EK100:EM102,filters!$A$6:$C$8)</f>
        <v>-1319972.0625</v>
      </c>
      <c r="EM251">
        <f>SUMPRODUCT(EL100:EN102,filters!$A$6:$C$8)</f>
        <v>-612697.3125</v>
      </c>
      <c r="EN251">
        <f>SUMPRODUCT(EM100:EO102,filters!$A$6:$C$8)</f>
        <v>-468775.125</v>
      </c>
      <c r="EO251">
        <f>SUMPRODUCT(EN100:EP102,filters!$A$6:$C$8)</f>
        <v>-863533.125</v>
      </c>
      <c r="EP251">
        <f>SUMPRODUCT(EO100:EQ102,filters!$A$6:$C$8)</f>
        <v>-1328196.1875</v>
      </c>
      <c r="EQ251">
        <f>SUMPRODUCT(EP100:ER102,filters!$A$6:$C$8)</f>
        <v>-1587256.125</v>
      </c>
      <c r="ER251">
        <f>SUMPRODUCT(EQ100:ES102,filters!$A$6:$C$8)</f>
        <v>-1480342.5</v>
      </c>
      <c r="ES251">
        <f>SUMPRODUCT(ER100:ET102,filters!$A$6:$C$8)</f>
        <v>-1167825.75</v>
      </c>
      <c r="EW251">
        <f t="shared" si="151"/>
        <v>597820.91797674866</v>
      </c>
      <c r="EX251">
        <f t="shared" si="152"/>
        <v>1489134.481121259</v>
      </c>
      <c r="EY251">
        <f t="shared" si="153"/>
        <v>1542686.7076039091</v>
      </c>
      <c r="EZ251">
        <f t="shared" si="154"/>
        <v>291985.39425062912</v>
      </c>
      <c r="FA251">
        <f t="shared" si="155"/>
        <v>4366235.9066083543</v>
      </c>
      <c r="FB251">
        <f t="shared" si="156"/>
        <v>8097389.2787670242</v>
      </c>
      <c r="FC251">
        <f t="shared" si="157"/>
        <v>9399575.8546835855</v>
      </c>
      <c r="FD251">
        <f t="shared" si="158"/>
        <v>11471357.307054808</v>
      </c>
      <c r="FE251">
        <f t="shared" si="159"/>
        <v>13863896.623912156</v>
      </c>
      <c r="FF251">
        <f t="shared" si="160"/>
        <v>9389206.5735944733</v>
      </c>
      <c r="FG251">
        <f t="shared" si="161"/>
        <v>1018679.9741330574</v>
      </c>
      <c r="FH251">
        <f t="shared" si="162"/>
        <v>3164311.5819389727</v>
      </c>
      <c r="FI251">
        <f t="shared" si="163"/>
        <v>4201755.2834355449</v>
      </c>
      <c r="FJ251">
        <f t="shared" si="164"/>
        <v>4579715.344794834</v>
      </c>
      <c r="FK251">
        <f t="shared" si="165"/>
        <v>1001605.9162024542</v>
      </c>
      <c r="FL251">
        <f t="shared" si="166"/>
        <v>7379036.2910682866</v>
      </c>
      <c r="FM251">
        <f t="shared" si="167"/>
        <v>8478759.7781366315</v>
      </c>
      <c r="FN251">
        <f t="shared" si="168"/>
        <v>3271351.8322968972</v>
      </c>
      <c r="FO251">
        <f t="shared" si="169"/>
        <v>3022010.6567968549</v>
      </c>
      <c r="FP251">
        <f t="shared" si="170"/>
        <v>2822073.4723971714</v>
      </c>
      <c r="FQ251">
        <f t="shared" si="171"/>
        <v>1676794.0138518896</v>
      </c>
      <c r="FR251">
        <f t="shared" si="172"/>
        <v>6410263.61953709</v>
      </c>
      <c r="FS251">
        <f t="shared" si="173"/>
        <v>3039056.2275478919</v>
      </c>
      <c r="FT251">
        <f t="shared" si="174"/>
        <v>3442879.4273570371</v>
      </c>
      <c r="FU251">
        <f t="shared" si="175"/>
        <v>3670047.4566647774</v>
      </c>
      <c r="FV251">
        <f t="shared" si="176"/>
        <v>3592361.4384988137</v>
      </c>
      <c r="FW251">
        <f t="shared" si="177"/>
        <v>4812097.1077098446</v>
      </c>
      <c r="FX251">
        <f t="shared" si="178"/>
        <v>1736245.0463389107</v>
      </c>
      <c r="FY251">
        <f t="shared" si="179"/>
        <v>1333247.093978697</v>
      </c>
      <c r="FZ251">
        <f t="shared" si="180"/>
        <v>647280.95848772582</v>
      </c>
      <c r="GA251">
        <f t="shared" si="181"/>
        <v>1196320.4710488846</v>
      </c>
      <c r="GB251">
        <f t="shared" si="182"/>
        <v>3247904.6978501314</v>
      </c>
      <c r="GC251">
        <f t="shared" si="183"/>
        <v>6546261.4359977869</v>
      </c>
      <c r="GD251">
        <f t="shared" si="184"/>
        <v>13920002.717524987</v>
      </c>
      <c r="GE251">
        <f t="shared" si="185"/>
        <v>218520.43337644936</v>
      </c>
      <c r="GF251">
        <f t="shared" si="186"/>
        <v>16760526.642569907</v>
      </c>
      <c r="GG251">
        <f t="shared" si="187"/>
        <v>9890487.4133857694</v>
      </c>
      <c r="GH251">
        <f t="shared" si="188"/>
        <v>10958925.068259774</v>
      </c>
      <c r="GI251">
        <f t="shared" si="189"/>
        <v>14025946.815675402</v>
      </c>
      <c r="GJ251">
        <f t="shared" si="190"/>
        <v>1605337.8243769601</v>
      </c>
      <c r="GK251">
        <f t="shared" si="191"/>
        <v>4383983.2094641915</v>
      </c>
      <c r="GL251">
        <f t="shared" si="192"/>
        <v>2402549.7145311013</v>
      </c>
      <c r="GM251">
        <f t="shared" si="193"/>
        <v>5589964.4421415329</v>
      </c>
      <c r="GN251">
        <f t="shared" si="194"/>
        <v>12609154.050736841</v>
      </c>
      <c r="GO251">
        <f t="shared" si="195"/>
        <v>16347372.976347109</v>
      </c>
      <c r="GP251">
        <f t="shared" si="196"/>
        <v>12394291.177164113</v>
      </c>
      <c r="GQ251">
        <f t="shared" si="197"/>
        <v>6528323.686362192</v>
      </c>
      <c r="GR251">
        <f t="shared" si="198"/>
        <v>1701907.1120226076</v>
      </c>
      <c r="GS251">
        <f t="shared" si="199"/>
        <v>11657998.154679775</v>
      </c>
      <c r="GT251">
        <f t="shared" si="200"/>
        <v>4775158.1401243294</v>
      </c>
      <c r="GU251">
        <f t="shared" si="201"/>
        <v>17994688.076095253</v>
      </c>
      <c r="GV251">
        <f t="shared" si="202"/>
        <v>24320222.066240828</v>
      </c>
      <c r="GW251">
        <f t="shared" si="203"/>
        <v>11858396.893954668</v>
      </c>
      <c r="GX251">
        <f t="shared" si="204"/>
        <v>2181525.6989546134</v>
      </c>
      <c r="GY251">
        <f t="shared" si="205"/>
        <v>122122.02569334212</v>
      </c>
      <c r="GZ251">
        <f t="shared" si="206"/>
        <v>187538.90435886895</v>
      </c>
      <c r="HA251">
        <f t="shared" si="207"/>
        <v>185817.91206440935</v>
      </c>
      <c r="HB251">
        <f t="shared" si="208"/>
        <v>2989811.6184410416</v>
      </c>
      <c r="HC251">
        <f t="shared" si="209"/>
        <v>9498015.2228404228</v>
      </c>
      <c r="HD251">
        <f t="shared" si="210"/>
        <v>10301454.409165112</v>
      </c>
      <c r="HE251">
        <f t="shared" si="211"/>
        <v>3041959.205964752</v>
      </c>
      <c r="HF251">
        <f t="shared" si="212"/>
        <v>262786.21137333883</v>
      </c>
      <c r="HG251">
        <f t="shared" si="213"/>
        <v>3768166.2776125208</v>
      </c>
      <c r="HH251">
        <f t="shared" si="214"/>
        <v>5360669.2667108867</v>
      </c>
      <c r="HI251">
        <f t="shared" si="215"/>
        <v>3483035.8794256728</v>
      </c>
      <c r="HJ251">
        <f t="shared" si="216"/>
        <v>2439787.5574211646</v>
      </c>
      <c r="HK251">
        <f t="shared" si="217"/>
        <v>2126759.361049789</v>
      </c>
      <c r="HL251">
        <f t="shared" si="218"/>
        <v>1877704.8012471257</v>
      </c>
      <c r="HM251">
        <f t="shared" si="219"/>
        <v>2620806.8322115536</v>
      </c>
      <c r="HN251">
        <f t="shared" si="220"/>
        <v>3061899.2815352078</v>
      </c>
      <c r="HO251">
        <f t="shared" si="221"/>
        <v>2571732.6742194435</v>
      </c>
      <c r="HP251">
        <f t="shared" si="222"/>
        <v>1534466.1374706009</v>
      </c>
      <c r="HQ251">
        <f t="shared" si="223"/>
        <v>1163604.7054755276</v>
      </c>
      <c r="HR251">
        <f t="shared" si="224"/>
        <v>1822168.0624363492</v>
      </c>
      <c r="HS251">
        <f t="shared" si="225"/>
        <v>2274420.3910304355</v>
      </c>
      <c r="HT251">
        <f t="shared" si="226"/>
        <v>2107374.8627764224</v>
      </c>
      <c r="HU251">
        <f t="shared" si="227"/>
        <v>1845303.7963507907</v>
      </c>
      <c r="HV251">
        <f t="shared" si="228"/>
        <v>1064508.0700444602</v>
      </c>
      <c r="HW251">
        <f t="shared" si="229"/>
        <v>497712.46694977069</v>
      </c>
      <c r="HX251">
        <f t="shared" si="230"/>
        <v>1314381.3968019714</v>
      </c>
      <c r="HY251">
        <f t="shared" si="231"/>
        <v>1397738.3738637671</v>
      </c>
      <c r="HZ251">
        <f t="shared" si="232"/>
        <v>2069025.4263418189</v>
      </c>
      <c r="IA251">
        <f t="shared" si="233"/>
        <v>3399380.1659028316</v>
      </c>
      <c r="IB251">
        <f t="shared" si="234"/>
        <v>3997182.8032051572</v>
      </c>
      <c r="IC251">
        <f t="shared" si="235"/>
        <v>4949099.1254411535</v>
      </c>
      <c r="ID251">
        <f t="shared" si="236"/>
        <v>11881844.262741467</v>
      </c>
      <c r="IE251">
        <f t="shared" si="237"/>
        <v>14775642.507574251</v>
      </c>
      <c r="IF251">
        <f t="shared" si="238"/>
        <v>14748057.622681538</v>
      </c>
      <c r="IG251">
        <f t="shared" si="239"/>
        <v>12501591.122169262</v>
      </c>
      <c r="IH251">
        <f t="shared" si="240"/>
        <v>11607479.155814389</v>
      </c>
      <c r="II251">
        <f t="shared" si="241"/>
        <v>9826485.5505674444</v>
      </c>
      <c r="IJ251">
        <f t="shared" si="242"/>
        <v>2302755</v>
      </c>
      <c r="IK251">
        <f t="shared" si="243"/>
        <v>10917656.810267847</v>
      </c>
      <c r="IL251">
        <f t="shared" si="244"/>
        <v>12550963.237094078</v>
      </c>
      <c r="IM251">
        <f t="shared" si="245"/>
        <v>8401892.648816919</v>
      </c>
      <c r="IN251">
        <f t="shared" si="246"/>
        <v>5523833.2115668468</v>
      </c>
      <c r="IO251">
        <f t="shared" si="247"/>
        <v>5355124.3269631853</v>
      </c>
      <c r="IP251">
        <f t="shared" si="248"/>
        <v>8716796.6046222001</v>
      </c>
      <c r="IQ251">
        <f t="shared" si="249"/>
        <v>14463177.804329883</v>
      </c>
      <c r="IR251">
        <f t="shared" si="250"/>
        <v>13500207.428096348</v>
      </c>
      <c r="IS251">
        <f t="shared" si="251"/>
        <v>5678161.2727650031</v>
      </c>
      <c r="IT251">
        <f t="shared" si="252"/>
        <v>582608.29926324775</v>
      </c>
      <c r="IU251">
        <f t="shared" si="253"/>
        <v>773067.75</v>
      </c>
      <c r="IV251">
        <f t="shared" si="254"/>
        <v>909221.56035312789</v>
      </c>
      <c r="IW251">
        <f t="shared" si="255"/>
        <v>1232850.9260470727</v>
      </c>
      <c r="IX251">
        <f t="shared" si="256"/>
        <v>1576030.7689070706</v>
      </c>
      <c r="IY251">
        <f t="shared" si="257"/>
        <v>1362142.0391312474</v>
      </c>
      <c r="IZ251">
        <f t="shared" si="258"/>
        <v>950108.92564828543</v>
      </c>
      <c r="JA251">
        <f t="shared" si="259"/>
        <v>2458923.9807120492</v>
      </c>
      <c r="JB251">
        <f t="shared" si="260"/>
        <v>416314.59803859756</v>
      </c>
      <c r="JC251">
        <f t="shared" si="261"/>
        <v>10546985.811589105</v>
      </c>
      <c r="JD251">
        <f t="shared" si="262"/>
        <v>22836375.282981195</v>
      </c>
      <c r="JE251">
        <f t="shared" si="263"/>
        <v>11526667.908881458</v>
      </c>
      <c r="JF251">
        <f t="shared" si="264"/>
        <v>12979489.322406273</v>
      </c>
      <c r="JG251">
        <f t="shared" si="265"/>
        <v>8697720.8332302999</v>
      </c>
      <c r="JH251">
        <f t="shared" si="266"/>
        <v>10458309.696039202</v>
      </c>
      <c r="JI251">
        <f t="shared" si="267"/>
        <v>14219892.64622432</v>
      </c>
      <c r="JJ251">
        <f t="shared" si="268"/>
        <v>7481072.4922452858</v>
      </c>
      <c r="JK251">
        <f t="shared" si="269"/>
        <v>3923674.7901594155</v>
      </c>
      <c r="JL251">
        <f t="shared" si="270"/>
        <v>2460986.0986448363</v>
      </c>
      <c r="JM251">
        <f t="shared" si="271"/>
        <v>445774.88675553072</v>
      </c>
      <c r="JN251">
        <f t="shared" si="272"/>
        <v>1381750.9027813452</v>
      </c>
      <c r="JO251">
        <f t="shared" si="273"/>
        <v>777451.72673782951</v>
      </c>
      <c r="JP251">
        <f t="shared" si="274"/>
        <v>841135.42607563816</v>
      </c>
      <c r="JQ251">
        <f t="shared" si="275"/>
        <v>1274739.375</v>
      </c>
      <c r="JR251">
        <f t="shared" si="276"/>
        <v>1380306.1325836892</v>
      </c>
      <c r="JS251">
        <f t="shared" si="277"/>
        <v>1576824.5067623698</v>
      </c>
      <c r="JT251">
        <f t="shared" si="278"/>
        <v>1026435.3784371379</v>
      </c>
      <c r="JU251">
        <f t="shared" si="279"/>
        <v>704039.86131930619</v>
      </c>
      <c r="JV251">
        <f t="shared" si="280"/>
        <v>267758.110869797</v>
      </c>
      <c r="JW251">
        <f t="shared" si="281"/>
        <v>983204.37655826181</v>
      </c>
      <c r="JX251">
        <f t="shared" si="282"/>
        <v>1313351.8214775799</v>
      </c>
      <c r="JY251">
        <f t="shared" si="283"/>
        <v>659213.76707437669</v>
      </c>
      <c r="JZ251">
        <f t="shared" si="284"/>
        <v>185544.71724075876</v>
      </c>
      <c r="KA251">
        <f t="shared" si="285"/>
        <v>430334.75720511033</v>
      </c>
      <c r="KB251">
        <f t="shared" si="286"/>
        <v>756798.26420804672</v>
      </c>
      <c r="KC251">
        <f t="shared" si="287"/>
        <v>1439997.0837244885</v>
      </c>
      <c r="KD251">
        <f t="shared" si="288"/>
        <v>1333995.1583297076</v>
      </c>
      <c r="KE251">
        <f t="shared" si="289"/>
        <v>10945289.263018657</v>
      </c>
      <c r="KF251">
        <f t="shared" si="290"/>
        <v>17196180.278906047</v>
      </c>
      <c r="KG251">
        <f t="shared" si="291"/>
        <v>12173573.344464455</v>
      </c>
      <c r="KH251">
        <f t="shared" si="292"/>
        <v>4560501.6350091025</v>
      </c>
      <c r="KI251">
        <f t="shared" si="293"/>
        <v>2261410.0695586829</v>
      </c>
      <c r="KJ251">
        <f t="shared" si="294"/>
        <v>4048959.8335053017</v>
      </c>
      <c r="KK251">
        <f t="shared" si="295"/>
        <v>5456349.0182870198</v>
      </c>
      <c r="KL251">
        <f t="shared" si="296"/>
        <v>3981572.3327577845</v>
      </c>
      <c r="KM251">
        <f t="shared" si="297"/>
        <v>1681607.3335773919</v>
      </c>
      <c r="KN251">
        <f t="shared" si="298"/>
        <v>1191930.8090187968</v>
      </c>
    </row>
    <row r="252" spans="2:300" x14ac:dyDescent="0.25">
      <c r="B252">
        <f>SUMPRODUCT(A101:C103,filters!$A$6:$C$8)</f>
        <v>-382421.8125</v>
      </c>
      <c r="C252">
        <f>SUMPRODUCT(B101:D103,filters!$A$6:$C$8)</f>
        <v>-386533.875</v>
      </c>
      <c r="D252">
        <f>SUMPRODUCT(C101:E103,filters!$A$6:$C$8)</f>
        <v>-185042.8125</v>
      </c>
      <c r="E252">
        <f>SUMPRODUCT(D101:F103,filters!$A$6:$C$8)</f>
        <v>28784.4375</v>
      </c>
      <c r="F252">
        <f>SUMPRODUCT(E101:G103,filters!$A$6:$C$8)</f>
        <v>-197379</v>
      </c>
      <c r="G252">
        <f>SUMPRODUCT(F101:H103,filters!$A$6:$C$8)</f>
        <v>-711386.8125</v>
      </c>
      <c r="H252">
        <f>SUMPRODUCT(G101:I103,filters!$A$6:$C$8)</f>
        <v>-863533.125</v>
      </c>
      <c r="I252">
        <f>SUMPRODUCT(H101:J103,filters!$A$6:$C$8)</f>
        <v>-653817.9375</v>
      </c>
      <c r="J252">
        <f>SUMPRODUCT(I101:K103,filters!$A$6:$C$8)</f>
        <v>-481111.3125</v>
      </c>
      <c r="K252">
        <f>SUMPRODUCT(J101:L103,filters!$A$6:$C$8)</f>
        <v>-283732.3125</v>
      </c>
      <c r="L252">
        <f>SUMPRODUCT(K101:M103,filters!$A$6:$C$8)</f>
        <v>24672.375</v>
      </c>
      <c r="M252">
        <f>SUMPRODUCT(L101:N103,filters!$A$6:$C$8)</f>
        <v>111025.6875</v>
      </c>
      <c r="N252">
        <f>SUMPRODUCT(M101:O103,filters!$A$6:$C$8)</f>
        <v>-226163.4375</v>
      </c>
      <c r="O252">
        <f>SUMPRODUCT(N101:P103,filters!$A$6:$C$8)</f>
        <v>-439990.6875</v>
      </c>
      <c r="P252">
        <f>SUMPRODUCT(O101:Q103,filters!$A$6:$C$8)</f>
        <v>-287844.375</v>
      </c>
      <c r="Q252">
        <f>SUMPRODUCT(P101:R103,filters!$A$6:$C$8)</f>
        <v>-234387.5625</v>
      </c>
      <c r="R252">
        <f>SUMPRODUCT(Q101:S103,filters!$A$6:$C$8)</f>
        <v>-61680.9375</v>
      </c>
      <c r="S252">
        <f>SUMPRODUCT(R101:T103,filters!$A$6:$C$8)</f>
        <v>246723.75</v>
      </c>
      <c r="T252">
        <f>SUMPRODUCT(S101:U103,filters!$A$6:$C$8)</f>
        <v>-78129.1875</v>
      </c>
      <c r="U252">
        <f>SUMPRODUCT(T101:V103,filters!$A$6:$C$8)</f>
        <v>-982782.9375</v>
      </c>
      <c r="V252">
        <f>SUMPRODUCT(U101:W103,filters!$A$6:$C$8)</f>
        <v>-1895660.8125</v>
      </c>
      <c r="W252">
        <f>SUMPRODUCT(V101:X103,filters!$A$6:$C$8)</f>
        <v>-1521463.125</v>
      </c>
      <c r="X252">
        <f>SUMPRODUCT(W101:Y103,filters!$A$6:$C$8)</f>
        <v>1044463.875</v>
      </c>
      <c r="Y252">
        <f>SUMPRODUCT(X101:Z103,filters!$A$6:$C$8)</f>
        <v>3100495.125</v>
      </c>
      <c r="Z252">
        <f>SUMPRODUCT(Y101:AA103,filters!$A$6:$C$8)</f>
        <v>2339763.5625</v>
      </c>
      <c r="AA252">
        <f>SUMPRODUCT(Z101:AB103,filters!$A$6:$C$8)</f>
        <v>953998.5</v>
      </c>
      <c r="AB252">
        <f>SUMPRODUCT(AA101:AC103,filters!$A$6:$C$8)</f>
        <v>834748.6875</v>
      </c>
      <c r="AC252">
        <f>SUMPRODUCT(AB101:AD103,filters!$A$6:$C$8)</f>
        <v>777179.8125</v>
      </c>
      <c r="AD252">
        <f>SUMPRODUCT(AC101:AE103,filters!$A$6:$C$8)</f>
        <v>497559.5625</v>
      </c>
      <c r="AE252">
        <f>SUMPRODUCT(AD101:AF103,filters!$A$6:$C$8)</f>
        <v>1032127.6875</v>
      </c>
      <c r="AF252">
        <f>SUMPRODUCT(AE101:AG103,filters!$A$6:$C$8)</f>
        <v>1143153.375</v>
      </c>
      <c r="AG252">
        <f>SUMPRODUCT(AF101:AH103,filters!$A$6:$C$8)</f>
        <v>-185042.8125</v>
      </c>
      <c r="AH252">
        <f>SUMPRODUCT(AG101:AI103,filters!$A$6:$C$8)</f>
        <v>-1525575.1875</v>
      </c>
      <c r="AI252">
        <f>SUMPRODUCT(AH101:AJ103,filters!$A$6:$C$8)</f>
        <v>-2405556.5625</v>
      </c>
      <c r="AJ252">
        <f>SUMPRODUCT(AI101:AK103,filters!$A$6:$C$8)</f>
        <v>-2722185.375</v>
      </c>
      <c r="AK252">
        <f>SUMPRODUCT(AJ101:AL103,filters!$A$6:$C$8)</f>
        <v>160370.4375</v>
      </c>
      <c r="AL252">
        <f>SUMPRODUCT(AK101:AM103,filters!$A$6:$C$8)</f>
        <v>6044731.875</v>
      </c>
      <c r="AM252">
        <f>SUMPRODUCT(AL101:AN103,filters!$A$6:$C$8)</f>
        <v>8047306.3125</v>
      </c>
      <c r="AN252">
        <f>SUMPRODUCT(AM101:AO103,filters!$A$6:$C$8)</f>
        <v>4033933.3125</v>
      </c>
      <c r="AO252">
        <f>SUMPRODUCT(AN101:AP103,filters!$A$6:$C$8)</f>
        <v>497559.5625</v>
      </c>
      <c r="AP252">
        <f>SUMPRODUCT(AO101:AQ103,filters!$A$6:$C$8)</f>
        <v>-838860.75</v>
      </c>
      <c r="AQ252">
        <f>SUMPRODUCT(AP101:AR103,filters!$A$6:$C$8)</f>
        <v>-3890011.125</v>
      </c>
      <c r="AR252">
        <f>SUMPRODUCT(AQ101:AS103,filters!$A$6:$C$8)</f>
        <v>-8417391.9375</v>
      </c>
      <c r="AS252">
        <f>SUMPRODUCT(AR101:AT103,filters!$A$6:$C$8)</f>
        <v>-11394525.1875</v>
      </c>
      <c r="AT252">
        <f>SUMPRODUCT(AS101:AU103,filters!$A$6:$C$8)</f>
        <v>-10251371.8125</v>
      </c>
      <c r="AU252">
        <f>SUMPRODUCT(AT101:AV103,filters!$A$6:$C$8)</f>
        <v>-3733752.75</v>
      </c>
      <c r="AV252">
        <f>SUMPRODUCT(AU101:AW103,filters!$A$6:$C$8)</f>
        <v>2808538.6875</v>
      </c>
      <c r="AW252">
        <f>SUMPRODUCT(AV101:AX103,filters!$A$6:$C$8)</f>
        <v>2656392.375</v>
      </c>
      <c r="AX252">
        <f>SUMPRODUCT(AW101:AY103,filters!$A$6:$C$8)</f>
        <v>8224.125</v>
      </c>
      <c r="AY252">
        <f>SUMPRODUCT(AX101:AZ103,filters!$A$6:$C$8)</f>
        <v>2977133.25</v>
      </c>
      <c r="AZ252">
        <f>SUMPRODUCT(AY101:BA103,filters!$A$6:$C$8)</f>
        <v>7960953</v>
      </c>
      <c r="BA252">
        <f>SUMPRODUCT(AZ101:BB103,filters!$A$6:$C$8)</f>
        <v>6682101.5625</v>
      </c>
      <c r="BB252">
        <f>SUMPRODUCT(BA101:BC103,filters!$A$6:$C$8)</f>
        <v>1792859.25</v>
      </c>
      <c r="BC252">
        <f>SUMPRODUCT(BB101:BD103,filters!$A$6:$C$8)</f>
        <v>-419430.375</v>
      </c>
      <c r="BD252">
        <f>SUMPRODUCT(BC101:BE103,filters!$A$6:$C$8)</f>
        <v>-546904.3125</v>
      </c>
      <c r="BE252">
        <f>SUMPRODUCT(BD101:BF103,filters!$A$6:$C$8)</f>
        <v>-670266.1875</v>
      </c>
      <c r="BF252">
        <f>SUMPRODUCT(BE101:BG103,filters!$A$6:$C$8)</f>
        <v>-633257.625</v>
      </c>
      <c r="BG252">
        <f>SUMPRODUCT(BF101:BH103,filters!$A$6:$C$8)</f>
        <v>-65793</v>
      </c>
      <c r="BH252">
        <f>SUMPRODUCT(BG101:BI103,filters!$A$6:$C$8)</f>
        <v>991007.0625</v>
      </c>
      <c r="BI252">
        <f>SUMPRODUCT(BH101:BJ103,filters!$A$6:$C$8)</f>
        <v>1850428.125</v>
      </c>
      <c r="BJ252">
        <f>SUMPRODUCT(BI101:BK103,filters!$A$6:$C$8)</f>
        <v>1702393.875</v>
      </c>
      <c r="BK252">
        <f>SUMPRODUCT(BJ101:BL103,filters!$A$6:$C$8)</f>
        <v>1007455.3125</v>
      </c>
      <c r="BL252">
        <f>SUMPRODUCT(BK101:BM103,filters!$A$6:$C$8)</f>
        <v>546904.3125</v>
      </c>
      <c r="BM252">
        <f>SUMPRODUCT(BL101:BN103,filters!$A$6:$C$8)</f>
        <v>254947.875</v>
      </c>
      <c r="BN252">
        <f>SUMPRODUCT(BM101:BO103,filters!$A$6:$C$8)</f>
        <v>131586</v>
      </c>
      <c r="BO252">
        <f>SUMPRODUCT(BN101:BP103,filters!$A$6:$C$8)</f>
        <v>242611.6875</v>
      </c>
      <c r="BP252">
        <f>SUMPRODUCT(BO101:BQ103,filters!$A$6:$C$8)</f>
        <v>197379</v>
      </c>
      <c r="BQ252">
        <f>SUMPRODUCT(BP101:BR103,filters!$A$6:$C$8)</f>
        <v>-209715.1875</v>
      </c>
      <c r="BR252">
        <f>SUMPRODUCT(BQ101:BS103,filters!$A$6:$C$8)</f>
        <v>-612697.3125</v>
      </c>
      <c r="BS252">
        <f>SUMPRODUCT(BR101:BT103,filters!$A$6:$C$8)</f>
        <v>-620921.4375</v>
      </c>
      <c r="BT252">
        <f>SUMPRODUCT(BS101:BU103,filters!$A$6:$C$8)</f>
        <v>-304292.625</v>
      </c>
      <c r="BU252">
        <f>SUMPRODUCT(BT101:BV103,filters!$A$6:$C$8)</f>
        <v>61680.9375</v>
      </c>
      <c r="BV252">
        <f>SUMPRODUCT(BU101:BW103,filters!$A$6:$C$8)</f>
        <v>402982.125</v>
      </c>
      <c r="BW252">
        <f>SUMPRODUCT(BV101:BX103,filters!$A$6:$C$8)</f>
        <v>641481.75</v>
      </c>
      <c r="BX252">
        <f>SUMPRODUCT(BW101:BY103,filters!$A$6:$C$8)</f>
        <v>694938.5625</v>
      </c>
      <c r="BY252">
        <f>SUMPRODUCT(BX101:BZ103,filters!$A$6:$C$8)</f>
        <v>793628.0625</v>
      </c>
      <c r="BZ252">
        <f>SUMPRODUCT(BY101:CA103,filters!$A$6:$C$8)</f>
        <v>1019791.5</v>
      </c>
      <c r="CA252">
        <f>SUMPRODUCT(BZ101:CB103,filters!$A$6:$C$8)</f>
        <v>1122593.0625</v>
      </c>
      <c r="CB252">
        <f>SUMPRODUCT(CA101:CC103,filters!$A$6:$C$8)</f>
        <v>1163713.6875</v>
      </c>
      <c r="CC252">
        <f>SUMPRODUCT(CB101:CD103,filters!$A$6:$C$8)</f>
        <v>1373428.875</v>
      </c>
      <c r="CD252">
        <f>SUMPRODUCT(CC101:CE103,filters!$A$6:$C$8)</f>
        <v>1480342.5</v>
      </c>
      <c r="CE252">
        <f>SUMPRODUCT(CD101:CF103,filters!$A$6:$C$8)</f>
        <v>1114368.9375</v>
      </c>
      <c r="CF252">
        <f>SUMPRODUCT(CE101:CG103,filters!$A$6:$C$8)</f>
        <v>337189.125</v>
      </c>
      <c r="CG252">
        <f>SUMPRODUCT(CF101:CH103,filters!$A$6:$C$8)</f>
        <v>-847084.875</v>
      </c>
      <c r="CH252">
        <f>SUMPRODUCT(CG101:CI103,filters!$A$6:$C$8)</f>
        <v>-2841435.1875</v>
      </c>
      <c r="CI252">
        <f>SUMPRODUCT(CH101:CJ103,filters!$A$6:$C$8)</f>
        <v>-5798008.125</v>
      </c>
      <c r="CJ252">
        <f>SUMPRODUCT(CI101:CK103,filters!$A$6:$C$8)</f>
        <v>-8635331.25</v>
      </c>
      <c r="CK252">
        <f>SUMPRODUCT(CJ101:CL103,filters!$A$6:$C$8)</f>
        <v>-9478304.0625</v>
      </c>
      <c r="CL252">
        <f>SUMPRODUCT(CK101:CM103,filters!$A$6:$C$8)</f>
        <v>-7508626.125</v>
      </c>
      <c r="CM252">
        <f>SUMPRODUCT(CL101:CN103,filters!$A$6:$C$8)</f>
        <v>-4206639.9375</v>
      </c>
      <c r="CN252">
        <f>SUMPRODUCT(CM101:CO103,filters!$A$6:$C$8)</f>
        <v>-1949117.625</v>
      </c>
      <c r="CO252">
        <f>SUMPRODUCT(CN101:CP103,filters!$A$6:$C$8)</f>
        <v>-991007.0625</v>
      </c>
      <c r="CP252">
        <f>SUMPRODUCT(CO101:CQ103,filters!$A$6:$C$8)</f>
        <v>12336.1875</v>
      </c>
      <c r="CQ252">
        <f>SUMPRODUCT(CP101:CR103,filters!$A$6:$C$8)</f>
        <v>966334.6875</v>
      </c>
      <c r="CR252">
        <f>SUMPRODUCT(CQ101:CS103,filters!$A$6:$C$8)</f>
        <v>1056800.0625</v>
      </c>
      <c r="CS252">
        <f>SUMPRODUCT(CR101:CT103,filters!$A$6:$C$8)</f>
        <v>941662.3125</v>
      </c>
      <c r="CT252">
        <f>SUMPRODUCT(CS101:CU103,filters!$A$6:$C$8)</f>
        <v>1653049.125</v>
      </c>
      <c r="CU252">
        <f>SUMPRODUCT(CT101:CV103,filters!$A$6:$C$8)</f>
        <v>2923676.4375</v>
      </c>
      <c r="CV252">
        <f>SUMPRODUCT(CU101:CW103,filters!$A$6:$C$8)</f>
        <v>3392451.5625</v>
      </c>
      <c r="CW252">
        <f>SUMPRODUCT(CV101:CX103,filters!$A$6:$C$8)</f>
        <v>2257522.3125</v>
      </c>
      <c r="CX252">
        <f>SUMPRODUCT(CW101:CY103,filters!$A$6:$C$8)</f>
        <v>633257.625</v>
      </c>
      <c r="CY252">
        <f>SUMPRODUCT(CX101:CZ103,filters!$A$6:$C$8)</f>
        <v>-131586</v>
      </c>
      <c r="CZ252">
        <f>SUMPRODUCT(CY101:DA103,filters!$A$6:$C$8)</f>
        <v>-341301.1875</v>
      </c>
      <c r="DA252">
        <f>SUMPRODUCT(CZ101:DB103,filters!$A$6:$C$8)</f>
        <v>-637369.6875</v>
      </c>
      <c r="DB252">
        <f>SUMPRODUCT(DA101:DC103,filters!$A$6:$C$8)</f>
        <v>-814188.375</v>
      </c>
      <c r="DC252">
        <f>SUMPRODUCT(DB101:DD103,filters!$A$6:$C$8)</f>
        <v>-649705.875</v>
      </c>
      <c r="DD252">
        <f>SUMPRODUCT(DC101:DE103,filters!$A$6:$C$8)</f>
        <v>-361861.5</v>
      </c>
      <c r="DE252">
        <f>SUMPRODUCT(DD101:DF103,filters!$A$6:$C$8)</f>
        <v>-201491.0625</v>
      </c>
      <c r="DF252">
        <f>SUMPRODUCT(DE101:DG103,filters!$A$6:$C$8)</f>
        <v>-176818.6875</v>
      </c>
      <c r="DG252">
        <f>SUMPRODUCT(DF101:DH103,filters!$A$6:$C$8)</f>
        <v>-12336.1875</v>
      </c>
      <c r="DH252">
        <f>SUMPRODUCT(DG101:DI103,filters!$A$6:$C$8)</f>
        <v>801852.1875</v>
      </c>
      <c r="DI252">
        <f>SUMPRODUCT(DH101:DJ103,filters!$A$6:$C$8)</f>
        <v>2360323.875</v>
      </c>
      <c r="DJ252">
        <f>SUMPRODUCT(DI101:DK103,filters!$A$6:$C$8)</f>
        <v>3655623.5625</v>
      </c>
      <c r="DK252">
        <f>SUMPRODUCT(DJ101:DL103,filters!$A$6:$C$8)</f>
        <v>3005917.6875</v>
      </c>
      <c r="DL252">
        <f>SUMPRODUCT(DK101:DM103,filters!$A$6:$C$8)</f>
        <v>-131586</v>
      </c>
      <c r="DM252">
        <f>SUMPRODUCT(DL101:DN103,filters!$A$6:$C$8)</f>
        <v>-3059374.5</v>
      </c>
      <c r="DN252">
        <f>SUMPRODUCT(DM101:DO103,filters!$A$6:$C$8)</f>
        <v>-2936012.625</v>
      </c>
      <c r="DO252">
        <f>SUMPRODUCT(DN101:DP103,filters!$A$6:$C$8)</f>
        <v>-1204834.3125</v>
      </c>
      <c r="DP252">
        <f>SUMPRODUCT(DO101:DQ103,filters!$A$6:$C$8)</f>
        <v>-180930.75</v>
      </c>
      <c r="DQ252">
        <f>SUMPRODUCT(DP101:DR103,filters!$A$6:$C$8)</f>
        <v>238499.625</v>
      </c>
      <c r="DR252">
        <f>SUMPRODUCT(DQ101:DS103,filters!$A$6:$C$8)</f>
        <v>542792.25</v>
      </c>
      <c r="DS252">
        <f>SUMPRODUCT(DR101:DT103,filters!$A$6:$C$8)</f>
        <v>703162.6875</v>
      </c>
      <c r="DT252">
        <f>SUMPRODUCT(DS101:DU103,filters!$A$6:$C$8)</f>
        <v>736059.1875</v>
      </c>
      <c r="DU252">
        <f>SUMPRODUCT(DT101:DV103,filters!$A$6:$C$8)</f>
        <v>785403.9375</v>
      </c>
      <c r="DV252">
        <f>SUMPRODUCT(DU101:DW103,filters!$A$6:$C$8)</f>
        <v>921102</v>
      </c>
      <c r="DW252">
        <f>SUMPRODUCT(DV101:DX103,filters!$A$6:$C$8)</f>
        <v>999231.1875</v>
      </c>
      <c r="DX252">
        <f>SUMPRODUCT(DW101:DY103,filters!$A$6:$C$8)</f>
        <v>777179.8125</v>
      </c>
      <c r="DY252">
        <f>SUMPRODUCT(DX101:DZ103,filters!$A$6:$C$8)</f>
        <v>226163.4375</v>
      </c>
      <c r="DZ252">
        <f>SUMPRODUCT(DY101:EA103,filters!$A$6:$C$8)</f>
        <v>-160370.4375</v>
      </c>
      <c r="EA252">
        <f>SUMPRODUCT(DZ101:EB103,filters!$A$6:$C$8)</f>
        <v>16448.25</v>
      </c>
      <c r="EB252">
        <f>SUMPRODUCT(EA101:EC103,filters!$A$6:$C$8)</f>
        <v>271396.125</v>
      </c>
      <c r="EC252">
        <f>SUMPRODUCT(EB101:ED103,filters!$A$6:$C$8)</f>
        <v>156258.375</v>
      </c>
      <c r="ED252">
        <f>SUMPRODUCT(EC101:EE103,filters!$A$6:$C$8)</f>
        <v>53456.8125</v>
      </c>
      <c r="EE252">
        <f>SUMPRODUCT(ED101:EF103,filters!$A$6:$C$8)</f>
        <v>78129.1875</v>
      </c>
      <c r="EF252">
        <f>SUMPRODUCT(EE101:EG103,filters!$A$6:$C$8)</f>
        <v>8224.125</v>
      </c>
      <c r="EG252">
        <f>SUMPRODUCT(EF101:EH103,filters!$A$6:$C$8)</f>
        <v>8224.125</v>
      </c>
      <c r="EH252">
        <f>SUMPRODUCT(EG101:EI103,filters!$A$6:$C$8)</f>
        <v>4112.0625</v>
      </c>
      <c r="EI252">
        <f>SUMPRODUCT(EH101:EJ103,filters!$A$6:$C$8)</f>
        <v>-308404.6875</v>
      </c>
      <c r="EJ252">
        <f>SUMPRODUCT(EI101:EK103,filters!$A$6:$C$8)</f>
        <v>-908765.8125</v>
      </c>
      <c r="EK252">
        <f>SUMPRODUCT(EJ101:EL103,filters!$A$6:$C$8)</f>
        <v>-1373428.875</v>
      </c>
      <c r="EL252">
        <f>SUMPRODUCT(EK101:EM103,filters!$A$6:$C$8)</f>
        <v>-1245954.9375</v>
      </c>
      <c r="EM252">
        <f>SUMPRODUCT(EL101:EN103,filters!$A$6:$C$8)</f>
        <v>-921102</v>
      </c>
      <c r="EN252">
        <f>SUMPRODUCT(EM101:EO103,filters!$A$6:$C$8)</f>
        <v>-1052688</v>
      </c>
      <c r="EO252">
        <f>SUMPRODUCT(EN101:EP103,filters!$A$6:$C$8)</f>
        <v>-1356980.625</v>
      </c>
      <c r="EP252">
        <f>SUMPRODUCT(EO101:EQ103,filters!$A$6:$C$8)</f>
        <v>-1361092.6875</v>
      </c>
      <c r="EQ252">
        <f>SUMPRODUCT(EP101:ER103,filters!$A$6:$C$8)</f>
        <v>-1250067</v>
      </c>
      <c r="ER252">
        <f>SUMPRODUCT(EQ101:ES103,filters!$A$6:$C$8)</f>
        <v>-1155489.5625</v>
      </c>
      <c r="ES252">
        <f>SUMPRODUCT(ER101:ET103,filters!$A$6:$C$8)</f>
        <v>-995119.125</v>
      </c>
      <c r="EW252">
        <f t="shared" si="151"/>
        <v>793212.48623893433</v>
      </c>
      <c r="EX252">
        <f t="shared" si="152"/>
        <v>1561826.0811125915</v>
      </c>
      <c r="EY252">
        <f t="shared" si="153"/>
        <v>1332879.2474333202</v>
      </c>
      <c r="EZ252">
        <f t="shared" si="154"/>
        <v>326125.70405377483</v>
      </c>
      <c r="FA252">
        <f t="shared" si="155"/>
        <v>3853948.176951949</v>
      </c>
      <c r="FB252">
        <f t="shared" si="156"/>
        <v>7660976.6032073488</v>
      </c>
      <c r="FC252">
        <f t="shared" si="157"/>
        <v>9554415.9324082527</v>
      </c>
      <c r="FD252">
        <f t="shared" si="158"/>
        <v>11618539.269712903</v>
      </c>
      <c r="FE252">
        <f t="shared" si="159"/>
        <v>13976959.111996217</v>
      </c>
      <c r="FF252">
        <f t="shared" si="160"/>
        <v>9778489.8126300368</v>
      </c>
      <c r="FG252">
        <f t="shared" si="161"/>
        <v>1332536.6783342976</v>
      </c>
      <c r="FH252">
        <f t="shared" si="162"/>
        <v>3073716.5209216303</v>
      </c>
      <c r="FI252">
        <f t="shared" si="163"/>
        <v>4040268.2918537771</v>
      </c>
      <c r="FJ252">
        <f t="shared" si="164"/>
        <v>4344117.1928551337</v>
      </c>
      <c r="FK252">
        <f t="shared" si="165"/>
        <v>1139004.1994179403</v>
      </c>
      <c r="FL252">
        <f t="shared" si="166"/>
        <v>7417752.7237078454</v>
      </c>
      <c r="FM252">
        <f t="shared" si="167"/>
        <v>9684103.6216143947</v>
      </c>
      <c r="FN252">
        <f t="shared" si="168"/>
        <v>1744600.3670477446</v>
      </c>
      <c r="FO252">
        <f t="shared" si="169"/>
        <v>1043281.3923920264</v>
      </c>
      <c r="FP252">
        <f t="shared" si="170"/>
        <v>1316438.1317860524</v>
      </c>
      <c r="FQ252">
        <f t="shared" si="171"/>
        <v>4220446.752643005</v>
      </c>
      <c r="FR252">
        <f t="shared" si="172"/>
        <v>5218750.0506021343</v>
      </c>
      <c r="FS252">
        <f t="shared" si="173"/>
        <v>2611208.2547156508</v>
      </c>
      <c r="FT252">
        <f t="shared" si="174"/>
        <v>5820740.3054583212</v>
      </c>
      <c r="FU252">
        <f t="shared" si="175"/>
        <v>2341674.2771117333</v>
      </c>
      <c r="FV252">
        <f t="shared" si="176"/>
        <v>5300651.1311417967</v>
      </c>
      <c r="FW252">
        <f t="shared" si="177"/>
        <v>4830331.1438403549</v>
      </c>
      <c r="FX252">
        <f t="shared" si="178"/>
        <v>1890126.872244644</v>
      </c>
      <c r="FY252">
        <f t="shared" si="179"/>
        <v>943680.2683291235</v>
      </c>
      <c r="FZ252">
        <f t="shared" si="180"/>
        <v>1917517.8390172578</v>
      </c>
      <c r="GA252">
        <f t="shared" si="181"/>
        <v>1675825.6549393141</v>
      </c>
      <c r="GB252">
        <f t="shared" si="182"/>
        <v>5081767.2945999624</v>
      </c>
      <c r="GC252">
        <f t="shared" si="183"/>
        <v>6365932.2856170805</v>
      </c>
      <c r="GD252">
        <f t="shared" si="184"/>
        <v>14036532.421049282</v>
      </c>
      <c r="GE252">
        <f t="shared" si="185"/>
        <v>2750659.3926598565</v>
      </c>
      <c r="GF252">
        <f t="shared" si="186"/>
        <v>13624206.95480294</v>
      </c>
      <c r="GG252">
        <f t="shared" si="187"/>
        <v>9198065.2360326797</v>
      </c>
      <c r="GH252">
        <f t="shared" si="188"/>
        <v>12031190.772609806</v>
      </c>
      <c r="GI252">
        <f t="shared" si="189"/>
        <v>11608090.969724039</v>
      </c>
      <c r="GJ252">
        <f t="shared" si="190"/>
        <v>2247497.0294767721</v>
      </c>
      <c r="GK252">
        <f t="shared" si="191"/>
        <v>4075956.3336431799</v>
      </c>
      <c r="GL252">
        <f t="shared" si="192"/>
        <v>7671592.3449591622</v>
      </c>
      <c r="GM252">
        <f t="shared" si="193"/>
        <v>12073812.395894211</v>
      </c>
      <c r="GN252">
        <f t="shared" si="194"/>
        <v>15735161.645035436</v>
      </c>
      <c r="GO252">
        <f t="shared" si="195"/>
        <v>13007291.543624653</v>
      </c>
      <c r="GP252">
        <f t="shared" si="196"/>
        <v>4795955.4516298026</v>
      </c>
      <c r="GQ252">
        <f t="shared" si="197"/>
        <v>9625748.9749517534</v>
      </c>
      <c r="GR252">
        <f t="shared" si="198"/>
        <v>3603114.8405565899</v>
      </c>
      <c r="GS252">
        <f t="shared" si="199"/>
        <v>12994120.102570942</v>
      </c>
      <c r="GT252">
        <f t="shared" si="200"/>
        <v>3951861.0770632881</v>
      </c>
      <c r="GU252">
        <f t="shared" si="201"/>
        <v>23295141.467085782</v>
      </c>
      <c r="GV252">
        <f t="shared" si="202"/>
        <v>18185079.311106898</v>
      </c>
      <c r="GW252">
        <f t="shared" si="203"/>
        <v>4178996.6843244149</v>
      </c>
      <c r="GX252">
        <f t="shared" si="204"/>
        <v>739119.64254118095</v>
      </c>
      <c r="GY252">
        <f t="shared" si="205"/>
        <v>653520.45649900206</v>
      </c>
      <c r="GZ252">
        <f t="shared" si="206"/>
        <v>673901.6841267827</v>
      </c>
      <c r="HA252">
        <f t="shared" si="207"/>
        <v>639686.80125083972</v>
      </c>
      <c r="HB252">
        <f t="shared" si="208"/>
        <v>2188606.3947970551</v>
      </c>
      <c r="HC252">
        <f t="shared" si="209"/>
        <v>8385690.2503725318</v>
      </c>
      <c r="HD252">
        <f t="shared" si="210"/>
        <v>10299707.785596397</v>
      </c>
      <c r="HE252">
        <f t="shared" si="211"/>
        <v>4163495.2638354925</v>
      </c>
      <c r="HF252">
        <f t="shared" si="212"/>
        <v>1042308.4844473716</v>
      </c>
      <c r="HG252">
        <f t="shared" si="213"/>
        <v>4046390.6870190473</v>
      </c>
      <c r="HH252">
        <f t="shared" si="214"/>
        <v>5688586.3022388658</v>
      </c>
      <c r="HI252">
        <f t="shared" si="215"/>
        <v>3086852.7665882069</v>
      </c>
      <c r="HJ252">
        <f t="shared" si="216"/>
        <v>1723665.5550408703</v>
      </c>
      <c r="HK252">
        <f t="shared" si="217"/>
        <v>1934540.7697664483</v>
      </c>
      <c r="HL252">
        <f t="shared" si="218"/>
        <v>2529403.1463841442</v>
      </c>
      <c r="HM252">
        <f t="shared" si="219"/>
        <v>3083844.0065776636</v>
      </c>
      <c r="HN252">
        <f t="shared" si="220"/>
        <v>2844245.5914665405</v>
      </c>
      <c r="HO252">
        <f t="shared" si="221"/>
        <v>2176100.988490643</v>
      </c>
      <c r="HP252">
        <f t="shared" si="222"/>
        <v>1206412.1429379873</v>
      </c>
      <c r="HQ252">
        <f t="shared" si="223"/>
        <v>886414.18497535086</v>
      </c>
      <c r="HR252">
        <f t="shared" si="224"/>
        <v>1981792.3000867958</v>
      </c>
      <c r="HS252">
        <f t="shared" si="225"/>
        <v>2614735.0578441811</v>
      </c>
      <c r="HT252">
        <f t="shared" si="226"/>
        <v>2115926.8796814056</v>
      </c>
      <c r="HU252">
        <f t="shared" si="227"/>
        <v>1984469.6039772858</v>
      </c>
      <c r="HV252">
        <f t="shared" si="228"/>
        <v>1628802.4382032594</v>
      </c>
      <c r="HW252">
        <f t="shared" si="229"/>
        <v>1253052.7954267235</v>
      </c>
      <c r="HX252">
        <f t="shared" si="230"/>
        <v>2092761.0785055626</v>
      </c>
      <c r="HY252">
        <f t="shared" si="231"/>
        <v>1932249.374044281</v>
      </c>
      <c r="HZ252">
        <f t="shared" si="232"/>
        <v>1740068.2114582395</v>
      </c>
      <c r="IA252">
        <f t="shared" si="233"/>
        <v>2107848.2111163521</v>
      </c>
      <c r="IB252">
        <f t="shared" si="234"/>
        <v>1670003.7098558438</v>
      </c>
      <c r="IC252">
        <f t="shared" si="235"/>
        <v>4820575.6216647327</v>
      </c>
      <c r="ID252">
        <f t="shared" si="236"/>
        <v>13735079.129690282</v>
      </c>
      <c r="IE252">
        <f t="shared" si="237"/>
        <v>13903697.552437559</v>
      </c>
      <c r="IF252">
        <f t="shared" si="238"/>
        <v>9651768.4195909202</v>
      </c>
      <c r="IG252">
        <f t="shared" si="239"/>
        <v>8944468.5163335465</v>
      </c>
      <c r="IH252">
        <f t="shared" si="240"/>
        <v>6120055.9878053972</v>
      </c>
      <c r="II252">
        <f t="shared" si="241"/>
        <v>6877714.336424835</v>
      </c>
      <c r="IJ252">
        <f t="shared" si="242"/>
        <v>3040374.5900285835</v>
      </c>
      <c r="IK252">
        <f t="shared" si="243"/>
        <v>12323857.486766471</v>
      </c>
      <c r="IL252">
        <f t="shared" si="244"/>
        <v>12968489.432904379</v>
      </c>
      <c r="IM252">
        <f t="shared" si="245"/>
        <v>7985953.5709785521</v>
      </c>
      <c r="IN252">
        <f t="shared" si="246"/>
        <v>5748189.7917856826</v>
      </c>
      <c r="IO252">
        <f t="shared" si="247"/>
        <v>6441385.4511265783</v>
      </c>
      <c r="IP252">
        <f t="shared" si="248"/>
        <v>10131375.99366584</v>
      </c>
      <c r="IQ252">
        <f t="shared" si="249"/>
        <v>14934767.58021963</v>
      </c>
      <c r="IR252">
        <f t="shared" si="250"/>
        <v>11866196.931845875</v>
      </c>
      <c r="IS252">
        <f t="shared" si="251"/>
        <v>3665506.4438497317</v>
      </c>
      <c r="IT252">
        <f t="shared" si="252"/>
        <v>331525.07752112905</v>
      </c>
      <c r="IU252">
        <f t="shared" si="253"/>
        <v>1110546.2046618834</v>
      </c>
      <c r="IV252">
        <f t="shared" si="254"/>
        <v>1428881.0719369419</v>
      </c>
      <c r="IW252">
        <f t="shared" si="255"/>
        <v>1186841.2564270785</v>
      </c>
      <c r="IX252">
        <f t="shared" si="256"/>
        <v>1161029.7602005757</v>
      </c>
      <c r="IY252">
        <f t="shared" si="257"/>
        <v>1120927.4205559723</v>
      </c>
      <c r="IZ252">
        <f t="shared" si="258"/>
        <v>802874.27983770543</v>
      </c>
      <c r="JA252">
        <f t="shared" si="259"/>
        <v>2305433.6256695511</v>
      </c>
      <c r="JB252">
        <f t="shared" si="260"/>
        <v>1196673.7744058822</v>
      </c>
      <c r="JC252">
        <f t="shared" si="261"/>
        <v>8070789.8095923541</v>
      </c>
      <c r="JD252">
        <f t="shared" si="262"/>
        <v>20768887.497120485</v>
      </c>
      <c r="JE252">
        <f t="shared" si="263"/>
        <v>11007697.150942152</v>
      </c>
      <c r="JF252">
        <f t="shared" si="264"/>
        <v>10706662.658712933</v>
      </c>
      <c r="JG252">
        <f t="shared" si="265"/>
        <v>4163487.1412973721</v>
      </c>
      <c r="JH252">
        <f t="shared" si="266"/>
        <v>12295240.15801803</v>
      </c>
      <c r="JI252">
        <f t="shared" si="267"/>
        <v>11922071.256237464</v>
      </c>
      <c r="JJ252">
        <f t="shared" si="268"/>
        <v>5499834.0181936212</v>
      </c>
      <c r="JK252">
        <f t="shared" si="269"/>
        <v>3417804.2651952114</v>
      </c>
      <c r="JL252">
        <f t="shared" si="270"/>
        <v>1963655.1599531882</v>
      </c>
      <c r="JM252">
        <f t="shared" si="271"/>
        <v>815474.97397383384</v>
      </c>
      <c r="JN252">
        <f t="shared" si="272"/>
        <v>1679826.6034945045</v>
      </c>
      <c r="JO252">
        <f t="shared" si="273"/>
        <v>1106763.7416896962</v>
      </c>
      <c r="JP252">
        <f t="shared" si="274"/>
        <v>1245255.8264494194</v>
      </c>
      <c r="JQ252">
        <f t="shared" si="275"/>
        <v>1579374.6347007889</v>
      </c>
      <c r="JR252">
        <f t="shared" si="276"/>
        <v>1413126.2973086732</v>
      </c>
      <c r="JS252">
        <f t="shared" si="277"/>
        <v>1189530.9125377461</v>
      </c>
      <c r="JT252">
        <f t="shared" si="278"/>
        <v>230642.35621474445</v>
      </c>
      <c r="JU252">
        <f t="shared" si="279"/>
        <v>769406.34304427064</v>
      </c>
      <c r="JV252">
        <f t="shared" si="280"/>
        <v>52013.933523864544</v>
      </c>
      <c r="JW252">
        <f t="shared" si="281"/>
        <v>920881.68458923441</v>
      </c>
      <c r="JX252">
        <f t="shared" si="282"/>
        <v>1170082.3084126522</v>
      </c>
      <c r="JY252">
        <f t="shared" si="283"/>
        <v>820044.65537881013</v>
      </c>
      <c r="JZ252">
        <f t="shared" si="284"/>
        <v>90278.269577361818</v>
      </c>
      <c r="KA252">
        <f t="shared" si="285"/>
        <v>90838.429675475185</v>
      </c>
      <c r="KB252">
        <f t="shared" si="286"/>
        <v>715546.13852516958</v>
      </c>
      <c r="KC252">
        <f t="shared" si="287"/>
        <v>1550253.0161542003</v>
      </c>
      <c r="KD252">
        <f t="shared" si="288"/>
        <v>1798932.176357853</v>
      </c>
      <c r="KE252">
        <f t="shared" si="289"/>
        <v>11816057.207718747</v>
      </c>
      <c r="KF252">
        <f t="shared" si="290"/>
        <v>17407170.230438024</v>
      </c>
      <c r="KG252">
        <f t="shared" si="291"/>
        <v>11495145.502786208</v>
      </c>
      <c r="KH252">
        <f t="shared" si="292"/>
        <v>4262128.4817279456</v>
      </c>
      <c r="KI252">
        <f t="shared" si="293"/>
        <v>2765862.6180863115</v>
      </c>
      <c r="KJ252">
        <f t="shared" si="294"/>
        <v>4518039.6698731678</v>
      </c>
      <c r="KK252">
        <f t="shared" si="295"/>
        <v>5576032.5618463494</v>
      </c>
      <c r="KL252">
        <f t="shared" si="296"/>
        <v>3890697.8570627919</v>
      </c>
      <c r="KM252">
        <f t="shared" si="297"/>
        <v>1285504.6630494024</v>
      </c>
      <c r="KN252">
        <f t="shared" si="298"/>
        <v>1103535.3902079118</v>
      </c>
    </row>
    <row r="253" spans="2:300" x14ac:dyDescent="0.25">
      <c r="B253">
        <f>SUMPRODUCT(A102:C104,filters!$A$6:$C$8)</f>
        <v>-226163.4375</v>
      </c>
      <c r="C253">
        <f>SUMPRODUCT(B102:D104,filters!$A$6:$C$8)</f>
        <v>-267284.0625</v>
      </c>
      <c r="D253">
        <f>SUMPRODUCT(C102:E104,filters!$A$6:$C$8)</f>
        <v>-283732.3125</v>
      </c>
      <c r="E253">
        <f>SUMPRODUCT(D102:F104,filters!$A$6:$C$8)</f>
        <v>-378309.75</v>
      </c>
      <c r="F253">
        <f>SUMPRODUCT(E102:G104,filters!$A$6:$C$8)</f>
        <v>-600361.125</v>
      </c>
      <c r="G253">
        <f>SUMPRODUCT(F102:H104,filters!$A$6:$C$8)</f>
        <v>-921102</v>
      </c>
      <c r="H253">
        <f>SUMPRODUCT(G102:I104,filters!$A$6:$C$8)</f>
        <v>-1217170.5</v>
      </c>
      <c r="I253">
        <f>SUMPRODUCT(H102:J104,filters!$A$6:$C$8)</f>
        <v>-1044463.875</v>
      </c>
      <c r="J253">
        <f>SUMPRODUCT(I102:K104,filters!$A$6:$C$8)</f>
        <v>-365973.5625</v>
      </c>
      <c r="K253">
        <f>SUMPRODUCT(J102:L104,filters!$A$6:$C$8)</f>
        <v>148034.25</v>
      </c>
      <c r="L253">
        <f>SUMPRODUCT(K102:M104,filters!$A$6:$C$8)</f>
        <v>-127473.9375</v>
      </c>
      <c r="M253">
        <f>SUMPRODUCT(L102:N104,filters!$A$6:$C$8)</f>
        <v>-1813419.5625</v>
      </c>
      <c r="N253">
        <f>SUMPRODUCT(M102:O104,filters!$A$6:$C$8)</f>
        <v>-4227200.25</v>
      </c>
      <c r="O253">
        <f>SUMPRODUCT(N102:P104,filters!$A$6:$C$8)</f>
        <v>-4416355.125</v>
      </c>
      <c r="P253">
        <f>SUMPRODUCT(O102:Q104,filters!$A$6:$C$8)</f>
        <v>-1677721.5</v>
      </c>
      <c r="Q253">
        <f>SUMPRODUCT(P102:R104,filters!$A$6:$C$8)</f>
        <v>476999.25</v>
      </c>
      <c r="R253">
        <f>SUMPRODUCT(Q102:S104,filters!$A$6:$C$8)</f>
        <v>24672.375</v>
      </c>
      <c r="S253">
        <f>SUMPRODUCT(R102:T104,filters!$A$6:$C$8)</f>
        <v>-1809307.5</v>
      </c>
      <c r="T253">
        <f>SUMPRODUCT(S102:U104,filters!$A$6:$C$8)</f>
        <v>-3799545.75</v>
      </c>
      <c r="U253">
        <f>SUMPRODUCT(T102:V104,filters!$A$6:$C$8)</f>
        <v>-3943467.9375</v>
      </c>
      <c r="V253">
        <f>SUMPRODUCT(U102:W104,filters!$A$6:$C$8)</f>
        <v>-283732.3125</v>
      </c>
      <c r="W253">
        <f>SUMPRODUCT(V102:X104,filters!$A$6:$C$8)</f>
        <v>4243648.5</v>
      </c>
      <c r="X253">
        <f>SUMPRODUCT(W102:Y104,filters!$A$6:$C$8)</f>
        <v>4926250.875</v>
      </c>
      <c r="Y253">
        <f>SUMPRODUCT(X102:Z104,filters!$A$6:$C$8)</f>
        <v>2516582.25</v>
      </c>
      <c r="Z253">
        <f>SUMPRODUCT(Y102:AA104,filters!$A$6:$C$8)</f>
        <v>1073248.3125</v>
      </c>
      <c r="AA253">
        <f>SUMPRODUCT(Z102:AB104,filters!$A$6:$C$8)</f>
        <v>2142384.5625</v>
      </c>
      <c r="AB253">
        <f>SUMPRODUCT(AA102:AC104,filters!$A$6:$C$8)</f>
        <v>4079166</v>
      </c>
      <c r="AC253">
        <f>SUMPRODUCT(AB102:AD104,filters!$A$6:$C$8)</f>
        <v>4342338</v>
      </c>
      <c r="AD253">
        <f>SUMPRODUCT(AC102:AE104,filters!$A$6:$C$8)</f>
        <v>2553590.8125</v>
      </c>
      <c r="AE253">
        <f>SUMPRODUCT(AD102:AF104,filters!$A$6:$C$8)</f>
        <v>719610.9375</v>
      </c>
      <c r="AF253">
        <f>SUMPRODUCT(AE102:AG104,filters!$A$6:$C$8)</f>
        <v>-16448.25</v>
      </c>
      <c r="AG253">
        <f>SUMPRODUCT(AF102:AH104,filters!$A$6:$C$8)</f>
        <v>-456438.9375</v>
      </c>
      <c r="AH253">
        <f>SUMPRODUCT(AG102:AI104,filters!$A$6:$C$8)</f>
        <v>-1986126.1875</v>
      </c>
      <c r="AI253">
        <f>SUMPRODUCT(AH102:AJ104,filters!$A$6:$C$8)</f>
        <v>-5452594.875</v>
      </c>
      <c r="AJ253">
        <f>SUMPRODUCT(AI102:AK104,filters!$A$6:$C$8)</f>
        <v>-8577762.375</v>
      </c>
      <c r="AK253">
        <f>SUMPRODUCT(AJ102:AL104,filters!$A$6:$C$8)</f>
        <v>-5567732.625</v>
      </c>
      <c r="AL253">
        <f>SUMPRODUCT(AK102:AM104,filters!$A$6:$C$8)</f>
        <v>2845547.25</v>
      </c>
      <c r="AM253">
        <f>SUMPRODUCT(AL102:AN104,filters!$A$6:$C$8)</f>
        <v>6797239.3125</v>
      </c>
      <c r="AN253">
        <f>SUMPRODUCT(AM102:AO104,filters!$A$6:$C$8)</f>
        <v>2985357.375</v>
      </c>
      <c r="AO253">
        <f>SUMPRODUCT(AN102:AP104,filters!$A$6:$C$8)</f>
        <v>-2619383.8125</v>
      </c>
      <c r="AP253">
        <f>SUMPRODUCT(AO102:AQ104,filters!$A$6:$C$8)</f>
        <v>-6978170.0625</v>
      </c>
      <c r="AQ253">
        <f>SUMPRODUCT(AP102:AR104,filters!$A$6:$C$8)</f>
        <v>-11341068.375</v>
      </c>
      <c r="AR253">
        <f>SUMPRODUCT(AQ102:AS104,filters!$A$6:$C$8)</f>
        <v>-15358553.4375</v>
      </c>
      <c r="AS253">
        <f>SUMPRODUCT(AR102:AT104,filters!$A$6:$C$8)</f>
        <v>-14972019.5625</v>
      </c>
      <c r="AT253">
        <f>SUMPRODUCT(AS102:AU104,filters!$A$6:$C$8)</f>
        <v>-7356479.8125</v>
      </c>
      <c r="AU253">
        <f>SUMPRODUCT(AT102:AV104,filters!$A$6:$C$8)</f>
        <v>2035470.9375</v>
      </c>
      <c r="AV253">
        <f>SUMPRODUCT(AU102:AW104,filters!$A$6:$C$8)</f>
        <v>5366241.5625</v>
      </c>
      <c r="AW253">
        <f>SUMPRODUCT(AV102:AX104,filters!$A$6:$C$8)</f>
        <v>5637637.6875</v>
      </c>
      <c r="AX253">
        <f>SUMPRODUCT(AW102:AY104,filters!$A$6:$C$8)</f>
        <v>10387069.875</v>
      </c>
      <c r="AY253">
        <f>SUMPRODUCT(AX102:AZ104,filters!$A$6:$C$8)</f>
        <v>15185846.8125</v>
      </c>
      <c r="AZ253">
        <f>SUMPRODUCT(AY102:BA104,filters!$A$6:$C$8)</f>
        <v>11760498.75</v>
      </c>
      <c r="BA253">
        <f>SUMPRODUCT(AZ102:BB104,filters!$A$6:$C$8)</f>
        <v>4038045.375</v>
      </c>
      <c r="BB253">
        <f>SUMPRODUCT(BA102:BC104,filters!$A$6:$C$8)</f>
        <v>-98689.5</v>
      </c>
      <c r="BC253">
        <f>SUMPRODUCT(BB102:BD104,filters!$A$6:$C$8)</f>
        <v>-538680.1875</v>
      </c>
      <c r="BD253">
        <f>SUMPRODUCT(BC102:BE104,filters!$A$6:$C$8)</f>
        <v>-600361.125</v>
      </c>
      <c r="BE253">
        <f>SUMPRODUCT(BD102:BF104,filters!$A$6:$C$8)</f>
        <v>-1065024.1875</v>
      </c>
      <c r="BF253">
        <f>SUMPRODUCT(BE102:BG104,filters!$A$6:$C$8)</f>
        <v>-1023903.5625</v>
      </c>
      <c r="BG253">
        <f>SUMPRODUCT(BF102:BH104,filters!$A$6:$C$8)</f>
        <v>-164482.5</v>
      </c>
      <c r="BH253">
        <f>SUMPRODUCT(BG102:BI104,filters!$A$6:$C$8)</f>
        <v>1250067</v>
      </c>
      <c r="BI253">
        <f>SUMPRODUCT(BH102:BJ104,filters!$A$6:$C$8)</f>
        <v>2508358.125</v>
      </c>
      <c r="BJ253">
        <f>SUMPRODUCT(BI102:BK104,filters!$A$6:$C$8)</f>
        <v>2693400.9375</v>
      </c>
      <c r="BK253">
        <f>SUMPRODUCT(BJ102:BL104,filters!$A$6:$C$8)</f>
        <v>1969677.9375</v>
      </c>
      <c r="BL253">
        <f>SUMPRODUCT(BK102:BM104,filters!$A$6:$C$8)</f>
        <v>1139041.3125</v>
      </c>
      <c r="BM253">
        <f>SUMPRODUCT(BL102:BN104,filters!$A$6:$C$8)</f>
        <v>427654.5</v>
      </c>
      <c r="BN253">
        <f>SUMPRODUCT(BM102:BO104,filters!$A$6:$C$8)</f>
        <v>-271396.125</v>
      </c>
      <c r="BO253">
        <f>SUMPRODUCT(BN102:BP104,filters!$A$6:$C$8)</f>
        <v>-859421.0625</v>
      </c>
      <c r="BP253">
        <f>SUMPRODUCT(BO102:BQ104,filters!$A$6:$C$8)</f>
        <v>-999231.1875</v>
      </c>
      <c r="BQ253">
        <f>SUMPRODUCT(BP102:BR104,filters!$A$6:$C$8)</f>
        <v>-567464.625</v>
      </c>
      <c r="BR253">
        <f>SUMPRODUCT(BQ102:BS104,filters!$A$6:$C$8)</f>
        <v>-53456.8125</v>
      </c>
      <c r="BS253">
        <f>SUMPRODUCT(BR102:BT104,filters!$A$6:$C$8)</f>
        <v>102801.5625</v>
      </c>
      <c r="BT253">
        <f>SUMPRODUCT(BS102:BU104,filters!$A$6:$C$8)</f>
        <v>53456.8125</v>
      </c>
      <c r="BU253">
        <f>SUMPRODUCT(BT102:BV104,filters!$A$6:$C$8)</f>
        <v>45232.6875</v>
      </c>
      <c r="BV253">
        <f>SUMPRODUCT(BU102:BW104,filters!$A$6:$C$8)</f>
        <v>357749.4375</v>
      </c>
      <c r="BW253">
        <f>SUMPRODUCT(BV102:BX104,filters!$A$6:$C$8)</f>
        <v>1250067</v>
      </c>
      <c r="BX253">
        <f>SUMPRODUCT(BW102:BY104,filters!$A$6:$C$8)</f>
        <v>2310979.125</v>
      </c>
      <c r="BY253">
        <f>SUMPRODUCT(BX102:BZ104,filters!$A$6:$C$8)</f>
        <v>2829099</v>
      </c>
      <c r="BZ253">
        <f>SUMPRODUCT(BY102:CA104,filters!$A$6:$C$8)</f>
        <v>2849659.3125</v>
      </c>
      <c r="CA253">
        <f>SUMPRODUCT(BZ102:CB104,filters!$A$6:$C$8)</f>
        <v>2866107.5625</v>
      </c>
      <c r="CB253">
        <f>SUMPRODUCT(CA102:CC104,filters!$A$6:$C$8)</f>
        <v>2853771.375</v>
      </c>
      <c r="CC253">
        <f>SUMPRODUCT(CB102:CD104,filters!$A$6:$C$8)</f>
        <v>2607047.625</v>
      </c>
      <c r="CD253">
        <f>SUMPRODUCT(CC102:CE104,filters!$A$6:$C$8)</f>
        <v>2265746.4375</v>
      </c>
      <c r="CE253">
        <f>SUMPRODUCT(CD102:CF104,filters!$A$6:$C$8)</f>
        <v>1784635.125</v>
      </c>
      <c r="CF253">
        <f>SUMPRODUCT(CE102:CG104,filters!$A$6:$C$8)</f>
        <v>752507.4375</v>
      </c>
      <c r="CG253">
        <f>SUMPRODUCT(CF102:CH104,filters!$A$6:$C$8)</f>
        <v>-925214.0625</v>
      </c>
      <c r="CH253">
        <f>SUMPRODUCT(CG102:CI104,filters!$A$6:$C$8)</f>
        <v>-2899004.0625</v>
      </c>
      <c r="CI253">
        <f>SUMPRODUCT(CH102:CJ104,filters!$A$6:$C$8)</f>
        <v>-4844009.625</v>
      </c>
      <c r="CJ253">
        <f>SUMPRODUCT(CI102:CK104,filters!$A$6:$C$8)</f>
        <v>-6529955.25</v>
      </c>
      <c r="CK253">
        <f>SUMPRODUCT(CJ102:CL104,filters!$A$6:$C$8)</f>
        <v>-7722453.375</v>
      </c>
      <c r="CL253">
        <f>SUMPRODUCT(CK102:CM104,filters!$A$6:$C$8)</f>
        <v>-7932168.5625</v>
      </c>
      <c r="CM253">
        <f>SUMPRODUCT(CL102:CN104,filters!$A$6:$C$8)</f>
        <v>-6673877.4375</v>
      </c>
      <c r="CN253">
        <f>SUMPRODUCT(CM102:CO104,filters!$A$6:$C$8)</f>
        <v>-4362898.3125</v>
      </c>
      <c r="CO253">
        <f>SUMPRODUCT(CN102:CP104,filters!$A$6:$C$8)</f>
        <v>-1829867.8125</v>
      </c>
      <c r="CP253">
        <f>SUMPRODUCT(CO102:CQ104,filters!$A$6:$C$8)</f>
        <v>522231.9375</v>
      </c>
      <c r="CQ253">
        <f>SUMPRODUCT(CP102:CR104,filters!$A$6:$C$8)</f>
        <v>2187617.25</v>
      </c>
      <c r="CR253">
        <f>SUMPRODUCT(CQ102:CS104,filters!$A$6:$C$8)</f>
        <v>2582375.25</v>
      </c>
      <c r="CS253">
        <f>SUMPRODUCT(CR102:CT104,filters!$A$6:$C$8)</f>
        <v>2294530.875</v>
      </c>
      <c r="CT253">
        <f>SUMPRODUCT(CS102:CU104,filters!$A$6:$C$8)</f>
        <v>3207408.75</v>
      </c>
      <c r="CU253">
        <f>SUMPRODUCT(CT102:CV104,filters!$A$6:$C$8)</f>
        <v>5407362.1875</v>
      </c>
      <c r="CV253">
        <f>SUMPRODUCT(CU102:CW104,filters!$A$6:$C$8)</f>
        <v>5732215.125</v>
      </c>
      <c r="CW253">
        <f>SUMPRODUCT(CV102:CX104,filters!$A$6:$C$8)</f>
        <v>3059374.5</v>
      </c>
      <c r="CX253">
        <f>SUMPRODUCT(CW102:CY104,filters!$A$6:$C$8)</f>
        <v>382421.8125</v>
      </c>
      <c r="CY253">
        <f>SUMPRODUCT(CX102:CZ104,filters!$A$6:$C$8)</f>
        <v>-604473.1875</v>
      </c>
      <c r="CZ253">
        <f>SUMPRODUCT(CY102:DA104,filters!$A$6:$C$8)</f>
        <v>-822412.5</v>
      </c>
      <c r="DA253">
        <f>SUMPRODUCT(CZ102:DB104,filters!$A$6:$C$8)</f>
        <v>-863533.125</v>
      </c>
      <c r="DB253">
        <f>SUMPRODUCT(DA102:DC104,filters!$A$6:$C$8)</f>
        <v>-805964.25</v>
      </c>
      <c r="DC253">
        <f>SUMPRODUCT(DB102:DD104,filters!$A$6:$C$8)</f>
        <v>-814188.375</v>
      </c>
      <c r="DD253">
        <f>SUMPRODUCT(DC102:DE104,filters!$A$6:$C$8)</f>
        <v>-727835.0625</v>
      </c>
      <c r="DE253">
        <f>SUMPRODUCT(DD102:DF104,filters!$A$6:$C$8)</f>
        <v>-402982.125</v>
      </c>
      <c r="DF253">
        <f>SUMPRODUCT(DE102:DG104,filters!$A$6:$C$8)</f>
        <v>-90465.375</v>
      </c>
      <c r="DG253">
        <f>SUMPRODUCT(DF102:DH104,filters!$A$6:$C$8)</f>
        <v>90465.375</v>
      </c>
      <c r="DH253">
        <f>SUMPRODUCT(DG102:DI104,filters!$A$6:$C$8)</f>
        <v>773067.75</v>
      </c>
      <c r="DI253">
        <f>SUMPRODUCT(DH102:DJ104,filters!$A$6:$C$8)</f>
        <v>2623495.875</v>
      </c>
      <c r="DJ253">
        <f>SUMPRODUCT(DI102:DK104,filters!$A$6:$C$8)</f>
        <v>3968140.3125</v>
      </c>
      <c r="DK253">
        <f>SUMPRODUCT(DJ102:DL104,filters!$A$6:$C$8)</f>
        <v>2179393.125</v>
      </c>
      <c r="DL253">
        <f>SUMPRODUCT(DK102:DM104,filters!$A$6:$C$8)</f>
        <v>-1414549.5</v>
      </c>
      <c r="DM253">
        <f>SUMPRODUCT(DL102:DN104,filters!$A$6:$C$8)</f>
        <v>-2964797.0625</v>
      </c>
      <c r="DN253">
        <f>SUMPRODUCT(DM102:DO104,filters!$A$6:$C$8)</f>
        <v>-1838091.9375</v>
      </c>
      <c r="DO253">
        <f>SUMPRODUCT(DN102:DP104,filters!$A$6:$C$8)</f>
        <v>-320740.875</v>
      </c>
      <c r="DP253">
        <f>SUMPRODUCT(DO102:DQ104,filters!$A$6:$C$8)</f>
        <v>448214.8125</v>
      </c>
      <c r="DQ253">
        <f>SUMPRODUCT(DP102:DR104,filters!$A$6:$C$8)</f>
        <v>830636.625</v>
      </c>
      <c r="DR253">
        <f>SUMPRODUCT(DQ102:DS104,filters!$A$6:$C$8)</f>
        <v>900541.6875</v>
      </c>
      <c r="DS253">
        <f>SUMPRODUCT(DR102:DT104,filters!$A$6:$C$8)</f>
        <v>604473.1875</v>
      </c>
      <c r="DT253">
        <f>SUMPRODUCT(DS102:DU104,filters!$A$6:$C$8)</f>
        <v>357749.4375</v>
      </c>
      <c r="DU253">
        <f>SUMPRODUCT(DT102:DV104,filters!$A$6:$C$8)</f>
        <v>411206.25</v>
      </c>
      <c r="DV253">
        <f>SUMPRODUCT(DU102:DW104,filters!$A$6:$C$8)</f>
        <v>612697.3125</v>
      </c>
      <c r="DW253">
        <f>SUMPRODUCT(DV102:DX104,filters!$A$6:$C$8)</f>
        <v>645593.8125</v>
      </c>
      <c r="DX253">
        <f>SUMPRODUCT(DW102:DY104,filters!$A$6:$C$8)</f>
        <v>160370.4375</v>
      </c>
      <c r="DY253">
        <f>SUMPRODUCT(DX102:DZ104,filters!$A$6:$C$8)</f>
        <v>-439990.6875</v>
      </c>
      <c r="DZ253">
        <f>SUMPRODUCT(DY102:EA104,filters!$A$6:$C$8)</f>
        <v>-378309.75</v>
      </c>
      <c r="EA253">
        <f>SUMPRODUCT(DZ102:EB104,filters!$A$6:$C$8)</f>
        <v>123361.875</v>
      </c>
      <c r="EB253">
        <f>SUMPRODUCT(EA102:EC104,filters!$A$6:$C$8)</f>
        <v>386533.875</v>
      </c>
      <c r="EC253">
        <f>SUMPRODUCT(EB102:ED104,filters!$A$6:$C$8)</f>
        <v>246723.75</v>
      </c>
      <c r="ED253">
        <f>SUMPRODUCT(EC102:EE104,filters!$A$6:$C$8)</f>
        <v>-57568.875</v>
      </c>
      <c r="EE253">
        <f>SUMPRODUCT(ED102:EF104,filters!$A$6:$C$8)</f>
        <v>-94577.4375</v>
      </c>
      <c r="EF253">
        <f>SUMPRODUCT(EE102:EG104,filters!$A$6:$C$8)</f>
        <v>353637.375</v>
      </c>
      <c r="EG253">
        <f>SUMPRODUCT(EF102:EH104,filters!$A$6:$C$8)</f>
        <v>842972.8125</v>
      </c>
      <c r="EH253">
        <f>SUMPRODUCT(EG102:EI104,filters!$A$6:$C$8)</f>
        <v>797740.125</v>
      </c>
      <c r="EI253">
        <f>SUMPRODUCT(EH102:EJ104,filters!$A$6:$C$8)</f>
        <v>185042.8125</v>
      </c>
      <c r="EJ253">
        <f>SUMPRODUCT(EI102:EK104,filters!$A$6:$C$8)</f>
        <v>-740171.25</v>
      </c>
      <c r="EK253">
        <f>SUMPRODUCT(EJ102:EL104,filters!$A$6:$C$8)</f>
        <v>-1476230.4375</v>
      </c>
      <c r="EL253">
        <f>SUMPRODUCT(EK102:EM104,filters!$A$6:$C$8)</f>
        <v>-1632488.8125</v>
      </c>
      <c r="EM253">
        <f>SUMPRODUCT(EL102:EN104,filters!$A$6:$C$8)</f>
        <v>-1731178.3125</v>
      </c>
      <c r="EN253">
        <f>SUMPRODUCT(EM102:EO104,filters!$A$6:$C$8)</f>
        <v>-2261634.375</v>
      </c>
      <c r="EO253">
        <f>SUMPRODUCT(EN102:EP104,filters!$A$6:$C$8)</f>
        <v>-2570039.0625</v>
      </c>
      <c r="EP253">
        <f>SUMPRODUCT(EO102:EQ104,filters!$A$6:$C$8)</f>
        <v>-1887436.6875</v>
      </c>
      <c r="EQ253">
        <f>SUMPRODUCT(EP102:ER104,filters!$A$6:$C$8)</f>
        <v>-629145.5625</v>
      </c>
      <c r="ER253">
        <f>SUMPRODUCT(EQ102:ES104,filters!$A$6:$C$8)</f>
        <v>94577.4375</v>
      </c>
      <c r="ES253">
        <f>SUMPRODUCT(ER102:ET104,filters!$A$6:$C$8)</f>
        <v>78129.1875</v>
      </c>
      <c r="EW253">
        <f t="shared" si="151"/>
        <v>793638.71544016036</v>
      </c>
      <c r="EX253">
        <f t="shared" si="152"/>
        <v>1516420.269642696</v>
      </c>
      <c r="EY253">
        <f t="shared" si="153"/>
        <v>1189815.1764887853</v>
      </c>
      <c r="EZ253">
        <f t="shared" si="154"/>
        <v>470431.45213210926</v>
      </c>
      <c r="FA253">
        <f t="shared" si="155"/>
        <v>3497816.1771748965</v>
      </c>
      <c r="FB253">
        <f t="shared" si="156"/>
        <v>7254820.399663033</v>
      </c>
      <c r="FC253">
        <f t="shared" si="157"/>
        <v>9576530.0835278742</v>
      </c>
      <c r="FD253">
        <f t="shared" si="158"/>
        <v>12044370.75107839</v>
      </c>
      <c r="FE253">
        <f t="shared" si="159"/>
        <v>14425646.244877007</v>
      </c>
      <c r="FF253">
        <f t="shared" si="160"/>
        <v>10034524.496518472</v>
      </c>
      <c r="FG253">
        <f t="shared" si="161"/>
        <v>1113465.7385669367</v>
      </c>
      <c r="FH253">
        <f t="shared" si="162"/>
        <v>4800807.8736563064</v>
      </c>
      <c r="FI253">
        <f t="shared" si="163"/>
        <v>6866824.2668655152</v>
      </c>
      <c r="FJ253">
        <f t="shared" si="164"/>
        <v>5541485.9728478994</v>
      </c>
      <c r="FK253">
        <f t="shared" si="165"/>
        <v>1864846.4123212374</v>
      </c>
      <c r="FL253">
        <f t="shared" si="166"/>
        <v>7720754.0610374855</v>
      </c>
      <c r="FM253">
        <f t="shared" si="167"/>
        <v>9112363.9011684768</v>
      </c>
      <c r="FN253">
        <f t="shared" si="168"/>
        <v>1967543.487612488</v>
      </c>
      <c r="FO253">
        <f t="shared" si="169"/>
        <v>4494828.5387680046</v>
      </c>
      <c r="FP253">
        <f t="shared" si="170"/>
        <v>4118640.6504616006</v>
      </c>
      <c r="FQ253">
        <f t="shared" si="171"/>
        <v>1366207.6258091943</v>
      </c>
      <c r="FR253">
        <f t="shared" si="172"/>
        <v>4937934.7730395235</v>
      </c>
      <c r="FS253">
        <f t="shared" si="173"/>
        <v>5860501.3189008264</v>
      </c>
      <c r="FT253">
        <f t="shared" si="174"/>
        <v>4550528.0886077061</v>
      </c>
      <c r="FU253">
        <f t="shared" si="175"/>
        <v>1583063.9553596517</v>
      </c>
      <c r="FV253">
        <f t="shared" si="176"/>
        <v>4949300.7003299817</v>
      </c>
      <c r="FW253">
        <f t="shared" si="177"/>
        <v>5502283.8227537861</v>
      </c>
      <c r="FX253">
        <f t="shared" si="178"/>
        <v>5052183.8088154076</v>
      </c>
      <c r="FY253">
        <f t="shared" si="179"/>
        <v>3250251.8204958332</v>
      </c>
      <c r="FZ253">
        <f t="shared" si="180"/>
        <v>1686777.861511494</v>
      </c>
      <c r="GA253">
        <f t="shared" si="181"/>
        <v>1760039.6093030476</v>
      </c>
      <c r="GB253">
        <f t="shared" si="182"/>
        <v>6328497.5862300936</v>
      </c>
      <c r="GC253">
        <f t="shared" si="183"/>
        <v>4958939.3807439217</v>
      </c>
      <c r="GD253">
        <f t="shared" si="184"/>
        <v>12383994.909445224</v>
      </c>
      <c r="GE253">
        <f t="shared" si="185"/>
        <v>8584387.2156365309</v>
      </c>
      <c r="GF253">
        <f t="shared" si="186"/>
        <v>8943258.5473884754</v>
      </c>
      <c r="GG253">
        <f t="shared" si="187"/>
        <v>2940236.8325203201</v>
      </c>
      <c r="GH253">
        <f t="shared" si="188"/>
        <v>9919755.6861697081</v>
      </c>
      <c r="GI253">
        <f t="shared" si="189"/>
        <v>5634155.9058916075</v>
      </c>
      <c r="GJ253">
        <f t="shared" si="190"/>
        <v>2751685.7959805648</v>
      </c>
      <c r="GK253">
        <f t="shared" si="191"/>
        <v>9638816.5966754891</v>
      </c>
      <c r="GL253">
        <f t="shared" si="192"/>
        <v>16056148.189482922</v>
      </c>
      <c r="GM253">
        <f t="shared" si="193"/>
        <v>19769124.407206733</v>
      </c>
      <c r="GN253">
        <f t="shared" si="194"/>
        <v>17813011.454274707</v>
      </c>
      <c r="GO253">
        <f t="shared" si="195"/>
        <v>7370121.5559761589</v>
      </c>
      <c r="GP253">
        <f t="shared" si="196"/>
        <v>11542519.151815608</v>
      </c>
      <c r="GQ253">
        <f t="shared" si="197"/>
        <v>11995603.11788406</v>
      </c>
      <c r="GR253">
        <f t="shared" si="198"/>
        <v>6819245.389944748</v>
      </c>
      <c r="GS253">
        <f t="shared" si="199"/>
        <v>14069949.287152834</v>
      </c>
      <c r="GT253">
        <f t="shared" si="200"/>
        <v>16664667.891534338</v>
      </c>
      <c r="GU253">
        <f t="shared" si="201"/>
        <v>22504351.447843254</v>
      </c>
      <c r="GV253">
        <f t="shared" si="202"/>
        <v>11359306.020289831</v>
      </c>
      <c r="GW253">
        <f t="shared" si="203"/>
        <v>1049116.0105490077</v>
      </c>
      <c r="GX253">
        <f t="shared" si="204"/>
        <v>756015.85872787028</v>
      </c>
      <c r="GY253">
        <f t="shared" si="205"/>
        <v>866660.46208045958</v>
      </c>
      <c r="GZ253">
        <f t="shared" si="206"/>
        <v>1134407.6729488783</v>
      </c>
      <c r="HA253">
        <f t="shared" si="207"/>
        <v>1134824.9537675437</v>
      </c>
      <c r="HB253">
        <f t="shared" si="208"/>
        <v>1171208.9572355954</v>
      </c>
      <c r="HC253">
        <f t="shared" si="209"/>
        <v>6996178.5948790209</v>
      </c>
      <c r="HD253">
        <f t="shared" si="210"/>
        <v>9784721.6273084432</v>
      </c>
      <c r="HE253">
        <f t="shared" si="211"/>
        <v>5190436.1290407665</v>
      </c>
      <c r="HF253">
        <f t="shared" si="212"/>
        <v>2231399.2637307779</v>
      </c>
      <c r="HG253">
        <f t="shared" si="213"/>
        <v>4660492.7076176926</v>
      </c>
      <c r="HH253">
        <f t="shared" si="214"/>
        <v>6191105.7868861174</v>
      </c>
      <c r="HI253">
        <f t="shared" si="215"/>
        <v>3423785.3197237747</v>
      </c>
      <c r="HJ253">
        <f t="shared" si="216"/>
        <v>2043997.0327085028</v>
      </c>
      <c r="HK253">
        <f t="shared" si="217"/>
        <v>2201309.6158067919</v>
      </c>
      <c r="HL253">
        <f t="shared" si="218"/>
        <v>2523640.7983418088</v>
      </c>
      <c r="HM253">
        <f t="shared" si="219"/>
        <v>2973501.7424118943</v>
      </c>
      <c r="HN253">
        <f t="shared" si="220"/>
        <v>2678925.8766091149</v>
      </c>
      <c r="HO253">
        <f t="shared" si="221"/>
        <v>1986845.4553578005</v>
      </c>
      <c r="HP253">
        <f t="shared" si="222"/>
        <v>1016686.1441855048</v>
      </c>
      <c r="HQ253">
        <f t="shared" si="223"/>
        <v>483232.95731349423</v>
      </c>
      <c r="HR253">
        <f t="shared" si="224"/>
        <v>1739028.131490299</v>
      </c>
      <c r="HS253">
        <f t="shared" si="225"/>
        <v>3104157.8236465389</v>
      </c>
      <c r="HT253">
        <f t="shared" si="226"/>
        <v>3349350.002927667</v>
      </c>
      <c r="HU253">
        <f t="shared" si="227"/>
        <v>3280060.056215045</v>
      </c>
      <c r="HV253">
        <f t="shared" si="228"/>
        <v>3084151.0454907059</v>
      </c>
      <c r="HW253">
        <f t="shared" si="229"/>
        <v>2889396.245345497</v>
      </c>
      <c r="HX253">
        <f t="shared" si="230"/>
        <v>3035248.1221225196</v>
      </c>
      <c r="HY253">
        <f t="shared" si="231"/>
        <v>2489757.9164143726</v>
      </c>
      <c r="HZ253">
        <f t="shared" si="232"/>
        <v>1916662.2826404907</v>
      </c>
      <c r="IA253">
        <f t="shared" si="233"/>
        <v>1179882.5134146202</v>
      </c>
      <c r="IB253">
        <f t="shared" si="234"/>
        <v>958613.40814756451</v>
      </c>
      <c r="IC253">
        <f t="shared" si="235"/>
        <v>6819116.4490900347</v>
      </c>
      <c r="ID253">
        <f t="shared" si="236"/>
        <v>15833971.744254151</v>
      </c>
      <c r="IE253">
        <f t="shared" si="237"/>
        <v>14366517.734106092</v>
      </c>
      <c r="IF253">
        <f t="shared" si="238"/>
        <v>7904346.8281386495</v>
      </c>
      <c r="IG253">
        <f t="shared" si="239"/>
        <v>10419425.983397551</v>
      </c>
      <c r="IH253">
        <f t="shared" si="240"/>
        <v>6907307.9001059402</v>
      </c>
      <c r="II253">
        <f t="shared" si="241"/>
        <v>6406907.4465297861</v>
      </c>
      <c r="IJ253">
        <f t="shared" si="242"/>
        <v>4822259.0162570151</v>
      </c>
      <c r="IK253">
        <f t="shared" si="243"/>
        <v>14101711.473239809</v>
      </c>
      <c r="IL253">
        <f t="shared" si="244"/>
        <v>13956153.542248659</v>
      </c>
      <c r="IM253">
        <f t="shared" si="245"/>
        <v>7979181.5320211966</v>
      </c>
      <c r="IN253">
        <f t="shared" si="246"/>
        <v>6082884.4230233328</v>
      </c>
      <c r="IO253">
        <f t="shared" si="247"/>
        <v>8514178.080468988</v>
      </c>
      <c r="IP253">
        <f t="shared" si="248"/>
        <v>12716599.654061062</v>
      </c>
      <c r="IQ253">
        <f t="shared" si="249"/>
        <v>14692978.76468078</v>
      </c>
      <c r="IR253">
        <f t="shared" si="250"/>
        <v>9370859.0479689818</v>
      </c>
      <c r="IS253">
        <f t="shared" si="251"/>
        <v>2135780.0864587603</v>
      </c>
      <c r="IT253">
        <f t="shared" si="252"/>
        <v>815163.88624466665</v>
      </c>
      <c r="IU253">
        <f t="shared" si="253"/>
        <v>1489475.0908774929</v>
      </c>
      <c r="IV253">
        <f t="shared" si="254"/>
        <v>1671359.9308579012</v>
      </c>
      <c r="IW253">
        <f t="shared" si="255"/>
        <v>1157383.0718778693</v>
      </c>
      <c r="IX253">
        <f t="shared" si="256"/>
        <v>1169012.4327293115</v>
      </c>
      <c r="IY253">
        <f t="shared" si="257"/>
        <v>1089021.3543718858</v>
      </c>
      <c r="IZ253">
        <f t="shared" si="258"/>
        <v>1088881.6038642155</v>
      </c>
      <c r="JA253">
        <f t="shared" si="259"/>
        <v>2403147.8669973975</v>
      </c>
      <c r="JB253">
        <f t="shared" si="260"/>
        <v>1442062.2696514898</v>
      </c>
      <c r="JC253">
        <f t="shared" si="261"/>
        <v>6820631.3501853375</v>
      </c>
      <c r="JD253">
        <f t="shared" si="262"/>
        <v>18664904.896064185</v>
      </c>
      <c r="JE253">
        <f t="shared" si="263"/>
        <v>10663549.34039136</v>
      </c>
      <c r="JF253">
        <f t="shared" si="264"/>
        <v>7668576.5253101131</v>
      </c>
      <c r="JG253">
        <f t="shared" si="265"/>
        <v>1458084.2502911622</v>
      </c>
      <c r="JH253">
        <f t="shared" si="266"/>
        <v>12923475.175867336</v>
      </c>
      <c r="JI253">
        <f t="shared" si="267"/>
        <v>9808331.9342683572</v>
      </c>
      <c r="JJ253">
        <f t="shared" si="268"/>
        <v>4050763.5279604578</v>
      </c>
      <c r="JK253">
        <f t="shared" si="269"/>
        <v>2982223.5392932184</v>
      </c>
      <c r="JL253">
        <f t="shared" si="270"/>
        <v>1813358.9528561742</v>
      </c>
      <c r="JM253">
        <f t="shared" si="271"/>
        <v>1108046.3445468482</v>
      </c>
      <c r="JN253">
        <f t="shared" si="272"/>
        <v>1481769.6115817826</v>
      </c>
      <c r="JO253">
        <f t="shared" si="273"/>
        <v>863043.45491526113</v>
      </c>
      <c r="JP253">
        <f t="shared" si="274"/>
        <v>1183959.8424456078</v>
      </c>
      <c r="JQ253">
        <f t="shared" si="275"/>
        <v>1598328.5961735665</v>
      </c>
      <c r="JR253">
        <f t="shared" si="276"/>
        <v>1121455.267148244</v>
      </c>
      <c r="JS253">
        <f t="shared" si="277"/>
        <v>318784.31360949454</v>
      </c>
      <c r="JT253">
        <f t="shared" si="278"/>
        <v>651966.18018283381</v>
      </c>
      <c r="JU253">
        <f t="shared" si="279"/>
        <v>668384.10548366804</v>
      </c>
      <c r="JV253">
        <f t="shared" si="280"/>
        <v>445091.59009552811</v>
      </c>
      <c r="JW253">
        <f t="shared" si="281"/>
        <v>998918.08018801804</v>
      </c>
      <c r="JX253">
        <f t="shared" si="282"/>
        <v>898088.00614768709</v>
      </c>
      <c r="JY253">
        <f t="shared" si="283"/>
        <v>709613.80155428778</v>
      </c>
      <c r="JZ253">
        <f t="shared" si="284"/>
        <v>172216.39799639164</v>
      </c>
      <c r="KA253">
        <f t="shared" si="285"/>
        <v>401047.32854509359</v>
      </c>
      <c r="KB253">
        <f t="shared" si="286"/>
        <v>1251648.6024687258</v>
      </c>
      <c r="KC253">
        <f t="shared" si="287"/>
        <v>1517746.6158710935</v>
      </c>
      <c r="KD253">
        <f t="shared" si="288"/>
        <v>2445464.0010586004</v>
      </c>
      <c r="KE253">
        <f t="shared" si="289"/>
        <v>12662132.177080074</v>
      </c>
      <c r="KF253">
        <f t="shared" si="290"/>
        <v>17755679.223134518</v>
      </c>
      <c r="KG253">
        <f t="shared" si="291"/>
        <v>11234150.234557109</v>
      </c>
      <c r="KH253">
        <f t="shared" si="292"/>
        <v>4586986.8264472559</v>
      </c>
      <c r="KI253">
        <f t="shared" si="293"/>
        <v>3864341.2274023863</v>
      </c>
      <c r="KJ253">
        <f t="shared" si="294"/>
        <v>5049428.5744608901</v>
      </c>
      <c r="KK253">
        <f t="shared" si="295"/>
        <v>5057271.8527388303</v>
      </c>
      <c r="KL253">
        <f t="shared" si="296"/>
        <v>3095206.0134564866</v>
      </c>
      <c r="KM253">
        <f t="shared" si="297"/>
        <v>409929.5286300077</v>
      </c>
      <c r="KN253">
        <f t="shared" si="298"/>
        <v>463077.3948332385</v>
      </c>
    </row>
    <row r="254" spans="2:300" x14ac:dyDescent="0.25">
      <c r="B254">
        <f>SUMPRODUCT(A103:C105,filters!$A$6:$C$8)</f>
        <v>-180930.75</v>
      </c>
      <c r="C254">
        <f>SUMPRODUCT(B103:D105,filters!$A$6:$C$8)</f>
        <v>-259059.9375</v>
      </c>
      <c r="D254">
        <f>SUMPRODUCT(C103:E105,filters!$A$6:$C$8)</f>
        <v>-398870.0625</v>
      </c>
      <c r="E254">
        <f>SUMPRODUCT(D103:F105,filters!$A$6:$C$8)</f>
        <v>-514007.8125</v>
      </c>
      <c r="F254">
        <f>SUMPRODUCT(E103:G105,filters!$A$6:$C$8)</f>
        <v>-509895.75</v>
      </c>
      <c r="G254">
        <f>SUMPRODUCT(F103:H105,filters!$A$6:$C$8)</f>
        <v>-653817.9375</v>
      </c>
      <c r="H254">
        <f>SUMPRODUCT(G103:I105,filters!$A$6:$C$8)</f>
        <v>-1208946.375</v>
      </c>
      <c r="I254">
        <f>SUMPRODUCT(H103:J105,filters!$A$6:$C$8)</f>
        <v>-1373428.875</v>
      </c>
      <c r="J254">
        <f>SUMPRODUCT(I103:K105,filters!$A$6:$C$8)</f>
        <v>-567464.625</v>
      </c>
      <c r="K254">
        <f>SUMPRODUCT(J103:L105,filters!$A$6:$C$8)</f>
        <v>308404.6875</v>
      </c>
      <c r="L254">
        <f>SUMPRODUCT(K103:M105,filters!$A$6:$C$8)</f>
        <v>-94577.4375</v>
      </c>
      <c r="M254">
        <f>SUMPRODUCT(L103:N105,filters!$A$6:$C$8)</f>
        <v>-2347987.6875</v>
      </c>
      <c r="N254">
        <f>SUMPRODUCT(M103:O105,filters!$A$6:$C$8)</f>
        <v>-4198415.8125</v>
      </c>
      <c r="O254">
        <f>SUMPRODUCT(N103:P105,filters!$A$6:$C$8)</f>
        <v>-2977133.25</v>
      </c>
      <c r="P254">
        <f>SUMPRODUCT(O103:Q105,filters!$A$6:$C$8)</f>
        <v>-493447.5</v>
      </c>
      <c r="Q254">
        <f>SUMPRODUCT(P103:R105,filters!$A$6:$C$8)</f>
        <v>378309.75</v>
      </c>
      <c r="R254">
        <f>SUMPRODUCT(Q103:S105,filters!$A$6:$C$8)</f>
        <v>-448214.8125</v>
      </c>
      <c r="S254">
        <f>SUMPRODUCT(R103:T105,filters!$A$6:$C$8)</f>
        <v>-2199953.4375</v>
      </c>
      <c r="T254">
        <f>SUMPRODUCT(S103:U105,filters!$A$6:$C$8)</f>
        <v>-3778985.4375</v>
      </c>
      <c r="U254">
        <f>SUMPRODUCT(T103:V105,filters!$A$6:$C$8)</f>
        <v>-3047038.3125</v>
      </c>
      <c r="V254">
        <f>SUMPRODUCT(U103:W105,filters!$A$6:$C$8)</f>
        <v>1056800.0625</v>
      </c>
      <c r="W254">
        <f>SUMPRODUCT(V103:X105,filters!$A$6:$C$8)</f>
        <v>5061948.9375</v>
      </c>
      <c r="X254">
        <f>SUMPRODUCT(W103:Y105,filters!$A$6:$C$8)</f>
        <v>4708311.5625</v>
      </c>
      <c r="Y254">
        <f>SUMPRODUCT(X103:Z105,filters!$A$6:$C$8)</f>
        <v>1895660.8125</v>
      </c>
      <c r="Z254">
        <f>SUMPRODUCT(Y103:AA105,filters!$A$6:$C$8)</f>
        <v>826524.5625</v>
      </c>
      <c r="AA254">
        <f>SUMPRODUCT(Z103:AB105,filters!$A$6:$C$8)</f>
        <v>1969677.9375</v>
      </c>
      <c r="AB254">
        <f>SUMPRODUCT(AA103:AC105,filters!$A$6:$C$8)</f>
        <v>3737864.8125</v>
      </c>
      <c r="AC254">
        <f>SUMPRODUCT(AB103:AD105,filters!$A$6:$C$8)</f>
        <v>4737096</v>
      </c>
      <c r="AD254">
        <f>SUMPRODUCT(AC103:AE105,filters!$A$6:$C$8)</f>
        <v>4136734.875</v>
      </c>
      <c r="AE254">
        <f>SUMPRODUCT(AD103:AF105,filters!$A$6:$C$8)</f>
        <v>2269858.5</v>
      </c>
      <c r="AF254">
        <f>SUMPRODUCT(AE103:AG105,filters!$A$6:$C$8)</f>
        <v>1377540.9375</v>
      </c>
      <c r="AG254">
        <f>SUMPRODUCT(AF103:AH105,filters!$A$6:$C$8)</f>
        <v>2105376</v>
      </c>
      <c r="AH254">
        <f>SUMPRODUCT(AG103:AI105,filters!$A$6:$C$8)</f>
        <v>234387.5625</v>
      </c>
      <c r="AI254">
        <f>SUMPRODUCT(AH103:AJ105,filters!$A$6:$C$8)</f>
        <v>-5777447.8125</v>
      </c>
      <c r="AJ254">
        <f>SUMPRODUCT(AI103:AK105,filters!$A$6:$C$8)</f>
        <v>-9042425.4375</v>
      </c>
      <c r="AK254">
        <f>SUMPRODUCT(AJ103:AL105,filters!$A$6:$C$8)</f>
        <v>-4186079.625</v>
      </c>
      <c r="AL254">
        <f>SUMPRODUCT(AK103:AM105,filters!$A$6:$C$8)</f>
        <v>2779754.25</v>
      </c>
      <c r="AM254">
        <f>SUMPRODUCT(AL103:AN105,filters!$A$6:$C$8)</f>
        <v>2956572.9375</v>
      </c>
      <c r="AN254">
        <f>SUMPRODUCT(AM103:AO105,filters!$A$6:$C$8)</f>
        <v>-3322546.5</v>
      </c>
      <c r="AO254">
        <f>SUMPRODUCT(AN103:AP105,filters!$A$6:$C$8)</f>
        <v>-9951191.25</v>
      </c>
      <c r="AP254">
        <f>SUMPRODUCT(AO103:AQ105,filters!$A$6:$C$8)</f>
        <v>-13610926.875</v>
      </c>
      <c r="AQ254">
        <f>SUMPRODUCT(AP103:AR105,filters!$A$6:$C$8)</f>
        <v>-15580604.8125</v>
      </c>
      <c r="AR254">
        <f>SUMPRODUCT(AQ103:AS105,filters!$A$6:$C$8)</f>
        <v>-16168629.75</v>
      </c>
      <c r="AS254">
        <f>SUMPRODUCT(AR103:AT105,filters!$A$6:$C$8)</f>
        <v>-10888741.5</v>
      </c>
      <c r="AT254">
        <f>SUMPRODUCT(AS103:AU105,filters!$A$6:$C$8)</f>
        <v>-86353.3125</v>
      </c>
      <c r="AU254">
        <f>SUMPRODUCT(AT103:AV105,filters!$A$6:$C$8)</f>
        <v>5785671.9375</v>
      </c>
      <c r="AV254">
        <f>SUMPRODUCT(AU103:AW105,filters!$A$6:$C$8)</f>
        <v>2841435.1875</v>
      </c>
      <c r="AW254">
        <f>SUMPRODUCT(AV103:AX105,filters!$A$6:$C$8)</f>
        <v>2775642.1875</v>
      </c>
      <c r="AX254">
        <f>SUMPRODUCT(AW103:AY105,filters!$A$6:$C$8)</f>
        <v>11472654.375</v>
      </c>
      <c r="AY254">
        <f>SUMPRODUCT(AX103:AZ105,filters!$A$6:$C$8)</f>
        <v>16588060.125</v>
      </c>
      <c r="AZ254">
        <f>SUMPRODUCT(AY103:BA105,filters!$A$6:$C$8)</f>
        <v>10530992.0625</v>
      </c>
      <c r="BA254">
        <f>SUMPRODUCT(AZ103:BB105,filters!$A$6:$C$8)</f>
        <v>2508358.125</v>
      </c>
      <c r="BB254">
        <f>SUMPRODUCT(BA103:BC105,filters!$A$6:$C$8)</f>
        <v>-316628.8125</v>
      </c>
      <c r="BC254">
        <f>SUMPRODUCT(BB103:BD105,filters!$A$6:$C$8)</f>
        <v>-448214.8125</v>
      </c>
      <c r="BD254">
        <f>SUMPRODUCT(BC103:BE105,filters!$A$6:$C$8)</f>
        <v>-686714.4375</v>
      </c>
      <c r="BE254">
        <f>SUMPRODUCT(BD103:BF105,filters!$A$6:$C$8)</f>
        <v>-1089696.5625</v>
      </c>
      <c r="BF254">
        <f>SUMPRODUCT(BE103:BG105,filters!$A$6:$C$8)</f>
        <v>-991007.0625</v>
      </c>
      <c r="BG254">
        <f>SUMPRODUCT(BF103:BH105,filters!$A$6:$C$8)</f>
        <v>-94577.4375</v>
      </c>
      <c r="BH254">
        <f>SUMPRODUCT(BG103:BI105,filters!$A$6:$C$8)</f>
        <v>1295299.6875</v>
      </c>
      <c r="BI254">
        <f>SUMPRODUCT(BH103:BJ105,filters!$A$6:$C$8)</f>
        <v>2491909.875</v>
      </c>
      <c r="BJ254">
        <f>SUMPRODUCT(BI103:BK105,filters!$A$6:$C$8)</f>
        <v>2833211.0625</v>
      </c>
      <c r="BK254">
        <f>SUMPRODUCT(BJ103:BL105,filters!$A$6:$C$8)</f>
        <v>2356211.8125</v>
      </c>
      <c r="BL254">
        <f>SUMPRODUCT(BK103:BM105,filters!$A$6:$C$8)</f>
        <v>1603704.375</v>
      </c>
      <c r="BM254">
        <f>SUMPRODUCT(BL103:BN105,filters!$A$6:$C$8)</f>
        <v>752507.4375</v>
      </c>
      <c r="BN254">
        <f>SUMPRODUCT(BM103:BO105,filters!$A$6:$C$8)</f>
        <v>-283732.3125</v>
      </c>
      <c r="BO254">
        <f>SUMPRODUCT(BN103:BP105,filters!$A$6:$C$8)</f>
        <v>-1167825.75</v>
      </c>
      <c r="BP254">
        <f>SUMPRODUCT(BO103:BQ105,filters!$A$6:$C$8)</f>
        <v>-1237730.8125</v>
      </c>
      <c r="BQ254">
        <f>SUMPRODUCT(BP103:BR105,filters!$A$6:$C$8)</f>
        <v>-374197.6875</v>
      </c>
      <c r="BR254">
        <f>SUMPRODUCT(BQ103:BS105,filters!$A$6:$C$8)</f>
        <v>559240.5</v>
      </c>
      <c r="BS254">
        <f>SUMPRODUCT(BR103:BT105,filters!$A$6:$C$8)</f>
        <v>801852.1875</v>
      </c>
      <c r="BT254">
        <f>SUMPRODUCT(BS103:BU105,filters!$A$6:$C$8)</f>
        <v>583912.875</v>
      </c>
      <c r="BU254">
        <f>SUMPRODUCT(BT103:BV105,filters!$A$6:$C$8)</f>
        <v>407094.1875</v>
      </c>
      <c r="BV254">
        <f>SUMPRODUCT(BU103:BW105,filters!$A$6:$C$8)</f>
        <v>682602.375</v>
      </c>
      <c r="BW254">
        <f>SUMPRODUCT(BV103:BX105,filters!$A$6:$C$8)</f>
        <v>1685945.625</v>
      </c>
      <c r="BX254">
        <f>SUMPRODUCT(BW103:BY105,filters!$A$6:$C$8)</f>
        <v>2977133.25</v>
      </c>
      <c r="BY254">
        <f>SUMPRODUCT(BX103:BZ105,filters!$A$6:$C$8)</f>
        <v>3828330.1875</v>
      </c>
      <c r="BZ254">
        <f>SUMPRODUCT(BY103:CA105,filters!$A$6:$C$8)</f>
        <v>4198415.8125</v>
      </c>
      <c r="CA254">
        <f>SUMPRODUCT(BZ103:CB105,filters!$A$6:$C$8)</f>
        <v>4383458.625</v>
      </c>
      <c r="CB254">
        <f>SUMPRODUCT(CA103:CC105,filters!$A$6:$C$8)</f>
        <v>4194303.75</v>
      </c>
      <c r="CC254">
        <f>SUMPRODUCT(CB103:CD105,filters!$A$6:$C$8)</f>
        <v>3466468.6875</v>
      </c>
      <c r="CD254">
        <f>SUMPRODUCT(CC103:CE105,filters!$A$6:$C$8)</f>
        <v>2697513</v>
      </c>
      <c r="CE254">
        <f>SUMPRODUCT(CD103:CF105,filters!$A$6:$C$8)</f>
        <v>2088927.75</v>
      </c>
      <c r="CF254">
        <f>SUMPRODUCT(CE103:CG105,filters!$A$6:$C$8)</f>
        <v>1134929.25</v>
      </c>
      <c r="CG254">
        <f>SUMPRODUCT(CF103:CH105,filters!$A$6:$C$8)</f>
        <v>-172706.625</v>
      </c>
      <c r="CH254">
        <f>SUMPRODUCT(CG103:CI105,filters!$A$6:$C$8)</f>
        <v>-744283.3125</v>
      </c>
      <c r="CI254">
        <f>SUMPRODUCT(CH103:CJ105,filters!$A$6:$C$8)</f>
        <v>349525.3125</v>
      </c>
      <c r="CJ254">
        <f>SUMPRODUCT(CI103:CK105,filters!$A$6:$C$8)</f>
        <v>1533799.3125</v>
      </c>
      <c r="CK254">
        <f>SUMPRODUCT(CJ103:CL105,filters!$A$6:$C$8)</f>
        <v>-201491.0625</v>
      </c>
      <c r="CL254">
        <f>SUMPRODUCT(CK103:CM105,filters!$A$6:$C$8)</f>
        <v>-3902347.3125</v>
      </c>
      <c r="CM254">
        <f>SUMPRODUCT(CL103:CN105,filters!$A$6:$C$8)</f>
        <v>-4416355.125</v>
      </c>
      <c r="CN254">
        <f>SUMPRODUCT(CM103:CO105,filters!$A$6:$C$8)</f>
        <v>-246723.75</v>
      </c>
      <c r="CO254">
        <f>SUMPRODUCT(CN103:CP105,filters!$A$6:$C$8)</f>
        <v>4075053.9375</v>
      </c>
      <c r="CP254">
        <f>SUMPRODUCT(CO103:CQ105,filters!$A$6:$C$8)</f>
        <v>5485491.375</v>
      </c>
      <c r="CQ254">
        <f>SUMPRODUCT(CP103:CR105,filters!$A$6:$C$8)</f>
        <v>5127741.9375</v>
      </c>
      <c r="CR254">
        <f>SUMPRODUCT(CQ103:CS105,filters!$A$6:$C$8)</f>
        <v>4066829.8125</v>
      </c>
      <c r="CS254">
        <f>SUMPRODUCT(CR103:CT105,filters!$A$6:$C$8)</f>
        <v>3207408.75</v>
      </c>
      <c r="CT254">
        <f>SUMPRODUCT(CS103:CU105,filters!$A$6:$C$8)</f>
        <v>4543829.0625</v>
      </c>
      <c r="CU254">
        <f>SUMPRODUCT(CT103:CV105,filters!$A$6:$C$8)</f>
        <v>7089195.75</v>
      </c>
      <c r="CV254">
        <f>SUMPRODUCT(CU103:CW105,filters!$A$6:$C$8)</f>
        <v>6702661.875</v>
      </c>
      <c r="CW254">
        <f>SUMPRODUCT(CV103:CX105,filters!$A$6:$C$8)</f>
        <v>3207408.75</v>
      </c>
      <c r="CX254">
        <f>SUMPRODUCT(CW103:CY105,filters!$A$6:$C$8)</f>
        <v>337189.125</v>
      </c>
      <c r="CY254">
        <f>SUMPRODUCT(CX103:CZ105,filters!$A$6:$C$8)</f>
        <v>-649705.875</v>
      </c>
      <c r="CZ254">
        <f>SUMPRODUCT(CY103:DA105,filters!$A$6:$C$8)</f>
        <v>-814188.375</v>
      </c>
      <c r="DA254">
        <f>SUMPRODUCT(CZ103:DB105,filters!$A$6:$C$8)</f>
        <v>-768955.6875</v>
      </c>
      <c r="DB254">
        <f>SUMPRODUCT(DA103:DC105,filters!$A$6:$C$8)</f>
        <v>-810076.3125</v>
      </c>
      <c r="DC254">
        <f>SUMPRODUCT(DB103:DD105,filters!$A$6:$C$8)</f>
        <v>-900541.6875</v>
      </c>
      <c r="DD254">
        <f>SUMPRODUCT(DC103:DE105,filters!$A$6:$C$8)</f>
        <v>-637369.6875</v>
      </c>
      <c r="DE254">
        <f>SUMPRODUCT(DD103:DF105,filters!$A$6:$C$8)</f>
        <v>-152146.3125</v>
      </c>
      <c r="DF254">
        <f>SUMPRODUCT(DE103:DG105,filters!$A$6:$C$8)</f>
        <v>106913.625</v>
      </c>
      <c r="DG254">
        <f>SUMPRODUCT(DF103:DH105,filters!$A$6:$C$8)</f>
        <v>300180.5625</v>
      </c>
      <c r="DH254">
        <f>SUMPRODUCT(DG103:DI105,filters!$A$6:$C$8)</f>
        <v>1402213.3125</v>
      </c>
      <c r="DI254">
        <f>SUMPRODUCT(DH103:DJ105,filters!$A$6:$C$8)</f>
        <v>3762537.1875</v>
      </c>
      <c r="DJ254">
        <f>SUMPRODUCT(DI103:DK105,filters!$A$6:$C$8)</f>
        <v>4330001.8125</v>
      </c>
      <c r="DK254">
        <f>SUMPRODUCT(DJ103:DL105,filters!$A$6:$C$8)</f>
        <v>345413.25</v>
      </c>
      <c r="DL254">
        <f>SUMPRODUCT(DK103:DM105,filters!$A$6:$C$8)</f>
        <v>-4218976.125</v>
      </c>
      <c r="DM254">
        <f>SUMPRODUCT(DL103:DN105,filters!$A$6:$C$8)</f>
        <v>-4399906.875</v>
      </c>
      <c r="DN254">
        <f>SUMPRODUCT(DM103:DO105,filters!$A$6:$C$8)</f>
        <v>-1817531.625</v>
      </c>
      <c r="DO254">
        <f>SUMPRODUCT(DN103:DP105,filters!$A$6:$C$8)</f>
        <v>-160370.4375</v>
      </c>
      <c r="DP254">
        <f>SUMPRODUCT(DO103:DQ105,filters!$A$6:$C$8)</f>
        <v>156258.375</v>
      </c>
      <c r="DQ254">
        <f>SUMPRODUCT(DP103:DR105,filters!$A$6:$C$8)</f>
        <v>312516.75</v>
      </c>
      <c r="DR254">
        <f>SUMPRODUCT(DQ103:DS105,filters!$A$6:$C$8)</f>
        <v>415318.3125</v>
      </c>
      <c r="DS254">
        <f>SUMPRODUCT(DR103:DT105,filters!$A$6:$C$8)</f>
        <v>135698.0625</v>
      </c>
      <c r="DT254">
        <f>SUMPRODUCT(DS103:DU105,filters!$A$6:$C$8)</f>
        <v>-16448.25</v>
      </c>
      <c r="DU254">
        <f>SUMPRODUCT(DT103:DV105,filters!$A$6:$C$8)</f>
        <v>242611.6875</v>
      </c>
      <c r="DV254">
        <f>SUMPRODUCT(DU103:DW105,filters!$A$6:$C$8)</f>
        <v>386533.875</v>
      </c>
      <c r="DW254">
        <f>SUMPRODUCT(DV103:DX105,filters!$A$6:$C$8)</f>
        <v>53456.8125</v>
      </c>
      <c r="DX254">
        <f>SUMPRODUCT(DW103:DY105,filters!$A$6:$C$8)</f>
        <v>-538680.1875</v>
      </c>
      <c r="DY254">
        <f>SUMPRODUCT(DX103:DZ105,filters!$A$6:$C$8)</f>
        <v>-748395.375</v>
      </c>
      <c r="DZ254">
        <f>SUMPRODUCT(DY103:EA105,filters!$A$6:$C$8)</f>
        <v>-398870.0625</v>
      </c>
      <c r="EA254">
        <f>SUMPRODUCT(DZ103:EB105,filters!$A$6:$C$8)</f>
        <v>-61680.9375</v>
      </c>
      <c r="EB254">
        <f>SUMPRODUCT(EA103:EC105,filters!$A$6:$C$8)</f>
        <v>57568.875</v>
      </c>
      <c r="EC254">
        <f>SUMPRODUCT(EB103:ED105,filters!$A$6:$C$8)</f>
        <v>82241.25</v>
      </c>
      <c r="ED254">
        <f>SUMPRODUCT(EC103:EE105,filters!$A$6:$C$8)</f>
        <v>-69905.0625</v>
      </c>
      <c r="EE254">
        <f>SUMPRODUCT(ED103:EF105,filters!$A$6:$C$8)</f>
        <v>-209715.1875</v>
      </c>
      <c r="EF254">
        <f>SUMPRODUCT(EE103:EG105,filters!$A$6:$C$8)</f>
        <v>-8224.125</v>
      </c>
      <c r="EG254">
        <f>SUMPRODUCT(EF103:EH105,filters!$A$6:$C$8)</f>
        <v>407094.1875</v>
      </c>
      <c r="EH254">
        <f>SUMPRODUCT(EG103:EI105,filters!$A$6:$C$8)</f>
        <v>662042.0625</v>
      </c>
      <c r="EI254">
        <f>SUMPRODUCT(EH103:EJ105,filters!$A$6:$C$8)</f>
        <v>370085.625</v>
      </c>
      <c r="EJ254">
        <f>SUMPRODUCT(EI103:EK105,filters!$A$6:$C$8)</f>
        <v>-588024.9375</v>
      </c>
      <c r="EK254">
        <f>SUMPRODUCT(EJ103:EL105,filters!$A$6:$C$8)</f>
        <v>-1628376.75</v>
      </c>
      <c r="EL254">
        <f>SUMPRODUCT(EK103:EM105,filters!$A$6:$C$8)</f>
        <v>-2273970.5625</v>
      </c>
      <c r="EM254">
        <f>SUMPRODUCT(EL103:EN105,filters!$A$6:$C$8)</f>
        <v>-2866107.5625</v>
      </c>
      <c r="EN254">
        <f>SUMPRODUCT(EM103:EO105,filters!$A$6:$C$8)</f>
        <v>-3598054.6875</v>
      </c>
      <c r="EO254">
        <f>SUMPRODUCT(EN103:EP105,filters!$A$6:$C$8)</f>
        <v>-3811881.9375</v>
      </c>
      <c r="EP254">
        <f>SUMPRODUCT(EO103:EQ105,filters!$A$6:$C$8)</f>
        <v>-2759193.9375</v>
      </c>
      <c r="EQ254">
        <f>SUMPRODUCT(EP103:ER105,filters!$A$6:$C$8)</f>
        <v>-822412.5</v>
      </c>
      <c r="ER254">
        <f>SUMPRODUCT(EQ103:ES105,filters!$A$6:$C$8)</f>
        <v>501671.625</v>
      </c>
      <c r="ES254">
        <f>SUMPRODUCT(ER103:ET105,filters!$A$6:$C$8)</f>
        <v>666154.125</v>
      </c>
      <c r="EW254">
        <f t="shared" si="151"/>
        <v>826023.18888371717</v>
      </c>
      <c r="EX254">
        <f t="shared" si="152"/>
        <v>1587969.7163745093</v>
      </c>
      <c r="EY254">
        <f t="shared" si="153"/>
        <v>1300413.3538881643</v>
      </c>
      <c r="EZ254">
        <f t="shared" si="154"/>
        <v>536052.73221799999</v>
      </c>
      <c r="FA254">
        <f t="shared" si="155"/>
        <v>3393963.9659426352</v>
      </c>
      <c r="FB254">
        <f t="shared" si="156"/>
        <v>6853171.3073179368</v>
      </c>
      <c r="FC254">
        <f t="shared" si="157"/>
        <v>9102505.2414880209</v>
      </c>
      <c r="FD254">
        <f t="shared" si="158"/>
        <v>12559542.172302971</v>
      </c>
      <c r="FE254">
        <f t="shared" si="159"/>
        <v>15430672.191468459</v>
      </c>
      <c r="FF254">
        <f t="shared" si="160"/>
        <v>10428639.639110386</v>
      </c>
      <c r="FG254">
        <f t="shared" si="161"/>
        <v>101560.45186184833</v>
      </c>
      <c r="FH254">
        <f t="shared" si="162"/>
        <v>7682937.3434118442</v>
      </c>
      <c r="FI254">
        <f t="shared" si="163"/>
        <v>7996313.3964220881</v>
      </c>
      <c r="FJ254">
        <f t="shared" si="164"/>
        <v>3116368.284182658</v>
      </c>
      <c r="FK254">
        <f t="shared" si="165"/>
        <v>3643955.6398973241</v>
      </c>
      <c r="FL254">
        <f t="shared" si="166"/>
        <v>7945292.2177661564</v>
      </c>
      <c r="FM254">
        <f t="shared" si="167"/>
        <v>7616403.4117788887</v>
      </c>
      <c r="FN254">
        <f t="shared" si="168"/>
        <v>2557140.8754549683</v>
      </c>
      <c r="FO254">
        <f t="shared" si="169"/>
        <v>5426317.9354201341</v>
      </c>
      <c r="FP254">
        <f t="shared" si="170"/>
        <v>4468936.0996507546</v>
      </c>
      <c r="FQ254">
        <f t="shared" si="171"/>
        <v>4473081.0989636946</v>
      </c>
      <c r="FR254">
        <f t="shared" si="172"/>
        <v>5072362.021470841</v>
      </c>
      <c r="FS254">
        <f t="shared" si="173"/>
        <v>4753490.8924881667</v>
      </c>
      <c r="FT254">
        <f t="shared" si="174"/>
        <v>2186542.5937704658</v>
      </c>
      <c r="FU254">
        <f t="shared" si="175"/>
        <v>1277852.7815977968</v>
      </c>
      <c r="FV254">
        <f t="shared" si="176"/>
        <v>3134594.7928703451</v>
      </c>
      <c r="FW254">
        <f t="shared" si="177"/>
        <v>4244401.5144043248</v>
      </c>
      <c r="FX254">
        <f t="shared" si="178"/>
        <v>5608111.5826539723</v>
      </c>
      <c r="FY254">
        <f t="shared" si="179"/>
        <v>5740798.6023804666</v>
      </c>
      <c r="FZ254">
        <f t="shared" si="180"/>
        <v>2279151.2137267278</v>
      </c>
      <c r="GA254">
        <f t="shared" si="181"/>
        <v>2154948.3139613322</v>
      </c>
      <c r="GB254">
        <f t="shared" si="182"/>
        <v>6478611.5623525586</v>
      </c>
      <c r="GC254">
        <f t="shared" si="183"/>
        <v>986363.71558809781</v>
      </c>
      <c r="GD254">
        <f t="shared" si="184"/>
        <v>7790666.774869103</v>
      </c>
      <c r="GE254">
        <f t="shared" si="185"/>
        <v>9080873.4802347086</v>
      </c>
      <c r="GF254">
        <f t="shared" si="186"/>
        <v>4403072.4087008499</v>
      </c>
      <c r="GG254">
        <f t="shared" si="187"/>
        <v>8238475.9133019</v>
      </c>
      <c r="GH254">
        <f t="shared" si="188"/>
        <v>5249907.410569746</v>
      </c>
      <c r="GI254">
        <f t="shared" si="189"/>
        <v>4114044.0366896922</v>
      </c>
      <c r="GJ254">
        <f t="shared" si="190"/>
        <v>11554518.070032783</v>
      </c>
      <c r="GK254">
        <f t="shared" si="191"/>
        <v>16678170.658484926</v>
      </c>
      <c r="GL254">
        <f t="shared" si="192"/>
        <v>21426745.971802633</v>
      </c>
      <c r="GM254">
        <f t="shared" si="193"/>
        <v>21198541.674894836</v>
      </c>
      <c r="GN254">
        <f t="shared" si="194"/>
        <v>11223857.833636621</v>
      </c>
      <c r="GO254">
        <f t="shared" si="195"/>
        <v>11041225.501853984</v>
      </c>
      <c r="GP254">
        <f t="shared" si="196"/>
        <v>16204557.829710804</v>
      </c>
      <c r="GQ254">
        <f t="shared" si="197"/>
        <v>7870820.6219719769</v>
      </c>
      <c r="GR254">
        <f t="shared" si="198"/>
        <v>2786225.0418696231</v>
      </c>
      <c r="GS254">
        <f t="shared" si="199"/>
        <v>11478359.73270523</v>
      </c>
      <c r="GT254">
        <f t="shared" si="200"/>
        <v>17975410.768751308</v>
      </c>
      <c r="GU254">
        <f t="shared" si="201"/>
        <v>14278834.914318765</v>
      </c>
      <c r="GV254">
        <f t="shared" si="202"/>
        <v>5078981.4996086843</v>
      </c>
      <c r="GW254">
        <f t="shared" si="203"/>
        <v>425156.2419414277</v>
      </c>
      <c r="GX254">
        <f t="shared" si="204"/>
        <v>563367.56982747978</v>
      </c>
      <c r="GY254">
        <f t="shared" si="205"/>
        <v>1308967.0918460174</v>
      </c>
      <c r="GZ254">
        <f t="shared" si="206"/>
        <v>1333690.9115919303</v>
      </c>
      <c r="HA254">
        <f t="shared" si="207"/>
        <v>1413174.1593339979</v>
      </c>
      <c r="HB254">
        <f t="shared" si="208"/>
        <v>122674.61686704615</v>
      </c>
      <c r="HC254">
        <f t="shared" si="209"/>
        <v>5472402.8538851431</v>
      </c>
      <c r="HD254">
        <f t="shared" si="210"/>
        <v>8924494.4194803312</v>
      </c>
      <c r="HE254">
        <f t="shared" si="211"/>
        <v>5572732.2760522291</v>
      </c>
      <c r="HF254">
        <f t="shared" si="212"/>
        <v>3018965.2788141682</v>
      </c>
      <c r="HG254">
        <f t="shared" si="213"/>
        <v>5502332.9921038169</v>
      </c>
      <c r="HH254">
        <f t="shared" si="214"/>
        <v>7034980.6525002718</v>
      </c>
      <c r="HI254">
        <f t="shared" si="215"/>
        <v>4339287.9279220318</v>
      </c>
      <c r="HJ254">
        <f t="shared" si="216"/>
        <v>2677745.2949585128</v>
      </c>
      <c r="HK254">
        <f t="shared" si="217"/>
        <v>2035574.774813548</v>
      </c>
      <c r="HL254">
        <f t="shared" si="218"/>
        <v>1554827.3289399298</v>
      </c>
      <c r="HM254">
        <f t="shared" si="219"/>
        <v>2537845.5811352846</v>
      </c>
      <c r="HN254">
        <f t="shared" si="220"/>
        <v>2889144.5937557919</v>
      </c>
      <c r="HO254">
        <f t="shared" si="221"/>
        <v>2232437.1785273887</v>
      </c>
      <c r="HP254">
        <f t="shared" si="222"/>
        <v>1109510.360835077</v>
      </c>
      <c r="HQ254">
        <f t="shared" si="223"/>
        <v>737654.0426010713</v>
      </c>
      <c r="HR254">
        <f t="shared" si="224"/>
        <v>1687950.3172955664</v>
      </c>
      <c r="HS254">
        <f t="shared" si="225"/>
        <v>3144294.983365898</v>
      </c>
      <c r="HT254">
        <f t="shared" si="226"/>
        <v>4106058.6177806635</v>
      </c>
      <c r="HU254">
        <f t="shared" si="227"/>
        <v>4472642.5764249656</v>
      </c>
      <c r="HV254">
        <f t="shared" si="228"/>
        <v>4500520.4388558371</v>
      </c>
      <c r="HW254">
        <f t="shared" si="229"/>
        <v>4196367.3364780713</v>
      </c>
      <c r="HX254">
        <f t="shared" si="230"/>
        <v>3581533.2599800494</v>
      </c>
      <c r="HY254">
        <f t="shared" si="231"/>
        <v>2758259.2195160994</v>
      </c>
      <c r="HZ254">
        <f t="shared" si="232"/>
        <v>2089963.6034077394</v>
      </c>
      <c r="IA254">
        <f t="shared" si="233"/>
        <v>1218725.42234218</v>
      </c>
      <c r="IB254">
        <f t="shared" si="234"/>
        <v>1891226.9090329381</v>
      </c>
      <c r="IC254">
        <f t="shared" si="235"/>
        <v>7124069.6591305565</v>
      </c>
      <c r="ID254">
        <f t="shared" si="236"/>
        <v>15017208.336891573</v>
      </c>
      <c r="IE254">
        <f t="shared" si="237"/>
        <v>13447846.427191153</v>
      </c>
      <c r="IF254">
        <f t="shared" si="238"/>
        <v>707776.62607896747</v>
      </c>
      <c r="IG254">
        <f t="shared" si="239"/>
        <v>6509396.2363193585</v>
      </c>
      <c r="IH254">
        <f t="shared" si="240"/>
        <v>4445693.0017694458</v>
      </c>
      <c r="II254">
        <f t="shared" si="241"/>
        <v>559059.05604345875</v>
      </c>
      <c r="IJ254">
        <f t="shared" si="242"/>
        <v>8209071.354119651</v>
      </c>
      <c r="IK254">
        <f t="shared" si="243"/>
        <v>16150091.83408536</v>
      </c>
      <c r="IL254">
        <f t="shared" si="244"/>
        <v>14903272.958231498</v>
      </c>
      <c r="IM254">
        <f t="shared" si="245"/>
        <v>7815353.144587284</v>
      </c>
      <c r="IN254">
        <f t="shared" si="246"/>
        <v>6248192.03164778</v>
      </c>
      <c r="IO254">
        <f t="shared" si="247"/>
        <v>11356282.343662512</v>
      </c>
      <c r="IP254">
        <f t="shared" si="248"/>
        <v>15455982.138000634</v>
      </c>
      <c r="IQ254">
        <f t="shared" si="249"/>
        <v>13088802.809257414</v>
      </c>
      <c r="IR254">
        <f t="shared" si="250"/>
        <v>5919799.2122280383</v>
      </c>
      <c r="IS254">
        <f t="shared" si="251"/>
        <v>551077.74564951926</v>
      </c>
      <c r="IT254">
        <f t="shared" si="252"/>
        <v>1074090.8758063796</v>
      </c>
      <c r="IU254">
        <f t="shared" si="253"/>
        <v>1547381.7400968452</v>
      </c>
      <c r="IV254">
        <f t="shared" si="254"/>
        <v>1556131.8057090838</v>
      </c>
      <c r="IW254">
        <f t="shared" si="255"/>
        <v>1205178.1048540249</v>
      </c>
      <c r="IX254">
        <f t="shared" si="256"/>
        <v>1256233.4112355753</v>
      </c>
      <c r="IY254">
        <f t="shared" si="257"/>
        <v>765263.55911364884</v>
      </c>
      <c r="IZ254">
        <f t="shared" si="258"/>
        <v>1443152.3392702285</v>
      </c>
      <c r="JA254">
        <f t="shared" si="259"/>
        <v>2551719.5025927522</v>
      </c>
      <c r="JB254">
        <f t="shared" si="260"/>
        <v>1692222.3876292203</v>
      </c>
      <c r="JC254">
        <f t="shared" si="261"/>
        <v>5403322.1012614723</v>
      </c>
      <c r="JD254">
        <f t="shared" si="262"/>
        <v>16268405.438537875</v>
      </c>
      <c r="JE254">
        <f t="shared" si="263"/>
        <v>11485379.97248668</v>
      </c>
      <c r="JF254">
        <f t="shared" si="264"/>
        <v>2344784.43104822</v>
      </c>
      <c r="JG254">
        <f t="shared" si="265"/>
        <v>5047884.584368241</v>
      </c>
      <c r="JH254">
        <f t="shared" si="266"/>
        <v>12019116.242252266</v>
      </c>
      <c r="JI254">
        <f t="shared" si="267"/>
        <v>7541755.8026928781</v>
      </c>
      <c r="JJ254">
        <f t="shared" si="268"/>
        <v>3182667.3086013938</v>
      </c>
      <c r="JK254">
        <f t="shared" si="269"/>
        <v>2726666.4437773703</v>
      </c>
      <c r="JL254">
        <f t="shared" si="270"/>
        <v>1336464.5955163289</v>
      </c>
      <c r="JM254">
        <f t="shared" si="271"/>
        <v>654451.25046785979</v>
      </c>
      <c r="JN254">
        <f t="shared" si="272"/>
        <v>926976.00273281499</v>
      </c>
      <c r="JO254">
        <f t="shared" si="273"/>
        <v>822576.96605503885</v>
      </c>
      <c r="JP254">
        <f t="shared" si="274"/>
        <v>1406842.2937050287</v>
      </c>
      <c r="JQ254">
        <f t="shared" si="275"/>
        <v>1593719.9945042937</v>
      </c>
      <c r="JR254">
        <f t="shared" si="276"/>
        <v>549510.65306666971</v>
      </c>
      <c r="JS254">
        <f t="shared" si="277"/>
        <v>690361.28867289599</v>
      </c>
      <c r="JT254">
        <f t="shared" si="278"/>
        <v>949236.47365245945</v>
      </c>
      <c r="JU254">
        <f t="shared" si="279"/>
        <v>400583.27530873066</v>
      </c>
      <c r="JV254">
        <f t="shared" si="280"/>
        <v>755031.1129640257</v>
      </c>
      <c r="JW254">
        <f t="shared" si="281"/>
        <v>980362.61502672127</v>
      </c>
      <c r="JX254">
        <f t="shared" si="282"/>
        <v>695704.58982517326</v>
      </c>
      <c r="JY254">
        <f t="shared" si="283"/>
        <v>429272.54061559809</v>
      </c>
      <c r="JZ254">
        <f t="shared" si="284"/>
        <v>326954.2241670771</v>
      </c>
      <c r="KA254">
        <f t="shared" si="285"/>
        <v>731993.32649128791</v>
      </c>
      <c r="KB254">
        <f t="shared" si="286"/>
        <v>1349921.9166607291</v>
      </c>
      <c r="KC254">
        <f t="shared" si="287"/>
        <v>1317465.2952169087</v>
      </c>
      <c r="KD254">
        <f t="shared" si="288"/>
        <v>3212349.9626273429</v>
      </c>
      <c r="KE254">
        <f t="shared" si="289"/>
        <v>13783845.725935545</v>
      </c>
      <c r="KF254">
        <f t="shared" si="290"/>
        <v>18411947.996625509</v>
      </c>
      <c r="KG254">
        <f t="shared" si="291"/>
        <v>11498263.544386279</v>
      </c>
      <c r="KH254">
        <f t="shared" si="292"/>
        <v>5575413.9070660183</v>
      </c>
      <c r="KI254">
        <f t="shared" si="293"/>
        <v>5277790.1688588327</v>
      </c>
      <c r="KJ254">
        <f t="shared" si="294"/>
        <v>5628237.4919011621</v>
      </c>
      <c r="KK254">
        <f t="shared" si="295"/>
        <v>4196725.942325131</v>
      </c>
      <c r="KL254">
        <f t="shared" si="296"/>
        <v>1593783.6520616005</v>
      </c>
      <c r="KM254">
        <f t="shared" si="297"/>
        <v>501941.19601622969</v>
      </c>
      <c r="KN254">
        <f t="shared" si="298"/>
        <v>702188.10257217137</v>
      </c>
    </row>
    <row r="255" spans="2:300" x14ac:dyDescent="0.25">
      <c r="B255">
        <f>SUMPRODUCT(A104:C106,filters!$A$6:$C$8)</f>
        <v>-324852.9375</v>
      </c>
      <c r="C255">
        <f>SUMPRODUCT(B104:D106,filters!$A$6:$C$8)</f>
        <v>-357749.4375</v>
      </c>
      <c r="D255">
        <f>SUMPRODUCT(C104:E106,filters!$A$6:$C$8)</f>
        <v>-489335.4375</v>
      </c>
      <c r="E255">
        <f>SUMPRODUCT(D104:F106,filters!$A$6:$C$8)</f>
        <v>-456438.9375</v>
      </c>
      <c r="F255">
        <f>SUMPRODUCT(E104:G106,filters!$A$6:$C$8)</f>
        <v>-135698.0625</v>
      </c>
      <c r="G255">
        <f>SUMPRODUCT(F104:H106,filters!$A$6:$C$8)</f>
        <v>53456.8125</v>
      </c>
      <c r="H255">
        <f>SUMPRODUCT(G104:I106,filters!$A$6:$C$8)</f>
        <v>-254947.875</v>
      </c>
      <c r="I255">
        <f>SUMPRODUCT(H104:J106,filters!$A$6:$C$8)</f>
        <v>-645593.8125</v>
      </c>
      <c r="J255">
        <f>SUMPRODUCT(I104:K106,filters!$A$6:$C$8)</f>
        <v>-472887.1875</v>
      </c>
      <c r="K255">
        <f>SUMPRODUCT(J104:L106,filters!$A$6:$C$8)</f>
        <v>119249.8125</v>
      </c>
      <c r="L255">
        <f>SUMPRODUCT(K104:M106,filters!$A$6:$C$8)</f>
        <v>497559.5625</v>
      </c>
      <c r="M255">
        <f>SUMPRODUCT(L104:N106,filters!$A$6:$C$8)</f>
        <v>1040351.8125</v>
      </c>
      <c r="N255">
        <f>SUMPRODUCT(M104:O106,filters!$A$6:$C$8)</f>
        <v>2718073.3125</v>
      </c>
      <c r="O255">
        <f>SUMPRODUCT(N104:P106,filters!$A$6:$C$8)</f>
        <v>3762537.1875</v>
      </c>
      <c r="P255">
        <f>SUMPRODUCT(O104:Q106,filters!$A$6:$C$8)</f>
        <v>1858652.25</v>
      </c>
      <c r="Q255">
        <f>SUMPRODUCT(P104:R106,filters!$A$6:$C$8)</f>
        <v>-711386.8125</v>
      </c>
      <c r="R255">
        <f>SUMPRODUCT(Q104:S106,filters!$A$6:$C$8)</f>
        <v>-1468006.3125</v>
      </c>
      <c r="S255">
        <f>SUMPRODUCT(R104:T106,filters!$A$6:$C$8)</f>
        <v>-1319972.0625</v>
      </c>
      <c r="T255">
        <f>SUMPRODUCT(S104:U106,filters!$A$6:$C$8)</f>
        <v>-608585.25</v>
      </c>
      <c r="U255">
        <f>SUMPRODUCT(T104:V106,filters!$A$6:$C$8)</f>
        <v>645593.8125</v>
      </c>
      <c r="V255">
        <f>SUMPRODUCT(U104:W106,filters!$A$6:$C$8)</f>
        <v>1500902.8125</v>
      </c>
      <c r="W255">
        <f>SUMPRODUCT(V104:X106,filters!$A$6:$C$8)</f>
        <v>1681833.5625</v>
      </c>
      <c r="X255">
        <f>SUMPRODUCT(W104:Y106,filters!$A$6:$C$8)</f>
        <v>1402213.3125</v>
      </c>
      <c r="Y255">
        <f>SUMPRODUCT(X104:Z106,filters!$A$6:$C$8)</f>
        <v>896429.625</v>
      </c>
      <c r="Z255">
        <f>SUMPRODUCT(Y104:AA106,filters!$A$6:$C$8)</f>
        <v>139810.125</v>
      </c>
      <c r="AA255">
        <f>SUMPRODUCT(Z104:AB106,filters!$A$6:$C$8)</f>
        <v>-444102.75</v>
      </c>
      <c r="AB255">
        <f>SUMPRODUCT(AA104:AC106,filters!$A$6:$C$8)</f>
        <v>135698.0625</v>
      </c>
      <c r="AC255">
        <f>SUMPRODUCT(AB104:AD106,filters!$A$6:$C$8)</f>
        <v>2010798.5625</v>
      </c>
      <c r="AD255">
        <f>SUMPRODUCT(AC104:AE106,filters!$A$6:$C$8)</f>
        <v>4095614.25</v>
      </c>
      <c r="AE255">
        <f>SUMPRODUCT(AD104:AF106,filters!$A$6:$C$8)</f>
        <v>4720647.75</v>
      </c>
      <c r="AF255">
        <f>SUMPRODUCT(AE104:AG106,filters!$A$6:$C$8)</f>
        <v>5197647</v>
      </c>
      <c r="AG255">
        <f>SUMPRODUCT(AF104:AH106,filters!$A$6:$C$8)</f>
        <v>7286574.75</v>
      </c>
      <c r="AH255">
        <f>SUMPRODUCT(AG104:AI106,filters!$A$6:$C$8)</f>
        <v>6036507.75</v>
      </c>
      <c r="AI255">
        <f>SUMPRODUCT(AH104:AJ106,filters!$A$6:$C$8)</f>
        <v>-168594.5625</v>
      </c>
      <c r="AJ255">
        <f>SUMPRODUCT(AI104:AK106,filters!$A$6:$C$8)</f>
        <v>-2204065.5</v>
      </c>
      <c r="AK255">
        <f>SUMPRODUCT(AJ104:AL106,filters!$A$6:$C$8)</f>
        <v>2450789.25</v>
      </c>
      <c r="AL255">
        <f>SUMPRODUCT(AK104:AM106,filters!$A$6:$C$8)</f>
        <v>4539717</v>
      </c>
      <c r="AM255">
        <f>SUMPRODUCT(AL104:AN106,filters!$A$6:$C$8)</f>
        <v>-945774.375</v>
      </c>
      <c r="AN255">
        <f>SUMPRODUCT(AM104:AO106,filters!$A$6:$C$8)</f>
        <v>-10790052</v>
      </c>
      <c r="AO255">
        <f>SUMPRODUCT(AN104:AP106,filters!$A$6:$C$8)</f>
        <v>-19108754.4375</v>
      </c>
      <c r="AP255">
        <f>SUMPRODUCT(AO104:AQ106,filters!$A$6:$C$8)</f>
        <v>-21399173.25</v>
      </c>
      <c r="AQ255">
        <f>SUMPRODUCT(AP104:AR106,filters!$A$6:$C$8)</f>
        <v>-17620187.8125</v>
      </c>
      <c r="AR255">
        <f>SUMPRODUCT(AQ104:AS106,filters!$A$6:$C$8)</f>
        <v>-8923175.625</v>
      </c>
      <c r="AS255">
        <f>SUMPRODUCT(AR104:AT106,filters!$A$6:$C$8)</f>
        <v>2664616.5</v>
      </c>
      <c r="AT255">
        <f>SUMPRODUCT(AS104:AU106,filters!$A$6:$C$8)</f>
        <v>9083546.0625</v>
      </c>
      <c r="AU255">
        <f>SUMPRODUCT(AT104:AV106,filters!$A$6:$C$8)</f>
        <v>3622727.0625</v>
      </c>
      <c r="AV255">
        <f>SUMPRODUCT(AU104:AW106,filters!$A$6:$C$8)</f>
        <v>-6135197.25</v>
      </c>
      <c r="AW255">
        <f>SUMPRODUCT(AV104:AX106,filters!$A$6:$C$8)</f>
        <v>-6546403.5</v>
      </c>
      <c r="AX255">
        <f>SUMPRODUCT(AW104:AY106,filters!$A$6:$C$8)</f>
        <v>1225394.625</v>
      </c>
      <c r="AY255">
        <f>SUMPRODUCT(AX104:AZ106,filters!$A$6:$C$8)</f>
        <v>4712423.625</v>
      </c>
      <c r="AZ255">
        <f>SUMPRODUCT(AY104:BA106,filters!$A$6:$C$8)</f>
        <v>1813419.5625</v>
      </c>
      <c r="BA255">
        <f>SUMPRODUCT(AZ104:BB106,filters!$A$6:$C$8)</f>
        <v>-361861.5</v>
      </c>
      <c r="BB255">
        <f>SUMPRODUCT(BA104:BC106,filters!$A$6:$C$8)</f>
        <v>-291956.4375</v>
      </c>
      <c r="BC255">
        <f>SUMPRODUCT(BB104:BD106,filters!$A$6:$C$8)</f>
        <v>-415318.3125</v>
      </c>
      <c r="BD255">
        <f>SUMPRODUCT(BC104:BE106,filters!$A$6:$C$8)</f>
        <v>-900541.6875</v>
      </c>
      <c r="BE255">
        <f>SUMPRODUCT(BD104:BF106,filters!$A$6:$C$8)</f>
        <v>-1134929.25</v>
      </c>
      <c r="BF255">
        <f>SUMPRODUCT(BE104:BG106,filters!$A$6:$C$8)</f>
        <v>-995119.125</v>
      </c>
      <c r="BG255">
        <f>SUMPRODUCT(BF104:BH106,filters!$A$6:$C$8)</f>
        <v>-337189.125</v>
      </c>
      <c r="BH255">
        <f>SUMPRODUCT(BG104:BI106,filters!$A$6:$C$8)</f>
        <v>715498.875</v>
      </c>
      <c r="BI255">
        <f>SUMPRODUCT(BH104:BJ106,filters!$A$6:$C$8)</f>
        <v>1694169.75</v>
      </c>
      <c r="BJ255">
        <f>SUMPRODUCT(BI104:BK106,filters!$A$6:$C$8)</f>
        <v>2121824.25</v>
      </c>
      <c r="BK255">
        <f>SUMPRODUCT(BJ104:BL106,filters!$A$6:$C$8)</f>
        <v>2006686.5</v>
      </c>
      <c r="BL255">
        <f>SUMPRODUCT(BK104:BM106,filters!$A$6:$C$8)</f>
        <v>1755850.6875</v>
      </c>
      <c r="BM255">
        <f>SUMPRODUCT(BL104:BN106,filters!$A$6:$C$8)</f>
        <v>1303523.8125</v>
      </c>
      <c r="BN255">
        <f>SUMPRODUCT(BM104:BO106,filters!$A$6:$C$8)</f>
        <v>382421.8125</v>
      </c>
      <c r="BO255">
        <f>SUMPRODUCT(BN104:BP106,filters!$A$6:$C$8)</f>
        <v>-575688.75</v>
      </c>
      <c r="BP255">
        <f>SUMPRODUCT(BO104:BQ106,filters!$A$6:$C$8)</f>
        <v>-842972.8125</v>
      </c>
      <c r="BQ255">
        <f>SUMPRODUCT(BP104:BR106,filters!$A$6:$C$8)</f>
        <v>-304292.625</v>
      </c>
      <c r="BR255">
        <f>SUMPRODUCT(BQ104:BS106,filters!$A$6:$C$8)</f>
        <v>464663.0625</v>
      </c>
      <c r="BS255">
        <f>SUMPRODUCT(BR104:BT106,filters!$A$6:$C$8)</f>
        <v>916989.9375</v>
      </c>
      <c r="BT255">
        <f>SUMPRODUCT(BS104:BU106,filters!$A$6:$C$8)</f>
        <v>1060912.125</v>
      </c>
      <c r="BU255">
        <f>SUMPRODUCT(BT104:BV106,filters!$A$6:$C$8)</f>
        <v>1110256.875</v>
      </c>
      <c r="BV255">
        <f>SUMPRODUCT(BU104:BW106,filters!$A$6:$C$8)</f>
        <v>1184274</v>
      </c>
      <c r="BW255">
        <f>SUMPRODUCT(BV104:BX106,filters!$A$6:$C$8)</f>
        <v>1430997.75</v>
      </c>
      <c r="BX255">
        <f>SUMPRODUCT(BW104:BY106,filters!$A$6:$C$8)</f>
        <v>2019022.6875</v>
      </c>
      <c r="BY255">
        <f>SUMPRODUCT(BX104:BZ106,filters!$A$6:$C$8)</f>
        <v>3153951.9375</v>
      </c>
      <c r="BZ255">
        <f>SUMPRODUCT(BY104:CA106,filters!$A$6:$C$8)</f>
        <v>4564389.375</v>
      </c>
      <c r="CA255">
        <f>SUMPRODUCT(BZ104:CB106,filters!$A$6:$C$8)</f>
        <v>5255215.875</v>
      </c>
      <c r="CB255">
        <f>SUMPRODUCT(CA104:CC106,filters!$A$6:$C$8)</f>
        <v>4761768.375</v>
      </c>
      <c r="CC255">
        <f>SUMPRODUCT(CB104:CD106,filters!$A$6:$C$8)</f>
        <v>3758425.125</v>
      </c>
      <c r="CD255">
        <f>SUMPRODUCT(CC104:CE106,filters!$A$6:$C$8)</f>
        <v>2985357.375</v>
      </c>
      <c r="CE255">
        <f>SUMPRODUCT(CD104:CF106,filters!$A$6:$C$8)</f>
        <v>2553590.8125</v>
      </c>
      <c r="CF255">
        <f>SUMPRODUCT(CE104:CG106,filters!$A$6:$C$8)</f>
        <v>2516582.25</v>
      </c>
      <c r="CG255">
        <f>SUMPRODUCT(CF104:CH106,filters!$A$6:$C$8)</f>
        <v>3232081.125</v>
      </c>
      <c r="CH255">
        <f>SUMPRODUCT(CG104:CI106,filters!$A$6:$C$8)</f>
        <v>5629413.5625</v>
      </c>
      <c r="CI255">
        <f>SUMPRODUCT(CH104:CJ106,filters!$A$6:$C$8)</f>
        <v>10670802.1875</v>
      </c>
      <c r="CJ255">
        <f>SUMPRODUCT(CI104:CK106,filters!$A$6:$C$8)</f>
        <v>16139845.3125</v>
      </c>
      <c r="CK255">
        <f>SUMPRODUCT(CJ104:CL106,filters!$A$6:$C$8)</f>
        <v>17229541.875</v>
      </c>
      <c r="CL255">
        <f>SUMPRODUCT(CK104:CM106,filters!$A$6:$C$8)</f>
        <v>13874098.875</v>
      </c>
      <c r="CM255">
        <f>SUMPRODUCT(CL104:CN106,filters!$A$6:$C$8)</f>
        <v>11994886.3125</v>
      </c>
      <c r="CN255">
        <f>SUMPRODUCT(CM104:CO106,filters!$A$6:$C$8)</f>
        <v>14038581.375</v>
      </c>
      <c r="CO255">
        <f>SUMPRODUCT(CN104:CP106,filters!$A$6:$C$8)</f>
        <v>15547708.3125</v>
      </c>
      <c r="CP255">
        <f>SUMPRODUCT(CO104:CQ106,filters!$A$6:$C$8)</f>
        <v>13249065.375</v>
      </c>
      <c r="CQ255">
        <f>SUMPRODUCT(CP104:CR106,filters!$A$6:$C$8)</f>
        <v>8664115.6875</v>
      </c>
      <c r="CR255">
        <f>SUMPRODUCT(CQ104:CS106,filters!$A$6:$C$8)</f>
        <v>4667190.9375</v>
      </c>
      <c r="CS255">
        <f>SUMPRODUCT(CR104:CT106,filters!$A$6:$C$8)</f>
        <v>3556934.0625</v>
      </c>
      <c r="CT255">
        <f>SUMPRODUCT(CS104:CU106,filters!$A$6:$C$8)</f>
        <v>5296336.5</v>
      </c>
      <c r="CU255">
        <f>SUMPRODUCT(CT104:CV106,filters!$A$6:$C$8)</f>
        <v>6472386.375</v>
      </c>
      <c r="CV255">
        <f>SUMPRODUCT(CU104:CW106,filters!$A$6:$C$8)</f>
        <v>4597285.875</v>
      </c>
      <c r="CW255">
        <f>SUMPRODUCT(CV104:CX106,filters!$A$6:$C$8)</f>
        <v>1718842.125</v>
      </c>
      <c r="CX255">
        <f>SUMPRODUCT(CW104:CY106,filters!$A$6:$C$8)</f>
        <v>398870.0625</v>
      </c>
      <c r="CY255">
        <f>SUMPRODUCT(CX104:CZ106,filters!$A$6:$C$8)</f>
        <v>259059.9375</v>
      </c>
      <c r="CZ255">
        <f>SUMPRODUCT(CY104:DA106,filters!$A$6:$C$8)</f>
        <v>296068.5</v>
      </c>
      <c r="DA255">
        <f>SUMPRODUCT(CZ104:DB106,filters!$A$6:$C$8)</f>
        <v>291956.4375</v>
      </c>
      <c r="DB255">
        <f>SUMPRODUCT(DA104:DC106,filters!$A$6:$C$8)</f>
        <v>94577.4375</v>
      </c>
      <c r="DC255">
        <f>SUMPRODUCT(DB104:DD106,filters!$A$6:$C$8)</f>
        <v>-189154.875</v>
      </c>
      <c r="DD255">
        <f>SUMPRODUCT(DC104:DE106,filters!$A$6:$C$8)</f>
        <v>-160370.4375</v>
      </c>
      <c r="DE255">
        <f>SUMPRODUCT(DD104:DF106,filters!$A$6:$C$8)</f>
        <v>98689.5</v>
      </c>
      <c r="DF255">
        <f>SUMPRODUCT(DE104:DG106,filters!$A$6:$C$8)</f>
        <v>230275.5</v>
      </c>
      <c r="DG255">
        <f>SUMPRODUCT(DF104:DH106,filters!$A$6:$C$8)</f>
        <v>312516.75</v>
      </c>
      <c r="DH255">
        <f>SUMPRODUCT(DG104:DI106,filters!$A$6:$C$8)</f>
        <v>1065024.1875</v>
      </c>
      <c r="DI255">
        <f>SUMPRODUCT(DH104:DJ106,filters!$A$6:$C$8)</f>
        <v>2594711.4375</v>
      </c>
      <c r="DJ255">
        <f>SUMPRODUCT(DI104:DK106,filters!$A$6:$C$8)</f>
        <v>2002574.4375</v>
      </c>
      <c r="DK255">
        <f>SUMPRODUCT(DJ104:DL106,filters!$A$6:$C$8)</f>
        <v>-2598823.5</v>
      </c>
      <c r="DL255">
        <f>SUMPRODUCT(DK104:DM106,filters!$A$6:$C$8)</f>
        <v>-6455938.125</v>
      </c>
      <c r="DM255">
        <f>SUMPRODUCT(DL104:DN106,filters!$A$6:$C$8)</f>
        <v>-5308672.6875</v>
      </c>
      <c r="DN255">
        <f>SUMPRODUCT(DM104:DO106,filters!$A$6:$C$8)</f>
        <v>-2138272.5</v>
      </c>
      <c r="DO255">
        <f>SUMPRODUCT(DN104:DP106,filters!$A$6:$C$8)</f>
        <v>-641481.75</v>
      </c>
      <c r="DP255">
        <f>SUMPRODUCT(DO104:DQ106,filters!$A$6:$C$8)</f>
        <v>-464663.0625</v>
      </c>
      <c r="DQ255">
        <f>SUMPRODUCT(DP104:DR106,filters!$A$6:$C$8)</f>
        <v>-238499.625</v>
      </c>
      <c r="DR255">
        <f>SUMPRODUCT(DQ104:DS106,filters!$A$6:$C$8)</f>
        <v>69905.0625</v>
      </c>
      <c r="DS255">
        <f>SUMPRODUCT(DR104:DT106,filters!$A$6:$C$8)</f>
        <v>57568.875</v>
      </c>
      <c r="DT255">
        <f>SUMPRODUCT(DS104:DU106,filters!$A$6:$C$8)</f>
        <v>16448.25</v>
      </c>
      <c r="DU255">
        <f>SUMPRODUCT(DT104:DV106,filters!$A$6:$C$8)</f>
        <v>86353.3125</v>
      </c>
      <c r="DV255">
        <f>SUMPRODUCT(DU104:DW106,filters!$A$6:$C$8)</f>
        <v>-180930.75</v>
      </c>
      <c r="DW255">
        <f>SUMPRODUCT(DV104:DX106,filters!$A$6:$C$8)</f>
        <v>-678490.3125</v>
      </c>
      <c r="DX255">
        <f>SUMPRODUCT(DW104:DY106,filters!$A$6:$C$8)</f>
        <v>-756619.5</v>
      </c>
      <c r="DY255">
        <f>SUMPRODUCT(DX104:DZ106,filters!$A$6:$C$8)</f>
        <v>-341301.1875</v>
      </c>
      <c r="DZ255">
        <f>SUMPRODUCT(DY104:EA106,filters!$A$6:$C$8)</f>
        <v>12336.1875</v>
      </c>
      <c r="EA255">
        <f>SUMPRODUCT(DZ104:EB106,filters!$A$6:$C$8)</f>
        <v>20560.3125</v>
      </c>
      <c r="EB255">
        <f>SUMPRODUCT(EA104:EC106,filters!$A$6:$C$8)</f>
        <v>-41120.625</v>
      </c>
      <c r="EC255">
        <f>SUMPRODUCT(EB104:ED106,filters!$A$6:$C$8)</f>
        <v>37008.5625</v>
      </c>
      <c r="ED255">
        <f>SUMPRODUCT(EC104:EE106,filters!$A$6:$C$8)</f>
        <v>90465.375</v>
      </c>
      <c r="EE255">
        <f>SUMPRODUCT(ED104:EF106,filters!$A$6:$C$8)</f>
        <v>-106913.625</v>
      </c>
      <c r="EF255">
        <f>SUMPRODUCT(EE104:EG106,filters!$A$6:$C$8)</f>
        <v>-476999.25</v>
      </c>
      <c r="EG255">
        <f>SUMPRODUCT(EF104:EH106,filters!$A$6:$C$8)</f>
        <v>-493447.5</v>
      </c>
      <c r="EH255">
        <f>SUMPRODUCT(EG104:EI106,filters!$A$6:$C$8)</f>
        <v>4112.0625</v>
      </c>
      <c r="EI255">
        <f>SUMPRODUCT(EH104:EJ106,filters!$A$6:$C$8)</f>
        <v>106913.625</v>
      </c>
      <c r="EJ255">
        <f>SUMPRODUCT(EI104:EK106,filters!$A$6:$C$8)</f>
        <v>-727835.0625</v>
      </c>
      <c r="EK255">
        <f>SUMPRODUCT(EJ104:EL106,filters!$A$6:$C$8)</f>
        <v>-1796971.3125</v>
      </c>
      <c r="EL255">
        <f>SUMPRODUCT(EK104:EM106,filters!$A$6:$C$8)</f>
        <v>-2615271.75</v>
      </c>
      <c r="EM255">
        <f>SUMPRODUCT(EL104:EN106,filters!$A$6:$C$8)</f>
        <v>-3330770.625</v>
      </c>
      <c r="EN255">
        <f>SUMPRODUCT(EM104:EO106,filters!$A$6:$C$8)</f>
        <v>-3820106.0625</v>
      </c>
      <c r="EO255">
        <f>SUMPRODUCT(EN104:EP106,filters!$A$6:$C$8)</f>
        <v>-3635063.25</v>
      </c>
      <c r="EP255">
        <f>SUMPRODUCT(EO104:EQ106,filters!$A$6:$C$8)</f>
        <v>-2561814.9375</v>
      </c>
      <c r="EQ255">
        <f>SUMPRODUCT(EP104:ER106,filters!$A$6:$C$8)</f>
        <v>-1028015.625</v>
      </c>
      <c r="ER255">
        <f>SUMPRODUCT(EQ104:ES106,filters!$A$6:$C$8)</f>
        <v>98689.5</v>
      </c>
      <c r="ES255">
        <f>SUMPRODUCT(ER104:ET106,filters!$A$6:$C$8)</f>
        <v>460551</v>
      </c>
      <c r="EW255">
        <f t="shared" si="151"/>
        <v>865156.84219736373</v>
      </c>
      <c r="EX255">
        <f t="shared" si="152"/>
        <v>1719461.773923168</v>
      </c>
      <c r="EY255">
        <f t="shared" si="153"/>
        <v>1477381.1374388894</v>
      </c>
      <c r="EZ255">
        <f t="shared" si="154"/>
        <v>509398.08021619526</v>
      </c>
      <c r="FA255">
        <f t="shared" si="155"/>
        <v>3608830.9516590913</v>
      </c>
      <c r="FB255">
        <f t="shared" si="156"/>
        <v>6616524.5125377923</v>
      </c>
      <c r="FC255">
        <f t="shared" si="157"/>
        <v>8367819.8590896893</v>
      </c>
      <c r="FD255">
        <f t="shared" si="158"/>
        <v>12603568.829508441</v>
      </c>
      <c r="FE255">
        <f t="shared" si="159"/>
        <v>16302963.463304846</v>
      </c>
      <c r="FF255">
        <f t="shared" si="160"/>
        <v>11016860.85430848</v>
      </c>
      <c r="FG255">
        <f t="shared" si="161"/>
        <v>764025.19618848409</v>
      </c>
      <c r="FH255">
        <f t="shared" si="162"/>
        <v>8473277.7124651149</v>
      </c>
      <c r="FI255">
        <f t="shared" si="163"/>
        <v>6481792.3492859434</v>
      </c>
      <c r="FJ255">
        <f t="shared" si="164"/>
        <v>3786300.8707290883</v>
      </c>
      <c r="FK255">
        <f t="shared" si="165"/>
        <v>3398783.2143890299</v>
      </c>
      <c r="FL255">
        <f t="shared" si="166"/>
        <v>7038882.9654604886</v>
      </c>
      <c r="FM255">
        <f t="shared" si="167"/>
        <v>7106769.4927869784</v>
      </c>
      <c r="FN255">
        <f t="shared" si="168"/>
        <v>2615097.1754823667</v>
      </c>
      <c r="FO255">
        <f t="shared" si="169"/>
        <v>3856097.4349042424</v>
      </c>
      <c r="FP255">
        <f t="shared" si="170"/>
        <v>5209024.0506982068</v>
      </c>
      <c r="FQ255">
        <f t="shared" si="171"/>
        <v>7556384.4994215798</v>
      </c>
      <c r="FR255">
        <f t="shared" si="172"/>
        <v>2221617.6405403777</v>
      </c>
      <c r="FS255">
        <f t="shared" si="173"/>
        <v>1785989.5072404214</v>
      </c>
      <c r="FT255">
        <f t="shared" si="174"/>
        <v>1011600.8058500182</v>
      </c>
      <c r="FU255">
        <f t="shared" si="175"/>
        <v>1249688.2000086186</v>
      </c>
      <c r="FV255">
        <f t="shared" si="176"/>
        <v>1671987.0638464319</v>
      </c>
      <c r="FW255">
        <f t="shared" si="177"/>
        <v>507802.25930924166</v>
      </c>
      <c r="FX255">
        <f t="shared" si="178"/>
        <v>2600443.0959046567</v>
      </c>
      <c r="FY255">
        <f t="shared" si="179"/>
        <v>5620321.5358014274</v>
      </c>
      <c r="FZ255">
        <f t="shared" si="180"/>
        <v>4977736.1557844812</v>
      </c>
      <c r="GA255">
        <f t="shared" si="181"/>
        <v>5244445.2626490332</v>
      </c>
      <c r="GB255">
        <f t="shared" si="182"/>
        <v>8444686.7721247263</v>
      </c>
      <c r="GC255">
        <f t="shared" si="183"/>
        <v>7253459.1231782874</v>
      </c>
      <c r="GD255">
        <f t="shared" si="184"/>
        <v>2017854.0545482056</v>
      </c>
      <c r="GE255">
        <f t="shared" si="185"/>
        <v>2464220.1424310314</v>
      </c>
      <c r="GF255">
        <f t="shared" si="186"/>
        <v>9269479.1101973783</v>
      </c>
      <c r="GG255">
        <f t="shared" si="187"/>
        <v>10291114.812580906</v>
      </c>
      <c r="GH255">
        <f t="shared" si="188"/>
        <v>2626948.2515501142</v>
      </c>
      <c r="GI255">
        <f t="shared" si="189"/>
        <v>15960405.790939514</v>
      </c>
      <c r="GJ255">
        <f t="shared" si="190"/>
        <v>22294607.069275521</v>
      </c>
      <c r="GK255">
        <f t="shared" si="191"/>
        <v>23610219.627273984</v>
      </c>
      <c r="GL255">
        <f t="shared" si="192"/>
        <v>21639863.207161933</v>
      </c>
      <c r="GM255">
        <f t="shared" si="193"/>
        <v>11816980.181963038</v>
      </c>
      <c r="GN255">
        <f t="shared" si="194"/>
        <v>8605913.1818384845</v>
      </c>
      <c r="GO255">
        <f t="shared" si="195"/>
        <v>19590222.229084954</v>
      </c>
      <c r="GP255">
        <f t="shared" si="196"/>
        <v>9916966.5944535416</v>
      </c>
      <c r="GQ255">
        <f t="shared" si="197"/>
        <v>6159161.3652402079</v>
      </c>
      <c r="GR255">
        <f t="shared" si="198"/>
        <v>8932690.8291632589</v>
      </c>
      <c r="GS255">
        <f t="shared" si="199"/>
        <v>10581624.051079633</v>
      </c>
      <c r="GT255">
        <f t="shared" si="200"/>
        <v>7150946.4432516349</v>
      </c>
      <c r="GU255">
        <f t="shared" si="201"/>
        <v>2876475.1612088438</v>
      </c>
      <c r="GV255">
        <f t="shared" si="202"/>
        <v>1668099.093316345</v>
      </c>
      <c r="GW255">
        <f t="shared" si="203"/>
        <v>430688.24723093101</v>
      </c>
      <c r="GX255">
        <f t="shared" si="204"/>
        <v>753865.664101562</v>
      </c>
      <c r="GY255">
        <f t="shared" si="205"/>
        <v>1792830.9557687079</v>
      </c>
      <c r="GZ255">
        <f t="shared" si="206"/>
        <v>1493261.9653266219</v>
      </c>
      <c r="HA255">
        <f t="shared" si="207"/>
        <v>1756519.8535333341</v>
      </c>
      <c r="HB255">
        <f t="shared" si="208"/>
        <v>1239253.1154476802</v>
      </c>
      <c r="HC255">
        <f t="shared" si="209"/>
        <v>4052366.1379497359</v>
      </c>
      <c r="HD255">
        <f t="shared" si="210"/>
        <v>7906105.063232081</v>
      </c>
      <c r="HE255">
        <f t="shared" si="211"/>
        <v>5318491.4684476629</v>
      </c>
      <c r="HF255">
        <f t="shared" si="212"/>
        <v>3129492.9934196211</v>
      </c>
      <c r="HG255">
        <f t="shared" si="213"/>
        <v>6014768.2308712061</v>
      </c>
      <c r="HH255">
        <f t="shared" si="214"/>
        <v>7916857.7233962752</v>
      </c>
      <c r="HI255">
        <f t="shared" si="215"/>
        <v>5486499.2617455022</v>
      </c>
      <c r="HJ255">
        <f t="shared" si="216"/>
        <v>3161574.4356565648</v>
      </c>
      <c r="HK255">
        <f t="shared" si="217"/>
        <v>1511148.0018275969</v>
      </c>
      <c r="HL255">
        <f t="shared" si="218"/>
        <v>558877.55317972496</v>
      </c>
      <c r="HM255">
        <f t="shared" si="219"/>
        <v>1872004.8801511095</v>
      </c>
      <c r="HN255">
        <f t="shared" si="220"/>
        <v>2891975.8733046344</v>
      </c>
      <c r="HO255">
        <f t="shared" si="221"/>
        <v>2498104.1978175482</v>
      </c>
      <c r="HP255">
        <f t="shared" si="222"/>
        <v>1529974.6252238192</v>
      </c>
      <c r="HQ255">
        <f t="shared" si="223"/>
        <v>1350785.9308882053</v>
      </c>
      <c r="HR255">
        <f t="shared" si="224"/>
        <v>1724420.7550847193</v>
      </c>
      <c r="HS255">
        <f t="shared" si="225"/>
        <v>2019060.3740754654</v>
      </c>
      <c r="HT255">
        <f t="shared" si="226"/>
        <v>3192957.6167395636</v>
      </c>
      <c r="HU255">
        <f t="shared" si="227"/>
        <v>4625337.3935243124</v>
      </c>
      <c r="HV255">
        <f t="shared" si="228"/>
        <v>5338192.05013524</v>
      </c>
      <c r="HW255">
        <f t="shared" si="229"/>
        <v>4803691.6300664824</v>
      </c>
      <c r="HX255">
        <f t="shared" si="230"/>
        <v>3759000.9495982127</v>
      </c>
      <c r="HY255">
        <f t="shared" si="231"/>
        <v>2985357.375</v>
      </c>
      <c r="HZ255">
        <f t="shared" si="232"/>
        <v>2584554.7710279161</v>
      </c>
      <c r="IA255">
        <f t="shared" si="233"/>
        <v>2697212.1005958403</v>
      </c>
      <c r="IB255">
        <f t="shared" si="234"/>
        <v>3774308.9320651675</v>
      </c>
      <c r="IC255">
        <f t="shared" si="235"/>
        <v>7659184.1735717561</v>
      </c>
      <c r="ID255">
        <f t="shared" si="236"/>
        <v>15160737.796422916</v>
      </c>
      <c r="IE255">
        <f t="shared" si="237"/>
        <v>19504008.774381015</v>
      </c>
      <c r="IF255">
        <f t="shared" si="238"/>
        <v>17629464.620926838</v>
      </c>
      <c r="IG255">
        <f t="shared" si="239"/>
        <v>13926671.207826437</v>
      </c>
      <c r="IH255">
        <f t="shared" si="240"/>
        <v>12180394.187335888</v>
      </c>
      <c r="II255">
        <f t="shared" si="241"/>
        <v>14626115.561919354</v>
      </c>
      <c r="IJ255">
        <f t="shared" si="242"/>
        <v>17648808.41823132</v>
      </c>
      <c r="IK255">
        <f t="shared" si="243"/>
        <v>18615286.499802399</v>
      </c>
      <c r="IL255">
        <f t="shared" si="244"/>
        <v>14131785.864894338</v>
      </c>
      <c r="IM255">
        <f t="shared" si="245"/>
        <v>6445303.4821631806</v>
      </c>
      <c r="IN255">
        <f t="shared" si="246"/>
        <v>6652033.5700621894</v>
      </c>
      <c r="IO255">
        <f t="shared" si="247"/>
        <v>14245551.95630135</v>
      </c>
      <c r="IP255">
        <f t="shared" si="248"/>
        <v>16005949.60961679</v>
      </c>
      <c r="IQ255">
        <f t="shared" si="249"/>
        <v>9292915.5392002817</v>
      </c>
      <c r="IR255">
        <f t="shared" si="250"/>
        <v>2465948.7171465633</v>
      </c>
      <c r="IS255">
        <f t="shared" si="251"/>
        <v>676905.94161216484</v>
      </c>
      <c r="IT255">
        <f t="shared" si="252"/>
        <v>1032266.9312199069</v>
      </c>
      <c r="IU255">
        <f t="shared" si="253"/>
        <v>1332714.3177479233</v>
      </c>
      <c r="IV255">
        <f t="shared" si="254"/>
        <v>1359905.7591933445</v>
      </c>
      <c r="IW255">
        <f t="shared" si="255"/>
        <v>1159353.7082057865</v>
      </c>
      <c r="IX255">
        <f t="shared" si="256"/>
        <v>1004858.8496705722</v>
      </c>
      <c r="IY255">
        <f t="shared" si="257"/>
        <v>161683.03458940602</v>
      </c>
      <c r="IZ255">
        <f t="shared" si="258"/>
        <v>1779150.2629995169</v>
      </c>
      <c r="JA255">
        <f t="shared" si="259"/>
        <v>2609005.6324301986</v>
      </c>
      <c r="JB255">
        <f t="shared" si="260"/>
        <v>1917191.5378117871</v>
      </c>
      <c r="JC255">
        <f t="shared" si="261"/>
        <v>3744483.9414022197</v>
      </c>
      <c r="JD255">
        <f t="shared" si="262"/>
        <v>13811610.55897047</v>
      </c>
      <c r="JE255">
        <f t="shared" si="263"/>
        <v>13078439.184679421</v>
      </c>
      <c r="JF255">
        <f t="shared" si="264"/>
        <v>4753743.4460858842</v>
      </c>
      <c r="JG255">
        <f t="shared" si="265"/>
        <v>8100867.4913962241</v>
      </c>
      <c r="JH255">
        <f t="shared" si="266"/>
        <v>9681826.4873365108</v>
      </c>
      <c r="JI255">
        <f t="shared" si="267"/>
        <v>5122487.8748371685</v>
      </c>
      <c r="JJ255">
        <f t="shared" si="268"/>
        <v>2764737.5081157032</v>
      </c>
      <c r="JK255">
        <f t="shared" si="269"/>
        <v>2757505.0849956018</v>
      </c>
      <c r="JL255">
        <f t="shared" si="270"/>
        <v>951478.30533814093</v>
      </c>
      <c r="JM255">
        <f t="shared" si="271"/>
        <v>543197.07488918246</v>
      </c>
      <c r="JN255">
        <f t="shared" si="272"/>
        <v>594928.90511200216</v>
      </c>
      <c r="JO255">
        <f t="shared" si="273"/>
        <v>954140.28472248907</v>
      </c>
      <c r="JP255">
        <f t="shared" si="274"/>
        <v>1585497.4037218499</v>
      </c>
      <c r="JQ255">
        <f t="shared" si="275"/>
        <v>1238679.9115487637</v>
      </c>
      <c r="JR255">
        <f t="shared" si="276"/>
        <v>679498.88730936428</v>
      </c>
      <c r="JS255">
        <f t="shared" si="277"/>
        <v>960780.56524330773</v>
      </c>
      <c r="JT255">
        <f t="shared" si="278"/>
        <v>404949.43452471052</v>
      </c>
      <c r="JU255">
        <f t="shared" si="279"/>
        <v>300433.93886984797</v>
      </c>
      <c r="JV255">
        <f t="shared" si="280"/>
        <v>761009.35384119232</v>
      </c>
      <c r="JW255">
        <f t="shared" si="281"/>
        <v>1028837.7087979091</v>
      </c>
      <c r="JX255">
        <f t="shared" si="282"/>
        <v>745202.84685734333</v>
      </c>
      <c r="JY255">
        <f t="shared" si="283"/>
        <v>286076.63438125502</v>
      </c>
      <c r="JZ255">
        <f t="shared" si="284"/>
        <v>125535.81982701441</v>
      </c>
      <c r="KA255">
        <f t="shared" si="285"/>
        <v>887481.78675505961</v>
      </c>
      <c r="KB255">
        <f t="shared" si="286"/>
        <v>1740894.000330905</v>
      </c>
      <c r="KC255">
        <f t="shared" si="287"/>
        <v>1509132.5397545879</v>
      </c>
      <c r="KD255">
        <f t="shared" si="288"/>
        <v>3751724.6785460738</v>
      </c>
      <c r="KE255">
        <f t="shared" si="289"/>
        <v>15022558.035197429</v>
      </c>
      <c r="KF255">
        <f t="shared" si="290"/>
        <v>19299507.894921325</v>
      </c>
      <c r="KG255">
        <f t="shared" si="291"/>
        <v>12144134.068565207</v>
      </c>
      <c r="KH255">
        <f t="shared" si="292"/>
        <v>6431591.7620374532</v>
      </c>
      <c r="KI255">
        <f t="shared" si="293"/>
        <v>5798973.3586182827</v>
      </c>
      <c r="KJ255">
        <f t="shared" si="294"/>
        <v>5164069.4765969813</v>
      </c>
      <c r="KK255">
        <f t="shared" si="295"/>
        <v>2973274.2704779622</v>
      </c>
      <c r="KL255">
        <f t="shared" si="296"/>
        <v>1123127.6539607625</v>
      </c>
      <c r="KM255">
        <f t="shared" si="297"/>
        <v>624654.64258111513</v>
      </c>
      <c r="KN255">
        <f t="shared" si="298"/>
        <v>474725.1047459598</v>
      </c>
    </row>
    <row r="256" spans="2:300" x14ac:dyDescent="0.25">
      <c r="B256">
        <f>SUMPRODUCT(A105:C107,filters!$A$6:$C$8)</f>
        <v>-518119.875</v>
      </c>
      <c r="C256">
        <f>SUMPRODUCT(B105:D107,filters!$A$6:$C$8)</f>
        <v>-357749.4375</v>
      </c>
      <c r="D256">
        <f>SUMPRODUCT(C105:E107,filters!$A$6:$C$8)</f>
        <v>-398870.0625</v>
      </c>
      <c r="E256">
        <f>SUMPRODUCT(D105:F107,filters!$A$6:$C$8)</f>
        <v>-431766.5625</v>
      </c>
      <c r="F256">
        <f>SUMPRODUCT(E105:G107,filters!$A$6:$C$8)</f>
        <v>-213827.25</v>
      </c>
      <c r="G256">
        <f>SUMPRODUCT(F105:H107,filters!$A$6:$C$8)</f>
        <v>45232.6875</v>
      </c>
      <c r="H256">
        <f>SUMPRODUCT(G105:I107,filters!$A$6:$C$8)</f>
        <v>193266.9375</v>
      </c>
      <c r="I256">
        <f>SUMPRODUCT(H105:J107,filters!$A$6:$C$8)</f>
        <v>123361.875</v>
      </c>
      <c r="J256">
        <f>SUMPRODUCT(I105:K107,filters!$A$6:$C$8)</f>
        <v>-135698.0625</v>
      </c>
      <c r="K256">
        <f>SUMPRODUCT(J105:L107,filters!$A$6:$C$8)</f>
        <v>-370085.625</v>
      </c>
      <c r="L256">
        <f>SUMPRODUCT(K105:M107,filters!$A$6:$C$8)</f>
        <v>57568.875</v>
      </c>
      <c r="M256">
        <f>SUMPRODUCT(L105:N107,filters!$A$6:$C$8)</f>
        <v>2265746.4375</v>
      </c>
      <c r="N256">
        <f>SUMPRODUCT(M105:O107,filters!$A$6:$C$8)</f>
        <v>4679527.125</v>
      </c>
      <c r="O256">
        <f>SUMPRODUCT(N105:P107,filters!$A$6:$C$8)</f>
        <v>3733752.75</v>
      </c>
      <c r="P256">
        <f>SUMPRODUCT(O105:Q107,filters!$A$6:$C$8)</f>
        <v>530456.0625</v>
      </c>
      <c r="Q256">
        <f>SUMPRODUCT(P105:R107,filters!$A$6:$C$8)</f>
        <v>-945774.375</v>
      </c>
      <c r="R256">
        <f>SUMPRODUCT(Q105:S107,filters!$A$6:$C$8)</f>
        <v>-386533.875</v>
      </c>
      <c r="S256">
        <f>SUMPRODUCT(R105:T107,filters!$A$6:$C$8)</f>
        <v>707274.75</v>
      </c>
      <c r="T256">
        <f>SUMPRODUCT(S105:U107,filters!$A$6:$C$8)</f>
        <v>1907997</v>
      </c>
      <c r="U256">
        <f>SUMPRODUCT(T105:V107,filters!$A$6:$C$8)</f>
        <v>2273970.5625</v>
      </c>
      <c r="V256">
        <f>SUMPRODUCT(U105:W107,filters!$A$6:$C$8)</f>
        <v>1233618.75</v>
      </c>
      <c r="W256">
        <f>SUMPRODUCT(V105:X107,filters!$A$6:$C$8)</f>
        <v>197379</v>
      </c>
      <c r="X256">
        <f>SUMPRODUCT(W105:Y107,filters!$A$6:$C$8)</f>
        <v>345413.25</v>
      </c>
      <c r="Y256">
        <f>SUMPRODUCT(X105:Z107,filters!$A$6:$C$8)</f>
        <v>353637.375</v>
      </c>
      <c r="Z256">
        <f>SUMPRODUCT(Y105:AA107,filters!$A$6:$C$8)</f>
        <v>-1747626.5625</v>
      </c>
      <c r="AA256">
        <f>SUMPRODUCT(Z105:AB107,filters!$A$6:$C$8)</f>
        <v>-4330001.8125</v>
      </c>
      <c r="AB256">
        <f>SUMPRODUCT(AA105:AC107,filters!$A$6:$C$8)</f>
        <v>-4255984.6875</v>
      </c>
      <c r="AC256">
        <f>SUMPRODUCT(AB105:AD107,filters!$A$6:$C$8)</f>
        <v>-1940893.5</v>
      </c>
      <c r="AD256">
        <f>SUMPRODUCT(AC105:AE107,filters!$A$6:$C$8)</f>
        <v>575688.75</v>
      </c>
      <c r="AE256">
        <f>SUMPRODUCT(AD105:AF107,filters!$A$6:$C$8)</f>
        <v>2187617.25</v>
      </c>
      <c r="AF256">
        <f>SUMPRODUCT(AE105:AG107,filters!$A$6:$C$8)</f>
        <v>3388339.5</v>
      </c>
      <c r="AG256">
        <f>SUMPRODUCT(AF105:AH107,filters!$A$6:$C$8)</f>
        <v>5316896.8125</v>
      </c>
      <c r="AH256">
        <f>SUMPRODUCT(AG105:AI107,filters!$A$6:$C$8)</f>
        <v>5929594.125</v>
      </c>
      <c r="AI256">
        <f>SUMPRODUCT(AH105:AJ107,filters!$A$6:$C$8)</f>
        <v>4025709.1875</v>
      </c>
      <c r="AJ256">
        <f>SUMPRODUCT(AI105:AK107,filters!$A$6:$C$8)</f>
        <v>2779754.25</v>
      </c>
      <c r="AK256">
        <f>SUMPRODUCT(AJ105:AL107,filters!$A$6:$C$8)</f>
        <v>2130048.375</v>
      </c>
      <c r="AL256">
        <f>SUMPRODUCT(AK105:AM107,filters!$A$6:$C$8)</f>
        <v>-859421.0625</v>
      </c>
      <c r="AM256">
        <f>SUMPRODUCT(AL105:AN107,filters!$A$6:$C$8)</f>
        <v>-5699318.625</v>
      </c>
      <c r="AN256">
        <f>SUMPRODUCT(AM105:AO107,filters!$A$6:$C$8)</f>
        <v>-11645361</v>
      </c>
      <c r="AO256">
        <f>SUMPRODUCT(AN105:AP107,filters!$A$6:$C$8)</f>
        <v>-18487833</v>
      </c>
      <c r="AP256">
        <f>SUMPRODUCT(AO105:AQ107,filters!$A$6:$C$8)</f>
        <v>-21432069.75</v>
      </c>
      <c r="AQ256">
        <f>SUMPRODUCT(AP105:AR107,filters!$A$6:$C$8)</f>
        <v>-14092038.1875</v>
      </c>
      <c r="AR256">
        <f>SUMPRODUCT(AQ105:AS107,filters!$A$6:$C$8)</f>
        <v>958110.5625</v>
      </c>
      <c r="AS256">
        <f>SUMPRODUCT(AR105:AT107,filters!$A$6:$C$8)</f>
        <v>10839396.75</v>
      </c>
      <c r="AT256">
        <f>SUMPRODUCT(AS105:AU107,filters!$A$6:$C$8)</f>
        <v>6916489.125</v>
      </c>
      <c r="AU256">
        <f>SUMPRODUCT(AT105:AV107,filters!$A$6:$C$8)</f>
        <v>-3647399.4375</v>
      </c>
      <c r="AV256">
        <f>SUMPRODUCT(AU105:AW107,filters!$A$6:$C$8)</f>
        <v>-7590867.375</v>
      </c>
      <c r="AW256">
        <f>SUMPRODUCT(AV105:AX107,filters!$A$6:$C$8)</f>
        <v>-3215632.875</v>
      </c>
      <c r="AX256">
        <f>SUMPRODUCT(AW105:AY107,filters!$A$6:$C$8)</f>
        <v>501671.625</v>
      </c>
      <c r="AY256">
        <f>SUMPRODUCT(AX105:AZ107,filters!$A$6:$C$8)</f>
        <v>-608585.25</v>
      </c>
      <c r="AZ256">
        <f>SUMPRODUCT(AY105:BA107,filters!$A$6:$C$8)</f>
        <v>-2417892.75</v>
      </c>
      <c r="BA256">
        <f>SUMPRODUCT(AZ105:BB107,filters!$A$6:$C$8)</f>
        <v>-1887436.6875</v>
      </c>
      <c r="BB256">
        <f>SUMPRODUCT(BA105:BC107,filters!$A$6:$C$8)</f>
        <v>-616809.375</v>
      </c>
      <c r="BC256">
        <f>SUMPRODUCT(BB105:BD107,filters!$A$6:$C$8)</f>
        <v>-382421.8125</v>
      </c>
      <c r="BD256">
        <f>SUMPRODUCT(BC105:BE107,filters!$A$6:$C$8)</f>
        <v>-736059.1875</v>
      </c>
      <c r="BE256">
        <f>SUMPRODUCT(BD105:BF107,filters!$A$6:$C$8)</f>
        <v>-863533.125</v>
      </c>
      <c r="BF256">
        <f>SUMPRODUCT(BE105:BG107,filters!$A$6:$C$8)</f>
        <v>-740171.25</v>
      </c>
      <c r="BG256">
        <f>SUMPRODUCT(BF105:BH107,filters!$A$6:$C$8)</f>
        <v>-439990.6875</v>
      </c>
      <c r="BH256">
        <f>SUMPRODUCT(BG105:BI107,filters!$A$6:$C$8)</f>
        <v>205603.125</v>
      </c>
      <c r="BI256">
        <f>SUMPRODUCT(BH105:BJ107,filters!$A$6:$C$8)</f>
        <v>1040351.8125</v>
      </c>
      <c r="BJ256">
        <f>SUMPRODUCT(BI105:BK107,filters!$A$6:$C$8)</f>
        <v>1694169.75</v>
      </c>
      <c r="BK256">
        <f>SUMPRODUCT(BJ105:BL107,filters!$A$6:$C$8)</f>
        <v>2138272.5</v>
      </c>
      <c r="BL256">
        <f>SUMPRODUCT(BK105:BM107,filters!$A$6:$C$8)</f>
        <v>2347987.6875</v>
      </c>
      <c r="BM256">
        <f>SUMPRODUCT(BL105:BN107,filters!$A$6:$C$8)</f>
        <v>2154720.75</v>
      </c>
      <c r="BN256">
        <f>SUMPRODUCT(BM105:BO107,filters!$A$6:$C$8)</f>
        <v>1579032</v>
      </c>
      <c r="BO256">
        <f>SUMPRODUCT(BN105:BP107,filters!$A$6:$C$8)</f>
        <v>921102</v>
      </c>
      <c r="BP256">
        <f>SUMPRODUCT(BO105:BQ107,filters!$A$6:$C$8)</f>
        <v>509895.75</v>
      </c>
      <c r="BQ256">
        <f>SUMPRODUCT(BP105:BR107,filters!$A$6:$C$8)</f>
        <v>485223.375</v>
      </c>
      <c r="BR256">
        <f>SUMPRODUCT(BQ105:BS107,filters!$A$6:$C$8)</f>
        <v>834748.6875</v>
      </c>
      <c r="BS256">
        <f>SUMPRODUCT(BR105:BT107,filters!$A$6:$C$8)</f>
        <v>1315860</v>
      </c>
      <c r="BT256">
        <f>SUMPRODUCT(BS105:BU107,filters!$A$6:$C$8)</f>
        <v>1587256.125</v>
      </c>
      <c r="BU256">
        <f>SUMPRODUCT(BT105:BV107,filters!$A$6:$C$8)</f>
        <v>1459782.1875</v>
      </c>
      <c r="BV256">
        <f>SUMPRODUCT(BU105:BW107,filters!$A$6:$C$8)</f>
        <v>929326.125</v>
      </c>
      <c r="BW256">
        <f>SUMPRODUCT(BV105:BX107,filters!$A$6:$C$8)</f>
        <v>283732.3125</v>
      </c>
      <c r="BX256">
        <f>SUMPRODUCT(BW105:BY107,filters!$A$6:$C$8)</f>
        <v>205603.125</v>
      </c>
      <c r="BY256">
        <f>SUMPRODUCT(BX105:BZ107,filters!$A$6:$C$8)</f>
        <v>1435109.8125</v>
      </c>
      <c r="BZ256">
        <f>SUMPRODUCT(BY105:CA107,filters!$A$6:$C$8)</f>
        <v>3478804.875</v>
      </c>
      <c r="CA256">
        <f>SUMPRODUCT(BZ105:CB107,filters!$A$6:$C$8)</f>
        <v>4617846.1875</v>
      </c>
      <c r="CB256">
        <f>SUMPRODUCT(CA105:CC107,filters!$A$6:$C$8)</f>
        <v>4408131</v>
      </c>
      <c r="CC256">
        <f>SUMPRODUCT(CB105:CD107,filters!$A$6:$C$8)</f>
        <v>3996924.75</v>
      </c>
      <c r="CD256">
        <f>SUMPRODUCT(CC105:CE107,filters!$A$6:$C$8)</f>
        <v>3857114.625</v>
      </c>
      <c r="CE256">
        <f>SUMPRODUCT(CD105:CF107,filters!$A$6:$C$8)</f>
        <v>3787209.5625</v>
      </c>
      <c r="CF256">
        <f>SUMPRODUCT(CE105:CG107,filters!$A$6:$C$8)</f>
        <v>3988700.625</v>
      </c>
      <c r="CG256">
        <f>SUMPRODUCT(CF105:CH107,filters!$A$6:$C$8)</f>
        <v>4527380.8125</v>
      </c>
      <c r="CH256">
        <f>SUMPRODUCT(CG105:CI107,filters!$A$6:$C$8)</f>
        <v>5719878.9375</v>
      </c>
      <c r="CI256">
        <f>SUMPRODUCT(CH105:CJ107,filters!$A$6:$C$8)</f>
        <v>8680563.9375</v>
      </c>
      <c r="CJ256">
        <f>SUMPRODUCT(CI105:CK107,filters!$A$6:$C$8)</f>
        <v>12862531.5</v>
      </c>
      <c r="CK256">
        <f>SUMPRODUCT(CJ105:CL107,filters!$A$6:$C$8)</f>
        <v>15535372.125</v>
      </c>
      <c r="CL256">
        <f>SUMPRODUCT(CK105:CM107,filters!$A$6:$C$8)</f>
        <v>15905457.75</v>
      </c>
      <c r="CM256">
        <f>SUMPRODUCT(CL105:CN107,filters!$A$6:$C$8)</f>
        <v>16057604.0625</v>
      </c>
      <c r="CN256">
        <f>SUMPRODUCT(CM105:CO107,filters!$A$6:$C$8)</f>
        <v>16863568.3125</v>
      </c>
      <c r="CO256">
        <f>SUMPRODUCT(CN105:CP107,filters!$A$6:$C$8)</f>
        <v>16555163.625</v>
      </c>
      <c r="CP256">
        <f>SUMPRODUCT(CO105:CQ107,filters!$A$6:$C$8)</f>
        <v>13376539.3125</v>
      </c>
      <c r="CQ256">
        <f>SUMPRODUCT(CP105:CR107,filters!$A$6:$C$8)</f>
        <v>8388607.5</v>
      </c>
      <c r="CR256">
        <f>SUMPRODUCT(CQ105:CS107,filters!$A$6:$C$8)</f>
        <v>5547172.3125</v>
      </c>
      <c r="CS256">
        <f>SUMPRODUCT(CR105:CT107,filters!$A$6:$C$8)</f>
        <v>6575187.9375</v>
      </c>
      <c r="CT256">
        <f>SUMPRODUCT(CS105:CU107,filters!$A$6:$C$8)</f>
        <v>7767686.0625</v>
      </c>
      <c r="CU256">
        <f>SUMPRODUCT(CT105:CV107,filters!$A$6:$C$8)</f>
        <v>5802120.1875</v>
      </c>
      <c r="CV256">
        <f>SUMPRODUCT(CU105:CW107,filters!$A$6:$C$8)</f>
        <v>2417892.75</v>
      </c>
      <c r="CW256">
        <f>SUMPRODUCT(CV105:CX107,filters!$A$6:$C$8)</f>
        <v>592137</v>
      </c>
      <c r="CX256">
        <f>SUMPRODUCT(CW105:CY107,filters!$A$6:$C$8)</f>
        <v>493447.5</v>
      </c>
      <c r="CY256">
        <f>SUMPRODUCT(CX105:CZ107,filters!$A$6:$C$8)</f>
        <v>727835.0625</v>
      </c>
      <c r="CZ256">
        <f>SUMPRODUCT(CY105:DA107,filters!$A$6:$C$8)</f>
        <v>731947.125</v>
      </c>
      <c r="DA256">
        <f>SUMPRODUCT(CZ105:DB107,filters!$A$6:$C$8)</f>
        <v>649705.875</v>
      </c>
      <c r="DB256">
        <f>SUMPRODUCT(DA105:DC107,filters!$A$6:$C$8)</f>
        <v>353637.375</v>
      </c>
      <c r="DC256">
        <f>SUMPRODUCT(DB105:DD107,filters!$A$6:$C$8)</f>
        <v>-111025.6875</v>
      </c>
      <c r="DD256">
        <f>SUMPRODUCT(DC105:DE107,filters!$A$6:$C$8)</f>
        <v>-234387.5625</v>
      </c>
      <c r="DE256">
        <f>SUMPRODUCT(DD105:DF107,filters!$A$6:$C$8)</f>
        <v>49344.75</v>
      </c>
      <c r="DF256">
        <f>SUMPRODUCT(DE105:DG107,filters!$A$6:$C$8)</f>
        <v>189154.875</v>
      </c>
      <c r="DG256">
        <f>SUMPRODUCT(DF105:DH107,filters!$A$6:$C$8)</f>
        <v>-69905.0625</v>
      </c>
      <c r="DH256">
        <f>SUMPRODUCT(DG105:DI107,filters!$A$6:$C$8)</f>
        <v>65793</v>
      </c>
      <c r="DI256">
        <f>SUMPRODUCT(DH105:DJ107,filters!$A$6:$C$8)</f>
        <v>822412.5</v>
      </c>
      <c r="DJ256">
        <f>SUMPRODUCT(DI105:DK107,filters!$A$6:$C$8)</f>
        <v>-468775.125</v>
      </c>
      <c r="DK256">
        <f>SUMPRODUCT(DJ105:DL107,filters!$A$6:$C$8)</f>
        <v>-4704199.5</v>
      </c>
      <c r="DL256">
        <f>SUMPRODUCT(DK105:DM107,filters!$A$6:$C$8)</f>
        <v>-7117980.1875</v>
      </c>
      <c r="DM256">
        <f>SUMPRODUCT(DL105:DN107,filters!$A$6:$C$8)</f>
        <v>-5214095.25</v>
      </c>
      <c r="DN256">
        <f>SUMPRODUCT(DM105:DO107,filters!$A$6:$C$8)</f>
        <v>-2491909.875</v>
      </c>
      <c r="DO256">
        <f>SUMPRODUCT(DN105:DP107,filters!$A$6:$C$8)</f>
        <v>-1332308.25</v>
      </c>
      <c r="DP256">
        <f>SUMPRODUCT(DO105:DQ107,filters!$A$6:$C$8)</f>
        <v>-859421.0625</v>
      </c>
      <c r="DQ256">
        <f>SUMPRODUCT(DP105:DR107,filters!$A$6:$C$8)</f>
        <v>-374197.6875</v>
      </c>
      <c r="DR256">
        <f>SUMPRODUCT(DQ105:DS107,filters!$A$6:$C$8)</f>
        <v>-32896.5</v>
      </c>
      <c r="DS256">
        <f>SUMPRODUCT(DR105:DT107,filters!$A$6:$C$8)</f>
        <v>131586</v>
      </c>
      <c r="DT256">
        <f>SUMPRODUCT(DS105:DU107,filters!$A$6:$C$8)</f>
        <v>115137.75</v>
      </c>
      <c r="DU256">
        <f>SUMPRODUCT(DT105:DV107,filters!$A$6:$C$8)</f>
        <v>-226163.4375</v>
      </c>
      <c r="DV256">
        <f>SUMPRODUCT(DU105:DW107,filters!$A$6:$C$8)</f>
        <v>-703162.6875</v>
      </c>
      <c r="DW256">
        <f>SUMPRODUCT(DV105:DX107,filters!$A$6:$C$8)</f>
        <v>-789516</v>
      </c>
      <c r="DX256">
        <f>SUMPRODUCT(DW105:DY107,filters!$A$6:$C$8)</f>
        <v>-349525.3125</v>
      </c>
      <c r="DY256">
        <f>SUMPRODUCT(DX105:DZ107,filters!$A$6:$C$8)</f>
        <v>209715.1875</v>
      </c>
      <c r="DZ256">
        <f>SUMPRODUCT(DY105:EA107,filters!$A$6:$C$8)</f>
        <v>530456.0625</v>
      </c>
      <c r="EA256">
        <f>SUMPRODUCT(DZ105:EB107,filters!$A$6:$C$8)</f>
        <v>530456.0625</v>
      </c>
      <c r="EB256">
        <f>SUMPRODUCT(EA105:EC107,filters!$A$6:$C$8)</f>
        <v>378309.75</v>
      </c>
      <c r="EC256">
        <f>SUMPRODUCT(EB105:ED107,filters!$A$6:$C$8)</f>
        <v>267284.0625</v>
      </c>
      <c r="ED256">
        <f>SUMPRODUCT(EC105:EE107,filters!$A$6:$C$8)</f>
        <v>115137.75</v>
      </c>
      <c r="EE256">
        <f>SUMPRODUCT(ED105:EF107,filters!$A$6:$C$8)</f>
        <v>-148034.25</v>
      </c>
      <c r="EF256">
        <f>SUMPRODUCT(EE105:EG107,filters!$A$6:$C$8)</f>
        <v>-394758</v>
      </c>
      <c r="EG256">
        <f>SUMPRODUCT(EF105:EH107,filters!$A$6:$C$8)</f>
        <v>-394758</v>
      </c>
      <c r="EH256">
        <f>SUMPRODUCT(EG105:EI107,filters!$A$6:$C$8)</f>
        <v>-217939.3125</v>
      </c>
      <c r="EI256">
        <f>SUMPRODUCT(EH105:EJ107,filters!$A$6:$C$8)</f>
        <v>-666154.125</v>
      </c>
      <c r="EJ256">
        <f>SUMPRODUCT(EI105:EK107,filters!$A$6:$C$8)</f>
        <v>-1998462.375</v>
      </c>
      <c r="EK256">
        <f>SUMPRODUCT(EJ105:EL107,filters!$A$6:$C$8)</f>
        <v>-3178624.3125</v>
      </c>
      <c r="EL256">
        <f>SUMPRODUCT(EK105:EM107,filters!$A$6:$C$8)</f>
        <v>-3618615</v>
      </c>
      <c r="EM256">
        <f>SUMPRODUCT(EL105:EN107,filters!$A$6:$C$8)</f>
        <v>-3672071.8125</v>
      </c>
      <c r="EN256">
        <f>SUMPRODUCT(EM105:EO107,filters!$A$6:$C$8)</f>
        <v>-3359555.0625</v>
      </c>
      <c r="EO256">
        <f>SUMPRODUCT(EN105:EP107,filters!$A$6:$C$8)</f>
        <v>-2450789.25</v>
      </c>
      <c r="EP256">
        <f>SUMPRODUCT(EO105:EQ107,filters!$A$6:$C$8)</f>
        <v>-1369316.8125</v>
      </c>
      <c r="EQ256">
        <f>SUMPRODUCT(EP105:ER107,filters!$A$6:$C$8)</f>
        <v>-727835.0625</v>
      </c>
      <c r="ER256">
        <f>SUMPRODUCT(EQ105:ES107,filters!$A$6:$C$8)</f>
        <v>-423542.4375</v>
      </c>
      <c r="ES256">
        <f>SUMPRODUCT(ER105:ET107,filters!$A$6:$C$8)</f>
        <v>-193266.9375</v>
      </c>
      <c r="EW256">
        <f t="shared" si="151"/>
        <v>850431.78970631037</v>
      </c>
      <c r="EX256">
        <f t="shared" si="152"/>
        <v>1719461.773923168</v>
      </c>
      <c r="EY256">
        <f t="shared" si="153"/>
        <v>1616673.4659985574</v>
      </c>
      <c r="EZ256">
        <f t="shared" si="154"/>
        <v>587809.23032206658</v>
      </c>
      <c r="FA256">
        <f t="shared" si="155"/>
        <v>3978003.3966219416</v>
      </c>
      <c r="FB256">
        <f t="shared" si="156"/>
        <v>6698702.5300846323</v>
      </c>
      <c r="FC256">
        <f t="shared" si="157"/>
        <v>8123622.743925116</v>
      </c>
      <c r="FD256">
        <f t="shared" si="158"/>
        <v>12369699.153627766</v>
      </c>
      <c r="FE256">
        <f t="shared" si="159"/>
        <v>16428250.133016605</v>
      </c>
      <c r="FF256">
        <f t="shared" si="160"/>
        <v>11248468.613054752</v>
      </c>
      <c r="FG256">
        <f t="shared" si="161"/>
        <v>57568.875</v>
      </c>
      <c r="FH256">
        <f t="shared" si="162"/>
        <v>6636733.8430733643</v>
      </c>
      <c r="FI256">
        <f t="shared" si="163"/>
        <v>6132821.0540018883</v>
      </c>
      <c r="FJ256">
        <f t="shared" si="164"/>
        <v>3986928.2290234575</v>
      </c>
      <c r="FK256">
        <f t="shared" si="165"/>
        <v>689184.61919120525</v>
      </c>
      <c r="FL256">
        <f t="shared" si="166"/>
        <v>6313353.8903026739</v>
      </c>
      <c r="FM256">
        <f t="shared" si="167"/>
        <v>7526781.9230696177</v>
      </c>
      <c r="FN256">
        <f t="shared" si="168"/>
        <v>1730196.4134200378</v>
      </c>
      <c r="FO256">
        <f t="shared" si="169"/>
        <v>3204170.183736776</v>
      </c>
      <c r="FP256">
        <f t="shared" si="170"/>
        <v>6002780.3305555219</v>
      </c>
      <c r="FQ256">
        <f t="shared" si="171"/>
        <v>6944692.8828634014</v>
      </c>
      <c r="FR256">
        <f t="shared" si="172"/>
        <v>1184388.2184503789</v>
      </c>
      <c r="FS256">
        <f t="shared" si="173"/>
        <v>1014605.0715809637</v>
      </c>
      <c r="FT256">
        <f t="shared" si="174"/>
        <v>1173055.4719866791</v>
      </c>
      <c r="FU256">
        <f t="shared" si="175"/>
        <v>3867407.3513302496</v>
      </c>
      <c r="FV256">
        <f t="shared" si="176"/>
        <v>5035277.1998202009</v>
      </c>
      <c r="FW256">
        <f t="shared" si="177"/>
        <v>4401547.55105606</v>
      </c>
      <c r="FX256">
        <f t="shared" si="178"/>
        <v>2151909.5299175023</v>
      </c>
      <c r="FY256">
        <f t="shared" si="179"/>
        <v>1914367.1527516933</v>
      </c>
      <c r="FZ256">
        <f t="shared" si="180"/>
        <v>2578653.3776217625</v>
      </c>
      <c r="GA256">
        <f t="shared" si="181"/>
        <v>3473590.4102187105</v>
      </c>
      <c r="GB256">
        <f t="shared" si="182"/>
        <v>5586563.425041724</v>
      </c>
      <c r="GC256">
        <f t="shared" si="183"/>
        <v>9337080.5919827074</v>
      </c>
      <c r="GD256">
        <f t="shared" si="184"/>
        <v>8013423.405353209</v>
      </c>
      <c r="GE256">
        <f t="shared" si="185"/>
        <v>3902197.8194824648</v>
      </c>
      <c r="GF256">
        <f t="shared" si="186"/>
        <v>11507035.119194742</v>
      </c>
      <c r="GG256">
        <f t="shared" si="187"/>
        <v>6028179.8408102291</v>
      </c>
      <c r="GH256">
        <f t="shared" si="188"/>
        <v>11084537.181863036</v>
      </c>
      <c r="GI256">
        <f t="shared" si="189"/>
        <v>23572012.267861251</v>
      </c>
      <c r="GJ256">
        <f t="shared" si="190"/>
        <v>25741889.609519675</v>
      </c>
      <c r="GK256">
        <f t="shared" si="191"/>
        <v>23162062.155072793</v>
      </c>
      <c r="GL256">
        <f t="shared" si="192"/>
        <v>14336427.412004055</v>
      </c>
      <c r="GM256">
        <f t="shared" si="193"/>
        <v>6148623.9312693095</v>
      </c>
      <c r="GN256">
        <f t="shared" si="194"/>
        <v>19186636.864411931</v>
      </c>
      <c r="GO256">
        <f t="shared" si="195"/>
        <v>14028190.175145384</v>
      </c>
      <c r="GP256">
        <f t="shared" si="196"/>
        <v>3999432.6597600309</v>
      </c>
      <c r="GQ256">
        <f t="shared" si="197"/>
        <v>7927702.4452192299</v>
      </c>
      <c r="GR256">
        <f t="shared" si="198"/>
        <v>13266372.719973229</v>
      </c>
      <c r="GS256">
        <f t="shared" si="199"/>
        <v>15214680.15012412</v>
      </c>
      <c r="GT256">
        <f t="shared" si="200"/>
        <v>3119318.5694583701</v>
      </c>
      <c r="GU256">
        <f t="shared" si="201"/>
        <v>2422936.6541988263</v>
      </c>
      <c r="GV256">
        <f t="shared" si="202"/>
        <v>3031820.0839600419</v>
      </c>
      <c r="GW256">
        <f t="shared" si="203"/>
        <v>1101725.8369269581</v>
      </c>
      <c r="GX256">
        <f t="shared" si="204"/>
        <v>1178161.521838438</v>
      </c>
      <c r="GY256">
        <f t="shared" si="205"/>
        <v>2041215.5649863489</v>
      </c>
      <c r="GZ256">
        <f t="shared" si="206"/>
        <v>1305176.6698594987</v>
      </c>
      <c r="HA256">
        <f t="shared" si="207"/>
        <v>1871435.7402809956</v>
      </c>
      <c r="HB256">
        <f t="shared" si="208"/>
        <v>1930034.1085443385</v>
      </c>
      <c r="HC256">
        <f t="shared" si="209"/>
        <v>2984224.3604101432</v>
      </c>
      <c r="HD256">
        <f t="shared" si="210"/>
        <v>6998360.7144958191</v>
      </c>
      <c r="HE256">
        <f t="shared" si="211"/>
        <v>4899515.1350199515</v>
      </c>
      <c r="HF256">
        <f t="shared" si="212"/>
        <v>3178770.5985500608</v>
      </c>
      <c r="HG256">
        <f t="shared" si="213"/>
        <v>6297341.4528289046</v>
      </c>
      <c r="HH256">
        <f t="shared" si="214"/>
        <v>8637026.819785228</v>
      </c>
      <c r="HI256">
        <f t="shared" si="215"/>
        <v>6606301.9621669017</v>
      </c>
      <c r="HJ256">
        <f t="shared" si="216"/>
        <v>3893617.2884491677</v>
      </c>
      <c r="HK256">
        <f t="shared" si="217"/>
        <v>1357678.2502205109</v>
      </c>
      <c r="HL256">
        <f t="shared" si="218"/>
        <v>487725.97634220094</v>
      </c>
      <c r="HM256">
        <f t="shared" si="219"/>
        <v>1472520.3374055361</v>
      </c>
      <c r="HN256">
        <f t="shared" si="220"/>
        <v>2745540.096576517</v>
      </c>
      <c r="HO256">
        <f t="shared" si="221"/>
        <v>2696133.6019654665</v>
      </c>
      <c r="HP256">
        <f t="shared" si="222"/>
        <v>1898018.6531570829</v>
      </c>
      <c r="HQ256">
        <f t="shared" si="223"/>
        <v>994337.18607140821</v>
      </c>
      <c r="HR256">
        <f t="shared" si="224"/>
        <v>905046.17994068493</v>
      </c>
      <c r="HS256">
        <f t="shared" si="225"/>
        <v>634591.30581897451</v>
      </c>
      <c r="HT256">
        <f t="shared" si="226"/>
        <v>1905913.2442866238</v>
      </c>
      <c r="HU256">
        <f t="shared" si="227"/>
        <v>3607242.2286735908</v>
      </c>
      <c r="HV256">
        <f t="shared" si="228"/>
        <v>4688360.8055995312</v>
      </c>
      <c r="HW256">
        <f t="shared" si="229"/>
        <v>4644847.1759944977</v>
      </c>
      <c r="HX256">
        <f t="shared" si="230"/>
        <v>4049385.7782597202</v>
      </c>
      <c r="HY256">
        <f t="shared" si="231"/>
        <v>3871117.5649434738</v>
      </c>
      <c r="HZ256">
        <f t="shared" si="232"/>
        <v>3830098.7167415037</v>
      </c>
      <c r="IA256">
        <f t="shared" si="233"/>
        <v>4038656.6944339341</v>
      </c>
      <c r="IB256">
        <f t="shared" si="234"/>
        <v>4643540.0918585015</v>
      </c>
      <c r="IC256">
        <f t="shared" si="235"/>
        <v>6250673.1538871853</v>
      </c>
      <c r="ID256">
        <f t="shared" si="236"/>
        <v>10244442.63295689</v>
      </c>
      <c r="IE256">
        <f t="shared" si="237"/>
        <v>14470094.948209386</v>
      </c>
      <c r="IF256">
        <f t="shared" si="238"/>
        <v>16117617.010798233</v>
      </c>
      <c r="IG256">
        <f t="shared" si="239"/>
        <v>15951961.956546452</v>
      </c>
      <c r="IH256">
        <f t="shared" si="240"/>
        <v>16302785.067892523</v>
      </c>
      <c r="II256">
        <f t="shared" si="241"/>
        <v>17986051.381222311</v>
      </c>
      <c r="IJ256">
        <f t="shared" si="242"/>
        <v>18134464.165868793</v>
      </c>
      <c r="IK256">
        <f t="shared" si="243"/>
        <v>15875037.881993217</v>
      </c>
      <c r="IL256">
        <f t="shared" si="244"/>
        <v>10383054.710154293</v>
      </c>
      <c r="IM256">
        <f t="shared" si="245"/>
        <v>6148634.9314820841</v>
      </c>
      <c r="IN256">
        <f t="shared" si="246"/>
        <v>9848273.7936161086</v>
      </c>
      <c r="IO256">
        <f t="shared" si="247"/>
        <v>16401661.172654629</v>
      </c>
      <c r="IP256">
        <f t="shared" si="248"/>
        <v>13897288.151881037</v>
      </c>
      <c r="IQ256">
        <f t="shared" si="249"/>
        <v>5399217.9229861107</v>
      </c>
      <c r="IR256">
        <f t="shared" si="250"/>
        <v>669546.82121533703</v>
      </c>
      <c r="IS256">
        <f t="shared" si="251"/>
        <v>709566.14288191102</v>
      </c>
      <c r="IT256">
        <f t="shared" si="252"/>
        <v>1190156.2036082603</v>
      </c>
      <c r="IU256">
        <f t="shared" si="253"/>
        <v>1505733.7524927061</v>
      </c>
      <c r="IV256">
        <f t="shared" si="254"/>
        <v>1541688.9534731312</v>
      </c>
      <c r="IW256">
        <f t="shared" si="255"/>
        <v>1618147.5365432198</v>
      </c>
      <c r="IX256">
        <f t="shared" si="256"/>
        <v>1316438.1317860524</v>
      </c>
      <c r="IY256">
        <f t="shared" si="257"/>
        <v>314512.30392919696</v>
      </c>
      <c r="IZ256">
        <f t="shared" si="258"/>
        <v>2089510.4807281119</v>
      </c>
      <c r="JA256">
        <f t="shared" si="259"/>
        <v>2564687.8101475686</v>
      </c>
      <c r="JB256">
        <f t="shared" si="260"/>
        <v>1757241.6892839049</v>
      </c>
      <c r="JC256">
        <f t="shared" si="261"/>
        <v>2566770.3614032166</v>
      </c>
      <c r="JD256">
        <f t="shared" si="262"/>
        <v>12330747.412498452</v>
      </c>
      <c r="JE256">
        <f t="shared" si="263"/>
        <v>16076776.099591261</v>
      </c>
      <c r="JF256">
        <f t="shared" si="264"/>
        <v>10754942.052091273</v>
      </c>
      <c r="JG256">
        <f t="shared" si="265"/>
        <v>8978923.6357205249</v>
      </c>
      <c r="JH256">
        <f t="shared" si="266"/>
        <v>6865075.7206055326</v>
      </c>
      <c r="JI256">
        <f t="shared" si="267"/>
        <v>3455013.5438862834</v>
      </c>
      <c r="JJ256">
        <f t="shared" si="268"/>
        <v>2653284.2307876344</v>
      </c>
      <c r="JK256">
        <f t="shared" si="269"/>
        <v>2608752.8598025907</v>
      </c>
      <c r="JL256">
        <f t="shared" si="270"/>
        <v>596603.4453321792</v>
      </c>
      <c r="JM256">
        <f t="shared" si="271"/>
        <v>732685.99925753707</v>
      </c>
      <c r="JN256">
        <f t="shared" si="272"/>
        <v>566510.30080144224</v>
      </c>
      <c r="JO256">
        <f t="shared" si="273"/>
        <v>944593.65483266138</v>
      </c>
      <c r="JP256">
        <f t="shared" si="274"/>
        <v>1347313.9993896566</v>
      </c>
      <c r="JQ256">
        <f t="shared" si="275"/>
        <v>1017949.3565965759</v>
      </c>
      <c r="JR256">
        <f t="shared" si="276"/>
        <v>791612.08279356477</v>
      </c>
      <c r="JS256">
        <f t="shared" si="277"/>
        <v>374942.53992375493</v>
      </c>
      <c r="JT256">
        <f t="shared" si="278"/>
        <v>366181.41674718633</v>
      </c>
      <c r="JU256">
        <f t="shared" si="279"/>
        <v>699800.06995507854</v>
      </c>
      <c r="JV256">
        <f t="shared" si="280"/>
        <v>810420.65064244659</v>
      </c>
      <c r="JW256">
        <f t="shared" si="281"/>
        <v>1033920.0389812324</v>
      </c>
      <c r="JX256">
        <f t="shared" si="282"/>
        <v>821857.18408008036</v>
      </c>
      <c r="JY256">
        <f t="shared" si="283"/>
        <v>181117.56548600725</v>
      </c>
      <c r="JZ256">
        <f t="shared" si="284"/>
        <v>301949.73216921801</v>
      </c>
      <c r="KA256">
        <f t="shared" si="285"/>
        <v>606581.48847867094</v>
      </c>
      <c r="KB256">
        <f t="shared" si="286"/>
        <v>1980631.5803062038</v>
      </c>
      <c r="KC256">
        <f t="shared" si="287"/>
        <v>1924489.1817902229</v>
      </c>
      <c r="KD256">
        <f t="shared" si="288"/>
        <v>4547651.1149622789</v>
      </c>
      <c r="KE256">
        <f t="shared" si="289"/>
        <v>16544719.818379859</v>
      </c>
      <c r="KF256">
        <f t="shared" si="290"/>
        <v>20296748.117471937</v>
      </c>
      <c r="KG256">
        <f t="shared" si="291"/>
        <v>12808625.190919304</v>
      </c>
      <c r="KH256">
        <f t="shared" si="292"/>
        <v>6901273.4034395926</v>
      </c>
      <c r="KI256">
        <f t="shared" si="293"/>
        <v>5377109.4049330456</v>
      </c>
      <c r="KJ256">
        <f t="shared" si="294"/>
        <v>3675116.6076597082</v>
      </c>
      <c r="KK256">
        <f t="shared" si="295"/>
        <v>1398403.5748494631</v>
      </c>
      <c r="KL256">
        <f t="shared" si="296"/>
        <v>1579856.3390247233</v>
      </c>
      <c r="KM256">
        <f t="shared" si="297"/>
        <v>1176782.9164310272</v>
      </c>
      <c r="KN256">
        <f t="shared" si="298"/>
        <v>297492.87317924999</v>
      </c>
    </row>
    <row r="257" spans="2:300" x14ac:dyDescent="0.25">
      <c r="B257">
        <f>SUMPRODUCT(A106:C108,filters!$A$6:$C$8)</f>
        <v>-1122593.0625</v>
      </c>
      <c r="C257">
        <f>SUMPRODUCT(B106:D108,filters!$A$6:$C$8)</f>
        <v>-875869.3125</v>
      </c>
      <c r="D257">
        <f>SUMPRODUCT(C106:E108,filters!$A$6:$C$8)</f>
        <v>-563352.5625</v>
      </c>
      <c r="E257">
        <f>SUMPRODUCT(D106:F108,filters!$A$6:$C$8)</f>
        <v>-308404.6875</v>
      </c>
      <c r="F257">
        <f>SUMPRODUCT(E106:G108,filters!$A$6:$C$8)</f>
        <v>-148034.25</v>
      </c>
      <c r="G257">
        <f>SUMPRODUCT(F106:H108,filters!$A$6:$C$8)</f>
        <v>-94577.4375</v>
      </c>
      <c r="H257">
        <f>SUMPRODUCT(G106:I108,filters!$A$6:$C$8)</f>
        <v>-8224.125</v>
      </c>
      <c r="I257">
        <f>SUMPRODUCT(H106:J108,filters!$A$6:$C$8)</f>
        <v>-328965</v>
      </c>
      <c r="J257">
        <f>SUMPRODUCT(I106:K108,filters!$A$6:$C$8)</f>
        <v>-1838091.9375</v>
      </c>
      <c r="K257">
        <f>SUMPRODUCT(J106:L108,filters!$A$6:$C$8)</f>
        <v>-3219744.9375</v>
      </c>
      <c r="L257">
        <f>SUMPRODUCT(K106:M108,filters!$A$6:$C$8)</f>
        <v>-2405556.5625</v>
      </c>
      <c r="M257">
        <f>SUMPRODUCT(L106:N108,filters!$A$6:$C$8)</f>
        <v>-855309</v>
      </c>
      <c r="N257">
        <f>SUMPRODUCT(M106:O108,filters!$A$6:$C$8)</f>
        <v>-1747626.5625</v>
      </c>
      <c r="O257">
        <f>SUMPRODUCT(N106:P108,filters!$A$6:$C$8)</f>
        <v>-3939355.875</v>
      </c>
      <c r="P257">
        <f>SUMPRODUCT(O106:Q108,filters!$A$6:$C$8)</f>
        <v>-3297874.125</v>
      </c>
      <c r="Q257">
        <f>SUMPRODUCT(P106:R108,filters!$A$6:$C$8)</f>
        <v>-197379</v>
      </c>
      <c r="R257">
        <f>SUMPRODUCT(Q106:S108,filters!$A$6:$C$8)</f>
        <v>2064255.375</v>
      </c>
      <c r="S257">
        <f>SUMPRODUCT(R106:T108,filters!$A$6:$C$8)</f>
        <v>3507589.3125</v>
      </c>
      <c r="T257">
        <f>SUMPRODUCT(S106:U108,filters!$A$6:$C$8)</f>
        <v>4630182.375</v>
      </c>
      <c r="U257">
        <f>SUMPRODUCT(T106:V108,filters!$A$6:$C$8)</f>
        <v>3955804.125</v>
      </c>
      <c r="V257">
        <f>SUMPRODUCT(U106:W108,filters!$A$6:$C$8)</f>
        <v>1846316.0625</v>
      </c>
      <c r="W257">
        <f>SUMPRODUCT(V106:X108,filters!$A$6:$C$8)</f>
        <v>431766.5625</v>
      </c>
      <c r="X257">
        <f>SUMPRODUCT(W106:Y108,filters!$A$6:$C$8)</f>
        <v>242611.6875</v>
      </c>
      <c r="Y257">
        <f>SUMPRODUCT(X106:Z108,filters!$A$6:$C$8)</f>
        <v>-571576.6875</v>
      </c>
      <c r="Z257">
        <f>SUMPRODUCT(Y106:AA108,filters!$A$6:$C$8)</f>
        <v>-4255984.6875</v>
      </c>
      <c r="AA257">
        <f>SUMPRODUCT(Z106:AB108,filters!$A$6:$C$8)</f>
        <v>-8820374.0625</v>
      </c>
      <c r="AB257">
        <f>SUMPRODUCT(AA106:AC108,filters!$A$6:$C$8)</f>
        <v>-9576993.5625</v>
      </c>
      <c r="AC257">
        <f>SUMPRODUCT(AB106:AD108,filters!$A$6:$C$8)</f>
        <v>-7064523.375</v>
      </c>
      <c r="AD257">
        <f>SUMPRODUCT(AC106:AE108,filters!$A$6:$C$8)</f>
        <v>-5082509.25</v>
      </c>
      <c r="AE257">
        <f>SUMPRODUCT(AD106:AF108,filters!$A$6:$C$8)</f>
        <v>-4416355.125</v>
      </c>
      <c r="AF257">
        <f>SUMPRODUCT(AE106:AG108,filters!$A$6:$C$8)</f>
        <v>-4251872.625</v>
      </c>
      <c r="AG257">
        <f>SUMPRODUCT(AF106:AH108,filters!$A$6:$C$8)</f>
        <v>-3536373.75</v>
      </c>
      <c r="AH257">
        <f>SUMPRODUCT(AG106:AI108,filters!$A$6:$C$8)</f>
        <v>-653817.9375</v>
      </c>
      <c r="AI257">
        <f>SUMPRODUCT(AH106:AJ108,filters!$A$6:$C$8)</f>
        <v>3824218.125</v>
      </c>
      <c r="AJ257">
        <f>SUMPRODUCT(AI106:AK108,filters!$A$6:$C$8)</f>
        <v>4782328.6875</v>
      </c>
      <c r="AK257">
        <f>SUMPRODUCT(AJ106:AL108,filters!$A$6:$C$8)</f>
        <v>-1796971.3125</v>
      </c>
      <c r="AL257">
        <f>SUMPRODUCT(AK106:AM108,filters!$A$6:$C$8)</f>
        <v>-10720146.9375</v>
      </c>
      <c r="AM257">
        <f>SUMPRODUCT(AL106:AN108,filters!$A$6:$C$8)</f>
        <v>-12961221</v>
      </c>
      <c r="AN257">
        <f>SUMPRODUCT(AM106:AO108,filters!$A$6:$C$8)</f>
        <v>-8873830.875</v>
      </c>
      <c r="AO257">
        <f>SUMPRODUCT(AN106:AP108,filters!$A$6:$C$8)</f>
        <v>-6579300</v>
      </c>
      <c r="AP257">
        <f>SUMPRODUCT(AO106:AQ108,filters!$A$6:$C$8)</f>
        <v>-5481379.3125</v>
      </c>
      <c r="AQ257">
        <f>SUMPRODUCT(AP106:AR108,filters!$A$6:$C$8)</f>
        <v>2208177.5625</v>
      </c>
      <c r="AR257">
        <f>SUMPRODUCT(AQ106:AS108,filters!$A$6:$C$8)</f>
        <v>11028551.625</v>
      </c>
      <c r="AS257">
        <f>SUMPRODUCT(AR106:AT108,filters!$A$6:$C$8)</f>
        <v>7623763.875</v>
      </c>
      <c r="AT257">
        <f>SUMPRODUCT(AS106:AU108,filters!$A$6:$C$8)</f>
        <v>-3861226.6875</v>
      </c>
      <c r="AU257">
        <f>SUMPRODUCT(AT106:AV108,filters!$A$6:$C$8)</f>
        <v>-5678758.3125</v>
      </c>
      <c r="AV257">
        <f>SUMPRODUCT(AU106:AW108,filters!$A$6:$C$8)</f>
        <v>4527380.8125</v>
      </c>
      <c r="AW257">
        <f>SUMPRODUCT(AV106:AX108,filters!$A$6:$C$8)</f>
        <v>10975094.8125</v>
      </c>
      <c r="AX257">
        <f>SUMPRODUCT(AW106:AY108,filters!$A$6:$C$8)</f>
        <v>7220781.75</v>
      </c>
      <c r="AY257">
        <f>SUMPRODUCT(AX106:AZ108,filters!$A$6:$C$8)</f>
        <v>2019022.6875</v>
      </c>
      <c r="AZ257">
        <f>SUMPRODUCT(AY106:BA108,filters!$A$6:$C$8)</f>
        <v>139810.125</v>
      </c>
      <c r="BA257">
        <f>SUMPRODUCT(AZ106:BB108,filters!$A$6:$C$8)</f>
        <v>-546904.3125</v>
      </c>
      <c r="BB257">
        <f>SUMPRODUCT(BA106:BC108,filters!$A$6:$C$8)</f>
        <v>-736059.1875</v>
      </c>
      <c r="BC257">
        <f>SUMPRODUCT(BB106:BD108,filters!$A$6:$C$8)</f>
        <v>-382421.8125</v>
      </c>
      <c r="BD257">
        <f>SUMPRODUCT(BC106:BE108,filters!$A$6:$C$8)</f>
        <v>-98689.5</v>
      </c>
      <c r="BE257">
        <f>SUMPRODUCT(BD106:BF108,filters!$A$6:$C$8)</f>
        <v>65793</v>
      </c>
      <c r="BF257">
        <f>SUMPRODUCT(BE106:BG108,filters!$A$6:$C$8)</f>
        <v>123361.875</v>
      </c>
      <c r="BG257">
        <f>SUMPRODUCT(BF106:BH108,filters!$A$6:$C$8)</f>
        <v>94577.4375</v>
      </c>
      <c r="BH257">
        <f>SUMPRODUCT(BG106:BI108,filters!$A$6:$C$8)</f>
        <v>349525.3125</v>
      </c>
      <c r="BI257">
        <f>SUMPRODUCT(BH106:BJ108,filters!$A$6:$C$8)</f>
        <v>953998.5</v>
      </c>
      <c r="BJ257">
        <f>SUMPRODUCT(BI106:BK108,filters!$A$6:$C$8)</f>
        <v>1846316.0625</v>
      </c>
      <c r="BK257">
        <f>SUMPRODUCT(BJ106:BL108,filters!$A$6:$C$8)</f>
        <v>2779754.25</v>
      </c>
      <c r="BL257">
        <f>SUMPRODUCT(BK106:BM108,filters!$A$6:$C$8)</f>
        <v>3153951.9375</v>
      </c>
      <c r="BM257">
        <f>SUMPRODUCT(BL106:BN108,filters!$A$6:$C$8)</f>
        <v>3059374.5</v>
      </c>
      <c r="BN257">
        <f>SUMPRODUCT(BM106:BO108,filters!$A$6:$C$8)</f>
        <v>3001805.625</v>
      </c>
      <c r="BO257">
        <f>SUMPRODUCT(BN106:BP108,filters!$A$6:$C$8)</f>
        <v>3042926.25</v>
      </c>
      <c r="BP257">
        <f>SUMPRODUCT(BO106:BQ108,filters!$A$6:$C$8)</f>
        <v>2878443.75</v>
      </c>
      <c r="BQ257">
        <f>SUMPRODUCT(BP106:BR108,filters!$A$6:$C$8)</f>
        <v>2430228.9375</v>
      </c>
      <c r="BR257">
        <f>SUMPRODUCT(BQ106:BS108,filters!$A$6:$C$8)</f>
        <v>2232849.9375</v>
      </c>
      <c r="BS257">
        <f>SUMPRODUCT(BR106:BT108,filters!$A$6:$C$8)</f>
        <v>2384996.25</v>
      </c>
      <c r="BT257">
        <f>SUMPRODUCT(BS106:BU108,filters!$A$6:$C$8)</f>
        <v>2232849.9375</v>
      </c>
      <c r="BU257">
        <f>SUMPRODUCT(BT106:BV108,filters!$A$6:$C$8)</f>
        <v>1443333.9375</v>
      </c>
      <c r="BV257">
        <f>SUMPRODUCT(BU106:BW108,filters!$A$6:$C$8)</f>
        <v>180930.75</v>
      </c>
      <c r="BW257">
        <f>SUMPRODUCT(BV106:BX108,filters!$A$6:$C$8)</f>
        <v>-1077360.375</v>
      </c>
      <c r="BX257">
        <f>SUMPRODUCT(BW106:BY108,filters!$A$6:$C$8)</f>
        <v>-1603704.375</v>
      </c>
      <c r="BY257">
        <f>SUMPRODUCT(BX106:BZ108,filters!$A$6:$C$8)</f>
        <v>-945774.375</v>
      </c>
      <c r="BZ257">
        <f>SUMPRODUCT(BY106:CA108,filters!$A$6:$C$8)</f>
        <v>505783.6875</v>
      </c>
      <c r="CA257">
        <f>SUMPRODUCT(BZ106:CB108,filters!$A$6:$C$8)</f>
        <v>1866876.375</v>
      </c>
      <c r="CB257">
        <f>SUMPRODUCT(CA106:CC108,filters!$A$6:$C$8)</f>
        <v>2857883.4375</v>
      </c>
      <c r="CC257">
        <f>SUMPRODUCT(CB106:CD108,filters!$A$6:$C$8)</f>
        <v>3680295.9375</v>
      </c>
      <c r="CD257">
        <f>SUMPRODUCT(CC106:CE108,filters!$A$6:$C$8)</f>
        <v>4153183.125</v>
      </c>
      <c r="CE257">
        <f>SUMPRODUCT(CD106:CF108,filters!$A$6:$C$8)</f>
        <v>3885899.0625</v>
      </c>
      <c r="CF257">
        <f>SUMPRODUCT(CE106:CG108,filters!$A$6:$C$8)</f>
        <v>2479573.6875</v>
      </c>
      <c r="CG257">
        <f>SUMPRODUCT(CF106:CH108,filters!$A$6:$C$8)</f>
        <v>-398870.0625</v>
      </c>
      <c r="CH257">
        <f>SUMPRODUCT(CG106:CI108,filters!$A$6:$C$8)</f>
        <v>-3988700.625</v>
      </c>
      <c r="CI257">
        <f>SUMPRODUCT(CH106:CJ108,filters!$A$6:$C$8)</f>
        <v>-6275007.375</v>
      </c>
      <c r="CJ257">
        <f>SUMPRODUCT(CI106:CK108,filters!$A$6:$C$8)</f>
        <v>-6513507</v>
      </c>
      <c r="CK257">
        <f>SUMPRODUCT(CJ106:CL108,filters!$A$6:$C$8)</f>
        <v>-5892585.5625</v>
      </c>
      <c r="CL257">
        <f>SUMPRODUCT(CK106:CM108,filters!$A$6:$C$8)</f>
        <v>-4564389.375</v>
      </c>
      <c r="CM257">
        <f>SUMPRODUCT(CL106:CN108,filters!$A$6:$C$8)</f>
        <v>-1743514.5</v>
      </c>
      <c r="CN257">
        <f>SUMPRODUCT(CM106:CO108,filters!$A$6:$C$8)</f>
        <v>1772298.9375</v>
      </c>
      <c r="CO257">
        <f>SUMPRODUCT(CN106:CP108,filters!$A$6:$C$8)</f>
        <v>3820106.0625</v>
      </c>
      <c r="CP257">
        <f>SUMPRODUCT(CO106:CQ108,filters!$A$6:$C$8)</f>
        <v>3487029</v>
      </c>
      <c r="CQ257">
        <f>SUMPRODUCT(CP106:CR108,filters!$A$6:$C$8)</f>
        <v>3766649.25</v>
      </c>
      <c r="CR257">
        <f>SUMPRODUCT(CQ106:CS108,filters!$A$6:$C$8)</f>
        <v>7685444.8125</v>
      </c>
      <c r="CS257">
        <f>SUMPRODUCT(CR106:CT108,filters!$A$6:$C$8)</f>
        <v>11702929.875</v>
      </c>
      <c r="CT257">
        <f>SUMPRODUCT(CS106:CU108,filters!$A$6:$C$8)</f>
        <v>10370621.625</v>
      </c>
      <c r="CU257">
        <f>SUMPRODUCT(CT106:CV108,filters!$A$6:$C$8)</f>
        <v>5041388.625</v>
      </c>
      <c r="CV257">
        <f>SUMPRODUCT(CU106:CW108,filters!$A$6:$C$8)</f>
        <v>1011567.375</v>
      </c>
      <c r="CW257">
        <f>SUMPRODUCT(CV106:CX108,filters!$A$6:$C$8)</f>
        <v>-41120.625</v>
      </c>
      <c r="CX257">
        <f>SUMPRODUCT(CW106:CY108,filters!$A$6:$C$8)</f>
        <v>53456.8125</v>
      </c>
      <c r="CY257">
        <f>SUMPRODUCT(CX106:CZ108,filters!$A$6:$C$8)</f>
        <v>28784.4375</v>
      </c>
      <c r="CZ257">
        <f>SUMPRODUCT(CY106:DA108,filters!$A$6:$C$8)</f>
        <v>41120.625</v>
      </c>
      <c r="DA257">
        <f>SUMPRODUCT(CZ106:DB108,filters!$A$6:$C$8)</f>
        <v>-12336.1875</v>
      </c>
      <c r="DB257">
        <f>SUMPRODUCT(DA106:DC108,filters!$A$6:$C$8)</f>
        <v>-703162.6875</v>
      </c>
      <c r="DC257">
        <f>SUMPRODUCT(DB106:DD108,filters!$A$6:$C$8)</f>
        <v>-1398101.25</v>
      </c>
      <c r="DD257">
        <f>SUMPRODUCT(DC106:DE108,filters!$A$6:$C$8)</f>
        <v>-1032127.6875</v>
      </c>
      <c r="DE257">
        <f>SUMPRODUCT(DD106:DF108,filters!$A$6:$C$8)</f>
        <v>-263172</v>
      </c>
      <c r="DF257">
        <f>SUMPRODUCT(DE106:DG108,filters!$A$6:$C$8)</f>
        <v>-337189.125</v>
      </c>
      <c r="DG257">
        <f>SUMPRODUCT(DF106:DH108,filters!$A$6:$C$8)</f>
        <v>-982782.9375</v>
      </c>
      <c r="DH257">
        <f>SUMPRODUCT(DG106:DI108,filters!$A$6:$C$8)</f>
        <v>-662042.0625</v>
      </c>
      <c r="DI257">
        <f>SUMPRODUCT(DH106:DJ108,filters!$A$6:$C$8)</f>
        <v>670266.1875</v>
      </c>
      <c r="DJ257">
        <f>SUMPRODUCT(DI106:DK108,filters!$A$6:$C$8)</f>
        <v>-65793</v>
      </c>
      <c r="DK257">
        <f>SUMPRODUCT(DJ106:DL108,filters!$A$6:$C$8)</f>
        <v>-3417123.9375</v>
      </c>
      <c r="DL257">
        <f>SUMPRODUCT(DK106:DM108,filters!$A$6:$C$8)</f>
        <v>-5078397.1875</v>
      </c>
      <c r="DM257">
        <f>SUMPRODUCT(DL106:DN108,filters!$A$6:$C$8)</f>
        <v>-3783097.5</v>
      </c>
      <c r="DN257">
        <f>SUMPRODUCT(DM106:DO108,filters!$A$6:$C$8)</f>
        <v>-2261634.375</v>
      </c>
      <c r="DO257">
        <f>SUMPRODUCT(DN106:DP108,filters!$A$6:$C$8)</f>
        <v>-1558471.6875</v>
      </c>
      <c r="DP257">
        <f>SUMPRODUCT(DO106:DQ108,filters!$A$6:$C$8)</f>
        <v>-1089696.5625</v>
      </c>
      <c r="DQ257">
        <f>SUMPRODUCT(DP106:DR108,filters!$A$6:$C$8)</f>
        <v>-711386.8125</v>
      </c>
      <c r="DR257">
        <f>SUMPRODUCT(DQ106:DS108,filters!$A$6:$C$8)</f>
        <v>-407094.1875</v>
      </c>
      <c r="DS257">
        <f>SUMPRODUCT(DR106:DT108,filters!$A$6:$C$8)</f>
        <v>61680.9375</v>
      </c>
      <c r="DT257">
        <f>SUMPRODUCT(DS106:DU108,filters!$A$6:$C$8)</f>
        <v>308404.6875</v>
      </c>
      <c r="DU257">
        <f>SUMPRODUCT(DT106:DV108,filters!$A$6:$C$8)</f>
        <v>-65793</v>
      </c>
      <c r="DV257">
        <f>SUMPRODUCT(DU106:DW108,filters!$A$6:$C$8)</f>
        <v>-489335.4375</v>
      </c>
      <c r="DW257">
        <f>SUMPRODUCT(DV106:DX108,filters!$A$6:$C$8)</f>
        <v>-460551</v>
      </c>
      <c r="DX257">
        <f>SUMPRODUCT(DW106:DY108,filters!$A$6:$C$8)</f>
        <v>-119249.8125</v>
      </c>
      <c r="DY257">
        <f>SUMPRODUCT(DX106:DZ108,filters!$A$6:$C$8)</f>
        <v>246723.75</v>
      </c>
      <c r="DZ257">
        <f>SUMPRODUCT(DY106:EA108,filters!$A$6:$C$8)</f>
        <v>476999.25</v>
      </c>
      <c r="EA257">
        <f>SUMPRODUCT(DZ106:EB108,filters!$A$6:$C$8)</f>
        <v>608585.25</v>
      </c>
      <c r="EB257">
        <f>SUMPRODUCT(EA106:EC108,filters!$A$6:$C$8)</f>
        <v>645593.8125</v>
      </c>
      <c r="EC257">
        <f>SUMPRODUCT(EB106:ED108,filters!$A$6:$C$8)</f>
        <v>423542.4375</v>
      </c>
      <c r="ED257">
        <f>SUMPRODUCT(EC106:EE108,filters!$A$6:$C$8)</f>
        <v>20560.3125</v>
      </c>
      <c r="EE257">
        <f>SUMPRODUCT(ED106:EF108,filters!$A$6:$C$8)</f>
        <v>-65793</v>
      </c>
      <c r="EF257">
        <f>SUMPRODUCT(EE106:EG108,filters!$A$6:$C$8)</f>
        <v>320740.875</v>
      </c>
      <c r="EG257">
        <f>SUMPRODUCT(EF106:EH108,filters!$A$6:$C$8)</f>
        <v>657930</v>
      </c>
      <c r="EH257">
        <f>SUMPRODUCT(EG106:EI108,filters!$A$6:$C$8)</f>
        <v>345413.25</v>
      </c>
      <c r="EI257">
        <f>SUMPRODUCT(EH106:EJ108,filters!$A$6:$C$8)</f>
        <v>-1097920.6875</v>
      </c>
      <c r="EJ257">
        <f>SUMPRODUCT(EI106:EK108,filters!$A$6:$C$8)</f>
        <v>-3413011.875</v>
      </c>
      <c r="EK257">
        <f>SUMPRODUCT(EJ106:EL108,filters!$A$6:$C$8)</f>
        <v>-5193534.9375</v>
      </c>
      <c r="EL257">
        <f>SUMPRODUCT(EK106:EM108,filters!$A$6:$C$8)</f>
        <v>-5526612</v>
      </c>
      <c r="EM257">
        <f>SUMPRODUCT(EL106:EN108,filters!$A$6:$C$8)</f>
        <v>-4757656.3125</v>
      </c>
      <c r="EN257">
        <f>SUMPRODUCT(EM106:EO108,filters!$A$6:$C$8)</f>
        <v>-3301986.1875</v>
      </c>
      <c r="EO257">
        <f>SUMPRODUCT(EN106:EP108,filters!$A$6:$C$8)</f>
        <v>-1562583.75</v>
      </c>
      <c r="EP257">
        <f>SUMPRODUCT(EO106:EQ108,filters!$A$6:$C$8)</f>
        <v>-493447.5</v>
      </c>
      <c r="EQ257">
        <f>SUMPRODUCT(EP106:ER108,filters!$A$6:$C$8)</f>
        <v>-653817.9375</v>
      </c>
      <c r="ER257">
        <f>SUMPRODUCT(EQ106:ES108,filters!$A$6:$C$8)</f>
        <v>-1270627.3125</v>
      </c>
      <c r="ES257">
        <f>SUMPRODUCT(ER106:ET108,filters!$A$6:$C$8)</f>
        <v>-1505014.875</v>
      </c>
      <c r="EW257">
        <f t="shared" si="151"/>
        <v>1224607.8369692257</v>
      </c>
      <c r="EX257">
        <f t="shared" si="152"/>
        <v>1702383.9424529085</v>
      </c>
      <c r="EY257">
        <f t="shared" si="153"/>
        <v>1618555.0211670888</v>
      </c>
      <c r="EZ257">
        <f t="shared" si="154"/>
        <v>649471.60135408945</v>
      </c>
      <c r="FA257">
        <f t="shared" si="155"/>
        <v>4180477.3313646028</v>
      </c>
      <c r="FB257">
        <f t="shared" si="156"/>
        <v>6806120.5903828489</v>
      </c>
      <c r="FC257">
        <f t="shared" si="157"/>
        <v>8248801.474762192</v>
      </c>
      <c r="FD257">
        <f t="shared" si="158"/>
        <v>11855529.033462066</v>
      </c>
      <c r="FE257">
        <f t="shared" si="159"/>
        <v>15288518.973884201</v>
      </c>
      <c r="FF257">
        <f t="shared" si="160"/>
        <v>11342969.18731313</v>
      </c>
      <c r="FG257">
        <f t="shared" si="161"/>
        <v>2893402.1621755259</v>
      </c>
      <c r="FH257">
        <f t="shared" si="162"/>
        <v>4175920.4397867201</v>
      </c>
      <c r="FI257">
        <f t="shared" si="163"/>
        <v>4914411.8950075144</v>
      </c>
      <c r="FJ257">
        <f t="shared" si="164"/>
        <v>5547877.9329057345</v>
      </c>
      <c r="FK257">
        <f t="shared" si="165"/>
        <v>3334586.0582088395</v>
      </c>
      <c r="FL257">
        <f t="shared" si="166"/>
        <v>7922291.5446062163</v>
      </c>
      <c r="FM257">
        <f t="shared" si="167"/>
        <v>8902629.5575088114</v>
      </c>
      <c r="FN257">
        <f t="shared" si="168"/>
        <v>3512466.8863381664</v>
      </c>
      <c r="FO257">
        <f t="shared" si="169"/>
        <v>4913658.3221043814</v>
      </c>
      <c r="FP257">
        <f t="shared" si="170"/>
        <v>5855819.5604606578</v>
      </c>
      <c r="FQ257">
        <f t="shared" si="171"/>
        <v>5257027.0583443278</v>
      </c>
      <c r="FR257">
        <f t="shared" si="172"/>
        <v>763050.78684613633</v>
      </c>
      <c r="FS257">
        <f t="shared" si="173"/>
        <v>516910.95420558326</v>
      </c>
      <c r="FT257">
        <f t="shared" si="174"/>
        <v>2488535.1557626491</v>
      </c>
      <c r="FU257">
        <f t="shared" si="175"/>
        <v>9001816.6924320217</v>
      </c>
      <c r="FV257">
        <f t="shared" si="176"/>
        <v>10256735.224253131</v>
      </c>
      <c r="FW257">
        <f t="shared" si="177"/>
        <v>10067640.810281379</v>
      </c>
      <c r="FX257">
        <f t="shared" si="178"/>
        <v>8009816.4469109578</v>
      </c>
      <c r="FY257">
        <f t="shared" si="179"/>
        <v>5085442.7392956112</v>
      </c>
      <c r="FZ257">
        <f t="shared" si="180"/>
        <v>4477951.1017250204</v>
      </c>
      <c r="GA257">
        <f t="shared" si="181"/>
        <v>4510375.8815863291</v>
      </c>
      <c r="GB257">
        <f t="shared" si="182"/>
        <v>3541428.9300260325</v>
      </c>
      <c r="GC257">
        <f t="shared" si="183"/>
        <v>5659085.4904002221</v>
      </c>
      <c r="GD257">
        <f t="shared" si="184"/>
        <v>7069657.996881756</v>
      </c>
      <c r="GE257">
        <f t="shared" si="185"/>
        <v>5002570.3602073723</v>
      </c>
      <c r="GF257">
        <f t="shared" si="186"/>
        <v>5643526.7682910562</v>
      </c>
      <c r="GG257">
        <f t="shared" si="187"/>
        <v>10720154.035419112</v>
      </c>
      <c r="GH257">
        <f t="shared" si="188"/>
        <v>16765166.765348075</v>
      </c>
      <c r="GI257">
        <f t="shared" si="189"/>
        <v>23006689.457206618</v>
      </c>
      <c r="GJ257">
        <f t="shared" si="190"/>
        <v>22702404.725075118</v>
      </c>
      <c r="GK257">
        <f t="shared" si="191"/>
        <v>8744818.8870250564</v>
      </c>
      <c r="GL257">
        <f t="shared" si="192"/>
        <v>10655395.788926888</v>
      </c>
      <c r="GM257">
        <f t="shared" si="193"/>
        <v>20166872.597674496</v>
      </c>
      <c r="GN257">
        <f t="shared" si="194"/>
        <v>13795299.852414249</v>
      </c>
      <c r="GO257">
        <f t="shared" si="195"/>
        <v>4023408.8834976284</v>
      </c>
      <c r="GP257">
        <f t="shared" si="196"/>
        <v>6398519.882907141</v>
      </c>
      <c r="GQ257">
        <f t="shared" si="197"/>
        <v>6958292.629941145</v>
      </c>
      <c r="GR257">
        <f t="shared" si="198"/>
        <v>19504272.326298103</v>
      </c>
      <c r="GS257">
        <f t="shared" si="199"/>
        <v>13933728.483696362</v>
      </c>
      <c r="GT257">
        <f t="shared" si="200"/>
        <v>2019361.841359304</v>
      </c>
      <c r="GU257">
        <f t="shared" si="201"/>
        <v>834211.71845567215</v>
      </c>
      <c r="GV257">
        <f t="shared" si="202"/>
        <v>2933978.9261698239</v>
      </c>
      <c r="GW257">
        <f t="shared" si="203"/>
        <v>1656921.384867196</v>
      </c>
      <c r="GX257">
        <f t="shared" si="204"/>
        <v>1162616.1355822729</v>
      </c>
      <c r="GY257">
        <f t="shared" si="205"/>
        <v>1992683.5948472384</v>
      </c>
      <c r="GZ257">
        <f t="shared" si="206"/>
        <v>857835.76769099571</v>
      </c>
      <c r="HA257">
        <f t="shared" si="207"/>
        <v>1780689.2466470716</v>
      </c>
      <c r="HB257">
        <f t="shared" si="208"/>
        <v>2095175.5411883993</v>
      </c>
      <c r="HC257">
        <f t="shared" si="209"/>
        <v>2316934.6733846711</v>
      </c>
      <c r="HD257">
        <f t="shared" si="210"/>
        <v>6241433.6211155299</v>
      </c>
      <c r="HE257">
        <f t="shared" si="211"/>
        <v>4228084.1710209353</v>
      </c>
      <c r="HF257">
        <f t="shared" si="212"/>
        <v>3294467.8652728316</v>
      </c>
      <c r="HG257">
        <f t="shared" si="213"/>
        <v>6640096.084916668</v>
      </c>
      <c r="HH257">
        <f t="shared" si="214"/>
        <v>9176767.4508985188</v>
      </c>
      <c r="HI257">
        <f t="shared" si="215"/>
        <v>7396726.0868256576</v>
      </c>
      <c r="HJ257">
        <f t="shared" si="216"/>
        <v>5069350.9168437636</v>
      </c>
      <c r="HK257">
        <f t="shared" si="217"/>
        <v>3275226.1597755542</v>
      </c>
      <c r="HL257">
        <f t="shared" si="218"/>
        <v>2433152.9352762979</v>
      </c>
      <c r="HM257">
        <f t="shared" si="219"/>
        <v>2404547.6655162601</v>
      </c>
      <c r="HN257">
        <f t="shared" si="220"/>
        <v>3175886.1911803577</v>
      </c>
      <c r="HO257">
        <f t="shared" si="221"/>
        <v>3258087.5702743563</v>
      </c>
      <c r="HP257">
        <f t="shared" si="222"/>
        <v>2415436.8531973301</v>
      </c>
      <c r="HQ257">
        <f t="shared" si="223"/>
        <v>738020.71544220776</v>
      </c>
      <c r="HR257">
        <f t="shared" si="224"/>
        <v>1077642.8460804077</v>
      </c>
      <c r="HS257">
        <f t="shared" si="225"/>
        <v>1806052.3041112435</v>
      </c>
      <c r="HT257">
        <f t="shared" si="226"/>
        <v>3061109.4752845257</v>
      </c>
      <c r="HU257">
        <f t="shared" si="227"/>
        <v>2837531.7002141206</v>
      </c>
      <c r="HV257">
        <f t="shared" si="228"/>
        <v>1872736.3772582095</v>
      </c>
      <c r="HW257">
        <f t="shared" si="229"/>
        <v>3158412.0069485088</v>
      </c>
      <c r="HX257">
        <f t="shared" si="230"/>
        <v>3697642.8772409284</v>
      </c>
      <c r="HY257">
        <f t="shared" si="231"/>
        <v>4163145.9803859754</v>
      </c>
      <c r="HZ257">
        <f t="shared" si="232"/>
        <v>4000311.9588458124</v>
      </c>
      <c r="IA257">
        <f t="shared" si="233"/>
        <v>2877368.538558214</v>
      </c>
      <c r="IB257">
        <f t="shared" si="234"/>
        <v>2576429.4868273567</v>
      </c>
      <c r="IC257">
        <f t="shared" si="235"/>
        <v>5244264.7052208809</v>
      </c>
      <c r="ID257">
        <f t="shared" si="236"/>
        <v>7378616.9347428102</v>
      </c>
      <c r="IE257">
        <f t="shared" si="237"/>
        <v>7773951.7641030708</v>
      </c>
      <c r="IF257">
        <f t="shared" si="238"/>
        <v>6795260.109820025</v>
      </c>
      <c r="IG257">
        <f t="shared" si="239"/>
        <v>4584379.8640582934</v>
      </c>
      <c r="IH257">
        <f t="shared" si="240"/>
        <v>5295519.1325812666</v>
      </c>
      <c r="II257">
        <f t="shared" si="241"/>
        <v>8577807.7140160818</v>
      </c>
      <c r="IJ257">
        <f t="shared" si="242"/>
        <v>7977030.3079028213</v>
      </c>
      <c r="IK257">
        <f t="shared" si="243"/>
        <v>6458410.127526734</v>
      </c>
      <c r="IL257">
        <f t="shared" si="244"/>
        <v>5886221.7726867991</v>
      </c>
      <c r="IM257">
        <f t="shared" si="245"/>
        <v>9350025.3991625085</v>
      </c>
      <c r="IN257">
        <f t="shared" si="246"/>
        <v>15203133.134907546</v>
      </c>
      <c r="IO257">
        <f t="shared" si="247"/>
        <v>15809844.509382326</v>
      </c>
      <c r="IP257">
        <f t="shared" si="248"/>
        <v>9325900.2892703041</v>
      </c>
      <c r="IQ257">
        <f t="shared" si="249"/>
        <v>2417640.9779630806</v>
      </c>
      <c r="IR257">
        <f t="shared" si="250"/>
        <v>77586.240077675015</v>
      </c>
      <c r="IS257">
        <f t="shared" si="251"/>
        <v>272577.3300719707</v>
      </c>
      <c r="IT257">
        <f t="shared" si="252"/>
        <v>974983.80646224145</v>
      </c>
      <c r="IU257">
        <f t="shared" si="253"/>
        <v>1267182.6167853444</v>
      </c>
      <c r="IV257">
        <f t="shared" si="254"/>
        <v>1583192.1248386246</v>
      </c>
      <c r="IW257">
        <f t="shared" si="255"/>
        <v>2482548.5452211723</v>
      </c>
      <c r="IX257">
        <f t="shared" si="256"/>
        <v>2177592.3838917725</v>
      </c>
      <c r="IY257">
        <f t="shared" si="257"/>
        <v>1312063.7162034835</v>
      </c>
      <c r="IZ257">
        <f t="shared" si="258"/>
        <v>2554845.3124735146</v>
      </c>
      <c r="JA257">
        <f t="shared" si="259"/>
        <v>2197196.2435292997</v>
      </c>
      <c r="JB257">
        <f t="shared" si="260"/>
        <v>1580455.588257082</v>
      </c>
      <c r="JC257">
        <f t="shared" si="261"/>
        <v>1723587.0737233697</v>
      </c>
      <c r="JD257">
        <f t="shared" si="262"/>
        <v>11208980.046498656</v>
      </c>
      <c r="JE257">
        <f t="shared" si="263"/>
        <v>19211668.658916254</v>
      </c>
      <c r="JF257">
        <f t="shared" si="264"/>
        <v>14524401.988021214</v>
      </c>
      <c r="JG257">
        <f t="shared" si="265"/>
        <v>7199405.3194497842</v>
      </c>
      <c r="JH257">
        <f t="shared" si="266"/>
        <v>4121927.8400473017</v>
      </c>
      <c r="JI257">
        <f t="shared" si="267"/>
        <v>2464302.4830070892</v>
      </c>
      <c r="JJ257">
        <f t="shared" si="268"/>
        <v>2416136.7931854771</v>
      </c>
      <c r="JK257">
        <f t="shared" si="269"/>
        <v>2251015.2766693011</v>
      </c>
      <c r="JL257">
        <f t="shared" si="270"/>
        <v>717646.21414940699</v>
      </c>
      <c r="JM257">
        <f t="shared" si="271"/>
        <v>1086596.4679589004</v>
      </c>
      <c r="JN257">
        <f t="shared" si="272"/>
        <v>910856.65174036252</v>
      </c>
      <c r="JO257">
        <f t="shared" si="273"/>
        <v>866797.02545957686</v>
      </c>
      <c r="JP257">
        <f t="shared" si="274"/>
        <v>743089.62997444835</v>
      </c>
      <c r="JQ257">
        <f t="shared" si="275"/>
        <v>647176.45720217435</v>
      </c>
      <c r="JR257">
        <f t="shared" si="276"/>
        <v>501064.55995410413</v>
      </c>
      <c r="JS257">
        <f t="shared" si="277"/>
        <v>408441.87624010723</v>
      </c>
      <c r="JT257">
        <f t="shared" si="278"/>
        <v>741312.60958313197</v>
      </c>
      <c r="JU257">
        <f t="shared" si="279"/>
        <v>773242.71158422506</v>
      </c>
      <c r="JV257">
        <f t="shared" si="280"/>
        <v>849118.50367693824</v>
      </c>
      <c r="JW257">
        <f t="shared" si="281"/>
        <v>1081480.2550810603</v>
      </c>
      <c r="JX257">
        <f t="shared" si="282"/>
        <v>685247.79515769077</v>
      </c>
      <c r="JY257">
        <f t="shared" si="283"/>
        <v>178010.04100701824</v>
      </c>
      <c r="JZ257">
        <f t="shared" si="284"/>
        <v>303290.74423933547</v>
      </c>
      <c r="KA257">
        <f t="shared" si="285"/>
        <v>709852.04691992421</v>
      </c>
      <c r="KB257">
        <f t="shared" si="286"/>
        <v>2205783.3044694122</v>
      </c>
      <c r="KC257">
        <f t="shared" si="287"/>
        <v>1648521.7021282469</v>
      </c>
      <c r="KD257">
        <f t="shared" si="288"/>
        <v>6188141.7411486525</v>
      </c>
      <c r="KE257">
        <f t="shared" si="289"/>
        <v>18792141.821300458</v>
      </c>
      <c r="KF257">
        <f t="shared" si="290"/>
        <v>21585075.042651244</v>
      </c>
      <c r="KG257">
        <f t="shared" si="291"/>
        <v>13352666.657149971</v>
      </c>
      <c r="KH257">
        <f t="shared" si="292"/>
        <v>7091954.8745066831</v>
      </c>
      <c r="KI257">
        <f t="shared" si="293"/>
        <v>4470812.4147968423</v>
      </c>
      <c r="KJ257">
        <f t="shared" si="294"/>
        <v>2016588.3193997364</v>
      </c>
      <c r="KK257">
        <f t="shared" si="295"/>
        <v>637091.06752941187</v>
      </c>
      <c r="KL257">
        <f t="shared" si="296"/>
        <v>1363581.2539872858</v>
      </c>
      <c r="KM257">
        <f t="shared" si="297"/>
        <v>1611393.4234679784</v>
      </c>
      <c r="KN257">
        <f t="shared" si="298"/>
        <v>1540547.8717638948</v>
      </c>
    </row>
    <row r="258" spans="2:300" x14ac:dyDescent="0.25">
      <c r="B258">
        <f>SUMPRODUCT(A107:C109,filters!$A$6:$C$8)</f>
        <v>-884093.4375</v>
      </c>
      <c r="C258">
        <f>SUMPRODUCT(B107:D109,filters!$A$6:$C$8)</f>
        <v>-1114368.9375</v>
      </c>
      <c r="D258">
        <f>SUMPRODUCT(C107:E109,filters!$A$6:$C$8)</f>
        <v>-789516</v>
      </c>
      <c r="E258">
        <f>SUMPRODUCT(D107:F109,filters!$A$6:$C$8)</f>
        <v>-102801.5625</v>
      </c>
      <c r="F258">
        <f>SUMPRODUCT(E107:G109,filters!$A$6:$C$8)</f>
        <v>283732.3125</v>
      </c>
      <c r="G258">
        <f>SUMPRODUCT(F107:H109,filters!$A$6:$C$8)</f>
        <v>74017.125</v>
      </c>
      <c r="H258">
        <f>SUMPRODUCT(G107:I109,filters!$A$6:$C$8)</f>
        <v>-444102.75</v>
      </c>
      <c r="I258">
        <f>SUMPRODUCT(H107:J109,filters!$A$6:$C$8)</f>
        <v>-1591368.1875</v>
      </c>
      <c r="J258">
        <f>SUMPRODUCT(I107:K109,filters!$A$6:$C$8)</f>
        <v>-4272432.9375</v>
      </c>
      <c r="K258">
        <f>SUMPRODUCT(J107:L109,filters!$A$6:$C$8)</f>
        <v>-5740439.25</v>
      </c>
      <c r="L258">
        <f>SUMPRODUCT(K107:M109,filters!$A$6:$C$8)</f>
        <v>-3569270.25</v>
      </c>
      <c r="M258">
        <f>SUMPRODUCT(L107:N109,filters!$A$6:$C$8)</f>
        <v>-2594711.4375</v>
      </c>
      <c r="N258">
        <f>SUMPRODUCT(M107:O109,filters!$A$6:$C$8)</f>
        <v>-5444370.75</v>
      </c>
      <c r="O258">
        <f>SUMPRODUCT(N107:P109,filters!$A$6:$C$8)</f>
        <v>-6295567.6875</v>
      </c>
      <c r="P258">
        <f>SUMPRODUCT(O107:Q109,filters!$A$6:$C$8)</f>
        <v>-2479573.6875</v>
      </c>
      <c r="Q258">
        <f>SUMPRODUCT(P107:R109,filters!$A$6:$C$8)</f>
        <v>1303523.8125</v>
      </c>
      <c r="R258">
        <f>SUMPRODUCT(Q107:S109,filters!$A$6:$C$8)</f>
        <v>2574151.125</v>
      </c>
      <c r="S258">
        <f>SUMPRODUCT(R107:T109,filters!$A$6:$C$8)</f>
        <v>3639175.3125</v>
      </c>
      <c r="T258">
        <f>SUMPRODUCT(S107:U109,filters!$A$6:$C$8)</f>
        <v>4987931.8125</v>
      </c>
      <c r="U258">
        <f>SUMPRODUCT(T107:V109,filters!$A$6:$C$8)</f>
        <v>4506820.5</v>
      </c>
      <c r="V258">
        <f>SUMPRODUCT(U107:W109,filters!$A$6:$C$8)</f>
        <v>2179393.125</v>
      </c>
      <c r="W258">
        <f>SUMPRODUCT(V107:X109,filters!$A$6:$C$8)</f>
        <v>-37008.5625</v>
      </c>
      <c r="X258">
        <f>SUMPRODUCT(W107:Y109,filters!$A$6:$C$8)</f>
        <v>-1188386.0625</v>
      </c>
      <c r="Y258">
        <f>SUMPRODUCT(X107:Z109,filters!$A$6:$C$8)</f>
        <v>-2249298.1875</v>
      </c>
      <c r="Z258">
        <f>SUMPRODUCT(Y107:AA109,filters!$A$6:$C$8)</f>
        <v>-5201759.0625</v>
      </c>
      <c r="AA258">
        <f>SUMPRODUCT(Z107:AB109,filters!$A$6:$C$8)</f>
        <v>-8750469</v>
      </c>
      <c r="AB258">
        <f>SUMPRODUCT(AA107:AC109,filters!$A$6:$C$8)</f>
        <v>-8660003.625</v>
      </c>
      <c r="AC258">
        <f>SUMPRODUCT(AB107:AD109,filters!$A$6:$C$8)</f>
        <v>-5851464.9375</v>
      </c>
      <c r="AD258">
        <f>SUMPRODUCT(AC107:AE109,filters!$A$6:$C$8)</f>
        <v>-4811113.125</v>
      </c>
      <c r="AE258">
        <f>SUMPRODUCT(AD107:AF109,filters!$A$6:$C$8)</f>
        <v>-5567732.625</v>
      </c>
      <c r="AF258">
        <f>SUMPRODUCT(AE107:AG109,filters!$A$6:$C$8)</f>
        <v>-5999499.1875</v>
      </c>
      <c r="AG258">
        <f>SUMPRODUCT(AF107:AH109,filters!$A$6:$C$8)</f>
        <v>-5193534.9375</v>
      </c>
      <c r="AH258">
        <f>SUMPRODUCT(AG107:AI109,filters!$A$6:$C$8)</f>
        <v>-1640712.9375</v>
      </c>
      <c r="AI258">
        <f>SUMPRODUCT(AH107:AJ109,filters!$A$6:$C$8)</f>
        <v>3618615</v>
      </c>
      <c r="AJ258">
        <f>SUMPRODUCT(AI107:AK109,filters!$A$6:$C$8)</f>
        <v>4112062.5</v>
      </c>
      <c r="AK258">
        <f>SUMPRODUCT(AJ107:AL109,filters!$A$6:$C$8)</f>
        <v>-3688520.0625</v>
      </c>
      <c r="AL258">
        <f>SUMPRODUCT(AK107:AM109,filters!$A$6:$C$8)</f>
        <v>-13080470.8125</v>
      </c>
      <c r="AM258">
        <f>SUMPRODUCT(AL107:AN109,filters!$A$6:$C$8)</f>
        <v>-14231848.3125</v>
      </c>
      <c r="AN258">
        <f>SUMPRODUCT(AM107:AO109,filters!$A$6:$C$8)</f>
        <v>-6048843.9375</v>
      </c>
      <c r="AO258">
        <f>SUMPRODUCT(AN107:AP109,filters!$A$6:$C$8)</f>
        <v>4042157.4375</v>
      </c>
      <c r="AP258">
        <f>SUMPRODUCT(AO107:AQ109,filters!$A$6:$C$8)</f>
        <v>11320508.0625</v>
      </c>
      <c r="AQ258">
        <f>SUMPRODUCT(AP107:AR109,filters!$A$6:$C$8)</f>
        <v>14478572.0625</v>
      </c>
      <c r="AR258">
        <f>SUMPRODUCT(AQ107:AS109,filters!$A$6:$C$8)</f>
        <v>9745588.125</v>
      </c>
      <c r="AS258">
        <f>SUMPRODUCT(AR107:AT109,filters!$A$6:$C$8)</f>
        <v>-879981.375</v>
      </c>
      <c r="AT258">
        <f>SUMPRODUCT(AS107:AU109,filters!$A$6:$C$8)</f>
        <v>-5070173.0625</v>
      </c>
      <c r="AU258">
        <f>SUMPRODUCT(AT107:AV109,filters!$A$6:$C$8)</f>
        <v>3524037.5625</v>
      </c>
      <c r="AV258">
        <f>SUMPRODUCT(AU107:AW109,filters!$A$6:$C$8)</f>
        <v>13775409.375</v>
      </c>
      <c r="AW258">
        <f>SUMPRODUCT(AV107:AX109,filters!$A$6:$C$8)</f>
        <v>13302522.1875</v>
      </c>
      <c r="AX258">
        <f>SUMPRODUCT(AW107:AY109,filters!$A$6:$C$8)</f>
        <v>6394257.1875</v>
      </c>
      <c r="AY258">
        <f>SUMPRODUCT(AX107:AZ109,filters!$A$6:$C$8)</f>
        <v>2837323.125</v>
      </c>
      <c r="AZ258">
        <f>SUMPRODUCT(AY107:BA109,filters!$A$6:$C$8)</f>
        <v>2372660.0625</v>
      </c>
      <c r="BA258">
        <f>SUMPRODUCT(AZ107:BB109,filters!$A$6:$C$8)</f>
        <v>1213058.4375</v>
      </c>
      <c r="BB258">
        <f>SUMPRODUCT(BA107:BC109,filters!$A$6:$C$8)</f>
        <v>86353.3125</v>
      </c>
      <c r="BC258">
        <f>SUMPRODUCT(BB107:BD109,filters!$A$6:$C$8)</f>
        <v>160370.4375</v>
      </c>
      <c r="BD258">
        <f>SUMPRODUCT(BC107:BE109,filters!$A$6:$C$8)</f>
        <v>604473.1875</v>
      </c>
      <c r="BE258">
        <f>SUMPRODUCT(BD107:BF109,filters!$A$6:$C$8)</f>
        <v>805964.25</v>
      </c>
      <c r="BF258">
        <f>SUMPRODUCT(BE107:BG109,filters!$A$6:$C$8)</f>
        <v>666154.125</v>
      </c>
      <c r="BG258">
        <f>SUMPRODUCT(BF107:BH109,filters!$A$6:$C$8)</f>
        <v>407094.1875</v>
      </c>
      <c r="BH258">
        <f>SUMPRODUCT(BG107:BI109,filters!$A$6:$C$8)</f>
        <v>592137</v>
      </c>
      <c r="BI258">
        <f>SUMPRODUCT(BH107:BJ109,filters!$A$6:$C$8)</f>
        <v>1406325.375</v>
      </c>
      <c r="BJ258">
        <f>SUMPRODUCT(BI107:BK109,filters!$A$6:$C$8)</f>
        <v>2426116.875</v>
      </c>
      <c r="BK258">
        <f>SUMPRODUCT(BJ107:BL109,filters!$A$6:$C$8)</f>
        <v>2948348.8125</v>
      </c>
      <c r="BL258">
        <f>SUMPRODUCT(BK107:BM109,filters!$A$6:$C$8)</f>
        <v>2964797.0625</v>
      </c>
      <c r="BM258">
        <f>SUMPRODUCT(BL107:BN109,filters!$A$6:$C$8)</f>
        <v>3104607.1875</v>
      </c>
      <c r="BN258">
        <f>SUMPRODUCT(BM107:BO109,filters!$A$6:$C$8)</f>
        <v>3396563.625</v>
      </c>
      <c r="BO258">
        <f>SUMPRODUCT(BN107:BP109,filters!$A$6:$C$8)</f>
        <v>3639175.3125</v>
      </c>
      <c r="BP258">
        <f>SUMPRODUCT(BO107:BQ109,filters!$A$6:$C$8)</f>
        <v>3663847.6875</v>
      </c>
      <c r="BQ258">
        <f>SUMPRODUCT(BP107:BR109,filters!$A$6:$C$8)</f>
        <v>3190960.5</v>
      </c>
      <c r="BR258">
        <f>SUMPRODUCT(BQ107:BS109,filters!$A$6:$C$8)</f>
        <v>2648168.25</v>
      </c>
      <c r="BS258">
        <f>SUMPRODUCT(BR107:BT109,filters!$A$6:$C$8)</f>
        <v>2463125.4375</v>
      </c>
      <c r="BT258">
        <f>SUMPRODUCT(BS107:BU109,filters!$A$6:$C$8)</f>
        <v>2265746.4375</v>
      </c>
      <c r="BU258">
        <f>SUMPRODUCT(BT107:BV109,filters!$A$6:$C$8)</f>
        <v>1698281.8125</v>
      </c>
      <c r="BV258">
        <f>SUMPRODUCT(BU107:BW109,filters!$A$6:$C$8)</f>
        <v>657930</v>
      </c>
      <c r="BW258">
        <f>SUMPRODUCT(BV107:BX109,filters!$A$6:$C$8)</f>
        <v>-579800.8125</v>
      </c>
      <c r="BX258">
        <f>SUMPRODUCT(BW107:BY109,filters!$A$6:$C$8)</f>
        <v>-1480342.5</v>
      </c>
      <c r="BY258">
        <f>SUMPRODUCT(BX107:BZ109,filters!$A$6:$C$8)</f>
        <v>-1916221.125</v>
      </c>
      <c r="BZ258">
        <f>SUMPRODUCT(BY107:CA109,filters!$A$6:$C$8)</f>
        <v>-1727066.25</v>
      </c>
      <c r="CA258">
        <f>SUMPRODUCT(BZ107:CB109,filters!$A$6:$C$8)</f>
        <v>-501671.625</v>
      </c>
      <c r="CB258">
        <f>SUMPRODUCT(CA107:CC109,filters!$A$6:$C$8)</f>
        <v>1287075.5625</v>
      </c>
      <c r="CC258">
        <f>SUMPRODUCT(CB107:CD109,filters!$A$6:$C$8)</f>
        <v>2430228.9375</v>
      </c>
      <c r="CD258">
        <f>SUMPRODUCT(CC107:CE109,filters!$A$6:$C$8)</f>
        <v>2582375.25</v>
      </c>
      <c r="CE258">
        <f>SUMPRODUCT(CD107:CF109,filters!$A$6:$C$8)</f>
        <v>1928557.3125</v>
      </c>
      <c r="CF258">
        <f>SUMPRODUCT(CE107:CG109,filters!$A$6:$C$8)</f>
        <v>131586</v>
      </c>
      <c r="CG258">
        <f>SUMPRODUCT(CF107:CH109,filters!$A$6:$C$8)</f>
        <v>-2824986.9375</v>
      </c>
      <c r="CH258">
        <f>SUMPRODUCT(CG107:CI109,filters!$A$6:$C$8)</f>
        <v>-5892585.5625</v>
      </c>
      <c r="CI258">
        <f>SUMPRODUCT(CH107:CJ109,filters!$A$6:$C$8)</f>
        <v>-7512738.1875</v>
      </c>
      <c r="CJ258">
        <f>SUMPRODUCT(CI107:CK109,filters!$A$6:$C$8)</f>
        <v>-7286574.75</v>
      </c>
      <c r="CK258">
        <f>SUMPRODUCT(CJ107:CL109,filters!$A$6:$C$8)</f>
        <v>-6427153.6875</v>
      </c>
      <c r="CL258">
        <f>SUMPRODUCT(CK107:CM109,filters!$A$6:$C$8)</f>
        <v>-5530724.0625</v>
      </c>
      <c r="CM258">
        <f>SUMPRODUCT(CL107:CN109,filters!$A$6:$C$8)</f>
        <v>-4362898.3125</v>
      </c>
      <c r="CN258">
        <f>SUMPRODUCT(CM107:CO109,filters!$A$6:$C$8)</f>
        <v>-3429460.125</v>
      </c>
      <c r="CO258">
        <f>SUMPRODUCT(CN107:CP109,filters!$A$6:$C$8)</f>
        <v>-3355443</v>
      </c>
      <c r="CP258">
        <f>SUMPRODUCT(CO107:CQ109,filters!$A$6:$C$8)</f>
        <v>-2685176.8125</v>
      </c>
      <c r="CQ258">
        <f>SUMPRODUCT(CP107:CR109,filters!$A$6:$C$8)</f>
        <v>1858652.25</v>
      </c>
      <c r="CR258">
        <f>SUMPRODUCT(CQ107:CS109,filters!$A$6:$C$8)</f>
        <v>8902615.3125</v>
      </c>
      <c r="CS258">
        <f>SUMPRODUCT(CR107:CT109,filters!$A$6:$C$8)</f>
        <v>11616576.5625</v>
      </c>
      <c r="CT258">
        <f>SUMPRODUCT(CS107:CU109,filters!$A$6:$C$8)</f>
        <v>7997961.5625</v>
      </c>
      <c r="CU258">
        <f>SUMPRODUCT(CT107:CV109,filters!$A$6:$C$8)</f>
        <v>2948348.8125</v>
      </c>
      <c r="CV258">
        <f>SUMPRODUCT(CU107:CW109,filters!$A$6:$C$8)</f>
        <v>275508.1875</v>
      </c>
      <c r="CW258">
        <f>SUMPRODUCT(CV107:CX109,filters!$A$6:$C$8)</f>
        <v>-320740.875</v>
      </c>
      <c r="CX258">
        <f>SUMPRODUCT(CW107:CY109,filters!$A$6:$C$8)</f>
        <v>-419430.375</v>
      </c>
      <c r="CY258">
        <f>SUMPRODUCT(CX107:CZ109,filters!$A$6:$C$8)</f>
        <v>-411206.25</v>
      </c>
      <c r="CZ258">
        <f>SUMPRODUCT(CY107:DA109,filters!$A$6:$C$8)</f>
        <v>-98689.5</v>
      </c>
      <c r="DA258">
        <f>SUMPRODUCT(CZ107:DB109,filters!$A$6:$C$8)</f>
        <v>-185042.8125</v>
      </c>
      <c r="DB258">
        <f>SUMPRODUCT(DA107:DC109,filters!$A$6:$C$8)</f>
        <v>-1254179.0625</v>
      </c>
      <c r="DC258">
        <f>SUMPRODUCT(DB107:DD109,filters!$A$6:$C$8)</f>
        <v>-2171169</v>
      </c>
      <c r="DD258">
        <f>SUMPRODUCT(DC107:DE109,filters!$A$6:$C$8)</f>
        <v>-1780523.0625</v>
      </c>
      <c r="DE258">
        <f>SUMPRODUCT(DD107:DF109,filters!$A$6:$C$8)</f>
        <v>-1093808.625</v>
      </c>
      <c r="DF258">
        <f>SUMPRODUCT(DE107:DG109,filters!$A$6:$C$8)</f>
        <v>-1356980.625</v>
      </c>
      <c r="DG258">
        <f>SUMPRODUCT(DF107:DH109,filters!$A$6:$C$8)</f>
        <v>-1764074.8125</v>
      </c>
      <c r="DH258">
        <f>SUMPRODUCT(DG107:DI109,filters!$A$6:$C$8)</f>
        <v>-867645.1875</v>
      </c>
      <c r="DI258">
        <f>SUMPRODUCT(DH107:DJ109,filters!$A$6:$C$8)</f>
        <v>921102</v>
      </c>
      <c r="DJ258">
        <f>SUMPRODUCT(DI107:DK109,filters!$A$6:$C$8)</f>
        <v>1208946.375</v>
      </c>
      <c r="DK258">
        <f>SUMPRODUCT(DJ107:DL109,filters!$A$6:$C$8)</f>
        <v>-505783.6875</v>
      </c>
      <c r="DL258">
        <f>SUMPRODUCT(DK107:DM109,filters!$A$6:$C$8)</f>
        <v>-1842204</v>
      </c>
      <c r="DM258">
        <f>SUMPRODUCT(DL107:DN109,filters!$A$6:$C$8)</f>
        <v>-1866876.375</v>
      </c>
      <c r="DN258">
        <f>SUMPRODUCT(DM107:DO109,filters!$A$6:$C$8)</f>
        <v>-1373428.875</v>
      </c>
      <c r="DO258">
        <f>SUMPRODUCT(DN107:DP109,filters!$A$6:$C$8)</f>
        <v>-781291.875</v>
      </c>
      <c r="DP258">
        <f>SUMPRODUCT(DO107:DQ109,filters!$A$6:$C$8)</f>
        <v>-296068.5</v>
      </c>
      <c r="DQ258">
        <f>SUMPRODUCT(DP107:DR109,filters!$A$6:$C$8)</f>
        <v>-20560.3125</v>
      </c>
      <c r="DR258">
        <f>SUMPRODUCT(DQ107:DS109,filters!$A$6:$C$8)</f>
        <v>143922.1875</v>
      </c>
      <c r="DS258">
        <f>SUMPRODUCT(DR107:DT109,filters!$A$6:$C$8)</f>
        <v>353637.375</v>
      </c>
      <c r="DT258">
        <f>SUMPRODUCT(DS107:DU109,filters!$A$6:$C$8)</f>
        <v>444102.75</v>
      </c>
      <c r="DU258">
        <f>SUMPRODUCT(DT107:DV109,filters!$A$6:$C$8)</f>
        <v>213827.25</v>
      </c>
      <c r="DV258">
        <f>SUMPRODUCT(DU107:DW109,filters!$A$6:$C$8)</f>
        <v>-148034.25</v>
      </c>
      <c r="DW258">
        <f>SUMPRODUCT(DV107:DX109,filters!$A$6:$C$8)</f>
        <v>-394758</v>
      </c>
      <c r="DX258">
        <f>SUMPRODUCT(DW107:DY109,filters!$A$6:$C$8)</f>
        <v>-374197.6875</v>
      </c>
      <c r="DY258">
        <f>SUMPRODUCT(DX107:DZ109,filters!$A$6:$C$8)</f>
        <v>-127473.9375</v>
      </c>
      <c r="DZ258">
        <f>SUMPRODUCT(DY107:EA109,filters!$A$6:$C$8)</f>
        <v>201491.0625</v>
      </c>
      <c r="EA258">
        <f>SUMPRODUCT(DZ107:EB109,filters!$A$6:$C$8)</f>
        <v>542792.25</v>
      </c>
      <c r="EB258">
        <f>SUMPRODUCT(EA107:EC109,filters!$A$6:$C$8)</f>
        <v>616809.375</v>
      </c>
      <c r="EC258">
        <f>SUMPRODUCT(EB107:ED109,filters!$A$6:$C$8)</f>
        <v>291956.4375</v>
      </c>
      <c r="ED258">
        <f>SUMPRODUCT(EC107:EE109,filters!$A$6:$C$8)</f>
        <v>57568.875</v>
      </c>
      <c r="EE258">
        <f>SUMPRODUCT(ED107:EF109,filters!$A$6:$C$8)</f>
        <v>324852.9375</v>
      </c>
      <c r="EF258">
        <f>SUMPRODUCT(EE107:EG109,filters!$A$6:$C$8)</f>
        <v>884093.4375</v>
      </c>
      <c r="EG258">
        <f>SUMPRODUCT(EF107:EH109,filters!$A$6:$C$8)</f>
        <v>1324084.125</v>
      </c>
      <c r="EH258">
        <f>SUMPRODUCT(EG107:EI109,filters!$A$6:$C$8)</f>
        <v>1130817.1875</v>
      </c>
      <c r="EI258">
        <f>SUMPRODUCT(EH107:EJ109,filters!$A$6:$C$8)</f>
        <v>-411206.25</v>
      </c>
      <c r="EJ258">
        <f>SUMPRODUCT(EI107:EK109,filters!$A$6:$C$8)</f>
        <v>-3071710.6875</v>
      </c>
      <c r="EK258">
        <f>SUMPRODUCT(EJ107:EL109,filters!$A$6:$C$8)</f>
        <v>-5234655.5625</v>
      </c>
      <c r="EL258">
        <f>SUMPRODUCT(EK107:EM109,filters!$A$6:$C$8)</f>
        <v>-5719878.9375</v>
      </c>
      <c r="EM258">
        <f>SUMPRODUCT(EL107:EN109,filters!$A$6:$C$8)</f>
        <v>-4695975.375</v>
      </c>
      <c r="EN258">
        <f>SUMPRODUCT(EM107:EO109,filters!$A$6:$C$8)</f>
        <v>-2870219.625</v>
      </c>
      <c r="EO258">
        <f>SUMPRODUCT(EN107:EP109,filters!$A$6:$C$8)</f>
        <v>-1139041.3125</v>
      </c>
      <c r="EP258">
        <f>SUMPRODUCT(EO107:EQ109,filters!$A$6:$C$8)</f>
        <v>-361861.5</v>
      </c>
      <c r="EQ258">
        <f>SUMPRODUCT(EP107:ER109,filters!$A$6:$C$8)</f>
        <v>-744283.3125</v>
      </c>
      <c r="ER258">
        <f>SUMPRODUCT(EQ107:ES109,filters!$A$6:$C$8)</f>
        <v>-1710618</v>
      </c>
      <c r="ES258">
        <f>SUMPRODUCT(ER107:ET109,filters!$A$6:$C$8)</f>
        <v>-2438453.0625</v>
      </c>
      <c r="EW258">
        <f t="shared" si="151"/>
        <v>1070985.0795585234</v>
      </c>
      <c r="EX258">
        <f t="shared" si="152"/>
        <v>1733759.8568874567</v>
      </c>
      <c r="EY258">
        <f t="shared" si="153"/>
        <v>1283200.7124454032</v>
      </c>
      <c r="EZ258">
        <f t="shared" si="154"/>
        <v>1012686.7076924206</v>
      </c>
      <c r="FA258">
        <f t="shared" si="155"/>
        <v>4298256.1423963569</v>
      </c>
      <c r="FB258">
        <f t="shared" si="156"/>
        <v>6538598.3264357699</v>
      </c>
      <c r="FC258">
        <f t="shared" si="157"/>
        <v>8096503.8288574796</v>
      </c>
      <c r="FD258">
        <f t="shared" si="158"/>
        <v>10666815.35670029</v>
      </c>
      <c r="FE258">
        <f t="shared" si="159"/>
        <v>13012350.034038885</v>
      </c>
      <c r="FF258">
        <f t="shared" si="160"/>
        <v>12331068.290703082</v>
      </c>
      <c r="FG258">
        <f t="shared" si="161"/>
        <v>5787774.3479547147</v>
      </c>
      <c r="FH258">
        <f t="shared" si="162"/>
        <v>5203944.6602857076</v>
      </c>
      <c r="FI258">
        <f t="shared" si="163"/>
        <v>9603890.7722299527</v>
      </c>
      <c r="FJ258">
        <f t="shared" si="164"/>
        <v>7267597.8860901315</v>
      </c>
      <c r="FK258">
        <f t="shared" si="165"/>
        <v>4444487.1383779878</v>
      </c>
      <c r="FL258">
        <f t="shared" si="166"/>
        <v>10701146.313660916</v>
      </c>
      <c r="FM258">
        <f t="shared" si="167"/>
        <v>9833539.8697142024</v>
      </c>
      <c r="FN258">
        <f t="shared" si="168"/>
        <v>3933406.490464238</v>
      </c>
      <c r="FO258">
        <f t="shared" si="169"/>
        <v>5060039.5248020459</v>
      </c>
      <c r="FP258">
        <f t="shared" si="170"/>
        <v>5091311.2895917343</v>
      </c>
      <c r="FQ258">
        <f t="shared" si="171"/>
        <v>3267379.7602326954</v>
      </c>
      <c r="FR258">
        <f t="shared" si="172"/>
        <v>515338.39853959222</v>
      </c>
      <c r="FS258">
        <f t="shared" si="173"/>
        <v>1356369.9085946311</v>
      </c>
      <c r="FT258">
        <f t="shared" si="174"/>
        <v>4676226.9164033979</v>
      </c>
      <c r="FU258">
        <f t="shared" si="175"/>
        <v>13901234.619440908</v>
      </c>
      <c r="FV258">
        <f t="shared" si="176"/>
        <v>12121858.088140499</v>
      </c>
      <c r="FW258">
        <f t="shared" si="177"/>
        <v>10308766.001274748</v>
      </c>
      <c r="FX258">
        <f t="shared" si="178"/>
        <v>8826461.456774259</v>
      </c>
      <c r="FY258">
        <f t="shared" si="179"/>
        <v>4811141.2415845087</v>
      </c>
      <c r="FZ258">
        <f t="shared" si="180"/>
        <v>5660355.2262169588</v>
      </c>
      <c r="GA258">
        <f t="shared" si="181"/>
        <v>6188404.0549792023</v>
      </c>
      <c r="GB258">
        <f t="shared" si="182"/>
        <v>5464152.840258169</v>
      </c>
      <c r="GC258">
        <f t="shared" si="183"/>
        <v>1781818.8878024179</v>
      </c>
      <c r="GD258">
        <f t="shared" si="184"/>
        <v>3792418.6109566758</v>
      </c>
      <c r="GE258">
        <f t="shared" si="185"/>
        <v>4526258.3529370939</v>
      </c>
      <c r="GF258">
        <f t="shared" si="186"/>
        <v>6764624.0267343232</v>
      </c>
      <c r="GG258">
        <f t="shared" si="187"/>
        <v>14971071.42029234</v>
      </c>
      <c r="GH258">
        <f t="shared" si="188"/>
        <v>15743502.65500276</v>
      </c>
      <c r="GI258">
        <f t="shared" si="189"/>
        <v>14210118.346126055</v>
      </c>
      <c r="GJ258">
        <f t="shared" si="190"/>
        <v>18166074.784538362</v>
      </c>
      <c r="GK258">
        <f t="shared" si="191"/>
        <v>11583628.241930148</v>
      </c>
      <c r="GL258">
        <f t="shared" si="192"/>
        <v>22263774.999507353</v>
      </c>
      <c r="GM258">
        <f t="shared" si="193"/>
        <v>17456363.520695481</v>
      </c>
      <c r="GN258">
        <f t="shared" si="194"/>
        <v>889765.19135269092</v>
      </c>
      <c r="GO258">
        <f t="shared" si="195"/>
        <v>5848633.7780854618</v>
      </c>
      <c r="GP258">
        <f t="shared" si="196"/>
        <v>8627175.7244353164</v>
      </c>
      <c r="GQ258">
        <f t="shared" si="197"/>
        <v>20305797.64438042</v>
      </c>
      <c r="GR258">
        <f t="shared" si="198"/>
        <v>18229096.329153411</v>
      </c>
      <c r="GS258">
        <f t="shared" si="199"/>
        <v>8064309.1790880403</v>
      </c>
      <c r="GT258">
        <f t="shared" si="200"/>
        <v>3317351.4686168362</v>
      </c>
      <c r="GU258">
        <f t="shared" si="201"/>
        <v>2760226.3561679269</v>
      </c>
      <c r="GV258">
        <f t="shared" si="202"/>
        <v>2027250.9829444932</v>
      </c>
      <c r="GW258">
        <f t="shared" si="203"/>
        <v>1429496.2958231373</v>
      </c>
      <c r="GX258">
        <f t="shared" si="204"/>
        <v>633337.72504775366</v>
      </c>
      <c r="GY258">
        <f t="shared" si="205"/>
        <v>1849212.3827083725</v>
      </c>
      <c r="GZ258">
        <f t="shared" si="206"/>
        <v>1088726.3044832838</v>
      </c>
      <c r="HA258">
        <f t="shared" si="207"/>
        <v>1706223.5194770149</v>
      </c>
      <c r="HB258">
        <f t="shared" si="208"/>
        <v>2051593.6577325324</v>
      </c>
      <c r="HC258">
        <f t="shared" si="209"/>
        <v>1864701.3304256706</v>
      </c>
      <c r="HD258">
        <f t="shared" si="210"/>
        <v>5456023.6168093067</v>
      </c>
      <c r="HE258">
        <f t="shared" si="211"/>
        <v>3695790.376986688</v>
      </c>
      <c r="HF258">
        <f t="shared" si="212"/>
        <v>3233707.7531310241</v>
      </c>
      <c r="HG258">
        <f t="shared" si="213"/>
        <v>6596407.0700034928</v>
      </c>
      <c r="HH258">
        <f t="shared" si="214"/>
        <v>9102982.6390656661</v>
      </c>
      <c r="HI258">
        <f t="shared" si="215"/>
        <v>7440874.5259276163</v>
      </c>
      <c r="HJ258">
        <f t="shared" si="216"/>
        <v>5341925.301134441</v>
      </c>
      <c r="HK258">
        <f t="shared" si="217"/>
        <v>4102762.8349497123</v>
      </c>
      <c r="HL258">
        <f t="shared" si="218"/>
        <v>3279436.2290400616</v>
      </c>
      <c r="HM258">
        <f t="shared" si="219"/>
        <v>2828967.5065735253</v>
      </c>
      <c r="HN258">
        <f t="shared" si="220"/>
        <v>3190096.6379799494</v>
      </c>
      <c r="HO258">
        <f t="shared" si="221"/>
        <v>3595744.1413736437</v>
      </c>
      <c r="HP258">
        <f t="shared" si="222"/>
        <v>3338554.1428041696</v>
      </c>
      <c r="HQ258">
        <f t="shared" si="223"/>
        <v>2182246.4251289633</v>
      </c>
      <c r="HR258">
        <f t="shared" si="224"/>
        <v>1248889.6381971948</v>
      </c>
      <c r="HS258">
        <f t="shared" si="225"/>
        <v>1573905.0154225526</v>
      </c>
      <c r="HT258">
        <f t="shared" si="226"/>
        <v>3928498.459826767</v>
      </c>
      <c r="HU258">
        <f t="shared" si="227"/>
        <v>4278726.999594776</v>
      </c>
      <c r="HV258">
        <f t="shared" si="228"/>
        <v>1408247.8329222242</v>
      </c>
      <c r="HW258">
        <f t="shared" si="229"/>
        <v>1287397.3929703613</v>
      </c>
      <c r="HX258">
        <f t="shared" si="230"/>
        <v>2447703.2602135558</v>
      </c>
      <c r="HY258">
        <f t="shared" si="231"/>
        <v>2601216.7635249328</v>
      </c>
      <c r="HZ258">
        <f t="shared" si="232"/>
        <v>2669871.9651404121</v>
      </c>
      <c r="IA258">
        <f t="shared" si="233"/>
        <v>3768946.9945757478</v>
      </c>
      <c r="IB258">
        <f t="shared" si="234"/>
        <v>6698369.3235928118</v>
      </c>
      <c r="IC258">
        <f t="shared" si="235"/>
        <v>8798670.3686218634</v>
      </c>
      <c r="ID258">
        <f t="shared" si="236"/>
        <v>8840090.8838030156</v>
      </c>
      <c r="IE258">
        <f t="shared" si="237"/>
        <v>8074419.7900320571</v>
      </c>
      <c r="IF258">
        <f t="shared" si="238"/>
        <v>6959196.5529828342</v>
      </c>
      <c r="IG258">
        <f t="shared" si="239"/>
        <v>5635467.2644412275</v>
      </c>
      <c r="IH258">
        <f t="shared" si="240"/>
        <v>8659267.4837585539</v>
      </c>
      <c r="II258">
        <f t="shared" si="241"/>
        <v>10915149.046026411</v>
      </c>
      <c r="IJ258">
        <f t="shared" si="242"/>
        <v>7902712.3026765669</v>
      </c>
      <c r="IK258">
        <f t="shared" si="243"/>
        <v>6229602.3313410003</v>
      </c>
      <c r="IL258">
        <f t="shared" si="244"/>
        <v>9348309.0221115723</v>
      </c>
      <c r="IM258">
        <f t="shared" si="245"/>
        <v>14661745.531698216</v>
      </c>
      <c r="IN258">
        <f t="shared" si="246"/>
        <v>15400926.29657522</v>
      </c>
      <c r="IO258">
        <f t="shared" si="247"/>
        <v>10353766.733352309</v>
      </c>
      <c r="IP258">
        <f t="shared" si="248"/>
        <v>4083296.697181799</v>
      </c>
      <c r="IQ258">
        <f t="shared" si="249"/>
        <v>583188.47098564135</v>
      </c>
      <c r="IR258">
        <f t="shared" si="250"/>
        <v>335580.58094296162</v>
      </c>
      <c r="IS258">
        <f t="shared" si="251"/>
        <v>518185.14172256162</v>
      </c>
      <c r="IT258">
        <f t="shared" si="252"/>
        <v>1038847.3025624664</v>
      </c>
      <c r="IU258">
        <f t="shared" si="253"/>
        <v>967270.38488322415</v>
      </c>
      <c r="IV258">
        <f t="shared" si="254"/>
        <v>2035674.4536514969</v>
      </c>
      <c r="IW258">
        <f t="shared" si="255"/>
        <v>3903701.1551383403</v>
      </c>
      <c r="IX258">
        <f t="shared" si="256"/>
        <v>2928723.9602812547</v>
      </c>
      <c r="IY258">
        <f t="shared" si="257"/>
        <v>2576849.4833843084</v>
      </c>
      <c r="IZ258">
        <f t="shared" si="258"/>
        <v>3140851.373143109</v>
      </c>
      <c r="JA258">
        <f t="shared" si="259"/>
        <v>1972093.0447447081</v>
      </c>
      <c r="JB258">
        <f t="shared" si="260"/>
        <v>1991979.1679494702</v>
      </c>
      <c r="JC258">
        <f t="shared" si="261"/>
        <v>869834.87481405865</v>
      </c>
      <c r="JD258">
        <f t="shared" si="262"/>
        <v>9641652.8291539066</v>
      </c>
      <c r="JE258">
        <f t="shared" si="263"/>
        <v>21285498.822788876</v>
      </c>
      <c r="JF258">
        <f t="shared" si="264"/>
        <v>17150648.128510244</v>
      </c>
      <c r="JG258">
        <f t="shared" si="265"/>
        <v>5398340.9587957915</v>
      </c>
      <c r="JH258">
        <f t="shared" si="266"/>
        <v>1908156.512998119</v>
      </c>
      <c r="JI258">
        <f t="shared" si="267"/>
        <v>1388733.0627926777</v>
      </c>
      <c r="JJ258">
        <f t="shared" si="268"/>
        <v>1537405.530111698</v>
      </c>
      <c r="JK258">
        <f t="shared" si="269"/>
        <v>1566150.6805051169</v>
      </c>
      <c r="JL258">
        <f t="shared" si="270"/>
        <v>129121.38162152526</v>
      </c>
      <c r="JM258">
        <f t="shared" si="271"/>
        <v>1262409.8846524309</v>
      </c>
      <c r="JN258">
        <f t="shared" si="272"/>
        <v>1386393.3213269715</v>
      </c>
      <c r="JO258">
        <f t="shared" si="273"/>
        <v>842119.88023311039</v>
      </c>
      <c r="JP258">
        <f t="shared" si="274"/>
        <v>314243.3750181736</v>
      </c>
      <c r="JQ258">
        <f t="shared" si="275"/>
        <v>209352.04404572936</v>
      </c>
      <c r="JR258">
        <f t="shared" si="276"/>
        <v>469927.97057742329</v>
      </c>
      <c r="JS258">
        <f t="shared" si="277"/>
        <v>789280.37792657316</v>
      </c>
      <c r="JT258">
        <f t="shared" si="278"/>
        <v>1015487.9671498952</v>
      </c>
      <c r="JU258">
        <f t="shared" si="279"/>
        <v>882724.87839417323</v>
      </c>
      <c r="JV258">
        <f t="shared" si="280"/>
        <v>978532.64464973425</v>
      </c>
      <c r="JW258">
        <f t="shared" si="281"/>
        <v>976179.73389542394</v>
      </c>
      <c r="JX258">
        <f t="shared" si="282"/>
        <v>309526.61056867603</v>
      </c>
      <c r="JY258">
        <f t="shared" si="283"/>
        <v>382664.92171850312</v>
      </c>
      <c r="JZ258">
        <f t="shared" si="284"/>
        <v>336134.38619412557</v>
      </c>
      <c r="KA258">
        <f t="shared" si="285"/>
        <v>1487782.6276238582</v>
      </c>
      <c r="KB258">
        <f t="shared" si="286"/>
        <v>2670562.2038978194</v>
      </c>
      <c r="KC258">
        <f t="shared" si="287"/>
        <v>1440478.4427027542</v>
      </c>
      <c r="KD258">
        <f t="shared" si="288"/>
        <v>8365823.1451280434</v>
      </c>
      <c r="KE258">
        <f t="shared" si="289"/>
        <v>21410944.386695042</v>
      </c>
      <c r="KF258">
        <f t="shared" si="290"/>
        <v>22793794.853998262</v>
      </c>
      <c r="KG258">
        <f t="shared" si="291"/>
        <v>13059217.801076222</v>
      </c>
      <c r="KH258">
        <f t="shared" si="292"/>
        <v>6092655.8277959041</v>
      </c>
      <c r="KI258">
        <f t="shared" si="293"/>
        <v>3077471.5310169654</v>
      </c>
      <c r="KJ258">
        <f t="shared" si="294"/>
        <v>1175862.9482126792</v>
      </c>
      <c r="KK258">
        <f t="shared" si="295"/>
        <v>772586.40134155261</v>
      </c>
      <c r="KL258">
        <f t="shared" si="296"/>
        <v>833055.55552815343</v>
      </c>
      <c r="KM258">
        <f t="shared" si="297"/>
        <v>1726047.7246658767</v>
      </c>
      <c r="KN258">
        <f t="shared" si="298"/>
        <v>2441782.738647602</v>
      </c>
    </row>
    <row r="259" spans="2:300" x14ac:dyDescent="0.25">
      <c r="B259">
        <f>SUMPRODUCT(A108:C110,filters!$A$6:$C$8)</f>
        <v>65793</v>
      </c>
      <c r="C259">
        <f>SUMPRODUCT(B108:D110,filters!$A$6:$C$8)</f>
        <v>-522231.9375</v>
      </c>
      <c r="D259">
        <f>SUMPRODUCT(C108:E110,filters!$A$6:$C$8)</f>
        <v>-546904.3125</v>
      </c>
      <c r="E259">
        <f>SUMPRODUCT(D108:F110,filters!$A$6:$C$8)</f>
        <v>-90465.375</v>
      </c>
      <c r="F259">
        <f>SUMPRODUCT(E108:G110,filters!$A$6:$C$8)</f>
        <v>-69905.0625</v>
      </c>
      <c r="G259">
        <f>SUMPRODUCT(F108:H110,filters!$A$6:$C$8)</f>
        <v>-1233618.75</v>
      </c>
      <c r="H259">
        <f>SUMPRODUCT(G108:I110,filters!$A$6:$C$8)</f>
        <v>-3199184.625</v>
      </c>
      <c r="I259">
        <f>SUMPRODUCT(H108:J110,filters!$A$6:$C$8)</f>
        <v>-4112062.5</v>
      </c>
      <c r="J259">
        <f>SUMPRODUCT(I108:K110,filters!$A$6:$C$8)</f>
        <v>-3088158.9375</v>
      </c>
      <c r="K259">
        <f>SUMPRODUCT(J108:L110,filters!$A$6:$C$8)</f>
        <v>-1089696.5625</v>
      </c>
      <c r="L259">
        <f>SUMPRODUCT(K108:M110,filters!$A$6:$C$8)</f>
        <v>-119249.8125</v>
      </c>
      <c r="M259">
        <f>SUMPRODUCT(L108:N110,filters!$A$6:$C$8)</f>
        <v>-1821643.6875</v>
      </c>
      <c r="N259">
        <f>SUMPRODUCT(M108:O110,filters!$A$6:$C$8)</f>
        <v>-3454132.5</v>
      </c>
      <c r="O259">
        <f>SUMPRODUCT(N108:P110,filters!$A$6:$C$8)</f>
        <v>-1213058.4375</v>
      </c>
      <c r="P259">
        <f>SUMPRODUCT(O108:Q110,filters!$A$6:$C$8)</f>
        <v>2093039.8125</v>
      </c>
      <c r="Q259">
        <f>SUMPRODUCT(P108:R110,filters!$A$6:$C$8)</f>
        <v>2224625.8125</v>
      </c>
      <c r="R259">
        <f>SUMPRODUCT(Q108:S110,filters!$A$6:$C$8)</f>
        <v>707274.75</v>
      </c>
      <c r="S259">
        <f>SUMPRODUCT(R108:T110,filters!$A$6:$C$8)</f>
        <v>489335.4375</v>
      </c>
      <c r="T259">
        <f>SUMPRODUCT(S108:U110,filters!$A$6:$C$8)</f>
        <v>1319972.0625</v>
      </c>
      <c r="U259">
        <f>SUMPRODUCT(T108:V110,filters!$A$6:$C$8)</f>
        <v>1525575.1875</v>
      </c>
      <c r="V259">
        <f>SUMPRODUCT(U108:W110,filters!$A$6:$C$8)</f>
        <v>390645.9375</v>
      </c>
      <c r="W259">
        <f>SUMPRODUCT(V108:X110,filters!$A$6:$C$8)</f>
        <v>-1476230.4375</v>
      </c>
      <c r="X259">
        <f>SUMPRODUCT(W108:Y110,filters!$A$6:$C$8)</f>
        <v>-2981245.3125</v>
      </c>
      <c r="Y259">
        <f>SUMPRODUCT(X108:Z110,filters!$A$6:$C$8)</f>
        <v>-4013373</v>
      </c>
      <c r="Z259">
        <f>SUMPRODUCT(Y108:AA110,filters!$A$6:$C$8)</f>
        <v>-4979707.6875</v>
      </c>
      <c r="AA259">
        <f>SUMPRODUCT(Z108:AB110,filters!$A$6:$C$8)</f>
        <v>-4556165.25</v>
      </c>
      <c r="AB259">
        <f>SUMPRODUCT(AA108:AC110,filters!$A$6:$C$8)</f>
        <v>-1517351.0625</v>
      </c>
      <c r="AC259">
        <f>SUMPRODUCT(AB108:AD110,filters!$A$6:$C$8)</f>
        <v>1595480.25</v>
      </c>
      <c r="AD259">
        <f>SUMPRODUCT(AC108:AE110,filters!$A$6:$C$8)</f>
        <v>1936781.4375</v>
      </c>
      <c r="AE259">
        <f>SUMPRODUCT(AD108:AF110,filters!$A$6:$C$8)</f>
        <v>645593.8125</v>
      </c>
      <c r="AF259">
        <f>SUMPRODUCT(AE108:AG110,filters!$A$6:$C$8)</f>
        <v>-374197.6875</v>
      </c>
      <c r="AG259">
        <f>SUMPRODUCT(AF108:AH110,filters!$A$6:$C$8)</f>
        <v>-333077.0625</v>
      </c>
      <c r="AH259">
        <f>SUMPRODUCT(AG108:AI110,filters!$A$6:$C$8)</f>
        <v>1324084.125</v>
      </c>
      <c r="AI259">
        <f>SUMPRODUCT(AH108:AJ110,filters!$A$6:$C$8)</f>
        <v>2051919.1875</v>
      </c>
      <c r="AJ259">
        <f>SUMPRODUCT(AI108:AK110,filters!$A$6:$C$8)</f>
        <v>-1315860</v>
      </c>
      <c r="AK259">
        <f>SUMPRODUCT(AJ108:AL110,filters!$A$6:$C$8)</f>
        <v>-6131085.1875</v>
      </c>
      <c r="AL259">
        <f>SUMPRODUCT(AK108:AM110,filters!$A$6:$C$8)</f>
        <v>-8150107.875</v>
      </c>
      <c r="AM259">
        <f>SUMPRODUCT(AL108:AN110,filters!$A$6:$C$8)</f>
        <v>-7504514.0625</v>
      </c>
      <c r="AN259">
        <f>SUMPRODUCT(AM108:AO110,filters!$A$6:$C$8)</f>
        <v>-4140846.9375</v>
      </c>
      <c r="AO259">
        <f>SUMPRODUCT(AN108:AP110,filters!$A$6:$C$8)</f>
        <v>4782328.6875</v>
      </c>
      <c r="AP259">
        <f>SUMPRODUCT(AO108:AQ110,filters!$A$6:$C$8)</f>
        <v>13647935.4375</v>
      </c>
      <c r="AQ259">
        <f>SUMPRODUCT(AP108:AR110,filters!$A$6:$C$8)</f>
        <v>9688019.25</v>
      </c>
      <c r="AR259">
        <f>SUMPRODUCT(AQ108:AS110,filters!$A$6:$C$8)</f>
        <v>-2796202.5</v>
      </c>
      <c r="AS259">
        <f>SUMPRODUCT(AR108:AT110,filters!$A$6:$C$8)</f>
        <v>-5086621.3125</v>
      </c>
      <c r="AT259">
        <f>SUMPRODUCT(AS108:AU110,filters!$A$6:$C$8)</f>
        <v>5621189.4375</v>
      </c>
      <c r="AU259">
        <f>SUMPRODUCT(AT108:AV110,filters!$A$6:$C$8)</f>
        <v>14326425.75</v>
      </c>
      <c r="AV259">
        <f>SUMPRODUCT(AU108:AW110,filters!$A$6:$C$8)</f>
        <v>12562350.9375</v>
      </c>
      <c r="AW259">
        <f>SUMPRODUCT(AV108:AX110,filters!$A$6:$C$8)</f>
        <v>6085852.5</v>
      </c>
      <c r="AX259">
        <f>SUMPRODUCT(AW108:AY110,filters!$A$6:$C$8)</f>
        <v>2130048.375</v>
      </c>
      <c r="AY259">
        <f>SUMPRODUCT(AX108:AZ110,filters!$A$6:$C$8)</f>
        <v>1620152.625</v>
      </c>
      <c r="AZ259">
        <f>SUMPRODUCT(AY108:BA110,filters!$A$6:$C$8)</f>
        <v>2093039.8125</v>
      </c>
      <c r="BA259">
        <f>SUMPRODUCT(AZ108:BB110,filters!$A$6:$C$8)</f>
        <v>1842204</v>
      </c>
      <c r="BB259">
        <f>SUMPRODUCT(BA108:BC110,filters!$A$6:$C$8)</f>
        <v>1167825.75</v>
      </c>
      <c r="BC259">
        <f>SUMPRODUCT(BB108:BD110,filters!$A$6:$C$8)</f>
        <v>892317.5625</v>
      </c>
      <c r="BD259">
        <f>SUMPRODUCT(BC108:BE110,filters!$A$6:$C$8)</f>
        <v>1019791.5</v>
      </c>
      <c r="BE259">
        <f>SUMPRODUCT(BD108:BF110,filters!$A$6:$C$8)</f>
        <v>1011567.375</v>
      </c>
      <c r="BF259">
        <f>SUMPRODUCT(BE108:BG110,filters!$A$6:$C$8)</f>
        <v>526344</v>
      </c>
      <c r="BG259">
        <f>SUMPRODUCT(BF108:BH110,filters!$A$6:$C$8)</f>
        <v>-24672.375</v>
      </c>
      <c r="BH259">
        <f>SUMPRODUCT(BG108:BI110,filters!$A$6:$C$8)</f>
        <v>267284.0625</v>
      </c>
      <c r="BI259">
        <f>SUMPRODUCT(BH108:BJ110,filters!$A$6:$C$8)</f>
        <v>1480342.5</v>
      </c>
      <c r="BJ259">
        <f>SUMPRODUCT(BI108:BK110,filters!$A$6:$C$8)</f>
        <v>2261634.375</v>
      </c>
      <c r="BK259">
        <f>SUMPRODUCT(BJ108:BL110,filters!$A$6:$C$8)</f>
        <v>1961453.8125</v>
      </c>
      <c r="BL259">
        <f>SUMPRODUCT(BK108:BM110,filters!$A$6:$C$8)</f>
        <v>1846316.0625</v>
      </c>
      <c r="BM259">
        <f>SUMPRODUCT(BL108:BN110,filters!$A$6:$C$8)</f>
        <v>2467237.5</v>
      </c>
      <c r="BN259">
        <f>SUMPRODUCT(BM108:BO110,filters!$A$6:$C$8)</f>
        <v>2870219.625</v>
      </c>
      <c r="BO259">
        <f>SUMPRODUCT(BN108:BP110,filters!$A$6:$C$8)</f>
        <v>2804426.625</v>
      </c>
      <c r="BP259">
        <f>SUMPRODUCT(BO108:BQ110,filters!$A$6:$C$8)</f>
        <v>2759193.9375</v>
      </c>
      <c r="BQ259">
        <f>SUMPRODUCT(BP108:BR110,filters!$A$6:$C$8)</f>
        <v>2656392.375</v>
      </c>
      <c r="BR259">
        <f>SUMPRODUCT(BQ108:BS110,filters!$A$6:$C$8)</f>
        <v>2228737.875</v>
      </c>
      <c r="BS259">
        <f>SUMPRODUCT(BR108:BT110,filters!$A$6:$C$8)</f>
        <v>1805195.4375</v>
      </c>
      <c r="BT259">
        <f>SUMPRODUCT(BS108:BU110,filters!$A$6:$C$8)</f>
        <v>1792859.25</v>
      </c>
      <c r="BU259">
        <f>SUMPRODUCT(BT108:BV110,filters!$A$6:$C$8)</f>
        <v>2006686.5</v>
      </c>
      <c r="BV259">
        <f>SUMPRODUCT(BU108:BW110,filters!$A$6:$C$8)</f>
        <v>1932669.375</v>
      </c>
      <c r="BW259">
        <f>SUMPRODUCT(BV108:BX110,filters!$A$6:$C$8)</f>
        <v>1377540.9375</v>
      </c>
      <c r="BX259">
        <f>SUMPRODUCT(BW108:BY110,filters!$A$6:$C$8)</f>
        <v>452326.875</v>
      </c>
      <c r="BY259">
        <f>SUMPRODUCT(BX108:BZ110,filters!$A$6:$C$8)</f>
        <v>-744283.3125</v>
      </c>
      <c r="BZ259">
        <f>SUMPRODUCT(BY108:CA110,filters!$A$6:$C$8)</f>
        <v>-1574919.9375</v>
      </c>
      <c r="CA259">
        <f>SUMPRODUCT(BZ108:CB110,filters!$A$6:$C$8)</f>
        <v>-1139041.3125</v>
      </c>
      <c r="CB259">
        <f>SUMPRODUCT(CA108:CC110,filters!$A$6:$C$8)</f>
        <v>152146.3125</v>
      </c>
      <c r="CC259">
        <f>SUMPRODUCT(CB108:CD110,filters!$A$6:$C$8)</f>
        <v>937550.25</v>
      </c>
      <c r="CD259">
        <f>SUMPRODUCT(CC108:CE110,filters!$A$6:$C$8)</f>
        <v>838860.75</v>
      </c>
      <c r="CE259">
        <f>SUMPRODUCT(CD108:CF110,filters!$A$6:$C$8)</f>
        <v>563352.5625</v>
      </c>
      <c r="CF259">
        <f>SUMPRODUCT(CE108:CG110,filters!$A$6:$C$8)</f>
        <v>764843.625</v>
      </c>
      <c r="CG259">
        <f>SUMPRODUCT(CF108:CH110,filters!$A$6:$C$8)</f>
        <v>1685945.625</v>
      </c>
      <c r="CH259">
        <f>SUMPRODUCT(CG108:CI110,filters!$A$6:$C$8)</f>
        <v>3174512.25</v>
      </c>
      <c r="CI259">
        <f>SUMPRODUCT(CH108:CJ110,filters!$A$6:$C$8)</f>
        <v>4959147.375</v>
      </c>
      <c r="CJ259">
        <f>SUMPRODUCT(CI108:CK110,filters!$A$6:$C$8)</f>
        <v>7122092.25</v>
      </c>
      <c r="CK259">
        <f>SUMPRODUCT(CJ108:CL110,filters!$A$6:$C$8)</f>
        <v>9507088.5</v>
      </c>
      <c r="CL259">
        <f>SUMPRODUCT(CK108:CM110,filters!$A$6:$C$8)</f>
        <v>10794164.0625</v>
      </c>
      <c r="CM259">
        <f>SUMPRODUCT(CL108:CN110,filters!$A$6:$C$8)</f>
        <v>9215132.0625</v>
      </c>
      <c r="CN259">
        <f>SUMPRODUCT(CM108:CO110,filters!$A$6:$C$8)</f>
        <v>4782328.6875</v>
      </c>
      <c r="CO259">
        <f>SUMPRODUCT(CN108:CP110,filters!$A$6:$C$8)</f>
        <v>390645.9375</v>
      </c>
      <c r="CP259">
        <f>SUMPRODUCT(CO108:CQ110,filters!$A$6:$C$8)</f>
        <v>-333077.0625</v>
      </c>
      <c r="CQ259">
        <f>SUMPRODUCT(CP108:CR110,filters!$A$6:$C$8)</f>
        <v>3096383.0625</v>
      </c>
      <c r="CR259">
        <f>SUMPRODUCT(CQ108:CS110,filters!$A$6:$C$8)</f>
        <v>6427153.6875</v>
      </c>
      <c r="CS259">
        <f>SUMPRODUCT(CR108:CT110,filters!$A$6:$C$8)</f>
        <v>5781559.875</v>
      </c>
      <c r="CT259">
        <f>SUMPRODUCT(CS108:CU110,filters!$A$6:$C$8)</f>
        <v>2899004.0625</v>
      </c>
      <c r="CU259">
        <f>SUMPRODUCT(CT108:CV110,filters!$A$6:$C$8)</f>
        <v>982782.9375</v>
      </c>
      <c r="CV259">
        <f>SUMPRODUCT(CU108:CW110,filters!$A$6:$C$8)</f>
        <v>234387.5625</v>
      </c>
      <c r="CW259">
        <f>SUMPRODUCT(CV108:CX110,filters!$A$6:$C$8)</f>
        <v>-213827.25</v>
      </c>
      <c r="CX259">
        <f>SUMPRODUCT(CW108:CY110,filters!$A$6:$C$8)</f>
        <v>-456438.9375</v>
      </c>
      <c r="CY259">
        <f>SUMPRODUCT(CX108:CZ110,filters!$A$6:$C$8)</f>
        <v>-197379</v>
      </c>
      <c r="CZ259">
        <f>SUMPRODUCT(CY108:DA110,filters!$A$6:$C$8)</f>
        <v>189154.875</v>
      </c>
      <c r="DA259">
        <f>SUMPRODUCT(CZ108:DB110,filters!$A$6:$C$8)</f>
        <v>-78129.1875</v>
      </c>
      <c r="DB259">
        <f>SUMPRODUCT(DA108:DC110,filters!$A$6:$C$8)</f>
        <v>-793628.0625</v>
      </c>
      <c r="DC259">
        <f>SUMPRODUCT(DB108:DD110,filters!$A$6:$C$8)</f>
        <v>-1155489.5625</v>
      </c>
      <c r="DD259">
        <f>SUMPRODUCT(DC108:DE110,filters!$A$6:$C$8)</f>
        <v>-1040351.8125</v>
      </c>
      <c r="DE259">
        <f>SUMPRODUCT(DD108:DF110,filters!$A$6:$C$8)</f>
        <v>-1065024.1875</v>
      </c>
      <c r="DF259">
        <f>SUMPRODUCT(DE108:DG110,filters!$A$6:$C$8)</f>
        <v>-1587256.125</v>
      </c>
      <c r="DG259">
        <f>SUMPRODUCT(DF108:DH110,filters!$A$6:$C$8)</f>
        <v>-1854540.1875</v>
      </c>
      <c r="DH259">
        <f>SUMPRODUCT(DG108:DI110,filters!$A$6:$C$8)</f>
        <v>-1003343.25</v>
      </c>
      <c r="DI259">
        <f>SUMPRODUCT(DH108:DJ110,filters!$A$6:$C$8)</f>
        <v>337189.125</v>
      </c>
      <c r="DJ259">
        <f>SUMPRODUCT(DI108:DK110,filters!$A$6:$C$8)</f>
        <v>719610.9375</v>
      </c>
      <c r="DK259">
        <f>SUMPRODUCT(DJ108:DL110,filters!$A$6:$C$8)</f>
        <v>-32896.5</v>
      </c>
      <c r="DL259">
        <f>SUMPRODUCT(DK108:DM110,filters!$A$6:$C$8)</f>
        <v>-822412.5</v>
      </c>
      <c r="DM259">
        <f>SUMPRODUCT(DL108:DN110,filters!$A$6:$C$8)</f>
        <v>-978670.875</v>
      </c>
      <c r="DN259">
        <f>SUMPRODUCT(DM108:DO110,filters!$A$6:$C$8)</f>
        <v>-559240.5</v>
      </c>
      <c r="DO259">
        <f>SUMPRODUCT(DN108:DP110,filters!$A$6:$C$8)</f>
        <v>164482.5</v>
      </c>
      <c r="DP259">
        <f>SUMPRODUCT(DO108:DQ110,filters!$A$6:$C$8)</f>
        <v>801852.1875</v>
      </c>
      <c r="DQ259">
        <f>SUMPRODUCT(DP108:DR110,filters!$A$6:$C$8)</f>
        <v>1081472.4375</v>
      </c>
      <c r="DR259">
        <f>SUMPRODUCT(DQ108:DS110,filters!$A$6:$C$8)</f>
        <v>953998.5</v>
      </c>
      <c r="DS259">
        <f>SUMPRODUCT(DR108:DT110,filters!$A$6:$C$8)</f>
        <v>505783.6875</v>
      </c>
      <c r="DT259">
        <f>SUMPRODUCT(DS108:DU110,filters!$A$6:$C$8)</f>
        <v>65793</v>
      </c>
      <c r="DU259">
        <f>SUMPRODUCT(DT108:DV110,filters!$A$6:$C$8)</f>
        <v>-180930.75</v>
      </c>
      <c r="DV259">
        <f>SUMPRODUCT(DU108:DW110,filters!$A$6:$C$8)</f>
        <v>-419430.375</v>
      </c>
      <c r="DW259">
        <f>SUMPRODUCT(DV108:DX110,filters!$A$6:$C$8)</f>
        <v>-653817.9375</v>
      </c>
      <c r="DX259">
        <f>SUMPRODUCT(DW108:DY110,filters!$A$6:$C$8)</f>
        <v>-740171.25</v>
      </c>
      <c r="DY259">
        <f>SUMPRODUCT(DX108:DZ110,filters!$A$6:$C$8)</f>
        <v>-571576.6875</v>
      </c>
      <c r="DZ259">
        <f>SUMPRODUCT(DY108:EA110,filters!$A$6:$C$8)</f>
        <v>-135698.0625</v>
      </c>
      <c r="EA259">
        <f>SUMPRODUCT(DZ108:EB110,filters!$A$6:$C$8)</f>
        <v>226163.4375</v>
      </c>
      <c r="EB259">
        <f>SUMPRODUCT(EA108:EC110,filters!$A$6:$C$8)</f>
        <v>271396.125</v>
      </c>
      <c r="EC259">
        <f>SUMPRODUCT(EB108:ED110,filters!$A$6:$C$8)</f>
        <v>246723.75</v>
      </c>
      <c r="ED259">
        <f>SUMPRODUCT(EC108:EE110,filters!$A$6:$C$8)</f>
        <v>394758</v>
      </c>
      <c r="EE259">
        <f>SUMPRODUCT(ED108:EF110,filters!$A$6:$C$8)</f>
        <v>596249.0625</v>
      </c>
      <c r="EF259">
        <f>SUMPRODUCT(EE108:EG110,filters!$A$6:$C$8)</f>
        <v>707274.75</v>
      </c>
      <c r="EG259">
        <f>SUMPRODUCT(EF108:EH110,filters!$A$6:$C$8)</f>
        <v>863533.125</v>
      </c>
      <c r="EH259">
        <f>SUMPRODUCT(EG108:EI110,filters!$A$6:$C$8)</f>
        <v>978670.875</v>
      </c>
      <c r="EI259">
        <f>SUMPRODUCT(EH108:EJ110,filters!$A$6:$C$8)</f>
        <v>328965</v>
      </c>
      <c r="EJ259">
        <f>SUMPRODUCT(EI108:EK110,filters!$A$6:$C$8)</f>
        <v>-1435109.8125</v>
      </c>
      <c r="EK259">
        <f>SUMPRODUCT(EJ108:EL110,filters!$A$6:$C$8)</f>
        <v>-3310210.3125</v>
      </c>
      <c r="EL259">
        <f>SUMPRODUCT(EK108:EM110,filters!$A$6:$C$8)</f>
        <v>-3951692.0625</v>
      </c>
      <c r="EM259">
        <f>SUMPRODUCT(EL108:EN110,filters!$A$6:$C$8)</f>
        <v>-3174512.25</v>
      </c>
      <c r="EN259">
        <f>SUMPRODUCT(EM108:EO110,filters!$A$6:$C$8)</f>
        <v>-1858652.25</v>
      </c>
      <c r="EO259">
        <f>SUMPRODUCT(EN108:EP110,filters!$A$6:$C$8)</f>
        <v>-892317.5625</v>
      </c>
      <c r="EP259">
        <f>SUMPRODUCT(EO108:EQ110,filters!$A$6:$C$8)</f>
        <v>-551016.375</v>
      </c>
      <c r="EQ259">
        <f>SUMPRODUCT(EP108:ER110,filters!$A$6:$C$8)</f>
        <v>-711386.8125</v>
      </c>
      <c r="ER259">
        <f>SUMPRODUCT(EQ108:ES110,filters!$A$6:$C$8)</f>
        <v>-1311747.9375</v>
      </c>
      <c r="ES259">
        <f>SUMPRODUCT(ER108:ET110,filters!$A$6:$C$8)</f>
        <v>-1990238.25</v>
      </c>
      <c r="EW259">
        <f t="shared" si="151"/>
        <v>1128624.4537268656</v>
      </c>
      <c r="EX259">
        <f t="shared" si="152"/>
        <v>1706154.1464957017</v>
      </c>
      <c r="EY259">
        <f t="shared" si="153"/>
        <v>686726.74895401101</v>
      </c>
      <c r="EZ259">
        <f t="shared" si="154"/>
        <v>1556989.98966083</v>
      </c>
      <c r="FA259">
        <f t="shared" si="155"/>
        <v>4149659.913708352</v>
      </c>
      <c r="FB259">
        <f t="shared" si="156"/>
        <v>5446115.9228070015</v>
      </c>
      <c r="FC259">
        <f t="shared" si="157"/>
        <v>7545974.1771210963</v>
      </c>
      <c r="FD259">
        <f t="shared" si="158"/>
        <v>10570019.662820039</v>
      </c>
      <c r="FE259">
        <f t="shared" si="159"/>
        <v>11853222.547884494</v>
      </c>
      <c r="FF259">
        <f t="shared" si="160"/>
        <v>12339165.644452676</v>
      </c>
      <c r="FG259">
        <f t="shared" si="161"/>
        <v>6321364.9606245076</v>
      </c>
      <c r="FH259">
        <f t="shared" si="162"/>
        <v>7235895.7931039566</v>
      </c>
      <c r="FI259">
        <f t="shared" si="163"/>
        <v>10487020.331682326</v>
      </c>
      <c r="FJ259">
        <f t="shared" si="164"/>
        <v>1238720.8634807426</v>
      </c>
      <c r="FK259">
        <f t="shared" si="165"/>
        <v>7719656.7536974661</v>
      </c>
      <c r="FL259">
        <f t="shared" si="166"/>
        <v>11021022.539392967</v>
      </c>
      <c r="FM259">
        <f t="shared" si="167"/>
        <v>9098740.911152767</v>
      </c>
      <c r="FN259">
        <f t="shared" si="168"/>
        <v>2802249.1600730424</v>
      </c>
      <c r="FO259">
        <f t="shared" si="169"/>
        <v>1321412.4200382645</v>
      </c>
      <c r="FP259">
        <f t="shared" si="170"/>
        <v>1928772.1097733174</v>
      </c>
      <c r="FQ259">
        <f t="shared" si="171"/>
        <v>422282.99244605546</v>
      </c>
      <c r="FR259">
        <f t="shared" si="172"/>
        <v>2752644.2461564867</v>
      </c>
      <c r="FS259">
        <f t="shared" si="173"/>
        <v>3337743.6788755413</v>
      </c>
      <c r="FT259">
        <f t="shared" si="174"/>
        <v>6684569.6094610728</v>
      </c>
      <c r="FU259">
        <f t="shared" si="175"/>
        <v>16341372.590910422</v>
      </c>
      <c r="FV259">
        <f t="shared" si="176"/>
        <v>9945891.7352022398</v>
      </c>
      <c r="FW259">
        <f t="shared" si="177"/>
        <v>9298647.2189373169</v>
      </c>
      <c r="FX259">
        <f t="shared" si="178"/>
        <v>9088979.098845154</v>
      </c>
      <c r="FY259">
        <f t="shared" si="179"/>
        <v>2153566.8662540792</v>
      </c>
      <c r="FZ259">
        <f t="shared" si="180"/>
        <v>2206066.9202379808</v>
      </c>
      <c r="GA259">
        <f t="shared" si="181"/>
        <v>1214569.8985141979</v>
      </c>
      <c r="GB259">
        <f t="shared" si="182"/>
        <v>2926246.070267872</v>
      </c>
      <c r="GC259">
        <f t="shared" si="183"/>
        <v>3561387.9890753375</v>
      </c>
      <c r="GD259">
        <f t="shared" si="184"/>
        <v>2221465.4123888672</v>
      </c>
      <c r="GE259">
        <f t="shared" si="185"/>
        <v>6879031.9815831566</v>
      </c>
      <c r="GF259">
        <f t="shared" si="186"/>
        <v>14759558.544755781</v>
      </c>
      <c r="GG259">
        <f t="shared" si="187"/>
        <v>13640600.763403937</v>
      </c>
      <c r="GH259">
        <f t="shared" si="188"/>
        <v>8315385.4984240923</v>
      </c>
      <c r="GI259">
        <f t="shared" si="189"/>
        <v>6087066.5487122498</v>
      </c>
      <c r="GJ259">
        <f t="shared" si="190"/>
        <v>8554863.143157756</v>
      </c>
      <c r="GK259">
        <f t="shared" si="191"/>
        <v>13989336.948328538</v>
      </c>
      <c r="GL259">
        <f t="shared" si="192"/>
        <v>14348807.440894149</v>
      </c>
      <c r="GM259">
        <f t="shared" si="193"/>
        <v>4553588.9156574225</v>
      </c>
      <c r="GN259">
        <f t="shared" si="194"/>
        <v>5525782.7942388291</v>
      </c>
      <c r="GO259">
        <f t="shared" si="195"/>
        <v>7955379.7992252074</v>
      </c>
      <c r="GP259">
        <f t="shared" si="196"/>
        <v>21949399.244317226</v>
      </c>
      <c r="GQ259">
        <f t="shared" si="197"/>
        <v>19299549.949563563</v>
      </c>
      <c r="GR259">
        <f t="shared" si="198"/>
        <v>8394285.8683729768</v>
      </c>
      <c r="GS259">
        <f t="shared" si="199"/>
        <v>2252299.4191794097</v>
      </c>
      <c r="GT259">
        <f t="shared" si="200"/>
        <v>2279640.8161569075</v>
      </c>
      <c r="GU259">
        <f t="shared" si="201"/>
        <v>2585182.7601892897</v>
      </c>
      <c r="GV259">
        <f t="shared" si="202"/>
        <v>1869917.1870732044</v>
      </c>
      <c r="GW259">
        <f t="shared" si="203"/>
        <v>1492469.1048630045</v>
      </c>
      <c r="GX259">
        <f t="shared" si="204"/>
        <v>946828.62084492436</v>
      </c>
      <c r="GY259">
        <f t="shared" si="205"/>
        <v>1790839.806762428</v>
      </c>
      <c r="GZ259">
        <f t="shared" si="206"/>
        <v>1298526.5742947008</v>
      </c>
      <c r="HA259">
        <f t="shared" si="207"/>
        <v>1154926.0286183443</v>
      </c>
      <c r="HB259">
        <f t="shared" si="208"/>
        <v>1743689.0599526025</v>
      </c>
      <c r="HC259">
        <f t="shared" si="209"/>
        <v>1058215.1366176424</v>
      </c>
      <c r="HD259">
        <f t="shared" si="210"/>
        <v>4254544.2286080001</v>
      </c>
      <c r="HE259">
        <f t="shared" si="211"/>
        <v>3204254.6178797795</v>
      </c>
      <c r="HF259">
        <f t="shared" si="212"/>
        <v>2546671.7168944757</v>
      </c>
      <c r="HG259">
        <f t="shared" si="213"/>
        <v>5987007.6659537163</v>
      </c>
      <c r="HH259">
        <f t="shared" si="214"/>
        <v>8365936.3319389718</v>
      </c>
      <c r="HI259">
        <f t="shared" si="215"/>
        <v>7095289.6689517917</v>
      </c>
      <c r="HJ259">
        <f t="shared" si="216"/>
        <v>4775526.3947820924</v>
      </c>
      <c r="HK259">
        <f t="shared" si="217"/>
        <v>3356979.6322931992</v>
      </c>
      <c r="HL259">
        <f t="shared" si="218"/>
        <v>2942869.5738072903</v>
      </c>
      <c r="HM259">
        <f t="shared" si="219"/>
        <v>2662000.7566259312</v>
      </c>
      <c r="HN259">
        <f t="shared" si="220"/>
        <v>2826761.0915041873</v>
      </c>
      <c r="HO259">
        <f t="shared" si="221"/>
        <v>3370215.9205427705</v>
      </c>
      <c r="HP259">
        <f t="shared" si="222"/>
        <v>3748622.5736659947</v>
      </c>
      <c r="HQ259">
        <f t="shared" si="223"/>
        <v>3487591.4537539952</v>
      </c>
      <c r="HR259">
        <f t="shared" si="224"/>
        <v>2491957.3736190936</v>
      </c>
      <c r="HS259">
        <f t="shared" si="225"/>
        <v>554503.66161372757</v>
      </c>
      <c r="HT259">
        <f t="shared" si="226"/>
        <v>2754732.0206040135</v>
      </c>
      <c r="HU259">
        <f t="shared" si="227"/>
        <v>4345798.3859556746</v>
      </c>
      <c r="HV259">
        <f t="shared" si="228"/>
        <v>3061236.5208106483</v>
      </c>
      <c r="HW259">
        <f t="shared" si="229"/>
        <v>1533143.2265522382</v>
      </c>
      <c r="HX259">
        <f t="shared" si="230"/>
        <v>1150113.8159023994</v>
      </c>
      <c r="HY259">
        <f t="shared" si="231"/>
        <v>1051048.3231094577</v>
      </c>
      <c r="HZ259">
        <f t="shared" si="232"/>
        <v>2518711.2902811109</v>
      </c>
      <c r="IA259">
        <f t="shared" si="233"/>
        <v>4814682.6175160501</v>
      </c>
      <c r="IB259">
        <f t="shared" si="234"/>
        <v>7318921.414249965</v>
      </c>
      <c r="IC259">
        <f t="shared" si="235"/>
        <v>7744999.5830420451</v>
      </c>
      <c r="ID259">
        <f t="shared" si="236"/>
        <v>6348752.8423909722</v>
      </c>
      <c r="IE259">
        <f t="shared" si="237"/>
        <v>7342283.060935054</v>
      </c>
      <c r="IF259">
        <f t="shared" si="238"/>
        <v>9572655.4045464974</v>
      </c>
      <c r="IG259">
        <f t="shared" si="239"/>
        <v>10929514.032902274</v>
      </c>
      <c r="IH259">
        <f t="shared" si="240"/>
        <v>11239784.09574369</v>
      </c>
      <c r="II259">
        <f t="shared" si="241"/>
        <v>9241166.7894596793</v>
      </c>
      <c r="IJ259">
        <f t="shared" si="242"/>
        <v>5306622.6307659606</v>
      </c>
      <c r="IK259">
        <f t="shared" si="243"/>
        <v>7437958.3937906306</v>
      </c>
      <c r="IL259">
        <f t="shared" si="244"/>
        <v>15635323.745790452</v>
      </c>
      <c r="IM259">
        <f t="shared" si="245"/>
        <v>17113008.021849871</v>
      </c>
      <c r="IN259">
        <f t="shared" si="246"/>
        <v>9845517.6927286703</v>
      </c>
      <c r="IO259">
        <f t="shared" si="247"/>
        <v>3649200.0486057699</v>
      </c>
      <c r="IP259">
        <f t="shared" si="248"/>
        <v>1006657.7602015998</v>
      </c>
      <c r="IQ259">
        <f t="shared" si="249"/>
        <v>380848.91959608841</v>
      </c>
      <c r="IR259">
        <f t="shared" si="250"/>
        <v>251071.63965402881</v>
      </c>
      <c r="IS259">
        <f t="shared" si="251"/>
        <v>617110.85257348744</v>
      </c>
      <c r="IT259">
        <f t="shared" si="252"/>
        <v>608585.25</v>
      </c>
      <c r="IU259">
        <f t="shared" si="253"/>
        <v>668788.75762031775</v>
      </c>
      <c r="IV259">
        <f t="shared" si="254"/>
        <v>2702754.5482835728</v>
      </c>
      <c r="IW259">
        <f t="shared" si="255"/>
        <v>4872073.9645928647</v>
      </c>
      <c r="IX259">
        <f t="shared" si="256"/>
        <v>2426890.3770126561</v>
      </c>
      <c r="IY259">
        <f t="shared" si="257"/>
        <v>2742156.8657210516</v>
      </c>
      <c r="IZ259">
        <f t="shared" si="258"/>
        <v>3119345.6731096432</v>
      </c>
      <c r="JA259">
        <f t="shared" si="259"/>
        <v>1718212.4115632549</v>
      </c>
      <c r="JB259">
        <f t="shared" si="260"/>
        <v>2118418.705627555</v>
      </c>
      <c r="JC259">
        <f t="shared" si="261"/>
        <v>1877785.8460619459</v>
      </c>
      <c r="JD259">
        <f t="shared" si="262"/>
        <v>8124211.7779171448</v>
      </c>
      <c r="JE259">
        <f t="shared" si="263"/>
        <v>22072948.624183722</v>
      </c>
      <c r="JF259">
        <f t="shared" si="264"/>
        <v>18800378.530817866</v>
      </c>
      <c r="JG259">
        <f t="shared" si="265"/>
        <v>5603737.9716833932</v>
      </c>
      <c r="JH259">
        <f t="shared" si="266"/>
        <v>984493.37467750709</v>
      </c>
      <c r="JI259">
        <f t="shared" si="267"/>
        <v>699050.625</v>
      </c>
      <c r="JJ259">
        <f t="shared" si="268"/>
        <v>654270.36645937944</v>
      </c>
      <c r="JK259">
        <f t="shared" si="269"/>
        <v>1366207.6258091943</v>
      </c>
      <c r="JL259">
        <f t="shared" si="270"/>
        <v>1110180.7230828351</v>
      </c>
      <c r="JM259">
        <f t="shared" si="271"/>
        <v>1507955.6095473475</v>
      </c>
      <c r="JN259">
        <f t="shared" si="272"/>
        <v>1291541.1615915892</v>
      </c>
      <c r="JO259">
        <f t="shared" si="273"/>
        <v>522280.50290913181</v>
      </c>
      <c r="JP259">
        <f t="shared" si="274"/>
        <v>187538.90435886895</v>
      </c>
      <c r="JQ259">
        <f t="shared" si="275"/>
        <v>453596.09543241357</v>
      </c>
      <c r="JR259">
        <f t="shared" si="276"/>
        <v>660623.02948112576</v>
      </c>
      <c r="JS259">
        <f t="shared" si="277"/>
        <v>1082214.8555543683</v>
      </c>
      <c r="JT259">
        <f t="shared" si="278"/>
        <v>1445961.6254185336</v>
      </c>
      <c r="JU259">
        <f t="shared" si="279"/>
        <v>1310567.928007087</v>
      </c>
      <c r="JV259">
        <f t="shared" si="280"/>
        <v>1096818.9644357513</v>
      </c>
      <c r="JW259">
        <f t="shared" si="281"/>
        <v>673876.59237645753</v>
      </c>
      <c r="JX259">
        <f t="shared" si="282"/>
        <v>268892.41719450388</v>
      </c>
      <c r="JY259">
        <f t="shared" si="283"/>
        <v>469927.97057742329</v>
      </c>
      <c r="JZ259">
        <f t="shared" si="284"/>
        <v>736162.55611460935</v>
      </c>
      <c r="KA259">
        <f t="shared" si="285"/>
        <v>1677822.2828185135</v>
      </c>
      <c r="KB259">
        <f t="shared" si="286"/>
        <v>2730731.5100028887</v>
      </c>
      <c r="KC259">
        <f t="shared" si="287"/>
        <v>1119115.7707017304</v>
      </c>
      <c r="KD259">
        <f t="shared" si="288"/>
        <v>10203219.507510852</v>
      </c>
      <c r="KE259">
        <f t="shared" si="289"/>
        <v>23815112.832216825</v>
      </c>
      <c r="KF259">
        <f t="shared" si="290"/>
        <v>23870877.346866515</v>
      </c>
      <c r="KG259">
        <f t="shared" si="291"/>
        <v>12075851.313599221</v>
      </c>
      <c r="KH259">
        <f t="shared" si="292"/>
        <v>3985477.5005900427</v>
      </c>
      <c r="KI259">
        <f t="shared" si="293"/>
        <v>1940963.1947232571</v>
      </c>
      <c r="KJ259">
        <f t="shared" si="294"/>
        <v>1593284.9331260386</v>
      </c>
      <c r="KK259">
        <f t="shared" si="295"/>
        <v>949343.3475872695</v>
      </c>
      <c r="KL259">
        <f t="shared" si="296"/>
        <v>757088.66602031107</v>
      </c>
      <c r="KM259">
        <f t="shared" si="297"/>
        <v>1488328.0608211774</v>
      </c>
      <c r="KN259">
        <f t="shared" si="298"/>
        <v>2019989.7536964451</v>
      </c>
    </row>
    <row r="260" spans="2:300" x14ac:dyDescent="0.25">
      <c r="B260">
        <f>SUMPRODUCT(A109:C111,filters!$A$6:$C$8)</f>
        <v>213827.25</v>
      </c>
      <c r="C260">
        <f>SUMPRODUCT(B109:D111,filters!$A$6:$C$8)</f>
        <v>-94577.4375</v>
      </c>
      <c r="D260">
        <f>SUMPRODUCT(C109:E111,filters!$A$6:$C$8)</f>
        <v>-259059.9375</v>
      </c>
      <c r="E260">
        <f>SUMPRODUCT(D109:F111,filters!$A$6:$C$8)</f>
        <v>-324852.9375</v>
      </c>
      <c r="F260">
        <f>SUMPRODUCT(E109:G111,filters!$A$6:$C$8)</f>
        <v>-694938.5625</v>
      </c>
      <c r="G260">
        <f>SUMPRODUCT(F109:H111,filters!$A$6:$C$8)</f>
        <v>-1957341.75</v>
      </c>
      <c r="H260">
        <f>SUMPRODUCT(G109:I111,filters!$A$6:$C$8)</f>
        <v>-4046269.5</v>
      </c>
      <c r="I260">
        <f>SUMPRODUCT(H109:J111,filters!$A$6:$C$8)</f>
        <v>-3935243.8125</v>
      </c>
      <c r="J260">
        <f>SUMPRODUCT(I109:K111,filters!$A$6:$C$8)</f>
        <v>699050.625</v>
      </c>
      <c r="K260">
        <f>SUMPRODUCT(J109:L111,filters!$A$6:$C$8)</f>
        <v>4646630.625</v>
      </c>
      <c r="L260">
        <f>SUMPRODUCT(K109:M111,filters!$A$6:$C$8)</f>
        <v>2430228.9375</v>
      </c>
      <c r="M260">
        <f>SUMPRODUCT(L109:N111,filters!$A$6:$C$8)</f>
        <v>-1270627.3125</v>
      </c>
      <c r="N260">
        <f>SUMPRODUCT(M109:O111,filters!$A$6:$C$8)</f>
        <v>-82241.25</v>
      </c>
      <c r="O260">
        <f>SUMPRODUCT(N109:P111,filters!$A$6:$C$8)</f>
        <v>3647399.4375</v>
      </c>
      <c r="P260">
        <f>SUMPRODUCT(O109:Q111,filters!$A$6:$C$8)</f>
        <v>4769992.5</v>
      </c>
      <c r="Q260">
        <f>SUMPRODUCT(P109:R111,filters!$A$6:$C$8)</f>
        <v>2619383.8125</v>
      </c>
      <c r="R260">
        <f>SUMPRODUCT(Q109:S111,filters!$A$6:$C$8)</f>
        <v>-456438.9375</v>
      </c>
      <c r="S260">
        <f>SUMPRODUCT(R109:T111,filters!$A$6:$C$8)</f>
        <v>-1936781.4375</v>
      </c>
      <c r="T260">
        <f>SUMPRODUCT(S109:U111,filters!$A$6:$C$8)</f>
        <v>-1299411.75</v>
      </c>
      <c r="U260">
        <f>SUMPRODUCT(T109:V111,filters!$A$6:$C$8)</f>
        <v>-559240.5</v>
      </c>
      <c r="V260">
        <f>SUMPRODUCT(U109:W111,filters!$A$6:$C$8)</f>
        <v>-1237730.8125</v>
      </c>
      <c r="W260">
        <f>SUMPRODUCT(V109:X111,filters!$A$6:$C$8)</f>
        <v>-2380884.1875</v>
      </c>
      <c r="X260">
        <f>SUMPRODUCT(W109:Y111,filters!$A$6:$C$8)</f>
        <v>-2866107.5625</v>
      </c>
      <c r="Y260">
        <f>SUMPRODUCT(X109:Z111,filters!$A$6:$C$8)</f>
        <v>-3186848.4375</v>
      </c>
      <c r="Z260">
        <f>SUMPRODUCT(Y109:AA111,filters!$A$6:$C$8)</f>
        <v>-3055262.4375</v>
      </c>
      <c r="AA260">
        <f>SUMPRODUCT(Z109:AB111,filters!$A$6:$C$8)</f>
        <v>-1521463.125</v>
      </c>
      <c r="AB260">
        <f>SUMPRODUCT(AA109:AC111,filters!$A$6:$C$8)</f>
        <v>242611.6875</v>
      </c>
      <c r="AC260">
        <f>SUMPRODUCT(AB109:AD111,filters!$A$6:$C$8)</f>
        <v>1019791.5</v>
      </c>
      <c r="AD260">
        <f>SUMPRODUCT(AC109:AE111,filters!$A$6:$C$8)</f>
        <v>1731178.3125</v>
      </c>
      <c r="AE260">
        <f>SUMPRODUCT(AD109:AF111,filters!$A$6:$C$8)</f>
        <v>2590599.375</v>
      </c>
      <c r="AF260">
        <f>SUMPRODUCT(AE109:AG111,filters!$A$6:$C$8)</f>
        <v>2039583</v>
      </c>
      <c r="AG260">
        <f>SUMPRODUCT(AF109:AH111,filters!$A$6:$C$8)</f>
        <v>493447.5</v>
      </c>
      <c r="AH260">
        <f>SUMPRODUCT(AG109:AI111,filters!$A$6:$C$8)</f>
        <v>-637369.6875</v>
      </c>
      <c r="AI260">
        <f>SUMPRODUCT(AH109:AJ111,filters!$A$6:$C$8)</f>
        <v>-2709849.1875</v>
      </c>
      <c r="AJ260">
        <f>SUMPRODUCT(AI109:AK111,filters!$A$6:$C$8)</f>
        <v>-5366241.5625</v>
      </c>
      <c r="AK260">
        <f>SUMPRODUCT(AJ109:AL111,filters!$A$6:$C$8)</f>
        <v>-4881018.1875</v>
      </c>
      <c r="AL260">
        <f>SUMPRODUCT(AK109:AM111,filters!$A$6:$C$8)</f>
        <v>-1114368.9375</v>
      </c>
      <c r="AM260">
        <f>SUMPRODUCT(AL109:AN111,filters!$A$6:$C$8)</f>
        <v>86353.3125</v>
      </c>
      <c r="AN260">
        <f>SUMPRODUCT(AM109:AO111,filters!$A$6:$C$8)</f>
        <v>-3236193.1875</v>
      </c>
      <c r="AO260">
        <f>SUMPRODUCT(AN109:AP111,filters!$A$6:$C$8)</f>
        <v>-2319203.25</v>
      </c>
      <c r="AP260">
        <f>SUMPRODUCT(AO109:AQ111,filters!$A$6:$C$8)</f>
        <v>3063486.5625</v>
      </c>
      <c r="AQ260">
        <f>SUMPRODUCT(AP109:AR111,filters!$A$6:$C$8)</f>
        <v>707274.75</v>
      </c>
      <c r="AR260">
        <f>SUMPRODUCT(AQ109:AS111,filters!$A$6:$C$8)</f>
        <v>-4280657.0625</v>
      </c>
      <c r="AS260">
        <f>SUMPRODUCT(AR109:AT111,filters!$A$6:$C$8)</f>
        <v>2446677.1875</v>
      </c>
      <c r="AT260">
        <f>SUMPRODUCT(AS109:AU111,filters!$A$6:$C$8)</f>
        <v>13446444.375</v>
      </c>
      <c r="AU260">
        <f>SUMPRODUCT(AT109:AV111,filters!$A$6:$C$8)</f>
        <v>13915219.5</v>
      </c>
      <c r="AV260">
        <f>SUMPRODUCT(AU109:AW111,filters!$A$6:$C$8)</f>
        <v>6575187.9375</v>
      </c>
      <c r="AW260">
        <f>SUMPRODUCT(AV109:AX111,filters!$A$6:$C$8)</f>
        <v>1480342.5</v>
      </c>
      <c r="AX260">
        <f>SUMPRODUCT(AW109:AY111,filters!$A$6:$C$8)</f>
        <v>402982.125</v>
      </c>
      <c r="AY260">
        <f>SUMPRODUCT(AX109:AZ111,filters!$A$6:$C$8)</f>
        <v>752507.4375</v>
      </c>
      <c r="AZ260">
        <f>SUMPRODUCT(AY109:BA111,filters!$A$6:$C$8)</f>
        <v>1389877.125</v>
      </c>
      <c r="BA260">
        <f>SUMPRODUCT(AZ109:BB111,filters!$A$6:$C$8)</f>
        <v>1685945.625</v>
      </c>
      <c r="BB260">
        <f>SUMPRODUCT(BA109:BC111,filters!$A$6:$C$8)</f>
        <v>1266515.25</v>
      </c>
      <c r="BC260">
        <f>SUMPRODUCT(BB109:BD111,filters!$A$6:$C$8)</f>
        <v>764843.625</v>
      </c>
      <c r="BD260">
        <f>SUMPRODUCT(BC109:BE111,filters!$A$6:$C$8)</f>
        <v>826524.5625</v>
      </c>
      <c r="BE260">
        <f>SUMPRODUCT(BD109:BF111,filters!$A$6:$C$8)</f>
        <v>879981.375</v>
      </c>
      <c r="BF260">
        <f>SUMPRODUCT(BE109:BG111,filters!$A$6:$C$8)</f>
        <v>230275.5</v>
      </c>
      <c r="BG260">
        <f>SUMPRODUCT(BF109:BH111,filters!$A$6:$C$8)</f>
        <v>-530456.0625</v>
      </c>
      <c r="BH260">
        <f>SUMPRODUCT(BG109:BI111,filters!$A$6:$C$8)</f>
        <v>-217939.3125</v>
      </c>
      <c r="BI260">
        <f>SUMPRODUCT(BH109:BJ111,filters!$A$6:$C$8)</f>
        <v>1015679.4375</v>
      </c>
      <c r="BJ260">
        <f>SUMPRODUCT(BI109:BK111,filters!$A$6:$C$8)</f>
        <v>1463894.25</v>
      </c>
      <c r="BK260">
        <f>SUMPRODUCT(BJ109:BL111,filters!$A$6:$C$8)</f>
        <v>962222.625</v>
      </c>
      <c r="BL260">
        <f>SUMPRODUCT(BK109:BM111,filters!$A$6:$C$8)</f>
        <v>1348756.5</v>
      </c>
      <c r="BM260">
        <f>SUMPRODUCT(BL109:BN111,filters!$A$6:$C$8)</f>
        <v>2697513</v>
      </c>
      <c r="BN260">
        <f>SUMPRODUCT(BM109:BO111,filters!$A$6:$C$8)</f>
        <v>3507589.3125</v>
      </c>
      <c r="BO260">
        <f>SUMPRODUCT(BN109:BP111,filters!$A$6:$C$8)</f>
        <v>3482916.9375</v>
      </c>
      <c r="BP260">
        <f>SUMPRODUCT(BO109:BQ111,filters!$A$6:$C$8)</f>
        <v>3199184.625</v>
      </c>
      <c r="BQ260">
        <f>SUMPRODUCT(BP109:BR111,filters!$A$6:$C$8)</f>
        <v>2968909.125</v>
      </c>
      <c r="BR260">
        <f>SUMPRODUCT(BQ109:BS111,filters!$A$6:$C$8)</f>
        <v>2689288.875</v>
      </c>
      <c r="BS260">
        <f>SUMPRODUCT(BR109:BT111,filters!$A$6:$C$8)</f>
        <v>2212289.625</v>
      </c>
      <c r="BT260">
        <f>SUMPRODUCT(BS109:BU111,filters!$A$6:$C$8)</f>
        <v>1690057.6875</v>
      </c>
      <c r="BU260">
        <f>SUMPRODUCT(BT109:BV111,filters!$A$6:$C$8)</f>
        <v>1443333.9375</v>
      </c>
      <c r="BV260">
        <f>SUMPRODUCT(BU109:BW111,filters!$A$6:$C$8)</f>
        <v>1591368.1875</v>
      </c>
      <c r="BW260">
        <f>SUMPRODUCT(BV109:BX111,filters!$A$6:$C$8)</f>
        <v>1850428.125</v>
      </c>
      <c r="BX260">
        <f>SUMPRODUCT(BW109:BY111,filters!$A$6:$C$8)</f>
        <v>1751738.625</v>
      </c>
      <c r="BY260">
        <f>SUMPRODUCT(BX109:BZ111,filters!$A$6:$C$8)</f>
        <v>916989.9375</v>
      </c>
      <c r="BZ260">
        <f>SUMPRODUCT(BY109:CA111,filters!$A$6:$C$8)</f>
        <v>-390645.9375</v>
      </c>
      <c r="CA260">
        <f>SUMPRODUCT(BZ109:CB111,filters!$A$6:$C$8)</f>
        <v>-1266515.25</v>
      </c>
      <c r="CB260">
        <f>SUMPRODUCT(CA109:CC111,filters!$A$6:$C$8)</f>
        <v>-1213058.4375</v>
      </c>
      <c r="CC260">
        <f>SUMPRODUCT(CB109:CD111,filters!$A$6:$C$8)</f>
        <v>-588024.9375</v>
      </c>
      <c r="CD260">
        <f>SUMPRODUCT(CC109:CE111,filters!$A$6:$C$8)</f>
        <v>-135698.0625</v>
      </c>
      <c r="CE260">
        <f>SUMPRODUCT(CD109:CF111,filters!$A$6:$C$8)</f>
        <v>61680.9375</v>
      </c>
      <c r="CF260">
        <f>SUMPRODUCT(CE109:CG111,filters!$A$6:$C$8)</f>
        <v>912877.875</v>
      </c>
      <c r="CG260">
        <f>SUMPRODUCT(CF109:CH111,filters!$A$6:$C$8)</f>
        <v>2968909.125</v>
      </c>
      <c r="CH260">
        <f>SUMPRODUCT(CG109:CI111,filters!$A$6:$C$8)</f>
        <v>5538948.1875</v>
      </c>
      <c r="CI260">
        <f>SUMPRODUCT(CH109:CJ111,filters!$A$6:$C$8)</f>
        <v>7459281.375</v>
      </c>
      <c r="CJ260">
        <f>SUMPRODUCT(CI109:CK111,filters!$A$6:$C$8)</f>
        <v>8664115.6875</v>
      </c>
      <c r="CK260">
        <f>SUMPRODUCT(CJ109:CL111,filters!$A$6:$C$8)</f>
        <v>10045768.6875</v>
      </c>
      <c r="CL260">
        <f>SUMPRODUCT(CK109:CM111,filters!$A$6:$C$8)</f>
        <v>10979206.875</v>
      </c>
      <c r="CM260">
        <f>SUMPRODUCT(CL109:CN111,filters!$A$6:$C$8)</f>
        <v>9478304.0625</v>
      </c>
      <c r="CN260">
        <f>SUMPRODUCT(CM109:CO111,filters!$A$6:$C$8)</f>
        <v>5859689.0625</v>
      </c>
      <c r="CO260">
        <f>SUMPRODUCT(CN109:CP111,filters!$A$6:$C$8)</f>
        <v>3408899.8125</v>
      </c>
      <c r="CP260">
        <f>SUMPRODUCT(CO109:CQ111,filters!$A$6:$C$8)</f>
        <v>3861226.6875</v>
      </c>
      <c r="CQ260">
        <f>SUMPRODUCT(CP109:CR111,filters!$A$6:$C$8)</f>
        <v>4856345.8125</v>
      </c>
      <c r="CR260">
        <f>SUMPRODUCT(CQ109:CS111,filters!$A$6:$C$8)</f>
        <v>3902347.3125</v>
      </c>
      <c r="CS260">
        <f>SUMPRODUCT(CR109:CT111,filters!$A$6:$C$8)</f>
        <v>1850428.125</v>
      </c>
      <c r="CT260">
        <f>SUMPRODUCT(CS109:CU111,filters!$A$6:$C$8)</f>
        <v>616809.375</v>
      </c>
      <c r="CU260">
        <f>SUMPRODUCT(CT109:CV111,filters!$A$6:$C$8)</f>
        <v>349525.3125</v>
      </c>
      <c r="CV260">
        <f>SUMPRODUCT(CU109:CW111,filters!$A$6:$C$8)</f>
        <v>201491.0625</v>
      </c>
      <c r="CW260">
        <f>SUMPRODUCT(CV109:CX111,filters!$A$6:$C$8)</f>
        <v>-20560.3125</v>
      </c>
      <c r="CX260">
        <f>SUMPRODUCT(CW109:CY111,filters!$A$6:$C$8)</f>
        <v>-4112.0625</v>
      </c>
      <c r="CY260">
        <f>SUMPRODUCT(CX109:CZ111,filters!$A$6:$C$8)</f>
        <v>205603.125</v>
      </c>
      <c r="CZ260">
        <f>SUMPRODUCT(CY109:DA111,filters!$A$6:$C$8)</f>
        <v>160370.4375</v>
      </c>
      <c r="DA260">
        <f>SUMPRODUCT(CZ109:DB111,filters!$A$6:$C$8)</f>
        <v>-201491.0625</v>
      </c>
      <c r="DB260">
        <f>SUMPRODUCT(DA109:DC111,filters!$A$6:$C$8)</f>
        <v>-172706.625</v>
      </c>
      <c r="DC260">
        <f>SUMPRODUCT(DB109:DD111,filters!$A$6:$C$8)</f>
        <v>374197.6875</v>
      </c>
      <c r="DD260">
        <f>SUMPRODUCT(DC109:DE111,filters!$A$6:$C$8)</f>
        <v>497559.5625</v>
      </c>
      <c r="DE260">
        <f>SUMPRODUCT(DD109:DF111,filters!$A$6:$C$8)</f>
        <v>-135698.0625</v>
      </c>
      <c r="DF260">
        <f>SUMPRODUCT(DE109:DG111,filters!$A$6:$C$8)</f>
        <v>-1028015.625</v>
      </c>
      <c r="DG260">
        <f>SUMPRODUCT(DF109:DH111,filters!$A$6:$C$8)</f>
        <v>-1546135.5</v>
      </c>
      <c r="DH260">
        <f>SUMPRODUCT(DG109:DI111,filters!$A$6:$C$8)</f>
        <v>-1155489.5625</v>
      </c>
      <c r="DI260">
        <f>SUMPRODUCT(DH109:DJ111,filters!$A$6:$C$8)</f>
        <v>-316628.8125</v>
      </c>
      <c r="DJ260">
        <f>SUMPRODUCT(DI109:DK111,filters!$A$6:$C$8)</f>
        <v>-148034.25</v>
      </c>
      <c r="DK260">
        <f>SUMPRODUCT(DJ109:DL111,filters!$A$6:$C$8)</f>
        <v>-571576.6875</v>
      </c>
      <c r="DL260">
        <f>SUMPRODUCT(DK109:DM111,filters!$A$6:$C$8)</f>
        <v>-431766.5625</v>
      </c>
      <c r="DM260">
        <f>SUMPRODUCT(DL109:DN111,filters!$A$6:$C$8)</f>
        <v>267284.0625</v>
      </c>
      <c r="DN260">
        <f>SUMPRODUCT(DM109:DO111,filters!$A$6:$C$8)</f>
        <v>567464.625</v>
      </c>
      <c r="DO260">
        <f>SUMPRODUCT(DN109:DP111,filters!$A$6:$C$8)</f>
        <v>567464.625</v>
      </c>
      <c r="DP260">
        <f>SUMPRODUCT(DO109:DQ111,filters!$A$6:$C$8)</f>
        <v>678490.3125</v>
      </c>
      <c r="DQ260">
        <f>SUMPRODUCT(DP109:DR111,filters!$A$6:$C$8)</f>
        <v>727835.0625</v>
      </c>
      <c r="DR260">
        <f>SUMPRODUCT(DQ109:DS111,filters!$A$6:$C$8)</f>
        <v>633257.625</v>
      </c>
      <c r="DS260">
        <f>SUMPRODUCT(DR109:DT111,filters!$A$6:$C$8)</f>
        <v>308404.6875</v>
      </c>
      <c r="DT260">
        <f>SUMPRODUCT(DS109:DU111,filters!$A$6:$C$8)</f>
        <v>-152146.3125</v>
      </c>
      <c r="DU260">
        <f>SUMPRODUCT(DT109:DV111,filters!$A$6:$C$8)</f>
        <v>-464663.0625</v>
      </c>
      <c r="DV260">
        <f>SUMPRODUCT(DU109:DW111,filters!$A$6:$C$8)</f>
        <v>-600361.125</v>
      </c>
      <c r="DW260">
        <f>SUMPRODUCT(DV109:DX111,filters!$A$6:$C$8)</f>
        <v>-620921.4375</v>
      </c>
      <c r="DX260">
        <f>SUMPRODUCT(DW109:DY111,filters!$A$6:$C$8)</f>
        <v>-686714.4375</v>
      </c>
      <c r="DY260">
        <f>SUMPRODUCT(DX109:DZ111,filters!$A$6:$C$8)</f>
        <v>-736059.1875</v>
      </c>
      <c r="DZ260">
        <f>SUMPRODUCT(DY109:EA111,filters!$A$6:$C$8)</f>
        <v>-588024.9375</v>
      </c>
      <c r="EA260">
        <f>SUMPRODUCT(DZ109:EB111,filters!$A$6:$C$8)</f>
        <v>-407094.1875</v>
      </c>
      <c r="EB260">
        <f>SUMPRODUCT(EA109:EC111,filters!$A$6:$C$8)</f>
        <v>-156258.375</v>
      </c>
      <c r="EC260">
        <f>SUMPRODUCT(EB109:ED111,filters!$A$6:$C$8)</f>
        <v>316628.8125</v>
      </c>
      <c r="ED260">
        <f>SUMPRODUCT(EC109:EE111,filters!$A$6:$C$8)</f>
        <v>752507.4375</v>
      </c>
      <c r="EE260">
        <f>SUMPRODUCT(ED109:EF111,filters!$A$6:$C$8)</f>
        <v>908765.8125</v>
      </c>
      <c r="EF260">
        <f>SUMPRODUCT(EE109:EG111,filters!$A$6:$C$8)</f>
        <v>908765.8125</v>
      </c>
      <c r="EG260">
        <f>SUMPRODUCT(EF109:EH111,filters!$A$6:$C$8)</f>
        <v>995119.125</v>
      </c>
      <c r="EH260">
        <f>SUMPRODUCT(EG109:EI111,filters!$A$6:$C$8)</f>
        <v>1262403.1875</v>
      </c>
      <c r="EI260">
        <f>SUMPRODUCT(EH109:EJ111,filters!$A$6:$C$8)</f>
        <v>1282963.5</v>
      </c>
      <c r="EJ260">
        <f>SUMPRODUCT(EI109:EK111,filters!$A$6:$C$8)</f>
        <v>180930.75</v>
      </c>
      <c r="EK260">
        <f>SUMPRODUCT(EJ109:EL111,filters!$A$6:$C$8)</f>
        <v>-1780523.0625</v>
      </c>
      <c r="EL260">
        <f>SUMPRODUCT(EK109:EM111,filters!$A$6:$C$8)</f>
        <v>-2936012.625</v>
      </c>
      <c r="EM260">
        <f>SUMPRODUCT(EL109:EN111,filters!$A$6:$C$8)</f>
        <v>-2676952.6875</v>
      </c>
      <c r="EN260">
        <f>SUMPRODUCT(EM109:EO111,filters!$A$6:$C$8)</f>
        <v>-1945005.5625</v>
      </c>
      <c r="EO260">
        <f>SUMPRODUCT(EN109:EP111,filters!$A$6:$C$8)</f>
        <v>-1422773.625</v>
      </c>
      <c r="EP260">
        <f>SUMPRODUCT(EO109:EQ111,filters!$A$6:$C$8)</f>
        <v>-1097920.6875</v>
      </c>
      <c r="EQ260">
        <f>SUMPRODUCT(EP109:ER111,filters!$A$6:$C$8)</f>
        <v>-810076.3125</v>
      </c>
      <c r="ER260">
        <f>SUMPRODUCT(EQ109:ES111,filters!$A$6:$C$8)</f>
        <v>-563352.5625</v>
      </c>
      <c r="ES260">
        <f>SUMPRODUCT(ER109:ET111,filters!$A$6:$C$8)</f>
        <v>-456438.9375</v>
      </c>
      <c r="EW260">
        <f t="shared" si="151"/>
        <v>1617896.7257636387</v>
      </c>
      <c r="EX260">
        <f t="shared" si="152"/>
        <v>2045882.3035968968</v>
      </c>
      <c r="EY260">
        <f t="shared" si="153"/>
        <v>318359.69229067623</v>
      </c>
      <c r="EZ260">
        <f t="shared" si="154"/>
        <v>1745230.2479167706</v>
      </c>
      <c r="FA260">
        <f t="shared" si="155"/>
        <v>3704934.0831867764</v>
      </c>
      <c r="FB260">
        <f t="shared" si="156"/>
        <v>3913059.071053402</v>
      </c>
      <c r="FC260">
        <f t="shared" si="157"/>
        <v>6198748.3889279328</v>
      </c>
      <c r="FD260">
        <f t="shared" si="158"/>
        <v>11752227.144826235</v>
      </c>
      <c r="FE260">
        <f t="shared" si="159"/>
        <v>15781138.007506968</v>
      </c>
      <c r="FF260">
        <f t="shared" si="160"/>
        <v>14670532.025061944</v>
      </c>
      <c r="FG260">
        <f t="shared" si="161"/>
        <v>4220030.0600623768</v>
      </c>
      <c r="FH260">
        <f t="shared" si="162"/>
        <v>9620154.1800230965</v>
      </c>
      <c r="FI260">
        <f t="shared" si="163"/>
        <v>7813351.5866946066</v>
      </c>
      <c r="FJ260">
        <f t="shared" si="164"/>
        <v>5146584.2247730652</v>
      </c>
      <c r="FK260">
        <f t="shared" si="165"/>
        <v>9294716.7333683614</v>
      </c>
      <c r="FL260">
        <f t="shared" si="166"/>
        <v>8635106.0626888461</v>
      </c>
      <c r="FM260">
        <f t="shared" si="167"/>
        <v>7058735.8733367054</v>
      </c>
      <c r="FN260">
        <f t="shared" si="168"/>
        <v>3645250.0545100737</v>
      </c>
      <c r="FO260">
        <f t="shared" si="169"/>
        <v>1769238.4852481377</v>
      </c>
      <c r="FP260">
        <f t="shared" si="170"/>
        <v>1134333.1423639397</v>
      </c>
      <c r="FQ260">
        <f t="shared" si="171"/>
        <v>1913881.2918136264</v>
      </c>
      <c r="FR260">
        <f t="shared" si="172"/>
        <v>4410941.8033107994</v>
      </c>
      <c r="FS260">
        <f t="shared" si="173"/>
        <v>3553854.6248907954</v>
      </c>
      <c r="FT260">
        <f t="shared" si="174"/>
        <v>6880690.9705311684</v>
      </c>
      <c r="FU260">
        <f t="shared" si="175"/>
        <v>15941906.820358824</v>
      </c>
      <c r="FV260">
        <f t="shared" si="176"/>
        <v>6969449.8037470039</v>
      </c>
      <c r="FW260">
        <f t="shared" si="177"/>
        <v>11939782.579031879</v>
      </c>
      <c r="FX260">
        <f t="shared" si="178"/>
        <v>10126035.520968683</v>
      </c>
      <c r="FY260">
        <f t="shared" si="179"/>
        <v>2007133.0472668384</v>
      </c>
      <c r="FZ260">
        <f t="shared" si="180"/>
        <v>3577494.375</v>
      </c>
      <c r="GA260">
        <f t="shared" si="181"/>
        <v>2040395.3022043954</v>
      </c>
      <c r="GB260">
        <f t="shared" si="182"/>
        <v>2661416.3074581758</v>
      </c>
      <c r="GC260">
        <f t="shared" si="183"/>
        <v>4173356.5210745619</v>
      </c>
      <c r="GD260">
        <f t="shared" si="184"/>
        <v>3010642.0030501657</v>
      </c>
      <c r="GE260">
        <f t="shared" si="185"/>
        <v>11892740.216311049</v>
      </c>
      <c r="GF260">
        <f t="shared" si="186"/>
        <v>14727046.291890439</v>
      </c>
      <c r="GG260">
        <f t="shared" si="187"/>
        <v>8792587.7724715192</v>
      </c>
      <c r="GH260">
        <f t="shared" si="188"/>
        <v>3952635.4564271704</v>
      </c>
      <c r="GI260">
        <f t="shared" si="189"/>
        <v>5184451.4800180504</v>
      </c>
      <c r="GJ260">
        <f t="shared" si="190"/>
        <v>3291499.9079846279</v>
      </c>
      <c r="GK260">
        <f t="shared" si="191"/>
        <v>8464844.2082852926</v>
      </c>
      <c r="GL260">
        <f t="shared" si="192"/>
        <v>896580.51367721742</v>
      </c>
      <c r="GM260">
        <f t="shared" si="193"/>
        <v>5083962.9024050692</v>
      </c>
      <c r="GN260">
        <f t="shared" si="194"/>
        <v>8955473.6092195325</v>
      </c>
      <c r="GO260">
        <f t="shared" si="195"/>
        <v>21334307.583955452</v>
      </c>
      <c r="GP260">
        <f t="shared" si="196"/>
        <v>20364846.615300205</v>
      </c>
      <c r="GQ260">
        <f t="shared" si="197"/>
        <v>9829919.5945369955</v>
      </c>
      <c r="GR260">
        <f t="shared" si="198"/>
        <v>2146496.625</v>
      </c>
      <c r="GS260">
        <f t="shared" si="199"/>
        <v>409723.23324749508</v>
      </c>
      <c r="GT260">
        <f t="shared" si="200"/>
        <v>1218295.2406813724</v>
      </c>
      <c r="GU260">
        <f t="shared" si="201"/>
        <v>1743533.8964133349</v>
      </c>
      <c r="GV260">
        <f t="shared" si="202"/>
        <v>1688831.6280396015</v>
      </c>
      <c r="GW260">
        <f t="shared" si="203"/>
        <v>1291920.7783179192</v>
      </c>
      <c r="GX260">
        <f t="shared" si="204"/>
        <v>872300.18352387229</v>
      </c>
      <c r="GY260">
        <f t="shared" si="205"/>
        <v>1440807.0832486805</v>
      </c>
      <c r="GZ260">
        <f t="shared" si="206"/>
        <v>1378369.2383824105</v>
      </c>
      <c r="HA260">
        <f t="shared" si="207"/>
        <v>269395.02028204908</v>
      </c>
      <c r="HB260">
        <f t="shared" si="208"/>
        <v>1422571.5729001153</v>
      </c>
      <c r="HC260">
        <f t="shared" si="209"/>
        <v>217978.10209050027</v>
      </c>
      <c r="HD260">
        <f t="shared" si="210"/>
        <v>2763458.9742813618</v>
      </c>
      <c r="HE260">
        <f t="shared" si="211"/>
        <v>2861770.9820340187</v>
      </c>
      <c r="HF260">
        <f t="shared" si="212"/>
        <v>2435132.7211275138</v>
      </c>
      <c r="HG260">
        <f t="shared" si="213"/>
        <v>4996594.1998364758</v>
      </c>
      <c r="HH260">
        <f t="shared" si="214"/>
        <v>7416245.7952385852</v>
      </c>
      <c r="HI260">
        <f t="shared" si="215"/>
        <v>7264302.621837466</v>
      </c>
      <c r="HJ260">
        <f t="shared" si="216"/>
        <v>5366923.7118872982</v>
      </c>
      <c r="HK260">
        <f t="shared" si="217"/>
        <v>3785215.5132163814</v>
      </c>
      <c r="HL260">
        <f t="shared" si="218"/>
        <v>3321182.3180265422</v>
      </c>
      <c r="HM260">
        <f t="shared" si="219"/>
        <v>3316525.6265467051</v>
      </c>
      <c r="HN260">
        <f t="shared" si="220"/>
        <v>3406674.4057266512</v>
      </c>
      <c r="HO260">
        <f t="shared" si="221"/>
        <v>3419817.2419592482</v>
      </c>
      <c r="HP260">
        <f t="shared" si="222"/>
        <v>3401354.3338483074</v>
      </c>
      <c r="HQ260">
        <f t="shared" si="223"/>
        <v>3321492.8713830821</v>
      </c>
      <c r="HR260">
        <f t="shared" si="224"/>
        <v>2999202.0673315814</v>
      </c>
      <c r="HS260">
        <f t="shared" si="225"/>
        <v>2047955.7483717529</v>
      </c>
      <c r="HT260">
        <f t="shared" si="226"/>
        <v>1641171.4869087345</v>
      </c>
      <c r="HU260">
        <f t="shared" si="227"/>
        <v>3227028.6513499888</v>
      </c>
      <c r="HV260">
        <f t="shared" si="228"/>
        <v>3486689.5443558567</v>
      </c>
      <c r="HW260">
        <f t="shared" si="229"/>
        <v>2745632.4760698597</v>
      </c>
      <c r="HX260">
        <f t="shared" si="230"/>
        <v>1281869.1191785538</v>
      </c>
      <c r="HY260">
        <f t="shared" si="231"/>
        <v>764644.62834644329</v>
      </c>
      <c r="HZ260">
        <f t="shared" si="232"/>
        <v>2414568.645824519</v>
      </c>
      <c r="IA260">
        <f t="shared" si="233"/>
        <v>3851718.700489339</v>
      </c>
      <c r="IB260">
        <f t="shared" si="234"/>
        <v>5950141.6494549867</v>
      </c>
      <c r="IC260">
        <f t="shared" si="235"/>
        <v>7442821.7657026574</v>
      </c>
      <c r="ID260">
        <f t="shared" si="236"/>
        <v>7821333.1258406295</v>
      </c>
      <c r="IE260">
        <f t="shared" si="237"/>
        <v>8664163.502048295</v>
      </c>
      <c r="IF260">
        <f t="shared" si="238"/>
        <v>10085320.974322107</v>
      </c>
      <c r="IG260">
        <f t="shared" si="239"/>
        <v>11146590.201684766</v>
      </c>
      <c r="IH260">
        <f t="shared" si="240"/>
        <v>9986683.7023878973</v>
      </c>
      <c r="II260">
        <f t="shared" si="241"/>
        <v>6650681.12147306</v>
      </c>
      <c r="IJ260">
        <f t="shared" si="242"/>
        <v>4683424.3733387217</v>
      </c>
      <c r="IK260">
        <f t="shared" si="243"/>
        <v>10014142.877725827</v>
      </c>
      <c r="IL260">
        <f t="shared" si="244"/>
        <v>18586581.633548081</v>
      </c>
      <c r="IM260">
        <f t="shared" si="245"/>
        <v>16101758.295043759</v>
      </c>
      <c r="IN260">
        <f t="shared" si="246"/>
        <v>5812571.6165570877</v>
      </c>
      <c r="IO260">
        <f t="shared" si="247"/>
        <v>832588.57902816602</v>
      </c>
      <c r="IP260">
        <f t="shared" si="248"/>
        <v>466134.524949821</v>
      </c>
      <c r="IQ260">
        <f t="shared" si="249"/>
        <v>699896.71407512983</v>
      </c>
      <c r="IR260">
        <f t="shared" si="250"/>
        <v>432255.81655214779</v>
      </c>
      <c r="IS260">
        <f t="shared" si="251"/>
        <v>341325.95806195878</v>
      </c>
      <c r="IT260">
        <f t="shared" si="252"/>
        <v>273876.94555279409</v>
      </c>
      <c r="IU260">
        <f t="shared" si="253"/>
        <v>713202.83431398938</v>
      </c>
      <c r="IV260">
        <f t="shared" si="254"/>
        <v>3283501.8614081317</v>
      </c>
      <c r="IW260">
        <f t="shared" si="255"/>
        <v>4921058.289843197</v>
      </c>
      <c r="IX260">
        <f t="shared" si="256"/>
        <v>1875794.7329153186</v>
      </c>
      <c r="IY260">
        <f t="shared" si="257"/>
        <v>2529002.0146250455</v>
      </c>
      <c r="IZ260">
        <f t="shared" si="258"/>
        <v>2335484.9844912449</v>
      </c>
      <c r="JA260">
        <f t="shared" si="259"/>
        <v>1039823.448957457</v>
      </c>
      <c r="JB260">
        <f t="shared" si="260"/>
        <v>1870477.7490535006</v>
      </c>
      <c r="JC260">
        <f t="shared" si="261"/>
        <v>3029342.7963827415</v>
      </c>
      <c r="JD260">
        <f t="shared" si="262"/>
        <v>7157883.1510954499</v>
      </c>
      <c r="JE260">
        <f t="shared" si="263"/>
        <v>22477021.109011058</v>
      </c>
      <c r="JF260">
        <f t="shared" si="264"/>
        <v>19569430.293800846</v>
      </c>
      <c r="JG260">
        <f t="shared" si="265"/>
        <v>5449167.0788009092</v>
      </c>
      <c r="JH260">
        <f t="shared" si="266"/>
        <v>420678.26312858477</v>
      </c>
      <c r="JI260">
        <f t="shared" si="267"/>
        <v>906782.04250743357</v>
      </c>
      <c r="JJ260">
        <f t="shared" si="268"/>
        <v>600811.59298684529</v>
      </c>
      <c r="JK260">
        <f t="shared" si="269"/>
        <v>1044123.845979897</v>
      </c>
      <c r="JL260">
        <f t="shared" si="270"/>
        <v>775360.97933213203</v>
      </c>
      <c r="JM260">
        <f t="shared" si="271"/>
        <v>1124572.0369225603</v>
      </c>
      <c r="JN260">
        <f t="shared" si="272"/>
        <v>722904.79779064027</v>
      </c>
      <c r="JO260">
        <f t="shared" si="273"/>
        <v>215167.37860255517</v>
      </c>
      <c r="JP260">
        <f t="shared" si="274"/>
        <v>524187.17321532825</v>
      </c>
      <c r="JQ260">
        <f t="shared" si="275"/>
        <v>696773.18648765201</v>
      </c>
      <c r="JR260">
        <f t="shared" si="276"/>
        <v>621261.74676794966</v>
      </c>
      <c r="JS260">
        <f t="shared" si="277"/>
        <v>988760.79800417426</v>
      </c>
      <c r="JT260">
        <f t="shared" si="278"/>
        <v>1693860.3189811197</v>
      </c>
      <c r="JU260">
        <f t="shared" si="279"/>
        <v>1789432.4000083732</v>
      </c>
      <c r="JV260">
        <f t="shared" si="280"/>
        <v>1295149.5558828362</v>
      </c>
      <c r="JW260">
        <f t="shared" si="281"/>
        <v>772586.40134155261</v>
      </c>
      <c r="JX260">
        <f t="shared" si="282"/>
        <v>375303.14836481062</v>
      </c>
      <c r="JY260">
        <f t="shared" si="283"/>
        <v>752788.26368568873</v>
      </c>
      <c r="JZ260">
        <f t="shared" si="284"/>
        <v>1044059.0659918721</v>
      </c>
      <c r="KA260">
        <f t="shared" si="285"/>
        <v>1796976.0173708431</v>
      </c>
      <c r="KB260">
        <f t="shared" si="286"/>
        <v>2975747.0940840482</v>
      </c>
      <c r="KC260">
        <f t="shared" si="287"/>
        <v>1449045.5495977586</v>
      </c>
      <c r="KD260">
        <f t="shared" si="288"/>
        <v>11070249.634505585</v>
      </c>
      <c r="KE260">
        <f t="shared" si="289"/>
        <v>25840834.17261517</v>
      </c>
      <c r="KF260">
        <f t="shared" si="290"/>
        <v>25470743.810038473</v>
      </c>
      <c r="KG260">
        <f t="shared" si="291"/>
        <v>11810513.552457569</v>
      </c>
      <c r="KH260">
        <f t="shared" si="292"/>
        <v>2995687.6263077171</v>
      </c>
      <c r="KI260">
        <f t="shared" si="293"/>
        <v>2482112.5921189105</v>
      </c>
      <c r="KJ260">
        <f t="shared" si="294"/>
        <v>2314663.8733634097</v>
      </c>
      <c r="KK260">
        <f t="shared" si="295"/>
        <v>1441088.7154938651</v>
      </c>
      <c r="KL260">
        <f t="shared" si="296"/>
        <v>861081.98998195818</v>
      </c>
      <c r="KM260">
        <f t="shared" si="297"/>
        <v>1168650.7668998074</v>
      </c>
      <c r="KN260">
        <f t="shared" si="298"/>
        <v>750899.09321975999</v>
      </c>
    </row>
    <row r="261" spans="2:300" x14ac:dyDescent="0.25">
      <c r="B261">
        <f>SUMPRODUCT(A110:C112,filters!$A$6:$C$8)</f>
        <v>242611.6875</v>
      </c>
      <c r="C261">
        <f>SUMPRODUCT(B110:D112,filters!$A$6:$C$8)</f>
        <v>185042.8125</v>
      </c>
      <c r="D261">
        <f>SUMPRODUCT(C110:E112,filters!$A$6:$C$8)</f>
        <v>45232.6875</v>
      </c>
      <c r="E261">
        <f>SUMPRODUCT(D110:F112,filters!$A$6:$C$8)</f>
        <v>-98689.5</v>
      </c>
      <c r="F261">
        <f>SUMPRODUCT(E110:G112,filters!$A$6:$C$8)</f>
        <v>-41120.625</v>
      </c>
      <c r="G261">
        <f>SUMPRODUCT(F110:H112,filters!$A$6:$C$8)</f>
        <v>563352.5625</v>
      </c>
      <c r="H261">
        <f>SUMPRODUCT(G110:I112,filters!$A$6:$C$8)</f>
        <v>1574919.9375</v>
      </c>
      <c r="I261">
        <f>SUMPRODUCT(H110:J112,filters!$A$6:$C$8)</f>
        <v>2779754.25</v>
      </c>
      <c r="J261">
        <f>SUMPRODUCT(I110:K112,filters!$A$6:$C$8)</f>
        <v>4362898.3125</v>
      </c>
      <c r="K261">
        <f>SUMPRODUCT(J110:L112,filters!$A$6:$C$8)</f>
        <v>3783097.5</v>
      </c>
      <c r="L261">
        <f>SUMPRODUCT(K110:M112,filters!$A$6:$C$8)</f>
        <v>-583912.875</v>
      </c>
      <c r="M261">
        <f>SUMPRODUCT(L110:N112,filters!$A$6:$C$8)</f>
        <v>-2331539.4375</v>
      </c>
      <c r="N261">
        <f>SUMPRODUCT(M110:O112,filters!$A$6:$C$8)</f>
        <v>1936781.4375</v>
      </c>
      <c r="O261">
        <f>SUMPRODUCT(N110:P112,filters!$A$6:$C$8)</f>
        <v>5670534.1875</v>
      </c>
      <c r="P261">
        <f>SUMPRODUCT(O110:Q112,filters!$A$6:$C$8)</f>
        <v>5835016.6875</v>
      </c>
      <c r="Q261">
        <f>SUMPRODUCT(P110:R112,filters!$A$6:$C$8)</f>
        <v>4091502.1875</v>
      </c>
      <c r="R261">
        <f>SUMPRODUCT(Q110:S112,filters!$A$6:$C$8)</f>
        <v>596249.0625</v>
      </c>
      <c r="S261">
        <f>SUMPRODUCT(R110:T112,filters!$A$6:$C$8)</f>
        <v>-2002574.4375</v>
      </c>
      <c r="T261">
        <f>SUMPRODUCT(S110:U112,filters!$A$6:$C$8)</f>
        <v>-1587256.125</v>
      </c>
      <c r="U261">
        <f>SUMPRODUCT(T110:V112,filters!$A$6:$C$8)</f>
        <v>-1040351.8125</v>
      </c>
      <c r="V261">
        <f>SUMPRODUCT(U110:W112,filters!$A$6:$C$8)</f>
        <v>-1829867.8125</v>
      </c>
      <c r="W261">
        <f>SUMPRODUCT(V110:X112,filters!$A$6:$C$8)</f>
        <v>-1525575.1875</v>
      </c>
      <c r="X261">
        <f>SUMPRODUCT(W110:Y112,filters!$A$6:$C$8)</f>
        <v>279620.25</v>
      </c>
      <c r="Y261">
        <f>SUMPRODUCT(X110:Z112,filters!$A$6:$C$8)</f>
        <v>1648937.0625</v>
      </c>
      <c r="Z261">
        <f>SUMPRODUCT(Y110:AA112,filters!$A$6:$C$8)</f>
        <v>2615271.75</v>
      </c>
      <c r="AA261">
        <f>SUMPRODUCT(Z110:AB112,filters!$A$6:$C$8)</f>
        <v>2471349.5625</v>
      </c>
      <c r="AB261">
        <f>SUMPRODUCT(AA110:AC112,filters!$A$6:$C$8)</f>
        <v>-1163713.6875</v>
      </c>
      <c r="AC261">
        <f>SUMPRODUCT(AB110:AD112,filters!$A$6:$C$8)</f>
        <v>-6237998.8125</v>
      </c>
      <c r="AD261">
        <f>SUMPRODUCT(AC110:AE112,filters!$A$6:$C$8)</f>
        <v>-7747125.75</v>
      </c>
      <c r="AE261">
        <f>SUMPRODUCT(AD110:AF112,filters!$A$6:$C$8)</f>
        <v>-5234655.5625</v>
      </c>
      <c r="AF261">
        <f>SUMPRODUCT(AE110:AG112,filters!$A$6:$C$8)</f>
        <v>-2586487.3125</v>
      </c>
      <c r="AG261">
        <f>SUMPRODUCT(AF110:AH112,filters!$A$6:$C$8)</f>
        <v>-2384996.25</v>
      </c>
      <c r="AH261">
        <f>SUMPRODUCT(AG110:AI112,filters!$A$6:$C$8)</f>
        <v>-4745320.125</v>
      </c>
      <c r="AI261">
        <f>SUMPRODUCT(AH110:AJ112,filters!$A$6:$C$8)</f>
        <v>-6850696.125</v>
      </c>
      <c r="AJ261">
        <f>SUMPRODUCT(AI110:AK112,filters!$A$6:$C$8)</f>
        <v>-4120286.625</v>
      </c>
      <c r="AK261">
        <f>SUMPRODUCT(AJ110:AL112,filters!$A$6:$C$8)</f>
        <v>2191729.3125</v>
      </c>
      <c r="AL261">
        <f>SUMPRODUCT(AK110:AM112,filters!$A$6:$C$8)</f>
        <v>7035738.9375</v>
      </c>
      <c r="AM261">
        <f>SUMPRODUCT(AL110:AN112,filters!$A$6:$C$8)</f>
        <v>7072747.5</v>
      </c>
      <c r="AN261">
        <f>SUMPRODUCT(AM110:AO112,filters!$A$6:$C$8)</f>
        <v>254947.875</v>
      </c>
      <c r="AO261">
        <f>SUMPRODUCT(AN110:AP112,filters!$A$6:$C$8)</f>
        <v>-8170668.1875</v>
      </c>
      <c r="AP261">
        <f>SUMPRODUCT(AO110:AQ112,filters!$A$6:$C$8)</f>
        <v>-8861494.6875</v>
      </c>
      <c r="AQ261">
        <f>SUMPRODUCT(AP110:AR112,filters!$A$6:$C$8)</f>
        <v>-320740.875</v>
      </c>
      <c r="AR261">
        <f>SUMPRODUCT(AQ110:AS112,filters!$A$6:$C$8)</f>
        <v>10975094.8125</v>
      </c>
      <c r="AS261">
        <f>SUMPRODUCT(AR110:AT112,filters!$A$6:$C$8)</f>
        <v>16723758.1875</v>
      </c>
      <c r="AT261">
        <f>SUMPRODUCT(AS110:AU112,filters!$A$6:$C$8)</f>
        <v>13783633.5</v>
      </c>
      <c r="AU261">
        <f>SUMPRODUCT(AT110:AV112,filters!$A$6:$C$8)</f>
        <v>6706773.9375</v>
      </c>
      <c r="AV261">
        <f>SUMPRODUCT(AU110:AW112,filters!$A$6:$C$8)</f>
        <v>1505014.875</v>
      </c>
      <c r="AW261">
        <f>SUMPRODUCT(AV110:AX112,filters!$A$6:$C$8)</f>
        <v>-275508.1875</v>
      </c>
      <c r="AX261">
        <f>SUMPRODUCT(AW110:AY112,filters!$A$6:$C$8)</f>
        <v>-291956.4375</v>
      </c>
      <c r="AY261">
        <f>SUMPRODUCT(AX110:AZ112,filters!$A$6:$C$8)</f>
        <v>234387.5625</v>
      </c>
      <c r="AZ261">
        <f>SUMPRODUCT(AY110:BA112,filters!$A$6:$C$8)</f>
        <v>801852.1875</v>
      </c>
      <c r="BA261">
        <f>SUMPRODUCT(AZ110:BB112,filters!$A$6:$C$8)</f>
        <v>1007455.3125</v>
      </c>
      <c r="BB261">
        <f>SUMPRODUCT(BA110:BC112,filters!$A$6:$C$8)</f>
        <v>797740.125</v>
      </c>
      <c r="BC261">
        <f>SUMPRODUCT(BB110:BD112,filters!$A$6:$C$8)</f>
        <v>501671.625</v>
      </c>
      <c r="BD261">
        <f>SUMPRODUCT(BC110:BE112,filters!$A$6:$C$8)</f>
        <v>505783.6875</v>
      </c>
      <c r="BE261">
        <f>SUMPRODUCT(BD110:BF112,filters!$A$6:$C$8)</f>
        <v>555128.4375</v>
      </c>
      <c r="BF261">
        <f>SUMPRODUCT(BE110:BG112,filters!$A$6:$C$8)</f>
        <v>78129.1875</v>
      </c>
      <c r="BG261">
        <f>SUMPRODUCT(BF110:BH112,filters!$A$6:$C$8)</f>
        <v>-596249.0625</v>
      </c>
      <c r="BH261">
        <f>SUMPRODUCT(BG110:BI112,filters!$A$6:$C$8)</f>
        <v>-444102.75</v>
      </c>
      <c r="BI261">
        <f>SUMPRODUCT(BH110:BJ112,filters!$A$6:$C$8)</f>
        <v>616809.375</v>
      </c>
      <c r="BJ261">
        <f>SUMPRODUCT(BI110:BK112,filters!$A$6:$C$8)</f>
        <v>1250067</v>
      </c>
      <c r="BK261">
        <f>SUMPRODUCT(BJ110:BL112,filters!$A$6:$C$8)</f>
        <v>1163713.6875</v>
      </c>
      <c r="BL261">
        <f>SUMPRODUCT(BK110:BM112,filters!$A$6:$C$8)</f>
        <v>1965565.875</v>
      </c>
      <c r="BM261">
        <f>SUMPRODUCT(BL110:BN112,filters!$A$6:$C$8)</f>
        <v>3824218.125</v>
      </c>
      <c r="BN261">
        <f>SUMPRODUCT(BM110:BO112,filters!$A$6:$C$8)</f>
        <v>5098957.5</v>
      </c>
      <c r="BO261">
        <f>SUMPRODUCT(BN110:BP112,filters!$A$6:$C$8)</f>
        <v>5242879.6875</v>
      </c>
      <c r="BP261">
        <f>SUMPRODUCT(BO110:BQ112,filters!$A$6:$C$8)</f>
        <v>4675415.0625</v>
      </c>
      <c r="BQ261">
        <f>SUMPRODUCT(BP110:BR112,filters!$A$6:$C$8)</f>
        <v>3857114.625</v>
      </c>
      <c r="BR261">
        <f>SUMPRODUCT(BQ110:BS112,filters!$A$6:$C$8)</f>
        <v>3322546.5</v>
      </c>
      <c r="BS261">
        <f>SUMPRODUCT(BR110:BT112,filters!$A$6:$C$8)</f>
        <v>2804426.625</v>
      </c>
      <c r="BT261">
        <f>SUMPRODUCT(BS110:BU112,filters!$A$6:$C$8)</f>
        <v>1722954.1875</v>
      </c>
      <c r="BU261">
        <f>SUMPRODUCT(BT110:BV112,filters!$A$6:$C$8)</f>
        <v>633257.625</v>
      </c>
      <c r="BV261">
        <f>SUMPRODUCT(BU110:BW112,filters!$A$6:$C$8)</f>
        <v>407094.1875</v>
      </c>
      <c r="BW261">
        <f>SUMPRODUCT(BV110:BX112,filters!$A$6:$C$8)</f>
        <v>995119.125</v>
      </c>
      <c r="BX261">
        <f>SUMPRODUCT(BW110:BY112,filters!$A$6:$C$8)</f>
        <v>1706505.9375</v>
      </c>
      <c r="BY261">
        <f>SUMPRODUCT(BX110:BZ112,filters!$A$6:$C$8)</f>
        <v>1624264.6875</v>
      </c>
      <c r="BZ261">
        <f>SUMPRODUCT(BY110:CA112,filters!$A$6:$C$8)</f>
        <v>308404.6875</v>
      </c>
      <c r="CA261">
        <f>SUMPRODUCT(BZ110:CB112,filters!$A$6:$C$8)</f>
        <v>-1500902.8125</v>
      </c>
      <c r="CB261">
        <f>SUMPRODUCT(CA110:CC112,filters!$A$6:$C$8)</f>
        <v>-2726297.4375</v>
      </c>
      <c r="CC261">
        <f>SUMPRODUCT(CB110:CD112,filters!$A$6:$C$8)</f>
        <v>-3042926.25</v>
      </c>
      <c r="CD261">
        <f>SUMPRODUCT(CC110:CE112,filters!$A$6:$C$8)</f>
        <v>-2903116.125</v>
      </c>
      <c r="CE261">
        <f>SUMPRODUCT(CD110:CF112,filters!$A$6:$C$8)</f>
        <v>-2927788.5</v>
      </c>
      <c r="CF261">
        <f>SUMPRODUCT(CE110:CG112,filters!$A$6:$C$8)</f>
        <v>-3075822.75</v>
      </c>
      <c r="CG261">
        <f>SUMPRODUCT(CF110:CH112,filters!$A$6:$C$8)</f>
        <v>-2681064.75</v>
      </c>
      <c r="CH261">
        <f>SUMPRODUCT(CG110:CI112,filters!$A$6:$C$8)</f>
        <v>-1484454.5625</v>
      </c>
      <c r="CI261">
        <f>SUMPRODUCT(CH110:CJ112,filters!$A$6:$C$8)</f>
        <v>-250835.8125</v>
      </c>
      <c r="CJ261">
        <f>SUMPRODUCT(CI110:CK112,filters!$A$6:$C$8)</f>
        <v>201491.0625</v>
      </c>
      <c r="CK261">
        <f>SUMPRODUCT(CJ110:CL112,filters!$A$6:$C$8)</f>
        <v>296068.5</v>
      </c>
      <c r="CL261">
        <f>SUMPRODUCT(CK110:CM112,filters!$A$6:$C$8)</f>
        <v>538680.1875</v>
      </c>
      <c r="CM261">
        <f>SUMPRODUCT(CL110:CN112,filters!$A$6:$C$8)</f>
        <v>575688.75</v>
      </c>
      <c r="CN261">
        <f>SUMPRODUCT(CM110:CO112,filters!$A$6:$C$8)</f>
        <v>1381653</v>
      </c>
      <c r="CO261">
        <f>SUMPRODUCT(CN110:CP112,filters!$A$6:$C$8)</f>
        <v>4765880.4375</v>
      </c>
      <c r="CP261">
        <f>SUMPRODUCT(CO110:CQ112,filters!$A$6:$C$8)</f>
        <v>8573650.3125</v>
      </c>
      <c r="CQ261">
        <f>SUMPRODUCT(CP110:CR112,filters!$A$6:$C$8)</f>
        <v>8203564.6875</v>
      </c>
      <c r="CR261">
        <f>SUMPRODUCT(CQ110:CS112,filters!$A$6:$C$8)</f>
        <v>4218976.125</v>
      </c>
      <c r="CS261">
        <f>SUMPRODUCT(CR110:CT112,filters!$A$6:$C$8)</f>
        <v>1089696.5625</v>
      </c>
      <c r="CT261">
        <f>SUMPRODUCT(CS110:CU112,filters!$A$6:$C$8)</f>
        <v>189154.875</v>
      </c>
      <c r="CU261">
        <f>SUMPRODUCT(CT110:CV112,filters!$A$6:$C$8)</f>
        <v>123361.875</v>
      </c>
      <c r="CV261">
        <f>SUMPRODUCT(CU110:CW112,filters!$A$6:$C$8)</f>
        <v>53456.8125</v>
      </c>
      <c r="CW261">
        <f>SUMPRODUCT(CV110:CX112,filters!$A$6:$C$8)</f>
        <v>57568.875</v>
      </c>
      <c r="CX261">
        <f>SUMPRODUCT(CW110:CY112,filters!$A$6:$C$8)</f>
        <v>164482.5</v>
      </c>
      <c r="CY261">
        <f>SUMPRODUCT(CX110:CZ112,filters!$A$6:$C$8)</f>
        <v>4112.0625</v>
      </c>
      <c r="CZ261">
        <f>SUMPRODUCT(CY110:DA112,filters!$A$6:$C$8)</f>
        <v>-452326.875</v>
      </c>
      <c r="DA261">
        <f>SUMPRODUCT(CZ110:DB112,filters!$A$6:$C$8)</f>
        <v>-789516</v>
      </c>
      <c r="DB261">
        <f>SUMPRODUCT(DA110:DC112,filters!$A$6:$C$8)</f>
        <v>-460551</v>
      </c>
      <c r="DC261">
        <f>SUMPRODUCT(DB110:DD112,filters!$A$6:$C$8)</f>
        <v>349525.3125</v>
      </c>
      <c r="DD261">
        <f>SUMPRODUCT(DC110:DE112,filters!$A$6:$C$8)</f>
        <v>485223.375</v>
      </c>
      <c r="DE261">
        <f>SUMPRODUCT(DD110:DF112,filters!$A$6:$C$8)</f>
        <v>-123361.875</v>
      </c>
      <c r="DF261">
        <f>SUMPRODUCT(DE110:DG112,filters!$A$6:$C$8)</f>
        <v>-472887.1875</v>
      </c>
      <c r="DG261">
        <f>SUMPRODUCT(DF110:DH112,filters!$A$6:$C$8)</f>
        <v>-452326.875</v>
      </c>
      <c r="DH261">
        <f>SUMPRODUCT(DG110:DI112,filters!$A$6:$C$8)</f>
        <v>-423542.4375</v>
      </c>
      <c r="DI261">
        <f>SUMPRODUCT(DH110:DJ112,filters!$A$6:$C$8)</f>
        <v>-324852.9375</v>
      </c>
      <c r="DJ261">
        <f>SUMPRODUCT(DI110:DK112,filters!$A$6:$C$8)</f>
        <v>-509895.75</v>
      </c>
      <c r="DK261">
        <f>SUMPRODUCT(DJ110:DL112,filters!$A$6:$C$8)</f>
        <v>-921102</v>
      </c>
      <c r="DL261">
        <f>SUMPRODUCT(DK110:DM112,filters!$A$6:$C$8)</f>
        <v>-111025.6875</v>
      </c>
      <c r="DM261">
        <f>SUMPRODUCT(DL110:DN112,filters!$A$6:$C$8)</f>
        <v>1484454.5625</v>
      </c>
      <c r="DN261">
        <f>SUMPRODUCT(DM110:DO112,filters!$A$6:$C$8)</f>
        <v>1694169.75</v>
      </c>
      <c r="DO261">
        <f>SUMPRODUCT(DN110:DP112,filters!$A$6:$C$8)</f>
        <v>851196.9375</v>
      </c>
      <c r="DP261">
        <f>SUMPRODUCT(DO110:DQ112,filters!$A$6:$C$8)</f>
        <v>324852.9375</v>
      </c>
      <c r="DQ261">
        <f>SUMPRODUCT(DP110:DR112,filters!$A$6:$C$8)</f>
        <v>143922.1875</v>
      </c>
      <c r="DR261">
        <f>SUMPRODUCT(DQ110:DS112,filters!$A$6:$C$8)</f>
        <v>254947.875</v>
      </c>
      <c r="DS261">
        <f>SUMPRODUCT(DR110:DT112,filters!$A$6:$C$8)</f>
        <v>567464.625</v>
      </c>
      <c r="DT261">
        <f>SUMPRODUCT(DS110:DU112,filters!$A$6:$C$8)</f>
        <v>740171.25</v>
      </c>
      <c r="DU261">
        <f>SUMPRODUCT(DT110:DV112,filters!$A$6:$C$8)</f>
        <v>740171.25</v>
      </c>
      <c r="DV261">
        <f>SUMPRODUCT(DU110:DW112,filters!$A$6:$C$8)</f>
        <v>662042.0625</v>
      </c>
      <c r="DW261">
        <f>SUMPRODUCT(DV110:DX112,filters!$A$6:$C$8)</f>
        <v>509895.75</v>
      </c>
      <c r="DX261">
        <f>SUMPRODUCT(DW110:DY112,filters!$A$6:$C$8)</f>
        <v>201491.0625</v>
      </c>
      <c r="DY261">
        <f>SUMPRODUCT(DX110:DZ112,filters!$A$6:$C$8)</f>
        <v>-172706.625</v>
      </c>
      <c r="DZ261">
        <f>SUMPRODUCT(DY110:EA112,filters!$A$6:$C$8)</f>
        <v>-287844.375</v>
      </c>
      <c r="EA261">
        <f>SUMPRODUCT(DZ110:EB112,filters!$A$6:$C$8)</f>
        <v>-98689.5</v>
      </c>
      <c r="EB261">
        <f>SUMPRODUCT(EA110:EC112,filters!$A$6:$C$8)</f>
        <v>168594.5625</v>
      </c>
      <c r="EC261">
        <f>SUMPRODUCT(EB110:ED112,filters!$A$6:$C$8)</f>
        <v>476999.25</v>
      </c>
      <c r="ED261">
        <f>SUMPRODUCT(EC110:EE112,filters!$A$6:$C$8)</f>
        <v>871757.25</v>
      </c>
      <c r="EE261">
        <f>SUMPRODUCT(ED110:EF112,filters!$A$6:$C$8)</f>
        <v>1184274</v>
      </c>
      <c r="EF261">
        <f>SUMPRODUCT(EE110:EG112,filters!$A$6:$C$8)</f>
        <v>1361092.6875</v>
      </c>
      <c r="EG261">
        <f>SUMPRODUCT(EF110:EH112,filters!$A$6:$C$8)</f>
        <v>1714730.0625</v>
      </c>
      <c r="EH261">
        <f>SUMPRODUCT(EG110:EI112,filters!$A$6:$C$8)</f>
        <v>2339763.5625</v>
      </c>
      <c r="EI261">
        <f>SUMPRODUCT(EH110:EJ112,filters!$A$6:$C$8)</f>
        <v>2528918.4375</v>
      </c>
      <c r="EJ261">
        <f>SUMPRODUCT(EI110:EK112,filters!$A$6:$C$8)</f>
        <v>1221282.5625</v>
      </c>
      <c r="EK261">
        <f>SUMPRODUCT(EJ110:EL112,filters!$A$6:$C$8)</f>
        <v>-1102032.75</v>
      </c>
      <c r="EL261">
        <f>SUMPRODUCT(EK110:EM112,filters!$A$6:$C$8)</f>
        <v>-2487797.8125</v>
      </c>
      <c r="EM261">
        <f>SUMPRODUCT(EL110:EN112,filters!$A$6:$C$8)</f>
        <v>-2561814.9375</v>
      </c>
      <c r="EN261">
        <f>SUMPRODUCT(EM110:EO112,filters!$A$6:$C$8)</f>
        <v>-2364435.9375</v>
      </c>
      <c r="EO261">
        <f>SUMPRODUCT(EN110:EP112,filters!$A$6:$C$8)</f>
        <v>-2076591.5625</v>
      </c>
      <c r="EP261">
        <f>SUMPRODUCT(EO110:EQ112,filters!$A$6:$C$8)</f>
        <v>-1451558.0625</v>
      </c>
      <c r="EQ261">
        <f>SUMPRODUCT(EP110:ER112,filters!$A$6:$C$8)</f>
        <v>-534568.125</v>
      </c>
      <c r="ER261">
        <f>SUMPRODUCT(EQ110:ES112,filters!$A$6:$C$8)</f>
        <v>485223.375</v>
      </c>
      <c r="ES261">
        <f>SUMPRODUCT(ER110:ET112,filters!$A$6:$C$8)</f>
        <v>1200722.25</v>
      </c>
      <c r="EW261">
        <f t="shared" si="151"/>
        <v>1772532.6704198769</v>
      </c>
      <c r="EX261">
        <f t="shared" si="152"/>
        <v>2265093.3388920771</v>
      </c>
      <c r="EY261">
        <f t="shared" si="153"/>
        <v>279196.6285577385</v>
      </c>
      <c r="EZ261">
        <f t="shared" si="154"/>
        <v>1598529.5885751732</v>
      </c>
      <c r="FA261">
        <f t="shared" si="155"/>
        <v>3446153.7160572992</v>
      </c>
      <c r="FB261">
        <f t="shared" si="156"/>
        <v>2977456.9721270544</v>
      </c>
      <c r="FC261">
        <f t="shared" si="157"/>
        <v>4376474.8994171964</v>
      </c>
      <c r="FD261">
        <f t="shared" si="158"/>
        <v>13296161.905738087</v>
      </c>
      <c r="FE261">
        <f t="shared" si="159"/>
        <v>20523620.722879481</v>
      </c>
      <c r="FF261">
        <f t="shared" si="160"/>
        <v>13533621.69924638</v>
      </c>
      <c r="FG261">
        <f t="shared" si="161"/>
        <v>2288051.4920939622</v>
      </c>
      <c r="FH261">
        <f t="shared" si="162"/>
        <v>9609194.1362663265</v>
      </c>
      <c r="FI261">
        <f t="shared" si="163"/>
        <v>3218108.624552696</v>
      </c>
      <c r="FJ261">
        <f t="shared" si="164"/>
        <v>8148288.1568092676</v>
      </c>
      <c r="FK261">
        <f t="shared" si="165"/>
        <v>9146848.384512987</v>
      </c>
      <c r="FL261">
        <f t="shared" si="166"/>
        <v>6669894.667943812</v>
      </c>
      <c r="FM261">
        <f t="shared" si="167"/>
        <v>3484957.8062446699</v>
      </c>
      <c r="FN261">
        <f t="shared" si="168"/>
        <v>3297192.1289053624</v>
      </c>
      <c r="FO261">
        <f t="shared" si="169"/>
        <v>3151138.718338802</v>
      </c>
      <c r="FP261">
        <f t="shared" si="170"/>
        <v>1283977.9348823917</v>
      </c>
      <c r="FQ261">
        <f t="shared" si="171"/>
        <v>3256197.9088116577</v>
      </c>
      <c r="FR261">
        <f t="shared" si="172"/>
        <v>3652312.5234160344</v>
      </c>
      <c r="FS261">
        <f t="shared" si="173"/>
        <v>1208834.4769643105</v>
      </c>
      <c r="FT261">
        <f t="shared" si="174"/>
        <v>6198189.1609933162</v>
      </c>
      <c r="FU261">
        <f t="shared" si="175"/>
        <v>14903103.903827185</v>
      </c>
      <c r="FV261">
        <f t="shared" si="176"/>
        <v>6847553.3539660769</v>
      </c>
      <c r="FW261">
        <f t="shared" si="177"/>
        <v>9720917.4894509856</v>
      </c>
      <c r="FX261">
        <f t="shared" si="178"/>
        <v>10194938.294516105</v>
      </c>
      <c r="FY261">
        <f t="shared" si="179"/>
        <v>7749639.7242680937</v>
      </c>
      <c r="FZ261">
        <f t="shared" si="180"/>
        <v>5243732.6695097797</v>
      </c>
      <c r="GA261">
        <f t="shared" si="181"/>
        <v>2589234.8552235961</v>
      </c>
      <c r="GB261">
        <f t="shared" si="182"/>
        <v>2731895.383343243</v>
      </c>
      <c r="GC261">
        <f t="shared" si="183"/>
        <v>5117613.3586493498</v>
      </c>
      <c r="GD261">
        <f t="shared" si="184"/>
        <v>7596037.9916249448</v>
      </c>
      <c r="GE261">
        <f t="shared" si="185"/>
        <v>9508614.3938203193</v>
      </c>
      <c r="GF261">
        <f t="shared" si="186"/>
        <v>9400194.661806602</v>
      </c>
      <c r="GG261">
        <f t="shared" si="187"/>
        <v>8553692.9494506866</v>
      </c>
      <c r="GH261">
        <f t="shared" si="188"/>
        <v>9654159.4845829681</v>
      </c>
      <c r="GI261">
        <f t="shared" si="189"/>
        <v>11574152.128448417</v>
      </c>
      <c r="GJ261">
        <f t="shared" si="190"/>
        <v>8501344.8824804258</v>
      </c>
      <c r="GK261">
        <f t="shared" si="191"/>
        <v>15380033.988861585</v>
      </c>
      <c r="GL261">
        <f t="shared" si="192"/>
        <v>1006472.9737543953</v>
      </c>
      <c r="GM261">
        <f t="shared" si="193"/>
        <v>11166776.46464739</v>
      </c>
      <c r="GN261">
        <f t="shared" si="194"/>
        <v>23344787.610010047</v>
      </c>
      <c r="GO261">
        <f t="shared" si="195"/>
        <v>21846931.032892581</v>
      </c>
      <c r="GP261">
        <f t="shared" si="196"/>
        <v>10343603.670244928</v>
      </c>
      <c r="GQ261">
        <f t="shared" si="197"/>
        <v>2315715.5817066198</v>
      </c>
      <c r="GR261">
        <f t="shared" si="198"/>
        <v>356447.27778642322</v>
      </c>
      <c r="GS261">
        <f t="shared" si="199"/>
        <v>333102.44463472918</v>
      </c>
      <c r="GT261">
        <f t="shared" si="200"/>
        <v>393943.3136377004</v>
      </c>
      <c r="GU261">
        <f t="shared" si="201"/>
        <v>939370.05540513771</v>
      </c>
      <c r="GV261">
        <f t="shared" si="202"/>
        <v>1020139.6394162978</v>
      </c>
      <c r="GW261">
        <f t="shared" si="203"/>
        <v>856770.69631586852</v>
      </c>
      <c r="GX261">
        <f t="shared" si="204"/>
        <v>820848.42896825739</v>
      </c>
      <c r="GY261">
        <f t="shared" si="205"/>
        <v>1018547.1735622578</v>
      </c>
      <c r="GZ261">
        <f t="shared" si="206"/>
        <v>1371543.9121422872</v>
      </c>
      <c r="HA261">
        <f t="shared" si="207"/>
        <v>797464.52681414864</v>
      </c>
      <c r="HB261">
        <f t="shared" si="208"/>
        <v>1012486.3211643011</v>
      </c>
      <c r="HC261">
        <f t="shared" si="209"/>
        <v>1067236.6874986659</v>
      </c>
      <c r="HD261">
        <f t="shared" si="210"/>
        <v>1386588.4505779487</v>
      </c>
      <c r="HE261">
        <f t="shared" si="211"/>
        <v>2980550.4347506464</v>
      </c>
      <c r="HF261">
        <f t="shared" si="212"/>
        <v>2828722.4343318855</v>
      </c>
      <c r="HG261">
        <f t="shared" si="213"/>
        <v>3825075.8139001676</v>
      </c>
      <c r="HH261">
        <f t="shared" si="214"/>
        <v>6479446.7026877198</v>
      </c>
      <c r="HI261">
        <f t="shared" si="215"/>
        <v>7839174.5190312294</v>
      </c>
      <c r="HJ261">
        <f t="shared" si="216"/>
        <v>6826016.318557702</v>
      </c>
      <c r="HK261">
        <f t="shared" si="217"/>
        <v>5343165.9738749787</v>
      </c>
      <c r="HL261">
        <f t="shared" si="218"/>
        <v>4332802.8104783269</v>
      </c>
      <c r="HM261">
        <f t="shared" si="219"/>
        <v>4023875.3527767854</v>
      </c>
      <c r="HN261">
        <f t="shared" si="220"/>
        <v>4297819.4534869818</v>
      </c>
      <c r="HO261">
        <f t="shared" si="221"/>
        <v>4273305.5238321777</v>
      </c>
      <c r="HP261">
        <f t="shared" si="222"/>
        <v>3535972.0838751551</v>
      </c>
      <c r="HQ261">
        <f t="shared" si="223"/>
        <v>2626452.5736037195</v>
      </c>
      <c r="HR261">
        <f t="shared" si="224"/>
        <v>2086562.7847840528</v>
      </c>
      <c r="HS261">
        <f t="shared" si="225"/>
        <v>1965178.7180162938</v>
      </c>
      <c r="HT261">
        <f t="shared" si="226"/>
        <v>1663195.8498899157</v>
      </c>
      <c r="HU261">
        <f t="shared" si="227"/>
        <v>1612903.7708124365</v>
      </c>
      <c r="HV261">
        <f t="shared" si="228"/>
        <v>2649604.5283041429</v>
      </c>
      <c r="HW261">
        <f t="shared" si="229"/>
        <v>3603391.7110249894</v>
      </c>
      <c r="HX261">
        <f t="shared" si="230"/>
        <v>3416933.4214715399</v>
      </c>
      <c r="HY261">
        <f t="shared" si="231"/>
        <v>2959645.3794520008</v>
      </c>
      <c r="HZ261">
        <f t="shared" si="232"/>
        <v>3797124.0236835578</v>
      </c>
      <c r="IA261">
        <f t="shared" si="233"/>
        <v>4320891.409986726</v>
      </c>
      <c r="IB261">
        <f t="shared" si="234"/>
        <v>4340133.4371864162</v>
      </c>
      <c r="IC261">
        <f t="shared" si="235"/>
        <v>3300964.4148789649</v>
      </c>
      <c r="ID261">
        <f t="shared" si="236"/>
        <v>1246775.7225335685</v>
      </c>
      <c r="IE261">
        <f t="shared" si="237"/>
        <v>536809.24591755157</v>
      </c>
      <c r="IF261">
        <f t="shared" si="238"/>
        <v>1865843.544970545</v>
      </c>
      <c r="IG261">
        <f t="shared" si="239"/>
        <v>2217046.2492143703</v>
      </c>
      <c r="IH261">
        <f t="shared" si="240"/>
        <v>1565373.1343338171</v>
      </c>
      <c r="II261">
        <f t="shared" si="241"/>
        <v>2449905.9633109518</v>
      </c>
      <c r="IJ261">
        <f t="shared" si="242"/>
        <v>7103571.0087035233</v>
      </c>
      <c r="IK261">
        <f t="shared" si="243"/>
        <v>14299288.053167108</v>
      </c>
      <c r="IL261">
        <f t="shared" si="244"/>
        <v>18303282.131749496</v>
      </c>
      <c r="IM261">
        <f t="shared" si="245"/>
        <v>12967674.496564433</v>
      </c>
      <c r="IN261">
        <f t="shared" si="246"/>
        <v>3846117.3733766004</v>
      </c>
      <c r="IO261">
        <f t="shared" si="247"/>
        <v>310889.33006831887</v>
      </c>
      <c r="IP261">
        <f t="shared" si="248"/>
        <v>351334.77400979772</v>
      </c>
      <c r="IQ261">
        <f t="shared" si="249"/>
        <v>869290.40153136989</v>
      </c>
      <c r="IR261">
        <f t="shared" si="250"/>
        <v>455975.63226123306</v>
      </c>
      <c r="IS261">
        <f t="shared" si="251"/>
        <v>256929.87846346325</v>
      </c>
      <c r="IT261">
        <f t="shared" si="252"/>
        <v>275538.87282475963</v>
      </c>
      <c r="IU261">
        <f t="shared" si="253"/>
        <v>1191249.6732086972</v>
      </c>
      <c r="IV261">
        <f t="shared" si="254"/>
        <v>3655547.2410832094</v>
      </c>
      <c r="IW261">
        <f t="shared" si="255"/>
        <v>4293095.6564653628</v>
      </c>
      <c r="IX261">
        <f t="shared" si="256"/>
        <v>1183602.7440081544</v>
      </c>
      <c r="IY261">
        <f t="shared" si="257"/>
        <v>2088506.7878002352</v>
      </c>
      <c r="IZ261">
        <f t="shared" si="258"/>
        <v>1542851.1106253597</v>
      </c>
      <c r="JA261">
        <f t="shared" si="259"/>
        <v>767469.95153430616</v>
      </c>
      <c r="JB261">
        <f t="shared" si="260"/>
        <v>1100589.5143821007</v>
      </c>
      <c r="JC261">
        <f t="shared" si="261"/>
        <v>3296412.5320236073</v>
      </c>
      <c r="JD261">
        <f t="shared" si="262"/>
        <v>6689993.3275428098</v>
      </c>
      <c r="JE261">
        <f t="shared" si="263"/>
        <v>22967417.752174862</v>
      </c>
      <c r="JF261">
        <f t="shared" si="264"/>
        <v>19931901.19055124</v>
      </c>
      <c r="JG261">
        <f t="shared" si="265"/>
        <v>4134113.9333211728</v>
      </c>
      <c r="JH261">
        <f t="shared" si="266"/>
        <v>1986436.9091183264</v>
      </c>
      <c r="JI261">
        <f t="shared" si="267"/>
        <v>1708659.6954790188</v>
      </c>
      <c r="JJ261">
        <f t="shared" si="268"/>
        <v>1016220.3543181815</v>
      </c>
      <c r="JK261">
        <f t="shared" si="269"/>
        <v>911079.39138790639</v>
      </c>
      <c r="JL261">
        <f t="shared" si="270"/>
        <v>240968.26593021344</v>
      </c>
      <c r="JM261">
        <f t="shared" si="271"/>
        <v>1051177.0176517682</v>
      </c>
      <c r="JN261">
        <f t="shared" si="272"/>
        <v>790971.01473096421</v>
      </c>
      <c r="JO261">
        <f t="shared" si="273"/>
        <v>740901.92268532584</v>
      </c>
      <c r="JP261">
        <f t="shared" si="274"/>
        <v>827536.61499549565</v>
      </c>
      <c r="JQ261">
        <f t="shared" si="275"/>
        <v>794916.03179579705</v>
      </c>
      <c r="JR261">
        <f t="shared" si="276"/>
        <v>514122.93735745974</v>
      </c>
      <c r="JS261">
        <f t="shared" si="277"/>
        <v>469027.55210202769</v>
      </c>
      <c r="JT261">
        <f t="shared" si="278"/>
        <v>1400566.3143590011</v>
      </c>
      <c r="JU261">
        <f t="shared" si="279"/>
        <v>1880809.0202487872</v>
      </c>
      <c r="JV261">
        <f t="shared" si="280"/>
        <v>1434396.7993255258</v>
      </c>
      <c r="JW261">
        <f t="shared" si="281"/>
        <v>1086409.7140529738</v>
      </c>
      <c r="JX261">
        <f t="shared" si="282"/>
        <v>819322.64875022112</v>
      </c>
      <c r="JY261">
        <f t="shared" si="283"/>
        <v>953608.4833148655</v>
      </c>
      <c r="JZ261">
        <f t="shared" si="284"/>
        <v>1335274.7702865843</v>
      </c>
      <c r="KA261">
        <f t="shared" si="285"/>
        <v>2119152.9154417915</v>
      </c>
      <c r="KB261">
        <f t="shared" si="286"/>
        <v>3604405.1570462068</v>
      </c>
      <c r="KC261">
        <f t="shared" si="287"/>
        <v>2646973.9501201371</v>
      </c>
      <c r="KD261">
        <f t="shared" si="288"/>
        <v>11591513.979897015</v>
      </c>
      <c r="KE261">
        <f t="shared" si="289"/>
        <v>27959925.955194551</v>
      </c>
      <c r="KF261">
        <f t="shared" si="290"/>
        <v>27622155.987699527</v>
      </c>
      <c r="KG261">
        <f t="shared" si="291"/>
        <v>12048914.309220973</v>
      </c>
      <c r="KH261">
        <f t="shared" si="292"/>
        <v>2686841.9019495226</v>
      </c>
      <c r="KI261">
        <f t="shared" si="293"/>
        <v>3056416.1429991941</v>
      </c>
      <c r="KJ261">
        <f t="shared" si="294"/>
        <v>3055265.2047009678</v>
      </c>
      <c r="KK261">
        <f t="shared" si="295"/>
        <v>2064476.5298614081</v>
      </c>
      <c r="KL261">
        <f t="shared" si="296"/>
        <v>654890.33220156655</v>
      </c>
      <c r="KM261">
        <f t="shared" si="297"/>
        <v>646784.42700535129</v>
      </c>
      <c r="KN261">
        <f t="shared" si="298"/>
        <v>1256462.2125144484</v>
      </c>
    </row>
    <row r="262" spans="2:300" x14ac:dyDescent="0.25">
      <c r="B262">
        <f>SUMPRODUCT(A111:C113,filters!$A$6:$C$8)</f>
        <v>485223.375</v>
      </c>
      <c r="C262">
        <f>SUMPRODUCT(B111:D113,filters!$A$6:$C$8)</f>
        <v>476999.25</v>
      </c>
      <c r="D262">
        <f>SUMPRODUCT(C111:E113,filters!$A$6:$C$8)</f>
        <v>402982.125</v>
      </c>
      <c r="E262">
        <f>SUMPRODUCT(D111:F113,filters!$A$6:$C$8)</f>
        <v>291956.4375</v>
      </c>
      <c r="F262">
        <f>SUMPRODUCT(E111:G113,filters!$A$6:$C$8)</f>
        <v>427654.5</v>
      </c>
      <c r="G262">
        <f>SUMPRODUCT(F111:H113,filters!$A$6:$C$8)</f>
        <v>1768186.875</v>
      </c>
      <c r="H262">
        <f>SUMPRODUCT(G111:I113,filters!$A$6:$C$8)</f>
        <v>4531492.875</v>
      </c>
      <c r="I262">
        <f>SUMPRODUCT(H111:J113,filters!$A$6:$C$8)</f>
        <v>6176317.875</v>
      </c>
      <c r="J262">
        <f>SUMPRODUCT(I111:K113,filters!$A$6:$C$8)</f>
        <v>4732983.9375</v>
      </c>
      <c r="K262">
        <f>SUMPRODUCT(J111:L113,filters!$A$6:$C$8)</f>
        <v>1282963.5</v>
      </c>
      <c r="L262">
        <f>SUMPRODUCT(K111:M113,filters!$A$6:$C$8)</f>
        <v>-1932669.375</v>
      </c>
      <c r="M262">
        <f>SUMPRODUCT(L111:N113,filters!$A$6:$C$8)</f>
        <v>-1533799.3125</v>
      </c>
      <c r="N262">
        <f>SUMPRODUCT(M111:O113,filters!$A$6:$C$8)</f>
        <v>2356211.8125</v>
      </c>
      <c r="O262">
        <f>SUMPRODUCT(N111:P113,filters!$A$6:$C$8)</f>
        <v>4881018.1875</v>
      </c>
      <c r="P262">
        <f>SUMPRODUCT(O111:Q113,filters!$A$6:$C$8)</f>
        <v>4996155.9375</v>
      </c>
      <c r="Q262">
        <f>SUMPRODUCT(P111:R113,filters!$A$6:$C$8)</f>
        <v>4058605.6875</v>
      </c>
      <c r="R262">
        <f>SUMPRODUCT(Q111:S113,filters!$A$6:$C$8)</f>
        <v>1764074.8125</v>
      </c>
      <c r="S262">
        <f>SUMPRODUCT(R111:T113,filters!$A$6:$C$8)</f>
        <v>-213827.25</v>
      </c>
      <c r="T262">
        <f>SUMPRODUCT(S111:U113,filters!$A$6:$C$8)</f>
        <v>-592137</v>
      </c>
      <c r="U262">
        <f>SUMPRODUCT(T111:V113,filters!$A$6:$C$8)</f>
        <v>-1040351.8125</v>
      </c>
      <c r="V262">
        <f>SUMPRODUCT(U111:W113,filters!$A$6:$C$8)</f>
        <v>-1414549.5</v>
      </c>
      <c r="W262">
        <f>SUMPRODUCT(V111:X113,filters!$A$6:$C$8)</f>
        <v>135698.0625</v>
      </c>
      <c r="X262">
        <f>SUMPRODUCT(W111:Y113,filters!$A$6:$C$8)</f>
        <v>2570039.0625</v>
      </c>
      <c r="Y262">
        <f>SUMPRODUCT(X111:Z113,filters!$A$6:$C$8)</f>
        <v>4506820.5</v>
      </c>
      <c r="Z262">
        <f>SUMPRODUCT(Y111:AA113,filters!$A$6:$C$8)</f>
        <v>6645093</v>
      </c>
      <c r="AA262">
        <f>SUMPRODUCT(Z111:AB113,filters!$A$6:$C$8)</f>
        <v>7068635.4375</v>
      </c>
      <c r="AB262">
        <f>SUMPRODUCT(AA111:AC113,filters!$A$6:$C$8)</f>
        <v>2590599.375</v>
      </c>
      <c r="AC262">
        <f>SUMPRODUCT(AB111:AD113,filters!$A$6:$C$8)</f>
        <v>-4675415.0625</v>
      </c>
      <c r="AD262">
        <f>SUMPRODUCT(AC111:AE113,filters!$A$6:$C$8)</f>
        <v>-9371390.4375</v>
      </c>
      <c r="AE262">
        <f>SUMPRODUCT(AD111:AF113,filters!$A$6:$C$8)</f>
        <v>-9198683.8125</v>
      </c>
      <c r="AF262">
        <f>SUMPRODUCT(AE111:AG113,filters!$A$6:$C$8)</f>
        <v>-5946042.375</v>
      </c>
      <c r="AG262">
        <f>SUMPRODUCT(AF111:AH113,filters!$A$6:$C$8)</f>
        <v>-3227969.0625</v>
      </c>
      <c r="AH262">
        <f>SUMPRODUCT(AG111:AI113,filters!$A$6:$C$8)</f>
        <v>-3643287.375</v>
      </c>
      <c r="AI262">
        <f>SUMPRODUCT(AH111:AJ113,filters!$A$6:$C$8)</f>
        <v>-4420467.1875</v>
      </c>
      <c r="AJ262">
        <f>SUMPRODUCT(AI111:AK113,filters!$A$6:$C$8)</f>
        <v>-645593.8125</v>
      </c>
      <c r="AK262">
        <f>SUMPRODUCT(AJ111:AL113,filters!$A$6:$C$8)</f>
        <v>5292224.4375</v>
      </c>
      <c r="AL262">
        <f>SUMPRODUCT(AK111:AM113,filters!$A$6:$C$8)</f>
        <v>8318702.4375</v>
      </c>
      <c r="AM262">
        <f>SUMPRODUCT(AL111:AN113,filters!$A$6:$C$8)</f>
        <v>7825254.9375</v>
      </c>
      <c r="AN262">
        <f>SUMPRODUCT(AM111:AO113,filters!$A$6:$C$8)</f>
        <v>2652280.3125</v>
      </c>
      <c r="AO262">
        <f>SUMPRODUCT(AN111:AP113,filters!$A$6:$C$8)</f>
        <v>-5929594.125</v>
      </c>
      <c r="AP262">
        <f>SUMPRODUCT(AO111:AQ113,filters!$A$6:$C$8)</f>
        <v>-7117980.1875</v>
      </c>
      <c r="AQ262">
        <f>SUMPRODUCT(AP111:AR113,filters!$A$6:$C$8)</f>
        <v>5625301.5</v>
      </c>
      <c r="AR262">
        <f>SUMPRODUCT(AQ111:AS113,filters!$A$6:$C$8)</f>
        <v>19116978.5625</v>
      </c>
      <c r="AS262">
        <f>SUMPRODUCT(AR111:AT113,filters!$A$6:$C$8)</f>
        <v>18463160.625</v>
      </c>
      <c r="AT262">
        <f>SUMPRODUCT(AS111:AU113,filters!$A$6:$C$8)</f>
        <v>8701124.25</v>
      </c>
      <c r="AU262">
        <f>SUMPRODUCT(AT111:AV113,filters!$A$6:$C$8)</f>
        <v>1727066.25</v>
      </c>
      <c r="AV262">
        <f>SUMPRODUCT(AU111:AW113,filters!$A$6:$C$8)</f>
        <v>-382421.8125</v>
      </c>
      <c r="AW262">
        <f>SUMPRODUCT(AV111:AX113,filters!$A$6:$C$8)</f>
        <v>-674378.25</v>
      </c>
      <c r="AX262">
        <f>SUMPRODUCT(AW111:AY113,filters!$A$6:$C$8)</f>
        <v>-518119.875</v>
      </c>
      <c r="AY262">
        <f>SUMPRODUCT(AX111:AZ113,filters!$A$6:$C$8)</f>
        <v>-164482.5</v>
      </c>
      <c r="AZ262">
        <f>SUMPRODUCT(AY111:BA113,filters!$A$6:$C$8)</f>
        <v>57568.875</v>
      </c>
      <c r="BA262">
        <f>SUMPRODUCT(AZ111:BB113,filters!$A$6:$C$8)</f>
        <v>94577.4375</v>
      </c>
      <c r="BB262">
        <f>SUMPRODUCT(BA111:BC113,filters!$A$6:$C$8)</f>
        <v>201491.0625</v>
      </c>
      <c r="BC262">
        <f>SUMPRODUCT(BB111:BD113,filters!$A$6:$C$8)</f>
        <v>345413.25</v>
      </c>
      <c r="BD262">
        <f>SUMPRODUCT(BC111:BE113,filters!$A$6:$C$8)</f>
        <v>345413.25</v>
      </c>
      <c r="BE262">
        <f>SUMPRODUCT(BD111:BF113,filters!$A$6:$C$8)</f>
        <v>246723.75</v>
      </c>
      <c r="BF262">
        <f>SUMPRODUCT(BE111:BG113,filters!$A$6:$C$8)</f>
        <v>37008.5625</v>
      </c>
      <c r="BG262">
        <f>SUMPRODUCT(BF111:BH113,filters!$A$6:$C$8)</f>
        <v>-333077.0625</v>
      </c>
      <c r="BH262">
        <f>SUMPRODUCT(BG111:BI113,filters!$A$6:$C$8)</f>
        <v>-464663.0625</v>
      </c>
      <c r="BI262">
        <f>SUMPRODUCT(BH111:BJ113,filters!$A$6:$C$8)</f>
        <v>102801.5625</v>
      </c>
      <c r="BJ262">
        <f>SUMPRODUCT(BI111:BK113,filters!$A$6:$C$8)</f>
        <v>921102</v>
      </c>
      <c r="BK262">
        <f>SUMPRODUCT(BJ111:BL113,filters!$A$6:$C$8)</f>
        <v>1488566.625</v>
      </c>
      <c r="BL262">
        <f>SUMPRODUCT(BK111:BM113,filters!$A$6:$C$8)</f>
        <v>2347987.6875</v>
      </c>
      <c r="BM262">
        <f>SUMPRODUCT(BL111:BN113,filters!$A$6:$C$8)</f>
        <v>3688520.0625</v>
      </c>
      <c r="BN262">
        <f>SUMPRODUCT(BM111:BO113,filters!$A$6:$C$8)</f>
        <v>4753544.25</v>
      </c>
      <c r="BO262">
        <f>SUMPRODUCT(BN111:BP113,filters!$A$6:$C$8)</f>
        <v>5164750.5</v>
      </c>
      <c r="BP262">
        <f>SUMPRODUCT(BO111:BQ113,filters!$A$6:$C$8)</f>
        <v>4992043.875</v>
      </c>
      <c r="BQ262">
        <f>SUMPRODUCT(BP111:BR113,filters!$A$6:$C$8)</f>
        <v>4309441.5</v>
      </c>
      <c r="BR262">
        <f>SUMPRODUCT(BQ111:BS113,filters!$A$6:$C$8)</f>
        <v>3388339.5</v>
      </c>
      <c r="BS262">
        <f>SUMPRODUCT(BR111:BT113,filters!$A$6:$C$8)</f>
        <v>2496021.9375</v>
      </c>
      <c r="BT262">
        <f>SUMPRODUCT(BS111:BU113,filters!$A$6:$C$8)</f>
        <v>1681833.5625</v>
      </c>
      <c r="BU262">
        <f>SUMPRODUCT(BT111:BV113,filters!$A$6:$C$8)</f>
        <v>1015679.4375</v>
      </c>
      <c r="BV262">
        <f>SUMPRODUCT(BU111:BW113,filters!$A$6:$C$8)</f>
        <v>666154.125</v>
      </c>
      <c r="BW262">
        <f>SUMPRODUCT(BV111:BX113,filters!$A$6:$C$8)</f>
        <v>690826.5</v>
      </c>
      <c r="BX262">
        <f>SUMPRODUCT(BW111:BY113,filters!$A$6:$C$8)</f>
        <v>875869.3125</v>
      </c>
      <c r="BY262">
        <f>SUMPRODUCT(BX111:BZ113,filters!$A$6:$C$8)</f>
        <v>670266.1875</v>
      </c>
      <c r="BZ262">
        <f>SUMPRODUCT(BY111:CA113,filters!$A$6:$C$8)</f>
        <v>-365973.5625</v>
      </c>
      <c r="CA262">
        <f>SUMPRODUCT(BZ111:CB113,filters!$A$6:$C$8)</f>
        <v>-2002574.4375</v>
      </c>
      <c r="CB262">
        <f>SUMPRODUCT(CA111:CC113,filters!$A$6:$C$8)</f>
        <v>-3902347.3125</v>
      </c>
      <c r="CC262">
        <f>SUMPRODUCT(CB111:CD113,filters!$A$6:$C$8)</f>
        <v>-5789784</v>
      </c>
      <c r="CD262">
        <f>SUMPRODUCT(CC111:CE113,filters!$A$6:$C$8)</f>
        <v>-6867144.375</v>
      </c>
      <c r="CE262">
        <f>SUMPRODUCT(CD111:CF113,filters!$A$6:$C$8)</f>
        <v>-6978170.0625</v>
      </c>
      <c r="CF262">
        <f>SUMPRODUCT(CE111:CG113,filters!$A$6:$C$8)</f>
        <v>-7126204.3125</v>
      </c>
      <c r="CG262">
        <f>SUMPRODUCT(CF111:CH113,filters!$A$6:$C$8)</f>
        <v>-7430496.9375</v>
      </c>
      <c r="CH262">
        <f>SUMPRODUCT(CG111:CI113,filters!$A$6:$C$8)</f>
        <v>-6887704.6875</v>
      </c>
      <c r="CI262">
        <f>SUMPRODUCT(CH111:CJ113,filters!$A$6:$C$8)</f>
        <v>-5456706.9375</v>
      </c>
      <c r="CJ262">
        <f>SUMPRODUCT(CI111:CK113,filters!$A$6:$C$8)</f>
        <v>-4309441.5</v>
      </c>
      <c r="CK262">
        <f>SUMPRODUCT(CJ111:CL113,filters!$A$6:$C$8)</f>
        <v>-3947580</v>
      </c>
      <c r="CL262">
        <f>SUMPRODUCT(CK111:CM113,filters!$A$6:$C$8)</f>
        <v>-3618615</v>
      </c>
      <c r="CM262">
        <f>SUMPRODUCT(CL111:CN113,filters!$A$6:$C$8)</f>
        <v>-2454901.3125</v>
      </c>
      <c r="CN262">
        <f>SUMPRODUCT(CM111:CO113,filters!$A$6:$C$8)</f>
        <v>752507.4375</v>
      </c>
      <c r="CO262">
        <f>SUMPRODUCT(CN111:CP113,filters!$A$6:$C$8)</f>
        <v>6451826.0625</v>
      </c>
      <c r="CP262">
        <f>SUMPRODUCT(CO111:CQ113,filters!$A$6:$C$8)</f>
        <v>10596785.0625</v>
      </c>
      <c r="CQ262">
        <f>SUMPRODUCT(CP111:CR113,filters!$A$6:$C$8)</f>
        <v>8713460.4375</v>
      </c>
      <c r="CR262">
        <f>SUMPRODUCT(CQ111:CS113,filters!$A$6:$C$8)</f>
        <v>3602166.75</v>
      </c>
      <c r="CS262">
        <f>SUMPRODUCT(CR111:CT113,filters!$A$6:$C$8)</f>
        <v>501671.625</v>
      </c>
      <c r="CT262">
        <f>SUMPRODUCT(CS111:CU113,filters!$A$6:$C$8)</f>
        <v>-217939.3125</v>
      </c>
      <c r="CU262">
        <f>SUMPRODUCT(CT111:CV113,filters!$A$6:$C$8)</f>
        <v>-337189.125</v>
      </c>
      <c r="CV262">
        <f>SUMPRODUCT(CU111:CW113,filters!$A$6:$C$8)</f>
        <v>-448214.8125</v>
      </c>
      <c r="CW262">
        <f>SUMPRODUCT(CV111:CX113,filters!$A$6:$C$8)</f>
        <v>-530456.0625</v>
      </c>
      <c r="CX262">
        <f>SUMPRODUCT(CW111:CY113,filters!$A$6:$C$8)</f>
        <v>-690826.5</v>
      </c>
      <c r="CY262">
        <f>SUMPRODUCT(CX111:CZ113,filters!$A$6:$C$8)</f>
        <v>-941662.3125</v>
      </c>
      <c r="CZ262">
        <f>SUMPRODUCT(CY111:DA113,filters!$A$6:$C$8)</f>
        <v>-1155489.5625</v>
      </c>
      <c r="DA262">
        <f>SUMPRODUCT(CZ111:DB113,filters!$A$6:$C$8)</f>
        <v>-1521463.125</v>
      </c>
      <c r="DB262">
        <f>SUMPRODUCT(DA111:DC113,filters!$A$6:$C$8)</f>
        <v>-1727066.25</v>
      </c>
      <c r="DC262">
        <f>SUMPRODUCT(DB111:DD113,filters!$A$6:$C$8)</f>
        <v>-1311747.9375</v>
      </c>
      <c r="DD262">
        <f>SUMPRODUCT(DC111:DE113,filters!$A$6:$C$8)</f>
        <v>-953998.5</v>
      </c>
      <c r="DE262">
        <f>SUMPRODUCT(DD111:DF113,filters!$A$6:$C$8)</f>
        <v>-826524.5625</v>
      </c>
      <c r="DF262">
        <f>SUMPRODUCT(DE111:DG113,filters!$A$6:$C$8)</f>
        <v>-180930.75</v>
      </c>
      <c r="DG262">
        <f>SUMPRODUCT(DF111:DH113,filters!$A$6:$C$8)</f>
        <v>452326.875</v>
      </c>
      <c r="DH262">
        <f>SUMPRODUCT(DG111:DI113,filters!$A$6:$C$8)</f>
        <v>189154.875</v>
      </c>
      <c r="DI262">
        <f>SUMPRODUCT(DH111:DJ113,filters!$A$6:$C$8)</f>
        <v>-316628.8125</v>
      </c>
      <c r="DJ262">
        <f>SUMPRODUCT(DI111:DK113,filters!$A$6:$C$8)</f>
        <v>-773067.75</v>
      </c>
      <c r="DK262">
        <f>SUMPRODUCT(DJ111:DL113,filters!$A$6:$C$8)</f>
        <v>-1237730.8125</v>
      </c>
      <c r="DL262">
        <f>SUMPRODUCT(DK111:DM113,filters!$A$6:$C$8)</f>
        <v>-448214.8125</v>
      </c>
      <c r="DM262">
        <f>SUMPRODUCT(DL111:DN113,filters!$A$6:$C$8)</f>
        <v>1097920.6875</v>
      </c>
      <c r="DN262">
        <f>SUMPRODUCT(DM111:DO113,filters!$A$6:$C$8)</f>
        <v>1208946.375</v>
      </c>
      <c r="DO262">
        <f>SUMPRODUCT(DN111:DP113,filters!$A$6:$C$8)</f>
        <v>259059.9375</v>
      </c>
      <c r="DP262">
        <f>SUMPRODUCT(DO111:DQ113,filters!$A$6:$C$8)</f>
        <v>-242611.6875</v>
      </c>
      <c r="DQ262">
        <f>SUMPRODUCT(DP111:DR113,filters!$A$6:$C$8)</f>
        <v>-279620.25</v>
      </c>
      <c r="DR262">
        <f>SUMPRODUCT(DQ111:DS113,filters!$A$6:$C$8)</f>
        <v>-90465.375</v>
      </c>
      <c r="DS262">
        <f>SUMPRODUCT(DR111:DT113,filters!$A$6:$C$8)</f>
        <v>398870.0625</v>
      </c>
      <c r="DT262">
        <f>SUMPRODUCT(DS111:DU113,filters!$A$6:$C$8)</f>
        <v>974558.8125</v>
      </c>
      <c r="DU262">
        <f>SUMPRODUCT(DT111:DV113,filters!$A$6:$C$8)</f>
        <v>1385765.0625</v>
      </c>
      <c r="DV262">
        <f>SUMPRODUCT(DU111:DW113,filters!$A$6:$C$8)</f>
        <v>1488566.625</v>
      </c>
      <c r="DW262">
        <f>SUMPRODUCT(DV111:DX113,filters!$A$6:$C$8)</f>
        <v>1245954.9375</v>
      </c>
      <c r="DX262">
        <f>SUMPRODUCT(DW111:DY113,filters!$A$6:$C$8)</f>
        <v>888205.5</v>
      </c>
      <c r="DY262">
        <f>SUMPRODUCT(DX111:DZ113,filters!$A$6:$C$8)</f>
        <v>596249.0625</v>
      </c>
      <c r="DZ262">
        <f>SUMPRODUCT(DY111:EA113,filters!$A$6:$C$8)</f>
        <v>489335.4375</v>
      </c>
      <c r="EA262">
        <f>SUMPRODUCT(DZ111:EB113,filters!$A$6:$C$8)</f>
        <v>608585.25</v>
      </c>
      <c r="EB262">
        <f>SUMPRODUCT(EA111:EC113,filters!$A$6:$C$8)</f>
        <v>744283.3125</v>
      </c>
      <c r="EC262">
        <f>SUMPRODUCT(EB111:ED113,filters!$A$6:$C$8)</f>
        <v>859421.0625</v>
      </c>
      <c r="ED262">
        <f>SUMPRODUCT(EC111:EE113,filters!$A$6:$C$8)</f>
        <v>1044463.875</v>
      </c>
      <c r="EE262">
        <f>SUMPRODUCT(ED111:EF113,filters!$A$6:$C$8)</f>
        <v>1167825.75</v>
      </c>
      <c r="EF262">
        <f>SUMPRODUCT(EE111:EG113,filters!$A$6:$C$8)</f>
        <v>1188386.0625</v>
      </c>
      <c r="EG262">
        <f>SUMPRODUCT(EF111:EH113,filters!$A$6:$C$8)</f>
        <v>1352868.5625</v>
      </c>
      <c r="EH262">
        <f>SUMPRODUCT(EG111:EI113,filters!$A$6:$C$8)</f>
        <v>1718842.125</v>
      </c>
      <c r="EI262">
        <f>SUMPRODUCT(EH111:EJ113,filters!$A$6:$C$8)</f>
        <v>1607816.4375</v>
      </c>
      <c r="EJ262">
        <f>SUMPRODUCT(EI111:EK113,filters!$A$6:$C$8)</f>
        <v>259059.9375</v>
      </c>
      <c r="EK262">
        <f>SUMPRODUCT(EJ111:EL113,filters!$A$6:$C$8)</f>
        <v>-1414549.5</v>
      </c>
      <c r="EL262">
        <f>SUMPRODUCT(EK111:EM113,filters!$A$6:$C$8)</f>
        <v>-1817531.625</v>
      </c>
      <c r="EM262">
        <f>SUMPRODUCT(EL111:EN113,filters!$A$6:$C$8)</f>
        <v>-1373428.875</v>
      </c>
      <c r="EN262">
        <f>SUMPRODUCT(EM111:EO113,filters!$A$6:$C$8)</f>
        <v>-1196610.1875</v>
      </c>
      <c r="EO262">
        <f>SUMPRODUCT(EN111:EP113,filters!$A$6:$C$8)</f>
        <v>-1052688</v>
      </c>
      <c r="EP262">
        <f>SUMPRODUCT(EO111:EQ113,filters!$A$6:$C$8)</f>
        <v>-411206.25</v>
      </c>
      <c r="EQ262">
        <f>SUMPRODUCT(EP111:ER113,filters!$A$6:$C$8)</f>
        <v>559240.5</v>
      </c>
      <c r="ER262">
        <f>SUMPRODUCT(EQ111:ES113,filters!$A$6:$C$8)</f>
        <v>1233618.75</v>
      </c>
      <c r="ES262">
        <f>SUMPRODUCT(ER111:ET113,filters!$A$6:$C$8)</f>
        <v>1377540.9375</v>
      </c>
      <c r="EW262">
        <f t="shared" si="151"/>
        <v>1817699.0768450319</v>
      </c>
      <c r="EX262">
        <f t="shared" si="152"/>
        <v>2375804.3838666417</v>
      </c>
      <c r="EY262">
        <f t="shared" si="153"/>
        <v>581649.75074537448</v>
      </c>
      <c r="EZ262">
        <f t="shared" si="154"/>
        <v>1512892.5637746912</v>
      </c>
      <c r="FA262">
        <f t="shared" si="155"/>
        <v>3774506.0487130298</v>
      </c>
      <c r="FB262">
        <f t="shared" si="156"/>
        <v>4894909.109629632</v>
      </c>
      <c r="FC262">
        <f t="shared" si="157"/>
        <v>7693566.7396506034</v>
      </c>
      <c r="FD262">
        <f t="shared" si="158"/>
        <v>15044136.747466926</v>
      </c>
      <c r="FE262">
        <f t="shared" si="159"/>
        <v>20045606.679097742</v>
      </c>
      <c r="FF262">
        <f t="shared" si="160"/>
        <v>9625866.6696852427</v>
      </c>
      <c r="FG262">
        <f t="shared" si="161"/>
        <v>6628797.8026685221</v>
      </c>
      <c r="FH262">
        <f t="shared" si="162"/>
        <v>6719681.3603184549</v>
      </c>
      <c r="FI262">
        <f t="shared" si="163"/>
        <v>3666009.228650244</v>
      </c>
      <c r="FJ262">
        <f t="shared" si="164"/>
        <v>8314848.6459331075</v>
      </c>
      <c r="FK262">
        <f t="shared" si="165"/>
        <v>8153623.7392198965</v>
      </c>
      <c r="FL262">
        <f t="shared" si="166"/>
        <v>5160259.9828112861</v>
      </c>
      <c r="FM262">
        <f t="shared" si="167"/>
        <v>1785459.24217733</v>
      </c>
      <c r="FN262">
        <f t="shared" si="168"/>
        <v>1764740.8600583409</v>
      </c>
      <c r="FO262">
        <f t="shared" si="169"/>
        <v>3674858.9449664275</v>
      </c>
      <c r="FP262">
        <f t="shared" si="170"/>
        <v>1041724.303534623</v>
      </c>
      <c r="FQ262">
        <f t="shared" si="171"/>
        <v>3363104.0570896538</v>
      </c>
      <c r="FR262">
        <f t="shared" si="172"/>
        <v>1114437.2168888268</v>
      </c>
      <c r="FS262">
        <f t="shared" si="173"/>
        <v>2707330.2364479396</v>
      </c>
      <c r="FT262">
        <f t="shared" si="174"/>
        <v>6508733.8048061728</v>
      </c>
      <c r="FU262">
        <f t="shared" si="175"/>
        <v>14463025.819121653</v>
      </c>
      <c r="FV262">
        <f t="shared" si="176"/>
        <v>10624730.82257589</v>
      </c>
      <c r="FW262">
        <f t="shared" si="177"/>
        <v>4027722.7125197751</v>
      </c>
      <c r="FX262">
        <f t="shared" si="178"/>
        <v>5206296.6053909939</v>
      </c>
      <c r="FY262">
        <f t="shared" si="179"/>
        <v>9374321.1093668602</v>
      </c>
      <c r="FZ262">
        <f t="shared" si="180"/>
        <v>9617883.0020713881</v>
      </c>
      <c r="GA262">
        <f t="shared" si="181"/>
        <v>6515796.2688659849</v>
      </c>
      <c r="GB262">
        <f t="shared" si="182"/>
        <v>3546100.2244715216</v>
      </c>
      <c r="GC262">
        <f t="shared" si="183"/>
        <v>3776745.2879132791</v>
      </c>
      <c r="GD262">
        <f t="shared" si="184"/>
        <v>5488187.9046463259</v>
      </c>
      <c r="GE262">
        <f t="shared" si="185"/>
        <v>2190344.0431695473</v>
      </c>
      <c r="GF262">
        <f t="shared" si="186"/>
        <v>6272924.051240406</v>
      </c>
      <c r="GG262">
        <f t="shared" si="187"/>
        <v>8766950.0384295378</v>
      </c>
      <c r="GH262">
        <f t="shared" si="188"/>
        <v>12020572.240739638</v>
      </c>
      <c r="GI262">
        <f t="shared" si="189"/>
        <v>21175287.735852223</v>
      </c>
      <c r="GJ262">
        <f t="shared" si="190"/>
        <v>7901436.9668899411</v>
      </c>
      <c r="GK262">
        <f t="shared" si="191"/>
        <v>19599852.478005581</v>
      </c>
      <c r="GL262">
        <f t="shared" si="192"/>
        <v>17476991.268023293</v>
      </c>
      <c r="GM262">
        <f t="shared" si="193"/>
        <v>22183946.459030885</v>
      </c>
      <c r="GN262">
        <f t="shared" si="194"/>
        <v>22123276.88002019</v>
      </c>
      <c r="GO262">
        <f t="shared" si="195"/>
        <v>12057781.733894311</v>
      </c>
      <c r="GP262">
        <f t="shared" si="196"/>
        <v>2978053.210244711</v>
      </c>
      <c r="GQ262">
        <f t="shared" si="197"/>
        <v>395998.23727919115</v>
      </c>
      <c r="GR262">
        <f t="shared" si="198"/>
        <v>674578.80859179457</v>
      </c>
      <c r="GS262">
        <f t="shared" si="199"/>
        <v>726940.08056928474</v>
      </c>
      <c r="GT262">
        <f t="shared" si="200"/>
        <v>269771.35809572611</v>
      </c>
      <c r="GU262">
        <f t="shared" si="201"/>
        <v>237362.5523729799</v>
      </c>
      <c r="GV262">
        <f t="shared" si="202"/>
        <v>200523.6642725468</v>
      </c>
      <c r="GW262">
        <f t="shared" si="203"/>
        <v>446873.55597096233</v>
      </c>
      <c r="GX262">
        <f t="shared" si="204"/>
        <v>794511.77046147536</v>
      </c>
      <c r="GY262">
        <f t="shared" si="205"/>
        <v>884428.07692921138</v>
      </c>
      <c r="GZ262">
        <f t="shared" si="206"/>
        <v>1395413.7320156442</v>
      </c>
      <c r="HA262">
        <f t="shared" si="207"/>
        <v>1361595.732096825</v>
      </c>
      <c r="HB262">
        <f t="shared" si="208"/>
        <v>476892.89169848093</v>
      </c>
      <c r="HC262">
        <f t="shared" si="209"/>
        <v>1539790.341310052</v>
      </c>
      <c r="HD262">
        <f t="shared" si="210"/>
        <v>151310.49050640562</v>
      </c>
      <c r="HE262">
        <f t="shared" si="211"/>
        <v>2556684.5732154879</v>
      </c>
      <c r="HF262">
        <f t="shared" si="212"/>
        <v>2839372.456647147</v>
      </c>
      <c r="HG262">
        <f t="shared" si="213"/>
        <v>2946745.4177017016</v>
      </c>
      <c r="HH262">
        <f t="shared" si="214"/>
        <v>5107059.1224740436</v>
      </c>
      <c r="HI262">
        <f t="shared" si="215"/>
        <v>7128945.5557284644</v>
      </c>
      <c r="HJ262">
        <f t="shared" si="216"/>
        <v>6822297.1050144332</v>
      </c>
      <c r="HK262">
        <f t="shared" si="217"/>
        <v>5951477.1412736336</v>
      </c>
      <c r="HL262">
        <f t="shared" si="218"/>
        <v>5150594.2474949928</v>
      </c>
      <c r="HM262">
        <f t="shared" si="219"/>
        <v>4445928.8106282484</v>
      </c>
      <c r="HN262">
        <f t="shared" si="220"/>
        <v>4764704.1502163177</v>
      </c>
      <c r="HO262">
        <f t="shared" si="221"/>
        <v>5279430.2667900585</v>
      </c>
      <c r="HP262">
        <f t="shared" si="222"/>
        <v>4263592.1568043353</v>
      </c>
      <c r="HQ262">
        <f t="shared" si="223"/>
        <v>2595307.6506472277</v>
      </c>
      <c r="HR262">
        <f t="shared" si="224"/>
        <v>1478902.5778222396</v>
      </c>
      <c r="HS262">
        <f t="shared" si="225"/>
        <v>1064206.2238991242</v>
      </c>
      <c r="HT262">
        <f t="shared" si="226"/>
        <v>734414.82297717931</v>
      </c>
      <c r="HU262">
        <f t="shared" si="227"/>
        <v>382443.91972391069</v>
      </c>
      <c r="HV262">
        <f t="shared" si="228"/>
        <v>2048591.404409749</v>
      </c>
      <c r="HW262">
        <f t="shared" si="229"/>
        <v>4024198.9078097395</v>
      </c>
      <c r="HX262">
        <f t="shared" si="230"/>
        <v>5834841.3643718716</v>
      </c>
      <c r="HY262">
        <f t="shared" si="231"/>
        <v>6900986.7315804763</v>
      </c>
      <c r="HZ262">
        <f t="shared" si="232"/>
        <v>7394666.0966540035</v>
      </c>
      <c r="IA262">
        <f t="shared" si="233"/>
        <v>7854037.222087401</v>
      </c>
      <c r="IB262">
        <f t="shared" si="234"/>
        <v>8034109.3657103842</v>
      </c>
      <c r="IC262">
        <f t="shared" si="235"/>
        <v>7063640.111947557</v>
      </c>
      <c r="ID262">
        <f t="shared" si="236"/>
        <v>5457055.537541423</v>
      </c>
      <c r="IE262">
        <f t="shared" si="237"/>
        <v>4385679.9646015428</v>
      </c>
      <c r="IF262">
        <f t="shared" si="238"/>
        <v>4417212.6786130089</v>
      </c>
      <c r="IG262">
        <f t="shared" si="239"/>
        <v>4445563.6819235375</v>
      </c>
      <c r="IH262">
        <f t="shared" si="240"/>
        <v>3312929.2868631394</v>
      </c>
      <c r="II262">
        <f t="shared" si="241"/>
        <v>5321031.119495621</v>
      </c>
      <c r="IJ262">
        <f t="shared" si="242"/>
        <v>12844626.04405087</v>
      </c>
      <c r="IK262">
        <f t="shared" si="243"/>
        <v>17207464.896271236</v>
      </c>
      <c r="IL262">
        <f t="shared" si="244"/>
        <v>14825710.453319851</v>
      </c>
      <c r="IM262">
        <f t="shared" si="245"/>
        <v>8350221.0500625558</v>
      </c>
      <c r="IN262">
        <f t="shared" si="246"/>
        <v>2244402.7383310026</v>
      </c>
      <c r="IO262">
        <f t="shared" si="247"/>
        <v>252481.97693048618</v>
      </c>
      <c r="IP262">
        <f t="shared" si="248"/>
        <v>519163.15795929282</v>
      </c>
      <c r="IQ262">
        <f t="shared" si="249"/>
        <v>1080166.1077748826</v>
      </c>
      <c r="IR262">
        <f t="shared" si="250"/>
        <v>673700.92395724938</v>
      </c>
      <c r="IS262">
        <f t="shared" si="251"/>
        <v>748395.375</v>
      </c>
      <c r="IT262">
        <f t="shared" si="252"/>
        <v>1114558.5921408425</v>
      </c>
      <c r="IU262">
        <f t="shared" si="253"/>
        <v>1855310.4693972908</v>
      </c>
      <c r="IV262">
        <f t="shared" si="254"/>
        <v>4207618.5990436329</v>
      </c>
      <c r="IW262">
        <f t="shared" si="255"/>
        <v>4166158.6018875595</v>
      </c>
      <c r="IX262">
        <f t="shared" si="256"/>
        <v>1366356.1374002348</v>
      </c>
      <c r="IY262">
        <f t="shared" si="257"/>
        <v>2016370.2980661192</v>
      </c>
      <c r="IZ262">
        <f t="shared" si="258"/>
        <v>1550427.5229598191</v>
      </c>
      <c r="JA262">
        <f t="shared" si="259"/>
        <v>198744.96093517693</v>
      </c>
      <c r="JB262">
        <f t="shared" si="260"/>
        <v>1221746.2929564503</v>
      </c>
      <c r="JC262">
        <f t="shared" si="261"/>
        <v>2909271.8680060278</v>
      </c>
      <c r="JD262">
        <f t="shared" si="262"/>
        <v>6730673.8434868045</v>
      </c>
      <c r="JE262">
        <f t="shared" si="263"/>
        <v>23574796.802571673</v>
      </c>
      <c r="JF262">
        <f t="shared" si="264"/>
        <v>20224025.533697385</v>
      </c>
      <c r="JG262">
        <f t="shared" si="265"/>
        <v>2301587.171840284</v>
      </c>
      <c r="JH262">
        <f t="shared" si="266"/>
        <v>2809865.91384072</v>
      </c>
      <c r="JI262">
        <f t="shared" si="267"/>
        <v>1409016.0816522432</v>
      </c>
      <c r="JJ262">
        <f t="shared" si="268"/>
        <v>1425943.275509137</v>
      </c>
      <c r="JK262">
        <f t="shared" si="269"/>
        <v>1060258.4563283122</v>
      </c>
      <c r="JL262">
        <f t="shared" si="270"/>
        <v>320318.84735011007</v>
      </c>
      <c r="JM262">
        <f t="shared" si="271"/>
        <v>1359992.7943556469</v>
      </c>
      <c r="JN262">
        <f t="shared" si="272"/>
        <v>1091192.946512701</v>
      </c>
      <c r="JO262">
        <f t="shared" si="273"/>
        <v>1006321.7596047227</v>
      </c>
      <c r="JP262">
        <f t="shared" si="274"/>
        <v>1406842.2937050287</v>
      </c>
      <c r="JQ262">
        <f t="shared" si="275"/>
        <v>1584441.233913064</v>
      </c>
      <c r="JR262">
        <f t="shared" si="276"/>
        <v>1296297.9465818016</v>
      </c>
      <c r="JS262">
        <f t="shared" si="277"/>
        <v>889575.13149975846</v>
      </c>
      <c r="JT262">
        <f t="shared" si="278"/>
        <v>1249376.9569559868</v>
      </c>
      <c r="JU262">
        <f t="shared" si="279"/>
        <v>1989668.936780825</v>
      </c>
      <c r="JV262">
        <f t="shared" si="280"/>
        <v>1776962.996702366</v>
      </c>
      <c r="JW262">
        <f t="shared" si="281"/>
        <v>1444276.709456288</v>
      </c>
      <c r="JX262">
        <f t="shared" si="282"/>
        <v>1262784.8685015128</v>
      </c>
      <c r="JY262">
        <f t="shared" si="283"/>
        <v>1261404.9144376987</v>
      </c>
      <c r="JZ262">
        <f t="shared" si="284"/>
        <v>1378246.5585514184</v>
      </c>
      <c r="KA262">
        <f t="shared" si="285"/>
        <v>2079524.9333121756</v>
      </c>
      <c r="KB262">
        <f t="shared" si="286"/>
        <v>3851687.9703432918</v>
      </c>
      <c r="KC262">
        <f t="shared" si="287"/>
        <v>2483699.3660636703</v>
      </c>
      <c r="KD262">
        <f t="shared" si="288"/>
        <v>11898414.674727274</v>
      </c>
      <c r="KE262">
        <f t="shared" si="289"/>
        <v>30113748.017289001</v>
      </c>
      <c r="KF262">
        <f t="shared" si="290"/>
        <v>29451684.78636492</v>
      </c>
      <c r="KG262">
        <f t="shared" si="291"/>
        <v>11900115.632069577</v>
      </c>
      <c r="KH262">
        <f t="shared" si="292"/>
        <v>1451226.0308106837</v>
      </c>
      <c r="KI262">
        <f t="shared" si="293"/>
        <v>2304670.7179775247</v>
      </c>
      <c r="KJ262">
        <f t="shared" si="294"/>
        <v>2842086.7348597958</v>
      </c>
      <c r="KK262">
        <f t="shared" si="295"/>
        <v>2371573.0031966786</v>
      </c>
      <c r="KL262">
        <f t="shared" si="296"/>
        <v>1505801.1296621519</v>
      </c>
      <c r="KM262">
        <f t="shared" si="297"/>
        <v>1258049.2157167878</v>
      </c>
      <c r="KN262">
        <f t="shared" si="298"/>
        <v>1389913.6221169606</v>
      </c>
    </row>
    <row r="263" spans="2:300" x14ac:dyDescent="0.25">
      <c r="B263">
        <f>SUMPRODUCT(A112:C114,filters!$A$6:$C$8)</f>
        <v>275508.1875</v>
      </c>
      <c r="C263">
        <f>SUMPRODUCT(B112:D114,filters!$A$6:$C$8)</f>
        <v>370085.625</v>
      </c>
      <c r="D263">
        <f>SUMPRODUCT(C112:E114,filters!$A$6:$C$8)</f>
        <v>407094.1875</v>
      </c>
      <c r="E263">
        <f>SUMPRODUCT(D112:F114,filters!$A$6:$C$8)</f>
        <v>213827.25</v>
      </c>
      <c r="F263">
        <f>SUMPRODUCT(E112:G114,filters!$A$6:$C$8)</f>
        <v>-12336.1875</v>
      </c>
      <c r="G263">
        <f>SUMPRODUCT(F112:H114,filters!$A$6:$C$8)</f>
        <v>345413.25</v>
      </c>
      <c r="H263">
        <f>SUMPRODUCT(G112:I114,filters!$A$6:$C$8)</f>
        <v>1476230.4375</v>
      </c>
      <c r="I263">
        <f>SUMPRODUCT(H112:J114,filters!$A$6:$C$8)</f>
        <v>2175281.0625</v>
      </c>
      <c r="J263">
        <f>SUMPRODUCT(I112:K114,filters!$A$6:$C$8)</f>
        <v>1393989.1875</v>
      </c>
      <c r="K263">
        <f>SUMPRODUCT(J112:L114,filters!$A$6:$C$8)</f>
        <v>608585.25</v>
      </c>
      <c r="L263">
        <f>SUMPRODUCT(K112:M114,filters!$A$6:$C$8)</f>
        <v>1595480.25</v>
      </c>
      <c r="M263">
        <f>SUMPRODUCT(L112:N114,filters!$A$6:$C$8)</f>
        <v>3079934.8125</v>
      </c>
      <c r="N263">
        <f>SUMPRODUCT(M112:O114,filters!$A$6:$C$8)</f>
        <v>3277313.8125</v>
      </c>
      <c r="O263">
        <f>SUMPRODUCT(N112:P114,filters!$A$6:$C$8)</f>
        <v>2787978.375</v>
      </c>
      <c r="P263">
        <f>SUMPRODUCT(O112:Q114,filters!$A$6:$C$8)</f>
        <v>2265746.4375</v>
      </c>
      <c r="Q263">
        <f>SUMPRODUCT(P112:R114,filters!$A$6:$C$8)</f>
        <v>1558471.6875</v>
      </c>
      <c r="R263">
        <f>SUMPRODUCT(Q112:S114,filters!$A$6:$C$8)</f>
        <v>1204834.3125</v>
      </c>
      <c r="S263">
        <f>SUMPRODUCT(R112:T114,filters!$A$6:$C$8)</f>
        <v>1307635.875</v>
      </c>
      <c r="T263">
        <f>SUMPRODUCT(S112:U114,filters!$A$6:$C$8)</f>
        <v>925214.0625</v>
      </c>
      <c r="U263">
        <f>SUMPRODUCT(T112:V114,filters!$A$6:$C$8)</f>
        <v>-82241.25</v>
      </c>
      <c r="V263">
        <f>SUMPRODUCT(U112:W114,filters!$A$6:$C$8)</f>
        <v>-349525.3125</v>
      </c>
      <c r="W263">
        <f>SUMPRODUCT(V112:X114,filters!$A$6:$C$8)</f>
        <v>670266.1875</v>
      </c>
      <c r="X263">
        <f>SUMPRODUCT(W112:Y114,filters!$A$6:$C$8)</f>
        <v>1595480.25</v>
      </c>
      <c r="Y263">
        <f>SUMPRODUCT(X112:Z114,filters!$A$6:$C$8)</f>
        <v>2541254.625</v>
      </c>
      <c r="Z263">
        <f>SUMPRODUCT(Y112:AA114,filters!$A$6:$C$8)</f>
        <v>4942699.125</v>
      </c>
      <c r="AA263">
        <f>SUMPRODUCT(Z112:AB114,filters!$A$6:$C$8)</f>
        <v>6842472</v>
      </c>
      <c r="AB263">
        <f>SUMPRODUCT(AA112:AC114,filters!$A$6:$C$8)</f>
        <v>5349793.3125</v>
      </c>
      <c r="AC263">
        <f>SUMPRODUCT(AB112:AD114,filters!$A$6:$C$8)</f>
        <v>1899772.875</v>
      </c>
      <c r="AD263">
        <f>SUMPRODUCT(AC112:AE114,filters!$A$6:$C$8)</f>
        <v>-1122593.0625</v>
      </c>
      <c r="AE263">
        <f>SUMPRODUCT(AD112:AF114,filters!$A$6:$C$8)</f>
        <v>-2968909.125</v>
      </c>
      <c r="AF263">
        <f>SUMPRODUCT(AE112:AG114,filters!$A$6:$C$8)</f>
        <v>-2273970.5625</v>
      </c>
      <c r="AG263">
        <f>SUMPRODUCT(AF112:AH114,filters!$A$6:$C$8)</f>
        <v>481111.3125</v>
      </c>
      <c r="AH263">
        <f>SUMPRODUCT(AG112:AI114,filters!$A$6:$C$8)</f>
        <v>2496021.9375</v>
      </c>
      <c r="AI263">
        <f>SUMPRODUCT(AH112:AJ114,filters!$A$6:$C$8)</f>
        <v>2409668.625</v>
      </c>
      <c r="AJ263">
        <f>SUMPRODUCT(AI112:AK114,filters!$A$6:$C$8)</f>
        <v>875869.3125</v>
      </c>
      <c r="AK263">
        <f>SUMPRODUCT(AJ112:AL114,filters!$A$6:$C$8)</f>
        <v>238499.625</v>
      </c>
      <c r="AL263">
        <f>SUMPRODUCT(AK112:AM114,filters!$A$6:$C$8)</f>
        <v>2154720.75</v>
      </c>
      <c r="AM263">
        <f>SUMPRODUCT(AL112:AN114,filters!$A$6:$C$8)</f>
        <v>4667190.9375</v>
      </c>
      <c r="AN263">
        <f>SUMPRODUCT(AM112:AO114,filters!$A$6:$C$8)</f>
        <v>5522499.9375</v>
      </c>
      <c r="AO263">
        <f>SUMPRODUCT(AN112:AP114,filters!$A$6:$C$8)</f>
        <v>6250335</v>
      </c>
      <c r="AP263">
        <f>SUMPRODUCT(AO112:AQ114,filters!$A$6:$C$8)</f>
        <v>9235692.375</v>
      </c>
      <c r="AQ263">
        <f>SUMPRODUCT(AP112:AR114,filters!$A$6:$C$8)</f>
        <v>12607583.625</v>
      </c>
      <c r="AR263">
        <f>SUMPRODUCT(AQ112:AS114,filters!$A$6:$C$8)</f>
        <v>11974326</v>
      </c>
      <c r="AS263">
        <f>SUMPRODUCT(AR112:AT114,filters!$A$6:$C$8)</f>
        <v>7006954.5</v>
      </c>
      <c r="AT263">
        <f>SUMPRODUCT(AS112:AU114,filters!$A$6:$C$8)</f>
        <v>1949117.625</v>
      </c>
      <c r="AU263">
        <f>SUMPRODUCT(AT112:AV114,filters!$A$6:$C$8)</f>
        <v>-246723.75</v>
      </c>
      <c r="AV263">
        <f>SUMPRODUCT(AU112:AW114,filters!$A$6:$C$8)</f>
        <v>-378309.75</v>
      </c>
      <c r="AW263">
        <f>SUMPRODUCT(AV112:AX114,filters!$A$6:$C$8)</f>
        <v>-185042.8125</v>
      </c>
      <c r="AX263">
        <f>SUMPRODUCT(AW112:AY114,filters!$A$6:$C$8)</f>
        <v>-217939.3125</v>
      </c>
      <c r="AY263">
        <f>SUMPRODUCT(AX112:AZ114,filters!$A$6:$C$8)</f>
        <v>-353637.375</v>
      </c>
      <c r="AZ263">
        <f>SUMPRODUCT(AY112:BA114,filters!$A$6:$C$8)</f>
        <v>-476999.25</v>
      </c>
      <c r="BA263">
        <f>SUMPRODUCT(AZ112:BB114,filters!$A$6:$C$8)</f>
        <v>-514007.8125</v>
      </c>
      <c r="BB263">
        <f>SUMPRODUCT(BA112:BC114,filters!$A$6:$C$8)</f>
        <v>-407094.1875</v>
      </c>
      <c r="BC263">
        <f>SUMPRODUCT(BB112:BD114,filters!$A$6:$C$8)</f>
        <v>-143922.1875</v>
      </c>
      <c r="BD263">
        <f>SUMPRODUCT(BC112:BE114,filters!$A$6:$C$8)</f>
        <v>160370.4375</v>
      </c>
      <c r="BE263">
        <f>SUMPRODUCT(BD112:BF114,filters!$A$6:$C$8)</f>
        <v>349525.3125</v>
      </c>
      <c r="BF263">
        <f>SUMPRODUCT(BE112:BG114,filters!$A$6:$C$8)</f>
        <v>374197.6875</v>
      </c>
      <c r="BG263">
        <f>SUMPRODUCT(BF112:BH114,filters!$A$6:$C$8)</f>
        <v>131586</v>
      </c>
      <c r="BH263">
        <f>SUMPRODUCT(BG112:BI114,filters!$A$6:$C$8)</f>
        <v>-254947.875</v>
      </c>
      <c r="BI263">
        <f>SUMPRODUCT(BH112:BJ114,filters!$A$6:$C$8)</f>
        <v>-250835.8125</v>
      </c>
      <c r="BJ263">
        <f>SUMPRODUCT(BI112:BK114,filters!$A$6:$C$8)</f>
        <v>382421.8125</v>
      </c>
      <c r="BK263">
        <f>SUMPRODUCT(BJ112:BL114,filters!$A$6:$C$8)</f>
        <v>1352868.5625</v>
      </c>
      <c r="BL263">
        <f>SUMPRODUCT(BK112:BM114,filters!$A$6:$C$8)</f>
        <v>2150608.6875</v>
      </c>
      <c r="BM263">
        <f>SUMPRODUCT(BL112:BN114,filters!$A$6:$C$8)</f>
        <v>2623495.875</v>
      </c>
      <c r="BN263">
        <f>SUMPRODUCT(BM112:BO114,filters!$A$6:$C$8)</f>
        <v>3277313.8125</v>
      </c>
      <c r="BO263">
        <f>SUMPRODUCT(BN112:BP114,filters!$A$6:$C$8)</f>
        <v>4165519.3125</v>
      </c>
      <c r="BP263">
        <f>SUMPRODUCT(BO112:BQ114,filters!$A$6:$C$8)</f>
        <v>4704199.5</v>
      </c>
      <c r="BQ263">
        <f>SUMPRODUCT(BP112:BR114,filters!$A$6:$C$8)</f>
        <v>4597285.875</v>
      </c>
      <c r="BR263">
        <f>SUMPRODUCT(BQ112:BS114,filters!$A$6:$C$8)</f>
        <v>3721416.5625</v>
      </c>
      <c r="BS263">
        <f>SUMPRODUCT(BR112:BT114,filters!$A$6:$C$8)</f>
        <v>2557702.875</v>
      </c>
      <c r="BT263">
        <f>SUMPRODUCT(BS112:BU114,filters!$A$6:$C$8)</f>
        <v>2019022.6875</v>
      </c>
      <c r="BU263">
        <f>SUMPRODUCT(BT112:BV114,filters!$A$6:$C$8)</f>
        <v>1936781.4375</v>
      </c>
      <c r="BV263">
        <f>SUMPRODUCT(BU112:BW114,filters!$A$6:$C$8)</f>
        <v>1579032</v>
      </c>
      <c r="BW263">
        <f>SUMPRODUCT(BV112:BX114,filters!$A$6:$C$8)</f>
        <v>892317.5625</v>
      </c>
      <c r="BX263">
        <f>SUMPRODUCT(BW112:BY114,filters!$A$6:$C$8)</f>
        <v>143922.1875</v>
      </c>
      <c r="BY263">
        <f>SUMPRODUCT(BX112:BZ114,filters!$A$6:$C$8)</f>
        <v>-596249.0625</v>
      </c>
      <c r="BZ263">
        <f>SUMPRODUCT(BY112:CA114,filters!$A$6:$C$8)</f>
        <v>-1361092.6875</v>
      </c>
      <c r="CA263">
        <f>SUMPRODUCT(BZ112:CB114,filters!$A$6:$C$8)</f>
        <v>-2360323.875</v>
      </c>
      <c r="CB263">
        <f>SUMPRODUCT(CA112:CC114,filters!$A$6:$C$8)</f>
        <v>-4140846.9375</v>
      </c>
      <c r="CC263">
        <f>SUMPRODUCT(CB112:CD114,filters!$A$6:$C$8)</f>
        <v>-6534067.3125</v>
      </c>
      <c r="CD263">
        <f>SUMPRODUCT(CC112:CE114,filters!$A$6:$C$8)</f>
        <v>-7965065.0625</v>
      </c>
      <c r="CE263">
        <f>SUMPRODUCT(CD112:CF114,filters!$A$6:$C$8)</f>
        <v>-7648436.25</v>
      </c>
      <c r="CF263">
        <f>SUMPRODUCT(CE112:CG114,filters!$A$6:$C$8)</f>
        <v>-6854808.1875</v>
      </c>
      <c r="CG263">
        <f>SUMPRODUCT(CF112:CH114,filters!$A$6:$C$8)</f>
        <v>-6464162.25</v>
      </c>
      <c r="CH263">
        <f>SUMPRODUCT(CG112:CI114,filters!$A$6:$C$8)</f>
        <v>-5970714.75</v>
      </c>
      <c r="CI263">
        <f>SUMPRODUCT(CH112:CJ114,filters!$A$6:$C$8)</f>
        <v>-5004380.0625</v>
      </c>
      <c r="CJ263">
        <f>SUMPRODUCT(CI112:CK114,filters!$A$6:$C$8)</f>
        <v>-3803657.8125</v>
      </c>
      <c r="CK263">
        <f>SUMPRODUCT(CJ112:CL114,filters!$A$6:$C$8)</f>
        <v>-2849659.3125</v>
      </c>
      <c r="CL263">
        <f>SUMPRODUCT(CK112:CM114,filters!$A$6:$C$8)</f>
        <v>-2142384.5625</v>
      </c>
      <c r="CM263">
        <f>SUMPRODUCT(CL112:CN114,filters!$A$6:$C$8)</f>
        <v>-851196.9375</v>
      </c>
      <c r="CN263">
        <f>SUMPRODUCT(CM112:CO114,filters!$A$6:$C$8)</f>
        <v>2027246.8125</v>
      </c>
      <c r="CO263">
        <f>SUMPRODUCT(CN112:CP114,filters!$A$6:$C$8)</f>
        <v>5822680.5</v>
      </c>
      <c r="CP263">
        <f>SUMPRODUCT(CO112:CQ114,filters!$A$6:$C$8)</f>
        <v>7257790.3125</v>
      </c>
      <c r="CQ263">
        <f>SUMPRODUCT(CP112:CR114,filters!$A$6:$C$8)</f>
        <v>4786440.75</v>
      </c>
      <c r="CR263">
        <f>SUMPRODUCT(CQ112:CS114,filters!$A$6:$C$8)</f>
        <v>1439221.875</v>
      </c>
      <c r="CS263">
        <f>SUMPRODUCT(CR112:CT114,filters!$A$6:$C$8)</f>
        <v>-57568.875</v>
      </c>
      <c r="CT263">
        <f>SUMPRODUCT(CS112:CU114,filters!$A$6:$C$8)</f>
        <v>-365973.5625</v>
      </c>
      <c r="CU263">
        <f>SUMPRODUCT(CT112:CV114,filters!$A$6:$C$8)</f>
        <v>-719610.9375</v>
      </c>
      <c r="CV263">
        <f>SUMPRODUCT(CU112:CW114,filters!$A$6:$C$8)</f>
        <v>-1065024.1875</v>
      </c>
      <c r="CW263">
        <f>SUMPRODUCT(CV112:CX114,filters!$A$6:$C$8)</f>
        <v>-1184274</v>
      </c>
      <c r="CX263">
        <f>SUMPRODUCT(CW112:CY114,filters!$A$6:$C$8)</f>
        <v>-1278851.4375</v>
      </c>
      <c r="CY263">
        <f>SUMPRODUCT(CX112:CZ114,filters!$A$6:$C$8)</f>
        <v>-1155489.5625</v>
      </c>
      <c r="CZ263">
        <f>SUMPRODUCT(CY112:DA114,filters!$A$6:$C$8)</f>
        <v>-953998.5</v>
      </c>
      <c r="DA263">
        <f>SUMPRODUCT(CZ112:DB114,filters!$A$6:$C$8)</f>
        <v>-1620152.625</v>
      </c>
      <c r="DB263">
        <f>SUMPRODUCT(DA112:DC114,filters!$A$6:$C$8)</f>
        <v>-2742745.6875</v>
      </c>
      <c r="DC263">
        <f>SUMPRODUCT(DB112:DD114,filters!$A$6:$C$8)</f>
        <v>-2911340.25</v>
      </c>
      <c r="DD263">
        <f>SUMPRODUCT(DC112:DE114,filters!$A$6:$C$8)</f>
        <v>-2167056.9375</v>
      </c>
      <c r="DE263">
        <f>SUMPRODUCT(DD112:DF114,filters!$A$6:$C$8)</f>
        <v>-1159601.625</v>
      </c>
      <c r="DF263">
        <f>SUMPRODUCT(DE112:DG114,filters!$A$6:$C$8)</f>
        <v>-189154.875</v>
      </c>
      <c r="DG263">
        <f>SUMPRODUCT(DF112:DH114,filters!$A$6:$C$8)</f>
        <v>0</v>
      </c>
      <c r="DH263">
        <f>SUMPRODUCT(DG112:DI114,filters!$A$6:$C$8)</f>
        <v>-563352.5625</v>
      </c>
      <c r="DI263">
        <f>SUMPRODUCT(DH112:DJ114,filters!$A$6:$C$8)</f>
        <v>-736059.1875</v>
      </c>
      <c r="DJ263">
        <f>SUMPRODUCT(DI112:DK114,filters!$A$6:$C$8)</f>
        <v>-612697.3125</v>
      </c>
      <c r="DK263">
        <f>SUMPRODUCT(DJ112:DL114,filters!$A$6:$C$8)</f>
        <v>-641481.75</v>
      </c>
      <c r="DL263">
        <f>SUMPRODUCT(DK112:DM114,filters!$A$6:$C$8)</f>
        <v>-217939.3125</v>
      </c>
      <c r="DM263">
        <f>SUMPRODUCT(DL112:DN114,filters!$A$6:$C$8)</f>
        <v>234387.5625</v>
      </c>
      <c r="DN263">
        <f>SUMPRODUCT(DM112:DO114,filters!$A$6:$C$8)</f>
        <v>-201491.0625</v>
      </c>
      <c r="DO263">
        <f>SUMPRODUCT(DN112:DP114,filters!$A$6:$C$8)</f>
        <v>-871757.25</v>
      </c>
      <c r="DP263">
        <f>SUMPRODUCT(DO112:DQ114,filters!$A$6:$C$8)</f>
        <v>-851196.9375</v>
      </c>
      <c r="DQ263">
        <f>SUMPRODUCT(DP112:DR114,filters!$A$6:$C$8)</f>
        <v>-423542.4375</v>
      </c>
      <c r="DR263">
        <f>SUMPRODUCT(DQ112:DS114,filters!$A$6:$C$8)</f>
        <v>-242611.6875</v>
      </c>
      <c r="DS263">
        <f>SUMPRODUCT(DR112:DT114,filters!$A$6:$C$8)</f>
        <v>-213827.25</v>
      </c>
      <c r="DT263">
        <f>SUMPRODUCT(DS112:DU114,filters!$A$6:$C$8)</f>
        <v>-82241.25</v>
      </c>
      <c r="DU263">
        <f>SUMPRODUCT(DT112:DV114,filters!$A$6:$C$8)</f>
        <v>78129.1875</v>
      </c>
      <c r="DV263">
        <f>SUMPRODUCT(DU112:DW114,filters!$A$6:$C$8)</f>
        <v>296068.5</v>
      </c>
      <c r="DW263">
        <f>SUMPRODUCT(DV112:DX114,filters!$A$6:$C$8)</f>
        <v>526344</v>
      </c>
      <c r="DX263">
        <f>SUMPRODUCT(DW112:DY114,filters!$A$6:$C$8)</f>
        <v>666154.125</v>
      </c>
      <c r="DY263">
        <f>SUMPRODUCT(DX112:DZ114,filters!$A$6:$C$8)</f>
        <v>686714.4375</v>
      </c>
      <c r="DZ263">
        <f>SUMPRODUCT(DY112:EA114,filters!$A$6:$C$8)</f>
        <v>633257.625</v>
      </c>
      <c r="EA263">
        <f>SUMPRODUCT(DZ112:EB114,filters!$A$6:$C$8)</f>
        <v>666154.125</v>
      </c>
      <c r="EB263">
        <f>SUMPRODUCT(EA112:EC114,filters!$A$6:$C$8)</f>
        <v>810076.3125</v>
      </c>
      <c r="EC263">
        <f>SUMPRODUCT(EB112:ED114,filters!$A$6:$C$8)</f>
        <v>958110.5625</v>
      </c>
      <c r="ED263">
        <f>SUMPRODUCT(EC112:EE114,filters!$A$6:$C$8)</f>
        <v>995119.125</v>
      </c>
      <c r="EE263">
        <f>SUMPRODUCT(ED112:EF114,filters!$A$6:$C$8)</f>
        <v>995119.125</v>
      </c>
      <c r="EF263">
        <f>SUMPRODUCT(EE112:EG114,filters!$A$6:$C$8)</f>
        <v>982782.9375</v>
      </c>
      <c r="EG263">
        <f>SUMPRODUCT(EF112:EH114,filters!$A$6:$C$8)</f>
        <v>657930</v>
      </c>
      <c r="EH263">
        <f>SUMPRODUCT(EG112:EI114,filters!$A$6:$C$8)</f>
        <v>-65793</v>
      </c>
      <c r="EI263">
        <f>SUMPRODUCT(EH112:EJ114,filters!$A$6:$C$8)</f>
        <v>-1258291.125</v>
      </c>
      <c r="EJ263">
        <f>SUMPRODUCT(EI112:EK114,filters!$A$6:$C$8)</f>
        <v>-2631720</v>
      </c>
      <c r="EK263">
        <f>SUMPRODUCT(EJ112:EL114,filters!$A$6:$C$8)</f>
        <v>-2849659.3125</v>
      </c>
      <c r="EL263">
        <f>SUMPRODUCT(EK112:EM114,filters!$A$6:$C$8)</f>
        <v>-1599592.3125</v>
      </c>
      <c r="EM263">
        <f>SUMPRODUCT(EL112:EN114,filters!$A$6:$C$8)</f>
        <v>-230275.5</v>
      </c>
      <c r="EN263">
        <f>SUMPRODUCT(EM112:EO114,filters!$A$6:$C$8)</f>
        <v>575688.75</v>
      </c>
      <c r="EO263">
        <f>SUMPRODUCT(EN112:EP114,filters!$A$6:$C$8)</f>
        <v>1003343.25</v>
      </c>
      <c r="EP263">
        <f>SUMPRODUCT(EO112:EQ114,filters!$A$6:$C$8)</f>
        <v>1143153.375</v>
      </c>
      <c r="EQ263">
        <f>SUMPRODUCT(EP112:ER114,filters!$A$6:$C$8)</f>
        <v>999231.1875</v>
      </c>
      <c r="ER263">
        <f>SUMPRODUCT(EQ112:ES114,filters!$A$6:$C$8)</f>
        <v>526344</v>
      </c>
      <c r="ES263">
        <f>SUMPRODUCT(ER112:ET114,filters!$A$6:$C$8)</f>
        <v>-8224.125</v>
      </c>
      <c r="EW263">
        <f t="shared" si="151"/>
        <v>1736722.1852158131</v>
      </c>
      <c r="EX263">
        <f t="shared" si="152"/>
        <v>2307947.966518858</v>
      </c>
      <c r="EY263">
        <f t="shared" si="153"/>
        <v>649263.28714735038</v>
      </c>
      <c r="EZ263">
        <f t="shared" si="154"/>
        <v>1284438.7767912976</v>
      </c>
      <c r="FA263">
        <f t="shared" si="155"/>
        <v>3877694.5602300428</v>
      </c>
      <c r="FB263">
        <f t="shared" si="156"/>
        <v>6144912.9863394424</v>
      </c>
      <c r="FC263">
        <f t="shared" si="157"/>
        <v>8667394.7637300286</v>
      </c>
      <c r="FD263">
        <f t="shared" si="158"/>
        <v>13909547.245894518</v>
      </c>
      <c r="FE263">
        <f t="shared" si="159"/>
        <v>17289940.251266811</v>
      </c>
      <c r="FF263">
        <f t="shared" si="160"/>
        <v>7574236.0668025874</v>
      </c>
      <c r="FG263">
        <f t="shared" si="161"/>
        <v>6769988.6054660436</v>
      </c>
      <c r="FH263">
        <f t="shared" si="162"/>
        <v>5387627.3632289721</v>
      </c>
      <c r="FI263">
        <f t="shared" si="163"/>
        <v>5790756.4444799954</v>
      </c>
      <c r="FJ263">
        <f t="shared" si="164"/>
        <v>7350592.0813008007</v>
      </c>
      <c r="FK263">
        <f t="shared" si="165"/>
        <v>6382315.7669866318</v>
      </c>
      <c r="FL263">
        <f t="shared" si="166"/>
        <v>2550546.336254023</v>
      </c>
      <c r="FM263">
        <f t="shared" si="167"/>
        <v>2129468.7969941166</v>
      </c>
      <c r="FN263">
        <f t="shared" si="168"/>
        <v>1884491.4428599579</v>
      </c>
      <c r="FO263">
        <f t="shared" si="169"/>
        <v>3389581.8736455082</v>
      </c>
      <c r="FP263">
        <f t="shared" si="170"/>
        <v>1146107.875365776</v>
      </c>
      <c r="FQ263">
        <f t="shared" si="171"/>
        <v>2626298.0574575714</v>
      </c>
      <c r="FR263">
        <f t="shared" si="172"/>
        <v>1216906.5214165391</v>
      </c>
      <c r="FS263">
        <f t="shared" si="173"/>
        <v>2628531.2196852686</v>
      </c>
      <c r="FT263">
        <f t="shared" si="174"/>
        <v>3970830.3514437042</v>
      </c>
      <c r="FU263">
        <f t="shared" si="175"/>
        <v>11111097.242592756</v>
      </c>
      <c r="FV263">
        <f t="shared" si="176"/>
        <v>10914811.329000678</v>
      </c>
      <c r="FW263">
        <f t="shared" si="177"/>
        <v>5829231.1408032095</v>
      </c>
      <c r="FX263">
        <f t="shared" si="178"/>
        <v>3573332.6267043441</v>
      </c>
      <c r="FY263">
        <f t="shared" si="179"/>
        <v>2864930.338712642</v>
      </c>
      <c r="FZ263">
        <f t="shared" si="180"/>
        <v>4617397.6103642331</v>
      </c>
      <c r="GA263">
        <f t="shared" si="181"/>
        <v>6308458.7377784783</v>
      </c>
      <c r="GB263">
        <f t="shared" si="182"/>
        <v>3752387.150423686</v>
      </c>
      <c r="GC263">
        <f t="shared" si="183"/>
        <v>2991507.8051991411</v>
      </c>
      <c r="GD263">
        <f t="shared" si="184"/>
        <v>4218342.8358765226</v>
      </c>
      <c r="GE263">
        <f t="shared" si="185"/>
        <v>946114.00613815512</v>
      </c>
      <c r="GF263">
        <f t="shared" si="186"/>
        <v>570377.31020365481</v>
      </c>
      <c r="GG263">
        <f t="shared" si="187"/>
        <v>2257788.1952374596</v>
      </c>
      <c r="GH263">
        <f t="shared" si="188"/>
        <v>10314962.681921426</v>
      </c>
      <c r="GI263">
        <f t="shared" si="189"/>
        <v>25848992.027255096</v>
      </c>
      <c r="GJ263">
        <f t="shared" si="190"/>
        <v>10820510.984823225</v>
      </c>
      <c r="GK263">
        <f t="shared" si="191"/>
        <v>25407106.833091825</v>
      </c>
      <c r="GL263">
        <f t="shared" si="192"/>
        <v>30029528.402078565</v>
      </c>
      <c r="GM263">
        <f t="shared" si="193"/>
        <v>17974626.226895235</v>
      </c>
      <c r="GN263">
        <f t="shared" si="194"/>
        <v>8282608.5235983487</v>
      </c>
      <c r="GO263">
        <f t="shared" si="195"/>
        <v>2342547.8462826973</v>
      </c>
      <c r="GP263">
        <f t="shared" si="196"/>
        <v>391748.14670072548</v>
      </c>
      <c r="GQ263">
        <f t="shared" si="197"/>
        <v>438662.83189307607</v>
      </c>
      <c r="GR263">
        <f t="shared" si="198"/>
        <v>188707.38235751819</v>
      </c>
      <c r="GS263">
        <f t="shared" si="199"/>
        <v>650304.1908812332</v>
      </c>
      <c r="GT263">
        <f t="shared" si="200"/>
        <v>482987.95453084604</v>
      </c>
      <c r="GU263">
        <f t="shared" si="201"/>
        <v>537029.69500263676</v>
      </c>
      <c r="GV263">
        <f t="shared" si="202"/>
        <v>538444.71260750305</v>
      </c>
      <c r="GW263">
        <f t="shared" si="203"/>
        <v>454229.37571634894</v>
      </c>
      <c r="GX263">
        <f t="shared" si="204"/>
        <v>525861.89688537316</v>
      </c>
      <c r="GY263">
        <f t="shared" si="205"/>
        <v>737264.25289279444</v>
      </c>
      <c r="GZ263">
        <f t="shared" si="206"/>
        <v>1421192.0977005893</v>
      </c>
      <c r="HA263">
        <f t="shared" si="207"/>
        <v>1586776.6670611412</v>
      </c>
      <c r="HB263">
        <f t="shared" si="208"/>
        <v>159683.62304848491</v>
      </c>
      <c r="HC263">
        <f t="shared" si="209"/>
        <v>1404978.08928681</v>
      </c>
      <c r="HD263">
        <f t="shared" si="210"/>
        <v>601683.41498136113</v>
      </c>
      <c r="HE263">
        <f t="shared" si="211"/>
        <v>1636673.1961093578</v>
      </c>
      <c r="HF263">
        <f t="shared" si="212"/>
        <v>2152027.3921792638</v>
      </c>
      <c r="HG263">
        <f t="shared" si="213"/>
        <v>2319035.5534450919</v>
      </c>
      <c r="HH263">
        <f t="shared" si="214"/>
        <v>3716003.3321489389</v>
      </c>
      <c r="HI263">
        <f t="shared" si="215"/>
        <v>5562479.2189195529</v>
      </c>
      <c r="HJ263">
        <f t="shared" si="216"/>
        <v>5758734.6945857098</v>
      </c>
      <c r="HK263">
        <f t="shared" si="217"/>
        <v>5778277.4822648708</v>
      </c>
      <c r="HL263">
        <f t="shared" si="218"/>
        <v>5775104.4860068792</v>
      </c>
      <c r="HM263">
        <f t="shared" si="219"/>
        <v>5464177.5965491347</v>
      </c>
      <c r="HN263">
        <f t="shared" si="220"/>
        <v>5609130.5963320453</v>
      </c>
      <c r="HO263">
        <f t="shared" si="221"/>
        <v>5787414.9906995324</v>
      </c>
      <c r="HP263">
        <f t="shared" si="222"/>
        <v>4871379.7935761558</v>
      </c>
      <c r="HQ263">
        <f t="shared" si="223"/>
        <v>3290318.1423049378</v>
      </c>
      <c r="HR263">
        <f t="shared" si="224"/>
        <v>1824467.9609499797</v>
      </c>
      <c r="HS263">
        <f t="shared" si="225"/>
        <v>895731.43423983478</v>
      </c>
      <c r="HT263">
        <f t="shared" si="226"/>
        <v>1135480.3709434397</v>
      </c>
      <c r="HU263">
        <f t="shared" si="227"/>
        <v>1845257.9793206698</v>
      </c>
      <c r="HV263">
        <f t="shared" si="228"/>
        <v>2591173.6946717943</v>
      </c>
      <c r="HW263">
        <f t="shared" si="229"/>
        <v>4310277.1721354434</v>
      </c>
      <c r="HX263">
        <f t="shared" si="230"/>
        <v>6677698.3069594679</v>
      </c>
      <c r="HY263">
        <f t="shared" si="231"/>
        <v>8039259.9191830112</v>
      </c>
      <c r="HZ263">
        <f t="shared" si="232"/>
        <v>7865243.750337244</v>
      </c>
      <c r="IA263">
        <f t="shared" si="233"/>
        <v>7594428.3966823909</v>
      </c>
      <c r="IB263">
        <f t="shared" si="234"/>
        <v>7127147.4381134212</v>
      </c>
      <c r="IC263">
        <f t="shared" si="235"/>
        <v>5999199.0191573352</v>
      </c>
      <c r="ID263">
        <f t="shared" si="236"/>
        <v>5217573.7766273078</v>
      </c>
      <c r="IE263">
        <f t="shared" si="237"/>
        <v>4185930.166229228</v>
      </c>
      <c r="IF263">
        <f t="shared" si="238"/>
        <v>3702852.3464836506</v>
      </c>
      <c r="IG263">
        <f t="shared" si="239"/>
        <v>3881076.9073106148</v>
      </c>
      <c r="IH263">
        <f t="shared" si="240"/>
        <v>4114713.9255033624</v>
      </c>
      <c r="II263">
        <f t="shared" si="241"/>
        <v>9765068.853211062</v>
      </c>
      <c r="IJ263">
        <f t="shared" si="242"/>
        <v>17324466.291749835</v>
      </c>
      <c r="IK263">
        <f t="shared" si="243"/>
        <v>15705168.819488456</v>
      </c>
      <c r="IL263">
        <f t="shared" si="244"/>
        <v>8704295.168436259</v>
      </c>
      <c r="IM263">
        <f t="shared" si="245"/>
        <v>4062992.4331484521</v>
      </c>
      <c r="IN263">
        <f t="shared" si="246"/>
        <v>1325335.0313961301</v>
      </c>
      <c r="IO263">
        <f t="shared" si="247"/>
        <v>367840.02249246591</v>
      </c>
      <c r="IP263">
        <f t="shared" si="248"/>
        <v>1006120.1053859582</v>
      </c>
      <c r="IQ263">
        <f t="shared" si="249"/>
        <v>1553391.1392516198</v>
      </c>
      <c r="IR263">
        <f t="shared" si="250"/>
        <v>1273677.7555154073</v>
      </c>
      <c r="IS263">
        <f t="shared" si="251"/>
        <v>1369273.5919417758</v>
      </c>
      <c r="IT263">
        <f t="shared" si="252"/>
        <v>1268022.9988416792</v>
      </c>
      <c r="IU263">
        <f t="shared" si="253"/>
        <v>1809774.7195042372</v>
      </c>
      <c r="IV263">
        <f t="shared" si="254"/>
        <v>5131175.2012008308</v>
      </c>
      <c r="IW263">
        <f t="shared" si="255"/>
        <v>4994275.541895357</v>
      </c>
      <c r="IX263">
        <f t="shared" si="256"/>
        <v>2921775.9428272601</v>
      </c>
      <c r="IY263">
        <f t="shared" si="257"/>
        <v>3123376.0751241059</v>
      </c>
      <c r="IZ263">
        <f t="shared" si="258"/>
        <v>2289218.8389934767</v>
      </c>
      <c r="JA263">
        <f t="shared" si="259"/>
        <v>892042.75102924753</v>
      </c>
      <c r="JB263">
        <f t="shared" si="260"/>
        <v>1003343.25</v>
      </c>
      <c r="JC263">
        <f t="shared" si="261"/>
        <v>2278906.3730666423</v>
      </c>
      <c r="JD263">
        <f t="shared" si="262"/>
        <v>6747043.7805184284</v>
      </c>
      <c r="JE263">
        <f t="shared" si="263"/>
        <v>23919491.839896634</v>
      </c>
      <c r="JF263">
        <f t="shared" si="264"/>
        <v>20340154.946729194</v>
      </c>
      <c r="JG263">
        <f t="shared" si="265"/>
        <v>926538.11300902255</v>
      </c>
      <c r="JH263">
        <f t="shared" si="266"/>
        <v>3236467.4875412886</v>
      </c>
      <c r="JI263">
        <f t="shared" si="267"/>
        <v>1702026.3321538907</v>
      </c>
      <c r="JJ263">
        <f t="shared" si="268"/>
        <v>2233209.6193380784</v>
      </c>
      <c r="JK263">
        <f t="shared" si="269"/>
        <v>1209603.5669086</v>
      </c>
      <c r="JL263">
        <f t="shared" si="270"/>
        <v>565165.55600442342</v>
      </c>
      <c r="JM263">
        <f t="shared" si="271"/>
        <v>1528504.0217152608</v>
      </c>
      <c r="JN263">
        <f t="shared" si="272"/>
        <v>1398101.25</v>
      </c>
      <c r="JO263">
        <f t="shared" si="273"/>
        <v>597820.91797674866</v>
      </c>
      <c r="JP263">
        <f t="shared" si="274"/>
        <v>79097.101473096423</v>
      </c>
      <c r="JQ263">
        <f t="shared" si="275"/>
        <v>540607.21280752041</v>
      </c>
      <c r="JR263">
        <f t="shared" si="276"/>
        <v>699389.18345725082</v>
      </c>
      <c r="JS263">
        <f t="shared" si="277"/>
        <v>669395.27717449248</v>
      </c>
      <c r="JT263">
        <f t="shared" si="278"/>
        <v>1165463.2681701251</v>
      </c>
      <c r="JU263">
        <f t="shared" si="279"/>
        <v>2025957.7339787232</v>
      </c>
      <c r="JV263">
        <f t="shared" si="280"/>
        <v>1943487.9410257677</v>
      </c>
      <c r="JW263">
        <f t="shared" si="281"/>
        <v>1583918.2226490011</v>
      </c>
      <c r="JX263">
        <f t="shared" si="282"/>
        <v>1432568.4520936867</v>
      </c>
      <c r="JY263">
        <f t="shared" si="283"/>
        <v>1270274.6109392117</v>
      </c>
      <c r="JZ263">
        <f t="shared" si="284"/>
        <v>1260117.383036528</v>
      </c>
      <c r="KA263">
        <f t="shared" si="285"/>
        <v>1940832.5150641401</v>
      </c>
      <c r="KB263">
        <f t="shared" si="286"/>
        <v>3540473.8726932821</v>
      </c>
      <c r="KC263">
        <f t="shared" si="287"/>
        <v>1563968.2524313154</v>
      </c>
      <c r="KD263">
        <f t="shared" si="288"/>
        <v>12923931.798943616</v>
      </c>
      <c r="KE263">
        <f t="shared" si="289"/>
        <v>31870414.598270532</v>
      </c>
      <c r="KF263">
        <f t="shared" si="290"/>
        <v>29796885.045402847</v>
      </c>
      <c r="KG263">
        <f t="shared" si="291"/>
        <v>10790028.493519556</v>
      </c>
      <c r="KH263">
        <f t="shared" si="292"/>
        <v>343547.99499817437</v>
      </c>
      <c r="KI263">
        <f t="shared" si="293"/>
        <v>2301888.3666103529</v>
      </c>
      <c r="KJ263">
        <f t="shared" si="294"/>
        <v>3118288.4561448656</v>
      </c>
      <c r="KK263">
        <f t="shared" si="295"/>
        <v>3028466.3336056392</v>
      </c>
      <c r="KL263">
        <f t="shared" si="296"/>
        <v>2020265.9732982889</v>
      </c>
      <c r="KM263">
        <f t="shared" si="297"/>
        <v>534061.78519895114</v>
      </c>
      <c r="KN263">
        <f t="shared" si="298"/>
        <v>419510.99592818331</v>
      </c>
    </row>
    <row r="264" spans="2:300" x14ac:dyDescent="0.25">
      <c r="B264">
        <f>SUMPRODUCT(A113:C115,filters!$A$6:$C$8)</f>
        <v>131586</v>
      </c>
      <c r="C264">
        <f>SUMPRODUCT(B113:D115,filters!$A$6:$C$8)</f>
        <v>287844.375</v>
      </c>
      <c r="D264">
        <f>SUMPRODUCT(C113:E115,filters!$A$6:$C$8)</f>
        <v>427654.5</v>
      </c>
      <c r="E264">
        <f>SUMPRODUCT(D113:F115,filters!$A$6:$C$8)</f>
        <v>386533.875</v>
      </c>
      <c r="F264">
        <f>SUMPRODUCT(E113:G115,filters!$A$6:$C$8)</f>
        <v>259059.9375</v>
      </c>
      <c r="G264">
        <f>SUMPRODUCT(F113:H115,filters!$A$6:$C$8)</f>
        <v>106913.625</v>
      </c>
      <c r="H264">
        <f>SUMPRODUCT(G113:I115,filters!$A$6:$C$8)</f>
        <v>-197379</v>
      </c>
      <c r="I264">
        <f>SUMPRODUCT(H113:J115,filters!$A$6:$C$8)</f>
        <v>-563352.5625</v>
      </c>
      <c r="J264">
        <f>SUMPRODUCT(I113:K115,filters!$A$6:$C$8)</f>
        <v>-711386.8125</v>
      </c>
      <c r="K264">
        <f>SUMPRODUCT(J113:L115,filters!$A$6:$C$8)</f>
        <v>460551</v>
      </c>
      <c r="L264">
        <f>SUMPRODUCT(K113:M115,filters!$A$6:$C$8)</f>
        <v>3556934.0625</v>
      </c>
      <c r="M264">
        <f>SUMPRODUCT(L113:N115,filters!$A$6:$C$8)</f>
        <v>5551284.375</v>
      </c>
      <c r="N264">
        <f>SUMPRODUCT(M113:O115,filters!$A$6:$C$8)</f>
        <v>4441027.5</v>
      </c>
      <c r="O264">
        <f>SUMPRODUCT(N113:P115,filters!$A$6:$C$8)</f>
        <v>2861995.5</v>
      </c>
      <c r="P264">
        <f>SUMPRODUCT(O113:Q115,filters!$A$6:$C$8)</f>
        <v>1801083.375</v>
      </c>
      <c r="Q264">
        <f>SUMPRODUCT(P113:R115,filters!$A$6:$C$8)</f>
        <v>333077.0625</v>
      </c>
      <c r="R264">
        <f>SUMPRODUCT(Q113:S115,filters!$A$6:$C$8)</f>
        <v>-304292.625</v>
      </c>
      <c r="S264">
        <f>SUMPRODUCT(R113:T115,filters!$A$6:$C$8)</f>
        <v>378309.75</v>
      </c>
      <c r="T264">
        <f>SUMPRODUCT(S113:U115,filters!$A$6:$C$8)</f>
        <v>842972.8125</v>
      </c>
      <c r="U264">
        <f>SUMPRODUCT(T113:V115,filters!$A$6:$C$8)</f>
        <v>534568.125</v>
      </c>
      <c r="V264">
        <f>SUMPRODUCT(U113:W115,filters!$A$6:$C$8)</f>
        <v>341301.1875</v>
      </c>
      <c r="W264">
        <f>SUMPRODUCT(V113:X115,filters!$A$6:$C$8)</f>
        <v>633257.625</v>
      </c>
      <c r="X264">
        <f>SUMPRODUCT(W113:Y115,filters!$A$6:$C$8)</f>
        <v>736059.1875</v>
      </c>
      <c r="Y264">
        <f>SUMPRODUCT(X113:Z115,filters!$A$6:$C$8)</f>
        <v>789516</v>
      </c>
      <c r="Z264">
        <f>SUMPRODUCT(Y113:AA115,filters!$A$6:$C$8)</f>
        <v>1743514.5</v>
      </c>
      <c r="AA264">
        <f>SUMPRODUCT(Z113:AB115,filters!$A$6:$C$8)</f>
        <v>2886667.875</v>
      </c>
      <c r="AB264">
        <f>SUMPRODUCT(AA113:AC115,filters!$A$6:$C$8)</f>
        <v>3400675.6875</v>
      </c>
      <c r="AC264">
        <f>SUMPRODUCT(AB113:AD115,filters!$A$6:$C$8)</f>
        <v>4449251.625</v>
      </c>
      <c r="AD264">
        <f>SUMPRODUCT(AC113:AE115,filters!$A$6:$C$8)</f>
        <v>4946811.1875</v>
      </c>
      <c r="AE264">
        <f>SUMPRODUCT(AD113:AF115,filters!$A$6:$C$8)</f>
        <v>2960685</v>
      </c>
      <c r="AF264">
        <f>SUMPRODUCT(AE113:AG115,filters!$A$6:$C$8)</f>
        <v>871757.25</v>
      </c>
      <c r="AG264">
        <f>SUMPRODUCT(AF113:AH115,filters!$A$6:$C$8)</f>
        <v>567464.625</v>
      </c>
      <c r="AH264">
        <f>SUMPRODUCT(AG113:AI115,filters!$A$6:$C$8)</f>
        <v>1574919.9375</v>
      </c>
      <c r="AI264">
        <f>SUMPRODUCT(AH113:AJ115,filters!$A$6:$C$8)</f>
        <v>2076591.5625</v>
      </c>
      <c r="AJ264">
        <f>SUMPRODUCT(AI113:AK115,filters!$A$6:$C$8)</f>
        <v>-1106144.8125</v>
      </c>
      <c r="AK264">
        <f>SUMPRODUCT(AJ113:AL115,filters!$A$6:$C$8)</f>
        <v>-4691863.3125</v>
      </c>
      <c r="AL264">
        <f>SUMPRODUCT(AK113:AM115,filters!$A$6:$C$8)</f>
        <v>-2508358.125</v>
      </c>
      <c r="AM264">
        <f>SUMPRODUCT(AL113:AN115,filters!$A$6:$C$8)</f>
        <v>3729640.6875</v>
      </c>
      <c r="AN264">
        <f>SUMPRODUCT(AM113:AO115,filters!$A$6:$C$8)</f>
        <v>11349292.5</v>
      </c>
      <c r="AO264">
        <f>SUMPRODUCT(AN113:AP115,filters!$A$6:$C$8)</f>
        <v>19367814.375</v>
      </c>
      <c r="AP264">
        <f>SUMPRODUCT(AO113:AQ115,filters!$A$6:$C$8)</f>
        <v>21271699.3125</v>
      </c>
      <c r="AQ264">
        <f>SUMPRODUCT(AP113:AR115,filters!$A$6:$C$8)</f>
        <v>13824754.125</v>
      </c>
      <c r="AR264">
        <f>SUMPRODUCT(AQ113:AS115,filters!$A$6:$C$8)</f>
        <v>4695975.375</v>
      </c>
      <c r="AS264">
        <f>SUMPRODUCT(AR113:AT115,filters!$A$6:$C$8)</f>
        <v>514007.8125</v>
      </c>
      <c r="AT264">
        <f>SUMPRODUCT(AS113:AU115,filters!$A$6:$C$8)</f>
        <v>-172706.625</v>
      </c>
      <c r="AU264">
        <f>SUMPRODUCT(AT113:AV115,filters!$A$6:$C$8)</f>
        <v>-176818.6875</v>
      </c>
      <c r="AV264">
        <f>SUMPRODUCT(AU113:AW115,filters!$A$6:$C$8)</f>
        <v>-49344.75</v>
      </c>
      <c r="AW264">
        <f>SUMPRODUCT(AV113:AX115,filters!$A$6:$C$8)</f>
        <v>106913.625</v>
      </c>
      <c r="AX264">
        <f>SUMPRODUCT(AW113:AY115,filters!$A$6:$C$8)</f>
        <v>-86353.3125</v>
      </c>
      <c r="AY264">
        <f>SUMPRODUCT(AX113:AZ115,filters!$A$6:$C$8)</f>
        <v>-760731.5625</v>
      </c>
      <c r="AZ264">
        <f>SUMPRODUCT(AY113:BA115,filters!$A$6:$C$8)</f>
        <v>-1278851.4375</v>
      </c>
      <c r="BA264">
        <f>SUMPRODUCT(AZ113:BB115,filters!$A$6:$C$8)</f>
        <v>-999231.1875</v>
      </c>
      <c r="BB264">
        <f>SUMPRODUCT(BA113:BC115,filters!$A$6:$C$8)</f>
        <v>-444102.75</v>
      </c>
      <c r="BC264">
        <f>SUMPRODUCT(BB113:BD115,filters!$A$6:$C$8)</f>
        <v>-160370.4375</v>
      </c>
      <c r="BD264">
        <f>SUMPRODUCT(BC113:BE115,filters!$A$6:$C$8)</f>
        <v>180930.75</v>
      </c>
      <c r="BE264">
        <f>SUMPRODUCT(BD113:BF115,filters!$A$6:$C$8)</f>
        <v>662042.0625</v>
      </c>
      <c r="BF264">
        <f>SUMPRODUCT(BE113:BG115,filters!$A$6:$C$8)</f>
        <v>871757.25</v>
      </c>
      <c r="BG264">
        <f>SUMPRODUCT(BF113:BH115,filters!$A$6:$C$8)</f>
        <v>629145.5625</v>
      </c>
      <c r="BH264">
        <f>SUMPRODUCT(BG113:BI115,filters!$A$6:$C$8)</f>
        <v>201491.0625</v>
      </c>
      <c r="BI264">
        <f>SUMPRODUCT(BH113:BJ115,filters!$A$6:$C$8)</f>
        <v>20560.3125</v>
      </c>
      <c r="BJ264">
        <f>SUMPRODUCT(BI113:BK115,filters!$A$6:$C$8)</f>
        <v>365973.5625</v>
      </c>
      <c r="BK264">
        <f>SUMPRODUCT(BJ113:BL115,filters!$A$6:$C$8)</f>
        <v>1073248.3125</v>
      </c>
      <c r="BL264">
        <f>SUMPRODUCT(BK113:BM115,filters!$A$6:$C$8)</f>
        <v>1570807.875</v>
      </c>
      <c r="BM264">
        <f>SUMPRODUCT(BL113:BN115,filters!$A$6:$C$8)</f>
        <v>1891548.75</v>
      </c>
      <c r="BN264">
        <f>SUMPRODUCT(BM113:BO115,filters!$A$6:$C$8)</f>
        <v>2619383.8125</v>
      </c>
      <c r="BO264">
        <f>SUMPRODUCT(BN113:BP115,filters!$A$6:$C$8)</f>
        <v>3589830.5625</v>
      </c>
      <c r="BP264">
        <f>SUMPRODUCT(BO113:BQ115,filters!$A$6:$C$8)</f>
        <v>4449251.625</v>
      </c>
      <c r="BQ264">
        <f>SUMPRODUCT(BP113:BR115,filters!$A$6:$C$8)</f>
        <v>5271664.125</v>
      </c>
      <c r="BR264">
        <f>SUMPRODUCT(BQ113:BS115,filters!$A$6:$C$8)</f>
        <v>5691094.5</v>
      </c>
      <c r="BS264">
        <f>SUMPRODUCT(BR113:BT115,filters!$A$6:$C$8)</f>
        <v>5411474.25</v>
      </c>
      <c r="BT264">
        <f>SUMPRODUCT(BS113:BU115,filters!$A$6:$C$8)</f>
        <v>4872794.0625</v>
      </c>
      <c r="BU264">
        <f>SUMPRODUCT(BT113:BV115,filters!$A$6:$C$8)</f>
        <v>4334113.875</v>
      </c>
      <c r="BV264">
        <f>SUMPRODUCT(BU113:BW115,filters!$A$6:$C$8)</f>
        <v>3593942.625</v>
      </c>
      <c r="BW264">
        <f>SUMPRODUCT(BV113:BX115,filters!$A$6:$C$8)</f>
        <v>2537142.5625</v>
      </c>
      <c r="BX264">
        <f>SUMPRODUCT(BW113:BY115,filters!$A$6:$C$8)</f>
        <v>1340532.375</v>
      </c>
      <c r="BY264">
        <f>SUMPRODUCT(BX113:BZ115,filters!$A$6:$C$8)</f>
        <v>357749.4375</v>
      </c>
      <c r="BZ264">
        <f>SUMPRODUCT(BY113:CA115,filters!$A$6:$C$8)</f>
        <v>-316628.8125</v>
      </c>
      <c r="CA264">
        <f>SUMPRODUCT(BZ113:CB115,filters!$A$6:$C$8)</f>
        <v>-1089696.5625</v>
      </c>
      <c r="CB264">
        <f>SUMPRODUCT(CA113:CC115,filters!$A$6:$C$8)</f>
        <v>-2335651.5</v>
      </c>
      <c r="CC264">
        <f>SUMPRODUCT(CB113:CD115,filters!$A$6:$C$8)</f>
        <v>-3778985.4375</v>
      </c>
      <c r="CD264">
        <f>SUMPRODUCT(CC113:CE115,filters!$A$6:$C$8)</f>
        <v>-4700087.4375</v>
      </c>
      <c r="CE264">
        <f>SUMPRODUCT(CD113:CF115,filters!$A$6:$C$8)</f>
        <v>-4691863.3125</v>
      </c>
      <c r="CF264">
        <f>SUMPRODUCT(CE113:CG115,filters!$A$6:$C$8)</f>
        <v>-3992812.6875</v>
      </c>
      <c r="CG264">
        <f>SUMPRODUCT(CF113:CH115,filters!$A$6:$C$8)</f>
        <v>-3018253.875</v>
      </c>
      <c r="CH264">
        <f>SUMPRODUCT(CG113:CI115,filters!$A$6:$C$8)</f>
        <v>-2138272.5</v>
      </c>
      <c r="CI264">
        <f>SUMPRODUCT(CH113:CJ115,filters!$A$6:$C$8)</f>
        <v>-1640712.9375</v>
      </c>
      <c r="CJ264">
        <f>SUMPRODUCT(CI113:CK115,filters!$A$6:$C$8)</f>
        <v>-1282963.5</v>
      </c>
      <c r="CK264">
        <f>SUMPRODUCT(CJ113:CL115,filters!$A$6:$C$8)</f>
        <v>-670266.1875</v>
      </c>
      <c r="CL264">
        <f>SUMPRODUCT(CK113:CM115,filters!$A$6:$C$8)</f>
        <v>160370.4375</v>
      </c>
      <c r="CM264">
        <f>SUMPRODUCT(CL113:CN115,filters!$A$6:$C$8)</f>
        <v>1525575.1875</v>
      </c>
      <c r="CN264">
        <f>SUMPRODUCT(CM113:CO115,filters!$A$6:$C$8)</f>
        <v>3803657.8125</v>
      </c>
      <c r="CO264">
        <f>SUMPRODUCT(CN113:CP115,filters!$A$6:$C$8)</f>
        <v>5275776.1875</v>
      </c>
      <c r="CP264">
        <f>SUMPRODUCT(CO113:CQ115,filters!$A$6:$C$8)</f>
        <v>4153183.125</v>
      </c>
      <c r="CQ264">
        <f>SUMPRODUCT(CP113:CR115,filters!$A$6:$C$8)</f>
        <v>1945005.5625</v>
      </c>
      <c r="CR264">
        <f>SUMPRODUCT(CQ113:CS115,filters!$A$6:$C$8)</f>
        <v>583912.875</v>
      </c>
      <c r="CS264">
        <f>SUMPRODUCT(CR113:CT115,filters!$A$6:$C$8)</f>
        <v>57568.875</v>
      </c>
      <c r="CT264">
        <f>SUMPRODUCT(CS113:CU115,filters!$A$6:$C$8)</f>
        <v>-226163.4375</v>
      </c>
      <c r="CU264">
        <f>SUMPRODUCT(CT113:CV115,filters!$A$6:$C$8)</f>
        <v>-625033.5</v>
      </c>
      <c r="CV264">
        <f>SUMPRODUCT(CU113:CW115,filters!$A$6:$C$8)</f>
        <v>-859421.0625</v>
      </c>
      <c r="CW264">
        <f>SUMPRODUCT(CV113:CX115,filters!$A$6:$C$8)</f>
        <v>-793628.0625</v>
      </c>
      <c r="CX264">
        <f>SUMPRODUCT(CW113:CY115,filters!$A$6:$C$8)</f>
        <v>-764843.625</v>
      </c>
      <c r="CY264">
        <f>SUMPRODUCT(CX113:CZ115,filters!$A$6:$C$8)</f>
        <v>-641481.75</v>
      </c>
      <c r="CZ264">
        <f>SUMPRODUCT(CY113:DA115,filters!$A$6:$C$8)</f>
        <v>-637369.6875</v>
      </c>
      <c r="DA264">
        <f>SUMPRODUCT(CZ113:DB115,filters!$A$6:$C$8)</f>
        <v>-1443333.9375</v>
      </c>
      <c r="DB264">
        <f>SUMPRODUCT(DA113:DC115,filters!$A$6:$C$8)</f>
        <v>-2557702.875</v>
      </c>
      <c r="DC264">
        <f>SUMPRODUCT(DB113:DD115,filters!$A$6:$C$8)</f>
        <v>-2779754.25</v>
      </c>
      <c r="DD264">
        <f>SUMPRODUCT(DC113:DE115,filters!$A$6:$C$8)</f>
        <v>-1961453.8125</v>
      </c>
      <c r="DE264">
        <f>SUMPRODUCT(DD113:DF115,filters!$A$6:$C$8)</f>
        <v>-912877.875</v>
      </c>
      <c r="DF264">
        <f>SUMPRODUCT(DE113:DG115,filters!$A$6:$C$8)</f>
        <v>-444102.75</v>
      </c>
      <c r="DG264">
        <f>SUMPRODUCT(DF113:DH115,filters!$A$6:$C$8)</f>
        <v>-941662.3125</v>
      </c>
      <c r="DH264">
        <f>SUMPRODUCT(DG113:DI115,filters!$A$6:$C$8)</f>
        <v>-1595480.25</v>
      </c>
      <c r="DI264">
        <f>SUMPRODUCT(DH113:DJ115,filters!$A$6:$C$8)</f>
        <v>-1221282.5625</v>
      </c>
      <c r="DJ264">
        <f>SUMPRODUCT(DI113:DK115,filters!$A$6:$C$8)</f>
        <v>-411206.25</v>
      </c>
      <c r="DK264">
        <f>SUMPRODUCT(DJ113:DL115,filters!$A$6:$C$8)</f>
        <v>-65793</v>
      </c>
      <c r="DL264">
        <f>SUMPRODUCT(DK113:DM115,filters!$A$6:$C$8)</f>
        <v>217939.3125</v>
      </c>
      <c r="DM264">
        <f>SUMPRODUCT(DL113:DN115,filters!$A$6:$C$8)</f>
        <v>625033.5</v>
      </c>
      <c r="DN264">
        <f>SUMPRODUCT(DM113:DO115,filters!$A$6:$C$8)</f>
        <v>892317.5625</v>
      </c>
      <c r="DO264">
        <f>SUMPRODUCT(DN113:DP115,filters!$A$6:$C$8)</f>
        <v>1143153.375</v>
      </c>
      <c r="DP264">
        <f>SUMPRODUCT(DO113:DQ115,filters!$A$6:$C$8)</f>
        <v>1579032</v>
      </c>
      <c r="DQ264">
        <f>SUMPRODUCT(DP113:DR115,filters!$A$6:$C$8)</f>
        <v>1879212.5625</v>
      </c>
      <c r="DR264">
        <f>SUMPRODUCT(DQ113:DS115,filters!$A$6:$C$8)</f>
        <v>1525575.1875</v>
      </c>
      <c r="DS264">
        <f>SUMPRODUCT(DR113:DT115,filters!$A$6:$C$8)</f>
        <v>777179.8125</v>
      </c>
      <c r="DT264">
        <f>SUMPRODUCT(DS113:DU115,filters!$A$6:$C$8)</f>
        <v>131586</v>
      </c>
      <c r="DU264">
        <f>SUMPRODUCT(DT113:DV115,filters!$A$6:$C$8)</f>
        <v>-316628.8125</v>
      </c>
      <c r="DV264">
        <f>SUMPRODUCT(DU113:DW115,filters!$A$6:$C$8)</f>
        <v>-304292.625</v>
      </c>
      <c r="DW264">
        <f>SUMPRODUCT(DV113:DX115,filters!$A$6:$C$8)</f>
        <v>115137.75</v>
      </c>
      <c r="DX264">
        <f>SUMPRODUCT(DW113:DY115,filters!$A$6:$C$8)</f>
        <v>444102.75</v>
      </c>
      <c r="DY264">
        <f>SUMPRODUCT(DX113:DZ115,filters!$A$6:$C$8)</f>
        <v>522231.9375</v>
      </c>
      <c r="DZ264">
        <f>SUMPRODUCT(DY113:EA115,filters!$A$6:$C$8)</f>
        <v>501671.625</v>
      </c>
      <c r="EA264">
        <f>SUMPRODUCT(DZ113:EB115,filters!$A$6:$C$8)</f>
        <v>588024.9375</v>
      </c>
      <c r="EB264">
        <f>SUMPRODUCT(EA113:EC115,filters!$A$6:$C$8)</f>
        <v>707274.75</v>
      </c>
      <c r="EC264">
        <f>SUMPRODUCT(EB113:ED115,filters!$A$6:$C$8)</f>
        <v>715498.875</v>
      </c>
      <c r="ED264">
        <f>SUMPRODUCT(EC113:EE115,filters!$A$6:$C$8)</f>
        <v>801852.1875</v>
      </c>
      <c r="EE264">
        <f>SUMPRODUCT(ED113:EF115,filters!$A$6:$C$8)</f>
        <v>1077360.375</v>
      </c>
      <c r="EF264">
        <f>SUMPRODUCT(EE113:EG115,filters!$A$6:$C$8)</f>
        <v>1225394.625</v>
      </c>
      <c r="EG264">
        <f>SUMPRODUCT(EF113:EH115,filters!$A$6:$C$8)</f>
        <v>838860.75</v>
      </c>
      <c r="EH264">
        <f>SUMPRODUCT(EG113:EI115,filters!$A$6:$C$8)</f>
        <v>-505783.6875</v>
      </c>
      <c r="EI264">
        <f>SUMPRODUCT(EH113:EJ115,filters!$A$6:$C$8)</f>
        <v>-3084046.875</v>
      </c>
      <c r="EJ264">
        <f>SUMPRODUCT(EI113:EK115,filters!$A$6:$C$8)</f>
        <v>-5029052.4375</v>
      </c>
      <c r="EK264">
        <f>SUMPRODUCT(EJ113:EL115,filters!$A$6:$C$8)</f>
        <v>-3906459.375</v>
      </c>
      <c r="EL264">
        <f>SUMPRODUCT(EK113:EM115,filters!$A$6:$C$8)</f>
        <v>-1102032.75</v>
      </c>
      <c r="EM264">
        <f>SUMPRODUCT(EL113:EN115,filters!$A$6:$C$8)</f>
        <v>855309</v>
      </c>
      <c r="EN264">
        <f>SUMPRODUCT(EM113:EO115,filters!$A$6:$C$8)</f>
        <v>1875100.5</v>
      </c>
      <c r="EO264">
        <f>SUMPRODUCT(EN113:EP115,filters!$A$6:$C$8)</f>
        <v>2257522.3125</v>
      </c>
      <c r="EP264">
        <f>SUMPRODUCT(EO113:EQ115,filters!$A$6:$C$8)</f>
        <v>1735290.375</v>
      </c>
      <c r="EQ264">
        <f>SUMPRODUCT(EP113:ER115,filters!$A$6:$C$8)</f>
        <v>682602.375</v>
      </c>
      <c r="ER264">
        <f>SUMPRODUCT(EQ113:ES115,filters!$A$6:$C$8)</f>
        <v>28784.4375</v>
      </c>
      <c r="ES264">
        <f>SUMPRODUCT(ER113:ET115,filters!$A$6:$C$8)</f>
        <v>-8224.125</v>
      </c>
      <c r="EW264">
        <f t="shared" si="151"/>
        <v>1641882.2428684602</v>
      </c>
      <c r="EX264">
        <f t="shared" si="152"/>
        <v>2124961.760972451</v>
      </c>
      <c r="EY264">
        <f t="shared" si="153"/>
        <v>659213.76707437669</v>
      </c>
      <c r="EZ264">
        <f t="shared" si="154"/>
        <v>1098282.5509706764</v>
      </c>
      <c r="FA264">
        <f t="shared" si="155"/>
        <v>3771445.0994993835</v>
      </c>
      <c r="FB264">
        <f t="shared" si="156"/>
        <v>6456823.3363658907</v>
      </c>
      <c r="FC264">
        <f t="shared" si="157"/>
        <v>9048690.4692638945</v>
      </c>
      <c r="FD264">
        <f t="shared" si="158"/>
        <v>13577386.526811652</v>
      </c>
      <c r="FE264">
        <f t="shared" si="159"/>
        <v>16492384.153043484</v>
      </c>
      <c r="FF264">
        <f t="shared" si="160"/>
        <v>8705091.6024373937</v>
      </c>
      <c r="FG264">
        <f t="shared" si="161"/>
        <v>5088750.0312043456</v>
      </c>
      <c r="FH264">
        <f t="shared" si="162"/>
        <v>6773848.870877482</v>
      </c>
      <c r="FI264">
        <f t="shared" si="163"/>
        <v>5546353.8023117948</v>
      </c>
      <c r="FJ264">
        <f t="shared" si="164"/>
        <v>6814659.05176365</v>
      </c>
      <c r="FK264">
        <f t="shared" si="165"/>
        <v>5314751.3013804695</v>
      </c>
      <c r="FL264">
        <f t="shared" si="166"/>
        <v>875878.96517568373</v>
      </c>
      <c r="FM264">
        <f t="shared" si="167"/>
        <v>1567726.1875033476</v>
      </c>
      <c r="FN264">
        <f t="shared" si="168"/>
        <v>1961277.0806779508</v>
      </c>
      <c r="FO264">
        <f t="shared" si="169"/>
        <v>2900826.2125890865</v>
      </c>
      <c r="FP264">
        <f t="shared" si="170"/>
        <v>2044898.5413379353</v>
      </c>
      <c r="FQ264">
        <f t="shared" si="171"/>
        <v>2258784.0410235468</v>
      </c>
      <c r="FR264">
        <f t="shared" si="172"/>
        <v>2057231.6218437103</v>
      </c>
      <c r="FS264">
        <f t="shared" si="173"/>
        <v>2296438.7273285324</v>
      </c>
      <c r="FT264">
        <f t="shared" si="174"/>
        <v>2279373.7733228947</v>
      </c>
      <c r="FU264">
        <f t="shared" si="175"/>
        <v>7708392.1213663463</v>
      </c>
      <c r="FV264">
        <f t="shared" si="176"/>
        <v>8414055.624243224</v>
      </c>
      <c r="FW264">
        <f t="shared" si="177"/>
        <v>5169989.4130431991</v>
      </c>
      <c r="FX264">
        <f t="shared" si="178"/>
        <v>5883009.2727748947</v>
      </c>
      <c r="FY264">
        <f t="shared" si="179"/>
        <v>6579600.6876992853</v>
      </c>
      <c r="FZ264">
        <f t="shared" si="180"/>
        <v>3277713.6436232333</v>
      </c>
      <c r="GA264">
        <f t="shared" si="181"/>
        <v>6677569.1651118789</v>
      </c>
      <c r="GB264">
        <f t="shared" si="182"/>
        <v>5465684.4245826416</v>
      </c>
      <c r="GC264">
        <f t="shared" si="183"/>
        <v>1611477.3687904878</v>
      </c>
      <c r="GD264">
        <f t="shared" si="184"/>
        <v>4824460.5705430917</v>
      </c>
      <c r="GE264">
        <f t="shared" si="185"/>
        <v>3638675.7903993912</v>
      </c>
      <c r="GF264">
        <f t="shared" si="186"/>
        <v>4780633.0008336473</v>
      </c>
      <c r="GG264">
        <f t="shared" si="187"/>
        <v>4573456.5430133948</v>
      </c>
      <c r="GH264">
        <f t="shared" si="188"/>
        <v>6195253.068489667</v>
      </c>
      <c r="GI264">
        <f t="shared" si="189"/>
        <v>23896212.390052203</v>
      </c>
      <c r="GJ264">
        <f t="shared" si="190"/>
        <v>19841459.616328102</v>
      </c>
      <c r="GK264">
        <f t="shared" si="191"/>
        <v>32096209.620659512</v>
      </c>
      <c r="GL264">
        <f t="shared" si="192"/>
        <v>26675640.054749802</v>
      </c>
      <c r="GM264">
        <f t="shared" si="193"/>
        <v>9349242.3073077239</v>
      </c>
      <c r="GN264">
        <f t="shared" si="194"/>
        <v>781010.47267812875</v>
      </c>
      <c r="GO264">
        <f t="shared" si="195"/>
        <v>640532.10958294768</v>
      </c>
      <c r="GP264">
        <f t="shared" si="196"/>
        <v>178010.04100701824</v>
      </c>
      <c r="GQ264">
        <f t="shared" si="197"/>
        <v>75822.686059833868</v>
      </c>
      <c r="GR264">
        <f t="shared" si="198"/>
        <v>151198.69847747119</v>
      </c>
      <c r="GS264">
        <f t="shared" si="199"/>
        <v>328193.08262802067</v>
      </c>
      <c r="GT264">
        <f t="shared" si="200"/>
        <v>782913.3749282877</v>
      </c>
      <c r="GU264">
        <f t="shared" si="201"/>
        <v>1332473.2299472902</v>
      </c>
      <c r="GV264">
        <f t="shared" si="202"/>
        <v>1021001.188021258</v>
      </c>
      <c r="GW264">
        <f t="shared" si="203"/>
        <v>453223.16427059763</v>
      </c>
      <c r="GX264">
        <f t="shared" si="204"/>
        <v>297720.1404951915</v>
      </c>
      <c r="GY264">
        <f t="shared" si="205"/>
        <v>375438.28723315167</v>
      </c>
      <c r="GZ264">
        <f t="shared" si="206"/>
        <v>1282080.1568387705</v>
      </c>
      <c r="HA264">
        <f t="shared" si="207"/>
        <v>1810895.5544916382</v>
      </c>
      <c r="HB264">
        <f t="shared" si="208"/>
        <v>822926.34728537244</v>
      </c>
      <c r="HC264">
        <f t="shared" si="209"/>
        <v>1027406.8595020435</v>
      </c>
      <c r="HD264">
        <f t="shared" si="210"/>
        <v>744567.24056062952</v>
      </c>
      <c r="HE264">
        <f t="shared" si="211"/>
        <v>888909.60199704173</v>
      </c>
      <c r="HF264">
        <f t="shared" si="212"/>
        <v>1325092.6010062967</v>
      </c>
      <c r="HG264">
        <f t="shared" si="213"/>
        <v>1639264.3160823032</v>
      </c>
      <c r="HH264">
        <f t="shared" si="214"/>
        <v>2929497.5103369798</v>
      </c>
      <c r="HI264">
        <f t="shared" si="215"/>
        <v>4377711.0848423131</v>
      </c>
      <c r="HJ264">
        <f t="shared" si="216"/>
        <v>4746100.4262589859</v>
      </c>
      <c r="HK264">
        <f t="shared" si="217"/>
        <v>5272536.5028955601</v>
      </c>
      <c r="HL264">
        <f t="shared" si="218"/>
        <v>6222598.1941199675</v>
      </c>
      <c r="HM264">
        <f t="shared" si="219"/>
        <v>7347090.0888119061</v>
      </c>
      <c r="HN264">
        <f t="shared" si="220"/>
        <v>7925001.7239789329</v>
      </c>
      <c r="HO264">
        <f t="shared" si="221"/>
        <v>7501549.4121316019</v>
      </c>
      <c r="HP264">
        <f t="shared" si="222"/>
        <v>6475442.2692982741</v>
      </c>
      <c r="HQ264">
        <f t="shared" si="223"/>
        <v>5117613.3586493498</v>
      </c>
      <c r="HR264">
        <f t="shared" si="224"/>
        <v>3617254.9601136395</v>
      </c>
      <c r="HS264">
        <f t="shared" si="225"/>
        <v>2278320.1324746134</v>
      </c>
      <c r="HT264">
        <f t="shared" si="226"/>
        <v>1767756.4904991621</v>
      </c>
      <c r="HU264">
        <f t="shared" si="227"/>
        <v>1946261.3791366951</v>
      </c>
      <c r="HV264">
        <f t="shared" si="228"/>
        <v>2425608.0410262486</v>
      </c>
      <c r="HW264">
        <f t="shared" si="229"/>
        <v>3901530.4474665453</v>
      </c>
      <c r="HX264">
        <f t="shared" si="230"/>
        <v>5007543.3573348941</v>
      </c>
      <c r="HY264">
        <f t="shared" si="231"/>
        <v>4944022.8813356832</v>
      </c>
      <c r="HZ264">
        <f t="shared" si="232"/>
        <v>4811222.0758497007</v>
      </c>
      <c r="IA264">
        <f t="shared" si="233"/>
        <v>4735128.7977515133</v>
      </c>
      <c r="IB264">
        <f t="shared" si="234"/>
        <v>3831577.3839043798</v>
      </c>
      <c r="IC264">
        <f t="shared" si="235"/>
        <v>2143390.6371516399</v>
      </c>
      <c r="ID264">
        <f t="shared" si="236"/>
        <v>2750997.4719741782</v>
      </c>
      <c r="IE264">
        <f t="shared" si="237"/>
        <v>2876151.83129664</v>
      </c>
      <c r="IF264">
        <f t="shared" si="238"/>
        <v>3176136.4187928773</v>
      </c>
      <c r="IG264">
        <f t="shared" si="239"/>
        <v>4037119.8454989125</v>
      </c>
      <c r="IH264">
        <f t="shared" si="240"/>
        <v>6078905.2616283409</v>
      </c>
      <c r="II264">
        <f t="shared" si="241"/>
        <v>13401318.30545</v>
      </c>
      <c r="IJ264">
        <f t="shared" si="242"/>
        <v>19032186.312553883</v>
      </c>
      <c r="IK264">
        <f t="shared" si="243"/>
        <v>12954208.245022735</v>
      </c>
      <c r="IL264">
        <f t="shared" si="244"/>
        <v>4671885.7471567364</v>
      </c>
      <c r="IM264">
        <f t="shared" si="245"/>
        <v>2192774.4375541187</v>
      </c>
      <c r="IN264">
        <f t="shared" si="246"/>
        <v>988572.66621820256</v>
      </c>
      <c r="IO264">
        <f t="shared" si="247"/>
        <v>369308.08528856747</v>
      </c>
      <c r="IP264">
        <f t="shared" si="248"/>
        <v>1353661.9953915055</v>
      </c>
      <c r="IQ264">
        <f t="shared" si="249"/>
        <v>1486645.6657383326</v>
      </c>
      <c r="IR264">
        <f t="shared" si="250"/>
        <v>907434.46412081271</v>
      </c>
      <c r="IS264">
        <f t="shared" si="251"/>
        <v>962257.77019149414</v>
      </c>
      <c r="IT264">
        <f t="shared" si="252"/>
        <v>666509.39369121043</v>
      </c>
      <c r="IU264">
        <f t="shared" si="253"/>
        <v>1790868.1324522232</v>
      </c>
      <c r="IV264">
        <f t="shared" si="254"/>
        <v>6370754.0812475327</v>
      </c>
      <c r="IW264">
        <f t="shared" si="255"/>
        <v>5682447.8463580757</v>
      </c>
      <c r="IX264">
        <f t="shared" si="256"/>
        <v>2880886.4535370553</v>
      </c>
      <c r="IY264">
        <f t="shared" si="257"/>
        <v>3840626.7510670144</v>
      </c>
      <c r="IZ264">
        <f t="shared" si="258"/>
        <v>3113947.3988685291</v>
      </c>
      <c r="JA264">
        <f t="shared" si="259"/>
        <v>1380991.9746850734</v>
      </c>
      <c r="JB264">
        <f t="shared" si="260"/>
        <v>976647.30686177162</v>
      </c>
      <c r="JC264">
        <f t="shared" si="261"/>
        <v>2357284.436318134</v>
      </c>
      <c r="JD264">
        <f t="shared" si="262"/>
        <v>6154780.9731975971</v>
      </c>
      <c r="JE264">
        <f t="shared" si="263"/>
        <v>23656157.69317814</v>
      </c>
      <c r="JF264">
        <f t="shared" si="264"/>
        <v>20272574.888207715</v>
      </c>
      <c r="JG264">
        <f t="shared" si="265"/>
        <v>332289.25466452842</v>
      </c>
      <c r="JH264">
        <f t="shared" si="266"/>
        <v>3494043.4855365371</v>
      </c>
      <c r="JI264">
        <f t="shared" si="267"/>
        <v>2252637.2297501117</v>
      </c>
      <c r="JJ264">
        <f t="shared" si="268"/>
        <v>2388481.8662886904</v>
      </c>
      <c r="JK264">
        <f t="shared" si="269"/>
        <v>1619964.7533839277</v>
      </c>
      <c r="JL264">
        <f t="shared" si="270"/>
        <v>1974038.4214761946</v>
      </c>
      <c r="JM264">
        <f t="shared" si="271"/>
        <v>1884392.7400986028</v>
      </c>
      <c r="JN264">
        <f t="shared" si="272"/>
        <v>1318440.3592569404</v>
      </c>
      <c r="JO264">
        <f t="shared" si="273"/>
        <v>416111.46819091635</v>
      </c>
      <c r="JP264">
        <f t="shared" si="274"/>
        <v>332899.3333691156</v>
      </c>
      <c r="JQ264">
        <f t="shared" si="275"/>
        <v>331525.07752112905</v>
      </c>
      <c r="JR264">
        <f t="shared" si="276"/>
        <v>174847.29586431271</v>
      </c>
      <c r="JS264">
        <f t="shared" si="277"/>
        <v>450228.59455039963</v>
      </c>
      <c r="JT264">
        <f t="shared" si="278"/>
        <v>1041009.859449156</v>
      </c>
      <c r="JU264">
        <f t="shared" si="279"/>
        <v>1956944.3254616885</v>
      </c>
      <c r="JV264">
        <f t="shared" si="280"/>
        <v>2063460.6601444168</v>
      </c>
      <c r="JW264">
        <f t="shared" si="281"/>
        <v>1633208.5237348608</v>
      </c>
      <c r="JX264">
        <f t="shared" si="282"/>
        <v>1320836.4655062454</v>
      </c>
      <c r="JY264">
        <f t="shared" si="283"/>
        <v>1181429.2623726761</v>
      </c>
      <c r="JZ264">
        <f t="shared" si="284"/>
        <v>1449990.438660098</v>
      </c>
      <c r="KA264">
        <f t="shared" si="285"/>
        <v>2024822.3319815348</v>
      </c>
      <c r="KB264">
        <f t="shared" si="286"/>
        <v>2950845.388984581</v>
      </c>
      <c r="KC264">
        <f t="shared" si="287"/>
        <v>525861.89688537316</v>
      </c>
      <c r="KD264">
        <f t="shared" si="288"/>
        <v>15524057.111485831</v>
      </c>
      <c r="KE264">
        <f t="shared" si="289"/>
        <v>33112039.543722868</v>
      </c>
      <c r="KF264">
        <f t="shared" si="290"/>
        <v>28062548.718810949</v>
      </c>
      <c r="KG264">
        <f t="shared" si="291"/>
        <v>8558544.6512991656</v>
      </c>
      <c r="KH264">
        <f t="shared" si="292"/>
        <v>1638975.4698385703</v>
      </c>
      <c r="KI264">
        <f t="shared" si="293"/>
        <v>3462932.8518425408</v>
      </c>
      <c r="KJ264">
        <f t="shared" si="294"/>
        <v>3818691.5875316192</v>
      </c>
      <c r="KK264">
        <f t="shared" si="295"/>
        <v>2876821.9656238561</v>
      </c>
      <c r="KL264">
        <f t="shared" si="296"/>
        <v>1268462.9767634936</v>
      </c>
      <c r="KM264">
        <f t="shared" si="297"/>
        <v>350708.55125077016</v>
      </c>
      <c r="KN264">
        <f t="shared" si="298"/>
        <v>551077.74564951926</v>
      </c>
    </row>
    <row r="265" spans="2:300" x14ac:dyDescent="0.25">
      <c r="B265">
        <f>SUMPRODUCT(A114:C116,filters!$A$6:$C$8)</f>
        <v>468775.125</v>
      </c>
      <c r="C265">
        <f>SUMPRODUCT(B114:D116,filters!$A$6:$C$8)</f>
        <v>760731.5625</v>
      </c>
      <c r="D265">
        <f>SUMPRODUCT(C114:E116,filters!$A$6:$C$8)</f>
        <v>875869.3125</v>
      </c>
      <c r="E265">
        <f>SUMPRODUCT(D114:F116,filters!$A$6:$C$8)</f>
        <v>773067.75</v>
      </c>
      <c r="F265">
        <f>SUMPRODUCT(E114:G116,filters!$A$6:$C$8)</f>
        <v>653817.9375</v>
      </c>
      <c r="G265">
        <f>SUMPRODUCT(F114:H116,filters!$A$6:$C$8)</f>
        <v>357749.4375</v>
      </c>
      <c r="H265">
        <f>SUMPRODUCT(G114:I116,filters!$A$6:$C$8)</f>
        <v>-271396.125</v>
      </c>
      <c r="I265">
        <f>SUMPRODUCT(H114:J116,filters!$A$6:$C$8)</f>
        <v>-826524.5625</v>
      </c>
      <c r="J265">
        <f>SUMPRODUCT(I114:K116,filters!$A$6:$C$8)</f>
        <v>-879981.375</v>
      </c>
      <c r="K265">
        <f>SUMPRODUCT(J114:L116,filters!$A$6:$C$8)</f>
        <v>-37008.5625</v>
      </c>
      <c r="L265">
        <f>SUMPRODUCT(K114:M116,filters!$A$6:$C$8)</f>
        <v>1858652.25</v>
      </c>
      <c r="M265">
        <f>SUMPRODUCT(L114:N116,filters!$A$6:$C$8)</f>
        <v>3540485.8125</v>
      </c>
      <c r="N265">
        <f>SUMPRODUCT(M114:O116,filters!$A$6:$C$8)</f>
        <v>4210752</v>
      </c>
      <c r="O265">
        <f>SUMPRODUCT(N114:P116,filters!$A$6:$C$8)</f>
        <v>4301217.375</v>
      </c>
      <c r="P265">
        <f>SUMPRODUCT(O114:Q116,filters!$A$6:$C$8)</f>
        <v>3014141.8125</v>
      </c>
      <c r="Q265">
        <f>SUMPRODUCT(P114:R116,filters!$A$6:$C$8)</f>
        <v>279620.25</v>
      </c>
      <c r="R265">
        <f>SUMPRODUCT(Q114:S116,filters!$A$6:$C$8)</f>
        <v>-1484454.5625</v>
      </c>
      <c r="S265">
        <f>SUMPRODUCT(R114:T116,filters!$A$6:$C$8)</f>
        <v>-1106144.8125</v>
      </c>
      <c r="T265">
        <f>SUMPRODUCT(S114:U116,filters!$A$6:$C$8)</f>
        <v>-28784.4375</v>
      </c>
      <c r="U265">
        <f>SUMPRODUCT(T114:V116,filters!$A$6:$C$8)</f>
        <v>711386.8125</v>
      </c>
      <c r="V265">
        <f>SUMPRODUCT(U114:W116,filters!$A$6:$C$8)</f>
        <v>1217170.5</v>
      </c>
      <c r="W265">
        <f>SUMPRODUCT(V114:X116,filters!$A$6:$C$8)</f>
        <v>1348756.5</v>
      </c>
      <c r="X265">
        <f>SUMPRODUCT(W114:Y116,filters!$A$6:$C$8)</f>
        <v>1011567.375</v>
      </c>
      <c r="Y265">
        <f>SUMPRODUCT(X114:Z116,filters!$A$6:$C$8)</f>
        <v>304292.625</v>
      </c>
      <c r="Z265">
        <f>SUMPRODUCT(Y114:AA116,filters!$A$6:$C$8)</f>
        <v>-838860.75</v>
      </c>
      <c r="AA265">
        <f>SUMPRODUCT(Z114:AB116,filters!$A$6:$C$8)</f>
        <v>-1472118.375</v>
      </c>
      <c r="AB265">
        <f>SUMPRODUCT(AA114:AC116,filters!$A$6:$C$8)</f>
        <v>534568.125</v>
      </c>
      <c r="AC265">
        <f>SUMPRODUCT(AB114:AD116,filters!$A$6:$C$8)</f>
        <v>4996155.9375</v>
      </c>
      <c r="AD265">
        <f>SUMPRODUCT(AC114:AE116,filters!$A$6:$C$8)</f>
        <v>7870487.625</v>
      </c>
      <c r="AE265">
        <f>SUMPRODUCT(AD114:AF116,filters!$A$6:$C$8)</f>
        <v>6081740.4375</v>
      </c>
      <c r="AF265">
        <f>SUMPRODUCT(AE114:AG116,filters!$A$6:$C$8)</f>
        <v>694938.5625</v>
      </c>
      <c r="AG265">
        <f>SUMPRODUCT(AF114:AH116,filters!$A$6:$C$8)</f>
        <v>-5024940.375</v>
      </c>
      <c r="AH265">
        <f>SUMPRODUCT(AG114:AI116,filters!$A$6:$C$8)</f>
        <v>-7019290.6875</v>
      </c>
      <c r="AI265">
        <f>SUMPRODUCT(AH114:AJ116,filters!$A$6:$C$8)</f>
        <v>-4761768.375</v>
      </c>
      <c r="AJ265">
        <f>SUMPRODUCT(AI114:AK116,filters!$A$6:$C$8)</f>
        <v>-3441796.3125</v>
      </c>
      <c r="AK265">
        <f>SUMPRODUCT(AJ114:AL116,filters!$A$6:$C$8)</f>
        <v>-4605510</v>
      </c>
      <c r="AL265">
        <f>SUMPRODUCT(AK114:AM116,filters!$A$6:$C$8)</f>
        <v>-3824218.125</v>
      </c>
      <c r="AM265">
        <f>SUMPRODUCT(AL114:AN116,filters!$A$6:$C$8)</f>
        <v>2027246.8125</v>
      </c>
      <c r="AN265">
        <f>SUMPRODUCT(AM114:AO116,filters!$A$6:$C$8)</f>
        <v>12944772.75</v>
      </c>
      <c r="AO265">
        <f>SUMPRODUCT(AN114:AP116,filters!$A$6:$C$8)</f>
        <v>21584216.0625</v>
      </c>
      <c r="AP265">
        <f>SUMPRODUCT(AO114:AQ116,filters!$A$6:$C$8)</f>
        <v>18664651.6875</v>
      </c>
      <c r="AQ265">
        <f>SUMPRODUCT(AP114:AR116,filters!$A$6:$C$8)</f>
        <v>8602434.75</v>
      </c>
      <c r="AR265">
        <f>SUMPRODUCT(AQ114:AS116,filters!$A$6:$C$8)</f>
        <v>2035470.9375</v>
      </c>
      <c r="AS265">
        <f>SUMPRODUCT(AR114:AT116,filters!$A$6:$C$8)</f>
        <v>563352.5625</v>
      </c>
      <c r="AT265">
        <f>SUMPRODUCT(AS114:AU116,filters!$A$6:$C$8)</f>
        <v>546904.3125</v>
      </c>
      <c r="AU265">
        <f>SUMPRODUCT(AT114:AV116,filters!$A$6:$C$8)</f>
        <v>242611.6875</v>
      </c>
      <c r="AV265">
        <f>SUMPRODUCT(AU114:AW116,filters!$A$6:$C$8)</f>
        <v>-139810.125</v>
      </c>
      <c r="AW265">
        <f>SUMPRODUCT(AV114:AX116,filters!$A$6:$C$8)</f>
        <v>-152146.3125</v>
      </c>
      <c r="AX265">
        <f>SUMPRODUCT(AW114:AY116,filters!$A$6:$C$8)</f>
        <v>-328965</v>
      </c>
      <c r="AY265">
        <f>SUMPRODUCT(AX114:AZ116,filters!$A$6:$C$8)</f>
        <v>-1537911.375</v>
      </c>
      <c r="AZ265">
        <f>SUMPRODUCT(AY114:BA116,filters!$A$6:$C$8)</f>
        <v>-2561814.9375</v>
      </c>
      <c r="BA265">
        <f>SUMPRODUCT(AZ114:BB116,filters!$A$6:$C$8)</f>
        <v>-1685945.625</v>
      </c>
      <c r="BB265">
        <f>SUMPRODUCT(BA114:BC116,filters!$A$6:$C$8)</f>
        <v>-189154.875</v>
      </c>
      <c r="BC265">
        <f>SUMPRODUCT(BB114:BD116,filters!$A$6:$C$8)</f>
        <v>209715.1875</v>
      </c>
      <c r="BD265">
        <f>SUMPRODUCT(BC114:BE116,filters!$A$6:$C$8)</f>
        <v>135698.0625</v>
      </c>
      <c r="BE265">
        <f>SUMPRODUCT(BD114:BF116,filters!$A$6:$C$8)</f>
        <v>435878.625</v>
      </c>
      <c r="BF265">
        <f>SUMPRODUCT(BE114:BG116,filters!$A$6:$C$8)</f>
        <v>756619.5</v>
      </c>
      <c r="BG265">
        <f>SUMPRODUCT(BF114:BH116,filters!$A$6:$C$8)</f>
        <v>678490.3125</v>
      </c>
      <c r="BH265">
        <f>SUMPRODUCT(BG114:BI116,filters!$A$6:$C$8)</f>
        <v>333077.0625</v>
      </c>
      <c r="BI265">
        <f>SUMPRODUCT(BH114:BJ116,filters!$A$6:$C$8)</f>
        <v>28784.4375</v>
      </c>
      <c r="BJ265">
        <f>SUMPRODUCT(BI114:BK116,filters!$A$6:$C$8)</f>
        <v>94577.4375</v>
      </c>
      <c r="BK265">
        <f>SUMPRODUCT(BJ114:BL116,filters!$A$6:$C$8)</f>
        <v>337189.125</v>
      </c>
      <c r="BL265">
        <f>SUMPRODUCT(BK114:BM116,filters!$A$6:$C$8)</f>
        <v>411206.25</v>
      </c>
      <c r="BM265">
        <f>SUMPRODUCT(BL114:BN116,filters!$A$6:$C$8)</f>
        <v>842972.8125</v>
      </c>
      <c r="BN265">
        <f>SUMPRODUCT(BM114:BO116,filters!$A$6:$C$8)</f>
        <v>1603704.375</v>
      </c>
      <c r="BO265">
        <f>SUMPRODUCT(BN114:BP116,filters!$A$6:$C$8)</f>
        <v>2093039.8125</v>
      </c>
      <c r="BP265">
        <f>SUMPRODUCT(BO114:BQ116,filters!$A$6:$C$8)</f>
        <v>3149839.875</v>
      </c>
      <c r="BQ265">
        <f>SUMPRODUCT(BP114:BR116,filters!$A$6:$C$8)</f>
        <v>5374465.6875</v>
      </c>
      <c r="BR265">
        <f>SUMPRODUCT(BQ114:BS116,filters!$A$6:$C$8)</f>
        <v>7640212.125</v>
      </c>
      <c r="BS265">
        <f>SUMPRODUCT(BR114:BT116,filters!$A$6:$C$8)</f>
        <v>8898503.25</v>
      </c>
      <c r="BT265">
        <f>SUMPRODUCT(BS114:BU116,filters!$A$6:$C$8)</f>
        <v>8951960.0625</v>
      </c>
      <c r="BU265">
        <f>SUMPRODUCT(BT114:BV116,filters!$A$6:$C$8)</f>
        <v>8150107.875</v>
      </c>
      <c r="BV265">
        <f>SUMPRODUCT(BU114:BW116,filters!$A$6:$C$8)</f>
        <v>6957609.75</v>
      </c>
      <c r="BW265">
        <f>SUMPRODUCT(BV114:BX116,filters!$A$6:$C$8)</f>
        <v>5370353.625</v>
      </c>
      <c r="BX265">
        <f>SUMPRODUCT(BW114:BY116,filters!$A$6:$C$8)</f>
        <v>3663847.6875</v>
      </c>
      <c r="BY265">
        <f>SUMPRODUCT(BX114:BZ116,filters!$A$6:$C$8)</f>
        <v>2660504.4375</v>
      </c>
      <c r="BZ265">
        <f>SUMPRODUCT(BY114:CA116,filters!$A$6:$C$8)</f>
        <v>2171169</v>
      </c>
      <c r="CA265">
        <f>SUMPRODUCT(BZ114:CB116,filters!$A$6:$C$8)</f>
        <v>1352868.5625</v>
      </c>
      <c r="CB265">
        <f>SUMPRODUCT(CA114:CC116,filters!$A$6:$C$8)</f>
        <v>600361.125</v>
      </c>
      <c r="CC265">
        <f>SUMPRODUCT(CB114:CD116,filters!$A$6:$C$8)</f>
        <v>551016.375</v>
      </c>
      <c r="CD265">
        <f>SUMPRODUCT(CC114:CE116,filters!$A$6:$C$8)</f>
        <v>460551</v>
      </c>
      <c r="CE265">
        <f>SUMPRODUCT(CD114:CF116,filters!$A$6:$C$8)</f>
        <v>-328965</v>
      </c>
      <c r="CF265">
        <f>SUMPRODUCT(CE114:CG116,filters!$A$6:$C$8)</f>
        <v>-1019791.5</v>
      </c>
      <c r="CG265">
        <f>SUMPRODUCT(CF114:CH116,filters!$A$6:$C$8)</f>
        <v>-666154.125</v>
      </c>
      <c r="CH265">
        <f>SUMPRODUCT(CG114:CI116,filters!$A$6:$C$8)</f>
        <v>551016.375</v>
      </c>
      <c r="CI265">
        <f>SUMPRODUCT(CH114:CJ116,filters!$A$6:$C$8)</f>
        <v>1570807.875</v>
      </c>
      <c r="CJ265">
        <f>SUMPRODUCT(CI114:CK116,filters!$A$6:$C$8)</f>
        <v>1755850.6875</v>
      </c>
      <c r="CK265">
        <f>SUMPRODUCT(CJ114:CL116,filters!$A$6:$C$8)</f>
        <v>1751738.625</v>
      </c>
      <c r="CL265">
        <f>SUMPRODUCT(CK114:CM116,filters!$A$6:$C$8)</f>
        <v>2327427.375</v>
      </c>
      <c r="CM265">
        <f>SUMPRODUCT(CL114:CN116,filters!$A$6:$C$8)</f>
        <v>3894123.1875</v>
      </c>
      <c r="CN265">
        <f>SUMPRODUCT(CM114:CO116,filters!$A$6:$C$8)</f>
        <v>6011835.375</v>
      </c>
      <c r="CO265">
        <f>SUMPRODUCT(CN114:CP116,filters!$A$6:$C$8)</f>
        <v>6225662.625</v>
      </c>
      <c r="CP265">
        <f>SUMPRODUCT(CO114:CQ116,filters!$A$6:$C$8)</f>
        <v>3853002.5625</v>
      </c>
      <c r="CQ265">
        <f>SUMPRODUCT(CP114:CR116,filters!$A$6:$C$8)</f>
        <v>1665385.3125</v>
      </c>
      <c r="CR265">
        <f>SUMPRODUCT(CQ114:CS116,filters!$A$6:$C$8)</f>
        <v>810076.3125</v>
      </c>
      <c r="CS265">
        <f>SUMPRODUCT(CR114:CT116,filters!$A$6:$C$8)</f>
        <v>361861.5</v>
      </c>
      <c r="CT265">
        <f>SUMPRODUCT(CS114:CU116,filters!$A$6:$C$8)</f>
        <v>-102801.5625</v>
      </c>
      <c r="CU265">
        <f>SUMPRODUCT(CT114:CV116,filters!$A$6:$C$8)</f>
        <v>-530456.0625</v>
      </c>
      <c r="CV265">
        <f>SUMPRODUCT(CU114:CW116,filters!$A$6:$C$8)</f>
        <v>-526344</v>
      </c>
      <c r="CW265">
        <f>SUMPRODUCT(CV114:CX116,filters!$A$6:$C$8)</f>
        <v>-238499.625</v>
      </c>
      <c r="CX265">
        <f>SUMPRODUCT(CW114:CY116,filters!$A$6:$C$8)</f>
        <v>-201491.0625</v>
      </c>
      <c r="CY265">
        <f>SUMPRODUCT(CX114:CZ116,filters!$A$6:$C$8)</f>
        <v>-357749.4375</v>
      </c>
      <c r="CZ265">
        <f>SUMPRODUCT(CY114:DA116,filters!$A$6:$C$8)</f>
        <v>-649705.875</v>
      </c>
      <c r="DA265">
        <f>SUMPRODUCT(CZ114:DB116,filters!$A$6:$C$8)</f>
        <v>-999231.1875</v>
      </c>
      <c r="DB265">
        <f>SUMPRODUCT(DA114:DC116,filters!$A$6:$C$8)</f>
        <v>-1163713.6875</v>
      </c>
      <c r="DC265">
        <f>SUMPRODUCT(DB114:DD116,filters!$A$6:$C$8)</f>
        <v>-982782.9375</v>
      </c>
      <c r="DD265">
        <f>SUMPRODUCT(DC114:DE116,filters!$A$6:$C$8)</f>
        <v>-534568.125</v>
      </c>
      <c r="DE265">
        <f>SUMPRODUCT(DD114:DF116,filters!$A$6:$C$8)</f>
        <v>-464663.0625</v>
      </c>
      <c r="DF265">
        <f>SUMPRODUCT(DE114:DG116,filters!$A$6:$C$8)</f>
        <v>-1069136.25</v>
      </c>
      <c r="DG265">
        <f>SUMPRODUCT(DF114:DH116,filters!$A$6:$C$8)</f>
        <v>-1895660.8125</v>
      </c>
      <c r="DH265">
        <f>SUMPRODUCT(DG114:DI116,filters!$A$6:$C$8)</f>
        <v>-2191729.3125</v>
      </c>
      <c r="DI265">
        <f>SUMPRODUCT(DH114:DJ116,filters!$A$6:$C$8)</f>
        <v>-1430997.75</v>
      </c>
      <c r="DJ265">
        <f>SUMPRODUCT(DI114:DK116,filters!$A$6:$C$8)</f>
        <v>-349525.3125</v>
      </c>
      <c r="DK265">
        <f>SUMPRODUCT(DJ114:DL116,filters!$A$6:$C$8)</f>
        <v>222051.375</v>
      </c>
      <c r="DL265">
        <f>SUMPRODUCT(DK114:DM116,filters!$A$6:$C$8)</f>
        <v>925214.0625</v>
      </c>
      <c r="DM265">
        <f>SUMPRODUCT(DL114:DN116,filters!$A$6:$C$8)</f>
        <v>2537142.5625</v>
      </c>
      <c r="DN265">
        <f>SUMPRODUCT(DM114:DO116,filters!$A$6:$C$8)</f>
        <v>4473924</v>
      </c>
      <c r="DO265">
        <f>SUMPRODUCT(DN114:DP116,filters!$A$6:$C$8)</f>
        <v>5645861.8125</v>
      </c>
      <c r="DP265">
        <f>SUMPRODUCT(DO114:DQ116,filters!$A$6:$C$8)</f>
        <v>5769223.6875</v>
      </c>
      <c r="DQ265">
        <f>SUMPRODUCT(DP114:DR116,filters!$A$6:$C$8)</f>
        <v>5098957.5</v>
      </c>
      <c r="DR265">
        <f>SUMPRODUCT(DQ114:DS116,filters!$A$6:$C$8)</f>
        <v>3914683.5</v>
      </c>
      <c r="DS265">
        <f>SUMPRODUCT(DR114:DT116,filters!$A$6:$C$8)</f>
        <v>2574151.125</v>
      </c>
      <c r="DT265">
        <f>SUMPRODUCT(DS114:DU116,filters!$A$6:$C$8)</f>
        <v>1402213.3125</v>
      </c>
      <c r="DU265">
        <f>SUMPRODUCT(DT114:DV116,filters!$A$6:$C$8)</f>
        <v>604473.1875</v>
      </c>
      <c r="DV265">
        <f>SUMPRODUCT(DU114:DW116,filters!$A$6:$C$8)</f>
        <v>238499.625</v>
      </c>
      <c r="DW265">
        <f>SUMPRODUCT(DV114:DX116,filters!$A$6:$C$8)</f>
        <v>135698.0625</v>
      </c>
      <c r="DX265">
        <f>SUMPRODUCT(DW114:DY116,filters!$A$6:$C$8)</f>
        <v>222051.375</v>
      </c>
      <c r="DY265">
        <f>SUMPRODUCT(DX114:DZ116,filters!$A$6:$C$8)</f>
        <v>448214.8125</v>
      </c>
      <c r="DZ265">
        <f>SUMPRODUCT(DY114:EA116,filters!$A$6:$C$8)</f>
        <v>518119.875</v>
      </c>
      <c r="EA265">
        <f>SUMPRODUCT(DZ114:EB116,filters!$A$6:$C$8)</f>
        <v>489335.4375</v>
      </c>
      <c r="EB265">
        <f>SUMPRODUCT(EA114:EC116,filters!$A$6:$C$8)</f>
        <v>542792.25</v>
      </c>
      <c r="EC265">
        <f>SUMPRODUCT(EB114:ED116,filters!$A$6:$C$8)</f>
        <v>620921.4375</v>
      </c>
      <c r="ED265">
        <f>SUMPRODUCT(EC114:EE116,filters!$A$6:$C$8)</f>
        <v>941662.3125</v>
      </c>
      <c r="EE265">
        <f>SUMPRODUCT(ED114:EF116,filters!$A$6:$C$8)</f>
        <v>1398101.25</v>
      </c>
      <c r="EF265">
        <f>SUMPRODUCT(EE114:EG116,filters!$A$6:$C$8)</f>
        <v>1521463.125</v>
      </c>
      <c r="EG265">
        <f>SUMPRODUCT(EF114:EH116,filters!$A$6:$C$8)</f>
        <v>1365204.75</v>
      </c>
      <c r="EH265">
        <f>SUMPRODUCT(EG114:EI116,filters!$A$6:$C$8)</f>
        <v>152146.3125</v>
      </c>
      <c r="EI265">
        <f>SUMPRODUCT(EH114:EJ116,filters!$A$6:$C$8)</f>
        <v>-3178624.3125</v>
      </c>
      <c r="EJ265">
        <f>SUMPRODUCT(EI114:EK116,filters!$A$6:$C$8)</f>
        <v>-5645861.8125</v>
      </c>
      <c r="EK265">
        <f>SUMPRODUCT(EJ114:EL116,filters!$A$6:$C$8)</f>
        <v>-3733752.75</v>
      </c>
      <c r="EL265">
        <f>SUMPRODUCT(EK114:EM116,filters!$A$6:$C$8)</f>
        <v>90465.375</v>
      </c>
      <c r="EM265">
        <f>SUMPRODUCT(EL114:EN116,filters!$A$6:$C$8)</f>
        <v>2298642.9375</v>
      </c>
      <c r="EN265">
        <f>SUMPRODUCT(EM114:EO116,filters!$A$6:$C$8)</f>
        <v>2882555.8125</v>
      </c>
      <c r="EO265">
        <f>SUMPRODUCT(EN114:EP116,filters!$A$6:$C$8)</f>
        <v>2574151.125</v>
      </c>
      <c r="EP265">
        <f>SUMPRODUCT(EO114:EQ116,filters!$A$6:$C$8)</f>
        <v>1805195.4375</v>
      </c>
      <c r="EQ265">
        <f>SUMPRODUCT(EP114:ER116,filters!$A$6:$C$8)</f>
        <v>1262403.1875</v>
      </c>
      <c r="ER265">
        <f>SUMPRODUCT(EQ114:ES116,filters!$A$6:$C$8)</f>
        <v>1492678.6875</v>
      </c>
      <c r="ES265">
        <f>SUMPRODUCT(ER114:ET116,filters!$A$6:$C$8)</f>
        <v>2121824.25</v>
      </c>
      <c r="EW265">
        <f t="shared" si="151"/>
        <v>1521463.125</v>
      </c>
      <c r="EX265">
        <f t="shared" si="152"/>
        <v>1996896.4702330453</v>
      </c>
      <c r="EY265">
        <f t="shared" si="153"/>
        <v>1011416.9225004693</v>
      </c>
      <c r="EZ265">
        <f t="shared" si="154"/>
        <v>1177515.5015201764</v>
      </c>
      <c r="FA265">
        <f t="shared" si="155"/>
        <v>3713631.8511804515</v>
      </c>
      <c r="FB265">
        <f t="shared" si="156"/>
        <v>6125093.4309176821</v>
      </c>
      <c r="FC265">
        <f t="shared" si="157"/>
        <v>8458755.4445713386</v>
      </c>
      <c r="FD265">
        <f t="shared" si="158"/>
        <v>13262508.904262053</v>
      </c>
      <c r="FE265">
        <f t="shared" si="159"/>
        <v>16627810.00600476</v>
      </c>
      <c r="FF265">
        <f t="shared" si="160"/>
        <v>10580401.537731966</v>
      </c>
      <c r="FG265">
        <f t="shared" si="161"/>
        <v>1933998.7762912565</v>
      </c>
      <c r="FH265">
        <f t="shared" si="162"/>
        <v>4846909.5412948579</v>
      </c>
      <c r="FI265">
        <f t="shared" si="163"/>
        <v>4803234.0065511866</v>
      </c>
      <c r="FJ265">
        <f t="shared" si="164"/>
        <v>7146783.5527654998</v>
      </c>
      <c r="FK265">
        <f t="shared" si="165"/>
        <v>4344817.7690371526</v>
      </c>
      <c r="FL265">
        <f t="shared" si="166"/>
        <v>1546944.5772052817</v>
      </c>
      <c r="FM265">
        <f t="shared" si="167"/>
        <v>2188305.0621022331</v>
      </c>
      <c r="FN265">
        <f t="shared" si="168"/>
        <v>3249336.0719105527</v>
      </c>
      <c r="FO265">
        <f t="shared" si="169"/>
        <v>3186978.4290826921</v>
      </c>
      <c r="FP265">
        <f t="shared" si="170"/>
        <v>2078744.1904020461</v>
      </c>
      <c r="FQ265">
        <f t="shared" si="171"/>
        <v>2290976.124801937</v>
      </c>
      <c r="FR265">
        <f t="shared" si="172"/>
        <v>2486516.2860943247</v>
      </c>
      <c r="FS265">
        <f t="shared" si="173"/>
        <v>2072887.4025669221</v>
      </c>
      <c r="FT265">
        <f t="shared" si="174"/>
        <v>2445125.1691455706</v>
      </c>
      <c r="FU265">
        <f t="shared" si="175"/>
        <v>7457268.1421822933</v>
      </c>
      <c r="FV265">
        <f t="shared" si="176"/>
        <v>7635434.618975671</v>
      </c>
      <c r="FW265">
        <f t="shared" si="177"/>
        <v>1862977.6192025982</v>
      </c>
      <c r="FX265">
        <f t="shared" si="178"/>
        <v>5016220.7557045287</v>
      </c>
      <c r="FY265">
        <f t="shared" si="179"/>
        <v>9000853.019055238</v>
      </c>
      <c r="FZ265">
        <f t="shared" si="180"/>
        <v>6516291.9116262263</v>
      </c>
      <c r="GA265">
        <f t="shared" si="181"/>
        <v>2973137.7789638457</v>
      </c>
      <c r="GB265">
        <f t="shared" si="182"/>
        <v>5926193.997242514</v>
      </c>
      <c r="GC265">
        <f t="shared" si="183"/>
        <v>7085495.3591043958</v>
      </c>
      <c r="GD265">
        <f t="shared" si="184"/>
        <v>5576963.4472878836</v>
      </c>
      <c r="GE265">
        <f t="shared" si="185"/>
        <v>7604280.9844204513</v>
      </c>
      <c r="GF265">
        <f t="shared" si="186"/>
        <v>5171372.6992018344</v>
      </c>
      <c r="GG265">
        <f t="shared" si="187"/>
        <v>9069778.18269022</v>
      </c>
      <c r="GH265">
        <f t="shared" si="188"/>
        <v>3410628.0279577919</v>
      </c>
      <c r="GI265">
        <f t="shared" si="189"/>
        <v>16469043.892421264</v>
      </c>
      <c r="GJ265">
        <f t="shared" si="190"/>
        <v>21636337.312152755</v>
      </c>
      <c r="GK265">
        <f t="shared" si="191"/>
        <v>25387364.357769821</v>
      </c>
      <c r="GL265">
        <f t="shared" si="192"/>
        <v>14871212.489471115</v>
      </c>
      <c r="GM265">
        <f t="shared" si="193"/>
        <v>3684908.2057914077</v>
      </c>
      <c r="GN265">
        <f t="shared" si="194"/>
        <v>565883.15090482822</v>
      </c>
      <c r="GO265">
        <f t="shared" si="195"/>
        <v>871466.25361367001</v>
      </c>
      <c r="GP265">
        <f t="shared" si="196"/>
        <v>331678.05380129395</v>
      </c>
      <c r="GQ265">
        <f t="shared" si="197"/>
        <v>148262.5219166264</v>
      </c>
      <c r="GR265">
        <f t="shared" si="198"/>
        <v>300433.93886984797</v>
      </c>
      <c r="GS265">
        <f t="shared" si="199"/>
        <v>387931.20038837509</v>
      </c>
      <c r="GT265">
        <f t="shared" si="200"/>
        <v>2180758.2125753053</v>
      </c>
      <c r="GU265">
        <f t="shared" si="201"/>
        <v>2621271.3243995402</v>
      </c>
      <c r="GV265">
        <f t="shared" si="202"/>
        <v>2287563.6897837161</v>
      </c>
      <c r="GW265">
        <f t="shared" si="203"/>
        <v>827863.47848804644</v>
      </c>
      <c r="GX265">
        <f t="shared" si="204"/>
        <v>352823.58909908193</v>
      </c>
      <c r="GY265">
        <f t="shared" si="205"/>
        <v>138717.36736416718</v>
      </c>
      <c r="GZ265">
        <f t="shared" si="206"/>
        <v>755277.41977354337</v>
      </c>
      <c r="HA265">
        <f t="shared" si="207"/>
        <v>1713955.7943933795</v>
      </c>
      <c r="HB265">
        <f t="shared" si="208"/>
        <v>1127530.236881342</v>
      </c>
      <c r="HC265">
        <f t="shared" si="209"/>
        <v>690165.31640617747</v>
      </c>
      <c r="HD265">
        <f t="shared" si="210"/>
        <v>662667.51569806505</v>
      </c>
      <c r="HE265">
        <f t="shared" si="211"/>
        <v>330452.26068106503</v>
      </c>
      <c r="HF265">
        <f t="shared" si="212"/>
        <v>465372.12520093127</v>
      </c>
      <c r="HG265">
        <f t="shared" si="213"/>
        <v>542355.94680611102</v>
      </c>
      <c r="HH265">
        <f t="shared" si="214"/>
        <v>1808120.2196821035</v>
      </c>
      <c r="HI265">
        <f t="shared" si="215"/>
        <v>3102948.3032033071</v>
      </c>
      <c r="HJ265">
        <f t="shared" si="216"/>
        <v>3257443.9625558089</v>
      </c>
      <c r="HK265">
        <f t="shared" si="217"/>
        <v>3498048.209912891</v>
      </c>
      <c r="HL265">
        <f t="shared" si="218"/>
        <v>5598161.9479093207</v>
      </c>
      <c r="HM265">
        <f t="shared" si="219"/>
        <v>8489356.7658663671</v>
      </c>
      <c r="HN265">
        <f t="shared" si="220"/>
        <v>10598354.295734636</v>
      </c>
      <c r="HO265">
        <f t="shared" si="221"/>
        <v>10901618.245120266</v>
      </c>
      <c r="HP265">
        <f t="shared" si="222"/>
        <v>9907616.7336887158</v>
      </c>
      <c r="HQ265">
        <f t="shared" si="223"/>
        <v>8426417.7661686782</v>
      </c>
      <c r="HR265">
        <f t="shared" si="224"/>
        <v>6763856.5967543172</v>
      </c>
      <c r="HS265">
        <f t="shared" si="225"/>
        <v>4872129.4940015459</v>
      </c>
      <c r="HT265">
        <f t="shared" si="226"/>
        <v>3548426.4178095604</v>
      </c>
      <c r="HU265">
        <f t="shared" si="227"/>
        <v>3286523.3466335288</v>
      </c>
      <c r="HV265">
        <f t="shared" si="228"/>
        <v>3484841.3560048146</v>
      </c>
      <c r="HW265">
        <f t="shared" si="229"/>
        <v>4123109.110364079</v>
      </c>
      <c r="HX265">
        <f t="shared" si="230"/>
        <v>3863711.0804376476</v>
      </c>
      <c r="HY265">
        <f t="shared" si="231"/>
        <v>2058858.4052535642</v>
      </c>
      <c r="HZ265">
        <f t="shared" si="232"/>
        <v>1412276.4764410565</v>
      </c>
      <c r="IA265">
        <f t="shared" si="233"/>
        <v>2450968.6287122825</v>
      </c>
      <c r="IB265">
        <f t="shared" si="234"/>
        <v>1504295.6539679179</v>
      </c>
      <c r="IC265">
        <f t="shared" si="235"/>
        <v>1351086.3280596482</v>
      </c>
      <c r="ID265">
        <f t="shared" si="236"/>
        <v>3071928.1181831113</v>
      </c>
      <c r="IE265">
        <f t="shared" si="237"/>
        <v>3208299.5731667397</v>
      </c>
      <c r="IF265">
        <f t="shared" si="238"/>
        <v>4005520.3788175206</v>
      </c>
      <c r="IG265">
        <f t="shared" si="239"/>
        <v>5463258.4440217689</v>
      </c>
      <c r="IH265">
        <f t="shared" si="240"/>
        <v>8814345.770092763</v>
      </c>
      <c r="II265">
        <f t="shared" si="241"/>
        <v>16366963.381894264</v>
      </c>
      <c r="IJ265">
        <f t="shared" si="242"/>
        <v>18668309.062662266</v>
      </c>
      <c r="IK265">
        <f t="shared" si="243"/>
        <v>10216278.391037099</v>
      </c>
      <c r="IL265">
        <f t="shared" si="244"/>
        <v>3138756.4577469076</v>
      </c>
      <c r="IM265">
        <f t="shared" si="245"/>
        <v>1691102.8887092187</v>
      </c>
      <c r="IN265">
        <f t="shared" si="246"/>
        <v>736507.01338501356</v>
      </c>
      <c r="IO265">
        <f t="shared" si="247"/>
        <v>702501.07964472752</v>
      </c>
      <c r="IP265">
        <f t="shared" si="248"/>
        <v>1708689.3835049355</v>
      </c>
      <c r="IQ265">
        <f t="shared" si="249"/>
        <v>1147611.7417525188</v>
      </c>
      <c r="IR265">
        <f t="shared" si="250"/>
        <v>367518.10205104609</v>
      </c>
      <c r="IS265">
        <f t="shared" si="251"/>
        <v>707776.62607896747</v>
      </c>
      <c r="IT265">
        <f t="shared" si="252"/>
        <v>377101.01804801793</v>
      </c>
      <c r="IU265">
        <f t="shared" si="253"/>
        <v>2124898.1012432287</v>
      </c>
      <c r="IV265">
        <f t="shared" si="254"/>
        <v>7081914.8053247733</v>
      </c>
      <c r="IW265">
        <f t="shared" si="255"/>
        <v>5667922.9185867943</v>
      </c>
      <c r="IX265">
        <f t="shared" si="256"/>
        <v>1542116.641433255</v>
      </c>
      <c r="IY265">
        <f t="shared" si="257"/>
        <v>4171131.5618555215</v>
      </c>
      <c r="IZ265">
        <f t="shared" si="258"/>
        <v>3293805.6983298697</v>
      </c>
      <c r="JA265">
        <f t="shared" si="259"/>
        <v>1389950.1182755849</v>
      </c>
      <c r="JB265">
        <f t="shared" si="260"/>
        <v>2002578.6593256318</v>
      </c>
      <c r="JC265">
        <f t="shared" si="261"/>
        <v>2767665.5083932327</v>
      </c>
      <c r="JD265">
        <f t="shared" si="262"/>
        <v>5058846.4026044635</v>
      </c>
      <c r="JE265">
        <f t="shared" si="263"/>
        <v>22943859.165333088</v>
      </c>
      <c r="JF265">
        <f t="shared" si="264"/>
        <v>20068093.525329314</v>
      </c>
      <c r="JG265">
        <f t="shared" si="265"/>
        <v>1066491.7700998718</v>
      </c>
      <c r="JH265">
        <f t="shared" si="266"/>
        <v>5319454.70787194</v>
      </c>
      <c r="JI265">
        <f t="shared" si="267"/>
        <v>4607653.6479914114</v>
      </c>
      <c r="JJ265">
        <f t="shared" si="268"/>
        <v>5879429.7809503311</v>
      </c>
      <c r="JK265">
        <f t="shared" si="269"/>
        <v>5775037.1433981787</v>
      </c>
      <c r="JL265">
        <f t="shared" si="270"/>
        <v>5100655.1012788787</v>
      </c>
      <c r="JM265">
        <f t="shared" si="271"/>
        <v>3914899.4637120175</v>
      </c>
      <c r="JN265">
        <f t="shared" si="272"/>
        <v>2574479.5435464536</v>
      </c>
      <c r="JO265">
        <f t="shared" si="273"/>
        <v>1457840.6979196926</v>
      </c>
      <c r="JP265">
        <f t="shared" si="274"/>
        <v>820704.21987924585</v>
      </c>
      <c r="JQ265">
        <f t="shared" si="275"/>
        <v>240757.65997656362</v>
      </c>
      <c r="JR265">
        <f t="shared" si="276"/>
        <v>160844.2064420617</v>
      </c>
      <c r="JS265">
        <f t="shared" si="277"/>
        <v>350660.33394783369</v>
      </c>
      <c r="JT265">
        <f t="shared" si="278"/>
        <v>1102661.6547377</v>
      </c>
      <c r="JU265">
        <f t="shared" si="279"/>
        <v>1905762.4161408555</v>
      </c>
      <c r="JV265">
        <f t="shared" si="280"/>
        <v>2149480.1294972119</v>
      </c>
      <c r="JW265">
        <f t="shared" si="281"/>
        <v>1623134.778591299</v>
      </c>
      <c r="JX265">
        <f t="shared" si="282"/>
        <v>1297288.9204524909</v>
      </c>
      <c r="JY265">
        <f t="shared" si="283"/>
        <v>1561771.9478411297</v>
      </c>
      <c r="JZ265">
        <f t="shared" si="284"/>
        <v>1925587.1508006533</v>
      </c>
      <c r="KA265">
        <f t="shared" si="285"/>
        <v>2157496.9579462511</v>
      </c>
      <c r="KB265">
        <f t="shared" si="286"/>
        <v>2733825.8243213962</v>
      </c>
      <c r="KC265">
        <f t="shared" si="287"/>
        <v>1959146.4244764084</v>
      </c>
      <c r="KD265">
        <f t="shared" si="288"/>
        <v>19290201.051158786</v>
      </c>
      <c r="KE265">
        <f t="shared" si="289"/>
        <v>33803093.167148203</v>
      </c>
      <c r="KF265">
        <f t="shared" si="290"/>
        <v>24441132.343689013</v>
      </c>
      <c r="KG265">
        <f t="shared" si="291"/>
        <v>5494460.2991571557</v>
      </c>
      <c r="KH265">
        <f t="shared" si="292"/>
        <v>3448022.6415866977</v>
      </c>
      <c r="KI265">
        <f t="shared" si="293"/>
        <v>4414237.3261936707</v>
      </c>
      <c r="KJ265">
        <f t="shared" si="294"/>
        <v>3746538.0326646431</v>
      </c>
      <c r="KK265">
        <f t="shared" si="295"/>
        <v>2260819.2921011597</v>
      </c>
      <c r="KL265">
        <f t="shared" si="296"/>
        <v>1326419.0458925285</v>
      </c>
      <c r="KM265">
        <f t="shared" si="297"/>
        <v>1496802.0468323694</v>
      </c>
      <c r="KN265">
        <f t="shared" si="298"/>
        <v>2130984.8937824648</v>
      </c>
    </row>
    <row r="266" spans="2:300" x14ac:dyDescent="0.25">
      <c r="B266">
        <f>SUMPRODUCT(A115:C117,filters!$A$6:$C$8)</f>
        <v>427654.5</v>
      </c>
      <c r="C266">
        <f>SUMPRODUCT(B115:D117,filters!$A$6:$C$8)</f>
        <v>768955.6875</v>
      </c>
      <c r="D266">
        <f>SUMPRODUCT(C115:E117,filters!$A$6:$C$8)</f>
        <v>727835.0625</v>
      </c>
      <c r="E266">
        <f>SUMPRODUCT(D115:F117,filters!$A$6:$C$8)</f>
        <v>394758</v>
      </c>
      <c r="F266">
        <f>SUMPRODUCT(E115:G117,filters!$A$6:$C$8)</f>
        <v>217939.3125</v>
      </c>
      <c r="G266">
        <f>SUMPRODUCT(F115:H117,filters!$A$6:$C$8)</f>
        <v>74017.125</v>
      </c>
      <c r="H266">
        <f>SUMPRODUCT(G115:I117,filters!$A$6:$C$8)</f>
        <v>-238499.625</v>
      </c>
      <c r="I266">
        <f>SUMPRODUCT(H115:J117,filters!$A$6:$C$8)</f>
        <v>-505783.6875</v>
      </c>
      <c r="J266">
        <f>SUMPRODUCT(I115:K117,filters!$A$6:$C$8)</f>
        <v>-497559.5625</v>
      </c>
      <c r="K266">
        <f>SUMPRODUCT(J115:L117,filters!$A$6:$C$8)</f>
        <v>-201491.0625</v>
      </c>
      <c r="L266">
        <f>SUMPRODUCT(K115:M117,filters!$A$6:$C$8)</f>
        <v>542792.25</v>
      </c>
      <c r="M266">
        <f>SUMPRODUCT(L115:N117,filters!$A$6:$C$8)</f>
        <v>1903884.9375</v>
      </c>
      <c r="N266">
        <f>SUMPRODUCT(M115:O117,filters!$A$6:$C$8)</f>
        <v>3466468.6875</v>
      </c>
      <c r="O266">
        <f>SUMPRODUCT(N115:P117,filters!$A$6:$C$8)</f>
        <v>3996924.75</v>
      </c>
      <c r="P266">
        <f>SUMPRODUCT(O115:Q117,filters!$A$6:$C$8)</f>
        <v>2565927</v>
      </c>
      <c r="Q266">
        <f>SUMPRODUCT(P115:R117,filters!$A$6:$C$8)</f>
        <v>197379</v>
      </c>
      <c r="R266">
        <f>SUMPRODUCT(Q115:S117,filters!$A$6:$C$8)</f>
        <v>-1085584.5</v>
      </c>
      <c r="S266">
        <f>SUMPRODUCT(R115:T117,filters!$A$6:$C$8)</f>
        <v>-888205.5</v>
      </c>
      <c r="T266">
        <f>SUMPRODUCT(S115:U117,filters!$A$6:$C$8)</f>
        <v>-312516.75</v>
      </c>
      <c r="U266">
        <f>SUMPRODUCT(T115:V117,filters!$A$6:$C$8)</f>
        <v>394758</v>
      </c>
      <c r="V266">
        <f>SUMPRODUCT(U115:W117,filters!$A$6:$C$8)</f>
        <v>1299411.75</v>
      </c>
      <c r="W266">
        <f>SUMPRODUCT(V115:X117,filters!$A$6:$C$8)</f>
        <v>1513239</v>
      </c>
      <c r="X266">
        <f>SUMPRODUCT(W115:Y117,filters!$A$6:$C$8)</f>
        <v>933438.1875</v>
      </c>
      <c r="Y266">
        <f>SUMPRODUCT(X115:Z117,filters!$A$6:$C$8)</f>
        <v>20560.3125</v>
      </c>
      <c r="Z266">
        <f>SUMPRODUCT(Y115:AA117,filters!$A$6:$C$8)</f>
        <v>-1722954.1875</v>
      </c>
      <c r="AA266">
        <f>SUMPRODUCT(Z115:AB117,filters!$A$6:$C$8)</f>
        <v>-3207408.75</v>
      </c>
      <c r="AB266">
        <f>SUMPRODUCT(AA115:AC117,filters!$A$6:$C$8)</f>
        <v>-1480342.5</v>
      </c>
      <c r="AC266">
        <f>SUMPRODUCT(AB115:AD117,filters!$A$6:$C$8)</f>
        <v>3047038.3125</v>
      </c>
      <c r="AD266">
        <f>SUMPRODUCT(AC115:AE117,filters!$A$6:$C$8)</f>
        <v>6612196.5</v>
      </c>
      <c r="AE266">
        <f>SUMPRODUCT(AD115:AF117,filters!$A$6:$C$8)</f>
        <v>6386033.0625</v>
      </c>
      <c r="AF266">
        <f>SUMPRODUCT(AE115:AG117,filters!$A$6:$C$8)</f>
        <v>1829867.8125</v>
      </c>
      <c r="AG266">
        <f>SUMPRODUCT(AF115:AH117,filters!$A$6:$C$8)</f>
        <v>-4239536.4375</v>
      </c>
      <c r="AH266">
        <f>SUMPRODUCT(AG115:AI117,filters!$A$6:$C$8)</f>
        <v>-7512738.1875</v>
      </c>
      <c r="AI266">
        <f>SUMPRODUCT(AH115:AJ117,filters!$A$6:$C$8)</f>
        <v>-6554627.625</v>
      </c>
      <c r="AJ266">
        <f>SUMPRODUCT(AI115:AK117,filters!$A$6:$C$8)</f>
        <v>-3758425.125</v>
      </c>
      <c r="AK266">
        <f>SUMPRODUCT(AJ115:AL117,filters!$A$6:$C$8)</f>
        <v>-3042926.25</v>
      </c>
      <c r="AL266">
        <f>SUMPRODUCT(AK115:AM117,filters!$A$6:$C$8)</f>
        <v>-4761768.375</v>
      </c>
      <c r="AM266">
        <f>SUMPRODUCT(AL115:AN117,filters!$A$6:$C$8)</f>
        <v>-2861995.5</v>
      </c>
      <c r="AN266">
        <f>SUMPRODUCT(AM115:AO117,filters!$A$6:$C$8)</f>
        <v>5600629.125</v>
      </c>
      <c r="AO266">
        <f>SUMPRODUCT(AN115:AP117,filters!$A$6:$C$8)</f>
        <v>11772834.9375</v>
      </c>
      <c r="AP266">
        <f>SUMPRODUCT(AO115:AQ117,filters!$A$6:$C$8)</f>
        <v>8931399.75</v>
      </c>
      <c r="AQ266">
        <f>SUMPRODUCT(AP115:AR117,filters!$A$6:$C$8)</f>
        <v>3297874.125</v>
      </c>
      <c r="AR266">
        <f>SUMPRODUCT(AQ115:AS117,filters!$A$6:$C$8)</f>
        <v>871757.25</v>
      </c>
      <c r="AS266">
        <f>SUMPRODUCT(AR115:AT117,filters!$A$6:$C$8)</f>
        <v>518119.875</v>
      </c>
      <c r="AT266">
        <f>SUMPRODUCT(AS115:AU117,filters!$A$6:$C$8)</f>
        <v>431766.5625</v>
      </c>
      <c r="AU266">
        <f>SUMPRODUCT(AT115:AV117,filters!$A$6:$C$8)</f>
        <v>189154.875</v>
      </c>
      <c r="AV266">
        <f>SUMPRODUCT(AU115:AW117,filters!$A$6:$C$8)</f>
        <v>-180930.75</v>
      </c>
      <c r="AW266">
        <f>SUMPRODUCT(AV115:AX117,filters!$A$6:$C$8)</f>
        <v>-312516.75</v>
      </c>
      <c r="AX266">
        <f>SUMPRODUCT(AW115:AY117,filters!$A$6:$C$8)</f>
        <v>-345413.25</v>
      </c>
      <c r="AY266">
        <f>SUMPRODUCT(AX115:AZ117,filters!$A$6:$C$8)</f>
        <v>-953998.5</v>
      </c>
      <c r="AZ266">
        <f>SUMPRODUCT(AY115:BA117,filters!$A$6:$C$8)</f>
        <v>-1550247.5625</v>
      </c>
      <c r="BA266">
        <f>SUMPRODUCT(AZ115:BB117,filters!$A$6:$C$8)</f>
        <v>-978670.875</v>
      </c>
      <c r="BB266">
        <f>SUMPRODUCT(BA115:BC117,filters!$A$6:$C$8)</f>
        <v>49344.75</v>
      </c>
      <c r="BC266">
        <f>SUMPRODUCT(BB115:BD117,filters!$A$6:$C$8)</f>
        <v>328965</v>
      </c>
      <c r="BD266">
        <f>SUMPRODUCT(BC115:BE117,filters!$A$6:$C$8)</f>
        <v>115137.75</v>
      </c>
      <c r="BE266">
        <f>SUMPRODUCT(BD115:BF117,filters!$A$6:$C$8)</f>
        <v>131586</v>
      </c>
      <c r="BF266">
        <f>SUMPRODUCT(BE115:BG117,filters!$A$6:$C$8)</f>
        <v>378309.75</v>
      </c>
      <c r="BG266">
        <f>SUMPRODUCT(BF115:BH117,filters!$A$6:$C$8)</f>
        <v>419430.375</v>
      </c>
      <c r="BH266">
        <f>SUMPRODUCT(BG115:BI117,filters!$A$6:$C$8)</f>
        <v>74017.125</v>
      </c>
      <c r="BI266">
        <f>SUMPRODUCT(BH115:BJ117,filters!$A$6:$C$8)</f>
        <v>-349525.3125</v>
      </c>
      <c r="BJ266">
        <f>SUMPRODUCT(BI115:BK117,filters!$A$6:$C$8)</f>
        <v>-394758</v>
      </c>
      <c r="BK266">
        <f>SUMPRODUCT(BJ115:BL117,filters!$A$6:$C$8)</f>
        <v>-287844.375</v>
      </c>
      <c r="BL266">
        <f>SUMPRODUCT(BK115:BM117,filters!$A$6:$C$8)</f>
        <v>-304292.625</v>
      </c>
      <c r="BM266">
        <f>SUMPRODUCT(BL115:BN117,filters!$A$6:$C$8)</f>
        <v>49344.75</v>
      </c>
      <c r="BN266">
        <f>SUMPRODUCT(BM115:BO117,filters!$A$6:$C$8)</f>
        <v>485223.375</v>
      </c>
      <c r="BO266">
        <f>SUMPRODUCT(BN115:BP117,filters!$A$6:$C$8)</f>
        <v>509895.75</v>
      </c>
      <c r="BP266">
        <f>SUMPRODUCT(BO115:BQ117,filters!$A$6:$C$8)</f>
        <v>1270627.3125</v>
      </c>
      <c r="BQ266">
        <f>SUMPRODUCT(BP115:BR117,filters!$A$6:$C$8)</f>
        <v>3334882.6875</v>
      </c>
      <c r="BR266">
        <f>SUMPRODUCT(BQ115:BS117,filters!$A$6:$C$8)</f>
        <v>5625301.5</v>
      </c>
      <c r="BS266">
        <f>SUMPRODUCT(BR115:BT117,filters!$A$6:$C$8)</f>
        <v>7389376.3125</v>
      </c>
      <c r="BT266">
        <f>SUMPRODUCT(BS115:BU117,filters!$A$6:$C$8)</f>
        <v>8347486.875</v>
      </c>
      <c r="BU266">
        <f>SUMPRODUCT(BT115:BV117,filters!$A$6:$C$8)</f>
        <v>8413279.875</v>
      </c>
      <c r="BV266">
        <f>SUMPRODUCT(BU115:BW117,filters!$A$6:$C$8)</f>
        <v>7895160</v>
      </c>
      <c r="BW266">
        <f>SUMPRODUCT(BV115:BX117,filters!$A$6:$C$8)</f>
        <v>6945273.5625</v>
      </c>
      <c r="BX266">
        <f>SUMPRODUCT(BW115:BY117,filters!$A$6:$C$8)</f>
        <v>5859689.0625</v>
      </c>
      <c r="BY266">
        <f>SUMPRODUCT(BX115:BZ117,filters!$A$6:$C$8)</f>
        <v>5271664.125</v>
      </c>
      <c r="BZ266">
        <f>SUMPRODUCT(BY115:CA117,filters!$A$6:$C$8)</f>
        <v>4844009.625</v>
      </c>
      <c r="CA266">
        <f>SUMPRODUCT(BZ115:CB117,filters!$A$6:$C$8)</f>
        <v>3799545.75</v>
      </c>
      <c r="CB266">
        <f>SUMPRODUCT(CA115:CC117,filters!$A$6:$C$8)</f>
        <v>2771530.125</v>
      </c>
      <c r="CC266">
        <f>SUMPRODUCT(CB115:CD117,filters!$A$6:$C$8)</f>
        <v>2619383.8125</v>
      </c>
      <c r="CD266">
        <f>SUMPRODUCT(CC115:CE117,filters!$A$6:$C$8)</f>
        <v>2631720</v>
      </c>
      <c r="CE266">
        <f>SUMPRODUCT(CD115:CF117,filters!$A$6:$C$8)</f>
        <v>1879212.5625</v>
      </c>
      <c r="CF266">
        <f>SUMPRODUCT(CE115:CG117,filters!$A$6:$C$8)</f>
        <v>879981.375</v>
      </c>
      <c r="CG266">
        <f>SUMPRODUCT(CF115:CH117,filters!$A$6:$C$8)</f>
        <v>727835.0625</v>
      </c>
      <c r="CH266">
        <f>SUMPRODUCT(CG115:CI117,filters!$A$6:$C$8)</f>
        <v>1616040.5625</v>
      </c>
      <c r="CI266">
        <f>SUMPRODUCT(CH115:CJ117,filters!$A$6:$C$8)</f>
        <v>2660504.4375</v>
      </c>
      <c r="CJ266">
        <f>SUMPRODUCT(CI115:CK117,filters!$A$6:$C$8)</f>
        <v>3059374.5</v>
      </c>
      <c r="CK266">
        <f>SUMPRODUCT(CJ115:CL117,filters!$A$6:$C$8)</f>
        <v>3112831.3125</v>
      </c>
      <c r="CL266">
        <f>SUMPRODUCT(CK115:CM117,filters!$A$6:$C$8)</f>
        <v>3413011.875</v>
      </c>
      <c r="CM266">
        <f>SUMPRODUCT(CL115:CN117,filters!$A$6:$C$8)</f>
        <v>4247760.5625</v>
      </c>
      <c r="CN266">
        <f>SUMPRODUCT(CM115:CO117,filters!$A$6:$C$8)</f>
        <v>5226431.4375</v>
      </c>
      <c r="CO266">
        <f>SUMPRODUCT(CN115:CP117,filters!$A$6:$C$8)</f>
        <v>4835785.5</v>
      </c>
      <c r="CP266">
        <f>SUMPRODUCT(CO115:CQ117,filters!$A$6:$C$8)</f>
        <v>2936012.625</v>
      </c>
      <c r="CQ266">
        <f>SUMPRODUCT(CP115:CR117,filters!$A$6:$C$8)</f>
        <v>1278851.4375</v>
      </c>
      <c r="CR266">
        <f>SUMPRODUCT(CQ115:CS117,filters!$A$6:$C$8)</f>
        <v>481111.3125</v>
      </c>
      <c r="CS266">
        <f>SUMPRODUCT(CR115:CT117,filters!$A$6:$C$8)</f>
        <v>82241.25</v>
      </c>
      <c r="CT266">
        <f>SUMPRODUCT(CS115:CU117,filters!$A$6:$C$8)</f>
        <v>-250835.8125</v>
      </c>
      <c r="CU266">
        <f>SUMPRODUCT(CT115:CV117,filters!$A$6:$C$8)</f>
        <v>-579800.8125</v>
      </c>
      <c r="CV266">
        <f>SUMPRODUCT(CU115:CW117,filters!$A$6:$C$8)</f>
        <v>-563352.5625</v>
      </c>
      <c r="CW266">
        <f>SUMPRODUCT(CV115:CX117,filters!$A$6:$C$8)</f>
        <v>-246723.75</v>
      </c>
      <c r="CX266">
        <f>SUMPRODUCT(CW115:CY117,filters!$A$6:$C$8)</f>
        <v>-45232.6875</v>
      </c>
      <c r="CY266">
        <f>SUMPRODUCT(CX115:CZ117,filters!$A$6:$C$8)</f>
        <v>-164482.5</v>
      </c>
      <c r="CZ266">
        <f>SUMPRODUCT(CY115:DA117,filters!$A$6:$C$8)</f>
        <v>-493447.5</v>
      </c>
      <c r="DA266">
        <f>SUMPRODUCT(CZ115:DB117,filters!$A$6:$C$8)</f>
        <v>-485223.375</v>
      </c>
      <c r="DB266">
        <f>SUMPRODUCT(DA115:DC117,filters!$A$6:$C$8)</f>
        <v>-78129.1875</v>
      </c>
      <c r="DC266">
        <f>SUMPRODUCT(DB115:DD117,filters!$A$6:$C$8)</f>
        <v>226163.4375</v>
      </c>
      <c r="DD266">
        <f>SUMPRODUCT(DC115:DE117,filters!$A$6:$C$8)</f>
        <v>234387.5625</v>
      </c>
      <c r="DE266">
        <f>SUMPRODUCT(DD115:DF117,filters!$A$6:$C$8)</f>
        <v>-185042.8125</v>
      </c>
      <c r="DF266">
        <f>SUMPRODUCT(DE115:DG117,filters!$A$6:$C$8)</f>
        <v>-871757.25</v>
      </c>
      <c r="DG266">
        <f>SUMPRODUCT(DF115:DH117,filters!$A$6:$C$8)</f>
        <v>-1295299.6875</v>
      </c>
      <c r="DH266">
        <f>SUMPRODUCT(DG115:DI117,filters!$A$6:$C$8)</f>
        <v>-1180161.9375</v>
      </c>
      <c r="DI266">
        <f>SUMPRODUCT(DH115:DJ117,filters!$A$6:$C$8)</f>
        <v>-662042.0625</v>
      </c>
      <c r="DJ266">
        <f>SUMPRODUCT(DI115:DK117,filters!$A$6:$C$8)</f>
        <v>-201491.0625</v>
      </c>
      <c r="DK266">
        <f>SUMPRODUCT(DJ115:DL117,filters!$A$6:$C$8)</f>
        <v>139810.125</v>
      </c>
      <c r="DL266">
        <f>SUMPRODUCT(DK115:DM117,filters!$A$6:$C$8)</f>
        <v>1134929.25</v>
      </c>
      <c r="DM266">
        <f>SUMPRODUCT(DL115:DN117,filters!$A$6:$C$8)</f>
        <v>3227969.0625</v>
      </c>
      <c r="DN266">
        <f>SUMPRODUCT(DM115:DO117,filters!$A$6:$C$8)</f>
        <v>5477267.25</v>
      </c>
      <c r="DO266">
        <f>SUMPRODUCT(DN115:DP117,filters!$A$6:$C$8)</f>
        <v>6599860.3125</v>
      </c>
      <c r="DP266">
        <f>SUMPRODUCT(DO115:DQ117,filters!$A$6:$C$8)</f>
        <v>6344912.4375</v>
      </c>
      <c r="DQ266">
        <f>SUMPRODUCT(DP115:DR117,filters!$A$6:$C$8)</f>
        <v>5300448.5625</v>
      </c>
      <c r="DR266">
        <f>SUMPRODUCT(DQ115:DS117,filters!$A$6:$C$8)</f>
        <v>4103838.375</v>
      </c>
      <c r="DS266">
        <f>SUMPRODUCT(DR115:DT117,filters!$A$6:$C$8)</f>
        <v>2931900.5625</v>
      </c>
      <c r="DT266">
        <f>SUMPRODUCT(DS115:DU117,filters!$A$6:$C$8)</f>
        <v>1842204</v>
      </c>
      <c r="DU266">
        <f>SUMPRODUCT(DT115:DV117,filters!$A$6:$C$8)</f>
        <v>1048575.9375</v>
      </c>
      <c r="DV266">
        <f>SUMPRODUCT(DU115:DW117,filters!$A$6:$C$8)</f>
        <v>448214.8125</v>
      </c>
      <c r="DW266">
        <f>SUMPRODUCT(DV115:DX117,filters!$A$6:$C$8)</f>
        <v>-32896.5</v>
      </c>
      <c r="DX266">
        <f>SUMPRODUCT(DW115:DY117,filters!$A$6:$C$8)</f>
        <v>-49344.75</v>
      </c>
      <c r="DY266">
        <f>SUMPRODUCT(DX115:DZ117,filters!$A$6:$C$8)</f>
        <v>361861.5</v>
      </c>
      <c r="DZ266">
        <f>SUMPRODUCT(DY115:EA117,filters!$A$6:$C$8)</f>
        <v>579800.8125</v>
      </c>
      <c r="EA266">
        <f>SUMPRODUCT(DZ115:EB117,filters!$A$6:$C$8)</f>
        <v>439990.6875</v>
      </c>
      <c r="EB266">
        <f>SUMPRODUCT(EA115:EC117,filters!$A$6:$C$8)</f>
        <v>378309.75</v>
      </c>
      <c r="EC266">
        <f>SUMPRODUCT(EB115:ED117,filters!$A$6:$C$8)</f>
        <v>604473.1875</v>
      </c>
      <c r="ED266">
        <f>SUMPRODUCT(EC115:EE117,filters!$A$6:$C$8)</f>
        <v>1007455.3125</v>
      </c>
      <c r="EE266">
        <f>SUMPRODUCT(ED115:EF117,filters!$A$6:$C$8)</f>
        <v>1291187.625</v>
      </c>
      <c r="EF266">
        <f>SUMPRODUCT(EE115:EG117,filters!$A$6:$C$8)</f>
        <v>1303523.8125</v>
      </c>
      <c r="EG266">
        <f>SUMPRODUCT(EF115:EH117,filters!$A$6:$C$8)</f>
        <v>1291187.625</v>
      </c>
      <c r="EH266">
        <f>SUMPRODUCT(EG115:EI117,filters!$A$6:$C$8)</f>
        <v>485223.375</v>
      </c>
      <c r="EI266">
        <f>SUMPRODUCT(EH115:EJ117,filters!$A$6:$C$8)</f>
        <v>-2134160.4375</v>
      </c>
      <c r="EJ266">
        <f>SUMPRODUCT(EI115:EK117,filters!$A$6:$C$8)</f>
        <v>-4013373</v>
      </c>
      <c r="EK266">
        <f>SUMPRODUCT(EJ115:EL117,filters!$A$6:$C$8)</f>
        <v>-2241074.0625</v>
      </c>
      <c r="EL266">
        <f>SUMPRODUCT(EK115:EM117,filters!$A$6:$C$8)</f>
        <v>962222.625</v>
      </c>
      <c r="EM266">
        <f>SUMPRODUCT(EL115:EN117,filters!$A$6:$C$8)</f>
        <v>2586487.3125</v>
      </c>
      <c r="EN266">
        <f>SUMPRODUCT(EM115:EO117,filters!$A$6:$C$8)</f>
        <v>2668728.5625</v>
      </c>
      <c r="EO266">
        <f>SUMPRODUCT(EN115:EP117,filters!$A$6:$C$8)</f>
        <v>2056031.25</v>
      </c>
      <c r="EP266">
        <f>SUMPRODUCT(EO115:EQ117,filters!$A$6:$C$8)</f>
        <v>1525575.1875</v>
      </c>
      <c r="EQ266">
        <f>SUMPRODUCT(EP115:ER117,filters!$A$6:$C$8)</f>
        <v>1611928.5</v>
      </c>
      <c r="ER266">
        <f>SUMPRODUCT(EQ115:ES117,filters!$A$6:$C$8)</f>
        <v>2220513.75</v>
      </c>
      <c r="ES266">
        <f>SUMPRODUCT(ER115:ET117,filters!$A$6:$C$8)</f>
        <v>2845547.25</v>
      </c>
      <c r="EW266">
        <f t="shared" si="151"/>
        <v>1189772.5412258494</v>
      </c>
      <c r="EX266">
        <f t="shared" si="152"/>
        <v>1730479.8046714643</v>
      </c>
      <c r="EY266">
        <f t="shared" si="153"/>
        <v>1029314.2165581693</v>
      </c>
      <c r="EZ266">
        <f t="shared" si="154"/>
        <v>781421.71881581494</v>
      </c>
      <c r="FA266">
        <f t="shared" si="155"/>
        <v>3580022.1640683762</v>
      </c>
      <c r="FB266">
        <f t="shared" si="156"/>
        <v>5757363.3047124548</v>
      </c>
      <c r="FC266">
        <f t="shared" si="157"/>
        <v>7874100.4264870333</v>
      </c>
      <c r="FD266">
        <f t="shared" si="158"/>
        <v>13008066.301260538</v>
      </c>
      <c r="FE266">
        <f t="shared" si="159"/>
        <v>16805142.694052607</v>
      </c>
      <c r="FF266">
        <f t="shared" si="160"/>
        <v>11527872.212810135</v>
      </c>
      <c r="FG266">
        <f t="shared" si="161"/>
        <v>1280351.2624911584</v>
      </c>
      <c r="FH266">
        <f t="shared" si="162"/>
        <v>2733510.3646794837</v>
      </c>
      <c r="FI266">
        <f t="shared" si="163"/>
        <v>4714328.5673633618</v>
      </c>
      <c r="FJ266">
        <f t="shared" si="164"/>
        <v>6754004.7616668232</v>
      </c>
      <c r="FK266">
        <f t="shared" si="165"/>
        <v>2653067.5440708371</v>
      </c>
      <c r="FL266">
        <f t="shared" si="166"/>
        <v>4174300.4531328827</v>
      </c>
      <c r="FM266">
        <f t="shared" si="167"/>
        <v>2281509.2408146192</v>
      </c>
      <c r="FN266">
        <f t="shared" si="168"/>
        <v>4126544.3554118997</v>
      </c>
      <c r="FO266">
        <f t="shared" si="169"/>
        <v>3877951.8268387662</v>
      </c>
      <c r="FP266">
        <f t="shared" si="170"/>
        <v>1248334.404572749</v>
      </c>
      <c r="FQ266">
        <f t="shared" si="171"/>
        <v>1837645.7199569575</v>
      </c>
      <c r="FR266">
        <f t="shared" si="172"/>
        <v>2346110.9439733583</v>
      </c>
      <c r="FS266">
        <f t="shared" si="173"/>
        <v>1511148.0018275969</v>
      </c>
      <c r="FT266">
        <f t="shared" si="174"/>
        <v>3425409.7675639628</v>
      </c>
      <c r="FU266">
        <f t="shared" si="175"/>
        <v>9455671.4010275863</v>
      </c>
      <c r="FV266">
        <f t="shared" si="176"/>
        <v>8362042.6343463147</v>
      </c>
      <c r="FW266">
        <f t="shared" si="177"/>
        <v>2634609.7074526078</v>
      </c>
      <c r="FX266">
        <f t="shared" si="178"/>
        <v>5498259.6657745978</v>
      </c>
      <c r="FY266">
        <f t="shared" si="179"/>
        <v>7241420.2870029593</v>
      </c>
      <c r="FZ266">
        <f t="shared" si="180"/>
        <v>8606123.4148572497</v>
      </c>
      <c r="GA266">
        <f t="shared" si="181"/>
        <v>4058641.100244442</v>
      </c>
      <c r="GB266">
        <f t="shared" si="182"/>
        <v>4746399.6858545719</v>
      </c>
      <c r="GC266">
        <f t="shared" si="183"/>
        <v>7575684.7844232665</v>
      </c>
      <c r="GD266">
        <f t="shared" si="184"/>
        <v>6561687.0775771178</v>
      </c>
      <c r="GE266">
        <f t="shared" si="185"/>
        <v>6971831.8939048462</v>
      </c>
      <c r="GF266">
        <f t="shared" si="186"/>
        <v>4797569.9464571858</v>
      </c>
      <c r="GG266">
        <f t="shared" si="187"/>
        <v>9868408.5635851901</v>
      </c>
      <c r="GH266">
        <f t="shared" si="188"/>
        <v>10473186.664548069</v>
      </c>
      <c r="GI266">
        <f t="shared" si="189"/>
        <v>5903581.4549586261</v>
      </c>
      <c r="GJ266">
        <f t="shared" si="190"/>
        <v>12521306.611620981</v>
      </c>
      <c r="GK266">
        <f t="shared" si="191"/>
        <v>12457668.269755622</v>
      </c>
      <c r="GL266">
        <f t="shared" si="192"/>
        <v>5955595.3884824906</v>
      </c>
      <c r="GM266">
        <f t="shared" si="193"/>
        <v>1524017.1283212544</v>
      </c>
      <c r="GN266">
        <f t="shared" si="194"/>
        <v>521308.33509429067</v>
      </c>
      <c r="GO266">
        <f t="shared" si="195"/>
        <v>889061.76694906945</v>
      </c>
      <c r="GP266">
        <f t="shared" si="196"/>
        <v>700403.87692339916</v>
      </c>
      <c r="GQ266">
        <f t="shared" si="197"/>
        <v>312624.94344274281</v>
      </c>
      <c r="GR266">
        <f t="shared" si="198"/>
        <v>523056.93619643658</v>
      </c>
      <c r="GS266">
        <f t="shared" si="199"/>
        <v>671362.68153072451</v>
      </c>
      <c r="GT266">
        <f t="shared" si="200"/>
        <v>3141917.1432653186</v>
      </c>
      <c r="GU266">
        <f t="shared" si="201"/>
        <v>1712603.6853988054</v>
      </c>
      <c r="GV266">
        <f t="shared" si="202"/>
        <v>3314087.6832228326</v>
      </c>
      <c r="GW266">
        <f t="shared" si="203"/>
        <v>1711329.5551344173</v>
      </c>
      <c r="GX266">
        <f t="shared" si="204"/>
        <v>606804.45539981208</v>
      </c>
      <c r="GY266">
        <f t="shared" si="205"/>
        <v>146426.38269435303</v>
      </c>
      <c r="GZ266">
        <f t="shared" si="206"/>
        <v>272391.16454308981</v>
      </c>
      <c r="HA266">
        <f t="shared" si="207"/>
        <v>1400807.7538467983</v>
      </c>
      <c r="HB266">
        <f t="shared" si="208"/>
        <v>1202242.1878198695</v>
      </c>
      <c r="HC266">
        <f t="shared" si="209"/>
        <v>158194.20294619285</v>
      </c>
      <c r="HD266">
        <f t="shared" si="210"/>
        <v>530344.48317765747</v>
      </c>
      <c r="HE266">
        <f t="shared" si="211"/>
        <v>396126.31606124074</v>
      </c>
      <c r="HF266">
        <f t="shared" si="212"/>
        <v>384516.32369270909</v>
      </c>
      <c r="HG266">
        <f t="shared" si="213"/>
        <v>472797.78638614691</v>
      </c>
      <c r="HH266">
        <f t="shared" si="214"/>
        <v>807473.39066412894</v>
      </c>
      <c r="HI266">
        <f t="shared" si="215"/>
        <v>2305059.5390252834</v>
      </c>
      <c r="HJ266">
        <f t="shared" si="216"/>
        <v>2438893.3532202928</v>
      </c>
      <c r="HK266">
        <f t="shared" si="217"/>
        <v>1284030.6109002554</v>
      </c>
      <c r="HL266">
        <f t="shared" si="218"/>
        <v>3486122.0946988561</v>
      </c>
      <c r="HM266">
        <f t="shared" si="219"/>
        <v>5884451.9539028704</v>
      </c>
      <c r="HN266">
        <f t="shared" si="220"/>
        <v>8761910.7537858021</v>
      </c>
      <c r="HO266">
        <f t="shared" si="221"/>
        <v>10433125.104656707</v>
      </c>
      <c r="HP266">
        <f t="shared" si="222"/>
        <v>10530185.193867393</v>
      </c>
      <c r="HQ266">
        <f t="shared" si="223"/>
        <v>9775994.2447973099</v>
      </c>
      <c r="HR266">
        <f t="shared" si="224"/>
        <v>8945377.7758953124</v>
      </c>
      <c r="HS266">
        <f t="shared" si="225"/>
        <v>7374873.7539182752</v>
      </c>
      <c r="HT266">
        <f t="shared" si="226"/>
        <v>5910543.092936757</v>
      </c>
      <c r="HU266">
        <f t="shared" si="227"/>
        <v>5729240.9251438268</v>
      </c>
      <c r="HV266">
        <f t="shared" si="228"/>
        <v>5875899.9073149702</v>
      </c>
      <c r="HW266">
        <f t="shared" si="229"/>
        <v>5361050.9211436873</v>
      </c>
      <c r="HX266">
        <f t="shared" si="230"/>
        <v>4384303.3294347459</v>
      </c>
      <c r="HY266">
        <f t="shared" si="231"/>
        <v>3557169.3692759615</v>
      </c>
      <c r="HZ266">
        <f t="shared" si="232"/>
        <v>3150693.3076047339</v>
      </c>
      <c r="IA266">
        <f t="shared" si="233"/>
        <v>2900039.1842150842</v>
      </c>
      <c r="IB266">
        <f t="shared" si="234"/>
        <v>951389.44441753277</v>
      </c>
      <c r="IC266">
        <f t="shared" si="235"/>
        <v>3063798.4010330229</v>
      </c>
      <c r="ID266">
        <f t="shared" si="236"/>
        <v>4266113.7351627667</v>
      </c>
      <c r="IE266">
        <f t="shared" si="237"/>
        <v>3998252.911658918</v>
      </c>
      <c r="IF266">
        <f t="shared" si="238"/>
        <v>4883278.0862245476</v>
      </c>
      <c r="IG266">
        <f t="shared" si="239"/>
        <v>6607863.0937766116</v>
      </c>
      <c r="IH266">
        <f t="shared" si="240"/>
        <v>10491787.054937476</v>
      </c>
      <c r="II266">
        <f t="shared" si="241"/>
        <v>17435080.021532807</v>
      </c>
      <c r="IJ266">
        <f t="shared" si="242"/>
        <v>16726651.142799912</v>
      </c>
      <c r="IK266">
        <f t="shared" si="243"/>
        <v>7385360.4111918863</v>
      </c>
      <c r="IL266">
        <f t="shared" si="244"/>
        <v>1971844.3781815609</v>
      </c>
      <c r="IM266">
        <f t="shared" si="245"/>
        <v>1101618.3971504613</v>
      </c>
      <c r="IN266">
        <f t="shared" si="246"/>
        <v>299362.66871589574</v>
      </c>
      <c r="IO266">
        <f t="shared" si="247"/>
        <v>1166333.4499251309</v>
      </c>
      <c r="IP266">
        <f t="shared" si="248"/>
        <v>2021705.0523803483</v>
      </c>
      <c r="IQ266">
        <f t="shared" si="249"/>
        <v>888224.53712237533</v>
      </c>
      <c r="IR266">
        <f t="shared" si="250"/>
        <v>246860.78069648513</v>
      </c>
      <c r="IS266">
        <f t="shared" si="251"/>
        <v>712823.39539144118</v>
      </c>
      <c r="IT266">
        <f t="shared" si="252"/>
        <v>397489.92187035386</v>
      </c>
      <c r="IU266">
        <f t="shared" si="253"/>
        <v>2451617.0422471166</v>
      </c>
      <c r="IV266">
        <f t="shared" si="254"/>
        <v>6990917.4441564102</v>
      </c>
      <c r="IW266">
        <f t="shared" si="255"/>
        <v>5342140.5405313717</v>
      </c>
      <c r="IX266">
        <f t="shared" si="256"/>
        <v>1485325.6996368386</v>
      </c>
      <c r="IY266">
        <f t="shared" si="257"/>
        <v>4319916.881840568</v>
      </c>
      <c r="IZ266">
        <f t="shared" si="258"/>
        <v>2740775.25861486</v>
      </c>
      <c r="JA266">
        <f t="shared" si="259"/>
        <v>880442.42011109286</v>
      </c>
      <c r="JB266">
        <f t="shared" si="260"/>
        <v>1719461.773923168</v>
      </c>
      <c r="JC266">
        <f t="shared" si="261"/>
        <v>2317372.5137950093</v>
      </c>
      <c r="JD266">
        <f t="shared" si="262"/>
        <v>3933784.7695870302</v>
      </c>
      <c r="JE266">
        <f t="shared" si="263"/>
        <v>22374639.327882089</v>
      </c>
      <c r="JF266">
        <f t="shared" si="264"/>
        <v>19721947.317611173</v>
      </c>
      <c r="JG266">
        <f t="shared" si="265"/>
        <v>2198857.8957351823</v>
      </c>
      <c r="JH266">
        <f t="shared" si="266"/>
        <v>7733417.660282162</v>
      </c>
      <c r="JI266">
        <f t="shared" si="267"/>
        <v>5525957.213163917</v>
      </c>
      <c r="JJ266">
        <f t="shared" si="268"/>
        <v>6704546.0952428645</v>
      </c>
      <c r="JK266">
        <f t="shared" si="269"/>
        <v>6401753.671139773</v>
      </c>
      <c r="JL266">
        <f t="shared" si="270"/>
        <v>5392295.4260345558</v>
      </c>
      <c r="JM266">
        <f t="shared" si="271"/>
        <v>4280536.5825084234</v>
      </c>
      <c r="JN266">
        <f t="shared" si="272"/>
        <v>3172940.5417022486</v>
      </c>
      <c r="JO266">
        <f t="shared" si="273"/>
        <v>2317642.4741501636</v>
      </c>
      <c r="JP266">
        <f t="shared" si="274"/>
        <v>1548201.0878066604</v>
      </c>
      <c r="JQ266">
        <f t="shared" si="275"/>
        <v>611053.04094019346</v>
      </c>
      <c r="JR266">
        <f t="shared" si="276"/>
        <v>119745.06748635828</v>
      </c>
      <c r="JS266">
        <f t="shared" si="277"/>
        <v>545030.57805285114</v>
      </c>
      <c r="JT266">
        <f t="shared" si="278"/>
        <v>1420299.4824564345</v>
      </c>
      <c r="JU266">
        <f t="shared" si="279"/>
        <v>1849102.6523613778</v>
      </c>
      <c r="JV266">
        <f t="shared" si="280"/>
        <v>2050340.5041151491</v>
      </c>
      <c r="JW266">
        <f t="shared" si="281"/>
        <v>1655726.9569760929</v>
      </c>
      <c r="JX266">
        <f t="shared" si="282"/>
        <v>1489282.0882466768</v>
      </c>
      <c r="JY266">
        <f t="shared" si="283"/>
        <v>2017217.095069353</v>
      </c>
      <c r="JZ266">
        <f t="shared" si="284"/>
        <v>2027025.7666633651</v>
      </c>
      <c r="KA266">
        <f t="shared" si="285"/>
        <v>1932660.6259110477</v>
      </c>
      <c r="KB266">
        <f t="shared" si="286"/>
        <v>2640046.6043193517</v>
      </c>
      <c r="KC266">
        <f t="shared" si="287"/>
        <v>3936478.9561449178</v>
      </c>
      <c r="KD266">
        <f t="shared" si="288"/>
        <v>23122139.503837105</v>
      </c>
      <c r="KE266">
        <f t="shared" si="289"/>
        <v>33916085.098562673</v>
      </c>
      <c r="KF266">
        <f t="shared" si="290"/>
        <v>20244746.547985569</v>
      </c>
      <c r="KG266">
        <f t="shared" si="291"/>
        <v>2678906.9409029293</v>
      </c>
      <c r="KH266">
        <f t="shared" si="292"/>
        <v>4279078.703340943</v>
      </c>
      <c r="KI266">
        <f t="shared" si="293"/>
        <v>4144098.1514924755</v>
      </c>
      <c r="KJ266">
        <f t="shared" si="294"/>
        <v>2850107.2725559934</v>
      </c>
      <c r="KK266">
        <f t="shared" si="295"/>
        <v>1727310.9982829548</v>
      </c>
      <c r="KL266">
        <f t="shared" si="296"/>
        <v>1688190.7203993245</v>
      </c>
      <c r="KM266">
        <f t="shared" si="297"/>
        <v>2309046.6720184986</v>
      </c>
      <c r="KN266">
        <f t="shared" si="298"/>
        <v>2862657.134728699</v>
      </c>
    </row>
    <row r="267" spans="2:300" x14ac:dyDescent="0.25">
      <c r="B267">
        <f>SUMPRODUCT(A116:C118,filters!$A$6:$C$8)</f>
        <v>-205603.125</v>
      </c>
      <c r="C267">
        <f>SUMPRODUCT(B116:D118,filters!$A$6:$C$8)</f>
        <v>-65793</v>
      </c>
      <c r="D267">
        <f>SUMPRODUCT(C116:E118,filters!$A$6:$C$8)</f>
        <v>-94577.4375</v>
      </c>
      <c r="E267">
        <f>SUMPRODUCT(D116:F118,filters!$A$6:$C$8)</f>
        <v>-172706.625</v>
      </c>
      <c r="F267">
        <f>SUMPRODUCT(E116:G118,filters!$A$6:$C$8)</f>
        <v>-90465.375</v>
      </c>
      <c r="G267">
        <f>SUMPRODUCT(F116:H118,filters!$A$6:$C$8)</f>
        <v>148034.25</v>
      </c>
      <c r="H267">
        <f>SUMPRODUCT(G116:I118,filters!$A$6:$C$8)</f>
        <v>423542.4375</v>
      </c>
      <c r="I267">
        <f>SUMPRODUCT(H116:J118,filters!$A$6:$C$8)</f>
        <v>489335.4375</v>
      </c>
      <c r="J267">
        <f>SUMPRODUCT(I116:K118,filters!$A$6:$C$8)</f>
        <v>468775.125</v>
      </c>
      <c r="K267">
        <f>SUMPRODUCT(J116:L118,filters!$A$6:$C$8)</f>
        <v>172706.625</v>
      </c>
      <c r="L267">
        <f>SUMPRODUCT(K116:M118,filters!$A$6:$C$8)</f>
        <v>-773067.75</v>
      </c>
      <c r="M267">
        <f>SUMPRODUCT(L116:N118,filters!$A$6:$C$8)</f>
        <v>-888205.5</v>
      </c>
      <c r="N267">
        <f>SUMPRODUCT(M116:O118,filters!$A$6:$C$8)</f>
        <v>415318.3125</v>
      </c>
      <c r="O267">
        <f>SUMPRODUCT(N116:P118,filters!$A$6:$C$8)</f>
        <v>1114368.9375</v>
      </c>
      <c r="P267">
        <f>SUMPRODUCT(O116:Q118,filters!$A$6:$C$8)</f>
        <v>863533.125</v>
      </c>
      <c r="Q267">
        <f>SUMPRODUCT(P116:R118,filters!$A$6:$C$8)</f>
        <v>842972.8125</v>
      </c>
      <c r="R267">
        <f>SUMPRODUCT(Q116:S118,filters!$A$6:$C$8)</f>
        <v>1003343.25</v>
      </c>
      <c r="S267">
        <f>SUMPRODUCT(R116:T118,filters!$A$6:$C$8)</f>
        <v>678490.3125</v>
      </c>
      <c r="T267">
        <f>SUMPRODUCT(S116:U118,filters!$A$6:$C$8)</f>
        <v>-69905.0625</v>
      </c>
      <c r="U267">
        <f>SUMPRODUCT(T116:V118,filters!$A$6:$C$8)</f>
        <v>-143922.1875</v>
      </c>
      <c r="V267">
        <f>SUMPRODUCT(U116:W118,filters!$A$6:$C$8)</f>
        <v>653817.9375</v>
      </c>
      <c r="W267">
        <f>SUMPRODUCT(V116:X118,filters!$A$6:$C$8)</f>
        <v>1069136.25</v>
      </c>
      <c r="X267">
        <f>SUMPRODUCT(W116:Y118,filters!$A$6:$C$8)</f>
        <v>908765.8125</v>
      </c>
      <c r="Y267">
        <f>SUMPRODUCT(X116:Z118,filters!$A$6:$C$8)</f>
        <v>583912.875</v>
      </c>
      <c r="Z267">
        <f>SUMPRODUCT(Y116:AA118,filters!$A$6:$C$8)</f>
        <v>-818300.4375</v>
      </c>
      <c r="AA267">
        <f>SUMPRODUCT(Z116:AB118,filters!$A$6:$C$8)</f>
        <v>-2779754.25</v>
      </c>
      <c r="AB267">
        <f>SUMPRODUCT(AA116:AC118,filters!$A$6:$C$8)</f>
        <v>-2697513</v>
      </c>
      <c r="AC267">
        <f>SUMPRODUCT(AB116:AD118,filters!$A$6:$C$8)</f>
        <v>-575688.75</v>
      </c>
      <c r="AD267">
        <f>SUMPRODUCT(AC116:AE118,filters!$A$6:$C$8)</f>
        <v>1805195.4375</v>
      </c>
      <c r="AE267">
        <f>SUMPRODUCT(AD116:AF118,filters!$A$6:$C$8)</f>
        <v>3577494.375</v>
      </c>
      <c r="AF267">
        <f>SUMPRODUCT(AE116:AG118,filters!$A$6:$C$8)</f>
        <v>3795433.6875</v>
      </c>
      <c r="AG267">
        <f>SUMPRODUCT(AF116:AH118,filters!$A$6:$C$8)</f>
        <v>2454901.3125</v>
      </c>
      <c r="AH267">
        <f>SUMPRODUCT(AG116:AI118,filters!$A$6:$C$8)</f>
        <v>-115137.75</v>
      </c>
      <c r="AI267">
        <f>SUMPRODUCT(AH116:AJ118,filters!$A$6:$C$8)</f>
        <v>-2668728.5625</v>
      </c>
      <c r="AJ267">
        <f>SUMPRODUCT(AI116:AK118,filters!$A$6:$C$8)</f>
        <v>-2578263.1875</v>
      </c>
      <c r="AK267">
        <f>SUMPRODUCT(AJ116:AL118,filters!$A$6:$C$8)</f>
        <v>-2343875.625</v>
      </c>
      <c r="AL267">
        <f>SUMPRODUCT(AK116:AM118,filters!$A$6:$C$8)</f>
        <v>-5933706.1875</v>
      </c>
      <c r="AM267">
        <f>SUMPRODUCT(AL116:AN118,filters!$A$6:$C$8)</f>
        <v>-8758693.125</v>
      </c>
      <c r="AN267">
        <f>SUMPRODUCT(AM116:AO118,filters!$A$6:$C$8)</f>
        <v>-6303791.8125</v>
      </c>
      <c r="AO267">
        <f>SUMPRODUCT(AN116:AP118,filters!$A$6:$C$8)</f>
        <v>-2343875.625</v>
      </c>
      <c r="AP267">
        <f>SUMPRODUCT(AO116:AQ118,filters!$A$6:$C$8)</f>
        <v>-201491.0625</v>
      </c>
      <c r="AQ267">
        <f>SUMPRODUCT(AP116:AR118,filters!$A$6:$C$8)</f>
        <v>476999.25</v>
      </c>
      <c r="AR267">
        <f>SUMPRODUCT(AQ116:AS118,filters!$A$6:$C$8)</f>
        <v>300180.5625</v>
      </c>
      <c r="AS267">
        <f>SUMPRODUCT(AR116:AT118,filters!$A$6:$C$8)</f>
        <v>90465.375</v>
      </c>
      <c r="AT267">
        <f>SUMPRODUCT(AS116:AU118,filters!$A$6:$C$8)</f>
        <v>230275.5</v>
      </c>
      <c r="AU267">
        <f>SUMPRODUCT(AT116:AV118,filters!$A$6:$C$8)</f>
        <v>361861.5</v>
      </c>
      <c r="AV267">
        <f>SUMPRODUCT(AU116:AW118,filters!$A$6:$C$8)</f>
        <v>106913.625</v>
      </c>
      <c r="AW267">
        <f>SUMPRODUCT(AV116:AX118,filters!$A$6:$C$8)</f>
        <v>-427654.5</v>
      </c>
      <c r="AX267">
        <f>SUMPRODUCT(AW116:AY118,filters!$A$6:$C$8)</f>
        <v>-349525.3125</v>
      </c>
      <c r="AY267">
        <f>SUMPRODUCT(AX116:AZ118,filters!$A$6:$C$8)</f>
        <v>797740.125</v>
      </c>
      <c r="AZ267">
        <f>SUMPRODUCT(AY116:BA118,filters!$A$6:$C$8)</f>
        <v>1669497.375</v>
      </c>
      <c r="BA267">
        <f>SUMPRODUCT(AZ116:BB118,filters!$A$6:$C$8)</f>
        <v>1176049.875</v>
      </c>
      <c r="BB267">
        <f>SUMPRODUCT(BA116:BC118,filters!$A$6:$C$8)</f>
        <v>444102.75</v>
      </c>
      <c r="BC267">
        <f>SUMPRODUCT(BB116:BD118,filters!$A$6:$C$8)</f>
        <v>365973.5625</v>
      </c>
      <c r="BD267">
        <f>SUMPRODUCT(BC116:BE118,filters!$A$6:$C$8)</f>
        <v>324852.9375</v>
      </c>
      <c r="BE267">
        <f>SUMPRODUCT(BD116:BF118,filters!$A$6:$C$8)</f>
        <v>119249.8125</v>
      </c>
      <c r="BF267">
        <f>SUMPRODUCT(BE116:BG118,filters!$A$6:$C$8)</f>
        <v>209715.1875</v>
      </c>
      <c r="BG267">
        <f>SUMPRODUCT(BF116:BH118,filters!$A$6:$C$8)</f>
        <v>423542.4375</v>
      </c>
      <c r="BH267">
        <f>SUMPRODUCT(BG116:BI118,filters!$A$6:$C$8)</f>
        <v>217939.3125</v>
      </c>
      <c r="BI267">
        <f>SUMPRODUCT(BH116:BJ118,filters!$A$6:$C$8)</f>
        <v>-230275.5</v>
      </c>
      <c r="BJ267">
        <f>SUMPRODUCT(BI116:BK118,filters!$A$6:$C$8)</f>
        <v>-476999.25</v>
      </c>
      <c r="BK267">
        <f>SUMPRODUCT(BJ116:BL118,filters!$A$6:$C$8)</f>
        <v>-567464.625</v>
      </c>
      <c r="BL267">
        <f>SUMPRODUCT(BK116:BM118,filters!$A$6:$C$8)</f>
        <v>-518119.875</v>
      </c>
      <c r="BM267">
        <f>SUMPRODUCT(BL116:BN118,filters!$A$6:$C$8)</f>
        <v>-156258.375</v>
      </c>
      <c r="BN267">
        <f>SUMPRODUCT(BM116:BO118,filters!$A$6:$C$8)</f>
        <v>217939.3125</v>
      </c>
      <c r="BO267">
        <f>SUMPRODUCT(BN116:BP118,filters!$A$6:$C$8)</f>
        <v>176818.6875</v>
      </c>
      <c r="BP267">
        <f>SUMPRODUCT(BO116:BQ118,filters!$A$6:$C$8)</f>
        <v>-24672.375</v>
      </c>
      <c r="BQ267">
        <f>SUMPRODUCT(BP116:BR118,filters!$A$6:$C$8)</f>
        <v>201491.0625</v>
      </c>
      <c r="BR267">
        <f>SUMPRODUCT(BQ116:BS118,filters!$A$6:$C$8)</f>
        <v>1225394.625</v>
      </c>
      <c r="BS267">
        <f>SUMPRODUCT(BR116:BT118,filters!$A$6:$C$8)</f>
        <v>2964797.0625</v>
      </c>
      <c r="BT267">
        <f>SUMPRODUCT(BS116:BU118,filters!$A$6:$C$8)</f>
        <v>4757656.3125</v>
      </c>
      <c r="BU267">
        <f>SUMPRODUCT(BT116:BV118,filters!$A$6:$C$8)</f>
        <v>5872025.25</v>
      </c>
      <c r="BV267">
        <f>SUMPRODUCT(BU116:BW118,filters!$A$6:$C$8)</f>
        <v>6336688.3125</v>
      </c>
      <c r="BW267">
        <f>SUMPRODUCT(BV116:BX118,filters!$A$6:$C$8)</f>
        <v>6801351.375</v>
      </c>
      <c r="BX267">
        <f>SUMPRODUCT(BW116:BY118,filters!$A$6:$C$8)</f>
        <v>7377040.125</v>
      </c>
      <c r="BY267">
        <f>SUMPRODUCT(BX116:BZ118,filters!$A$6:$C$8)</f>
        <v>7578531.1875</v>
      </c>
      <c r="BZ267">
        <f>SUMPRODUCT(BY116:CA118,filters!$A$6:$C$8)</f>
        <v>7171437</v>
      </c>
      <c r="CA267">
        <f>SUMPRODUCT(BZ116:CB118,filters!$A$6:$C$8)</f>
        <v>5995387.125</v>
      </c>
      <c r="CB267">
        <f>SUMPRODUCT(CA116:CC118,filters!$A$6:$C$8)</f>
        <v>4107950.4375</v>
      </c>
      <c r="CC267">
        <f>SUMPRODUCT(CB116:CD118,filters!$A$6:$C$8)</f>
        <v>2310979.125</v>
      </c>
      <c r="CD267">
        <f>SUMPRODUCT(CC116:CE118,filters!$A$6:$C$8)</f>
        <v>1287075.5625</v>
      </c>
      <c r="CE267">
        <f>SUMPRODUCT(CD116:CF118,filters!$A$6:$C$8)</f>
        <v>966334.6875</v>
      </c>
      <c r="CF267">
        <f>SUMPRODUCT(CE116:CG118,filters!$A$6:$C$8)</f>
        <v>1028015.625</v>
      </c>
      <c r="CG267">
        <f>SUMPRODUCT(CF116:CH118,filters!$A$6:$C$8)</f>
        <v>1241842.875</v>
      </c>
      <c r="CH267">
        <f>SUMPRODUCT(CG116:CI118,filters!$A$6:$C$8)</f>
        <v>1480342.5</v>
      </c>
      <c r="CI267">
        <f>SUMPRODUCT(CH116:CJ118,filters!$A$6:$C$8)</f>
        <v>1833979.875</v>
      </c>
      <c r="CJ267">
        <f>SUMPRODUCT(CI116:CK118,filters!$A$6:$C$8)</f>
        <v>2578263.1875</v>
      </c>
      <c r="CK267">
        <f>SUMPRODUCT(CJ116:CL118,filters!$A$6:$C$8)</f>
        <v>3478804.875</v>
      </c>
      <c r="CL267">
        <f>SUMPRODUCT(CK116:CM118,filters!$A$6:$C$8)</f>
        <v>3655623.5625</v>
      </c>
      <c r="CM267">
        <f>SUMPRODUCT(CL116:CN118,filters!$A$6:$C$8)</f>
        <v>2940124.6875</v>
      </c>
      <c r="CN267">
        <f>SUMPRODUCT(CM116:CO118,filters!$A$6:$C$8)</f>
        <v>2204065.5</v>
      </c>
      <c r="CO267">
        <f>SUMPRODUCT(CN116:CP118,filters!$A$6:$C$8)</f>
        <v>1690057.6875</v>
      </c>
      <c r="CP267">
        <f>SUMPRODUCT(CO116:CQ118,filters!$A$6:$C$8)</f>
        <v>921102</v>
      </c>
      <c r="CQ267">
        <f>SUMPRODUCT(CP116:CR118,filters!$A$6:$C$8)</f>
        <v>57568.875</v>
      </c>
      <c r="CR267">
        <f>SUMPRODUCT(CQ116:CS118,filters!$A$6:$C$8)</f>
        <v>-423542.4375</v>
      </c>
      <c r="CS267">
        <f>SUMPRODUCT(CR116:CT118,filters!$A$6:$C$8)</f>
        <v>-497559.5625</v>
      </c>
      <c r="CT267">
        <f>SUMPRODUCT(CS116:CU118,filters!$A$6:$C$8)</f>
        <v>-415318.3125</v>
      </c>
      <c r="CU267">
        <f>SUMPRODUCT(CT116:CV118,filters!$A$6:$C$8)</f>
        <v>-365973.5625</v>
      </c>
      <c r="CV267">
        <f>SUMPRODUCT(CU116:CW118,filters!$A$6:$C$8)</f>
        <v>-328965</v>
      </c>
      <c r="CW267">
        <f>SUMPRODUCT(CV116:CX118,filters!$A$6:$C$8)</f>
        <v>-98689.5</v>
      </c>
      <c r="CX267">
        <f>SUMPRODUCT(CW116:CY118,filters!$A$6:$C$8)</f>
        <v>217939.3125</v>
      </c>
      <c r="CY267">
        <f>SUMPRODUCT(CX116:CZ118,filters!$A$6:$C$8)</f>
        <v>57568.875</v>
      </c>
      <c r="CZ267">
        <f>SUMPRODUCT(CY116:DA118,filters!$A$6:$C$8)</f>
        <v>-464663.0625</v>
      </c>
      <c r="DA267">
        <f>SUMPRODUCT(CZ116:DB118,filters!$A$6:$C$8)</f>
        <v>-522231.9375</v>
      </c>
      <c r="DB267">
        <f>SUMPRODUCT(DA116:DC118,filters!$A$6:$C$8)</f>
        <v>-164482.5</v>
      </c>
      <c r="DC267">
        <f>SUMPRODUCT(DB116:DD118,filters!$A$6:$C$8)</f>
        <v>-102801.5625</v>
      </c>
      <c r="DD267">
        <f>SUMPRODUCT(DC116:DE118,filters!$A$6:$C$8)</f>
        <v>-279620.25</v>
      </c>
      <c r="DE267">
        <f>SUMPRODUCT(DD116:DF118,filters!$A$6:$C$8)</f>
        <v>-222051.375</v>
      </c>
      <c r="DF267">
        <f>SUMPRODUCT(DE116:DG118,filters!$A$6:$C$8)</f>
        <v>143922.1875</v>
      </c>
      <c r="DG267">
        <f>SUMPRODUCT(DF116:DH118,filters!$A$6:$C$8)</f>
        <v>645593.8125</v>
      </c>
      <c r="DH267">
        <f>SUMPRODUCT(DG116:DI118,filters!$A$6:$C$8)</f>
        <v>859421.0625</v>
      </c>
      <c r="DI267">
        <f>SUMPRODUCT(DH116:DJ118,filters!$A$6:$C$8)</f>
        <v>402982.125</v>
      </c>
      <c r="DJ267">
        <f>SUMPRODUCT(DI116:DK118,filters!$A$6:$C$8)</f>
        <v>-427654.5</v>
      </c>
      <c r="DK267">
        <f>SUMPRODUCT(DJ116:DL118,filters!$A$6:$C$8)</f>
        <v>-657930</v>
      </c>
      <c r="DL267">
        <f>SUMPRODUCT(DK116:DM118,filters!$A$6:$C$8)</f>
        <v>604473.1875</v>
      </c>
      <c r="DM267">
        <f>SUMPRODUCT(DL116:DN118,filters!$A$6:$C$8)</f>
        <v>2816762.8125</v>
      </c>
      <c r="DN267">
        <f>SUMPRODUCT(DM116:DO118,filters!$A$6:$C$8)</f>
        <v>4527380.8125</v>
      </c>
      <c r="DO267">
        <f>SUMPRODUCT(DN116:DP118,filters!$A$6:$C$8)</f>
        <v>5255215.875</v>
      </c>
      <c r="DP267">
        <f>SUMPRODUCT(DO116:DQ118,filters!$A$6:$C$8)</f>
        <v>5251103.8125</v>
      </c>
      <c r="DQ267">
        <f>SUMPRODUCT(DP116:DR118,filters!$A$6:$C$8)</f>
        <v>4802889</v>
      </c>
      <c r="DR267">
        <f>SUMPRODUCT(DQ116:DS118,filters!$A$6:$C$8)</f>
        <v>4255984.6875</v>
      </c>
      <c r="DS267">
        <f>SUMPRODUCT(DR116:DT118,filters!$A$6:$C$8)</f>
        <v>3696744.1875</v>
      </c>
      <c r="DT267">
        <f>SUMPRODUCT(DS116:DU118,filters!$A$6:$C$8)</f>
        <v>3096383.0625</v>
      </c>
      <c r="DU267">
        <f>SUMPRODUCT(DT116:DV118,filters!$A$6:$C$8)</f>
        <v>2491909.875</v>
      </c>
      <c r="DV267">
        <f>SUMPRODUCT(DU116:DW118,filters!$A$6:$C$8)</f>
        <v>1866876.375</v>
      </c>
      <c r="DW267">
        <f>SUMPRODUCT(DV116:DX118,filters!$A$6:$C$8)</f>
        <v>1315860</v>
      </c>
      <c r="DX267">
        <f>SUMPRODUCT(DW116:DY118,filters!$A$6:$C$8)</f>
        <v>937550.25</v>
      </c>
      <c r="DY267">
        <f>SUMPRODUCT(DX116:DZ118,filters!$A$6:$C$8)</f>
        <v>768955.6875</v>
      </c>
      <c r="DZ267">
        <f>SUMPRODUCT(DY116:EA118,filters!$A$6:$C$8)</f>
        <v>785403.9375</v>
      </c>
      <c r="EA267">
        <f>SUMPRODUCT(DZ116:EB118,filters!$A$6:$C$8)</f>
        <v>690826.5</v>
      </c>
      <c r="EB267">
        <f>SUMPRODUCT(EA116:EC118,filters!$A$6:$C$8)</f>
        <v>509895.75</v>
      </c>
      <c r="EC267">
        <f>SUMPRODUCT(EB116:ED118,filters!$A$6:$C$8)</f>
        <v>662042.0625</v>
      </c>
      <c r="ED267">
        <f>SUMPRODUCT(EC116:EE118,filters!$A$6:$C$8)</f>
        <v>916989.9375</v>
      </c>
      <c r="EE267">
        <f>SUMPRODUCT(ED116:EF118,filters!$A$6:$C$8)</f>
        <v>875869.3125</v>
      </c>
      <c r="EF267">
        <f>SUMPRODUCT(EE116:EG118,filters!$A$6:$C$8)</f>
        <v>838860.75</v>
      </c>
      <c r="EG267">
        <f>SUMPRODUCT(EF116:EH118,filters!$A$6:$C$8)</f>
        <v>937550.25</v>
      </c>
      <c r="EH267">
        <f>SUMPRODUCT(EG116:EI118,filters!$A$6:$C$8)</f>
        <v>448214.8125</v>
      </c>
      <c r="EI267">
        <f>SUMPRODUCT(EH116:EJ118,filters!$A$6:$C$8)</f>
        <v>-974558.8125</v>
      </c>
      <c r="EJ267">
        <f>SUMPRODUCT(EI116:EK118,filters!$A$6:$C$8)</f>
        <v>-1636600.875</v>
      </c>
      <c r="EK267">
        <f>SUMPRODUCT(EJ116:EL118,filters!$A$6:$C$8)</f>
        <v>-86353.3125</v>
      </c>
      <c r="EL267">
        <f>SUMPRODUCT(EK116:EM118,filters!$A$6:$C$8)</f>
        <v>1928557.3125</v>
      </c>
      <c r="EM267">
        <f>SUMPRODUCT(EL116:EN118,filters!$A$6:$C$8)</f>
        <v>2446677.1875</v>
      </c>
      <c r="EN267">
        <f>SUMPRODUCT(EM116:EO118,filters!$A$6:$C$8)</f>
        <v>1936781.4375</v>
      </c>
      <c r="EO267">
        <f>SUMPRODUCT(EN116:EP118,filters!$A$6:$C$8)</f>
        <v>1414549.5</v>
      </c>
      <c r="EP267">
        <f>SUMPRODUCT(EO116:EQ118,filters!$A$6:$C$8)</f>
        <v>1188386.0625</v>
      </c>
      <c r="EQ267">
        <f>SUMPRODUCT(EP116:ER118,filters!$A$6:$C$8)</f>
        <v>1204834.3125</v>
      </c>
      <c r="ER267">
        <f>SUMPRODUCT(EQ116:ES118,filters!$A$6:$C$8)</f>
        <v>1599592.3125</v>
      </c>
      <c r="ES267">
        <f>SUMPRODUCT(ER116:ET118,filters!$A$6:$C$8)</f>
        <v>2228737.875</v>
      </c>
      <c r="EW267">
        <f t="shared" si="151"/>
        <v>847723.40133207105</v>
      </c>
      <c r="EX267">
        <f t="shared" si="152"/>
        <v>1358574.6705552812</v>
      </c>
      <c r="EY267">
        <f t="shared" si="153"/>
        <v>995509.86414447206</v>
      </c>
      <c r="EZ267">
        <f t="shared" si="154"/>
        <v>553954.49691729248</v>
      </c>
      <c r="FA267">
        <f t="shared" si="155"/>
        <v>3627967.2025398267</v>
      </c>
      <c r="FB267">
        <f t="shared" si="156"/>
        <v>5799897.6160566043</v>
      </c>
      <c r="FC267">
        <f t="shared" si="157"/>
        <v>7803860.4686937397</v>
      </c>
      <c r="FD267">
        <f t="shared" si="158"/>
        <v>12884163.424181832</v>
      </c>
      <c r="FE267">
        <f t="shared" si="159"/>
        <v>16915297.850626804</v>
      </c>
      <c r="FF267">
        <f t="shared" si="160"/>
        <v>11416391.923485683</v>
      </c>
      <c r="FG267">
        <f t="shared" si="161"/>
        <v>1319350.6232818193</v>
      </c>
      <c r="FH267">
        <f t="shared" si="162"/>
        <v>1086082.8174464873</v>
      </c>
      <c r="FI267">
        <f t="shared" si="163"/>
        <v>4742978.4509855071</v>
      </c>
      <c r="FJ267">
        <f t="shared" si="164"/>
        <v>5263507.4630930433</v>
      </c>
      <c r="FK267">
        <f t="shared" si="165"/>
        <v>1116211.0149787217</v>
      </c>
      <c r="FL267">
        <f t="shared" si="166"/>
        <v>5245267.3652068377</v>
      </c>
      <c r="FM267">
        <f t="shared" si="167"/>
        <v>2347090.928193585</v>
      </c>
      <c r="FN267">
        <f t="shared" si="168"/>
        <v>4074375.4529457614</v>
      </c>
      <c r="FO267">
        <f t="shared" si="169"/>
        <v>3705627.7355385046</v>
      </c>
      <c r="FP267">
        <f t="shared" si="170"/>
        <v>416314.59803859756</v>
      </c>
      <c r="FQ267">
        <f t="shared" si="171"/>
        <v>761631.23877766973</v>
      </c>
      <c r="FR267">
        <f t="shared" si="172"/>
        <v>1852820.7123694031</v>
      </c>
      <c r="FS267">
        <f t="shared" si="173"/>
        <v>1164302.0141583385</v>
      </c>
      <c r="FT267">
        <f t="shared" si="174"/>
        <v>4242899.3372153882</v>
      </c>
      <c r="FU267">
        <f t="shared" si="175"/>
        <v>11694585.741934359</v>
      </c>
      <c r="FV267">
        <f t="shared" si="176"/>
        <v>9228421.0851630587</v>
      </c>
      <c r="FW267">
        <f t="shared" si="177"/>
        <v>5739473.0107292952</v>
      </c>
      <c r="FX267">
        <f t="shared" si="178"/>
        <v>8359110.0453585442</v>
      </c>
      <c r="FY267">
        <f t="shared" si="179"/>
        <v>1962147.6542068424</v>
      </c>
      <c r="FZ267">
        <f t="shared" si="180"/>
        <v>7337772.4600692363</v>
      </c>
      <c r="GA267">
        <f t="shared" si="181"/>
        <v>8248647.7322854754</v>
      </c>
      <c r="GB267">
        <f t="shared" si="182"/>
        <v>6337981.0387046663</v>
      </c>
      <c r="GC267">
        <f t="shared" si="183"/>
        <v>1165303.6643629433</v>
      </c>
      <c r="GD267">
        <f t="shared" si="184"/>
        <v>2798698.8589195297</v>
      </c>
      <c r="GE267">
        <f t="shared" si="185"/>
        <v>4366495.3688202398</v>
      </c>
      <c r="GF267">
        <f t="shared" si="186"/>
        <v>5619346.6787702981</v>
      </c>
      <c r="GG267">
        <f t="shared" si="187"/>
        <v>7590125.5636655167</v>
      </c>
      <c r="GH267">
        <f t="shared" si="188"/>
        <v>15725010.891122857</v>
      </c>
      <c r="GI267">
        <f t="shared" si="189"/>
        <v>11651569.546738602</v>
      </c>
      <c r="GJ267">
        <f t="shared" si="190"/>
        <v>6875983.3143917825</v>
      </c>
      <c r="GK267">
        <f t="shared" si="191"/>
        <v>5789179.4251553807</v>
      </c>
      <c r="GL267">
        <f t="shared" si="192"/>
        <v>2942042.0662756641</v>
      </c>
      <c r="GM267">
        <f t="shared" si="193"/>
        <v>764556.16876396933</v>
      </c>
      <c r="GN267">
        <f t="shared" si="194"/>
        <v>116886.77798261124</v>
      </c>
      <c r="GO267">
        <f t="shared" si="195"/>
        <v>743817.43585896969</v>
      </c>
      <c r="GP267">
        <f t="shared" si="196"/>
        <v>928707.29008835182</v>
      </c>
      <c r="GQ267">
        <f t="shared" si="197"/>
        <v>707179.1141737228</v>
      </c>
      <c r="GR267">
        <f t="shared" si="198"/>
        <v>471006.20060807053</v>
      </c>
      <c r="GS267">
        <f t="shared" si="199"/>
        <v>466134.524949821</v>
      </c>
      <c r="GT267">
        <f t="shared" si="200"/>
        <v>2836667.5030568717</v>
      </c>
      <c r="GU267">
        <f t="shared" si="201"/>
        <v>1819614.3728441175</v>
      </c>
      <c r="GV267">
        <f t="shared" si="202"/>
        <v>3447125.0951575688</v>
      </c>
      <c r="GW267">
        <f t="shared" si="203"/>
        <v>1983037.610742785</v>
      </c>
      <c r="GX267">
        <f t="shared" si="204"/>
        <v>644453.47597165254</v>
      </c>
      <c r="GY267">
        <f t="shared" si="205"/>
        <v>459411.42998923938</v>
      </c>
      <c r="GZ267">
        <f t="shared" si="206"/>
        <v>227096.07418868796</v>
      </c>
      <c r="HA267">
        <f t="shared" si="207"/>
        <v>1077407.458656271</v>
      </c>
      <c r="HB267">
        <f t="shared" si="208"/>
        <v>1238393.2101066643</v>
      </c>
      <c r="HC267">
        <f t="shared" si="209"/>
        <v>433037.4732783761</v>
      </c>
      <c r="HD267">
        <f t="shared" si="210"/>
        <v>233918.1730876005</v>
      </c>
      <c r="HE267">
        <f t="shared" si="211"/>
        <v>478132.2664418419</v>
      </c>
      <c r="HF267">
        <f t="shared" si="212"/>
        <v>643902.24588502664</v>
      </c>
      <c r="HG267">
        <f t="shared" si="213"/>
        <v>588757.75076008821</v>
      </c>
      <c r="HH267">
        <f t="shared" si="214"/>
        <v>232903.96749847618</v>
      </c>
      <c r="HI267">
        <f t="shared" si="215"/>
        <v>2087996.6622049864</v>
      </c>
      <c r="HJ267">
        <f t="shared" si="216"/>
        <v>2584319.2357498878</v>
      </c>
      <c r="HK267">
        <f t="shared" si="217"/>
        <v>937874.8303282283</v>
      </c>
      <c r="HL267">
        <f t="shared" si="218"/>
        <v>2561527.8030799879</v>
      </c>
      <c r="HM267">
        <f t="shared" si="219"/>
        <v>1226387.7410229822</v>
      </c>
      <c r="HN267">
        <f t="shared" si="220"/>
        <v>4204502.9712335616</v>
      </c>
      <c r="HO267">
        <f t="shared" si="221"/>
        <v>7073677.434396008</v>
      </c>
      <c r="HP267">
        <f t="shared" si="222"/>
        <v>8522181.8233174346</v>
      </c>
      <c r="HQ267">
        <f t="shared" si="223"/>
        <v>8709315.3697143719</v>
      </c>
      <c r="HR267">
        <f t="shared" si="224"/>
        <v>9012417.8035221994</v>
      </c>
      <c r="HS267">
        <f t="shared" si="225"/>
        <v>8753722.4897364751</v>
      </c>
      <c r="HT267">
        <f t="shared" si="226"/>
        <v>8087934.6038995506</v>
      </c>
      <c r="HU267">
        <f t="shared" si="227"/>
        <v>8088998.6758562252</v>
      </c>
      <c r="HV267">
        <f t="shared" si="228"/>
        <v>8496221.6992117167</v>
      </c>
      <c r="HW267">
        <f t="shared" si="229"/>
        <v>7244004.7230408853</v>
      </c>
      <c r="HX267">
        <f t="shared" si="230"/>
        <v>4695464.0399148287</v>
      </c>
      <c r="HY267">
        <f t="shared" si="231"/>
        <v>3111856.1066117873</v>
      </c>
      <c r="HZ267">
        <f t="shared" si="232"/>
        <v>3306532.9543970563</v>
      </c>
      <c r="IA267">
        <f t="shared" si="233"/>
        <v>3235270.8463660399</v>
      </c>
      <c r="IB267">
        <f t="shared" si="234"/>
        <v>1266114.6610802389</v>
      </c>
      <c r="IC267">
        <f t="shared" si="235"/>
        <v>3675006.1830032361</v>
      </c>
      <c r="ID267">
        <f t="shared" si="236"/>
        <v>4375188.1231094692</v>
      </c>
      <c r="IE267">
        <f t="shared" si="237"/>
        <v>4016645.3058823938</v>
      </c>
      <c r="IF267">
        <f t="shared" si="238"/>
        <v>5461915.0271519022</v>
      </c>
      <c r="IG267">
        <f t="shared" si="239"/>
        <v>6760573.4131905288</v>
      </c>
      <c r="IH267">
        <f t="shared" si="240"/>
        <v>10120394.833906488</v>
      </c>
      <c r="II267">
        <f t="shared" si="241"/>
        <v>16929526.613209568</v>
      </c>
      <c r="IJ267">
        <f t="shared" si="242"/>
        <v>15050761.052862104</v>
      </c>
      <c r="IK267">
        <f t="shared" si="243"/>
        <v>5246244.0489986977</v>
      </c>
      <c r="IL267">
        <f t="shared" si="244"/>
        <v>594928.90511200216</v>
      </c>
      <c r="IM267">
        <f t="shared" si="245"/>
        <v>751619.33710523159</v>
      </c>
      <c r="IN267">
        <f t="shared" si="246"/>
        <v>530854.3686295721</v>
      </c>
      <c r="IO267">
        <f t="shared" si="247"/>
        <v>1352424.7869225626</v>
      </c>
      <c r="IP267">
        <f t="shared" si="248"/>
        <v>2100495.2999136318</v>
      </c>
      <c r="IQ267">
        <f t="shared" si="249"/>
        <v>599910.31876034662</v>
      </c>
      <c r="IR267">
        <f t="shared" si="250"/>
        <v>367149.84734729311</v>
      </c>
      <c r="IS267">
        <f t="shared" si="251"/>
        <v>596376.66457882477</v>
      </c>
      <c r="IT267">
        <f t="shared" si="252"/>
        <v>799814.65503189003</v>
      </c>
      <c r="IU267">
        <f t="shared" si="253"/>
        <v>2854831.7820030637</v>
      </c>
      <c r="IV267">
        <f t="shared" si="254"/>
        <v>6628688.1152815362</v>
      </c>
      <c r="IW267">
        <f t="shared" si="255"/>
        <v>4945435.181364934</v>
      </c>
      <c r="IX267">
        <f t="shared" si="256"/>
        <v>1438787.1055810261</v>
      </c>
      <c r="IY267">
        <f t="shared" si="257"/>
        <v>4187202.41486966</v>
      </c>
      <c r="IZ267">
        <f t="shared" si="258"/>
        <v>2518167.4480448887</v>
      </c>
      <c r="JA267">
        <f t="shared" si="259"/>
        <v>146772.4085002919</v>
      </c>
      <c r="JB267">
        <f t="shared" si="260"/>
        <v>1155321.262988071</v>
      </c>
      <c r="JC267">
        <f t="shared" si="261"/>
        <v>2315971.1331143794</v>
      </c>
      <c r="JD267">
        <f t="shared" si="262"/>
        <v>3992641.1714255838</v>
      </c>
      <c r="JE267">
        <f t="shared" si="263"/>
        <v>22653277.2965324</v>
      </c>
      <c r="JF267">
        <f t="shared" si="264"/>
        <v>19346108.681538377</v>
      </c>
      <c r="JG267">
        <f t="shared" si="265"/>
        <v>3802664.1194910365</v>
      </c>
      <c r="JH267">
        <f t="shared" si="266"/>
        <v>9872227.1123806164</v>
      </c>
      <c r="JI267">
        <f t="shared" si="267"/>
        <v>5059010.181135091</v>
      </c>
      <c r="JJ267">
        <f t="shared" si="268"/>
        <v>5324363.5655665938</v>
      </c>
      <c r="JK267">
        <f t="shared" si="269"/>
        <v>5443678.1153541598</v>
      </c>
      <c r="JL267">
        <f t="shared" si="270"/>
        <v>5164966.5751974396</v>
      </c>
      <c r="JM267">
        <f t="shared" si="271"/>
        <v>4724804.5475199427</v>
      </c>
      <c r="JN267">
        <f t="shared" si="272"/>
        <v>4256272.7207787139</v>
      </c>
      <c r="JO267">
        <f t="shared" si="273"/>
        <v>3798339.5315459813</v>
      </c>
      <c r="JP267">
        <f t="shared" si="274"/>
        <v>3041292.09988662</v>
      </c>
      <c r="JQ267">
        <f t="shared" si="275"/>
        <v>2135186.2258391427</v>
      </c>
      <c r="JR267">
        <f t="shared" si="276"/>
        <v>1417224.5926232017</v>
      </c>
      <c r="JS267">
        <f t="shared" si="277"/>
        <v>1091673.2148932265</v>
      </c>
      <c r="JT267">
        <f t="shared" si="278"/>
        <v>1774820.6713771664</v>
      </c>
      <c r="JU267">
        <f t="shared" si="279"/>
        <v>1931015.092933614</v>
      </c>
      <c r="JV267">
        <f t="shared" si="280"/>
        <v>1890690.3856765688</v>
      </c>
      <c r="JW267">
        <f t="shared" si="281"/>
        <v>1690652.8812799843</v>
      </c>
      <c r="JX267">
        <f t="shared" si="282"/>
        <v>1861134.2058272411</v>
      </c>
      <c r="JY267">
        <f t="shared" si="283"/>
        <v>2224994.4234239473</v>
      </c>
      <c r="JZ267">
        <f t="shared" si="284"/>
        <v>1759126.6882447333</v>
      </c>
      <c r="KA267">
        <f t="shared" si="285"/>
        <v>1665847.2208966457</v>
      </c>
      <c r="KB267">
        <f t="shared" si="286"/>
        <v>2555004.1497915573</v>
      </c>
      <c r="KC267">
        <f t="shared" si="287"/>
        <v>5294781.4779022224</v>
      </c>
      <c r="KD267">
        <f t="shared" si="288"/>
        <v>25714752.513695683</v>
      </c>
      <c r="KE267">
        <f t="shared" si="289"/>
        <v>33586104.135965742</v>
      </c>
      <c r="KF267">
        <f t="shared" si="290"/>
        <v>16929581.546622809</v>
      </c>
      <c r="KG267">
        <f t="shared" si="291"/>
        <v>1985687.6893657981</v>
      </c>
      <c r="KH267">
        <f t="shared" si="292"/>
        <v>4290113.0523266923</v>
      </c>
      <c r="KI267">
        <f t="shared" si="293"/>
        <v>3264268.0358477873</v>
      </c>
      <c r="KJ267">
        <f t="shared" si="294"/>
        <v>1977350.5759877914</v>
      </c>
      <c r="KK267">
        <f t="shared" si="295"/>
        <v>1352424.7869225626</v>
      </c>
      <c r="KL267">
        <f t="shared" si="296"/>
        <v>1429307.0243708822</v>
      </c>
      <c r="KM267">
        <f t="shared" si="297"/>
        <v>2105641.0185984359</v>
      </c>
      <c r="KN267">
        <f t="shared" si="298"/>
        <v>2378493.1612789864</v>
      </c>
    </row>
    <row r="268" spans="2:300" x14ac:dyDescent="0.25">
      <c r="B268">
        <f>SUMPRODUCT(A117:C119,filters!$A$6:$C$8)</f>
        <v>-361861.5</v>
      </c>
      <c r="C268">
        <f>SUMPRODUCT(B117:D119,filters!$A$6:$C$8)</f>
        <v>-254947.875</v>
      </c>
      <c r="D268">
        <f>SUMPRODUCT(C117:E119,filters!$A$6:$C$8)</f>
        <v>74017.125</v>
      </c>
      <c r="E268">
        <f>SUMPRODUCT(D117:F119,filters!$A$6:$C$8)</f>
        <v>407094.1875</v>
      </c>
      <c r="F268">
        <f>SUMPRODUCT(E117:G119,filters!$A$6:$C$8)</f>
        <v>476999.25</v>
      </c>
      <c r="G268">
        <f>SUMPRODUCT(F117:H119,filters!$A$6:$C$8)</f>
        <v>522231.9375</v>
      </c>
      <c r="H268">
        <f>SUMPRODUCT(G117:I119,filters!$A$6:$C$8)</f>
        <v>847084.875</v>
      </c>
      <c r="I268">
        <f>SUMPRODUCT(H117:J119,filters!$A$6:$C$8)</f>
        <v>1184274</v>
      </c>
      <c r="J268">
        <f>SUMPRODUCT(I117:K119,filters!$A$6:$C$8)</f>
        <v>534568.125</v>
      </c>
      <c r="K268">
        <f>SUMPRODUCT(J117:L119,filters!$A$6:$C$8)</f>
        <v>-3038814.1875</v>
      </c>
      <c r="L268">
        <f>SUMPRODUCT(K117:M119,filters!$A$6:$C$8)</f>
        <v>-8869718.8125</v>
      </c>
      <c r="M268">
        <f>SUMPRODUCT(L117:N119,filters!$A$6:$C$8)</f>
        <v>-11521999.125</v>
      </c>
      <c r="N268">
        <f>SUMPRODUCT(M117:O119,filters!$A$6:$C$8)</f>
        <v>-8849158.5</v>
      </c>
      <c r="O268">
        <f>SUMPRODUCT(N117:P119,filters!$A$6:$C$8)</f>
        <v>-4687751.25</v>
      </c>
      <c r="P268">
        <f>SUMPRODUCT(O117:Q119,filters!$A$6:$C$8)</f>
        <v>-1311747.9375</v>
      </c>
      <c r="Q268">
        <f>SUMPRODUCT(P117:R119,filters!$A$6:$C$8)</f>
        <v>1361092.6875</v>
      </c>
      <c r="R268">
        <f>SUMPRODUCT(Q117:S119,filters!$A$6:$C$8)</f>
        <v>2779754.25</v>
      </c>
      <c r="S268">
        <f>SUMPRODUCT(R117:T119,filters!$A$6:$C$8)</f>
        <v>2376772.125</v>
      </c>
      <c r="T268">
        <f>SUMPRODUCT(S117:U119,filters!$A$6:$C$8)</f>
        <v>1097920.6875</v>
      </c>
      <c r="U268">
        <f>SUMPRODUCT(T117:V119,filters!$A$6:$C$8)</f>
        <v>797740.125</v>
      </c>
      <c r="V268">
        <f>SUMPRODUCT(U117:W119,filters!$A$6:$C$8)</f>
        <v>1311747.9375</v>
      </c>
      <c r="W268">
        <f>SUMPRODUCT(V117:X119,filters!$A$6:$C$8)</f>
        <v>1266515.25</v>
      </c>
      <c r="X268">
        <f>SUMPRODUCT(W117:Y119,filters!$A$6:$C$8)</f>
        <v>1044463.875</v>
      </c>
      <c r="Y268">
        <f>SUMPRODUCT(X117:Z119,filters!$A$6:$C$8)</f>
        <v>867645.1875</v>
      </c>
      <c r="Z268">
        <f>SUMPRODUCT(Y117:AA119,filters!$A$6:$C$8)</f>
        <v>-933438.1875</v>
      </c>
      <c r="AA268">
        <f>SUMPRODUCT(Z117:AB119,filters!$A$6:$C$8)</f>
        <v>-3840666.375</v>
      </c>
      <c r="AB268">
        <f>SUMPRODUCT(AA117:AC119,filters!$A$6:$C$8)</f>
        <v>-4745320.125</v>
      </c>
      <c r="AC268">
        <f>SUMPRODUCT(AB117:AD119,filters!$A$6:$C$8)</f>
        <v>-3285537.9375</v>
      </c>
      <c r="AD268">
        <f>SUMPRODUCT(AC117:AE119,filters!$A$6:$C$8)</f>
        <v>-731947.125</v>
      </c>
      <c r="AE268">
        <f>SUMPRODUCT(AD117:AF119,filters!$A$6:$C$8)</f>
        <v>2204065.5</v>
      </c>
      <c r="AF268">
        <f>SUMPRODUCT(AE117:AG119,filters!$A$6:$C$8)</f>
        <v>3898235.25</v>
      </c>
      <c r="AG268">
        <f>SUMPRODUCT(AF117:AH119,filters!$A$6:$C$8)</f>
        <v>4050381.5625</v>
      </c>
      <c r="AH268">
        <f>SUMPRODUCT(AG117:AI119,filters!$A$6:$C$8)</f>
        <v>3186848.4375</v>
      </c>
      <c r="AI268">
        <f>SUMPRODUCT(AH117:AJ119,filters!$A$6:$C$8)</f>
        <v>1356980.625</v>
      </c>
      <c r="AJ268">
        <f>SUMPRODUCT(AI117:AK119,filters!$A$6:$C$8)</f>
        <v>-106913.625</v>
      </c>
      <c r="AK268">
        <f>SUMPRODUCT(AJ117:AL119,filters!$A$6:$C$8)</f>
        <v>-1167825.75</v>
      </c>
      <c r="AL268">
        <f>SUMPRODUCT(AK117:AM119,filters!$A$6:$C$8)</f>
        <v>-3528149.625</v>
      </c>
      <c r="AM268">
        <f>SUMPRODUCT(AL117:AN119,filters!$A$6:$C$8)</f>
        <v>-7257790.3125</v>
      </c>
      <c r="AN268">
        <f>SUMPRODUCT(AM117:AO119,filters!$A$6:$C$8)</f>
        <v>-10535104.125</v>
      </c>
      <c r="AO268">
        <f>SUMPRODUCT(AN117:AP119,filters!$A$6:$C$8)</f>
        <v>-10271932.125</v>
      </c>
      <c r="AP268">
        <f>SUMPRODUCT(AO117:AQ119,filters!$A$6:$C$8)</f>
        <v>-5752775.4375</v>
      </c>
      <c r="AQ268">
        <f>SUMPRODUCT(AP117:AR119,filters!$A$6:$C$8)</f>
        <v>-1369316.8125</v>
      </c>
      <c r="AR268">
        <f>SUMPRODUCT(AQ117:AS119,filters!$A$6:$C$8)</f>
        <v>-32896.5</v>
      </c>
      <c r="AS268">
        <f>SUMPRODUCT(AR117:AT119,filters!$A$6:$C$8)</f>
        <v>8224.125</v>
      </c>
      <c r="AT268">
        <f>SUMPRODUCT(AS117:AU119,filters!$A$6:$C$8)</f>
        <v>185042.8125</v>
      </c>
      <c r="AU268">
        <f>SUMPRODUCT(AT117:AV119,filters!$A$6:$C$8)</f>
        <v>217939.3125</v>
      </c>
      <c r="AV268">
        <f>SUMPRODUCT(AU117:AW119,filters!$A$6:$C$8)</f>
        <v>-254947.875</v>
      </c>
      <c r="AW268">
        <f>SUMPRODUCT(AV117:AX119,filters!$A$6:$C$8)</f>
        <v>-986895</v>
      </c>
      <c r="AX268">
        <f>SUMPRODUCT(AW117:AY119,filters!$A$6:$C$8)</f>
        <v>-838860.75</v>
      </c>
      <c r="AY268">
        <f>SUMPRODUCT(AX117:AZ119,filters!$A$6:$C$8)</f>
        <v>818300.4375</v>
      </c>
      <c r="AZ268">
        <f>SUMPRODUCT(AY117:BA119,filters!$A$6:$C$8)</f>
        <v>2154720.75</v>
      </c>
      <c r="BA268">
        <f>SUMPRODUCT(AZ117:BB119,filters!$A$6:$C$8)</f>
        <v>1492678.6875</v>
      </c>
      <c r="BB268">
        <f>SUMPRODUCT(BA117:BC119,filters!$A$6:$C$8)</f>
        <v>312516.75</v>
      </c>
      <c r="BC268">
        <f>SUMPRODUCT(BB117:BD119,filters!$A$6:$C$8)</f>
        <v>94577.4375</v>
      </c>
      <c r="BD268">
        <f>SUMPRODUCT(BC117:BE119,filters!$A$6:$C$8)</f>
        <v>172706.625</v>
      </c>
      <c r="BE268">
        <f>SUMPRODUCT(BD117:BF119,filters!$A$6:$C$8)</f>
        <v>32896.5</v>
      </c>
      <c r="BF268">
        <f>SUMPRODUCT(BE117:BG119,filters!$A$6:$C$8)</f>
        <v>148034.25</v>
      </c>
      <c r="BG268">
        <f>SUMPRODUCT(BF117:BH119,filters!$A$6:$C$8)</f>
        <v>596249.0625</v>
      </c>
      <c r="BH268">
        <f>SUMPRODUCT(BG117:BI119,filters!$A$6:$C$8)</f>
        <v>744283.3125</v>
      </c>
      <c r="BI268">
        <f>SUMPRODUCT(BH117:BJ119,filters!$A$6:$C$8)</f>
        <v>370085.625</v>
      </c>
      <c r="BJ268">
        <f>SUMPRODUCT(BI117:BK119,filters!$A$6:$C$8)</f>
        <v>-152146.3125</v>
      </c>
      <c r="BK268">
        <f>SUMPRODUCT(BJ117:BL119,filters!$A$6:$C$8)</f>
        <v>-485223.375</v>
      </c>
      <c r="BL268">
        <f>SUMPRODUCT(BK117:BM119,filters!$A$6:$C$8)</f>
        <v>-497559.5625</v>
      </c>
      <c r="BM268">
        <f>SUMPRODUCT(BL117:BN119,filters!$A$6:$C$8)</f>
        <v>-185042.8125</v>
      </c>
      <c r="BN268">
        <f>SUMPRODUCT(BM117:BO119,filters!$A$6:$C$8)</f>
        <v>291956.4375</v>
      </c>
      <c r="BO268">
        <f>SUMPRODUCT(BN117:BP119,filters!$A$6:$C$8)</f>
        <v>242611.6875</v>
      </c>
      <c r="BP268">
        <f>SUMPRODUCT(BO117:BQ119,filters!$A$6:$C$8)</f>
        <v>-884093.4375</v>
      </c>
      <c r="BQ268">
        <f>SUMPRODUCT(BP117:BR119,filters!$A$6:$C$8)</f>
        <v>-2195841.375</v>
      </c>
      <c r="BR268">
        <f>SUMPRODUCT(BQ117:BS119,filters!$A$6:$C$8)</f>
        <v>-2537142.5625</v>
      </c>
      <c r="BS268">
        <f>SUMPRODUCT(BR117:BT119,filters!$A$6:$C$8)</f>
        <v>-1982014.125</v>
      </c>
      <c r="BT268">
        <f>SUMPRODUCT(BS117:BU119,filters!$A$6:$C$8)</f>
        <v>-991007.0625</v>
      </c>
      <c r="BU268">
        <f>SUMPRODUCT(BT117:BV119,filters!$A$6:$C$8)</f>
        <v>-180930.75</v>
      </c>
      <c r="BV268">
        <f>SUMPRODUCT(BU117:BW119,filters!$A$6:$C$8)</f>
        <v>-45232.6875</v>
      </c>
      <c r="BW268">
        <f>SUMPRODUCT(BV117:BX119,filters!$A$6:$C$8)</f>
        <v>90465.375</v>
      </c>
      <c r="BX268">
        <f>SUMPRODUCT(BW117:BY119,filters!$A$6:$C$8)</f>
        <v>855309</v>
      </c>
      <c r="BY268">
        <f>SUMPRODUCT(BX117:BZ119,filters!$A$6:$C$8)</f>
        <v>1788747.1875</v>
      </c>
      <c r="BZ268">
        <f>SUMPRODUCT(BY117:CA119,filters!$A$6:$C$8)</f>
        <v>2487797.8125</v>
      </c>
      <c r="CA268">
        <f>SUMPRODUCT(BZ117:CB119,filters!$A$6:$C$8)</f>
        <v>2644056.1875</v>
      </c>
      <c r="CB268">
        <f>SUMPRODUCT(CA117:CC119,filters!$A$6:$C$8)</f>
        <v>1796971.3125</v>
      </c>
      <c r="CC268">
        <f>SUMPRODUCT(CB117:CD119,filters!$A$6:$C$8)</f>
        <v>423542.4375</v>
      </c>
      <c r="CD268">
        <f>SUMPRODUCT(CC117:CE119,filters!$A$6:$C$8)</f>
        <v>-398870.0625</v>
      </c>
      <c r="CE268">
        <f>SUMPRODUCT(CD117:CF119,filters!$A$6:$C$8)</f>
        <v>-271396.125</v>
      </c>
      <c r="CF268">
        <f>SUMPRODUCT(CE117:CG119,filters!$A$6:$C$8)</f>
        <v>304292.625</v>
      </c>
      <c r="CG268">
        <f>SUMPRODUCT(CF117:CH119,filters!$A$6:$C$8)</f>
        <v>407094.1875</v>
      </c>
      <c r="CH268">
        <f>SUMPRODUCT(CG117:CI119,filters!$A$6:$C$8)</f>
        <v>-283732.3125</v>
      </c>
      <c r="CI268">
        <f>SUMPRODUCT(CH117:CJ119,filters!$A$6:$C$8)</f>
        <v>-830636.625</v>
      </c>
      <c r="CJ268">
        <f>SUMPRODUCT(CI117:CK119,filters!$A$6:$C$8)</f>
        <v>-337189.125</v>
      </c>
      <c r="CK268">
        <f>SUMPRODUCT(CJ117:CL119,filters!$A$6:$C$8)</f>
        <v>82241.25</v>
      </c>
      <c r="CL268">
        <f>SUMPRODUCT(CK117:CM119,filters!$A$6:$C$8)</f>
        <v>-1373428.875</v>
      </c>
      <c r="CM268">
        <f>SUMPRODUCT(CL117:CN119,filters!$A$6:$C$8)</f>
        <v>-3902347.3125</v>
      </c>
      <c r="CN268">
        <f>SUMPRODUCT(CM117:CO119,filters!$A$6:$C$8)</f>
        <v>-4658966.8125</v>
      </c>
      <c r="CO268">
        <f>SUMPRODUCT(CN117:CP119,filters!$A$6:$C$8)</f>
        <v>-2915452.3125</v>
      </c>
      <c r="CP268">
        <f>SUMPRODUCT(CO117:CQ119,filters!$A$6:$C$8)</f>
        <v>-966334.6875</v>
      </c>
      <c r="CQ268">
        <f>SUMPRODUCT(CP117:CR119,filters!$A$6:$C$8)</f>
        <v>-328965</v>
      </c>
      <c r="CR268">
        <f>SUMPRODUCT(CQ117:CS119,filters!$A$6:$C$8)</f>
        <v>-349525.3125</v>
      </c>
      <c r="CS268">
        <f>SUMPRODUCT(CR117:CT119,filters!$A$6:$C$8)</f>
        <v>-349525.3125</v>
      </c>
      <c r="CT268">
        <f>SUMPRODUCT(CS117:CU119,filters!$A$6:$C$8)</f>
        <v>-238499.625</v>
      </c>
      <c r="CU268">
        <f>SUMPRODUCT(CT117:CV119,filters!$A$6:$C$8)</f>
        <v>-37008.5625</v>
      </c>
      <c r="CV268">
        <f>SUMPRODUCT(CU117:CW119,filters!$A$6:$C$8)</f>
        <v>172706.625</v>
      </c>
      <c r="CW268">
        <f>SUMPRODUCT(CV117:CX119,filters!$A$6:$C$8)</f>
        <v>489335.4375</v>
      </c>
      <c r="CX268">
        <f>SUMPRODUCT(CW117:CY119,filters!$A$6:$C$8)</f>
        <v>686714.4375</v>
      </c>
      <c r="CY268">
        <f>SUMPRODUCT(CX117:CZ119,filters!$A$6:$C$8)</f>
        <v>254947.875</v>
      </c>
      <c r="CZ268">
        <f>SUMPRODUCT(CY117:DA119,filters!$A$6:$C$8)</f>
        <v>-263172</v>
      </c>
      <c r="DA268">
        <f>SUMPRODUCT(CZ117:DB119,filters!$A$6:$C$8)</f>
        <v>-65793</v>
      </c>
      <c r="DB268">
        <f>SUMPRODUCT(DA117:DC119,filters!$A$6:$C$8)</f>
        <v>263172</v>
      </c>
      <c r="DC268">
        <f>SUMPRODUCT(DB117:DD119,filters!$A$6:$C$8)</f>
        <v>-24672.375</v>
      </c>
      <c r="DD268">
        <f>SUMPRODUCT(DC117:DE119,filters!$A$6:$C$8)</f>
        <v>-444102.75</v>
      </c>
      <c r="DE268">
        <f>SUMPRODUCT(DD117:DF119,filters!$A$6:$C$8)</f>
        <v>-365973.5625</v>
      </c>
      <c r="DF268">
        <f>SUMPRODUCT(DE117:DG119,filters!$A$6:$C$8)</f>
        <v>156258.375</v>
      </c>
      <c r="DG268">
        <f>SUMPRODUCT(DF117:DH119,filters!$A$6:$C$8)</f>
        <v>810076.3125</v>
      </c>
      <c r="DH268">
        <f>SUMPRODUCT(DG117:DI119,filters!$A$6:$C$8)</f>
        <v>925214.0625</v>
      </c>
      <c r="DI268">
        <f>SUMPRODUCT(DH117:DJ119,filters!$A$6:$C$8)</f>
        <v>148034.25</v>
      </c>
      <c r="DJ268">
        <f>SUMPRODUCT(DI117:DK119,filters!$A$6:$C$8)</f>
        <v>-752507.4375</v>
      </c>
      <c r="DK268">
        <f>SUMPRODUCT(DJ117:DL119,filters!$A$6:$C$8)</f>
        <v>-604473.1875</v>
      </c>
      <c r="DL268">
        <f>SUMPRODUCT(DK117:DM119,filters!$A$6:$C$8)</f>
        <v>1217170.5</v>
      </c>
      <c r="DM268">
        <f>SUMPRODUCT(DL117:DN119,filters!$A$6:$C$8)</f>
        <v>3593942.625</v>
      </c>
      <c r="DN268">
        <f>SUMPRODUCT(DM117:DO119,filters!$A$6:$C$8)</f>
        <v>4881018.1875</v>
      </c>
      <c r="DO268">
        <f>SUMPRODUCT(DN117:DP119,filters!$A$6:$C$8)</f>
        <v>5345681.25</v>
      </c>
      <c r="DP268">
        <f>SUMPRODUCT(DO117:DQ119,filters!$A$6:$C$8)</f>
        <v>5736327.1875</v>
      </c>
      <c r="DQ268">
        <f>SUMPRODUCT(DP117:DR119,filters!$A$6:$C$8)</f>
        <v>5933706.1875</v>
      </c>
      <c r="DR268">
        <f>SUMPRODUCT(DQ117:DS119,filters!$A$6:$C$8)</f>
        <v>5863801.125</v>
      </c>
      <c r="DS268">
        <f>SUMPRODUCT(DR117:DT119,filters!$A$6:$C$8)</f>
        <v>5719878.9375</v>
      </c>
      <c r="DT268">
        <f>SUMPRODUCT(DS117:DU119,filters!$A$6:$C$8)</f>
        <v>5654085.9375</v>
      </c>
      <c r="DU268">
        <f>SUMPRODUCT(DT117:DV119,filters!$A$6:$C$8)</f>
        <v>5547172.3125</v>
      </c>
      <c r="DV268">
        <f>SUMPRODUCT(DU117:DW119,filters!$A$6:$C$8)</f>
        <v>5222319.375</v>
      </c>
      <c r="DW268">
        <f>SUMPRODUCT(DV117:DX119,filters!$A$6:$C$8)</f>
        <v>4576725.5625</v>
      </c>
      <c r="DX268">
        <f>SUMPRODUCT(DW117:DY119,filters!$A$6:$C$8)</f>
        <v>3413011.875</v>
      </c>
      <c r="DY268">
        <f>SUMPRODUCT(DX117:DZ119,filters!$A$6:$C$8)</f>
        <v>2039583</v>
      </c>
      <c r="DZ268">
        <f>SUMPRODUCT(DY117:EA119,filters!$A$6:$C$8)</f>
        <v>1171937.8125</v>
      </c>
      <c r="EA268">
        <f>SUMPRODUCT(DZ117:EB119,filters!$A$6:$C$8)</f>
        <v>777179.8125</v>
      </c>
      <c r="EB268">
        <f>SUMPRODUCT(EA117:EC119,filters!$A$6:$C$8)</f>
        <v>530456.0625</v>
      </c>
      <c r="EC268">
        <f>SUMPRODUCT(EB117:ED119,filters!$A$6:$C$8)</f>
        <v>514007.8125</v>
      </c>
      <c r="ED268">
        <f>SUMPRODUCT(EC117:EE119,filters!$A$6:$C$8)</f>
        <v>501671.625</v>
      </c>
      <c r="EE268">
        <f>SUMPRODUCT(ED117:EF119,filters!$A$6:$C$8)</f>
        <v>341301.1875</v>
      </c>
      <c r="EF268">
        <f>SUMPRODUCT(EE117:EG119,filters!$A$6:$C$8)</f>
        <v>431766.5625</v>
      </c>
      <c r="EG268">
        <f>SUMPRODUCT(EF117:EH119,filters!$A$6:$C$8)</f>
        <v>641481.75</v>
      </c>
      <c r="EH268">
        <f>SUMPRODUCT(EG117:EI119,filters!$A$6:$C$8)</f>
        <v>176818.6875</v>
      </c>
      <c r="EI268">
        <f>SUMPRODUCT(EH117:EJ119,filters!$A$6:$C$8)</f>
        <v>-871757.25</v>
      </c>
      <c r="EJ268">
        <f>SUMPRODUCT(EI117:EK119,filters!$A$6:$C$8)</f>
        <v>-781291.875</v>
      </c>
      <c r="EK268">
        <f>SUMPRODUCT(EJ117:EL119,filters!$A$6:$C$8)</f>
        <v>1278851.4375</v>
      </c>
      <c r="EL268">
        <f>SUMPRODUCT(EK117:EM119,filters!$A$6:$C$8)</f>
        <v>3227969.0625</v>
      </c>
      <c r="EM268">
        <f>SUMPRODUCT(EL117:EN119,filters!$A$6:$C$8)</f>
        <v>3195072.5625</v>
      </c>
      <c r="EN268">
        <f>SUMPRODUCT(EM117:EO119,filters!$A$6:$C$8)</f>
        <v>2056031.25</v>
      </c>
      <c r="EO268">
        <f>SUMPRODUCT(EN117:EP119,filters!$A$6:$C$8)</f>
        <v>1385765.0625</v>
      </c>
      <c r="EP268">
        <f>SUMPRODUCT(EO117:EQ119,filters!$A$6:$C$8)</f>
        <v>1492678.6875</v>
      </c>
      <c r="EQ268">
        <f>SUMPRODUCT(EP117:ER119,filters!$A$6:$C$8)</f>
        <v>1887436.6875</v>
      </c>
      <c r="ER268">
        <f>SUMPRODUCT(EQ117:ES119,filters!$A$6:$C$8)</f>
        <v>2471349.5625</v>
      </c>
      <c r="ES268">
        <f>SUMPRODUCT(ER117:ET119,filters!$A$6:$C$8)</f>
        <v>3137503.6875</v>
      </c>
      <c r="EW268">
        <f t="shared" si="151"/>
        <v>816511.07707000256</v>
      </c>
      <c r="EX268">
        <f t="shared" si="152"/>
        <v>1227490.260903148</v>
      </c>
      <c r="EY268">
        <f t="shared" si="153"/>
        <v>850312.48388285539</v>
      </c>
      <c r="EZ268">
        <f t="shared" si="154"/>
        <v>756284.20322001493</v>
      </c>
      <c r="FA268">
        <f t="shared" si="155"/>
        <v>3698845.3620178048</v>
      </c>
      <c r="FB268">
        <f t="shared" si="156"/>
        <v>6063152.1435399037</v>
      </c>
      <c r="FC268">
        <f t="shared" si="157"/>
        <v>8194010.6882765768</v>
      </c>
      <c r="FD268">
        <f t="shared" si="158"/>
        <v>12974262.931170739</v>
      </c>
      <c r="FE268">
        <f t="shared" si="159"/>
        <v>16202123.218633894</v>
      </c>
      <c r="FF268">
        <f t="shared" si="160"/>
        <v>8802313.2984241825</v>
      </c>
      <c r="FG268">
        <f t="shared" si="161"/>
        <v>9229991.2161659617</v>
      </c>
      <c r="FH268">
        <f t="shared" si="162"/>
        <v>11524300.006612159</v>
      </c>
      <c r="FI268">
        <f t="shared" si="163"/>
        <v>11826429.008591512</v>
      </c>
      <c r="FJ268">
        <f t="shared" si="164"/>
        <v>8328196.6360569894</v>
      </c>
      <c r="FK268">
        <f t="shared" si="165"/>
        <v>1476831.6612572509</v>
      </c>
      <c r="FL268">
        <f t="shared" si="166"/>
        <v>4140669.3023902294</v>
      </c>
      <c r="FM268">
        <f t="shared" si="167"/>
        <v>3316719.3610477978</v>
      </c>
      <c r="FN268">
        <f t="shared" si="168"/>
        <v>3809510.2208069451</v>
      </c>
      <c r="FO268">
        <f t="shared" si="169"/>
        <v>2931442.0287914947</v>
      </c>
      <c r="FP268">
        <f t="shared" si="170"/>
        <v>828067.7026514234</v>
      </c>
      <c r="FQ268">
        <f t="shared" si="171"/>
        <v>1347514.7876025245</v>
      </c>
      <c r="FR268">
        <f t="shared" si="172"/>
        <v>1733945.150677657</v>
      </c>
      <c r="FS268">
        <f t="shared" si="173"/>
        <v>1243258.1430471623</v>
      </c>
      <c r="FT268">
        <f t="shared" si="174"/>
        <v>4730984.6455813646</v>
      </c>
      <c r="FU268">
        <f t="shared" si="175"/>
        <v>14451181.259114025</v>
      </c>
      <c r="FV268">
        <f t="shared" si="176"/>
        <v>11569499.583434807</v>
      </c>
      <c r="FW268">
        <f t="shared" si="177"/>
        <v>7933011.6077561872</v>
      </c>
      <c r="FX268">
        <f t="shared" si="178"/>
        <v>11125865.793676652</v>
      </c>
      <c r="FY268">
        <f t="shared" si="179"/>
        <v>2012895.5459476816</v>
      </c>
      <c r="FZ268">
        <f t="shared" si="180"/>
        <v>4869682.1286952859</v>
      </c>
      <c r="GA268">
        <f t="shared" si="181"/>
        <v>8431059.9268683419</v>
      </c>
      <c r="GB268">
        <f t="shared" si="182"/>
        <v>7983285.2643291689</v>
      </c>
      <c r="GC268">
        <f t="shared" si="183"/>
        <v>4775749.4583121659</v>
      </c>
      <c r="GD268">
        <f t="shared" si="184"/>
        <v>1774315.6583312005</v>
      </c>
      <c r="GE268">
        <f t="shared" si="185"/>
        <v>2913302.6918740701</v>
      </c>
      <c r="GF268">
        <f t="shared" si="186"/>
        <v>6649753.0606162595</v>
      </c>
      <c r="GG268">
        <f t="shared" si="187"/>
        <v>3535130.3497222038</v>
      </c>
      <c r="GH268">
        <f t="shared" si="188"/>
        <v>13192138.673681086</v>
      </c>
      <c r="GI268">
        <f t="shared" si="189"/>
        <v>15245853.112628635</v>
      </c>
      <c r="GJ268">
        <f t="shared" si="190"/>
        <v>13968433.605495607</v>
      </c>
      <c r="GK268">
        <f t="shared" si="191"/>
        <v>11059391.902633503</v>
      </c>
      <c r="GL268">
        <f t="shared" si="192"/>
        <v>4517841.3095635874</v>
      </c>
      <c r="GM268">
        <f t="shared" si="193"/>
        <v>461724.38024567213</v>
      </c>
      <c r="GN268">
        <f t="shared" si="194"/>
        <v>8224.125</v>
      </c>
      <c r="GO268">
        <f t="shared" si="195"/>
        <v>500152.58082887973</v>
      </c>
      <c r="GP268">
        <f t="shared" si="196"/>
        <v>958542.84923328168</v>
      </c>
      <c r="GQ268">
        <f t="shared" si="197"/>
        <v>1372640.7087287137</v>
      </c>
      <c r="GR268">
        <f t="shared" si="198"/>
        <v>1072326.2472296576</v>
      </c>
      <c r="GS268">
        <f t="shared" si="199"/>
        <v>994711.23355302378</v>
      </c>
      <c r="GT268">
        <f t="shared" si="200"/>
        <v>1117286.0494056044</v>
      </c>
      <c r="GU268">
        <f t="shared" si="201"/>
        <v>2206886.9012663802</v>
      </c>
      <c r="GV268">
        <f t="shared" si="202"/>
        <v>2367841.1337797195</v>
      </c>
      <c r="GW268">
        <f t="shared" si="203"/>
        <v>1456691.973969172</v>
      </c>
      <c r="GX268">
        <f t="shared" si="204"/>
        <v>330452.26068106503</v>
      </c>
      <c r="GY268">
        <f t="shared" si="205"/>
        <v>530567.61835701135</v>
      </c>
      <c r="GZ268">
        <f t="shared" si="206"/>
        <v>363353.71870190074</v>
      </c>
      <c r="HA268">
        <f t="shared" si="207"/>
        <v>698469.85727997101</v>
      </c>
      <c r="HB268">
        <f t="shared" si="208"/>
        <v>1059556.5096356831</v>
      </c>
      <c r="HC268">
        <f t="shared" si="209"/>
        <v>1035276.5575611193</v>
      </c>
      <c r="HD268">
        <f t="shared" si="210"/>
        <v>571798.51832925493</v>
      </c>
      <c r="HE268">
        <f t="shared" si="211"/>
        <v>300433.93886984797</v>
      </c>
      <c r="HF268">
        <f t="shared" si="212"/>
        <v>652251.40810754965</v>
      </c>
      <c r="HG268">
        <f t="shared" si="213"/>
        <v>509796.25490978162</v>
      </c>
      <c r="HH268">
        <f t="shared" si="214"/>
        <v>381026.47154960124</v>
      </c>
      <c r="HI268">
        <f t="shared" si="215"/>
        <v>1755624.3650246025</v>
      </c>
      <c r="HJ268">
        <f t="shared" si="216"/>
        <v>3023890.0933685377</v>
      </c>
      <c r="HK268">
        <f t="shared" si="217"/>
        <v>885249.79652583878</v>
      </c>
      <c r="HL268">
        <f t="shared" si="218"/>
        <v>3223794.0596534554</v>
      </c>
      <c r="HM268">
        <f t="shared" si="219"/>
        <v>2700576.5021374272</v>
      </c>
      <c r="HN268">
        <f t="shared" si="220"/>
        <v>2523895.3955074246</v>
      </c>
      <c r="HO268">
        <f t="shared" si="221"/>
        <v>3994339.0677660038</v>
      </c>
      <c r="HP268">
        <f t="shared" si="222"/>
        <v>5619990.5847814772</v>
      </c>
      <c r="HQ268">
        <f t="shared" si="223"/>
        <v>5933878.5895562647</v>
      </c>
      <c r="HR268">
        <f t="shared" si="224"/>
        <v>5354669.6208569007</v>
      </c>
      <c r="HS268">
        <f t="shared" si="225"/>
        <v>4023102.0769226155</v>
      </c>
      <c r="HT268">
        <f t="shared" si="226"/>
        <v>3050767.9624740556</v>
      </c>
      <c r="HU268">
        <f t="shared" si="227"/>
        <v>4544991.8273273129</v>
      </c>
      <c r="HV268">
        <f t="shared" si="228"/>
        <v>7462297.9398994977</v>
      </c>
      <c r="HW268">
        <f t="shared" si="229"/>
        <v>7948796.5669502644</v>
      </c>
      <c r="HX268">
        <f t="shared" si="230"/>
        <v>5497718.3780061351</v>
      </c>
      <c r="HY268">
        <f t="shared" si="231"/>
        <v>3309661.1405868288</v>
      </c>
      <c r="HZ268">
        <f t="shared" si="232"/>
        <v>2915774.1839689901</v>
      </c>
      <c r="IA268">
        <f t="shared" si="233"/>
        <v>2706449.4554356923</v>
      </c>
      <c r="IB268">
        <f t="shared" si="234"/>
        <v>510724.12197609956</v>
      </c>
      <c r="IC268">
        <f t="shared" si="235"/>
        <v>2986529.5924334163</v>
      </c>
      <c r="ID268">
        <f t="shared" si="236"/>
        <v>4251562.4194142772</v>
      </c>
      <c r="IE268">
        <f t="shared" si="237"/>
        <v>4134060.7613062677</v>
      </c>
      <c r="IF268">
        <f t="shared" si="238"/>
        <v>4491125.3118535476</v>
      </c>
      <c r="IG268">
        <f t="shared" si="239"/>
        <v>4350966.3165266318</v>
      </c>
      <c r="IH268">
        <f t="shared" si="240"/>
        <v>8899196.8009817265</v>
      </c>
      <c r="II268">
        <f t="shared" si="241"/>
        <v>17606317.937511828</v>
      </c>
      <c r="IJ268">
        <f t="shared" si="242"/>
        <v>16255395.511803426</v>
      </c>
      <c r="IK268">
        <f t="shared" si="243"/>
        <v>5395906.6366343107</v>
      </c>
      <c r="IL268">
        <f t="shared" si="244"/>
        <v>396893.92079545715</v>
      </c>
      <c r="IM268">
        <f t="shared" si="245"/>
        <v>601346.08543794404</v>
      </c>
      <c r="IN268">
        <f t="shared" si="246"/>
        <v>425474.29415867222</v>
      </c>
      <c r="IO268">
        <f t="shared" si="247"/>
        <v>1175819.8070416192</v>
      </c>
      <c r="IP268">
        <f t="shared" si="248"/>
        <v>1953580.2634725976</v>
      </c>
      <c r="IQ268">
        <f t="shared" si="249"/>
        <v>408400.47520850319</v>
      </c>
      <c r="IR268">
        <f t="shared" si="250"/>
        <v>911450.50317168294</v>
      </c>
      <c r="IS268">
        <f t="shared" si="251"/>
        <v>824568.50675797113</v>
      </c>
      <c r="IT268">
        <f t="shared" si="252"/>
        <v>1510241.3767444284</v>
      </c>
      <c r="IU268">
        <f t="shared" si="253"/>
        <v>3177206.3187807011</v>
      </c>
      <c r="IV268">
        <f t="shared" si="254"/>
        <v>6119102.715582571</v>
      </c>
      <c r="IW268">
        <f t="shared" si="255"/>
        <v>4752612.1859787814</v>
      </c>
      <c r="IX268">
        <f t="shared" si="256"/>
        <v>1011868.2128876918</v>
      </c>
      <c r="IY268">
        <f t="shared" si="257"/>
        <v>4029695.3685696055</v>
      </c>
      <c r="IZ268">
        <f t="shared" si="258"/>
        <v>2840438.2391335061</v>
      </c>
      <c r="JA268">
        <f t="shared" si="259"/>
        <v>628325.30290861521</v>
      </c>
      <c r="JB268">
        <f t="shared" si="260"/>
        <v>895806.94055660383</v>
      </c>
      <c r="JC268">
        <f t="shared" si="261"/>
        <v>2116789.7667664434</v>
      </c>
      <c r="JD268">
        <f t="shared" si="262"/>
        <v>4961356.3494413961</v>
      </c>
      <c r="JE268">
        <f t="shared" si="263"/>
        <v>23405623.514718328</v>
      </c>
      <c r="JF268">
        <f t="shared" si="264"/>
        <v>18682657.170313168</v>
      </c>
      <c r="JG268">
        <f t="shared" si="265"/>
        <v>6295109.730506273</v>
      </c>
      <c r="JH268">
        <f t="shared" si="266"/>
        <v>12171607.754890248</v>
      </c>
      <c r="JI268">
        <f t="shared" si="267"/>
        <v>5775903.7535235053</v>
      </c>
      <c r="JJ268">
        <f t="shared" si="268"/>
        <v>5368407.441863724</v>
      </c>
      <c r="JK268">
        <f t="shared" si="269"/>
        <v>5907180.6614622194</v>
      </c>
      <c r="JL268">
        <f t="shared" si="270"/>
        <v>6319866.8356577661</v>
      </c>
      <c r="JM268">
        <f t="shared" si="271"/>
        <v>6333377.2504775366</v>
      </c>
      <c r="JN268">
        <f t="shared" si="272"/>
        <v>6230937.6276548514</v>
      </c>
      <c r="JO268">
        <f t="shared" si="273"/>
        <v>6183844.7692501154</v>
      </c>
      <c r="JP268">
        <f t="shared" si="274"/>
        <v>5949473.7911278401</v>
      </c>
      <c r="JQ268">
        <f t="shared" si="275"/>
        <v>5455819.068803912</v>
      </c>
      <c r="JR268">
        <f t="shared" si="276"/>
        <v>4726436.1915892502</v>
      </c>
      <c r="JS268">
        <f t="shared" si="277"/>
        <v>3428828.959005686</v>
      </c>
      <c r="JT268">
        <f t="shared" si="278"/>
        <v>2248196.6066818177</v>
      </c>
      <c r="JU268">
        <f t="shared" si="279"/>
        <v>1956520.8931346275</v>
      </c>
      <c r="JV268">
        <f t="shared" si="280"/>
        <v>1661039.1309350249</v>
      </c>
      <c r="JW268">
        <f t="shared" si="281"/>
        <v>1568642.7059226856</v>
      </c>
      <c r="JX268">
        <f t="shared" si="282"/>
        <v>2075455.3452828373</v>
      </c>
      <c r="JY268">
        <f t="shared" si="283"/>
        <v>2060467.4915224412</v>
      </c>
      <c r="JZ268">
        <f t="shared" si="284"/>
        <v>1395256.1943921719</v>
      </c>
      <c r="KA268">
        <f t="shared" si="285"/>
        <v>1720444.8853665115</v>
      </c>
      <c r="KB268">
        <f t="shared" si="286"/>
        <v>2541307.8550250367</v>
      </c>
      <c r="KC268">
        <f t="shared" si="287"/>
        <v>6314492.0653606988</v>
      </c>
      <c r="KD268">
        <f t="shared" si="288"/>
        <v>27145389.955902509</v>
      </c>
      <c r="KE268">
        <f t="shared" si="289"/>
        <v>32692009.957748599</v>
      </c>
      <c r="KF268">
        <f t="shared" si="290"/>
        <v>14240044.532919165</v>
      </c>
      <c r="KG268">
        <f t="shared" si="291"/>
        <v>3312663.8703199425</v>
      </c>
      <c r="KH268">
        <f t="shared" si="292"/>
        <v>4243142.431125693</v>
      </c>
      <c r="KI268">
        <f t="shared" si="293"/>
        <v>2674598.7442793287</v>
      </c>
      <c r="KJ268">
        <f t="shared" si="294"/>
        <v>1773104.9474484834</v>
      </c>
      <c r="KK268">
        <f t="shared" si="295"/>
        <v>1694419.2499836804</v>
      </c>
      <c r="KL268">
        <f t="shared" si="296"/>
        <v>2147276.3573003742</v>
      </c>
      <c r="KM268">
        <f t="shared" si="297"/>
        <v>3238577.5144002615</v>
      </c>
      <c r="KN268">
        <f t="shared" si="298"/>
        <v>3436587.1970355008</v>
      </c>
    </row>
    <row r="269" spans="2:300" x14ac:dyDescent="0.25">
      <c r="B269">
        <f>SUMPRODUCT(A118:C120,filters!$A$6:$C$8)</f>
        <v>106913.625</v>
      </c>
      <c r="C269">
        <f>SUMPRODUCT(B118:D120,filters!$A$6:$C$8)</f>
        <v>316628.8125</v>
      </c>
      <c r="D269">
        <f>SUMPRODUCT(C118:E120,filters!$A$6:$C$8)</f>
        <v>756619.5</v>
      </c>
      <c r="E269">
        <f>SUMPRODUCT(D118:F120,filters!$A$6:$C$8)</f>
        <v>1023903.5625</v>
      </c>
      <c r="F269">
        <f>SUMPRODUCT(E118:G120,filters!$A$6:$C$8)</f>
        <v>875869.3125</v>
      </c>
      <c r="G269">
        <f>SUMPRODUCT(F118:H120,filters!$A$6:$C$8)</f>
        <v>694938.5625</v>
      </c>
      <c r="H269">
        <f>SUMPRODUCT(G118:I120,filters!$A$6:$C$8)</f>
        <v>904653.75</v>
      </c>
      <c r="I269">
        <f>SUMPRODUCT(H118:J120,filters!$A$6:$C$8)</f>
        <v>904653.75</v>
      </c>
      <c r="J269">
        <f>SUMPRODUCT(I118:K120,filters!$A$6:$C$8)</f>
        <v>-1936781.4375</v>
      </c>
      <c r="K269">
        <f>SUMPRODUCT(J118:L120,filters!$A$6:$C$8)</f>
        <v>-8602434.75</v>
      </c>
      <c r="L269">
        <f>SUMPRODUCT(K118:M120,filters!$A$6:$C$8)</f>
        <v>-14527916.8125</v>
      </c>
      <c r="M269">
        <f>SUMPRODUCT(L118:N120,filters!$A$6:$C$8)</f>
        <v>-16086388.5</v>
      </c>
      <c r="N269">
        <f>SUMPRODUCT(M118:O120,filters!$A$6:$C$8)</f>
        <v>-13800081.75</v>
      </c>
      <c r="O269">
        <f>SUMPRODUCT(N118:P120,filters!$A$6:$C$8)</f>
        <v>-8339262.75</v>
      </c>
      <c r="P269">
        <f>SUMPRODUCT(O118:Q120,filters!$A$6:$C$8)</f>
        <v>-2360323.875</v>
      </c>
      <c r="Q269">
        <f>SUMPRODUCT(P118:R120,filters!$A$6:$C$8)</f>
        <v>1102032.75</v>
      </c>
      <c r="R269">
        <f>SUMPRODUCT(Q118:S120,filters!$A$6:$C$8)</f>
        <v>2257522.3125</v>
      </c>
      <c r="S269">
        <f>SUMPRODUCT(R118:T120,filters!$A$6:$C$8)</f>
        <v>1912109.0625</v>
      </c>
      <c r="T269">
        <f>SUMPRODUCT(S118:U120,filters!$A$6:$C$8)</f>
        <v>1097920.6875</v>
      </c>
      <c r="U269">
        <f>SUMPRODUCT(T118:V120,filters!$A$6:$C$8)</f>
        <v>1130817.1875</v>
      </c>
      <c r="V269">
        <f>SUMPRODUCT(U118:W120,filters!$A$6:$C$8)</f>
        <v>1439221.875</v>
      </c>
      <c r="W269">
        <f>SUMPRODUCT(V118:X120,filters!$A$6:$C$8)</f>
        <v>1044463.875</v>
      </c>
      <c r="X269">
        <f>SUMPRODUCT(W118:Y120,filters!$A$6:$C$8)</f>
        <v>596249.0625</v>
      </c>
      <c r="Y269">
        <f>SUMPRODUCT(X118:Z120,filters!$A$6:$C$8)</f>
        <v>402982.125</v>
      </c>
      <c r="Z269">
        <f>SUMPRODUCT(Y118:AA120,filters!$A$6:$C$8)</f>
        <v>-435878.625</v>
      </c>
      <c r="AA269">
        <f>SUMPRODUCT(Z118:AB120,filters!$A$6:$C$8)</f>
        <v>-1805195.4375</v>
      </c>
      <c r="AB269">
        <f>SUMPRODUCT(AA118:AC120,filters!$A$6:$C$8)</f>
        <v>-2693400.9375</v>
      </c>
      <c r="AC269">
        <f>SUMPRODUCT(AB118:AD120,filters!$A$6:$C$8)</f>
        <v>-2524806.375</v>
      </c>
      <c r="AD269">
        <f>SUMPRODUCT(AC118:AE120,filters!$A$6:$C$8)</f>
        <v>-756619.5</v>
      </c>
      <c r="AE269">
        <f>SUMPRODUCT(AD118:AF120,filters!$A$6:$C$8)</f>
        <v>1784635.125</v>
      </c>
      <c r="AF269">
        <f>SUMPRODUCT(AE118:AG120,filters!$A$6:$C$8)</f>
        <v>2775642.1875</v>
      </c>
      <c r="AG269">
        <f>SUMPRODUCT(AF118:AH120,filters!$A$6:$C$8)</f>
        <v>2232849.9375</v>
      </c>
      <c r="AH269">
        <f>SUMPRODUCT(AG118:AI120,filters!$A$6:$C$8)</f>
        <v>1990238.25</v>
      </c>
      <c r="AI269">
        <f>SUMPRODUCT(AH118:AJ120,filters!$A$6:$C$8)</f>
        <v>1801083.375</v>
      </c>
      <c r="AJ269">
        <f>SUMPRODUCT(AI118:AK120,filters!$A$6:$C$8)</f>
        <v>649705.875</v>
      </c>
      <c r="AK269">
        <f>SUMPRODUCT(AJ118:AL120,filters!$A$6:$C$8)</f>
        <v>-246723.75</v>
      </c>
      <c r="AL269">
        <f>SUMPRODUCT(AK118:AM120,filters!$A$6:$C$8)</f>
        <v>193266.9375</v>
      </c>
      <c r="AM269">
        <f>SUMPRODUCT(AL118:AN120,filters!$A$6:$C$8)</f>
        <v>-357749.4375</v>
      </c>
      <c r="AN269">
        <f>SUMPRODUCT(AM118:AO120,filters!$A$6:$C$8)</f>
        <v>-3927019.6875</v>
      </c>
      <c r="AO269">
        <f>SUMPRODUCT(AN118:AP120,filters!$A$6:$C$8)</f>
        <v>-8548977.9375</v>
      </c>
      <c r="AP269">
        <f>SUMPRODUCT(AO118:AQ120,filters!$A$6:$C$8)</f>
        <v>-10465199.0625</v>
      </c>
      <c r="AQ269">
        <f>SUMPRODUCT(AP118:AR120,filters!$A$6:$C$8)</f>
        <v>-7730677.5</v>
      </c>
      <c r="AR269">
        <f>SUMPRODUCT(AQ118:AS120,filters!$A$6:$C$8)</f>
        <v>-3034702.125</v>
      </c>
      <c r="AS269">
        <f>SUMPRODUCT(AR118:AT120,filters!$A$6:$C$8)</f>
        <v>-345413.25</v>
      </c>
      <c r="AT269">
        <f>SUMPRODUCT(AS118:AU120,filters!$A$6:$C$8)</f>
        <v>172706.625</v>
      </c>
      <c r="AU269">
        <f>SUMPRODUCT(AT118:AV120,filters!$A$6:$C$8)</f>
        <v>-86353.3125</v>
      </c>
      <c r="AV269">
        <f>SUMPRODUCT(AU118:AW120,filters!$A$6:$C$8)</f>
        <v>-649705.875</v>
      </c>
      <c r="AW269">
        <f>SUMPRODUCT(AV118:AX120,filters!$A$6:$C$8)</f>
        <v>-1069136.25</v>
      </c>
      <c r="AX269">
        <f>SUMPRODUCT(AW118:AY120,filters!$A$6:$C$8)</f>
        <v>-916989.9375</v>
      </c>
      <c r="AY269">
        <f>SUMPRODUCT(AX118:AZ120,filters!$A$6:$C$8)</f>
        <v>-283732.3125</v>
      </c>
      <c r="AZ269">
        <f>SUMPRODUCT(AY118:BA120,filters!$A$6:$C$8)</f>
        <v>234387.5625</v>
      </c>
      <c r="BA269">
        <f>SUMPRODUCT(AZ118:BB120,filters!$A$6:$C$8)</f>
        <v>119249.8125</v>
      </c>
      <c r="BB269">
        <f>SUMPRODUCT(BA118:BC120,filters!$A$6:$C$8)</f>
        <v>-283732.3125</v>
      </c>
      <c r="BC269">
        <f>SUMPRODUCT(BB118:BD120,filters!$A$6:$C$8)</f>
        <v>-312516.75</v>
      </c>
      <c r="BD269">
        <f>SUMPRODUCT(BC118:BE120,filters!$A$6:$C$8)</f>
        <v>-12336.1875</v>
      </c>
      <c r="BE269">
        <f>SUMPRODUCT(BD118:BF120,filters!$A$6:$C$8)</f>
        <v>250835.8125</v>
      </c>
      <c r="BF269">
        <f>SUMPRODUCT(BE118:BG120,filters!$A$6:$C$8)</f>
        <v>493447.5</v>
      </c>
      <c r="BG269">
        <f>SUMPRODUCT(BF118:BH120,filters!$A$6:$C$8)</f>
        <v>851196.9375</v>
      </c>
      <c r="BH269">
        <f>SUMPRODUCT(BG118:BI120,filters!$A$6:$C$8)</f>
        <v>1122593.0625</v>
      </c>
      <c r="BI269">
        <f>SUMPRODUCT(BH118:BJ120,filters!$A$6:$C$8)</f>
        <v>986895</v>
      </c>
      <c r="BJ269">
        <f>SUMPRODUCT(BI118:BK120,filters!$A$6:$C$8)</f>
        <v>592137</v>
      </c>
      <c r="BK269">
        <f>SUMPRODUCT(BJ118:BL120,filters!$A$6:$C$8)</f>
        <v>407094.1875</v>
      </c>
      <c r="BL269">
        <f>SUMPRODUCT(BK118:BM120,filters!$A$6:$C$8)</f>
        <v>423542.4375</v>
      </c>
      <c r="BM269">
        <f>SUMPRODUCT(BL118:BN120,filters!$A$6:$C$8)</f>
        <v>464663.0625</v>
      </c>
      <c r="BN269">
        <f>SUMPRODUCT(BM118:BO120,filters!$A$6:$C$8)</f>
        <v>707274.75</v>
      </c>
      <c r="BO269">
        <f>SUMPRODUCT(BN118:BP120,filters!$A$6:$C$8)</f>
        <v>518119.875</v>
      </c>
      <c r="BP269">
        <f>SUMPRODUCT(BO118:BQ120,filters!$A$6:$C$8)</f>
        <v>-1040351.8125</v>
      </c>
      <c r="BQ269">
        <f>SUMPRODUCT(BP118:BR120,filters!$A$6:$C$8)</f>
        <v>-3248529.375</v>
      </c>
      <c r="BR269">
        <f>SUMPRODUCT(BQ118:BS120,filters!$A$6:$C$8)</f>
        <v>-5485491.375</v>
      </c>
      <c r="BS269">
        <f>SUMPRODUCT(BR118:BT120,filters!$A$6:$C$8)</f>
        <v>-8117211.375</v>
      </c>
      <c r="BT269">
        <f>SUMPRODUCT(BS118:BU120,filters!$A$6:$C$8)</f>
        <v>-10160906.4375</v>
      </c>
      <c r="BU269">
        <f>SUMPRODUCT(BT118:BV120,filters!$A$6:$C$8)</f>
        <v>-10605009.1875</v>
      </c>
      <c r="BV269">
        <f>SUMPRODUCT(BU118:BW120,filters!$A$6:$C$8)</f>
        <v>-10321276.875</v>
      </c>
      <c r="BW269">
        <f>SUMPRODUCT(BV118:BX120,filters!$A$6:$C$8)</f>
        <v>-10086889.3125</v>
      </c>
      <c r="BX269">
        <f>SUMPRODUCT(BW118:BY120,filters!$A$6:$C$8)</f>
        <v>-9457743.75</v>
      </c>
      <c r="BY269">
        <f>SUMPRODUCT(BX118:BZ120,filters!$A$6:$C$8)</f>
        <v>-8055530.4375</v>
      </c>
      <c r="BZ269">
        <f>SUMPRODUCT(BY118:CA120,filters!$A$6:$C$8)</f>
        <v>-6233886.75</v>
      </c>
      <c r="CA269">
        <f>SUMPRODUCT(BZ118:CB120,filters!$A$6:$C$8)</f>
        <v>-4354674.1875</v>
      </c>
      <c r="CB269">
        <f>SUMPRODUCT(CA118:CC120,filters!$A$6:$C$8)</f>
        <v>-2627607.9375</v>
      </c>
      <c r="CC269">
        <f>SUMPRODUCT(CB118:CD120,filters!$A$6:$C$8)</f>
        <v>-1361092.6875</v>
      </c>
      <c r="CD269">
        <f>SUMPRODUCT(CC118:CE120,filters!$A$6:$C$8)</f>
        <v>-514007.8125</v>
      </c>
      <c r="CE269">
        <f>SUMPRODUCT(CD118:CF120,filters!$A$6:$C$8)</f>
        <v>291956.4375</v>
      </c>
      <c r="CF269">
        <f>SUMPRODUCT(CE118:CG120,filters!$A$6:$C$8)</f>
        <v>1081472.4375</v>
      </c>
      <c r="CG269">
        <f>SUMPRODUCT(CF118:CH120,filters!$A$6:$C$8)</f>
        <v>1167825.75</v>
      </c>
      <c r="CH269">
        <f>SUMPRODUCT(CG118:CI120,filters!$A$6:$C$8)</f>
        <v>-98689.5</v>
      </c>
      <c r="CI269">
        <f>SUMPRODUCT(CH118:CJ120,filters!$A$6:$C$8)</f>
        <v>-2282194.6875</v>
      </c>
      <c r="CJ269">
        <f>SUMPRODUCT(CI118:CK120,filters!$A$6:$C$8)</f>
        <v>-4700087.4375</v>
      </c>
      <c r="CK269">
        <f>SUMPRODUCT(CJ118:CL120,filters!$A$6:$C$8)</f>
        <v>-7854039.375</v>
      </c>
      <c r="CL269">
        <f>SUMPRODUCT(CK118:CM120,filters!$A$6:$C$8)</f>
        <v>-12237498</v>
      </c>
      <c r="CM269">
        <f>SUMPRODUCT(CL118:CN120,filters!$A$6:$C$8)</f>
        <v>-16456474.125</v>
      </c>
      <c r="CN269">
        <f>SUMPRODUCT(CM118:CO120,filters!$A$6:$C$8)</f>
        <v>-18084850.875</v>
      </c>
      <c r="CO269">
        <f>SUMPRODUCT(CN118:CP120,filters!$A$6:$C$8)</f>
        <v>-16180965.9375</v>
      </c>
      <c r="CP269">
        <f>SUMPRODUCT(CO118:CQ120,filters!$A$6:$C$8)</f>
        <v>-11970213.9375</v>
      </c>
      <c r="CQ269">
        <f>SUMPRODUCT(CP118:CR120,filters!$A$6:$C$8)</f>
        <v>-6982282.125</v>
      </c>
      <c r="CR269">
        <f>SUMPRODUCT(CQ118:CS120,filters!$A$6:$C$8)</f>
        <v>-2664616.5</v>
      </c>
      <c r="CS269">
        <f>SUMPRODUCT(CR118:CT120,filters!$A$6:$C$8)</f>
        <v>-456438.9375</v>
      </c>
      <c r="CT269">
        <f>SUMPRODUCT(CS118:CU120,filters!$A$6:$C$8)</f>
        <v>78129.1875</v>
      </c>
      <c r="CU269">
        <f>SUMPRODUCT(CT118:CV120,filters!$A$6:$C$8)</f>
        <v>357749.4375</v>
      </c>
      <c r="CV269">
        <f>SUMPRODUCT(CU118:CW120,filters!$A$6:$C$8)</f>
        <v>674378.25</v>
      </c>
      <c r="CW269">
        <f>SUMPRODUCT(CV118:CX120,filters!$A$6:$C$8)</f>
        <v>834748.6875</v>
      </c>
      <c r="CX269">
        <f>SUMPRODUCT(CW118:CY120,filters!$A$6:$C$8)</f>
        <v>699050.625</v>
      </c>
      <c r="CY269">
        <f>SUMPRODUCT(CX118:CZ120,filters!$A$6:$C$8)</f>
        <v>296068.5</v>
      </c>
      <c r="CZ269">
        <f>SUMPRODUCT(CY118:DA120,filters!$A$6:$C$8)</f>
        <v>267284.0625</v>
      </c>
      <c r="DA269">
        <f>SUMPRODUCT(CZ118:DB120,filters!$A$6:$C$8)</f>
        <v>896429.625</v>
      </c>
      <c r="DB269">
        <f>SUMPRODUCT(DA118:DC120,filters!$A$6:$C$8)</f>
        <v>1291187.625</v>
      </c>
      <c r="DC269">
        <f>SUMPRODUCT(DB118:DD120,filters!$A$6:$C$8)</f>
        <v>884093.4375</v>
      </c>
      <c r="DD269">
        <f>SUMPRODUCT(DC118:DE120,filters!$A$6:$C$8)</f>
        <v>263172</v>
      </c>
      <c r="DE269">
        <f>SUMPRODUCT(DD118:DF120,filters!$A$6:$C$8)</f>
        <v>-37008.5625</v>
      </c>
      <c r="DF269">
        <f>SUMPRODUCT(DE118:DG120,filters!$A$6:$C$8)</f>
        <v>28784.4375</v>
      </c>
      <c r="DG269">
        <f>SUMPRODUCT(DF118:DH120,filters!$A$6:$C$8)</f>
        <v>283732.3125</v>
      </c>
      <c r="DH269">
        <f>SUMPRODUCT(DG118:DI120,filters!$A$6:$C$8)</f>
        <v>238499.625</v>
      </c>
      <c r="DI269">
        <f>SUMPRODUCT(DH118:DJ120,filters!$A$6:$C$8)</f>
        <v>-41120.625</v>
      </c>
      <c r="DJ269">
        <f>SUMPRODUCT(DI118:DK120,filters!$A$6:$C$8)</f>
        <v>324852.9375</v>
      </c>
      <c r="DK269">
        <f>SUMPRODUCT(DJ118:DL120,filters!$A$6:$C$8)</f>
        <v>1307635.875</v>
      </c>
      <c r="DL269">
        <f>SUMPRODUCT(DK118:DM120,filters!$A$6:$C$8)</f>
        <v>2232849.9375</v>
      </c>
      <c r="DM269">
        <f>SUMPRODUCT(DL118:DN120,filters!$A$6:$C$8)</f>
        <v>3022365.9375</v>
      </c>
      <c r="DN269">
        <f>SUMPRODUCT(DM118:DO120,filters!$A$6:$C$8)</f>
        <v>3700856.25</v>
      </c>
      <c r="DO269">
        <f>SUMPRODUCT(DN118:DP120,filters!$A$6:$C$8)</f>
        <v>4367010.375</v>
      </c>
      <c r="DP269">
        <f>SUMPRODUCT(DO118:DQ120,filters!$A$6:$C$8)</f>
        <v>5061948.9375</v>
      </c>
      <c r="DQ269">
        <f>SUMPRODUCT(DP118:DR120,filters!$A$6:$C$8)</f>
        <v>5538948.1875</v>
      </c>
      <c r="DR269">
        <f>SUMPRODUCT(DQ118:DS120,filters!$A$6:$C$8)</f>
        <v>5744551.3125</v>
      </c>
      <c r="DS269">
        <f>SUMPRODUCT(DR118:DT120,filters!$A$6:$C$8)</f>
        <v>5970714.75</v>
      </c>
      <c r="DT269">
        <f>SUMPRODUCT(DS118:DU120,filters!$A$6:$C$8)</f>
        <v>6505282.875</v>
      </c>
      <c r="DU269">
        <f>SUMPRODUCT(DT118:DV120,filters!$A$6:$C$8)</f>
        <v>7183773.1875</v>
      </c>
      <c r="DV269">
        <f>SUMPRODUCT(DU118:DW120,filters!$A$6:$C$8)</f>
        <v>7590867.375</v>
      </c>
      <c r="DW269">
        <f>SUMPRODUCT(DV118:DX120,filters!$A$6:$C$8)</f>
        <v>7385264.25</v>
      </c>
      <c r="DX269">
        <f>SUMPRODUCT(DW118:DY120,filters!$A$6:$C$8)</f>
        <v>6353136.5625</v>
      </c>
      <c r="DY269">
        <f>SUMPRODUCT(DX118:DZ120,filters!$A$6:$C$8)</f>
        <v>4716535.6875</v>
      </c>
      <c r="DZ269">
        <f>SUMPRODUCT(DY118:EA120,filters!$A$6:$C$8)</f>
        <v>3092271</v>
      </c>
      <c r="EA269">
        <f>SUMPRODUCT(DZ118:EB120,filters!$A$6:$C$8)</f>
        <v>1895660.8125</v>
      </c>
      <c r="EB269">
        <f>SUMPRODUCT(EA118:EC120,filters!$A$6:$C$8)</f>
        <v>1093808.625</v>
      </c>
      <c r="EC269">
        <f>SUMPRODUCT(EB118:ED120,filters!$A$6:$C$8)</f>
        <v>509895.75</v>
      </c>
      <c r="ED269">
        <f>SUMPRODUCT(EC118:EE120,filters!$A$6:$C$8)</f>
        <v>160370.4375</v>
      </c>
      <c r="EE269">
        <f>SUMPRODUCT(ED118:EF120,filters!$A$6:$C$8)</f>
        <v>131586</v>
      </c>
      <c r="EF269">
        <f>SUMPRODUCT(EE118:EG120,filters!$A$6:$C$8)</f>
        <v>291956.4375</v>
      </c>
      <c r="EG269">
        <f>SUMPRODUCT(EF118:EH120,filters!$A$6:$C$8)</f>
        <v>374197.6875</v>
      </c>
      <c r="EH269">
        <f>SUMPRODUCT(EG118:EI120,filters!$A$6:$C$8)</f>
        <v>-69905.0625</v>
      </c>
      <c r="EI269">
        <f>SUMPRODUCT(EH118:EJ120,filters!$A$6:$C$8)</f>
        <v>-818300.4375</v>
      </c>
      <c r="EJ269">
        <f>SUMPRODUCT(EI118:EK120,filters!$A$6:$C$8)</f>
        <v>-267284.0625</v>
      </c>
      <c r="EK269">
        <f>SUMPRODUCT(EJ118:EL120,filters!$A$6:$C$8)</f>
        <v>1928557.3125</v>
      </c>
      <c r="EL269">
        <f>SUMPRODUCT(EK118:EM120,filters!$A$6:$C$8)</f>
        <v>3602166.75</v>
      </c>
      <c r="EM269">
        <f>SUMPRODUCT(EL118:EN120,filters!$A$6:$C$8)</f>
        <v>3363667.125</v>
      </c>
      <c r="EN269">
        <f>SUMPRODUCT(EM118:EO120,filters!$A$6:$C$8)</f>
        <v>2117712.1875</v>
      </c>
      <c r="EO269">
        <f>SUMPRODUCT(EN118:EP120,filters!$A$6:$C$8)</f>
        <v>1311747.9375</v>
      </c>
      <c r="EP269">
        <f>SUMPRODUCT(EO118:EQ120,filters!$A$6:$C$8)</f>
        <v>1616040.5625</v>
      </c>
      <c r="EQ269">
        <f>SUMPRODUCT(EP118:ER120,filters!$A$6:$C$8)</f>
        <v>2722185.375</v>
      </c>
      <c r="ER269">
        <f>SUMPRODUCT(EQ118:ES120,filters!$A$6:$C$8)</f>
        <v>3894123.1875</v>
      </c>
      <c r="ES269">
        <f>SUMPRODUCT(ER118:ET120,filters!$A$6:$C$8)</f>
        <v>4605510</v>
      </c>
      <c r="EW269">
        <f t="shared" si="151"/>
        <v>715309.78967032395</v>
      </c>
      <c r="EX269">
        <f t="shared" si="152"/>
        <v>962345.6275548538</v>
      </c>
      <c r="EY269">
        <f t="shared" si="153"/>
        <v>842280.49817854061</v>
      </c>
      <c r="EZ269">
        <f t="shared" si="154"/>
        <v>1275574.7784759162</v>
      </c>
      <c r="FA269">
        <f t="shared" si="155"/>
        <v>3575409.3771199398</v>
      </c>
      <c r="FB269">
        <f t="shared" si="156"/>
        <v>6145829.2395993005</v>
      </c>
      <c r="FC269">
        <f t="shared" si="157"/>
        <v>8666230.0093568973</v>
      </c>
      <c r="FD269">
        <f t="shared" si="158"/>
        <v>12820471.844942786</v>
      </c>
      <c r="FE269">
        <f t="shared" si="159"/>
        <v>12979067.223836694</v>
      </c>
      <c r="FF269">
        <f t="shared" si="160"/>
        <v>8712683.2055582367</v>
      </c>
      <c r="FG269">
        <f t="shared" si="161"/>
        <v>16317862.962076776</v>
      </c>
      <c r="FH269">
        <f t="shared" si="162"/>
        <v>16111346.344905812</v>
      </c>
      <c r="FI269">
        <f t="shared" si="163"/>
        <v>18379143.834965635</v>
      </c>
      <c r="FJ269">
        <f t="shared" si="164"/>
        <v>14788387.774202913</v>
      </c>
      <c r="FK269">
        <f t="shared" si="165"/>
        <v>5263138.0117469151</v>
      </c>
      <c r="FL269">
        <f t="shared" si="166"/>
        <v>2111487.0366104436</v>
      </c>
      <c r="FM269">
        <f t="shared" si="167"/>
        <v>2627636.8955270513</v>
      </c>
      <c r="FN269">
        <f t="shared" si="168"/>
        <v>2601561.2641242063</v>
      </c>
      <c r="FO269">
        <f t="shared" si="169"/>
        <v>2141030.547830408</v>
      </c>
      <c r="FP269">
        <f t="shared" si="170"/>
        <v>1405543.625373607</v>
      </c>
      <c r="FQ269">
        <f t="shared" si="171"/>
        <v>1529643.0336351455</v>
      </c>
      <c r="FR269">
        <f t="shared" si="172"/>
        <v>1173314.9050642932</v>
      </c>
      <c r="FS269">
        <f t="shared" si="173"/>
        <v>884867.69628509029</v>
      </c>
      <c r="FT269">
        <f t="shared" si="174"/>
        <v>5016480.3064393178</v>
      </c>
      <c r="FU269">
        <f t="shared" si="175"/>
        <v>16717105.47426844</v>
      </c>
      <c r="FV269">
        <f t="shared" si="176"/>
        <v>13025239.51379065</v>
      </c>
      <c r="FW269">
        <f t="shared" si="177"/>
        <v>7082631.0608897712</v>
      </c>
      <c r="FX269">
        <f t="shared" si="178"/>
        <v>12326144.496699484</v>
      </c>
      <c r="FY269">
        <f t="shared" si="179"/>
        <v>4821505.0684335474</v>
      </c>
      <c r="FZ269">
        <f t="shared" si="180"/>
        <v>2500702.0493654688</v>
      </c>
      <c r="GA269">
        <f t="shared" si="181"/>
        <v>7885784.4992153961</v>
      </c>
      <c r="GB269">
        <f t="shared" si="182"/>
        <v>7695744.4688880974</v>
      </c>
      <c r="GC269">
        <f t="shared" si="183"/>
        <v>4627691.0949893054</v>
      </c>
      <c r="GD269">
        <f t="shared" si="184"/>
        <v>3114783.5226200363</v>
      </c>
      <c r="GE269">
        <f t="shared" si="185"/>
        <v>4179320.3678199975</v>
      </c>
      <c r="GF269">
        <f t="shared" si="186"/>
        <v>7290750.5920962365</v>
      </c>
      <c r="GG269">
        <f t="shared" si="187"/>
        <v>977408.79835649894</v>
      </c>
      <c r="GH269">
        <f t="shared" si="188"/>
        <v>7923800.3966377554</v>
      </c>
      <c r="GI269">
        <f t="shared" si="189"/>
        <v>8266560.9711762639</v>
      </c>
      <c r="GJ269">
        <f t="shared" si="190"/>
        <v>12307128.967744296</v>
      </c>
      <c r="GK269">
        <f t="shared" si="191"/>
        <v>16426269.703671649</v>
      </c>
      <c r="GL269">
        <f t="shared" si="192"/>
        <v>11275164.399754746</v>
      </c>
      <c r="GM269">
        <f t="shared" si="193"/>
        <v>3990065.4266853705</v>
      </c>
      <c r="GN269">
        <f t="shared" si="194"/>
        <v>692635.39736778405</v>
      </c>
      <c r="GO269">
        <f t="shared" si="195"/>
        <v>408400.47520850319</v>
      </c>
      <c r="GP269">
        <f t="shared" si="196"/>
        <v>1257148.3664997944</v>
      </c>
      <c r="GQ269">
        <f t="shared" si="197"/>
        <v>2164085.9449721277</v>
      </c>
      <c r="GR269">
        <f t="shared" si="198"/>
        <v>1369162.447098613</v>
      </c>
      <c r="GS269">
        <f t="shared" si="199"/>
        <v>1566960.2141558116</v>
      </c>
      <c r="GT269">
        <f t="shared" si="200"/>
        <v>842822.35776235885</v>
      </c>
      <c r="GU269">
        <f t="shared" si="201"/>
        <v>293602.41433597589</v>
      </c>
      <c r="GV269">
        <f t="shared" si="202"/>
        <v>770021.44643183576</v>
      </c>
      <c r="GW269">
        <f t="shared" si="203"/>
        <v>959882.58169051679</v>
      </c>
      <c r="GX269">
        <f t="shared" si="204"/>
        <v>317774.91153224814</v>
      </c>
      <c r="GY269">
        <f t="shared" si="205"/>
        <v>382620.73153165699</v>
      </c>
      <c r="GZ269">
        <f t="shared" si="206"/>
        <v>436924.78170058236</v>
      </c>
      <c r="HA269">
        <f t="shared" si="207"/>
        <v>593050.0876665056</v>
      </c>
      <c r="HB269">
        <f t="shared" si="208"/>
        <v>950749.40061659797</v>
      </c>
      <c r="HC269">
        <f t="shared" si="209"/>
        <v>1351474.2422502714</v>
      </c>
      <c r="HD269">
        <f t="shared" si="210"/>
        <v>1344361.4676453336</v>
      </c>
      <c r="HE269">
        <f t="shared" si="211"/>
        <v>916132.08822848822</v>
      </c>
      <c r="HF269">
        <f t="shared" si="212"/>
        <v>655690.25370773987</v>
      </c>
      <c r="HG269">
        <f t="shared" si="213"/>
        <v>424519.42264828453</v>
      </c>
      <c r="HH269">
        <f t="shared" si="214"/>
        <v>762430.05978141306</v>
      </c>
      <c r="HI269">
        <f t="shared" si="215"/>
        <v>1465002.7011305518</v>
      </c>
      <c r="HJ269">
        <f t="shared" si="216"/>
        <v>3736948.6466947976</v>
      </c>
      <c r="HK269">
        <f t="shared" si="217"/>
        <v>2213015.6135697244</v>
      </c>
      <c r="HL269">
        <f t="shared" si="218"/>
        <v>3355090.2309965454</v>
      </c>
      <c r="HM269">
        <f t="shared" si="219"/>
        <v>5487069.3909039814</v>
      </c>
      <c r="HN269">
        <f t="shared" si="220"/>
        <v>8518085.6087645628</v>
      </c>
      <c r="HO269">
        <f t="shared" si="221"/>
        <v>10884499.721117407</v>
      </c>
      <c r="HP269">
        <f t="shared" si="222"/>
        <v>11819302.323876306</v>
      </c>
      <c r="HQ269">
        <f t="shared" si="223"/>
        <v>11895127.173319302</v>
      </c>
      <c r="HR269">
        <f t="shared" si="224"/>
        <v>11260069.085603969</v>
      </c>
      <c r="HS269">
        <f t="shared" si="225"/>
        <v>9888466.4261563364</v>
      </c>
      <c r="HT269">
        <f t="shared" si="226"/>
        <v>8141520.3020205442</v>
      </c>
      <c r="HU269">
        <f t="shared" si="227"/>
        <v>6744449.4235011004</v>
      </c>
      <c r="HV269">
        <f t="shared" si="228"/>
        <v>7553761.4385905489</v>
      </c>
      <c r="HW269">
        <f t="shared" si="229"/>
        <v>8106653.548095528</v>
      </c>
      <c r="HX269">
        <f t="shared" si="230"/>
        <v>5823600.9949046755</v>
      </c>
      <c r="HY269">
        <f t="shared" si="231"/>
        <v>3122531.4218691932</v>
      </c>
      <c r="HZ269">
        <f t="shared" si="232"/>
        <v>2194786.1541090556</v>
      </c>
      <c r="IA269">
        <f t="shared" si="233"/>
        <v>2319472.9972782289</v>
      </c>
      <c r="IB269">
        <f t="shared" si="234"/>
        <v>1391506.3960123621</v>
      </c>
      <c r="IC269">
        <f t="shared" si="235"/>
        <v>1467217.0911604434</v>
      </c>
      <c r="ID269">
        <f t="shared" si="236"/>
        <v>3728427.726511992</v>
      </c>
      <c r="IE269">
        <f t="shared" si="237"/>
        <v>5810985.9683517413</v>
      </c>
      <c r="IF269">
        <f t="shared" si="238"/>
        <v>8229986.7121690596</v>
      </c>
      <c r="IG269">
        <f t="shared" si="239"/>
        <v>12241700.535828335</v>
      </c>
      <c r="IH269">
        <f t="shared" si="240"/>
        <v>17216191.636970825</v>
      </c>
      <c r="II269">
        <f t="shared" si="241"/>
        <v>25189227.52774246</v>
      </c>
      <c r="IJ269">
        <f t="shared" si="242"/>
        <v>25020508.524783615</v>
      </c>
      <c r="IK269">
        <f t="shared" si="243"/>
        <v>14609857.727237789</v>
      </c>
      <c r="IL269">
        <f t="shared" si="244"/>
        <v>7515270.9441168904</v>
      </c>
      <c r="IM269">
        <f t="shared" si="245"/>
        <v>3473824.0611078399</v>
      </c>
      <c r="IN269">
        <f t="shared" si="246"/>
        <v>845226.41976279882</v>
      </c>
      <c r="IO269">
        <f t="shared" si="247"/>
        <v>977685.5573039935</v>
      </c>
      <c r="IP269">
        <f t="shared" si="248"/>
        <v>1687299.0535520653</v>
      </c>
      <c r="IQ269">
        <f t="shared" si="249"/>
        <v>690434.76393220888</v>
      </c>
      <c r="IR269">
        <f t="shared" si="250"/>
        <v>1321054.0778420707</v>
      </c>
      <c r="IS269">
        <f t="shared" si="251"/>
        <v>954352.92231040308</v>
      </c>
      <c r="IT269">
        <f t="shared" si="252"/>
        <v>2150526.1301673111</v>
      </c>
      <c r="IU269">
        <f t="shared" si="253"/>
        <v>3083317.5830212864</v>
      </c>
      <c r="IV269">
        <f t="shared" si="254"/>
        <v>5460880.92830096</v>
      </c>
      <c r="IW269">
        <f t="shared" si="255"/>
        <v>4925784.0411107354</v>
      </c>
      <c r="IX269">
        <f t="shared" si="256"/>
        <v>941886.74331521697</v>
      </c>
      <c r="IY269">
        <f t="shared" si="257"/>
        <v>3660982.8920955434</v>
      </c>
      <c r="IZ269">
        <f t="shared" si="258"/>
        <v>2948581.0746642998</v>
      </c>
      <c r="JA269">
        <f t="shared" si="259"/>
        <v>1065413.0953776692</v>
      </c>
      <c r="JB269">
        <f t="shared" si="260"/>
        <v>292216.94495652808</v>
      </c>
      <c r="JC269">
        <f t="shared" si="261"/>
        <v>1540042.8928636715</v>
      </c>
      <c r="JD269">
        <f t="shared" si="262"/>
        <v>5633675.6982747978</v>
      </c>
      <c r="JE269">
        <f t="shared" si="263"/>
        <v>23255982.414517999</v>
      </c>
      <c r="JF269">
        <f t="shared" si="264"/>
        <v>17730154.936542816</v>
      </c>
      <c r="JG269">
        <f t="shared" si="265"/>
        <v>8240443.9775601327</v>
      </c>
      <c r="JH269">
        <f t="shared" si="266"/>
        <v>13385041.993674003</v>
      </c>
      <c r="JI269">
        <f t="shared" si="267"/>
        <v>5193253.3040473247</v>
      </c>
      <c r="JJ269">
        <f t="shared" si="268"/>
        <v>4367784.7060677344</v>
      </c>
      <c r="JK269">
        <f t="shared" si="269"/>
        <v>5141429.9933756487</v>
      </c>
      <c r="JL269">
        <f t="shared" si="270"/>
        <v>5892644.3879434643</v>
      </c>
      <c r="JM269">
        <f t="shared" si="271"/>
        <v>6234258.3435175857</v>
      </c>
      <c r="JN269">
        <f t="shared" si="272"/>
        <v>6420324.2457653629</v>
      </c>
      <c r="JO269">
        <f t="shared" si="273"/>
        <v>6850266.6404239079</v>
      </c>
      <c r="JP269">
        <f t="shared" si="274"/>
        <v>7440276.8460648339</v>
      </c>
      <c r="JQ269">
        <f t="shared" si="275"/>
        <v>7781226.2174263634</v>
      </c>
      <c r="JR269">
        <f t="shared" si="276"/>
        <v>7625697.6742402939</v>
      </c>
      <c r="JS269">
        <f t="shared" si="277"/>
        <v>6604625.2542703077</v>
      </c>
      <c r="JT269">
        <f t="shared" si="278"/>
        <v>4753049.7807810698</v>
      </c>
      <c r="JU269">
        <f t="shared" si="279"/>
        <v>3151589.4313756293</v>
      </c>
      <c r="JV269">
        <f t="shared" si="280"/>
        <v>2071312.4552638438</v>
      </c>
      <c r="JW269">
        <f t="shared" si="281"/>
        <v>1523795.2110098018</v>
      </c>
      <c r="JX269">
        <f t="shared" si="282"/>
        <v>1895620.6726363071</v>
      </c>
      <c r="JY269">
        <f t="shared" si="283"/>
        <v>1828689.2577560954</v>
      </c>
      <c r="JZ269">
        <f t="shared" si="284"/>
        <v>1346975.1014102453</v>
      </c>
      <c r="KA269">
        <f t="shared" si="285"/>
        <v>1950531.1761145769</v>
      </c>
      <c r="KB269">
        <f t="shared" si="286"/>
        <v>2515782.5552320955</v>
      </c>
      <c r="KC269">
        <f t="shared" si="287"/>
        <v>7249903.2148509687</v>
      </c>
      <c r="KD269">
        <f t="shared" si="288"/>
        <v>28002768.230524138</v>
      </c>
      <c r="KE269">
        <f t="shared" si="289"/>
        <v>31182915.469937146</v>
      </c>
      <c r="KF269">
        <f t="shared" si="290"/>
        <v>11589016.340118887</v>
      </c>
      <c r="KG269">
        <f t="shared" si="291"/>
        <v>3946380.4661889626</v>
      </c>
      <c r="KH269">
        <f t="shared" si="292"/>
        <v>3747909.8091428285</v>
      </c>
      <c r="KI269">
        <f t="shared" si="293"/>
        <v>2168090.5587031906</v>
      </c>
      <c r="KJ269">
        <f t="shared" si="294"/>
        <v>1577285.5493266673</v>
      </c>
      <c r="KK269">
        <f t="shared" si="295"/>
        <v>2166748.7059612083</v>
      </c>
      <c r="KL269">
        <f t="shared" si="296"/>
        <v>3310166.8929217574</v>
      </c>
      <c r="KM269">
        <f t="shared" si="297"/>
        <v>4909289.4513535993</v>
      </c>
      <c r="KN269">
        <f t="shared" si="298"/>
        <v>4975704.3725719266</v>
      </c>
    </row>
    <row r="270" spans="2:300" x14ac:dyDescent="0.25">
      <c r="B270">
        <f>SUMPRODUCT(A119:C121,filters!$A$6:$C$8)</f>
        <v>370085.625</v>
      </c>
      <c r="C270">
        <f>SUMPRODUCT(B119:D121,filters!$A$6:$C$8)</f>
        <v>501671.625</v>
      </c>
      <c r="D270">
        <f>SUMPRODUCT(C119:E121,filters!$A$6:$C$8)</f>
        <v>575688.75</v>
      </c>
      <c r="E270">
        <f>SUMPRODUCT(D119:F121,filters!$A$6:$C$8)</f>
        <v>518119.875</v>
      </c>
      <c r="F270">
        <f>SUMPRODUCT(E119:G121,filters!$A$6:$C$8)</f>
        <v>382421.8125</v>
      </c>
      <c r="G270">
        <f>SUMPRODUCT(F119:H121,filters!$A$6:$C$8)</f>
        <v>-16448.25</v>
      </c>
      <c r="H270">
        <f>SUMPRODUCT(G119:I121,filters!$A$6:$C$8)</f>
        <v>-1052688</v>
      </c>
      <c r="I270">
        <f>SUMPRODUCT(H119:J121,filters!$A$6:$C$8)</f>
        <v>-3030590.0625</v>
      </c>
      <c r="J270">
        <f>SUMPRODUCT(I119:K121,filters!$A$6:$C$8)</f>
        <v>-5691094.5</v>
      </c>
      <c r="K270">
        <f>SUMPRODUCT(J119:L121,filters!$A$6:$C$8)</f>
        <v>-5432034.5625</v>
      </c>
      <c r="L270">
        <f>SUMPRODUCT(K119:M121,filters!$A$6:$C$8)</f>
        <v>-472887.1875</v>
      </c>
      <c r="M270">
        <f>SUMPRODUCT(L119:N121,filters!$A$6:$C$8)</f>
        <v>1838091.9375</v>
      </c>
      <c r="N270">
        <f>SUMPRODUCT(M119:O121,filters!$A$6:$C$8)</f>
        <v>-1139041.3125</v>
      </c>
      <c r="O270">
        <f>SUMPRODUCT(N119:P121,filters!$A$6:$C$8)</f>
        <v>-2060143.3125</v>
      </c>
      <c r="P270">
        <f>SUMPRODUCT(O119:Q121,filters!$A$6:$C$8)</f>
        <v>-86353.3125</v>
      </c>
      <c r="Q270">
        <f>SUMPRODUCT(P119:R121,filters!$A$6:$C$8)</f>
        <v>620921.4375</v>
      </c>
      <c r="R270">
        <f>SUMPRODUCT(Q119:S121,filters!$A$6:$C$8)</f>
        <v>41120.625</v>
      </c>
      <c r="S270">
        <f>SUMPRODUCT(R119:T121,filters!$A$6:$C$8)</f>
        <v>-608585.25</v>
      </c>
      <c r="T270">
        <f>SUMPRODUCT(S119:U121,filters!$A$6:$C$8)</f>
        <v>-810076.3125</v>
      </c>
      <c r="U270">
        <f>SUMPRODUCT(T119:V121,filters!$A$6:$C$8)</f>
        <v>-645593.8125</v>
      </c>
      <c r="V270">
        <f>SUMPRODUCT(U119:W121,filters!$A$6:$C$8)</f>
        <v>-760731.5625</v>
      </c>
      <c r="W270">
        <f>SUMPRODUCT(V119:X121,filters!$A$6:$C$8)</f>
        <v>-1332308.25</v>
      </c>
      <c r="X270">
        <f>SUMPRODUCT(W119:Y121,filters!$A$6:$C$8)</f>
        <v>-1644825</v>
      </c>
      <c r="Y270">
        <f>SUMPRODUCT(X119:Z121,filters!$A$6:$C$8)</f>
        <v>-616809.375</v>
      </c>
      <c r="Z270">
        <f>SUMPRODUCT(Y119:AA121,filters!$A$6:$C$8)</f>
        <v>2204065.5</v>
      </c>
      <c r="AA270">
        <f>SUMPRODUCT(Z119:AB121,filters!$A$6:$C$8)</f>
        <v>4864569.9375</v>
      </c>
      <c r="AB270">
        <f>SUMPRODUCT(AA119:AC121,filters!$A$6:$C$8)</f>
        <v>4383458.625</v>
      </c>
      <c r="AC270">
        <f>SUMPRODUCT(AB119:AD121,filters!$A$6:$C$8)</f>
        <v>1500902.8125</v>
      </c>
      <c r="AD270">
        <f>SUMPRODUCT(AC119:AE121,filters!$A$6:$C$8)</f>
        <v>-937550.25</v>
      </c>
      <c r="AE270">
        <f>SUMPRODUCT(AD119:AF121,filters!$A$6:$C$8)</f>
        <v>-1821643.6875</v>
      </c>
      <c r="AF270">
        <f>SUMPRODUCT(AE119:AG121,filters!$A$6:$C$8)</f>
        <v>-1184274</v>
      </c>
      <c r="AG270">
        <f>SUMPRODUCT(AF119:AH121,filters!$A$6:$C$8)</f>
        <v>-341301.1875</v>
      </c>
      <c r="AH270">
        <f>SUMPRODUCT(AG119:AI121,filters!$A$6:$C$8)</f>
        <v>-419430.375</v>
      </c>
      <c r="AI270">
        <f>SUMPRODUCT(AH119:AJ121,filters!$A$6:$C$8)</f>
        <v>-579800.8125</v>
      </c>
      <c r="AJ270">
        <f>SUMPRODUCT(AI119:AK121,filters!$A$6:$C$8)</f>
        <v>242611.6875</v>
      </c>
      <c r="AK270">
        <f>SUMPRODUCT(AJ119:AL121,filters!$A$6:$C$8)</f>
        <v>2031358.875</v>
      </c>
      <c r="AL270">
        <f>SUMPRODUCT(AK119:AM121,filters!$A$6:$C$8)</f>
        <v>3425348.0625</v>
      </c>
      <c r="AM270">
        <f>SUMPRODUCT(AL119:AN121,filters!$A$6:$C$8)</f>
        <v>4066829.8125</v>
      </c>
      <c r="AN270">
        <f>SUMPRODUCT(AM119:AO121,filters!$A$6:$C$8)</f>
        <v>4025709.1875</v>
      </c>
      <c r="AO270">
        <f>SUMPRODUCT(AN119:AP121,filters!$A$6:$C$8)</f>
        <v>-1130817.1875</v>
      </c>
      <c r="AP270">
        <f>SUMPRODUCT(AO119:AQ121,filters!$A$6:$C$8)</f>
        <v>-11197146.1875</v>
      </c>
      <c r="AQ270">
        <f>SUMPRODUCT(AP119:AR121,filters!$A$6:$C$8)</f>
        <v>-15843776.8125</v>
      </c>
      <c r="AR270">
        <f>SUMPRODUCT(AQ119:AS121,filters!$A$6:$C$8)</f>
        <v>-12237498</v>
      </c>
      <c r="AS270">
        <f>SUMPRODUCT(AR119:AT121,filters!$A$6:$C$8)</f>
        <v>-6961721.8125</v>
      </c>
      <c r="AT270">
        <f>SUMPRODUCT(AS119:AU121,filters!$A$6:$C$8)</f>
        <v>-2845547.25</v>
      </c>
      <c r="AU270">
        <f>SUMPRODUCT(AT119:AV121,filters!$A$6:$C$8)</f>
        <v>-501671.625</v>
      </c>
      <c r="AV270">
        <f>SUMPRODUCT(AU119:AW121,filters!$A$6:$C$8)</f>
        <v>-111025.6875</v>
      </c>
      <c r="AW270">
        <f>SUMPRODUCT(AV119:AX121,filters!$A$6:$C$8)</f>
        <v>-86353.3125</v>
      </c>
      <c r="AX270">
        <f>SUMPRODUCT(AW119:AY121,filters!$A$6:$C$8)</f>
        <v>-16448.25</v>
      </c>
      <c r="AY270">
        <f>SUMPRODUCT(AX119:AZ121,filters!$A$6:$C$8)</f>
        <v>-394758</v>
      </c>
      <c r="AZ270">
        <f>SUMPRODUCT(AY119:BA121,filters!$A$6:$C$8)</f>
        <v>-637369.6875</v>
      </c>
      <c r="BA270">
        <f>SUMPRODUCT(AZ119:BB121,filters!$A$6:$C$8)</f>
        <v>-382421.8125</v>
      </c>
      <c r="BB270">
        <f>SUMPRODUCT(BA119:BC121,filters!$A$6:$C$8)</f>
        <v>-205603.125</v>
      </c>
      <c r="BC270">
        <f>SUMPRODUCT(BB119:BD121,filters!$A$6:$C$8)</f>
        <v>-143922.1875</v>
      </c>
      <c r="BD270">
        <f>SUMPRODUCT(BC119:BE121,filters!$A$6:$C$8)</f>
        <v>119249.8125</v>
      </c>
      <c r="BE270">
        <f>SUMPRODUCT(BD119:BF121,filters!$A$6:$C$8)</f>
        <v>431766.5625</v>
      </c>
      <c r="BF270">
        <f>SUMPRODUCT(BE119:BG121,filters!$A$6:$C$8)</f>
        <v>604473.1875</v>
      </c>
      <c r="BG270">
        <f>SUMPRODUCT(BF119:BH121,filters!$A$6:$C$8)</f>
        <v>699050.625</v>
      </c>
      <c r="BH270">
        <f>SUMPRODUCT(BG119:BI121,filters!$A$6:$C$8)</f>
        <v>871757.25</v>
      </c>
      <c r="BI270">
        <f>SUMPRODUCT(BH119:BJ121,filters!$A$6:$C$8)</f>
        <v>1036239.75</v>
      </c>
      <c r="BJ270">
        <f>SUMPRODUCT(BI119:BK121,filters!$A$6:$C$8)</f>
        <v>1023903.5625</v>
      </c>
      <c r="BK270">
        <f>SUMPRODUCT(BJ119:BL121,filters!$A$6:$C$8)</f>
        <v>970446.75</v>
      </c>
      <c r="BL270">
        <f>SUMPRODUCT(BK119:BM121,filters!$A$6:$C$8)</f>
        <v>937550.25</v>
      </c>
      <c r="BM270">
        <f>SUMPRODUCT(BL119:BN121,filters!$A$6:$C$8)</f>
        <v>871757.25</v>
      </c>
      <c r="BN270">
        <f>SUMPRODUCT(BM119:BO121,filters!$A$6:$C$8)</f>
        <v>1052688</v>
      </c>
      <c r="BO270">
        <f>SUMPRODUCT(BN119:BP121,filters!$A$6:$C$8)</f>
        <v>1208946.375</v>
      </c>
      <c r="BP270">
        <f>SUMPRODUCT(BO119:BQ121,filters!$A$6:$C$8)</f>
        <v>267284.0625</v>
      </c>
      <c r="BQ270">
        <f>SUMPRODUCT(BP119:BR121,filters!$A$6:$C$8)</f>
        <v>-2080703.625</v>
      </c>
      <c r="BR270">
        <f>SUMPRODUCT(BQ119:BS121,filters!$A$6:$C$8)</f>
        <v>-5427922.5</v>
      </c>
      <c r="BS270">
        <f>SUMPRODUCT(BR119:BT121,filters!$A$6:$C$8)</f>
        <v>-9120554.625</v>
      </c>
      <c r="BT270">
        <f>SUMPRODUCT(BS119:BU121,filters!$A$6:$C$8)</f>
        <v>-11711154</v>
      </c>
      <c r="BU270">
        <f>SUMPRODUCT(BT119:BV121,filters!$A$6:$C$8)</f>
        <v>-12036006.9375</v>
      </c>
      <c r="BV270">
        <f>SUMPRODUCT(BU119:BW121,filters!$A$6:$C$8)</f>
        <v>-10588560.9375</v>
      </c>
      <c r="BW270">
        <f>SUMPRODUCT(BV119:BX121,filters!$A$6:$C$8)</f>
        <v>-8750469</v>
      </c>
      <c r="BX270">
        <f>SUMPRODUCT(BW119:BY121,filters!$A$6:$C$8)</f>
        <v>-7352367.75</v>
      </c>
      <c r="BY270">
        <f>SUMPRODUCT(BX119:BZ121,filters!$A$6:$C$8)</f>
        <v>-6460050.1875</v>
      </c>
      <c r="BZ270">
        <f>SUMPRODUCT(BY119:CA121,filters!$A$6:$C$8)</f>
        <v>-5678758.3125</v>
      </c>
      <c r="CA270">
        <f>SUMPRODUCT(BZ119:CB121,filters!$A$6:$C$8)</f>
        <v>-4297105.3125</v>
      </c>
      <c r="CB270">
        <f>SUMPRODUCT(CA119:CC121,filters!$A$6:$C$8)</f>
        <v>-2142384.5625</v>
      </c>
      <c r="CC270">
        <f>SUMPRODUCT(CB119:CD121,filters!$A$6:$C$8)</f>
        <v>0</v>
      </c>
      <c r="CD270">
        <f>SUMPRODUCT(CC119:CE121,filters!$A$6:$C$8)</f>
        <v>1521463.125</v>
      </c>
      <c r="CE270">
        <f>SUMPRODUCT(CD119:CF121,filters!$A$6:$C$8)</f>
        <v>2611159.6875</v>
      </c>
      <c r="CF270">
        <f>SUMPRODUCT(CE119:CG121,filters!$A$6:$C$8)</f>
        <v>3639175.3125</v>
      </c>
      <c r="CG270">
        <f>SUMPRODUCT(CF119:CH121,filters!$A$6:$C$8)</f>
        <v>4280657.0625</v>
      </c>
      <c r="CH270">
        <f>SUMPRODUCT(CG119:CI121,filters!$A$6:$C$8)</f>
        <v>3359555.0625</v>
      </c>
      <c r="CI270">
        <f>SUMPRODUCT(CH119:CJ121,filters!$A$6:$C$8)</f>
        <v>164482.5</v>
      </c>
      <c r="CJ270">
        <f>SUMPRODUCT(CI119:CK121,filters!$A$6:$C$8)</f>
        <v>-4601397.9375</v>
      </c>
      <c r="CK270">
        <f>SUMPRODUCT(CJ119:CL121,filters!$A$6:$C$8)</f>
        <v>-9601665.9375</v>
      </c>
      <c r="CL270">
        <f>SUMPRODUCT(CK119:CM121,filters!$A$6:$C$8)</f>
        <v>-13919331.5625</v>
      </c>
      <c r="CM270">
        <f>SUMPRODUCT(CL119:CN121,filters!$A$6:$C$8)</f>
        <v>-18179428.3125</v>
      </c>
      <c r="CN270">
        <f>SUMPRODUCT(CM119:CO121,filters!$A$6:$C$8)</f>
        <v>-24162479.25</v>
      </c>
      <c r="CO270">
        <f>SUMPRODUCT(CN119:CP121,filters!$A$6:$C$8)</f>
        <v>-30589632.9375</v>
      </c>
      <c r="CP270">
        <f>SUMPRODUCT(CO119:CQ121,filters!$A$6:$C$8)</f>
        <v>-32164552.875</v>
      </c>
      <c r="CQ270">
        <f>SUMPRODUCT(CP119:CR121,filters!$A$6:$C$8)</f>
        <v>-26420001.5625</v>
      </c>
      <c r="CR270">
        <f>SUMPRODUCT(CQ119:CS121,filters!$A$6:$C$8)</f>
        <v>-18150643.875</v>
      </c>
      <c r="CS270">
        <f>SUMPRODUCT(CR119:CT121,filters!$A$6:$C$8)</f>
        <v>-13458780.5625</v>
      </c>
      <c r="CT270">
        <f>SUMPRODUCT(CS119:CU121,filters!$A$6:$C$8)</f>
        <v>-11957877.75</v>
      </c>
      <c r="CU270">
        <f>SUMPRODUCT(CT119:CV121,filters!$A$6:$C$8)</f>
        <v>-9285037.125</v>
      </c>
      <c r="CV270">
        <f>SUMPRODUCT(CU119:CW121,filters!$A$6:$C$8)</f>
        <v>-4737096</v>
      </c>
      <c r="CW270">
        <f>SUMPRODUCT(CV119:CX121,filters!$A$6:$C$8)</f>
        <v>-1278851.4375</v>
      </c>
      <c r="CX270">
        <f>SUMPRODUCT(CW119:CY121,filters!$A$6:$C$8)</f>
        <v>-41120.625</v>
      </c>
      <c r="CY270">
        <f>SUMPRODUCT(CX119:CZ121,filters!$A$6:$C$8)</f>
        <v>275508.1875</v>
      </c>
      <c r="CZ270">
        <f>SUMPRODUCT(CY119:DA121,filters!$A$6:$C$8)</f>
        <v>567464.625</v>
      </c>
      <c r="DA270">
        <f>SUMPRODUCT(CZ119:DB121,filters!$A$6:$C$8)</f>
        <v>1028015.625</v>
      </c>
      <c r="DB270">
        <f>SUMPRODUCT(DA119:DC121,filters!$A$6:$C$8)</f>
        <v>1365204.75</v>
      </c>
      <c r="DC270">
        <f>SUMPRODUCT(DB119:DD121,filters!$A$6:$C$8)</f>
        <v>1262403.1875</v>
      </c>
      <c r="DD270">
        <f>SUMPRODUCT(DC119:DE121,filters!$A$6:$C$8)</f>
        <v>986895</v>
      </c>
      <c r="DE270">
        <f>SUMPRODUCT(DD119:DF121,filters!$A$6:$C$8)</f>
        <v>814188.375</v>
      </c>
      <c r="DF270">
        <f>SUMPRODUCT(DE119:DG121,filters!$A$6:$C$8)</f>
        <v>818300.4375</v>
      </c>
      <c r="DG270">
        <f>SUMPRODUCT(DF119:DH121,filters!$A$6:$C$8)</f>
        <v>847084.875</v>
      </c>
      <c r="DH270">
        <f>SUMPRODUCT(DG119:DI121,filters!$A$6:$C$8)</f>
        <v>674378.25</v>
      </c>
      <c r="DI270">
        <f>SUMPRODUCT(DH119:DJ121,filters!$A$6:$C$8)</f>
        <v>867645.1875</v>
      </c>
      <c r="DJ270">
        <f>SUMPRODUCT(DI119:DK121,filters!$A$6:$C$8)</f>
        <v>2323315.3125</v>
      </c>
      <c r="DK270">
        <f>SUMPRODUCT(DJ119:DL121,filters!$A$6:$C$8)</f>
        <v>3561046.125</v>
      </c>
      <c r="DL270">
        <f>SUMPRODUCT(DK119:DM121,filters!$A$6:$C$8)</f>
        <v>2187617.25</v>
      </c>
      <c r="DM270">
        <f>SUMPRODUCT(DL119:DN121,filters!$A$6:$C$8)</f>
        <v>-328965</v>
      </c>
      <c r="DN270">
        <f>SUMPRODUCT(DM119:DO121,filters!$A$6:$C$8)</f>
        <v>-1163713.6875</v>
      </c>
      <c r="DO270">
        <f>SUMPRODUCT(DN119:DP121,filters!$A$6:$C$8)</f>
        <v>-526344</v>
      </c>
      <c r="DP270">
        <f>SUMPRODUCT(DO119:DQ121,filters!$A$6:$C$8)</f>
        <v>312516.75</v>
      </c>
      <c r="DQ270">
        <f>SUMPRODUCT(DP119:DR121,filters!$A$6:$C$8)</f>
        <v>1151377.5</v>
      </c>
      <c r="DR270">
        <f>SUMPRODUCT(DQ119:DS121,filters!$A$6:$C$8)</f>
        <v>2113600.125</v>
      </c>
      <c r="DS270">
        <f>SUMPRODUCT(DR119:DT121,filters!$A$6:$C$8)</f>
        <v>3199184.625</v>
      </c>
      <c r="DT270">
        <f>SUMPRODUCT(DS119:DU121,filters!$A$6:$C$8)</f>
        <v>4445139.5625</v>
      </c>
      <c r="DU270">
        <f>SUMPRODUCT(DT119:DV121,filters!$A$6:$C$8)</f>
        <v>5843240.8125</v>
      </c>
      <c r="DV270">
        <f>SUMPRODUCT(DU119:DW121,filters!$A$6:$C$8)</f>
        <v>7220781.75</v>
      </c>
      <c r="DW270">
        <f>SUMPRODUCT(DV119:DX121,filters!$A$6:$C$8)</f>
        <v>8261133.5625</v>
      </c>
      <c r="DX270">
        <f>SUMPRODUCT(DW119:DY121,filters!$A$6:$C$8)</f>
        <v>8729908.6875</v>
      </c>
      <c r="DY270">
        <f>SUMPRODUCT(DX119:DZ121,filters!$A$6:$C$8)</f>
        <v>8491409.0625</v>
      </c>
      <c r="DZ270">
        <f>SUMPRODUCT(DY119:EA121,filters!$A$6:$C$8)</f>
        <v>7599091.5</v>
      </c>
      <c r="EA270">
        <f>SUMPRODUCT(DZ119:EB121,filters!$A$6:$C$8)</f>
        <v>6550515.5625</v>
      </c>
      <c r="EB270">
        <f>SUMPRODUCT(EA119:EC121,filters!$A$6:$C$8)</f>
        <v>5584180.875</v>
      </c>
      <c r="EC270">
        <f>SUMPRODUCT(EB119:ED121,filters!$A$6:$C$8)</f>
        <v>4457475.75</v>
      </c>
      <c r="ED270">
        <f>SUMPRODUCT(EC119:EE121,filters!$A$6:$C$8)</f>
        <v>3421236</v>
      </c>
      <c r="EE270">
        <f>SUMPRODUCT(ED119:EF121,filters!$A$6:$C$8)</f>
        <v>2833211.0625</v>
      </c>
      <c r="EF270">
        <f>SUMPRODUCT(EE119:EG121,filters!$A$6:$C$8)</f>
        <v>2533030.5</v>
      </c>
      <c r="EG270">
        <f>SUMPRODUCT(EF119:EH121,filters!$A$6:$C$8)</f>
        <v>2438453.0625</v>
      </c>
      <c r="EH270">
        <f>SUMPRODUCT(EG119:EI121,filters!$A$6:$C$8)</f>
        <v>2204065.5</v>
      </c>
      <c r="EI270">
        <f>SUMPRODUCT(EH119:EJ121,filters!$A$6:$C$8)</f>
        <v>1685945.625</v>
      </c>
      <c r="EJ270">
        <f>SUMPRODUCT(EI119:EK121,filters!$A$6:$C$8)</f>
        <v>1940893.5</v>
      </c>
      <c r="EK270">
        <f>SUMPRODUCT(EJ119:EL121,filters!$A$6:$C$8)</f>
        <v>2997693.5625</v>
      </c>
      <c r="EL270">
        <f>SUMPRODUCT(EK119:EM121,filters!$A$6:$C$8)</f>
        <v>3338994.75</v>
      </c>
      <c r="EM270">
        <f>SUMPRODUCT(EL119:EN121,filters!$A$6:$C$8)</f>
        <v>2705737.125</v>
      </c>
      <c r="EN270">
        <f>SUMPRODUCT(EM119:EO121,filters!$A$6:$C$8)</f>
        <v>1912109.0625</v>
      </c>
      <c r="EO270">
        <f>SUMPRODUCT(EN119:EP121,filters!$A$6:$C$8)</f>
        <v>1439221.875</v>
      </c>
      <c r="EP270">
        <f>SUMPRODUCT(EO119:EQ121,filters!$A$6:$C$8)</f>
        <v>1694169.75</v>
      </c>
      <c r="EQ270">
        <f>SUMPRODUCT(EP119:ER121,filters!$A$6:$C$8)</f>
        <v>2956572.9375</v>
      </c>
      <c r="ER270">
        <f>SUMPRODUCT(EQ119:ES121,filters!$A$6:$C$8)</f>
        <v>5148302.25</v>
      </c>
      <c r="ES270">
        <f>SUMPRODUCT(ER119:ET121,filters!$A$6:$C$8)</f>
        <v>7171437</v>
      </c>
      <c r="EW270">
        <f t="shared" si="151"/>
        <v>726381.61179499212</v>
      </c>
      <c r="EX270">
        <f t="shared" si="152"/>
        <v>820848.42896825739</v>
      </c>
      <c r="EY270">
        <f t="shared" si="153"/>
        <v>587089.63400116761</v>
      </c>
      <c r="EZ270">
        <f t="shared" si="154"/>
        <v>883395.06733753113</v>
      </c>
      <c r="FA270">
        <f t="shared" si="155"/>
        <v>3250543.1409432045</v>
      </c>
      <c r="FB270">
        <f t="shared" si="156"/>
        <v>5765135.0889322795</v>
      </c>
      <c r="FC270">
        <f t="shared" si="157"/>
        <v>8201498.09002594</v>
      </c>
      <c r="FD270">
        <f t="shared" si="158"/>
        <v>11695314.446645817</v>
      </c>
      <c r="FE270">
        <f t="shared" si="159"/>
        <v>10500481.511733059</v>
      </c>
      <c r="FF270">
        <f t="shared" si="160"/>
        <v>5526174.4641256919</v>
      </c>
      <c r="FG270">
        <f t="shared" si="161"/>
        <v>6018107.0772224395</v>
      </c>
      <c r="FH270">
        <f t="shared" si="162"/>
        <v>1850967.1835652508</v>
      </c>
      <c r="FI270">
        <f t="shared" si="163"/>
        <v>12179849.993222857</v>
      </c>
      <c r="FJ270">
        <f t="shared" si="164"/>
        <v>16890984.342715196</v>
      </c>
      <c r="FK270">
        <f t="shared" si="165"/>
        <v>8105335.1997022843</v>
      </c>
      <c r="FL270">
        <f t="shared" si="166"/>
        <v>1204504.460286953</v>
      </c>
      <c r="FM270">
        <f t="shared" si="167"/>
        <v>1538461.017755985</v>
      </c>
      <c r="FN270">
        <f t="shared" si="168"/>
        <v>1138529.0451189433</v>
      </c>
      <c r="FO270">
        <f t="shared" si="169"/>
        <v>1815064.5738190887</v>
      </c>
      <c r="FP270">
        <f t="shared" si="170"/>
        <v>1403280.1135264884</v>
      </c>
      <c r="FQ270">
        <f t="shared" si="171"/>
        <v>817814.69801325281</v>
      </c>
      <c r="FR270">
        <f t="shared" si="172"/>
        <v>1349358.1310610704</v>
      </c>
      <c r="FS270">
        <f t="shared" si="173"/>
        <v>1765488.0674216019</v>
      </c>
      <c r="FT270">
        <f t="shared" si="174"/>
        <v>4198735.9853737717</v>
      </c>
      <c r="FU270">
        <f t="shared" si="175"/>
        <v>15731656.973093865</v>
      </c>
      <c r="FV270">
        <f t="shared" si="176"/>
        <v>13640207.800609255</v>
      </c>
      <c r="FW270">
        <f t="shared" si="177"/>
        <v>6668188.3063836787</v>
      </c>
      <c r="FX270">
        <f t="shared" si="178"/>
        <v>10979476.388897087</v>
      </c>
      <c r="FY270">
        <f t="shared" si="179"/>
        <v>5362482.6716515478</v>
      </c>
      <c r="FZ270">
        <f t="shared" si="180"/>
        <v>1921921.8821152227</v>
      </c>
      <c r="GA270">
        <f t="shared" si="181"/>
        <v>6992827.9703319287</v>
      </c>
      <c r="GB270">
        <f t="shared" si="182"/>
        <v>7561565.2784177437</v>
      </c>
      <c r="GC270">
        <f t="shared" si="183"/>
        <v>4329804.6008330323</v>
      </c>
      <c r="GD270">
        <f t="shared" si="184"/>
        <v>2819453.8774224371</v>
      </c>
      <c r="GE270">
        <f t="shared" si="185"/>
        <v>4246472.6109798225</v>
      </c>
      <c r="GF270">
        <f t="shared" si="186"/>
        <v>6603439.7825401202</v>
      </c>
      <c r="GG270">
        <f t="shared" si="187"/>
        <v>3427719.2058297684</v>
      </c>
      <c r="GH270">
        <f t="shared" si="188"/>
        <v>8247885.1272422196</v>
      </c>
      <c r="GI270">
        <f t="shared" si="189"/>
        <v>5966717.4614004092</v>
      </c>
      <c r="GJ270">
        <f t="shared" si="190"/>
        <v>2249843.1389102112</v>
      </c>
      <c r="GK270">
        <f t="shared" si="191"/>
        <v>13525344.317835046</v>
      </c>
      <c r="GL270">
        <f t="shared" si="192"/>
        <v>19501251.669116698</v>
      </c>
      <c r="GM270">
        <f t="shared" si="193"/>
        <v>14474796.437567275</v>
      </c>
      <c r="GN270">
        <f t="shared" si="194"/>
        <v>7758774.3841350861</v>
      </c>
      <c r="GO270">
        <f t="shared" si="195"/>
        <v>3188808.3601027327</v>
      </c>
      <c r="GP270">
        <f t="shared" si="196"/>
        <v>1099759.5650429262</v>
      </c>
      <c r="GQ270">
        <f t="shared" si="197"/>
        <v>2514922.0954854907</v>
      </c>
      <c r="GR270">
        <f t="shared" si="198"/>
        <v>806488.57721498935</v>
      </c>
      <c r="GS270">
        <f t="shared" si="199"/>
        <v>1439315.8619311391</v>
      </c>
      <c r="GT270">
        <f t="shared" si="200"/>
        <v>964469.3353916913</v>
      </c>
      <c r="GU270">
        <f t="shared" si="201"/>
        <v>637489.05878131185</v>
      </c>
      <c r="GV270">
        <f t="shared" si="202"/>
        <v>807661.83497469744</v>
      </c>
      <c r="GW270">
        <f t="shared" si="203"/>
        <v>768196.67034967558</v>
      </c>
      <c r="GX270">
        <f t="shared" si="204"/>
        <v>209432.79700689865</v>
      </c>
      <c r="GY270">
        <f t="shared" si="205"/>
        <v>122674.61686704615</v>
      </c>
      <c r="GZ270">
        <f t="shared" si="206"/>
        <v>452588.47605669359</v>
      </c>
      <c r="HA270">
        <f t="shared" si="207"/>
        <v>619517.39166278788</v>
      </c>
      <c r="HB270">
        <f t="shared" si="208"/>
        <v>718140.84211882879</v>
      </c>
      <c r="HC270">
        <f t="shared" si="209"/>
        <v>1040181.139779968</v>
      </c>
      <c r="HD270">
        <f t="shared" si="210"/>
        <v>1488907.3646617928</v>
      </c>
      <c r="HE270">
        <f t="shared" si="211"/>
        <v>1396661.2865854888</v>
      </c>
      <c r="HF270">
        <f t="shared" si="212"/>
        <v>1092447.3964066659</v>
      </c>
      <c r="HG270">
        <f t="shared" si="213"/>
        <v>939316.05258497957</v>
      </c>
      <c r="HH270">
        <f t="shared" si="214"/>
        <v>1063172.9442781757</v>
      </c>
      <c r="HI270">
        <f t="shared" si="215"/>
        <v>1361558.4759077611</v>
      </c>
      <c r="HJ270">
        <f t="shared" si="216"/>
        <v>4325561.3979471391</v>
      </c>
      <c r="HK270">
        <f t="shared" si="217"/>
        <v>4009954.6562332427</v>
      </c>
      <c r="HL270">
        <f t="shared" si="218"/>
        <v>2667686.0872711451</v>
      </c>
      <c r="HM270">
        <f t="shared" si="219"/>
        <v>6304745.3204378374</v>
      </c>
      <c r="HN270">
        <f t="shared" si="220"/>
        <v>10825154.290514998</v>
      </c>
      <c r="HO270">
        <f t="shared" si="221"/>
        <v>12849718.304396564</v>
      </c>
      <c r="HP270">
        <f t="shared" si="222"/>
        <v>12885585.977315016</v>
      </c>
      <c r="HQ270">
        <f t="shared" si="223"/>
        <v>11625226.140726587</v>
      </c>
      <c r="HR270">
        <f t="shared" si="224"/>
        <v>9640695.2335706186</v>
      </c>
      <c r="HS270">
        <f t="shared" si="225"/>
        <v>7573686.8656629315</v>
      </c>
      <c r="HT270">
        <f t="shared" si="226"/>
        <v>6460208.5431537926</v>
      </c>
      <c r="HU270">
        <f t="shared" si="227"/>
        <v>5803462.0626499001</v>
      </c>
      <c r="HV270">
        <f t="shared" si="228"/>
        <v>6071212.0624474268</v>
      </c>
      <c r="HW270">
        <f t="shared" si="229"/>
        <v>6061746.4138022633</v>
      </c>
      <c r="HX270">
        <f t="shared" si="230"/>
        <v>4251872.625</v>
      </c>
      <c r="HY270">
        <f t="shared" si="231"/>
        <v>2610936.2666719439</v>
      </c>
      <c r="HZ270">
        <f t="shared" si="232"/>
        <v>2889659.5781920417</v>
      </c>
      <c r="IA270">
        <f t="shared" si="233"/>
        <v>3823223.1417322163</v>
      </c>
      <c r="IB270">
        <f t="shared" si="234"/>
        <v>4376057.6080188788</v>
      </c>
      <c r="IC270">
        <f t="shared" si="235"/>
        <v>3407830.7070133123</v>
      </c>
      <c r="ID270">
        <f t="shared" si="236"/>
        <v>427654.5</v>
      </c>
      <c r="IE270">
        <f t="shared" si="237"/>
        <v>4620849.6162061682</v>
      </c>
      <c r="IF270">
        <f t="shared" si="238"/>
        <v>9779126.1410414521</v>
      </c>
      <c r="IG270">
        <f t="shared" si="239"/>
        <v>14501272.215590172</v>
      </c>
      <c r="IH270">
        <f t="shared" si="240"/>
        <v>18205093.147182532</v>
      </c>
      <c r="II270">
        <f t="shared" si="241"/>
        <v>27932329.81630715</v>
      </c>
      <c r="IJ270">
        <f t="shared" si="242"/>
        <v>35533628.568678834</v>
      </c>
      <c r="IK270">
        <f t="shared" si="243"/>
        <v>34335541.633224525</v>
      </c>
      <c r="IL270">
        <f t="shared" si="244"/>
        <v>28204500.297868766</v>
      </c>
      <c r="IM270">
        <f t="shared" si="245"/>
        <v>19725165.631905954</v>
      </c>
      <c r="IN270">
        <f t="shared" si="246"/>
        <v>13624370.779548457</v>
      </c>
      <c r="IO270">
        <f t="shared" si="247"/>
        <v>11962865.484373743</v>
      </c>
      <c r="IP270">
        <f t="shared" si="248"/>
        <v>9309495.1762542594</v>
      </c>
      <c r="IQ270">
        <f t="shared" si="249"/>
        <v>5307314.0359819615</v>
      </c>
      <c r="IR270">
        <f t="shared" si="250"/>
        <v>2459831.5255793068</v>
      </c>
      <c r="IS270">
        <f t="shared" si="251"/>
        <v>626384.69164135912</v>
      </c>
      <c r="IT270">
        <f t="shared" si="252"/>
        <v>2257945.4632452461</v>
      </c>
      <c r="IU270">
        <f t="shared" si="253"/>
        <v>2756554.4590657721</v>
      </c>
      <c r="IV270">
        <f t="shared" si="254"/>
        <v>4783083.5078485869</v>
      </c>
      <c r="IW270">
        <f t="shared" si="255"/>
        <v>4929894.7780493814</v>
      </c>
      <c r="IX270">
        <f t="shared" si="256"/>
        <v>1278381.967988261</v>
      </c>
      <c r="IY270">
        <f t="shared" si="257"/>
        <v>3426618.9624970728</v>
      </c>
      <c r="IZ270">
        <f t="shared" si="258"/>
        <v>2959736.7893053773</v>
      </c>
      <c r="JA270">
        <f t="shared" si="259"/>
        <v>1483776.6577974602</v>
      </c>
      <c r="JB270">
        <f t="shared" si="260"/>
        <v>866192.08132453403</v>
      </c>
      <c r="JC270">
        <f t="shared" si="261"/>
        <v>1369977.2998855046</v>
      </c>
      <c r="JD270">
        <f t="shared" si="262"/>
        <v>5460289.4843518753</v>
      </c>
      <c r="JE270">
        <f t="shared" si="263"/>
        <v>21798844.222995035</v>
      </c>
      <c r="JF270">
        <f t="shared" si="264"/>
        <v>17408499.033924393</v>
      </c>
      <c r="JG270">
        <f t="shared" si="265"/>
        <v>7183668.4433012055</v>
      </c>
      <c r="JH270">
        <f t="shared" si="266"/>
        <v>12406342.663879845</v>
      </c>
      <c r="JI270">
        <f t="shared" si="267"/>
        <v>4285428.109293933</v>
      </c>
      <c r="JJ270">
        <f t="shared" si="268"/>
        <v>1046630.9825937041</v>
      </c>
      <c r="JK270">
        <f t="shared" si="269"/>
        <v>365303.00541718531</v>
      </c>
      <c r="JL270">
        <f t="shared" si="270"/>
        <v>1817531.625</v>
      </c>
      <c r="JM270">
        <f t="shared" si="271"/>
        <v>2814585.8798107542</v>
      </c>
      <c r="JN270">
        <f t="shared" si="272"/>
        <v>3582331.0503007174</v>
      </c>
      <c r="JO270">
        <f t="shared" si="273"/>
        <v>4582693.952138586</v>
      </c>
      <c r="JP270">
        <f t="shared" si="274"/>
        <v>5910980.7836950039</v>
      </c>
      <c r="JQ270">
        <f t="shared" si="275"/>
        <v>7285702.1607885277</v>
      </c>
      <c r="JR270">
        <f t="shared" si="276"/>
        <v>8456066.361200979</v>
      </c>
      <c r="JS270">
        <f t="shared" si="277"/>
        <v>9070738.2617374379</v>
      </c>
      <c r="JT270">
        <f t="shared" si="278"/>
        <v>8681172.6416583806</v>
      </c>
      <c r="JU270">
        <f t="shared" si="279"/>
        <v>7630428.0927399155</v>
      </c>
      <c r="JV270">
        <f t="shared" si="280"/>
        <v>6551456.3905928219</v>
      </c>
      <c r="JW270">
        <f t="shared" si="281"/>
        <v>5589271.6981589748</v>
      </c>
      <c r="JX270">
        <f t="shared" si="282"/>
        <v>4555007.1935303379</v>
      </c>
      <c r="JY270">
        <f t="shared" si="283"/>
        <v>3668522.1190246372</v>
      </c>
      <c r="JZ270">
        <f t="shared" si="284"/>
        <v>3085225.4410559605</v>
      </c>
      <c r="KA270">
        <f t="shared" si="285"/>
        <v>3171229.4249926559</v>
      </c>
      <c r="KB270">
        <f t="shared" si="286"/>
        <v>3489438.1855102237</v>
      </c>
      <c r="KC270">
        <f t="shared" si="287"/>
        <v>8236653.1362587223</v>
      </c>
      <c r="KD270">
        <f t="shared" si="288"/>
        <v>28620310.667563718</v>
      </c>
      <c r="KE270">
        <f t="shared" si="289"/>
        <v>29859152.266756769</v>
      </c>
      <c r="KF270">
        <f t="shared" si="290"/>
        <v>10019490.674032271</v>
      </c>
      <c r="KG270">
        <f t="shared" si="291"/>
        <v>3774434.3711230592</v>
      </c>
      <c r="KH270">
        <f t="shared" si="292"/>
        <v>2778853.8301292327</v>
      </c>
      <c r="KI270">
        <f t="shared" si="293"/>
        <v>1991062.1911471826</v>
      </c>
      <c r="KJ270">
        <f t="shared" si="294"/>
        <v>1565826.7498565754</v>
      </c>
      <c r="KK270">
        <f t="shared" si="295"/>
        <v>2825809.8287033937</v>
      </c>
      <c r="KL270">
        <f t="shared" si="296"/>
        <v>4531086.1282402165</v>
      </c>
      <c r="KM270">
        <f t="shared" si="297"/>
        <v>7040792.4840657013</v>
      </c>
      <c r="KN270">
        <f t="shared" si="298"/>
        <v>7700280.3416484706</v>
      </c>
    </row>
    <row r="271" spans="2:300" x14ac:dyDescent="0.25">
      <c r="B271">
        <f>SUMPRODUCT(A120:C122,filters!$A$6:$C$8)</f>
        <v>250835.8125</v>
      </c>
      <c r="C271">
        <f>SUMPRODUCT(B120:D122,filters!$A$6:$C$8)</f>
        <v>254947.875</v>
      </c>
      <c r="D271">
        <f>SUMPRODUCT(C120:E122,filters!$A$6:$C$8)</f>
        <v>123361.875</v>
      </c>
      <c r="E271">
        <f>SUMPRODUCT(D120:F122,filters!$A$6:$C$8)</f>
        <v>-308404.6875</v>
      </c>
      <c r="F271">
        <f>SUMPRODUCT(E120:G122,filters!$A$6:$C$8)</f>
        <v>-1097920.6875</v>
      </c>
      <c r="G271">
        <f>SUMPRODUCT(F120:H122,filters!$A$6:$C$8)</f>
        <v>-2327427.375</v>
      </c>
      <c r="H271">
        <f>SUMPRODUCT(G120:I122,filters!$A$6:$C$8)</f>
        <v>-4494484.3125</v>
      </c>
      <c r="I271">
        <f>SUMPRODUCT(H120:J122,filters!$A$6:$C$8)</f>
        <v>-6550515.5625</v>
      </c>
      <c r="J271">
        <f>SUMPRODUCT(I120:K122,filters!$A$6:$C$8)</f>
        <v>-4297105.3125</v>
      </c>
      <c r="K271">
        <f>SUMPRODUCT(J120:L122,filters!$A$6:$C$8)</f>
        <v>4354674.1875</v>
      </c>
      <c r="L271">
        <f>SUMPRODUCT(K120:M122,filters!$A$6:$C$8)</f>
        <v>13783633.5</v>
      </c>
      <c r="M271">
        <f>SUMPRODUCT(L120:N122,filters!$A$6:$C$8)</f>
        <v>16884128.625</v>
      </c>
      <c r="N271">
        <f>SUMPRODUCT(M120:O122,filters!$A$6:$C$8)</f>
        <v>13606814.8125</v>
      </c>
      <c r="O271">
        <f>SUMPRODUCT(N120:P122,filters!$A$6:$C$8)</f>
        <v>8018521.875</v>
      </c>
      <c r="P271">
        <f>SUMPRODUCT(O120:Q122,filters!$A$6:$C$8)</f>
        <v>3306098.25</v>
      </c>
      <c r="Q271">
        <f>SUMPRODUCT(P120:R122,filters!$A$6:$C$8)</f>
        <v>699050.625</v>
      </c>
      <c r="R271">
        <f>SUMPRODUCT(Q120:S122,filters!$A$6:$C$8)</f>
        <v>-637369.6875</v>
      </c>
      <c r="S271">
        <f>SUMPRODUCT(R120:T122,filters!$A$6:$C$8)</f>
        <v>-1319972.0625</v>
      </c>
      <c r="T271">
        <f>SUMPRODUCT(S120:U122,filters!$A$6:$C$8)</f>
        <v>-1254179.0625</v>
      </c>
      <c r="U271">
        <f>SUMPRODUCT(T120:V122,filters!$A$6:$C$8)</f>
        <v>-1217170.5</v>
      </c>
      <c r="V271">
        <f>SUMPRODUCT(U120:W122,filters!$A$6:$C$8)</f>
        <v>-2138272.5</v>
      </c>
      <c r="W271">
        <f>SUMPRODUCT(V120:X122,filters!$A$6:$C$8)</f>
        <v>-3844778.4375</v>
      </c>
      <c r="X271">
        <f>SUMPRODUCT(W120:Y122,filters!$A$6:$C$8)</f>
        <v>-4695975.375</v>
      </c>
      <c r="Y271">
        <f>SUMPRODUCT(X120:Z122,filters!$A$6:$C$8)</f>
        <v>-2319203.25</v>
      </c>
      <c r="Z271">
        <f>SUMPRODUCT(Y120:AA122,filters!$A$6:$C$8)</f>
        <v>3704968.3125</v>
      </c>
      <c r="AA271">
        <f>SUMPRODUCT(Z120:AB122,filters!$A$6:$C$8)</f>
        <v>8783365.5</v>
      </c>
      <c r="AB271">
        <f>SUMPRODUCT(AA120:AC122,filters!$A$6:$C$8)</f>
        <v>7751237.8125</v>
      </c>
      <c r="AC271">
        <f>SUMPRODUCT(AB120:AD122,filters!$A$6:$C$8)</f>
        <v>2623495.875</v>
      </c>
      <c r="AD271">
        <f>SUMPRODUCT(AC120:AE122,filters!$A$6:$C$8)</f>
        <v>-2121824.25</v>
      </c>
      <c r="AE271">
        <f>SUMPRODUCT(AD120:AF122,filters!$A$6:$C$8)</f>
        <v>-5094845.4375</v>
      </c>
      <c r="AF271">
        <f>SUMPRODUCT(AE120:AG122,filters!$A$6:$C$8)</f>
        <v>-5477267.25</v>
      </c>
      <c r="AG271">
        <f>SUMPRODUCT(AF120:AH122,filters!$A$6:$C$8)</f>
        <v>-4198415.8125</v>
      </c>
      <c r="AH271">
        <f>SUMPRODUCT(AG120:AI122,filters!$A$6:$C$8)</f>
        <v>-2356211.8125</v>
      </c>
      <c r="AI271">
        <f>SUMPRODUCT(AH120:AJ122,filters!$A$6:$C$8)</f>
        <v>723723</v>
      </c>
      <c r="AJ271">
        <f>SUMPRODUCT(AI120:AK122,filters!$A$6:$C$8)</f>
        <v>4050381.5625</v>
      </c>
      <c r="AK271">
        <f>SUMPRODUCT(AJ120:AL122,filters!$A$6:$C$8)</f>
        <v>6616308.5625</v>
      </c>
      <c r="AL271">
        <f>SUMPRODUCT(AK120:AM122,filters!$A$6:$C$8)</f>
        <v>7652548.3125</v>
      </c>
      <c r="AM271">
        <f>SUMPRODUCT(AL120:AN122,filters!$A$6:$C$8)</f>
        <v>6747894.5625</v>
      </c>
      <c r="AN271">
        <f>SUMPRODUCT(AM120:AO122,filters!$A$6:$C$8)</f>
        <v>5896697.625</v>
      </c>
      <c r="AO271">
        <f>SUMPRODUCT(AN120:AP122,filters!$A$6:$C$8)</f>
        <v>3561046.125</v>
      </c>
      <c r="AP271">
        <f>SUMPRODUCT(AO120:AQ122,filters!$A$6:$C$8)</f>
        <v>-2722185.375</v>
      </c>
      <c r="AQ271">
        <f>SUMPRODUCT(AP120:AR122,filters!$A$6:$C$8)</f>
        <v>-9597553.875</v>
      </c>
      <c r="AR271">
        <f>SUMPRODUCT(AQ120:AS122,filters!$A$6:$C$8)</f>
        <v>-13775409.375</v>
      </c>
      <c r="AS271">
        <f>SUMPRODUCT(AR120:AT122,filters!$A$6:$C$8)</f>
        <v>-13096919.0625</v>
      </c>
      <c r="AT271">
        <f>SUMPRODUCT(AS120:AU122,filters!$A$6:$C$8)</f>
        <v>-7278350.625</v>
      </c>
      <c r="AU271">
        <f>SUMPRODUCT(AT120:AV122,filters!$A$6:$C$8)</f>
        <v>-1694169.75</v>
      </c>
      <c r="AV271">
        <f>SUMPRODUCT(AU120:AW122,filters!$A$6:$C$8)</f>
        <v>316628.8125</v>
      </c>
      <c r="AW271">
        <f>SUMPRODUCT(AV120:AX122,filters!$A$6:$C$8)</f>
        <v>805964.25</v>
      </c>
      <c r="AX271">
        <f>SUMPRODUCT(AW120:AY122,filters!$A$6:$C$8)</f>
        <v>863533.125</v>
      </c>
      <c r="AY271">
        <f>SUMPRODUCT(AX120:AZ122,filters!$A$6:$C$8)</f>
        <v>143922.1875</v>
      </c>
      <c r="AZ271">
        <f>SUMPRODUCT(AY120:BA122,filters!$A$6:$C$8)</f>
        <v>-448214.8125</v>
      </c>
      <c r="BA271">
        <f>SUMPRODUCT(AZ120:BB122,filters!$A$6:$C$8)</f>
        <v>-185042.8125</v>
      </c>
      <c r="BB271">
        <f>SUMPRODUCT(BA120:BC122,filters!$A$6:$C$8)</f>
        <v>209715.1875</v>
      </c>
      <c r="BC271">
        <f>SUMPRODUCT(BB120:BD122,filters!$A$6:$C$8)</f>
        <v>193266.9375</v>
      </c>
      <c r="BD271">
        <f>SUMPRODUCT(BC120:BE122,filters!$A$6:$C$8)</f>
        <v>20560.3125</v>
      </c>
      <c r="BE271">
        <f>SUMPRODUCT(BD120:BF122,filters!$A$6:$C$8)</f>
        <v>-135698.0625</v>
      </c>
      <c r="BF271">
        <f>SUMPRODUCT(BE120:BG122,filters!$A$6:$C$8)</f>
        <v>-250835.8125</v>
      </c>
      <c r="BG271">
        <f>SUMPRODUCT(BF120:BH122,filters!$A$6:$C$8)</f>
        <v>-176818.6875</v>
      </c>
      <c r="BH271">
        <f>SUMPRODUCT(BG120:BI122,filters!$A$6:$C$8)</f>
        <v>185042.8125</v>
      </c>
      <c r="BI271">
        <f>SUMPRODUCT(BH120:BJ122,filters!$A$6:$C$8)</f>
        <v>653817.9375</v>
      </c>
      <c r="BJ271">
        <f>SUMPRODUCT(BI120:BK122,filters!$A$6:$C$8)</f>
        <v>847084.875</v>
      </c>
      <c r="BK271">
        <f>SUMPRODUCT(BJ120:BL122,filters!$A$6:$C$8)</f>
        <v>588024.9375</v>
      </c>
      <c r="BL271">
        <f>SUMPRODUCT(BK120:BM122,filters!$A$6:$C$8)</f>
        <v>209715.1875</v>
      </c>
      <c r="BM271">
        <f>SUMPRODUCT(BL120:BN122,filters!$A$6:$C$8)</f>
        <v>111025.6875</v>
      </c>
      <c r="BN271">
        <f>SUMPRODUCT(BM120:BO122,filters!$A$6:$C$8)</f>
        <v>472887.1875</v>
      </c>
      <c r="BO271">
        <f>SUMPRODUCT(BN120:BP122,filters!$A$6:$C$8)</f>
        <v>1324084.125</v>
      </c>
      <c r="BP271">
        <f>SUMPRODUCT(BO120:BQ122,filters!$A$6:$C$8)</f>
        <v>1698281.8125</v>
      </c>
      <c r="BQ271">
        <f>SUMPRODUCT(BP120:BR122,filters!$A$6:$C$8)</f>
        <v>152146.3125</v>
      </c>
      <c r="BR271">
        <f>SUMPRODUCT(BQ120:BS122,filters!$A$6:$C$8)</f>
        <v>-2574151.125</v>
      </c>
      <c r="BS271">
        <f>SUMPRODUCT(BR120:BT122,filters!$A$6:$C$8)</f>
        <v>-4206639.9375</v>
      </c>
      <c r="BT271">
        <f>SUMPRODUCT(BS120:BU122,filters!$A$6:$C$8)</f>
        <v>-4280657.0625</v>
      </c>
      <c r="BU271">
        <f>SUMPRODUCT(BT120:BV122,filters!$A$6:$C$8)</f>
        <v>-3581606.4375</v>
      </c>
      <c r="BV271">
        <f>SUMPRODUCT(BU120:BW122,filters!$A$6:$C$8)</f>
        <v>-2241074.0625</v>
      </c>
      <c r="BW271">
        <f>SUMPRODUCT(BV120:BX122,filters!$A$6:$C$8)</f>
        <v>-489335.4375</v>
      </c>
      <c r="BX271">
        <f>SUMPRODUCT(BW120:BY122,filters!$A$6:$C$8)</f>
        <v>662042.0625</v>
      </c>
      <c r="BY271">
        <f>SUMPRODUCT(BX120:BZ122,filters!$A$6:$C$8)</f>
        <v>444102.75</v>
      </c>
      <c r="BZ271">
        <f>SUMPRODUCT(BY120:CA122,filters!$A$6:$C$8)</f>
        <v>-337189.125</v>
      </c>
      <c r="CA271">
        <f>SUMPRODUCT(BZ120:CB122,filters!$A$6:$C$8)</f>
        <v>-234387.5625</v>
      </c>
      <c r="CB271">
        <f>SUMPRODUCT(CA120:CC122,filters!$A$6:$C$8)</f>
        <v>949886.4375</v>
      </c>
      <c r="CC271">
        <f>SUMPRODUCT(CB120:CD122,filters!$A$6:$C$8)</f>
        <v>2434341</v>
      </c>
      <c r="CD271">
        <f>SUMPRODUCT(CC120:CE122,filters!$A$6:$C$8)</f>
        <v>3602166.75</v>
      </c>
      <c r="CE271">
        <f>SUMPRODUCT(CD120:CF122,filters!$A$6:$C$8)</f>
        <v>4301217.375</v>
      </c>
      <c r="CF271">
        <f>SUMPRODUCT(CE120:CG122,filters!$A$6:$C$8)</f>
        <v>4724759.8125</v>
      </c>
      <c r="CG271">
        <f>SUMPRODUCT(CF120:CH122,filters!$A$6:$C$8)</f>
        <v>4835785.5</v>
      </c>
      <c r="CH271">
        <f>SUMPRODUCT(CG120:CI122,filters!$A$6:$C$8)</f>
        <v>3762537.1875</v>
      </c>
      <c r="CI271">
        <f>SUMPRODUCT(CH120:CJ122,filters!$A$6:$C$8)</f>
        <v>896429.625</v>
      </c>
      <c r="CJ271">
        <f>SUMPRODUCT(CI120:CK122,filters!$A$6:$C$8)</f>
        <v>-2709849.1875</v>
      </c>
      <c r="CK271">
        <f>SUMPRODUCT(CJ120:CL122,filters!$A$6:$C$8)</f>
        <v>-5279888.25</v>
      </c>
      <c r="CL271">
        <f>SUMPRODUCT(CK120:CM122,filters!$A$6:$C$8)</f>
        <v>-6250335</v>
      </c>
      <c r="CM271">
        <f>SUMPRODUCT(CL120:CN122,filters!$A$6:$C$8)</f>
        <v>-7952728.875</v>
      </c>
      <c r="CN271">
        <f>SUMPRODUCT(CM120:CO122,filters!$A$6:$C$8)</f>
        <v>-14474460</v>
      </c>
      <c r="CO271">
        <f>SUMPRODUCT(CN120:CP122,filters!$A$6:$C$8)</f>
        <v>-25161710.4375</v>
      </c>
      <c r="CP271">
        <f>SUMPRODUCT(CO120:CQ122,filters!$A$6:$C$8)</f>
        <v>-33636671.25</v>
      </c>
      <c r="CQ271">
        <f>SUMPRODUCT(CP120:CR122,filters!$A$6:$C$8)</f>
        <v>-36724830.1875</v>
      </c>
      <c r="CR271">
        <f>SUMPRODUCT(CQ120:CS122,filters!$A$6:$C$8)</f>
        <v>-37025010.75</v>
      </c>
      <c r="CS271">
        <f>SUMPRODUCT(CR120:CT122,filters!$A$6:$C$8)</f>
        <v>-37201829.4375</v>
      </c>
      <c r="CT271">
        <f>SUMPRODUCT(CS120:CU122,filters!$A$6:$C$8)</f>
        <v>-36580908</v>
      </c>
      <c r="CU271">
        <f>SUMPRODUCT(CT120:CV122,filters!$A$6:$C$8)</f>
        <v>-31901380.875</v>
      </c>
      <c r="CV271">
        <f>SUMPRODUCT(CU120:CW122,filters!$A$6:$C$8)</f>
        <v>-22521766.3125</v>
      </c>
      <c r="CW271">
        <f>SUMPRODUCT(CV120:CX122,filters!$A$6:$C$8)</f>
        <v>-12241610.0625</v>
      </c>
      <c r="CX271">
        <f>SUMPRODUCT(CW120:CY122,filters!$A$6:$C$8)</f>
        <v>-4399906.875</v>
      </c>
      <c r="CY271">
        <f>SUMPRODUCT(CX120:CZ122,filters!$A$6:$C$8)</f>
        <v>-217939.3125</v>
      </c>
      <c r="CZ271">
        <f>SUMPRODUCT(CY120:DA122,filters!$A$6:$C$8)</f>
        <v>781291.875</v>
      </c>
      <c r="DA271">
        <f>SUMPRODUCT(CZ120:DB122,filters!$A$6:$C$8)</f>
        <v>760731.5625</v>
      </c>
      <c r="DB271">
        <f>SUMPRODUCT(DA120:DC122,filters!$A$6:$C$8)</f>
        <v>1052688</v>
      </c>
      <c r="DC271">
        <f>SUMPRODUCT(DB120:DD122,filters!$A$6:$C$8)</f>
        <v>1430997.75</v>
      </c>
      <c r="DD271">
        <f>SUMPRODUCT(DC120:DE122,filters!$A$6:$C$8)</f>
        <v>1554359.625</v>
      </c>
      <c r="DE271">
        <f>SUMPRODUCT(DD120:DF122,filters!$A$6:$C$8)</f>
        <v>1365204.75</v>
      </c>
      <c r="DF271">
        <f>SUMPRODUCT(DE120:DG122,filters!$A$6:$C$8)</f>
        <v>1065024.1875</v>
      </c>
      <c r="DG271">
        <f>SUMPRODUCT(DF120:DH122,filters!$A$6:$C$8)</f>
        <v>867645.1875</v>
      </c>
      <c r="DH271">
        <f>SUMPRODUCT(DG120:DI122,filters!$A$6:$C$8)</f>
        <v>810076.3125</v>
      </c>
      <c r="DI271">
        <f>SUMPRODUCT(DH120:DJ122,filters!$A$6:$C$8)</f>
        <v>1176049.875</v>
      </c>
      <c r="DJ271">
        <f>SUMPRODUCT(DI120:DK122,filters!$A$6:$C$8)</f>
        <v>2565927</v>
      </c>
      <c r="DK271">
        <f>SUMPRODUCT(DJ120:DL122,filters!$A$6:$C$8)</f>
        <v>3552822</v>
      </c>
      <c r="DL271">
        <f>SUMPRODUCT(DK120:DM122,filters!$A$6:$C$8)</f>
        <v>1118481</v>
      </c>
      <c r="DM271">
        <f>SUMPRODUCT(DL120:DN122,filters!$A$6:$C$8)</f>
        <v>-3585718.5</v>
      </c>
      <c r="DN271">
        <f>SUMPRODUCT(DM120:DO122,filters!$A$6:$C$8)</f>
        <v>-6587524.125</v>
      </c>
      <c r="DO271">
        <f>SUMPRODUCT(DN120:DP122,filters!$A$6:$C$8)</f>
        <v>-7311247.125</v>
      </c>
      <c r="DP271">
        <f>SUMPRODUCT(DO120:DQ122,filters!$A$6:$C$8)</f>
        <v>-6982282.125</v>
      </c>
      <c r="DQ271">
        <f>SUMPRODUCT(DP120:DR122,filters!$A$6:$C$8)</f>
        <v>-5781559.875</v>
      </c>
      <c r="DR271">
        <f>SUMPRODUCT(DQ120:DS122,filters!$A$6:$C$8)</f>
        <v>-3935243.8125</v>
      </c>
      <c r="DS271">
        <f>SUMPRODUCT(DR120:DT122,filters!$A$6:$C$8)</f>
        <v>-2039583</v>
      </c>
      <c r="DT271">
        <f>SUMPRODUCT(DS120:DU122,filters!$A$6:$C$8)</f>
        <v>-337189.125</v>
      </c>
      <c r="DU271">
        <f>SUMPRODUCT(DT120:DV122,filters!$A$6:$C$8)</f>
        <v>1513239</v>
      </c>
      <c r="DV271">
        <f>SUMPRODUCT(DU120:DW122,filters!$A$6:$C$8)</f>
        <v>3618615</v>
      </c>
      <c r="DW271">
        <f>SUMPRODUCT(DV120:DX122,filters!$A$6:$C$8)</f>
        <v>5575956.75</v>
      </c>
      <c r="DX271">
        <f>SUMPRODUCT(DW120:DY122,filters!$A$6:$C$8)</f>
        <v>7393488.375</v>
      </c>
      <c r="DY271">
        <f>SUMPRODUCT(DX120:DZ122,filters!$A$6:$C$8)</f>
        <v>9099994.3125</v>
      </c>
      <c r="DZ271">
        <f>SUMPRODUCT(DY120:EA122,filters!$A$6:$C$8)</f>
        <v>10263708</v>
      </c>
      <c r="EA271">
        <f>SUMPRODUCT(DZ120:EB122,filters!$A$6:$C$8)</f>
        <v>10995655.125</v>
      </c>
      <c r="EB271">
        <f>SUMPRODUCT(EA120:EC122,filters!$A$6:$C$8)</f>
        <v>11410973.4375</v>
      </c>
      <c r="EC271">
        <f>SUMPRODUCT(EB120:ED122,filters!$A$6:$C$8)</f>
        <v>10679026.3125</v>
      </c>
      <c r="ED271">
        <f>SUMPRODUCT(EC120:EE122,filters!$A$6:$C$8)</f>
        <v>8639443.3125</v>
      </c>
      <c r="EE271">
        <f>SUMPRODUCT(ED120:EF122,filters!$A$6:$C$8)</f>
        <v>6521731.125</v>
      </c>
      <c r="EF271">
        <f>SUMPRODUCT(EE120:EG122,filters!$A$6:$C$8)</f>
        <v>5522499.9375</v>
      </c>
      <c r="EG271">
        <f>SUMPRODUCT(EF120:EH122,filters!$A$6:$C$8)</f>
        <v>5880249.375</v>
      </c>
      <c r="EH271">
        <f>SUMPRODUCT(EG120:EI122,filters!$A$6:$C$8)</f>
        <v>6353136.5625</v>
      </c>
      <c r="EI271">
        <f>SUMPRODUCT(EH120:EJ122,filters!$A$6:$C$8)</f>
        <v>5596517.0625</v>
      </c>
      <c r="EJ271">
        <f>SUMPRODUCT(EI120:EK122,filters!$A$6:$C$8)</f>
        <v>4399906.875</v>
      </c>
      <c r="EK271">
        <f>SUMPRODUCT(EJ120:EL122,filters!$A$6:$C$8)</f>
        <v>3676183.875</v>
      </c>
      <c r="EL271">
        <f>SUMPRODUCT(EK120:EM122,filters!$A$6:$C$8)</f>
        <v>2660504.4375</v>
      </c>
      <c r="EM271">
        <f>SUMPRODUCT(EL120:EN122,filters!$A$6:$C$8)</f>
        <v>1430997.75</v>
      </c>
      <c r="EN271">
        <f>SUMPRODUCT(EM120:EO122,filters!$A$6:$C$8)</f>
        <v>1126705.125</v>
      </c>
      <c r="EO271">
        <f>SUMPRODUCT(EN120:EP122,filters!$A$6:$C$8)</f>
        <v>1875100.5</v>
      </c>
      <c r="EP271">
        <f>SUMPRODUCT(EO120:EQ122,filters!$A$6:$C$8)</f>
        <v>3236193.1875</v>
      </c>
      <c r="EQ271">
        <f>SUMPRODUCT(EP120:ER122,filters!$A$6:$C$8)</f>
        <v>5481379.3125</v>
      </c>
      <c r="ER271">
        <f>SUMPRODUCT(EQ120:ES122,filters!$A$6:$C$8)</f>
        <v>9576993.5625</v>
      </c>
      <c r="ES271">
        <f>SUMPRODUCT(ER120:ET122,filters!$A$6:$C$8)</f>
        <v>13902883.3125</v>
      </c>
      <c r="EW271">
        <f t="shared" si="151"/>
        <v>601683.41498136113</v>
      </c>
      <c r="EX271">
        <f t="shared" si="152"/>
        <v>644689.57315596135</v>
      </c>
      <c r="EY271">
        <f t="shared" si="153"/>
        <v>261237.35970141334</v>
      </c>
      <c r="EZ271">
        <f t="shared" si="154"/>
        <v>459999.94767486962</v>
      </c>
      <c r="FA271">
        <f t="shared" si="155"/>
        <v>2893355.4097542088</v>
      </c>
      <c r="FB271">
        <f t="shared" si="156"/>
        <v>5233730.0243493598</v>
      </c>
      <c r="FC271">
        <f t="shared" si="157"/>
        <v>7502874.6914009275</v>
      </c>
      <c r="FD271">
        <f t="shared" si="158"/>
        <v>11447304.021343907</v>
      </c>
      <c r="FE271">
        <f t="shared" si="159"/>
        <v>11183862.068952885</v>
      </c>
      <c r="FF271">
        <f t="shared" si="160"/>
        <v>7736259.5780631732</v>
      </c>
      <c r="FG271">
        <f t="shared" si="161"/>
        <v>13818333.804909168</v>
      </c>
      <c r="FH271">
        <f t="shared" si="162"/>
        <v>16937914.379339524</v>
      </c>
      <c r="FI271">
        <f t="shared" si="163"/>
        <v>15507416.947620597</v>
      </c>
      <c r="FJ271">
        <f t="shared" si="164"/>
        <v>16958684.178346127</v>
      </c>
      <c r="FK271">
        <f t="shared" si="165"/>
        <v>7911762.1302602766</v>
      </c>
      <c r="FL271">
        <f t="shared" si="166"/>
        <v>2132729.8476484972</v>
      </c>
      <c r="FM271">
        <f t="shared" si="167"/>
        <v>2552216.4443112556</v>
      </c>
      <c r="FN271">
        <f t="shared" si="168"/>
        <v>1435162.8323837754</v>
      </c>
      <c r="FO271">
        <f t="shared" si="169"/>
        <v>2266138.2063180418</v>
      </c>
      <c r="FP271">
        <f t="shared" si="170"/>
        <v>1698237.0073538765</v>
      </c>
      <c r="FQ271">
        <f t="shared" si="171"/>
        <v>2242096.186234951</v>
      </c>
      <c r="FR271">
        <f t="shared" si="172"/>
        <v>4133361.2811288126</v>
      </c>
      <c r="FS271">
        <f t="shared" si="173"/>
        <v>4760525.3614015551</v>
      </c>
      <c r="FT271">
        <f t="shared" si="174"/>
        <v>2483467.8828285281</v>
      </c>
      <c r="FU271">
        <f t="shared" si="175"/>
        <v>10660923.118325735</v>
      </c>
      <c r="FV271">
        <f t="shared" si="176"/>
        <v>13754201.812321899</v>
      </c>
      <c r="FW271">
        <f t="shared" si="177"/>
        <v>7868414.1333136875</v>
      </c>
      <c r="FX271">
        <f t="shared" si="178"/>
        <v>7044893.1961966185</v>
      </c>
      <c r="FY271">
        <f t="shared" si="179"/>
        <v>3229265.2805505251</v>
      </c>
      <c r="FZ271">
        <f t="shared" si="180"/>
        <v>5347493.4134671018</v>
      </c>
      <c r="GA271">
        <f t="shared" si="181"/>
        <v>7851399.4608493084</v>
      </c>
      <c r="GB271">
        <f t="shared" si="182"/>
        <v>7905521.1672092695</v>
      </c>
      <c r="GC271">
        <f t="shared" si="183"/>
        <v>4137188.5667586066</v>
      </c>
      <c r="GD271">
        <f t="shared" si="184"/>
        <v>1041091.0709685251</v>
      </c>
      <c r="GE271">
        <f t="shared" si="185"/>
        <v>4562992.541838957</v>
      </c>
      <c r="GF271">
        <f t="shared" si="186"/>
        <v>7766250.299729567</v>
      </c>
      <c r="GG271">
        <f t="shared" si="187"/>
        <v>7653035.5134238275</v>
      </c>
      <c r="GH271">
        <f t="shared" si="188"/>
        <v>9508136.0222264826</v>
      </c>
      <c r="GI271">
        <f t="shared" si="189"/>
        <v>7119043.1629929058</v>
      </c>
      <c r="GJ271">
        <f t="shared" si="190"/>
        <v>6246356.936782713</v>
      </c>
      <c r="GK271">
        <f t="shared" si="191"/>
        <v>3201984.6761532966</v>
      </c>
      <c r="GL271">
        <f t="shared" si="192"/>
        <v>13239998.378063964</v>
      </c>
      <c r="GM271">
        <f t="shared" si="193"/>
        <v>16681722.788490368</v>
      </c>
      <c r="GN271">
        <f t="shared" si="194"/>
        <v>15193697.564314669</v>
      </c>
      <c r="GO271">
        <f t="shared" si="195"/>
        <v>10166009.871256417</v>
      </c>
      <c r="GP271">
        <f t="shared" si="196"/>
        <v>2130111.8808100675</v>
      </c>
      <c r="GQ271">
        <f t="shared" si="197"/>
        <v>2401845.8150332412</v>
      </c>
      <c r="GR271">
        <f t="shared" si="198"/>
        <v>908570.42200960033</v>
      </c>
      <c r="GS271">
        <f t="shared" si="199"/>
        <v>1465671.9841247788</v>
      </c>
      <c r="GT271">
        <f t="shared" si="200"/>
        <v>148604.27232452491</v>
      </c>
      <c r="GU271">
        <f t="shared" si="201"/>
        <v>448686.13149339461</v>
      </c>
      <c r="GV271">
        <f t="shared" si="202"/>
        <v>1235221.4133200883</v>
      </c>
      <c r="GW271">
        <f t="shared" si="203"/>
        <v>828822.89451166545</v>
      </c>
      <c r="GX271">
        <f t="shared" si="204"/>
        <v>236148.41370816535</v>
      </c>
      <c r="GY271">
        <f t="shared" si="205"/>
        <v>80789.209610614533</v>
      </c>
      <c r="GZ271">
        <f t="shared" si="206"/>
        <v>160844.2064420617</v>
      </c>
      <c r="HA271">
        <f t="shared" si="207"/>
        <v>281368.45874100574</v>
      </c>
      <c r="HB271">
        <f t="shared" si="208"/>
        <v>176866.49571704236</v>
      </c>
      <c r="HC271">
        <f t="shared" si="209"/>
        <v>267568.59230585914</v>
      </c>
      <c r="HD271">
        <f t="shared" si="210"/>
        <v>1041009.859449156</v>
      </c>
      <c r="HE271">
        <f t="shared" si="211"/>
        <v>1332054.394796964</v>
      </c>
      <c r="HF271">
        <f t="shared" si="212"/>
        <v>942102.14659825456</v>
      </c>
      <c r="HG271">
        <f t="shared" si="213"/>
        <v>314512.30392919696</v>
      </c>
      <c r="HH271">
        <f t="shared" si="214"/>
        <v>630769.47836108401</v>
      </c>
      <c r="HI271">
        <f t="shared" si="215"/>
        <v>578413.88439878332</v>
      </c>
      <c r="HJ271">
        <f t="shared" si="216"/>
        <v>3907368.2515072767</v>
      </c>
      <c r="HK271">
        <f t="shared" si="217"/>
        <v>5323648.9649704797</v>
      </c>
      <c r="HL271">
        <f t="shared" si="218"/>
        <v>4521717.1148340674</v>
      </c>
      <c r="HM271">
        <f t="shared" si="219"/>
        <v>6927296.2374552619</v>
      </c>
      <c r="HN271">
        <f t="shared" si="220"/>
        <v>8978592.1874023937</v>
      </c>
      <c r="HO271">
        <f t="shared" si="221"/>
        <v>7250080.4686239865</v>
      </c>
      <c r="HP271">
        <f t="shared" si="222"/>
        <v>5123639.7756224563</v>
      </c>
      <c r="HQ271">
        <f t="shared" si="223"/>
        <v>3703400.2853837465</v>
      </c>
      <c r="HR271">
        <f t="shared" si="224"/>
        <v>2358195.2451908421</v>
      </c>
      <c r="HS271">
        <f t="shared" si="225"/>
        <v>1205514.7859747414</v>
      </c>
      <c r="HT271">
        <f t="shared" si="226"/>
        <v>453223.16427059763</v>
      </c>
      <c r="HU271">
        <f t="shared" si="227"/>
        <v>1113207.547131388</v>
      </c>
      <c r="HV271">
        <f t="shared" si="228"/>
        <v>2949452.6115029654</v>
      </c>
      <c r="HW271">
        <f t="shared" si="229"/>
        <v>3800902.8442891627</v>
      </c>
      <c r="HX271">
        <f t="shared" si="230"/>
        <v>3572906.72011306</v>
      </c>
      <c r="HY271">
        <f t="shared" si="231"/>
        <v>3757480.2216205508</v>
      </c>
      <c r="HZ271">
        <f t="shared" si="232"/>
        <v>4330374.7327837609</v>
      </c>
      <c r="IA271">
        <f t="shared" si="233"/>
        <v>4746755.9226782629</v>
      </c>
      <c r="IB271">
        <f t="shared" si="234"/>
        <v>4913734.0287135821</v>
      </c>
      <c r="IC271">
        <f t="shared" si="235"/>
        <v>4575145.8588604145</v>
      </c>
      <c r="ID271">
        <f t="shared" si="236"/>
        <v>4514475.3418429699</v>
      </c>
      <c r="IE271">
        <f t="shared" si="237"/>
        <v>5482417.255512353</v>
      </c>
      <c r="IF271">
        <f t="shared" si="238"/>
        <v>7328650.640385556</v>
      </c>
      <c r="IG271">
        <f t="shared" si="239"/>
        <v>8752513.1983160842</v>
      </c>
      <c r="IH271">
        <f t="shared" si="240"/>
        <v>8477385.6048559081</v>
      </c>
      <c r="II271">
        <f t="shared" si="241"/>
        <v>15452962.364867555</v>
      </c>
      <c r="IJ271">
        <f t="shared" si="242"/>
        <v>26919751.497527432</v>
      </c>
      <c r="IK271">
        <f t="shared" si="243"/>
        <v>35230730.870868534</v>
      </c>
      <c r="IL271">
        <f t="shared" si="244"/>
        <v>39326885.628071353</v>
      </c>
      <c r="IM271">
        <f t="shared" si="245"/>
        <v>38769059.099156395</v>
      </c>
      <c r="IN271">
        <f t="shared" si="246"/>
        <v>37311440.755339079</v>
      </c>
      <c r="IO271">
        <f t="shared" si="247"/>
        <v>36595582.013734169</v>
      </c>
      <c r="IP271">
        <f t="shared" si="248"/>
        <v>32586122.241077792</v>
      </c>
      <c r="IQ271">
        <f t="shared" si="249"/>
        <v>24786159.989142511</v>
      </c>
      <c r="IR271">
        <f t="shared" si="250"/>
        <v>14560079.951058589</v>
      </c>
      <c r="IS271">
        <f t="shared" si="251"/>
        <v>5148131.4586287187</v>
      </c>
      <c r="IT271">
        <f t="shared" si="252"/>
        <v>1062934.3524907867</v>
      </c>
      <c r="IU271">
        <f t="shared" si="253"/>
        <v>2721601.4243380968</v>
      </c>
      <c r="IV271">
        <f t="shared" si="254"/>
        <v>4388220.0138959009</v>
      </c>
      <c r="IW271">
        <f t="shared" si="255"/>
        <v>4580091.9299924606</v>
      </c>
      <c r="IX271">
        <f t="shared" si="256"/>
        <v>1445692.6386735281</v>
      </c>
      <c r="IY271">
        <f t="shared" si="257"/>
        <v>3497738.8295083269</v>
      </c>
      <c r="IZ271">
        <f t="shared" si="258"/>
        <v>2964748.5842517172</v>
      </c>
      <c r="JA271">
        <f t="shared" si="259"/>
        <v>1571442.8557877874</v>
      </c>
      <c r="JB271">
        <f t="shared" si="260"/>
        <v>872784.66019744903</v>
      </c>
      <c r="JC271">
        <f t="shared" si="261"/>
        <v>1325041.5573775796</v>
      </c>
      <c r="JD271">
        <f t="shared" si="262"/>
        <v>4833022.3556656633</v>
      </c>
      <c r="JE271">
        <f t="shared" si="263"/>
        <v>19700116.816467453</v>
      </c>
      <c r="JF271">
        <f t="shared" si="264"/>
        <v>17326316.730393887</v>
      </c>
      <c r="JG271">
        <f t="shared" si="265"/>
        <v>3157217.9154703221</v>
      </c>
      <c r="JH271">
        <f t="shared" si="266"/>
        <v>9754190.1641058736</v>
      </c>
      <c r="JI271">
        <f t="shared" si="267"/>
        <v>7515972.8988123694</v>
      </c>
      <c r="JJ271">
        <f t="shared" si="268"/>
        <v>7430177.2046767352</v>
      </c>
      <c r="JK271">
        <f t="shared" si="269"/>
        <v>7004642.2899342095</v>
      </c>
      <c r="JL271">
        <f t="shared" si="270"/>
        <v>5782706.2254350325</v>
      </c>
      <c r="JM271">
        <f t="shared" si="271"/>
        <v>3950016.5017893845</v>
      </c>
      <c r="JN271">
        <f t="shared" si="272"/>
        <v>2044948.1541256891</v>
      </c>
      <c r="JO271">
        <f t="shared" si="273"/>
        <v>500659.44098749029</v>
      </c>
      <c r="JP271">
        <f t="shared" si="274"/>
        <v>1746382.8257425583</v>
      </c>
      <c r="JQ271">
        <f t="shared" si="275"/>
        <v>3695195.550379762</v>
      </c>
      <c r="JR271">
        <f t="shared" si="276"/>
        <v>5600743.8509725258</v>
      </c>
      <c r="JS271">
        <f t="shared" si="277"/>
        <v>7535426.0572364228</v>
      </c>
      <c r="JT271">
        <f t="shared" si="278"/>
        <v>9198802.3758982904</v>
      </c>
      <c r="JU271">
        <f t="shared" si="279"/>
        <v>10301362.488991972</v>
      </c>
      <c r="JV271">
        <f t="shared" si="280"/>
        <v>10998241.391198136</v>
      </c>
      <c r="JW271">
        <f t="shared" si="281"/>
        <v>11412473.686006399</v>
      </c>
      <c r="JX271">
        <f t="shared" si="282"/>
        <v>10690611.231417151</v>
      </c>
      <c r="JY271">
        <f t="shared" si="283"/>
        <v>8645243.4641718529</v>
      </c>
      <c r="JZ271">
        <f t="shared" si="284"/>
        <v>6523602.804168216</v>
      </c>
      <c r="KA271">
        <f t="shared" si="285"/>
        <v>5770526.3285922688</v>
      </c>
      <c r="KB271">
        <f t="shared" si="286"/>
        <v>6598398.5109517397</v>
      </c>
      <c r="KC271">
        <f t="shared" si="287"/>
        <v>10369472.075141151</v>
      </c>
      <c r="KD271">
        <f t="shared" si="288"/>
        <v>30110953.832509566</v>
      </c>
      <c r="KE271">
        <f t="shared" si="289"/>
        <v>30045893.834596138</v>
      </c>
      <c r="KF271">
        <f t="shared" si="290"/>
        <v>10001597.775563108</v>
      </c>
      <c r="KG271">
        <f t="shared" si="291"/>
        <v>2785933.7239735276</v>
      </c>
      <c r="KH271">
        <f t="shared" si="292"/>
        <v>1461304.5942572386</v>
      </c>
      <c r="KI271">
        <f t="shared" si="293"/>
        <v>1339118.8966743266</v>
      </c>
      <c r="KJ271">
        <f t="shared" si="294"/>
        <v>2154422.5263564866</v>
      </c>
      <c r="KK271">
        <f t="shared" si="295"/>
        <v>4718300.9986217441</v>
      </c>
      <c r="KL271">
        <f t="shared" si="296"/>
        <v>7957980.9703161558</v>
      </c>
      <c r="KM271">
        <f t="shared" si="297"/>
        <v>12975418.886342362</v>
      </c>
      <c r="KN271">
        <f t="shared" si="298"/>
        <v>14844138.969481923</v>
      </c>
    </row>
    <row r="272" spans="2:300" x14ac:dyDescent="0.25">
      <c r="B272">
        <f>SUMPRODUCT(A121:C123,filters!$A$6:$C$8)</f>
        <v>378309.75</v>
      </c>
      <c r="C272">
        <f>SUMPRODUCT(B121:D123,filters!$A$6:$C$8)</f>
        <v>271396.125</v>
      </c>
      <c r="D272">
        <f>SUMPRODUCT(C121:E123,filters!$A$6:$C$8)</f>
        <v>45232.6875</v>
      </c>
      <c r="E272">
        <f>SUMPRODUCT(D121:F123,filters!$A$6:$C$8)</f>
        <v>-851196.9375</v>
      </c>
      <c r="F272">
        <f>SUMPRODUCT(E121:G123,filters!$A$6:$C$8)</f>
        <v>-2500134</v>
      </c>
      <c r="G272">
        <f>SUMPRODUCT(F121:H123,filters!$A$6:$C$8)</f>
        <v>-3482916.9375</v>
      </c>
      <c r="H272">
        <f>SUMPRODUCT(G121:I123,filters!$A$6:$C$8)</f>
        <v>-2952460.875</v>
      </c>
      <c r="I272">
        <f>SUMPRODUCT(H121:J123,filters!$A$6:$C$8)</f>
        <v>-978670.875</v>
      </c>
      <c r="J272">
        <f>SUMPRODUCT(I121:K123,filters!$A$6:$C$8)</f>
        <v>2977133.25</v>
      </c>
      <c r="K272">
        <f>SUMPRODUCT(J121:L123,filters!$A$6:$C$8)</f>
        <v>6135197.25</v>
      </c>
      <c r="L272">
        <f>SUMPRODUCT(K121:M123,filters!$A$6:$C$8)</f>
        <v>5793896.0625</v>
      </c>
      <c r="M272">
        <f>SUMPRODUCT(L121:N123,filters!$A$6:$C$8)</f>
        <v>6990506.25</v>
      </c>
      <c r="N272">
        <f>SUMPRODUCT(M121:O123,filters!$A$6:$C$8)</f>
        <v>10354173.375</v>
      </c>
      <c r="O272">
        <f>SUMPRODUCT(N121:P123,filters!$A$6:$C$8)</f>
        <v>8721684.5625</v>
      </c>
      <c r="P272">
        <f>SUMPRODUCT(O121:Q123,filters!$A$6:$C$8)</f>
        <v>3663847.6875</v>
      </c>
      <c r="Q272">
        <f>SUMPRODUCT(P121:R123,filters!$A$6:$C$8)</f>
        <v>1381653</v>
      </c>
      <c r="R272">
        <f>SUMPRODUCT(Q121:S123,filters!$A$6:$C$8)</f>
        <v>1015679.4375</v>
      </c>
      <c r="S272">
        <f>SUMPRODUCT(R121:T123,filters!$A$6:$C$8)</f>
        <v>49344.75</v>
      </c>
      <c r="T272">
        <f>SUMPRODUCT(S121:U123,filters!$A$6:$C$8)</f>
        <v>-736059.1875</v>
      </c>
      <c r="U272">
        <f>SUMPRODUCT(T121:V123,filters!$A$6:$C$8)</f>
        <v>-522231.9375</v>
      </c>
      <c r="V272">
        <f>SUMPRODUCT(U121:W123,filters!$A$6:$C$8)</f>
        <v>-781291.875</v>
      </c>
      <c r="W272">
        <f>SUMPRODUCT(V121:X123,filters!$A$6:$C$8)</f>
        <v>-2681064.75</v>
      </c>
      <c r="X272">
        <f>SUMPRODUCT(W121:Y123,filters!$A$6:$C$8)</f>
        <v>-4634294.4375</v>
      </c>
      <c r="Y272">
        <f>SUMPRODUCT(X121:Z123,filters!$A$6:$C$8)</f>
        <v>-3647399.4375</v>
      </c>
      <c r="Z272">
        <f>SUMPRODUCT(Y121:AA123,filters!$A$6:$C$8)</f>
        <v>1661273.25</v>
      </c>
      <c r="AA272">
        <f>SUMPRODUCT(Z121:AB123,filters!$A$6:$C$8)</f>
        <v>7159100.8125</v>
      </c>
      <c r="AB272">
        <f>SUMPRODUCT(AA121:AC123,filters!$A$6:$C$8)</f>
        <v>5880249.375</v>
      </c>
      <c r="AC272">
        <f>SUMPRODUCT(AB121:AD123,filters!$A$6:$C$8)</f>
        <v>-415318.3125</v>
      </c>
      <c r="AD272">
        <f>SUMPRODUCT(AC121:AE123,filters!$A$6:$C$8)</f>
        <v>-3413011.875</v>
      </c>
      <c r="AE272">
        <f>SUMPRODUCT(AD121:AF123,filters!$A$6:$C$8)</f>
        <v>-1833979.875</v>
      </c>
      <c r="AF272">
        <f>SUMPRODUCT(AE121:AG123,filters!$A$6:$C$8)</f>
        <v>-139810.125</v>
      </c>
      <c r="AG272">
        <f>SUMPRODUCT(AF121:AH123,filters!$A$6:$C$8)</f>
        <v>-333077.0625</v>
      </c>
      <c r="AH272">
        <f>SUMPRODUCT(AG121:AI123,filters!$A$6:$C$8)</f>
        <v>4112.0625</v>
      </c>
      <c r="AI272">
        <f>SUMPRODUCT(AH121:AJ123,filters!$A$6:$C$8)</f>
        <v>3042926.25</v>
      </c>
      <c r="AJ272">
        <f>SUMPRODUCT(AI121:AK123,filters!$A$6:$C$8)</f>
        <v>6180429.9375</v>
      </c>
      <c r="AK272">
        <f>SUMPRODUCT(AJ121:AL123,filters!$A$6:$C$8)</f>
        <v>7389376.3125</v>
      </c>
      <c r="AL272">
        <f>SUMPRODUCT(AK121:AM123,filters!$A$6:$C$8)</f>
        <v>7146764.625</v>
      </c>
      <c r="AM272">
        <f>SUMPRODUCT(AL121:AN123,filters!$A$6:$C$8)</f>
        <v>4918026.75</v>
      </c>
      <c r="AN272">
        <f>SUMPRODUCT(AM121:AO123,filters!$A$6:$C$8)</f>
        <v>1632488.8125</v>
      </c>
      <c r="AO272">
        <f>SUMPRODUCT(AN121:AP123,filters!$A$6:$C$8)</f>
        <v>333077.0625</v>
      </c>
      <c r="AP272">
        <f>SUMPRODUCT(AO121:AQ123,filters!$A$6:$C$8)</f>
        <v>1755850.6875</v>
      </c>
      <c r="AQ272">
        <f>SUMPRODUCT(AP121:AR123,filters!$A$6:$C$8)</f>
        <v>2413780.6875</v>
      </c>
      <c r="AR272">
        <f>SUMPRODUCT(AQ121:AS123,filters!$A$6:$C$8)</f>
        <v>-958110.5625</v>
      </c>
      <c r="AS272">
        <f>SUMPRODUCT(AR121:AT123,filters!$A$6:$C$8)</f>
        <v>-6283231.5</v>
      </c>
      <c r="AT272">
        <f>SUMPRODUCT(AS121:AU123,filters!$A$6:$C$8)</f>
        <v>-7969177.125</v>
      </c>
      <c r="AU272">
        <f>SUMPRODUCT(AT121:AV123,filters!$A$6:$C$8)</f>
        <v>-4531492.875</v>
      </c>
      <c r="AV272">
        <f>SUMPRODUCT(AU121:AW123,filters!$A$6:$C$8)</f>
        <v>-620921.4375</v>
      </c>
      <c r="AW272">
        <f>SUMPRODUCT(AV121:AX123,filters!$A$6:$C$8)</f>
        <v>830636.625</v>
      </c>
      <c r="AX272">
        <f>SUMPRODUCT(AW121:AY123,filters!$A$6:$C$8)</f>
        <v>900541.6875</v>
      </c>
      <c r="AY272">
        <f>SUMPRODUCT(AX121:AZ123,filters!$A$6:$C$8)</f>
        <v>402982.125</v>
      </c>
      <c r="AZ272">
        <f>SUMPRODUCT(AY121:BA123,filters!$A$6:$C$8)</f>
        <v>-148034.25</v>
      </c>
      <c r="BA272">
        <f>SUMPRODUCT(AZ121:BB123,filters!$A$6:$C$8)</f>
        <v>-201491.0625</v>
      </c>
      <c r="BB272">
        <f>SUMPRODUCT(BA121:BC123,filters!$A$6:$C$8)</f>
        <v>-16448.25</v>
      </c>
      <c r="BC272">
        <f>SUMPRODUCT(BB121:BD123,filters!$A$6:$C$8)</f>
        <v>28784.4375</v>
      </c>
      <c r="BD272">
        <f>SUMPRODUCT(BC121:BE123,filters!$A$6:$C$8)</f>
        <v>-98689.5</v>
      </c>
      <c r="BE272">
        <f>SUMPRODUCT(BD121:BF123,filters!$A$6:$C$8)</f>
        <v>-378309.75</v>
      </c>
      <c r="BF272">
        <f>SUMPRODUCT(BE121:BG123,filters!$A$6:$C$8)</f>
        <v>-616809.375</v>
      </c>
      <c r="BG272">
        <f>SUMPRODUCT(BF121:BH123,filters!$A$6:$C$8)</f>
        <v>-476999.25</v>
      </c>
      <c r="BH272">
        <f>SUMPRODUCT(BG121:BI123,filters!$A$6:$C$8)</f>
        <v>-24672.375</v>
      </c>
      <c r="BI272">
        <f>SUMPRODUCT(BH121:BJ123,filters!$A$6:$C$8)</f>
        <v>357749.4375</v>
      </c>
      <c r="BJ272">
        <f>SUMPRODUCT(BI121:BK123,filters!$A$6:$C$8)</f>
        <v>370085.625</v>
      </c>
      <c r="BK272">
        <f>SUMPRODUCT(BJ121:BL123,filters!$A$6:$C$8)</f>
        <v>-41120.625</v>
      </c>
      <c r="BL272">
        <f>SUMPRODUCT(BK121:BM123,filters!$A$6:$C$8)</f>
        <v>-514007.8125</v>
      </c>
      <c r="BM272">
        <f>SUMPRODUCT(BL121:BN123,filters!$A$6:$C$8)</f>
        <v>-653817.9375</v>
      </c>
      <c r="BN272">
        <f>SUMPRODUCT(BM121:BO123,filters!$A$6:$C$8)</f>
        <v>-349525.3125</v>
      </c>
      <c r="BO272">
        <f>SUMPRODUCT(BN121:BP123,filters!$A$6:$C$8)</f>
        <v>534568.125</v>
      </c>
      <c r="BP272">
        <f>SUMPRODUCT(BO121:BQ123,filters!$A$6:$C$8)</f>
        <v>1414549.5</v>
      </c>
      <c r="BQ272">
        <f>SUMPRODUCT(BP121:BR123,filters!$A$6:$C$8)</f>
        <v>970446.75</v>
      </c>
      <c r="BR272">
        <f>SUMPRODUCT(BQ121:BS123,filters!$A$6:$C$8)</f>
        <v>-291956.4375</v>
      </c>
      <c r="BS272">
        <f>SUMPRODUCT(BR121:BT123,filters!$A$6:$C$8)</f>
        <v>-518119.875</v>
      </c>
      <c r="BT272">
        <f>SUMPRODUCT(BS121:BU123,filters!$A$6:$C$8)</f>
        <v>259059.9375</v>
      </c>
      <c r="BU272">
        <f>SUMPRODUCT(BT121:BV123,filters!$A$6:$C$8)</f>
        <v>941662.3125</v>
      </c>
      <c r="BV272">
        <f>SUMPRODUCT(BU121:BW123,filters!$A$6:$C$8)</f>
        <v>1414549.5</v>
      </c>
      <c r="BW272">
        <f>SUMPRODUCT(BV121:BX123,filters!$A$6:$C$8)</f>
        <v>1920333.1875</v>
      </c>
      <c r="BX272">
        <f>SUMPRODUCT(BW121:BY123,filters!$A$6:$C$8)</f>
        <v>2195841.375</v>
      </c>
      <c r="BY272">
        <f>SUMPRODUCT(BX121:BZ123,filters!$A$6:$C$8)</f>
        <v>1722954.1875</v>
      </c>
      <c r="BZ272">
        <f>SUMPRODUCT(BY121:CA123,filters!$A$6:$C$8)</f>
        <v>752507.4375</v>
      </c>
      <c r="CA272">
        <f>SUMPRODUCT(BZ121:CB123,filters!$A$6:$C$8)</f>
        <v>402982.125</v>
      </c>
      <c r="CB272">
        <f>SUMPRODUCT(CA121:CC123,filters!$A$6:$C$8)</f>
        <v>1130817.1875</v>
      </c>
      <c r="CC272">
        <f>SUMPRODUCT(CB121:CD123,filters!$A$6:$C$8)</f>
        <v>2199953.4375</v>
      </c>
      <c r="CD272">
        <f>SUMPRODUCT(CC121:CE123,filters!$A$6:$C$8)</f>
        <v>2931900.5625</v>
      </c>
      <c r="CE272">
        <f>SUMPRODUCT(CD121:CF123,filters!$A$6:$C$8)</f>
        <v>3195072.5625</v>
      </c>
      <c r="CF272">
        <f>SUMPRODUCT(CE121:CG123,filters!$A$6:$C$8)</f>
        <v>2940124.6875</v>
      </c>
      <c r="CG272">
        <f>SUMPRODUCT(CF121:CH123,filters!$A$6:$C$8)</f>
        <v>2125936.3125</v>
      </c>
      <c r="CH272">
        <f>SUMPRODUCT(CG121:CI123,filters!$A$6:$C$8)</f>
        <v>682602.375</v>
      </c>
      <c r="CI272">
        <f>SUMPRODUCT(CH121:CJ123,filters!$A$6:$C$8)</f>
        <v>-1233618.75</v>
      </c>
      <c r="CJ272">
        <f>SUMPRODUCT(CI121:CK123,filters!$A$6:$C$8)</f>
        <v>-2845547.25</v>
      </c>
      <c r="CK272">
        <f>SUMPRODUCT(CJ121:CL123,filters!$A$6:$C$8)</f>
        <v>-3158064</v>
      </c>
      <c r="CL272">
        <f>SUMPRODUCT(CK121:CM123,filters!$A$6:$C$8)</f>
        <v>-2056031.25</v>
      </c>
      <c r="CM272">
        <f>SUMPRODUCT(CL121:CN123,filters!$A$6:$C$8)</f>
        <v>-1204834.3125</v>
      </c>
      <c r="CN272">
        <f>SUMPRODUCT(CM121:CO123,filters!$A$6:$C$8)</f>
        <v>-2845547.25</v>
      </c>
      <c r="CO272">
        <f>SUMPRODUCT(CN121:CP123,filters!$A$6:$C$8)</f>
        <v>-7167324.9375</v>
      </c>
      <c r="CP272">
        <f>SUMPRODUCT(CO121:CQ123,filters!$A$6:$C$8)</f>
        <v>-13368315.1875</v>
      </c>
      <c r="CQ272">
        <f>SUMPRODUCT(CP121:CR123,filters!$A$6:$C$8)</f>
        <v>-21921405.1875</v>
      </c>
      <c r="CR272">
        <f>SUMPRODUCT(CQ121:CS123,filters!$A$6:$C$8)</f>
        <v>-31050183.9375</v>
      </c>
      <c r="CS272">
        <f>SUMPRODUCT(CR121:CT123,filters!$A$6:$C$8)</f>
        <v>-36469882.3125</v>
      </c>
      <c r="CT272">
        <f>SUMPRODUCT(CS121:CU123,filters!$A$6:$C$8)</f>
        <v>-37781630.25</v>
      </c>
      <c r="CU272">
        <f>SUMPRODUCT(CT121:CV123,filters!$A$6:$C$8)</f>
        <v>-37872095.625</v>
      </c>
      <c r="CV272">
        <f>SUMPRODUCT(CU121:CW123,filters!$A$6:$C$8)</f>
        <v>-35968210.6875</v>
      </c>
      <c r="CW272">
        <f>SUMPRODUCT(CV121:CX123,filters!$A$6:$C$8)</f>
        <v>-27316431.1875</v>
      </c>
      <c r="CX272">
        <f>SUMPRODUCT(CW121:CY123,filters!$A$6:$C$8)</f>
        <v>-13138039.6875</v>
      </c>
      <c r="CY272">
        <f>SUMPRODUCT(CX121:CZ123,filters!$A$6:$C$8)</f>
        <v>-2504246.0625</v>
      </c>
      <c r="CZ272">
        <f>SUMPRODUCT(CY121:DA123,filters!$A$6:$C$8)</f>
        <v>727835.0625</v>
      </c>
      <c r="DA272">
        <f>SUMPRODUCT(CZ121:DB123,filters!$A$6:$C$8)</f>
        <v>744283.3125</v>
      </c>
      <c r="DB272">
        <f>SUMPRODUCT(DA121:DC123,filters!$A$6:$C$8)</f>
        <v>953998.5</v>
      </c>
      <c r="DC272">
        <f>SUMPRODUCT(DB121:DD123,filters!$A$6:$C$8)</f>
        <v>1537911.375</v>
      </c>
      <c r="DD272">
        <f>SUMPRODUCT(DC121:DE123,filters!$A$6:$C$8)</f>
        <v>1751738.625</v>
      </c>
      <c r="DE272">
        <f>SUMPRODUCT(DD121:DF123,filters!$A$6:$C$8)</f>
        <v>1328196.1875</v>
      </c>
      <c r="DF272">
        <f>SUMPRODUCT(DE121:DG123,filters!$A$6:$C$8)</f>
        <v>620921.4375</v>
      </c>
      <c r="DG272">
        <f>SUMPRODUCT(DF121:DH123,filters!$A$6:$C$8)</f>
        <v>217939.3125</v>
      </c>
      <c r="DH272">
        <f>SUMPRODUCT(DG121:DI123,filters!$A$6:$C$8)</f>
        <v>300180.5625</v>
      </c>
      <c r="DI272">
        <f>SUMPRODUCT(DH121:DJ123,filters!$A$6:$C$8)</f>
        <v>419430.375</v>
      </c>
      <c r="DJ272">
        <f>SUMPRODUCT(DI121:DK123,filters!$A$6:$C$8)</f>
        <v>736059.1875</v>
      </c>
      <c r="DK272">
        <f>SUMPRODUCT(DJ121:DL123,filters!$A$6:$C$8)</f>
        <v>1139041.3125</v>
      </c>
      <c r="DL272">
        <f>SUMPRODUCT(DK121:DM123,filters!$A$6:$C$8)</f>
        <v>-419430.375</v>
      </c>
      <c r="DM272">
        <f>SUMPRODUCT(DL121:DN123,filters!$A$6:$C$8)</f>
        <v>-4116174.5625</v>
      </c>
      <c r="DN272">
        <f>SUMPRODUCT(DM121:DO123,filters!$A$6:$C$8)</f>
        <v>-7011066.5625</v>
      </c>
      <c r="DO272">
        <f>SUMPRODUCT(DN121:DP123,filters!$A$6:$C$8)</f>
        <v>-8121323.4375</v>
      </c>
      <c r="DP272">
        <f>SUMPRODUCT(DO121:DQ123,filters!$A$6:$C$8)</f>
        <v>-8466736.6875</v>
      </c>
      <c r="DQ272">
        <f>SUMPRODUCT(DP121:DR123,filters!$A$6:$C$8)</f>
        <v>-8117211.375</v>
      </c>
      <c r="DR272">
        <f>SUMPRODUCT(DQ121:DS123,filters!$A$6:$C$8)</f>
        <v>-6953497.6875</v>
      </c>
      <c r="DS272">
        <f>SUMPRODUCT(DR121:DT123,filters!$A$6:$C$8)</f>
        <v>-5629413.5625</v>
      </c>
      <c r="DT272">
        <f>SUMPRODUCT(DS121:DU123,filters!$A$6:$C$8)</f>
        <v>-4605510</v>
      </c>
      <c r="DU272">
        <f>SUMPRODUCT(DT121:DV123,filters!$A$6:$C$8)</f>
        <v>-3371891.25</v>
      </c>
      <c r="DV272">
        <f>SUMPRODUCT(DU121:DW123,filters!$A$6:$C$8)</f>
        <v>-1722954.1875</v>
      </c>
      <c r="DW272">
        <f>SUMPRODUCT(DV121:DX123,filters!$A$6:$C$8)</f>
        <v>-168594.5625</v>
      </c>
      <c r="DX272">
        <f>SUMPRODUCT(DW121:DY123,filters!$A$6:$C$8)</f>
        <v>1517351.0625</v>
      </c>
      <c r="DY272">
        <f>SUMPRODUCT(DX121:DZ123,filters!$A$6:$C$8)</f>
        <v>3820106.0625</v>
      </c>
      <c r="DZ272">
        <f>SUMPRODUCT(DY121:EA123,filters!$A$6:$C$8)</f>
        <v>6295567.6875</v>
      </c>
      <c r="EA272">
        <f>SUMPRODUCT(DZ121:EB123,filters!$A$6:$C$8)</f>
        <v>8409167.8125</v>
      </c>
      <c r="EB272">
        <f>SUMPRODUCT(EA121:EC123,filters!$A$6:$C$8)</f>
        <v>9778484.625</v>
      </c>
      <c r="EC272">
        <f>SUMPRODUCT(EB121:ED123,filters!$A$6:$C$8)</f>
        <v>9239804.4375</v>
      </c>
      <c r="ED272">
        <f>SUMPRODUCT(EC121:EE123,filters!$A$6:$C$8)</f>
        <v>6505282.875</v>
      </c>
      <c r="EE272">
        <f>SUMPRODUCT(ED121:EF123,filters!$A$6:$C$8)</f>
        <v>3680295.9375</v>
      </c>
      <c r="EF272">
        <f>SUMPRODUCT(EE121:EG123,filters!$A$6:$C$8)</f>
        <v>2911340.25</v>
      </c>
      <c r="EG272">
        <f>SUMPRODUCT(EF121:EH123,filters!$A$6:$C$8)</f>
        <v>4330001.8125</v>
      </c>
      <c r="EH272">
        <f>SUMPRODUCT(EG121:EI123,filters!$A$6:$C$8)</f>
        <v>5999499.1875</v>
      </c>
      <c r="EI272">
        <f>SUMPRODUCT(EH121:EJ123,filters!$A$6:$C$8)</f>
        <v>5682870.375</v>
      </c>
      <c r="EJ272">
        <f>SUMPRODUCT(EI121:EK123,filters!$A$6:$C$8)</f>
        <v>3758425.125</v>
      </c>
      <c r="EK272">
        <f>SUMPRODUCT(EJ121:EL123,filters!$A$6:$C$8)</f>
        <v>1969677.9375</v>
      </c>
      <c r="EL272">
        <f>SUMPRODUCT(EK121:EM123,filters!$A$6:$C$8)</f>
        <v>481111.3125</v>
      </c>
      <c r="EM272">
        <f>SUMPRODUCT(EL121:EN123,filters!$A$6:$C$8)</f>
        <v>-637369.6875</v>
      </c>
      <c r="EN272">
        <f>SUMPRODUCT(EM121:EO123,filters!$A$6:$C$8)</f>
        <v>-291956.4375</v>
      </c>
      <c r="EO272">
        <f>SUMPRODUCT(EN121:EP123,filters!$A$6:$C$8)</f>
        <v>1813419.5625</v>
      </c>
      <c r="EP272">
        <f>SUMPRODUCT(EO121:EQ123,filters!$A$6:$C$8)</f>
        <v>5144190.1875</v>
      </c>
      <c r="EQ272">
        <f>SUMPRODUCT(EP121:ER123,filters!$A$6:$C$8)</f>
        <v>9638674.5</v>
      </c>
      <c r="ER272">
        <f>SUMPRODUCT(EQ121:ES123,filters!$A$6:$C$8)</f>
        <v>15588828.9375</v>
      </c>
      <c r="ES272">
        <f>SUMPRODUCT(ER121:ET123,filters!$A$6:$C$8)</f>
        <v>20827596.5625</v>
      </c>
      <c r="EW272">
        <f t="shared" si="151"/>
        <v>688865.59198556654</v>
      </c>
      <c r="EX272">
        <f t="shared" si="152"/>
        <v>719317.15878291905</v>
      </c>
      <c r="EY272">
        <f t="shared" si="153"/>
        <v>515994.21249613626</v>
      </c>
      <c r="EZ272">
        <f t="shared" si="154"/>
        <v>1104071.5518034154</v>
      </c>
      <c r="FA272">
        <f t="shared" si="155"/>
        <v>2810100.596115422</v>
      </c>
      <c r="FB272">
        <f t="shared" si="156"/>
        <v>5206088.7414527703</v>
      </c>
      <c r="FC272">
        <f t="shared" si="157"/>
        <v>5970522.1709645325</v>
      </c>
      <c r="FD272">
        <f t="shared" si="158"/>
        <v>10171091.62602534</v>
      </c>
      <c r="FE272">
        <f t="shared" si="159"/>
        <v>16076607.815637836</v>
      </c>
      <c r="FF272">
        <f t="shared" si="160"/>
        <v>14132148.407810392</v>
      </c>
      <c r="FG272">
        <f t="shared" si="161"/>
        <v>6890533.4511130909</v>
      </c>
      <c r="FH272">
        <f t="shared" si="162"/>
        <v>6993292.2219030764</v>
      </c>
      <c r="FI272">
        <f t="shared" si="163"/>
        <v>11956446.643988553</v>
      </c>
      <c r="FJ272">
        <f t="shared" si="164"/>
        <v>12664171.17434025</v>
      </c>
      <c r="FK272">
        <f t="shared" si="165"/>
        <v>4850508.4679047</v>
      </c>
      <c r="FL272">
        <f t="shared" si="166"/>
        <v>3207703.9614143013</v>
      </c>
      <c r="FM272">
        <f t="shared" si="167"/>
        <v>3446806.2382623963</v>
      </c>
      <c r="FN272">
        <f t="shared" si="168"/>
        <v>267758.110869797</v>
      </c>
      <c r="FO272">
        <f t="shared" si="169"/>
        <v>2125844.842991136</v>
      </c>
      <c r="FP272">
        <f t="shared" si="170"/>
        <v>1427175.9909116111</v>
      </c>
      <c r="FQ272">
        <f t="shared" si="171"/>
        <v>2145756.0108809331</v>
      </c>
      <c r="FR272">
        <f t="shared" si="172"/>
        <v>4650231.8329343135</v>
      </c>
      <c r="FS272">
        <f t="shared" si="173"/>
        <v>4641529.5953662675</v>
      </c>
      <c r="FT272">
        <f t="shared" si="174"/>
        <v>4721195.7543962589</v>
      </c>
      <c r="FU272">
        <f t="shared" si="175"/>
        <v>3042970.7044050102</v>
      </c>
      <c r="FV272">
        <f t="shared" si="176"/>
        <v>10335969.907153362</v>
      </c>
      <c r="FW272">
        <f t="shared" si="177"/>
        <v>7161291.136808739</v>
      </c>
      <c r="FX272">
        <f t="shared" si="178"/>
        <v>693294.22528897435</v>
      </c>
      <c r="FY272">
        <f t="shared" si="179"/>
        <v>3478999.2933261828</v>
      </c>
      <c r="FZ272">
        <f t="shared" si="180"/>
        <v>2224135.5033268053</v>
      </c>
      <c r="GA272">
        <f t="shared" si="181"/>
        <v>4681615.2110850886</v>
      </c>
      <c r="GB272">
        <f t="shared" si="182"/>
        <v>6567191.6842704704</v>
      </c>
      <c r="GC272">
        <f t="shared" si="183"/>
        <v>1361098.8990605997</v>
      </c>
      <c r="GD272">
        <f t="shared" si="184"/>
        <v>4511477.9307120582</v>
      </c>
      <c r="GE272">
        <f t="shared" si="185"/>
        <v>6186939.3271231325</v>
      </c>
      <c r="GF272">
        <f t="shared" si="186"/>
        <v>7859322.9974883692</v>
      </c>
      <c r="GG272">
        <f t="shared" si="187"/>
        <v>7164931.1427967995</v>
      </c>
      <c r="GH272">
        <f t="shared" si="188"/>
        <v>6442382.8987470251</v>
      </c>
      <c r="GI272">
        <f t="shared" si="189"/>
        <v>2893589.1643068921</v>
      </c>
      <c r="GJ272">
        <f t="shared" si="190"/>
        <v>7175060.0756560219</v>
      </c>
      <c r="GK272">
        <f t="shared" si="191"/>
        <v>4840611.9675323116</v>
      </c>
      <c r="GL272">
        <f t="shared" si="192"/>
        <v>6215907.1664536502</v>
      </c>
      <c r="GM272">
        <f t="shared" si="193"/>
        <v>5337796.0901130438</v>
      </c>
      <c r="GN272">
        <f t="shared" si="194"/>
        <v>9565562.4809280243</v>
      </c>
      <c r="GO272">
        <f t="shared" si="195"/>
        <v>14172212.519093543</v>
      </c>
      <c r="GP272">
        <f t="shared" si="196"/>
        <v>7274818.5052347537</v>
      </c>
      <c r="GQ272">
        <f t="shared" si="197"/>
        <v>1060258.4563283122</v>
      </c>
      <c r="GR272">
        <f t="shared" si="198"/>
        <v>830636.625</v>
      </c>
      <c r="GS272">
        <f t="shared" si="199"/>
        <v>1267756.2712411599</v>
      </c>
      <c r="GT272">
        <f t="shared" si="200"/>
        <v>975347.93960912514</v>
      </c>
      <c r="GU272">
        <f t="shared" si="201"/>
        <v>246723.75</v>
      </c>
      <c r="GV272">
        <f t="shared" si="202"/>
        <v>1661201.9998644078</v>
      </c>
      <c r="GW272">
        <f t="shared" si="203"/>
        <v>954140.28472248907</v>
      </c>
      <c r="GX272">
        <f t="shared" si="204"/>
        <v>31316.534997131508</v>
      </c>
      <c r="GY272">
        <f t="shared" si="205"/>
        <v>139568.02936381957</v>
      </c>
      <c r="GZ272">
        <f t="shared" si="206"/>
        <v>512277.83498861728</v>
      </c>
      <c r="HA272">
        <f t="shared" si="207"/>
        <v>655561.30012934818</v>
      </c>
      <c r="HB272">
        <f t="shared" si="208"/>
        <v>565793.501314705</v>
      </c>
      <c r="HC272">
        <f t="shared" si="209"/>
        <v>313489.14673191338</v>
      </c>
      <c r="HD272">
        <f t="shared" si="210"/>
        <v>586426.8255148679</v>
      </c>
      <c r="HE272">
        <f t="shared" si="211"/>
        <v>1225063.4074180417</v>
      </c>
      <c r="HF272">
        <f t="shared" si="212"/>
        <v>1267182.6167853444</v>
      </c>
      <c r="HG272">
        <f t="shared" si="213"/>
        <v>756552.45253202808</v>
      </c>
      <c r="HH272">
        <f t="shared" si="214"/>
        <v>960164.39242922177</v>
      </c>
      <c r="HI272">
        <f t="shared" si="215"/>
        <v>430216.86265272985</v>
      </c>
      <c r="HJ272">
        <f t="shared" si="216"/>
        <v>2580777.0751280817</v>
      </c>
      <c r="HK272">
        <f t="shared" si="217"/>
        <v>5141130.70522682</v>
      </c>
      <c r="HL272">
        <f t="shared" si="218"/>
        <v>6683031.4565470824</v>
      </c>
      <c r="HM272">
        <f t="shared" si="219"/>
        <v>8332043.2391260276</v>
      </c>
      <c r="HN272">
        <f t="shared" si="220"/>
        <v>7912142.5436142143</v>
      </c>
      <c r="HO272">
        <f t="shared" si="221"/>
        <v>5191778.1417782977</v>
      </c>
      <c r="HP272">
        <f t="shared" si="222"/>
        <v>3095074.8990861285</v>
      </c>
      <c r="HQ272">
        <f t="shared" si="223"/>
        <v>2329170.3530959827</v>
      </c>
      <c r="HR272">
        <f t="shared" si="224"/>
        <v>2236939.3230698002</v>
      </c>
      <c r="HS272">
        <f t="shared" si="225"/>
        <v>2317233.873282637</v>
      </c>
      <c r="HT272">
        <f t="shared" si="226"/>
        <v>2016948.8414255304</v>
      </c>
      <c r="HU272">
        <f t="shared" si="227"/>
        <v>2001396.2002925237</v>
      </c>
      <c r="HV272">
        <f t="shared" si="228"/>
        <v>2426911.2790509374</v>
      </c>
      <c r="HW272">
        <f t="shared" si="229"/>
        <v>2576508.241396788</v>
      </c>
      <c r="HX272">
        <f t="shared" si="230"/>
        <v>2622174.2681142329</v>
      </c>
      <c r="HY272">
        <f t="shared" si="231"/>
        <v>2953646.1481395131</v>
      </c>
      <c r="HZ272">
        <f t="shared" si="232"/>
        <v>3204903.6310742404</v>
      </c>
      <c r="IA272">
        <f t="shared" si="233"/>
        <v>2989064.9913396006</v>
      </c>
      <c r="IB272">
        <f t="shared" si="234"/>
        <v>2597632.5507898186</v>
      </c>
      <c r="IC272">
        <f t="shared" si="235"/>
        <v>4550089.5977462661</v>
      </c>
      <c r="ID272">
        <f t="shared" si="236"/>
        <v>7414590.3287486034</v>
      </c>
      <c r="IE272">
        <f t="shared" si="237"/>
        <v>7646601.0772125144</v>
      </c>
      <c r="IF272">
        <f t="shared" si="238"/>
        <v>6458326.3463243823</v>
      </c>
      <c r="IG272">
        <f t="shared" si="239"/>
        <v>5819659.557433933</v>
      </c>
      <c r="IH272">
        <f t="shared" si="240"/>
        <v>4629346.0096643083</v>
      </c>
      <c r="II272">
        <f t="shared" si="241"/>
        <v>3094938.3157104785</v>
      </c>
      <c r="IJ272">
        <f t="shared" si="242"/>
        <v>7265177.7812558468</v>
      </c>
      <c r="IK272">
        <f t="shared" si="243"/>
        <v>14007166.153299723</v>
      </c>
      <c r="IL272">
        <f t="shared" si="244"/>
        <v>23592706.224642877</v>
      </c>
      <c r="IM272">
        <f t="shared" si="245"/>
        <v>31923064.396971721</v>
      </c>
      <c r="IN272">
        <f t="shared" si="246"/>
        <v>36494662.411795236</v>
      </c>
      <c r="IO272">
        <f t="shared" si="247"/>
        <v>37827320.451416396</v>
      </c>
      <c r="IP272">
        <f t="shared" si="248"/>
        <v>39277219.908104233</v>
      </c>
      <c r="IQ272">
        <f t="shared" si="249"/>
        <v>40161408.202932641</v>
      </c>
      <c r="IR272">
        <f t="shared" si="250"/>
        <v>33445428.935130984</v>
      </c>
      <c r="IS272">
        <f t="shared" si="251"/>
        <v>18679116.212327376</v>
      </c>
      <c r="IT272">
        <f t="shared" si="252"/>
        <v>4040134.3653951399</v>
      </c>
      <c r="IU272">
        <f t="shared" si="253"/>
        <v>2686942.5925999708</v>
      </c>
      <c r="IV272">
        <f t="shared" si="254"/>
        <v>4409714.9335384741</v>
      </c>
      <c r="IW272">
        <f t="shared" si="255"/>
        <v>4045232.9937668997</v>
      </c>
      <c r="IX272">
        <f t="shared" si="256"/>
        <v>1555055.6913675603</v>
      </c>
      <c r="IY272">
        <f t="shared" si="257"/>
        <v>3503998.4585893308</v>
      </c>
      <c r="IZ272">
        <f t="shared" si="258"/>
        <v>2499761.9929856462</v>
      </c>
      <c r="JA272">
        <f t="shared" si="259"/>
        <v>907658.04357495799</v>
      </c>
      <c r="JB272">
        <f t="shared" si="260"/>
        <v>218288.17067126613</v>
      </c>
      <c r="JC272">
        <f t="shared" si="261"/>
        <v>1217739.9430200893</v>
      </c>
      <c r="JD272">
        <f t="shared" si="262"/>
        <v>4354361.5974032469</v>
      </c>
      <c r="JE272">
        <f t="shared" si="263"/>
        <v>18194323.205242611</v>
      </c>
      <c r="JF272">
        <f t="shared" si="264"/>
        <v>16959430.970105607</v>
      </c>
      <c r="JG272">
        <f t="shared" si="265"/>
        <v>1156125.952088604</v>
      </c>
      <c r="JH272">
        <f t="shared" si="266"/>
        <v>6247696.7715404835</v>
      </c>
      <c r="JI272">
        <f t="shared" si="267"/>
        <v>7316821.0310568344</v>
      </c>
      <c r="JJ272">
        <f t="shared" si="268"/>
        <v>8184589.1220174963</v>
      </c>
      <c r="JK272">
        <f t="shared" si="269"/>
        <v>8509416.3349707983</v>
      </c>
      <c r="JL272">
        <f t="shared" si="270"/>
        <v>8197311.7633284684</v>
      </c>
      <c r="JM272">
        <f t="shared" si="271"/>
        <v>7095101.3985121744</v>
      </c>
      <c r="JN272">
        <f t="shared" si="272"/>
        <v>5782095.0617781654</v>
      </c>
      <c r="JO272">
        <f t="shared" si="273"/>
        <v>4884908.7197245108</v>
      </c>
      <c r="JP272">
        <f t="shared" si="274"/>
        <v>4318127.717772549</v>
      </c>
      <c r="JQ272">
        <f t="shared" si="275"/>
        <v>3183496.0064899181</v>
      </c>
      <c r="JR272">
        <f t="shared" si="276"/>
        <v>1070163.7718613774</v>
      </c>
      <c r="JS272">
        <f t="shared" si="277"/>
        <v>1586904.5366756495</v>
      </c>
      <c r="JT272">
        <f t="shared" si="278"/>
        <v>3891936.2762017604</v>
      </c>
      <c r="JU272">
        <f t="shared" si="279"/>
        <v>6331147.5476409392</v>
      </c>
      <c r="JV272">
        <f t="shared" si="280"/>
        <v>8475312.9541560896</v>
      </c>
      <c r="JW272">
        <f t="shared" si="281"/>
        <v>9783218.0576224905</v>
      </c>
      <c r="JX272">
        <f t="shared" si="282"/>
        <v>9511592.5603802036</v>
      </c>
      <c r="JY272">
        <f t="shared" si="283"/>
        <v>7308401.8937200736</v>
      </c>
      <c r="JZ272">
        <f t="shared" si="284"/>
        <v>4084803.7543366305</v>
      </c>
      <c r="KA272">
        <f t="shared" si="285"/>
        <v>3440840.6288543907</v>
      </c>
      <c r="KB272">
        <f t="shared" si="286"/>
        <v>6324360.1459230669</v>
      </c>
      <c r="KC272">
        <f t="shared" si="287"/>
        <v>9736914.2327767257</v>
      </c>
      <c r="KD272">
        <f t="shared" si="288"/>
        <v>31699436.143518019</v>
      </c>
      <c r="KE272">
        <f t="shared" si="289"/>
        <v>31468698.447803169</v>
      </c>
      <c r="KF272">
        <f t="shared" si="290"/>
        <v>10479266.7564801</v>
      </c>
      <c r="KG272">
        <f t="shared" si="291"/>
        <v>838477.67631965852</v>
      </c>
      <c r="KH272">
        <f t="shared" si="292"/>
        <v>1298070.7338543835</v>
      </c>
      <c r="KI272">
        <f t="shared" si="293"/>
        <v>329221.90359245398</v>
      </c>
      <c r="KJ272">
        <f t="shared" si="294"/>
        <v>3538768.4546758602</v>
      </c>
      <c r="KK272">
        <f t="shared" si="295"/>
        <v>8015912.9268194921</v>
      </c>
      <c r="KL272">
        <f t="shared" si="296"/>
        <v>13742079.760454966</v>
      </c>
      <c r="KM272">
        <f t="shared" si="297"/>
        <v>21477932.661075827</v>
      </c>
      <c r="KN272">
        <f t="shared" si="298"/>
        <v>22589544.888032079</v>
      </c>
    </row>
    <row r="273" spans="2:300" x14ac:dyDescent="0.25">
      <c r="B273">
        <f>SUMPRODUCT(A122:C124,filters!$A$6:$C$8)</f>
        <v>875869.3125</v>
      </c>
      <c r="C273">
        <f>SUMPRODUCT(B122:D124,filters!$A$6:$C$8)</f>
        <v>600361.125</v>
      </c>
      <c r="D273">
        <f>SUMPRODUCT(C122:E124,filters!$A$6:$C$8)</f>
        <v>291956.4375</v>
      </c>
      <c r="E273">
        <f>SUMPRODUCT(D122:F124,filters!$A$6:$C$8)</f>
        <v>-115137.75</v>
      </c>
      <c r="F273">
        <f>SUMPRODUCT(E122:G124,filters!$A$6:$C$8)</f>
        <v>-534568.125</v>
      </c>
      <c r="G273">
        <f>SUMPRODUCT(F122:H124,filters!$A$6:$C$8)</f>
        <v>-4112.0625</v>
      </c>
      <c r="H273">
        <f>SUMPRODUCT(G122:I124,filters!$A$6:$C$8)</f>
        <v>2294530.875</v>
      </c>
      <c r="I273">
        <f>SUMPRODUCT(H122:J124,filters!$A$6:$C$8)</f>
        <v>5057836.875</v>
      </c>
      <c r="J273">
        <f>SUMPRODUCT(I122:K124,filters!$A$6:$C$8)</f>
        <v>4654854.75</v>
      </c>
      <c r="K273">
        <f>SUMPRODUCT(J122:L124,filters!$A$6:$C$8)</f>
        <v>-1381653</v>
      </c>
      <c r="L273">
        <f>SUMPRODUCT(K122:M124,filters!$A$6:$C$8)</f>
        <v>-7726565.4375</v>
      </c>
      <c r="M273">
        <f>SUMPRODUCT(L122:N124,filters!$A$6:$C$8)</f>
        <v>-5950154.4375</v>
      </c>
      <c r="N273">
        <f>SUMPRODUCT(M122:O124,filters!$A$6:$C$8)</f>
        <v>546904.3125</v>
      </c>
      <c r="O273">
        <f>SUMPRODUCT(N122:P124,filters!$A$6:$C$8)</f>
        <v>2685176.8125</v>
      </c>
      <c r="P273">
        <f>SUMPRODUCT(O122:Q124,filters!$A$6:$C$8)</f>
        <v>1361092.6875</v>
      </c>
      <c r="Q273">
        <f>SUMPRODUCT(P122:R124,filters!$A$6:$C$8)</f>
        <v>1398101.25</v>
      </c>
      <c r="R273">
        <f>SUMPRODUCT(Q122:S124,filters!$A$6:$C$8)</f>
        <v>1912109.0625</v>
      </c>
      <c r="S273">
        <f>SUMPRODUCT(R122:T124,filters!$A$6:$C$8)</f>
        <v>341301.1875</v>
      </c>
      <c r="T273">
        <f>SUMPRODUCT(S122:U124,filters!$A$6:$C$8)</f>
        <v>-1492678.6875</v>
      </c>
      <c r="U273">
        <f>SUMPRODUCT(T122:V124,filters!$A$6:$C$8)</f>
        <v>-867645.1875</v>
      </c>
      <c r="V273">
        <f>SUMPRODUCT(U122:W124,filters!$A$6:$C$8)</f>
        <v>259059.9375</v>
      </c>
      <c r="W273">
        <f>SUMPRODUCT(V122:X124,filters!$A$6:$C$8)</f>
        <v>-797740.125</v>
      </c>
      <c r="X273">
        <f>SUMPRODUCT(W122:Y124,filters!$A$6:$C$8)</f>
        <v>-3100495.125</v>
      </c>
      <c r="Y273">
        <f>SUMPRODUCT(X122:Z124,filters!$A$6:$C$8)</f>
        <v>-4239536.4375</v>
      </c>
      <c r="Z273">
        <f>SUMPRODUCT(Y122:AA124,filters!$A$6:$C$8)</f>
        <v>-1982014.125</v>
      </c>
      <c r="AA273">
        <f>SUMPRODUCT(Z122:AB124,filters!$A$6:$C$8)</f>
        <v>2611159.6875</v>
      </c>
      <c r="AB273">
        <f>SUMPRODUCT(AA122:AC124,filters!$A$6:$C$8)</f>
        <v>3355443</v>
      </c>
      <c r="AC273">
        <f>SUMPRODUCT(AB122:AD124,filters!$A$6:$C$8)</f>
        <v>-818300.4375</v>
      </c>
      <c r="AD273">
        <f>SUMPRODUCT(AC122:AE124,filters!$A$6:$C$8)</f>
        <v>-2750969.8125</v>
      </c>
      <c r="AE273">
        <f>SUMPRODUCT(AD122:AF124,filters!$A$6:$C$8)</f>
        <v>-41120.625</v>
      </c>
      <c r="AF273">
        <f>SUMPRODUCT(AE122:AG124,filters!$A$6:$C$8)</f>
        <v>2977133.25</v>
      </c>
      <c r="AG273">
        <f>SUMPRODUCT(AF122:AH124,filters!$A$6:$C$8)</f>
        <v>3643287.375</v>
      </c>
      <c r="AH273">
        <f>SUMPRODUCT(AG122:AI124,filters!$A$6:$C$8)</f>
        <v>2841435.1875</v>
      </c>
      <c r="AI273">
        <f>SUMPRODUCT(AH122:AJ124,filters!$A$6:$C$8)</f>
        <v>2500134</v>
      </c>
      <c r="AJ273">
        <f>SUMPRODUCT(AI122:AK124,filters!$A$6:$C$8)</f>
        <v>3322546.5</v>
      </c>
      <c r="AK273">
        <f>SUMPRODUCT(AJ122:AL124,filters!$A$6:$C$8)</f>
        <v>4218976.125</v>
      </c>
      <c r="AL273">
        <f>SUMPRODUCT(AK122:AM124,filters!$A$6:$C$8)</f>
        <v>3392451.5625</v>
      </c>
      <c r="AM273">
        <f>SUMPRODUCT(AL122:AN124,filters!$A$6:$C$8)</f>
        <v>135698.0625</v>
      </c>
      <c r="AN273">
        <f>SUMPRODUCT(AM122:AO124,filters!$A$6:$C$8)</f>
        <v>-3236193.1875</v>
      </c>
      <c r="AO273">
        <f>SUMPRODUCT(AN122:AP124,filters!$A$6:$C$8)</f>
        <v>-3116943.375</v>
      </c>
      <c r="AP273">
        <f>SUMPRODUCT(AO122:AQ124,filters!$A$6:$C$8)</f>
        <v>61680.9375</v>
      </c>
      <c r="AQ273">
        <f>SUMPRODUCT(AP122:AR124,filters!$A$6:$C$8)</f>
        <v>3824218.125</v>
      </c>
      <c r="AR273">
        <f>SUMPRODUCT(AQ122:AS124,filters!$A$6:$C$8)</f>
        <v>5547172.3125</v>
      </c>
      <c r="AS273">
        <f>SUMPRODUCT(AR122:AT124,filters!$A$6:$C$8)</f>
        <v>213827.25</v>
      </c>
      <c r="AT273">
        <f>SUMPRODUCT(AS122:AU124,filters!$A$6:$C$8)</f>
        <v>-8544865.875</v>
      </c>
      <c r="AU273">
        <f>SUMPRODUCT(AT122:AV124,filters!$A$6:$C$8)</f>
        <v>-9609890.0625</v>
      </c>
      <c r="AV273">
        <f>SUMPRODUCT(AU122:AW124,filters!$A$6:$C$8)</f>
        <v>-4083278.0625</v>
      </c>
      <c r="AW273">
        <f>SUMPRODUCT(AV122:AX124,filters!$A$6:$C$8)</f>
        <v>-398870.0625</v>
      </c>
      <c r="AX273">
        <f>SUMPRODUCT(AW122:AY124,filters!$A$6:$C$8)</f>
        <v>152146.3125</v>
      </c>
      <c r="AY273">
        <f>SUMPRODUCT(AX122:AZ124,filters!$A$6:$C$8)</f>
        <v>-213827.25</v>
      </c>
      <c r="AZ273">
        <f>SUMPRODUCT(AY122:BA124,filters!$A$6:$C$8)</f>
        <v>-600361.125</v>
      </c>
      <c r="BA273">
        <f>SUMPRODUCT(AZ122:BB124,filters!$A$6:$C$8)</f>
        <v>-744283.3125</v>
      </c>
      <c r="BB273">
        <f>SUMPRODUCT(BA122:BC124,filters!$A$6:$C$8)</f>
        <v>-641481.75</v>
      </c>
      <c r="BC273">
        <f>SUMPRODUCT(BB122:BD124,filters!$A$6:$C$8)</f>
        <v>-328965</v>
      </c>
      <c r="BD273">
        <f>SUMPRODUCT(BC122:BE124,filters!$A$6:$C$8)</f>
        <v>78129.1875</v>
      </c>
      <c r="BE273">
        <f>SUMPRODUCT(BD122:BF124,filters!$A$6:$C$8)</f>
        <v>250835.8125</v>
      </c>
      <c r="BF273">
        <f>SUMPRODUCT(BE122:BG124,filters!$A$6:$C$8)</f>
        <v>115137.75</v>
      </c>
      <c r="BG273">
        <f>SUMPRODUCT(BF122:BH124,filters!$A$6:$C$8)</f>
        <v>-41120.625</v>
      </c>
      <c r="BH273">
        <f>SUMPRODUCT(BG122:BI124,filters!$A$6:$C$8)</f>
        <v>-78129.1875</v>
      </c>
      <c r="BI273">
        <f>SUMPRODUCT(BH122:BJ124,filters!$A$6:$C$8)</f>
        <v>-69905.0625</v>
      </c>
      <c r="BJ273">
        <f>SUMPRODUCT(BI122:BK124,filters!$A$6:$C$8)</f>
        <v>-94577.4375</v>
      </c>
      <c r="BK273">
        <f>SUMPRODUCT(BJ122:BL124,filters!$A$6:$C$8)</f>
        <v>-217939.3125</v>
      </c>
      <c r="BL273">
        <f>SUMPRODUCT(BK122:BM124,filters!$A$6:$C$8)</f>
        <v>-526344</v>
      </c>
      <c r="BM273">
        <f>SUMPRODUCT(BL122:BN124,filters!$A$6:$C$8)</f>
        <v>-937550.25</v>
      </c>
      <c r="BN273">
        <f>SUMPRODUCT(BM122:BO124,filters!$A$6:$C$8)</f>
        <v>-999231.1875</v>
      </c>
      <c r="BO273">
        <f>SUMPRODUCT(BN122:BP124,filters!$A$6:$C$8)</f>
        <v>-407094.1875</v>
      </c>
      <c r="BP273">
        <f>SUMPRODUCT(BO122:BQ124,filters!$A$6:$C$8)</f>
        <v>394758</v>
      </c>
      <c r="BQ273">
        <f>SUMPRODUCT(BP122:BR124,filters!$A$6:$C$8)</f>
        <v>731947.125</v>
      </c>
      <c r="BR273">
        <f>SUMPRODUCT(BQ122:BS124,filters!$A$6:$C$8)</f>
        <v>629145.5625</v>
      </c>
      <c r="BS273">
        <f>SUMPRODUCT(BR122:BT124,filters!$A$6:$C$8)</f>
        <v>567464.625</v>
      </c>
      <c r="BT273">
        <f>SUMPRODUCT(BS122:BU124,filters!$A$6:$C$8)</f>
        <v>682602.375</v>
      </c>
      <c r="BU273">
        <f>SUMPRODUCT(BT122:BV124,filters!$A$6:$C$8)</f>
        <v>822412.5</v>
      </c>
      <c r="BV273">
        <f>SUMPRODUCT(BU122:BW124,filters!$A$6:$C$8)</f>
        <v>974558.8125</v>
      </c>
      <c r="BW273">
        <f>SUMPRODUCT(BV122:BX124,filters!$A$6:$C$8)</f>
        <v>1192498.125</v>
      </c>
      <c r="BX273">
        <f>SUMPRODUCT(BW122:BY124,filters!$A$6:$C$8)</f>
        <v>1241842.875</v>
      </c>
      <c r="BY273">
        <f>SUMPRODUCT(BX122:BZ124,filters!$A$6:$C$8)</f>
        <v>731947.125</v>
      </c>
      <c r="BZ273">
        <f>SUMPRODUCT(BY122:CA124,filters!$A$6:$C$8)</f>
        <v>-193266.9375</v>
      </c>
      <c r="CA273">
        <f>SUMPRODUCT(BZ122:CB124,filters!$A$6:$C$8)</f>
        <v>-678490.3125</v>
      </c>
      <c r="CB273">
        <f>SUMPRODUCT(CA122:CC124,filters!$A$6:$C$8)</f>
        <v>-271396.125</v>
      </c>
      <c r="CC273">
        <f>SUMPRODUCT(CB122:CD124,filters!$A$6:$C$8)</f>
        <v>419430.375</v>
      </c>
      <c r="CD273">
        <f>SUMPRODUCT(CC122:CE124,filters!$A$6:$C$8)</f>
        <v>773067.75</v>
      </c>
      <c r="CE273">
        <f>SUMPRODUCT(CD122:CF124,filters!$A$6:$C$8)</f>
        <v>748395.375</v>
      </c>
      <c r="CF273">
        <f>SUMPRODUCT(CE122:CG124,filters!$A$6:$C$8)</f>
        <v>349525.3125</v>
      </c>
      <c r="CG273">
        <f>SUMPRODUCT(CF122:CH124,filters!$A$6:$C$8)</f>
        <v>-411206.25</v>
      </c>
      <c r="CH273">
        <f>SUMPRODUCT(CG122:CI124,filters!$A$6:$C$8)</f>
        <v>-1200722.25</v>
      </c>
      <c r="CI273">
        <f>SUMPRODUCT(CH122:CJ124,filters!$A$6:$C$8)</f>
        <v>-1636600.875</v>
      </c>
      <c r="CJ273">
        <f>SUMPRODUCT(CI122:CK124,filters!$A$6:$C$8)</f>
        <v>-1665385.3125</v>
      </c>
      <c r="CK273">
        <f>SUMPRODUCT(CJ122:CL124,filters!$A$6:$C$8)</f>
        <v>-1324084.125</v>
      </c>
      <c r="CL273">
        <f>SUMPRODUCT(CK122:CM124,filters!$A$6:$C$8)</f>
        <v>-559240.5</v>
      </c>
      <c r="CM273">
        <f>SUMPRODUCT(CL122:CN124,filters!$A$6:$C$8)</f>
        <v>489335.4375</v>
      </c>
      <c r="CN273">
        <f>SUMPRODUCT(CM122:CO124,filters!$A$6:$C$8)</f>
        <v>1385765.0625</v>
      </c>
      <c r="CO273">
        <f>SUMPRODUCT(CN122:CP124,filters!$A$6:$C$8)</f>
        <v>1595480.25</v>
      </c>
      <c r="CP273">
        <f>SUMPRODUCT(CO122:CQ124,filters!$A$6:$C$8)</f>
        <v>197379</v>
      </c>
      <c r="CQ273">
        <f>SUMPRODUCT(CP122:CR124,filters!$A$6:$C$8)</f>
        <v>-3898235.25</v>
      </c>
      <c r="CR273">
        <f>SUMPRODUCT(CQ122:CS124,filters!$A$6:$C$8)</f>
        <v>-9396062.8125</v>
      </c>
      <c r="CS273">
        <f>SUMPRODUCT(CR122:CT124,filters!$A$6:$C$8)</f>
        <v>-12825522.9375</v>
      </c>
      <c r="CT273">
        <f>SUMPRODUCT(CS122:CU124,filters!$A$6:$C$8)</f>
        <v>-14338761.9375</v>
      </c>
      <c r="CU273">
        <f>SUMPRODUCT(CT122:CV124,filters!$A$6:$C$8)</f>
        <v>-18730444.6875</v>
      </c>
      <c r="CV273">
        <f>SUMPRODUCT(CU122:CW124,filters!$A$6:$C$8)</f>
        <v>-26136269.25</v>
      </c>
      <c r="CW273">
        <f>SUMPRODUCT(CV122:CX124,filters!$A$6:$C$8)</f>
        <v>-28640515.3125</v>
      </c>
      <c r="CX273">
        <f>SUMPRODUCT(CW122:CY124,filters!$A$6:$C$8)</f>
        <v>-22147568.625</v>
      </c>
      <c r="CY273">
        <f>SUMPRODUCT(CX122:CZ124,filters!$A$6:$C$8)</f>
        <v>-11801619.375</v>
      </c>
      <c r="CZ273">
        <f>SUMPRODUCT(CY122:DA124,filters!$A$6:$C$8)</f>
        <v>-3680295.9375</v>
      </c>
      <c r="DA273">
        <f>SUMPRODUCT(CZ122:DB124,filters!$A$6:$C$8)</f>
        <v>217939.3125</v>
      </c>
      <c r="DB273">
        <f>SUMPRODUCT(DA122:DC124,filters!$A$6:$C$8)</f>
        <v>1250067</v>
      </c>
      <c r="DC273">
        <f>SUMPRODUCT(DB122:DD124,filters!$A$6:$C$8)</f>
        <v>1492678.6875</v>
      </c>
      <c r="DD273">
        <f>SUMPRODUCT(DC122:DE124,filters!$A$6:$C$8)</f>
        <v>1529687.25</v>
      </c>
      <c r="DE273">
        <f>SUMPRODUCT(DD122:DF124,filters!$A$6:$C$8)</f>
        <v>1151377.5</v>
      </c>
      <c r="DF273">
        <f>SUMPRODUCT(DE122:DG124,filters!$A$6:$C$8)</f>
        <v>476999.25</v>
      </c>
      <c r="DG273">
        <f>SUMPRODUCT(DF122:DH124,filters!$A$6:$C$8)</f>
        <v>61680.9375</v>
      </c>
      <c r="DH273">
        <f>SUMPRODUCT(DG122:DI124,filters!$A$6:$C$8)</f>
        <v>-123361.875</v>
      </c>
      <c r="DI273">
        <f>SUMPRODUCT(DH122:DJ124,filters!$A$6:$C$8)</f>
        <v>-900541.6875</v>
      </c>
      <c r="DJ273">
        <f>SUMPRODUCT(DI122:DK124,filters!$A$6:$C$8)</f>
        <v>-1751738.625</v>
      </c>
      <c r="DK273">
        <f>SUMPRODUCT(DJ122:DL124,filters!$A$6:$C$8)</f>
        <v>-1517351.0625</v>
      </c>
      <c r="DL273">
        <f>SUMPRODUCT(DK122:DM124,filters!$A$6:$C$8)</f>
        <v>-1455670.125</v>
      </c>
      <c r="DM273">
        <f>SUMPRODUCT(DL122:DN124,filters!$A$6:$C$8)</f>
        <v>-2681064.75</v>
      </c>
      <c r="DN273">
        <f>SUMPRODUCT(DM122:DO124,filters!$A$6:$C$8)</f>
        <v>-3630951.1875</v>
      </c>
      <c r="DO273">
        <f>SUMPRODUCT(DN122:DP124,filters!$A$6:$C$8)</f>
        <v>-3696744.1875</v>
      </c>
      <c r="DP273">
        <f>SUMPRODUCT(DO122:DQ124,filters!$A$6:$C$8)</f>
        <v>-4005148.875</v>
      </c>
      <c r="DQ273">
        <f>SUMPRODUCT(DP122:DR124,filters!$A$6:$C$8)</f>
        <v>-4560277.3125</v>
      </c>
      <c r="DR273">
        <f>SUMPRODUCT(DQ122:DS124,filters!$A$6:$C$8)</f>
        <v>-4626070.3125</v>
      </c>
      <c r="DS273">
        <f>SUMPRODUCT(DR122:DT124,filters!$A$6:$C$8)</f>
        <v>-4412243.0625</v>
      </c>
      <c r="DT273">
        <f>SUMPRODUCT(DS122:DU124,filters!$A$6:$C$8)</f>
        <v>-4445139.5625</v>
      </c>
      <c r="DU273">
        <f>SUMPRODUCT(DT122:DV124,filters!$A$6:$C$8)</f>
        <v>-4506820.5</v>
      </c>
      <c r="DV273">
        <f>SUMPRODUCT(DU122:DW124,filters!$A$6:$C$8)</f>
        <v>-4276545</v>
      </c>
      <c r="DW273">
        <f>SUMPRODUCT(DV122:DX124,filters!$A$6:$C$8)</f>
        <v>-3881787</v>
      </c>
      <c r="DX273">
        <f>SUMPRODUCT(DW122:DY124,filters!$A$6:$C$8)</f>
        <v>-3326658.5625</v>
      </c>
      <c r="DY273">
        <f>SUMPRODUCT(DX122:DZ124,filters!$A$6:$C$8)</f>
        <v>-2195841.375</v>
      </c>
      <c r="DZ273">
        <f>SUMPRODUCT(DY122:EA124,filters!$A$6:$C$8)</f>
        <v>-468775.125</v>
      </c>
      <c r="EA273">
        <f>SUMPRODUCT(DZ122:EB124,filters!$A$6:$C$8)</f>
        <v>1093808.625</v>
      </c>
      <c r="EB273">
        <f>SUMPRODUCT(EA122:EC124,filters!$A$6:$C$8)</f>
        <v>1792859.25</v>
      </c>
      <c r="EC273">
        <f>SUMPRODUCT(EB122:ED124,filters!$A$6:$C$8)</f>
        <v>1023903.5625</v>
      </c>
      <c r="ED273">
        <f>SUMPRODUCT(EC122:EE124,filters!$A$6:$C$8)</f>
        <v>-1110256.875</v>
      </c>
      <c r="EE273">
        <f>SUMPRODUCT(ED122:EF124,filters!$A$6:$C$8)</f>
        <v>-2841435.1875</v>
      </c>
      <c r="EF273">
        <f>SUMPRODUCT(EE122:EG124,filters!$A$6:$C$8)</f>
        <v>-2631720</v>
      </c>
      <c r="EG273">
        <f>SUMPRODUCT(EF122:EH124,filters!$A$6:$C$8)</f>
        <v>-1102032.75</v>
      </c>
      <c r="EH273">
        <f>SUMPRODUCT(EG122:EI124,filters!$A$6:$C$8)</f>
        <v>-115137.75</v>
      </c>
      <c r="EI273">
        <f>SUMPRODUCT(EH122:EJ124,filters!$A$6:$C$8)</f>
        <v>-246723.75</v>
      </c>
      <c r="EJ273">
        <f>SUMPRODUCT(EI122:EK124,filters!$A$6:$C$8)</f>
        <v>-592137</v>
      </c>
      <c r="EK273">
        <f>SUMPRODUCT(EJ122:EL124,filters!$A$6:$C$8)</f>
        <v>-986895</v>
      </c>
      <c r="EL273">
        <f>SUMPRODUCT(EK122:EM124,filters!$A$6:$C$8)</f>
        <v>-1468006.3125</v>
      </c>
      <c r="EM273">
        <f>SUMPRODUCT(EL122:EN124,filters!$A$6:$C$8)</f>
        <v>-1348756.5</v>
      </c>
      <c r="EN273">
        <f>SUMPRODUCT(EM122:EO124,filters!$A$6:$C$8)</f>
        <v>-398870.0625</v>
      </c>
      <c r="EO273">
        <f>SUMPRODUCT(EN122:EP124,filters!$A$6:$C$8)</f>
        <v>1628376.75</v>
      </c>
      <c r="EP273">
        <f>SUMPRODUCT(EO122:EQ124,filters!$A$6:$C$8)</f>
        <v>5740439.25</v>
      </c>
      <c r="EQ273">
        <f>SUMPRODUCT(EP122:ER124,filters!$A$6:$C$8)</f>
        <v>11924981.25</v>
      </c>
      <c r="ER273">
        <f>SUMPRODUCT(EQ122:ES124,filters!$A$6:$C$8)</f>
        <v>17895696</v>
      </c>
      <c r="ES273">
        <f>SUMPRODUCT(ER122:ET124,filters!$A$6:$C$8)</f>
        <v>21218242.5</v>
      </c>
      <c r="EW273">
        <f t="shared" si="151"/>
        <v>1144084.8657693111</v>
      </c>
      <c r="EX273">
        <f t="shared" si="152"/>
        <v>1072073.9203252338</v>
      </c>
      <c r="EY273">
        <f t="shared" si="153"/>
        <v>876573.67848544696</v>
      </c>
      <c r="EZ273">
        <f t="shared" si="154"/>
        <v>1698077.6905931381</v>
      </c>
      <c r="FA273">
        <f t="shared" si="155"/>
        <v>572744.03120048426</v>
      </c>
      <c r="FB273">
        <f t="shared" si="156"/>
        <v>4494486.1935894964</v>
      </c>
      <c r="FC273">
        <f t="shared" si="157"/>
        <v>7741352.7427438935</v>
      </c>
      <c r="FD273">
        <f t="shared" si="158"/>
        <v>13630097.202294262</v>
      </c>
      <c r="FE273">
        <f t="shared" si="159"/>
        <v>17450618.4973124</v>
      </c>
      <c r="FF273">
        <f t="shared" si="160"/>
        <v>8940119.427214833</v>
      </c>
      <c r="FG273">
        <f t="shared" si="161"/>
        <v>7783735.6950729256</v>
      </c>
      <c r="FH273">
        <f t="shared" si="162"/>
        <v>8420606.4463410527</v>
      </c>
      <c r="FI273">
        <f t="shared" si="163"/>
        <v>10093492.769539962</v>
      </c>
      <c r="FJ273">
        <f t="shared" si="164"/>
        <v>6199934.876246688</v>
      </c>
      <c r="FK273">
        <f t="shared" si="165"/>
        <v>1416042.9204128054</v>
      </c>
      <c r="FL273">
        <f t="shared" si="166"/>
        <v>2736249.3196347486</v>
      </c>
      <c r="FM273">
        <f t="shared" si="167"/>
        <v>4154677.041402813</v>
      </c>
      <c r="FN273">
        <f t="shared" si="168"/>
        <v>2429647.8913570433</v>
      </c>
      <c r="FO273">
        <f t="shared" si="169"/>
        <v>2128483.9466123772</v>
      </c>
      <c r="FP273">
        <f t="shared" si="170"/>
        <v>2782775.8253314164</v>
      </c>
      <c r="FQ273">
        <f t="shared" si="171"/>
        <v>2460353.8995539676</v>
      </c>
      <c r="FR273">
        <f t="shared" si="172"/>
        <v>6358147.5763995154</v>
      </c>
      <c r="FS273">
        <f t="shared" si="173"/>
        <v>3439316.8823492634</v>
      </c>
      <c r="FT273">
        <f t="shared" si="174"/>
        <v>6250673.1538871853</v>
      </c>
      <c r="FU273">
        <f t="shared" si="175"/>
        <v>3953888.6882909988</v>
      </c>
      <c r="FV273">
        <f t="shared" si="176"/>
        <v>4235516.1967595303</v>
      </c>
      <c r="FW273">
        <f t="shared" si="177"/>
        <v>9364071.9337643255</v>
      </c>
      <c r="FX273">
        <f t="shared" si="178"/>
        <v>5322607.0642290227</v>
      </c>
      <c r="FY273">
        <f t="shared" si="179"/>
        <v>3161750.9247291102</v>
      </c>
      <c r="FZ273">
        <f t="shared" si="180"/>
        <v>2146890.4645875115</v>
      </c>
      <c r="GA273">
        <f t="shared" si="181"/>
        <v>4498107.7121476457</v>
      </c>
      <c r="GB273">
        <f t="shared" si="182"/>
        <v>8242403.3660149472</v>
      </c>
      <c r="GC273">
        <f t="shared" si="183"/>
        <v>3009293.7581246598</v>
      </c>
      <c r="GD273">
        <f t="shared" si="184"/>
        <v>6185941.6926738005</v>
      </c>
      <c r="GE273">
        <f t="shared" si="185"/>
        <v>3835520.6484333407</v>
      </c>
      <c r="GF273">
        <f t="shared" si="186"/>
        <v>4760006.7512147781</v>
      </c>
      <c r="GG273">
        <f t="shared" si="187"/>
        <v>3964732.0156524265</v>
      </c>
      <c r="GH273">
        <f t="shared" si="188"/>
        <v>256732.36667632416</v>
      </c>
      <c r="GI273">
        <f t="shared" si="189"/>
        <v>3252456.8833151022</v>
      </c>
      <c r="GJ273">
        <f t="shared" si="190"/>
        <v>6438318.6446841871</v>
      </c>
      <c r="GK273">
        <f t="shared" si="191"/>
        <v>1444651.3050525836</v>
      </c>
      <c r="GL273">
        <f t="shared" si="192"/>
        <v>8047658.2570107719</v>
      </c>
      <c r="GM273">
        <f t="shared" si="193"/>
        <v>5985855.2438943414</v>
      </c>
      <c r="GN273">
        <f t="shared" si="194"/>
        <v>492898.9200638656</v>
      </c>
      <c r="GO273">
        <f t="shared" si="195"/>
        <v>12360608.169343431</v>
      </c>
      <c r="GP273">
        <f t="shared" si="196"/>
        <v>14495174.878564198</v>
      </c>
      <c r="GQ273">
        <f t="shared" si="197"/>
        <v>5324462.0141314985</v>
      </c>
      <c r="GR273">
        <f t="shared" si="198"/>
        <v>947471.31324773247</v>
      </c>
      <c r="GS273">
        <f t="shared" si="199"/>
        <v>671287.11875329586</v>
      </c>
      <c r="GT273">
        <f t="shared" si="200"/>
        <v>1528271.6918020705</v>
      </c>
      <c r="GU273">
        <f t="shared" si="201"/>
        <v>787671.9852066139</v>
      </c>
      <c r="GV273">
        <f t="shared" si="202"/>
        <v>1914658.6101346847</v>
      </c>
      <c r="GW273">
        <f t="shared" si="203"/>
        <v>1296519.6775538458</v>
      </c>
      <c r="GX273">
        <f t="shared" si="204"/>
        <v>383635.81801755686</v>
      </c>
      <c r="GY273">
        <f t="shared" si="205"/>
        <v>78237.324835490523</v>
      </c>
      <c r="GZ273">
        <f t="shared" si="206"/>
        <v>601683.41498136113</v>
      </c>
      <c r="HA273">
        <f t="shared" si="207"/>
        <v>411206.25</v>
      </c>
      <c r="HB273">
        <f t="shared" si="208"/>
        <v>462383.09809225361</v>
      </c>
      <c r="HC273">
        <f t="shared" si="209"/>
        <v>576891.73995896557</v>
      </c>
      <c r="HD273">
        <f t="shared" si="210"/>
        <v>340333.72934041935</v>
      </c>
      <c r="HE273">
        <f t="shared" si="211"/>
        <v>1315153.0493518882</v>
      </c>
      <c r="HF273">
        <f t="shared" si="212"/>
        <v>1671430.7479789231</v>
      </c>
      <c r="HG273">
        <f t="shared" si="213"/>
        <v>1082371.0892030702</v>
      </c>
      <c r="HH273">
        <f t="shared" si="214"/>
        <v>1083339.2349283418</v>
      </c>
      <c r="HI273">
        <f t="shared" si="215"/>
        <v>1194127.6571076536</v>
      </c>
      <c r="HJ273">
        <f t="shared" si="216"/>
        <v>1507563.0952981832</v>
      </c>
      <c r="HK273">
        <f t="shared" si="217"/>
        <v>4352054.3378996905</v>
      </c>
      <c r="HL273">
        <f t="shared" si="218"/>
        <v>7364160.923186847</v>
      </c>
      <c r="HM273">
        <f t="shared" si="219"/>
        <v>8998652.9023399185</v>
      </c>
      <c r="HN273">
        <f t="shared" si="220"/>
        <v>7554641.1159451278</v>
      </c>
      <c r="HO273">
        <f t="shared" si="221"/>
        <v>4704638.0037100837</v>
      </c>
      <c r="HP273">
        <f t="shared" si="222"/>
        <v>2780788.1562813069</v>
      </c>
      <c r="HQ273">
        <f t="shared" si="223"/>
        <v>1803363.2817298041</v>
      </c>
      <c r="HR273">
        <f t="shared" si="224"/>
        <v>1412276.4764410565</v>
      </c>
      <c r="HS273">
        <f t="shared" si="225"/>
        <v>1480456.7195518848</v>
      </c>
      <c r="HT273">
        <f t="shared" si="226"/>
        <v>2097425.994584858</v>
      </c>
      <c r="HU273">
        <f t="shared" si="227"/>
        <v>2839795.245049017</v>
      </c>
      <c r="HV273">
        <f t="shared" si="228"/>
        <v>2349402.3581428388</v>
      </c>
      <c r="HW273">
        <f t="shared" si="229"/>
        <v>1351611.8624597932</v>
      </c>
      <c r="HX273">
        <f t="shared" si="230"/>
        <v>780252.34659861203</v>
      </c>
      <c r="HY273">
        <f t="shared" si="231"/>
        <v>774160.61117216048</v>
      </c>
      <c r="HZ273">
        <f t="shared" si="232"/>
        <v>817504.50062760548</v>
      </c>
      <c r="IA273">
        <f t="shared" si="233"/>
        <v>1167898.1432227306</v>
      </c>
      <c r="IB273">
        <f t="shared" si="234"/>
        <v>2525609.9075592766</v>
      </c>
      <c r="IC273">
        <f t="shared" si="235"/>
        <v>5856622.2484401222</v>
      </c>
      <c r="ID273">
        <f t="shared" si="236"/>
        <v>8587128.6636143271</v>
      </c>
      <c r="IE273">
        <f t="shared" si="237"/>
        <v>7799525.7537125451</v>
      </c>
      <c r="IF273">
        <f t="shared" si="238"/>
        <v>5252151.8491388438</v>
      </c>
      <c r="IG273">
        <f t="shared" si="239"/>
        <v>4166215.4228635146</v>
      </c>
      <c r="IH273">
        <f t="shared" si="240"/>
        <v>3916587.8892642884</v>
      </c>
      <c r="II273">
        <f t="shared" si="241"/>
        <v>2898143.6096716034</v>
      </c>
      <c r="IJ273">
        <f t="shared" si="242"/>
        <v>2256349.8080484164</v>
      </c>
      <c r="IK273">
        <f t="shared" si="243"/>
        <v>663305.12530934101</v>
      </c>
      <c r="IL273">
        <f t="shared" si="244"/>
        <v>3998142.9532437697</v>
      </c>
      <c r="IM273">
        <f t="shared" si="245"/>
        <v>9416556.685327841</v>
      </c>
      <c r="IN273">
        <f t="shared" si="246"/>
        <v>12845236.853298483</v>
      </c>
      <c r="IO273">
        <f t="shared" si="247"/>
        <v>14380108.918176631</v>
      </c>
      <c r="IP273">
        <f t="shared" si="248"/>
        <v>19892212.742227565</v>
      </c>
      <c r="IQ273">
        <f t="shared" si="249"/>
        <v>30685696.015864048</v>
      </c>
      <c r="IR273">
        <f t="shared" si="250"/>
        <v>39521895.436800264</v>
      </c>
      <c r="IS273">
        <f t="shared" si="251"/>
        <v>34164106.107132584</v>
      </c>
      <c r="IT273">
        <f t="shared" si="252"/>
        <v>16418964.548493478</v>
      </c>
      <c r="IU273">
        <f t="shared" si="253"/>
        <v>3717163.4863325567</v>
      </c>
      <c r="IV273">
        <f t="shared" si="254"/>
        <v>3547187.2423720118</v>
      </c>
      <c r="IW273">
        <f t="shared" si="255"/>
        <v>3712069.7612398486</v>
      </c>
      <c r="IX273">
        <f t="shared" si="256"/>
        <v>1616673.4659985574</v>
      </c>
      <c r="IY273">
        <f t="shared" si="257"/>
        <v>3274193.4540397217</v>
      </c>
      <c r="IZ273">
        <f t="shared" si="258"/>
        <v>1855975.6626431732</v>
      </c>
      <c r="JA273">
        <f t="shared" si="259"/>
        <v>480460.6746335522</v>
      </c>
      <c r="JB273">
        <f t="shared" si="260"/>
        <v>127008.82384986707</v>
      </c>
      <c r="JC273">
        <f t="shared" si="261"/>
        <v>1182502.2032499691</v>
      </c>
      <c r="JD273">
        <f t="shared" si="262"/>
        <v>5068573.6748196613</v>
      </c>
      <c r="JE273">
        <f t="shared" si="263"/>
        <v>18144934.159764238</v>
      </c>
      <c r="JF273">
        <f t="shared" si="264"/>
        <v>16473048.631053226</v>
      </c>
      <c r="JG273">
        <f t="shared" si="265"/>
        <v>3417764.6862033256</v>
      </c>
      <c r="JH273">
        <f t="shared" si="266"/>
        <v>3225283.3184083416</v>
      </c>
      <c r="JI273">
        <f t="shared" si="267"/>
        <v>3810375.6579967416</v>
      </c>
      <c r="JJ273">
        <f t="shared" si="268"/>
        <v>3777555.5652792947</v>
      </c>
      <c r="JK273">
        <f t="shared" si="269"/>
        <v>4028797.3002678673</v>
      </c>
      <c r="JL273">
        <f t="shared" si="270"/>
        <v>4756719.7220671978</v>
      </c>
      <c r="JM273">
        <f t="shared" si="271"/>
        <v>5165683.4872369478</v>
      </c>
      <c r="JN273">
        <f t="shared" si="272"/>
        <v>4831927.1538438611</v>
      </c>
      <c r="JO273">
        <f t="shared" si="273"/>
        <v>4861984.87323613</v>
      </c>
      <c r="JP273">
        <f t="shared" si="274"/>
        <v>5723571.5069882628</v>
      </c>
      <c r="JQ273">
        <f t="shared" si="275"/>
        <v>5671719.3753498942</v>
      </c>
      <c r="JR273">
        <f t="shared" si="276"/>
        <v>4347350.577036784</v>
      </c>
      <c r="JS273">
        <f t="shared" si="277"/>
        <v>3784889.3985195104</v>
      </c>
      <c r="JT273">
        <f t="shared" si="278"/>
        <v>3587773.9421292497</v>
      </c>
      <c r="JU273">
        <f t="shared" si="279"/>
        <v>2819004.045440841</v>
      </c>
      <c r="JV273">
        <f t="shared" si="280"/>
        <v>2842384.1954011787</v>
      </c>
      <c r="JW273">
        <f t="shared" si="281"/>
        <v>1965686.3082874198</v>
      </c>
      <c r="JX273">
        <f t="shared" si="282"/>
        <v>4193743.3432601686</v>
      </c>
      <c r="JY273">
        <f t="shared" si="283"/>
        <v>6485878.8954964327</v>
      </c>
      <c r="JZ273">
        <f t="shared" si="284"/>
        <v>4331362.5234655673</v>
      </c>
      <c r="KA273">
        <f t="shared" si="285"/>
        <v>3821953.6093708039</v>
      </c>
      <c r="KB273">
        <f t="shared" si="286"/>
        <v>6711515.8819746496</v>
      </c>
      <c r="KC273">
        <f t="shared" si="287"/>
        <v>7024346.4386505475</v>
      </c>
      <c r="KD273">
        <f t="shared" si="288"/>
        <v>32280633.504541498</v>
      </c>
      <c r="KE273">
        <f t="shared" si="289"/>
        <v>32424907.9429074</v>
      </c>
      <c r="KF273">
        <f t="shared" si="290"/>
        <v>11342961.733769318</v>
      </c>
      <c r="KG273">
        <f t="shared" si="291"/>
        <v>2207721.8958976641</v>
      </c>
      <c r="KH273">
        <f t="shared" si="292"/>
        <v>1784085.5020584951</v>
      </c>
      <c r="KI273">
        <f t="shared" si="293"/>
        <v>1537108.543625277</v>
      </c>
      <c r="KJ273">
        <f t="shared" si="294"/>
        <v>6061933.3053916991</v>
      </c>
      <c r="KK273">
        <f t="shared" si="295"/>
        <v>12222023.766367195</v>
      </c>
      <c r="KL273">
        <f t="shared" si="296"/>
        <v>19820183.906204097</v>
      </c>
      <c r="KM273">
        <f t="shared" si="297"/>
        <v>27332220.89330503</v>
      </c>
      <c r="KN273">
        <f t="shared" si="298"/>
        <v>24097838.442014337</v>
      </c>
    </row>
    <row r="274" spans="2:300" x14ac:dyDescent="0.25">
      <c r="B274">
        <f>SUMPRODUCT(A123:C125,filters!$A$6:$C$8)</f>
        <v>777179.8125</v>
      </c>
      <c r="C274">
        <f>SUMPRODUCT(B123:D125,filters!$A$6:$C$8)</f>
        <v>398870.0625</v>
      </c>
      <c r="D274">
        <f>SUMPRODUCT(C123:E125,filters!$A$6:$C$8)</f>
        <v>222051.375</v>
      </c>
      <c r="E274">
        <f>SUMPRODUCT(D123:F125,filters!$A$6:$C$8)</f>
        <v>900541.6875</v>
      </c>
      <c r="F274">
        <f>SUMPRODUCT(E123:G125,filters!$A$6:$C$8)</f>
        <v>2269858.5</v>
      </c>
      <c r="G274">
        <f>SUMPRODUCT(F123:H125,filters!$A$6:$C$8)</f>
        <v>3240305.25</v>
      </c>
      <c r="H274">
        <f>SUMPRODUCT(G123:I125,filters!$A$6:$C$8)</f>
        <v>3256753.5</v>
      </c>
      <c r="I274">
        <f>SUMPRODUCT(H123:J125,filters!$A$6:$C$8)</f>
        <v>2220513.75</v>
      </c>
      <c r="J274">
        <f>SUMPRODUCT(I123:K125,filters!$A$6:$C$8)</f>
        <v>-1073248.3125</v>
      </c>
      <c r="K274">
        <f>SUMPRODUCT(J123:L125,filters!$A$6:$C$8)</f>
        <v>-6024171.5625</v>
      </c>
      <c r="L274">
        <f>SUMPRODUCT(K123:M125,filters!$A$6:$C$8)</f>
        <v>-7331807.4375</v>
      </c>
      <c r="M274">
        <f>SUMPRODUCT(L123:N125,filters!$A$6:$C$8)</f>
        <v>-3301986.1875</v>
      </c>
      <c r="N274">
        <f>SUMPRODUCT(M123:O125,filters!$A$6:$C$8)</f>
        <v>78129.1875</v>
      </c>
      <c r="O274">
        <f>SUMPRODUCT(N123:P125,filters!$A$6:$C$8)</f>
        <v>135698.0625</v>
      </c>
      <c r="P274">
        <f>SUMPRODUCT(O123:Q125,filters!$A$6:$C$8)</f>
        <v>-168594.5625</v>
      </c>
      <c r="Q274">
        <f>SUMPRODUCT(P123:R125,filters!$A$6:$C$8)</f>
        <v>546904.3125</v>
      </c>
      <c r="R274">
        <f>SUMPRODUCT(Q123:S125,filters!$A$6:$C$8)</f>
        <v>1241842.875</v>
      </c>
      <c r="S274">
        <f>SUMPRODUCT(R123:T125,filters!$A$6:$C$8)</f>
        <v>740171.25</v>
      </c>
      <c r="T274">
        <f>SUMPRODUCT(S123:U125,filters!$A$6:$C$8)</f>
        <v>-230275.5</v>
      </c>
      <c r="U274">
        <f>SUMPRODUCT(T123:V125,filters!$A$6:$C$8)</f>
        <v>-209715.1875</v>
      </c>
      <c r="V274">
        <f>SUMPRODUCT(U123:W125,filters!$A$6:$C$8)</f>
        <v>115137.75</v>
      </c>
      <c r="W274">
        <f>SUMPRODUCT(V123:X125,filters!$A$6:$C$8)</f>
        <v>-291956.4375</v>
      </c>
      <c r="X274">
        <f>SUMPRODUCT(W123:Y125,filters!$A$6:$C$8)</f>
        <v>-1052688</v>
      </c>
      <c r="Y274">
        <f>SUMPRODUCT(X123:Z125,filters!$A$6:$C$8)</f>
        <v>-2142384.5625</v>
      </c>
      <c r="Z274">
        <f>SUMPRODUCT(Y123:AA125,filters!$A$6:$C$8)</f>
        <v>-3116943.375</v>
      </c>
      <c r="AA274">
        <f>SUMPRODUCT(Z123:AB125,filters!$A$6:$C$8)</f>
        <v>-1862764.3125</v>
      </c>
      <c r="AB274">
        <f>SUMPRODUCT(AA123:AC125,filters!$A$6:$C$8)</f>
        <v>1916221.125</v>
      </c>
      <c r="AC274">
        <f>SUMPRODUCT(AB123:AD125,filters!$A$6:$C$8)</f>
        <v>4473924</v>
      </c>
      <c r="AD274">
        <f>SUMPRODUCT(AC123:AE125,filters!$A$6:$C$8)</f>
        <v>2442565.125</v>
      </c>
      <c r="AE274">
        <f>SUMPRODUCT(AD123:AF125,filters!$A$6:$C$8)</f>
        <v>-1562583.75</v>
      </c>
      <c r="AF274">
        <f>SUMPRODUCT(AE123:AG125,filters!$A$6:$C$8)</f>
        <v>-2323315.3125</v>
      </c>
      <c r="AG274">
        <f>SUMPRODUCT(AF123:AH125,filters!$A$6:$C$8)</f>
        <v>707274.75</v>
      </c>
      <c r="AH274">
        <f>SUMPRODUCT(AG123:AI125,filters!$A$6:$C$8)</f>
        <v>3853002.5625</v>
      </c>
      <c r="AI274">
        <f>SUMPRODUCT(AH123:AJ125,filters!$A$6:$C$8)</f>
        <v>4198415.8125</v>
      </c>
      <c r="AJ274">
        <f>SUMPRODUCT(AI123:AK125,filters!$A$6:$C$8)</f>
        <v>2750969.8125</v>
      </c>
      <c r="AK274">
        <f>SUMPRODUCT(AJ123:AL125,filters!$A$6:$C$8)</f>
        <v>2175281.0625</v>
      </c>
      <c r="AL274">
        <f>SUMPRODUCT(AK123:AM125,filters!$A$6:$C$8)</f>
        <v>1838091.9375</v>
      </c>
      <c r="AM274">
        <f>SUMPRODUCT(AL123:AN125,filters!$A$6:$C$8)</f>
        <v>-1352868.5625</v>
      </c>
      <c r="AN274">
        <f>SUMPRODUCT(AM123:AO125,filters!$A$6:$C$8)</f>
        <v>-5271664.125</v>
      </c>
      <c r="AO274">
        <f>SUMPRODUCT(AN123:AP125,filters!$A$6:$C$8)</f>
        <v>-3663847.6875</v>
      </c>
      <c r="AP274">
        <f>SUMPRODUCT(AO123:AQ125,filters!$A$6:$C$8)</f>
        <v>1558471.6875</v>
      </c>
      <c r="AQ274">
        <f>SUMPRODUCT(AP123:AR125,filters!$A$6:$C$8)</f>
        <v>3289650</v>
      </c>
      <c r="AR274">
        <f>SUMPRODUCT(AQ123:AS125,filters!$A$6:$C$8)</f>
        <v>1352868.5625</v>
      </c>
      <c r="AS274">
        <f>SUMPRODUCT(AR123:AT125,filters!$A$6:$C$8)</f>
        <v>-1768186.875</v>
      </c>
      <c r="AT274">
        <f>SUMPRODUCT(AS123:AU125,filters!$A$6:$C$8)</f>
        <v>-6266783.25</v>
      </c>
      <c r="AU274">
        <f>SUMPRODUCT(AT123:AV125,filters!$A$6:$C$8)</f>
        <v>-8877942.9375</v>
      </c>
      <c r="AV274">
        <f>SUMPRODUCT(AU123:AW125,filters!$A$6:$C$8)</f>
        <v>-5909033.8125</v>
      </c>
      <c r="AW274">
        <f>SUMPRODUCT(AV123:AX125,filters!$A$6:$C$8)</f>
        <v>-1517351.0625</v>
      </c>
      <c r="AX274">
        <f>SUMPRODUCT(AW123:AY125,filters!$A$6:$C$8)</f>
        <v>-139810.125</v>
      </c>
      <c r="AY274">
        <f>SUMPRODUCT(AX123:AZ125,filters!$A$6:$C$8)</f>
        <v>-431766.5625</v>
      </c>
      <c r="AZ274">
        <f>SUMPRODUCT(AY123:BA125,filters!$A$6:$C$8)</f>
        <v>-764843.625</v>
      </c>
      <c r="BA274">
        <f>SUMPRODUCT(AZ123:BB125,filters!$A$6:$C$8)</f>
        <v>-892317.5625</v>
      </c>
      <c r="BB274">
        <f>SUMPRODUCT(BA123:BC125,filters!$A$6:$C$8)</f>
        <v>-744283.3125</v>
      </c>
      <c r="BC274">
        <f>SUMPRODUCT(BB123:BD125,filters!$A$6:$C$8)</f>
        <v>-407094.1875</v>
      </c>
      <c r="BD274">
        <f>SUMPRODUCT(BC123:BE125,filters!$A$6:$C$8)</f>
        <v>94577.4375</v>
      </c>
      <c r="BE274">
        <f>SUMPRODUCT(BD123:BF125,filters!$A$6:$C$8)</f>
        <v>509895.75</v>
      </c>
      <c r="BF274">
        <f>SUMPRODUCT(BE123:BG125,filters!$A$6:$C$8)</f>
        <v>431766.5625</v>
      </c>
      <c r="BG274">
        <f>SUMPRODUCT(BF123:BH125,filters!$A$6:$C$8)</f>
        <v>-32896.5</v>
      </c>
      <c r="BH274">
        <f>SUMPRODUCT(BG123:BI125,filters!$A$6:$C$8)</f>
        <v>-374197.6875</v>
      </c>
      <c r="BI274">
        <f>SUMPRODUCT(BH123:BJ125,filters!$A$6:$C$8)</f>
        <v>-337189.125</v>
      </c>
      <c r="BJ274">
        <f>SUMPRODUCT(BI123:BK125,filters!$A$6:$C$8)</f>
        <v>41120.625</v>
      </c>
      <c r="BK274">
        <f>SUMPRODUCT(BJ123:BL125,filters!$A$6:$C$8)</f>
        <v>439990.6875</v>
      </c>
      <c r="BL274">
        <f>SUMPRODUCT(BK123:BM125,filters!$A$6:$C$8)</f>
        <v>82241.25</v>
      </c>
      <c r="BM274">
        <f>SUMPRODUCT(BL123:BN125,filters!$A$6:$C$8)</f>
        <v>-1217170.5</v>
      </c>
      <c r="BN274">
        <f>SUMPRODUCT(BM123:BO125,filters!$A$6:$C$8)</f>
        <v>-1982014.125</v>
      </c>
      <c r="BO274">
        <f>SUMPRODUCT(BN123:BP125,filters!$A$6:$C$8)</f>
        <v>-1102032.75</v>
      </c>
      <c r="BP274">
        <f>SUMPRODUCT(BO123:BQ125,filters!$A$6:$C$8)</f>
        <v>402982.125</v>
      </c>
      <c r="BQ274">
        <f>SUMPRODUCT(BP123:BR125,filters!$A$6:$C$8)</f>
        <v>1270627.3125</v>
      </c>
      <c r="BR274">
        <f>SUMPRODUCT(BQ123:BS125,filters!$A$6:$C$8)</f>
        <v>1213058.4375</v>
      </c>
      <c r="BS274">
        <f>SUMPRODUCT(BR123:BT125,filters!$A$6:$C$8)</f>
        <v>600361.125</v>
      </c>
      <c r="BT274">
        <f>SUMPRODUCT(BS123:BU125,filters!$A$6:$C$8)</f>
        <v>283732.3125</v>
      </c>
      <c r="BU274">
        <f>SUMPRODUCT(BT123:BV125,filters!$A$6:$C$8)</f>
        <v>493447.5</v>
      </c>
      <c r="BV274">
        <f>SUMPRODUCT(BU123:BW125,filters!$A$6:$C$8)</f>
        <v>649705.875</v>
      </c>
      <c r="BW274">
        <f>SUMPRODUCT(BV123:BX125,filters!$A$6:$C$8)</f>
        <v>456438.9375</v>
      </c>
      <c r="BX274">
        <f>SUMPRODUCT(BW123:BY125,filters!$A$6:$C$8)</f>
        <v>-86353.3125</v>
      </c>
      <c r="BY274">
        <f>SUMPRODUCT(BX123:BZ125,filters!$A$6:$C$8)</f>
        <v>-810076.3125</v>
      </c>
      <c r="BZ274">
        <f>SUMPRODUCT(BY123:CA125,filters!$A$6:$C$8)</f>
        <v>-1213058.4375</v>
      </c>
      <c r="CA274">
        <f>SUMPRODUCT(BZ123:CB125,filters!$A$6:$C$8)</f>
        <v>-1085584.5</v>
      </c>
      <c r="CB274">
        <f>SUMPRODUCT(CA123:CC125,filters!$A$6:$C$8)</f>
        <v>-662042.0625</v>
      </c>
      <c r="CC274">
        <f>SUMPRODUCT(CB123:CD125,filters!$A$6:$C$8)</f>
        <v>-217939.3125</v>
      </c>
      <c r="CD274">
        <f>SUMPRODUCT(CC123:CE125,filters!$A$6:$C$8)</f>
        <v>-135698.0625</v>
      </c>
      <c r="CE274">
        <f>SUMPRODUCT(CD123:CF125,filters!$A$6:$C$8)</f>
        <v>-612697.3125</v>
      </c>
      <c r="CF274">
        <f>SUMPRODUCT(CE123:CG125,filters!$A$6:$C$8)</f>
        <v>-1402213.3125</v>
      </c>
      <c r="CG274">
        <f>SUMPRODUCT(CF123:CH125,filters!$A$6:$C$8)</f>
        <v>-2097151.875</v>
      </c>
      <c r="CH274">
        <f>SUMPRODUCT(CG123:CI125,filters!$A$6:$C$8)</f>
        <v>-2162944.875</v>
      </c>
      <c r="CI274">
        <f>SUMPRODUCT(CH123:CJ125,filters!$A$6:$C$8)</f>
        <v>-1262403.1875</v>
      </c>
      <c r="CJ274">
        <f>SUMPRODUCT(CI123:CK125,filters!$A$6:$C$8)</f>
        <v>111025.6875</v>
      </c>
      <c r="CK274">
        <f>SUMPRODUCT(CJ123:CL125,filters!$A$6:$C$8)</f>
        <v>995119.125</v>
      </c>
      <c r="CL274">
        <f>SUMPRODUCT(CK123:CM125,filters!$A$6:$C$8)</f>
        <v>1274739.375</v>
      </c>
      <c r="CM274">
        <f>SUMPRODUCT(CL123:CN125,filters!$A$6:$C$8)</f>
        <v>1681833.5625</v>
      </c>
      <c r="CN274">
        <f>SUMPRODUCT(CM123:CO125,filters!$A$6:$C$8)</f>
        <v>2208177.5625</v>
      </c>
      <c r="CO274">
        <f>SUMPRODUCT(CN123:CP125,filters!$A$6:$C$8)</f>
        <v>2405556.5625</v>
      </c>
      <c r="CP274">
        <f>SUMPRODUCT(CO123:CQ125,filters!$A$6:$C$8)</f>
        <v>2372660.0625</v>
      </c>
      <c r="CQ274">
        <f>SUMPRODUCT(CP123:CR125,filters!$A$6:$C$8)</f>
        <v>1887436.6875</v>
      </c>
      <c r="CR274">
        <f>SUMPRODUCT(CQ123:CS125,filters!$A$6:$C$8)</f>
        <v>727835.0625</v>
      </c>
      <c r="CS274">
        <f>SUMPRODUCT(CR123:CT125,filters!$A$6:$C$8)</f>
        <v>-374197.6875</v>
      </c>
      <c r="CT274">
        <f>SUMPRODUCT(CS123:CU125,filters!$A$6:$C$8)</f>
        <v>-1340532.375</v>
      </c>
      <c r="CU274">
        <f>SUMPRODUCT(CT123:CV125,filters!$A$6:$C$8)</f>
        <v>-3766649.25</v>
      </c>
      <c r="CV274">
        <f>SUMPRODUCT(CU123:CW125,filters!$A$6:$C$8)</f>
        <v>-9511200.5625</v>
      </c>
      <c r="CW274">
        <f>SUMPRODUCT(CV123:CX125,filters!$A$6:$C$8)</f>
        <v>-19462391.8125</v>
      </c>
      <c r="CX274">
        <f>SUMPRODUCT(CW123:CY125,filters!$A$6:$C$8)</f>
        <v>-29191531.6875</v>
      </c>
      <c r="CY274">
        <f>SUMPRODUCT(CX123:CZ125,filters!$A$6:$C$8)</f>
        <v>-29734323.9375</v>
      </c>
      <c r="CZ274">
        <f>SUMPRODUCT(CY123:DA125,filters!$A$6:$C$8)</f>
        <v>-20457510.9375</v>
      </c>
      <c r="DA274">
        <f>SUMPRODUCT(CZ123:DB125,filters!$A$6:$C$8)</f>
        <v>-9404286.9375</v>
      </c>
      <c r="DB274">
        <f>SUMPRODUCT(DA123:DC125,filters!$A$6:$C$8)</f>
        <v>-1640712.9375</v>
      </c>
      <c r="DC274">
        <f>SUMPRODUCT(DB123:DD125,filters!$A$6:$C$8)</f>
        <v>1768186.875</v>
      </c>
      <c r="DD274">
        <f>SUMPRODUCT(DC123:DE125,filters!$A$6:$C$8)</f>
        <v>1903884.9375</v>
      </c>
      <c r="DE274">
        <f>SUMPRODUCT(DD123:DF125,filters!$A$6:$C$8)</f>
        <v>1118481</v>
      </c>
      <c r="DF274">
        <f>SUMPRODUCT(DE123:DG125,filters!$A$6:$C$8)</f>
        <v>522231.9375</v>
      </c>
      <c r="DG274">
        <f>SUMPRODUCT(DF123:DH125,filters!$A$6:$C$8)</f>
        <v>345413.25</v>
      </c>
      <c r="DH274">
        <f>SUMPRODUCT(DG123:DI125,filters!$A$6:$C$8)</f>
        <v>-431766.5625</v>
      </c>
      <c r="DI274">
        <f>SUMPRODUCT(DH123:DJ125,filters!$A$6:$C$8)</f>
        <v>-3162176.0625</v>
      </c>
      <c r="DJ274">
        <f>SUMPRODUCT(DI123:DK125,filters!$A$6:$C$8)</f>
        <v>-5304560.625</v>
      </c>
      <c r="DK274">
        <f>SUMPRODUCT(DJ123:DL125,filters!$A$6:$C$8)</f>
        <v>-3943467.9375</v>
      </c>
      <c r="DL274">
        <f>SUMPRODUCT(DK123:DM125,filters!$A$6:$C$8)</f>
        <v>-1694169.75</v>
      </c>
      <c r="DM274">
        <f>SUMPRODUCT(DL123:DN125,filters!$A$6:$C$8)</f>
        <v>-1361092.6875</v>
      </c>
      <c r="DN274">
        <f>SUMPRODUCT(DM123:DO125,filters!$A$6:$C$8)</f>
        <v>-1780523.0625</v>
      </c>
      <c r="DO274">
        <f>SUMPRODUCT(DN123:DP125,filters!$A$6:$C$8)</f>
        <v>-1772298.9375</v>
      </c>
      <c r="DP274">
        <f>SUMPRODUCT(DO123:DQ125,filters!$A$6:$C$8)</f>
        <v>-1616040.5625</v>
      </c>
      <c r="DQ274">
        <f>SUMPRODUCT(DP123:DR125,filters!$A$6:$C$8)</f>
        <v>-1739402.4375</v>
      </c>
      <c r="DR274">
        <f>SUMPRODUCT(DQ123:DS125,filters!$A$6:$C$8)</f>
        <v>-2072479.5</v>
      </c>
      <c r="DS274">
        <f>SUMPRODUCT(DR123:DT125,filters!$A$6:$C$8)</f>
        <v>-2310979.125</v>
      </c>
      <c r="DT274">
        <f>SUMPRODUCT(DS123:DU125,filters!$A$6:$C$8)</f>
        <v>-2590599.375</v>
      </c>
      <c r="DU274">
        <f>SUMPRODUCT(DT123:DV125,filters!$A$6:$C$8)</f>
        <v>-3223857</v>
      </c>
      <c r="DV274">
        <f>SUMPRODUCT(DU123:DW125,filters!$A$6:$C$8)</f>
        <v>-4021597.125</v>
      </c>
      <c r="DW274">
        <f>SUMPRODUCT(DV123:DX125,filters!$A$6:$C$8)</f>
        <v>-4515044.625</v>
      </c>
      <c r="DX274">
        <f>SUMPRODUCT(DW123:DY125,filters!$A$6:$C$8)</f>
        <v>-4728871.875</v>
      </c>
      <c r="DY274">
        <f>SUMPRODUCT(DX123:DZ125,filters!$A$6:$C$8)</f>
        <v>-4823449.3125</v>
      </c>
      <c r="DZ274">
        <f>SUMPRODUCT(DY123:EA125,filters!$A$6:$C$8)</f>
        <v>-4691863.3125</v>
      </c>
      <c r="EA274">
        <f>SUMPRODUCT(DZ123:EB125,filters!$A$6:$C$8)</f>
        <v>-4576725.5625</v>
      </c>
      <c r="EB274">
        <f>SUMPRODUCT(EA123:EC125,filters!$A$6:$C$8)</f>
        <v>-4704199.5</v>
      </c>
      <c r="EC274">
        <f>SUMPRODUCT(EB123:ED125,filters!$A$6:$C$8)</f>
        <v>-4782328.6875</v>
      </c>
      <c r="ED274">
        <f>SUMPRODUCT(EC123:EE125,filters!$A$6:$C$8)</f>
        <v>-4695975.375</v>
      </c>
      <c r="EE274">
        <f>SUMPRODUCT(ED123:EF125,filters!$A$6:$C$8)</f>
        <v>-4527380.8125</v>
      </c>
      <c r="EF274">
        <f>SUMPRODUCT(EE123:EG125,filters!$A$6:$C$8)</f>
        <v>-4391682.75</v>
      </c>
      <c r="EG274">
        <f>SUMPRODUCT(EF123:EH125,filters!$A$6:$C$8)</f>
        <v>-5600629.125</v>
      </c>
      <c r="EH274">
        <f>SUMPRODUCT(EG123:EI125,filters!$A$6:$C$8)</f>
        <v>-8664115.6875</v>
      </c>
      <c r="EI274">
        <f>SUMPRODUCT(EH123:EJ125,filters!$A$6:$C$8)</f>
        <v>-9786708.75</v>
      </c>
      <c r="EJ274">
        <f>SUMPRODUCT(EI123:EK125,filters!$A$6:$C$8)</f>
        <v>-6628644.75</v>
      </c>
      <c r="EK274">
        <f>SUMPRODUCT(EJ123:EL125,filters!$A$6:$C$8)</f>
        <v>-3018253.875</v>
      </c>
      <c r="EL274">
        <f>SUMPRODUCT(EK123:EM125,filters!$A$6:$C$8)</f>
        <v>-1377540.9375</v>
      </c>
      <c r="EM274">
        <f>SUMPRODUCT(EL123:EN125,filters!$A$6:$C$8)</f>
        <v>-209715.1875</v>
      </c>
      <c r="EN274">
        <f>SUMPRODUCT(EM123:EO125,filters!$A$6:$C$8)</f>
        <v>1032127.6875</v>
      </c>
      <c r="EO274">
        <f>SUMPRODUCT(EN123:EP125,filters!$A$6:$C$8)</f>
        <v>3100495.125</v>
      </c>
      <c r="EP274">
        <f>SUMPRODUCT(EO123:EQ125,filters!$A$6:$C$8)</f>
        <v>7940392.6875</v>
      </c>
      <c r="EQ274">
        <f>SUMPRODUCT(EP123:ER125,filters!$A$6:$C$8)</f>
        <v>14285305.125</v>
      </c>
      <c r="ER274">
        <f>SUMPRODUCT(EQ123:ES125,filters!$A$6:$C$8)</f>
        <v>17159636.8125</v>
      </c>
      <c r="ES274">
        <f>SUMPRODUCT(ER123:ET125,filters!$A$6:$C$8)</f>
        <v>15926018.0625</v>
      </c>
      <c r="EW274">
        <f t="shared" si="151"/>
        <v>1259405.9944602512</v>
      </c>
      <c r="EX274">
        <f t="shared" si="152"/>
        <v>1347464.5933542913</v>
      </c>
      <c r="EY274">
        <f t="shared" si="153"/>
        <v>939496.04991394526</v>
      </c>
      <c r="EZ274">
        <f t="shared" si="154"/>
        <v>1611519.3398119507</v>
      </c>
      <c r="FA274">
        <f t="shared" si="155"/>
        <v>2405960.7056345008</v>
      </c>
      <c r="FB274">
        <f t="shared" si="156"/>
        <v>6300372.2133291522</v>
      </c>
      <c r="FC274">
        <f t="shared" si="157"/>
        <v>9383131.9608354289</v>
      </c>
      <c r="FD274">
        <f t="shared" si="158"/>
        <v>13166266.763070488</v>
      </c>
      <c r="FE274">
        <f t="shared" si="159"/>
        <v>12845763.389683802</v>
      </c>
      <c r="FF274">
        <f t="shared" si="160"/>
        <v>6305595.4436006499</v>
      </c>
      <c r="FG274">
        <f t="shared" si="161"/>
        <v>7336382.7838927414</v>
      </c>
      <c r="FH274">
        <f t="shared" si="162"/>
        <v>12877741.60780976</v>
      </c>
      <c r="FI274">
        <f t="shared" si="163"/>
        <v>13467231.319877384</v>
      </c>
      <c r="FJ274">
        <f t="shared" si="164"/>
        <v>4397888.8114376161</v>
      </c>
      <c r="FK274">
        <f t="shared" si="165"/>
        <v>174556.93203948979</v>
      </c>
      <c r="FL274">
        <f t="shared" si="166"/>
        <v>1285820.3115155497</v>
      </c>
      <c r="FM274">
        <f t="shared" si="167"/>
        <v>3872480.1424679155</v>
      </c>
      <c r="FN274">
        <f t="shared" si="168"/>
        <v>4559081.3575203614</v>
      </c>
      <c r="FO274">
        <f t="shared" si="169"/>
        <v>838215.47240450804</v>
      </c>
      <c r="FP274">
        <f t="shared" si="170"/>
        <v>4006529.1755893053</v>
      </c>
      <c r="FQ274">
        <f t="shared" si="171"/>
        <v>2354916.1206771517</v>
      </c>
      <c r="FR274">
        <f t="shared" si="172"/>
        <v>7871791.6036754223</v>
      </c>
      <c r="FS274">
        <f t="shared" si="173"/>
        <v>3173276.260032563</v>
      </c>
      <c r="FT274">
        <f t="shared" si="174"/>
        <v>4422947.1174766747</v>
      </c>
      <c r="FU274">
        <f t="shared" si="175"/>
        <v>6259207.5112559292</v>
      </c>
      <c r="FV274">
        <f t="shared" si="176"/>
        <v>1930209.3208936423</v>
      </c>
      <c r="FW274">
        <f t="shared" si="177"/>
        <v>8284306.8887929618</v>
      </c>
      <c r="FX274">
        <f t="shared" si="178"/>
        <v>8782876.5051732492</v>
      </c>
      <c r="FY274">
        <f t="shared" si="179"/>
        <v>2444903.865814954</v>
      </c>
      <c r="FZ274">
        <f t="shared" si="180"/>
        <v>2962238.0385072241</v>
      </c>
      <c r="GA274">
        <f t="shared" si="181"/>
        <v>2757063.5446837344</v>
      </c>
      <c r="GB274">
        <f t="shared" si="182"/>
        <v>5628793.2646974456</v>
      </c>
      <c r="GC274">
        <f t="shared" si="183"/>
        <v>3879943.9751493442</v>
      </c>
      <c r="GD274">
        <f t="shared" si="184"/>
        <v>6627249.2568369787</v>
      </c>
      <c r="GE274">
        <f t="shared" si="185"/>
        <v>3299427.3190199058</v>
      </c>
      <c r="GF274">
        <f t="shared" si="186"/>
        <v>2816285.53269378</v>
      </c>
      <c r="GG274">
        <f t="shared" si="187"/>
        <v>4069691.4498165785</v>
      </c>
      <c r="GH274">
        <f t="shared" si="188"/>
        <v>4843517.4091496291</v>
      </c>
      <c r="GI274">
        <f t="shared" si="189"/>
        <v>5944381.3930086177</v>
      </c>
      <c r="GJ274">
        <f t="shared" si="190"/>
        <v>3953148.7734875553</v>
      </c>
      <c r="GK274">
        <f t="shared" si="191"/>
        <v>3211965.6847362677</v>
      </c>
      <c r="GL274">
        <f t="shared" si="192"/>
        <v>8949359.6599930134</v>
      </c>
      <c r="GM274">
        <f t="shared" si="193"/>
        <v>1568470.225725793</v>
      </c>
      <c r="GN274">
        <f t="shared" si="194"/>
        <v>7649983.6438726801</v>
      </c>
      <c r="GO274">
        <f t="shared" si="195"/>
        <v>6812976.53813155</v>
      </c>
      <c r="GP274">
        <f t="shared" si="196"/>
        <v>16102581.581689337</v>
      </c>
      <c r="GQ274">
        <f t="shared" si="197"/>
        <v>11044030.757441644</v>
      </c>
      <c r="GR274">
        <f t="shared" si="198"/>
        <v>3381870.7998724808</v>
      </c>
      <c r="GS274">
        <f t="shared" si="199"/>
        <v>442118.43495284865</v>
      </c>
      <c r="GT274">
        <f t="shared" si="200"/>
        <v>1984324.7468944273</v>
      </c>
      <c r="GU274">
        <f t="shared" si="201"/>
        <v>1111109.4198958098</v>
      </c>
      <c r="GV274">
        <f t="shared" si="202"/>
        <v>1998961.5136703111</v>
      </c>
      <c r="GW274">
        <f t="shared" si="203"/>
        <v>1544089.0507567201</v>
      </c>
      <c r="GX274">
        <f t="shared" si="204"/>
        <v>742474.98883353069</v>
      </c>
      <c r="GY274">
        <f t="shared" si="205"/>
        <v>490319.27016948769</v>
      </c>
      <c r="GZ274">
        <f t="shared" si="206"/>
        <v>676181.13581023912</v>
      </c>
      <c r="HA274">
        <f t="shared" si="207"/>
        <v>832161.98032112513</v>
      </c>
      <c r="HB274">
        <f t="shared" si="208"/>
        <v>159683.62304848491</v>
      </c>
      <c r="HC274">
        <f t="shared" si="209"/>
        <v>622566.80570484884</v>
      </c>
      <c r="HD274">
        <f t="shared" si="210"/>
        <v>399272.5871642431</v>
      </c>
      <c r="HE274">
        <f t="shared" si="211"/>
        <v>1078144.834157513</v>
      </c>
      <c r="HF274">
        <f t="shared" si="212"/>
        <v>1674866.8319397932</v>
      </c>
      <c r="HG274">
        <f t="shared" si="213"/>
        <v>1655093.6628677025</v>
      </c>
      <c r="HH274">
        <f t="shared" si="214"/>
        <v>1301388.2009881793</v>
      </c>
      <c r="HI274">
        <f t="shared" si="215"/>
        <v>2149031.6876423452</v>
      </c>
      <c r="HJ274">
        <f t="shared" si="216"/>
        <v>1113055.6418392581</v>
      </c>
      <c r="HK274">
        <f t="shared" si="217"/>
        <v>3346895.5522591029</v>
      </c>
      <c r="HL274">
        <f t="shared" si="218"/>
        <v>7246693.238786892</v>
      </c>
      <c r="HM274">
        <f t="shared" si="219"/>
        <v>9408796.1794715654</v>
      </c>
      <c r="HN274">
        <f t="shared" si="220"/>
        <v>7876951.6936732354</v>
      </c>
      <c r="HO274">
        <f t="shared" si="221"/>
        <v>4544470.9454710977</v>
      </c>
      <c r="HP274">
        <f t="shared" si="222"/>
        <v>2475789.4753827546</v>
      </c>
      <c r="HQ274">
        <f t="shared" si="223"/>
        <v>1579074.8334034176</v>
      </c>
      <c r="HR274">
        <f t="shared" si="224"/>
        <v>929817.2593255766</v>
      </c>
      <c r="HS274">
        <f t="shared" si="225"/>
        <v>1248943.7941157927</v>
      </c>
      <c r="HT274">
        <f t="shared" si="226"/>
        <v>2875652.0681073973</v>
      </c>
      <c r="HU274">
        <f t="shared" si="227"/>
        <v>3579587.6059328541</v>
      </c>
      <c r="HV274">
        <f t="shared" si="228"/>
        <v>2339586.4986275886</v>
      </c>
      <c r="HW274">
        <f t="shared" si="229"/>
        <v>942102.14659825456</v>
      </c>
      <c r="HX274">
        <f t="shared" si="230"/>
        <v>280646.38280618424</v>
      </c>
      <c r="HY274">
        <f t="shared" si="231"/>
        <v>160844.2064420617</v>
      </c>
      <c r="HZ274">
        <f t="shared" si="232"/>
        <v>996121.14814676356</v>
      </c>
      <c r="IA274">
        <f t="shared" si="233"/>
        <v>2318422.9934155084</v>
      </c>
      <c r="IB274">
        <f t="shared" si="234"/>
        <v>3839054.6718686856</v>
      </c>
      <c r="IC274">
        <f t="shared" si="235"/>
        <v>6249999.5332671851</v>
      </c>
      <c r="ID274">
        <f t="shared" si="236"/>
        <v>7934548.2562295906</v>
      </c>
      <c r="IE274">
        <f t="shared" si="237"/>
        <v>6872153.3548932122</v>
      </c>
      <c r="IF274">
        <f t="shared" si="238"/>
        <v>4711792.0617362522</v>
      </c>
      <c r="IG274">
        <f t="shared" si="239"/>
        <v>3782328.6449689833</v>
      </c>
      <c r="IH274">
        <f t="shared" si="240"/>
        <v>3437256.2934127245</v>
      </c>
      <c r="II274">
        <f t="shared" si="241"/>
        <v>2986529.5924334163</v>
      </c>
      <c r="IJ274">
        <f t="shared" si="242"/>
        <v>2958931.1427626363</v>
      </c>
      <c r="IK274">
        <f t="shared" si="243"/>
        <v>3062782.739409877</v>
      </c>
      <c r="IL274">
        <f t="shared" si="244"/>
        <v>3044709.47352577</v>
      </c>
      <c r="IM274">
        <f t="shared" si="245"/>
        <v>2853575.8379515926</v>
      </c>
      <c r="IN274">
        <f t="shared" si="246"/>
        <v>1899977.577039778</v>
      </c>
      <c r="IO274">
        <f t="shared" si="247"/>
        <v>1361583.3134804058</v>
      </c>
      <c r="IP274">
        <f t="shared" si="248"/>
        <v>3955906.7115076417</v>
      </c>
      <c r="IQ274">
        <f t="shared" si="249"/>
        <v>12701000.872749766</v>
      </c>
      <c r="IR274">
        <f t="shared" si="250"/>
        <v>29703820.96791308</v>
      </c>
      <c r="IS274">
        <f t="shared" si="251"/>
        <v>40153785.197293416</v>
      </c>
      <c r="IT274">
        <f t="shared" si="252"/>
        <v>35645990.074904814</v>
      </c>
      <c r="IU274">
        <f t="shared" si="253"/>
        <v>22630258.427244738</v>
      </c>
      <c r="IV274">
        <f t="shared" si="254"/>
        <v>9671453.8614558093</v>
      </c>
      <c r="IW274">
        <f t="shared" si="255"/>
        <v>1714498.3119020767</v>
      </c>
      <c r="IX274">
        <f t="shared" si="256"/>
        <v>2179781.020905003</v>
      </c>
      <c r="IY274">
        <f t="shared" si="257"/>
        <v>3074266.5893814988</v>
      </c>
      <c r="IZ274">
        <f t="shared" si="258"/>
        <v>1359644.6202780572</v>
      </c>
      <c r="JA274">
        <f t="shared" si="259"/>
        <v>830371.9451446376</v>
      </c>
      <c r="JB274">
        <f t="shared" si="260"/>
        <v>364097.5346670518</v>
      </c>
      <c r="JC274">
        <f t="shared" si="261"/>
        <v>483652.67333701265</v>
      </c>
      <c r="JD274">
        <f t="shared" si="262"/>
        <v>8173855.6041769274</v>
      </c>
      <c r="JE274">
        <f t="shared" si="263"/>
        <v>19249591.891866226</v>
      </c>
      <c r="JF274">
        <f t="shared" si="264"/>
        <v>14894938.221543346</v>
      </c>
      <c r="JG274">
        <f t="shared" si="265"/>
        <v>3290523.6972587402</v>
      </c>
      <c r="JH274">
        <f t="shared" si="266"/>
        <v>1499465.7191077808</v>
      </c>
      <c r="JI274">
        <f t="shared" si="267"/>
        <v>2018055.1578786988</v>
      </c>
      <c r="JJ274">
        <f t="shared" si="268"/>
        <v>1999266.0116431187</v>
      </c>
      <c r="JK274">
        <f t="shared" si="269"/>
        <v>1621727.8020098102</v>
      </c>
      <c r="JL274">
        <f t="shared" si="270"/>
        <v>1993811.856370192</v>
      </c>
      <c r="JM274">
        <f t="shared" si="271"/>
        <v>3079745.3992574029</v>
      </c>
      <c r="JN274">
        <f t="shared" si="272"/>
        <v>3033821.6370034479</v>
      </c>
      <c r="JO274">
        <f t="shared" si="273"/>
        <v>3077504.4976272499</v>
      </c>
      <c r="JP274">
        <f t="shared" si="274"/>
        <v>4501444.5989145599</v>
      </c>
      <c r="JQ274">
        <f t="shared" si="275"/>
        <v>5360729.1977176741</v>
      </c>
      <c r="JR274">
        <f t="shared" si="276"/>
        <v>4954344.2330575287</v>
      </c>
      <c r="JS274">
        <f t="shared" si="277"/>
        <v>5159784.8272367334</v>
      </c>
      <c r="JT274">
        <f t="shared" si="278"/>
        <v>6027461.7174605802</v>
      </c>
      <c r="JU274">
        <f t="shared" si="279"/>
        <v>6076401.3096112814</v>
      </c>
      <c r="JV274">
        <f t="shared" si="280"/>
        <v>5595817.5753859077</v>
      </c>
      <c r="JW274">
        <f t="shared" si="281"/>
        <v>4768638.1630127132</v>
      </c>
      <c r="JX274">
        <f t="shared" si="282"/>
        <v>6839251.2796084499</v>
      </c>
      <c r="JY274">
        <f t="shared" si="283"/>
        <v>8946990.0193549152</v>
      </c>
      <c r="JZ274">
        <f t="shared" si="284"/>
        <v>5788127.8402329339</v>
      </c>
      <c r="KA274">
        <f t="shared" si="285"/>
        <v>5587298.8737138277</v>
      </c>
      <c r="KB274">
        <f t="shared" si="286"/>
        <v>8398607.558215769</v>
      </c>
      <c r="KC274">
        <f t="shared" si="287"/>
        <v>12305359.226583868</v>
      </c>
      <c r="KD274">
        <f t="shared" si="288"/>
        <v>33290198.476917673</v>
      </c>
      <c r="KE274">
        <f t="shared" si="289"/>
        <v>30789406.199478798</v>
      </c>
      <c r="KF274">
        <f t="shared" si="290"/>
        <v>10864097.140529737</v>
      </c>
      <c r="KG274">
        <f t="shared" si="291"/>
        <v>1930769.8935629786</v>
      </c>
      <c r="KH274">
        <f t="shared" si="292"/>
        <v>274308.78242845746</v>
      </c>
      <c r="KI274">
        <f t="shared" si="293"/>
        <v>2876710.2874102141</v>
      </c>
      <c r="KJ274">
        <f t="shared" si="294"/>
        <v>9268019.6634221338</v>
      </c>
      <c r="KK274">
        <f t="shared" si="295"/>
        <v>18624588.329195186</v>
      </c>
      <c r="KL274">
        <f t="shared" si="296"/>
        <v>26486423.71782722</v>
      </c>
      <c r="KM274">
        <f t="shared" si="297"/>
        <v>28721256.812648486</v>
      </c>
      <c r="KN274">
        <f t="shared" si="298"/>
        <v>19435231.771919806</v>
      </c>
    </row>
    <row r="275" spans="2:300" x14ac:dyDescent="0.25">
      <c r="B275">
        <f>SUMPRODUCT(A124:C126,filters!$A$6:$C$8)</f>
        <v>-254947.875</v>
      </c>
      <c r="C275">
        <f>SUMPRODUCT(B124:D126,filters!$A$6:$C$8)</f>
        <v>-649705.875</v>
      </c>
      <c r="D275">
        <f>SUMPRODUCT(C124:E126,filters!$A$6:$C$8)</f>
        <v>-740171.25</v>
      </c>
      <c r="E275">
        <f>SUMPRODUCT(D124:F126,filters!$A$6:$C$8)</f>
        <v>16448.25</v>
      </c>
      <c r="F275">
        <f>SUMPRODUCT(E124:G126,filters!$A$6:$C$8)</f>
        <v>1278851.4375</v>
      </c>
      <c r="G275">
        <f>SUMPRODUCT(F124:H126,filters!$A$6:$C$8)</f>
        <v>1875100.5</v>
      </c>
      <c r="H275">
        <f>SUMPRODUCT(G124:I126,filters!$A$6:$C$8)</f>
        <v>620921.4375</v>
      </c>
      <c r="I275">
        <f>SUMPRODUCT(H124:J126,filters!$A$6:$C$8)</f>
        <v>-2755081.875</v>
      </c>
      <c r="J275">
        <f>SUMPRODUCT(I124:K126,filters!$A$6:$C$8)</f>
        <v>-5140078.125</v>
      </c>
      <c r="K275">
        <f>SUMPRODUCT(J124:L126,filters!$A$6:$C$8)</f>
        <v>-1912109.0625</v>
      </c>
      <c r="L275">
        <f>SUMPRODUCT(K124:M126,filters!$A$6:$C$8)</f>
        <v>4675415.0625</v>
      </c>
      <c r="M275">
        <f>SUMPRODUCT(L124:N126,filters!$A$6:$C$8)</f>
        <v>7072747.5</v>
      </c>
      <c r="N275">
        <f>SUMPRODUCT(M124:O126,filters!$A$6:$C$8)</f>
        <v>4013373</v>
      </c>
      <c r="O275">
        <f>SUMPRODUCT(N124:P126,filters!$A$6:$C$8)</f>
        <v>649705.875</v>
      </c>
      <c r="P275">
        <f>SUMPRODUCT(O124:Q126,filters!$A$6:$C$8)</f>
        <v>-555128.4375</v>
      </c>
      <c r="Q275">
        <f>SUMPRODUCT(P124:R126,filters!$A$6:$C$8)</f>
        <v>-703162.6875</v>
      </c>
      <c r="R275">
        <f>SUMPRODUCT(Q124:S126,filters!$A$6:$C$8)</f>
        <v>-49344.75</v>
      </c>
      <c r="S275">
        <f>SUMPRODUCT(R124:T126,filters!$A$6:$C$8)</f>
        <v>1657161.1875</v>
      </c>
      <c r="T275">
        <f>SUMPRODUCT(S124:U126,filters!$A$6:$C$8)</f>
        <v>2623495.875</v>
      </c>
      <c r="U275">
        <f>SUMPRODUCT(T124:V126,filters!$A$6:$C$8)</f>
        <v>1472118.375</v>
      </c>
      <c r="V275">
        <f>SUMPRODUCT(U124:W126,filters!$A$6:$C$8)</f>
        <v>542792.25</v>
      </c>
      <c r="W275">
        <f>SUMPRODUCT(V124:X126,filters!$A$6:$C$8)</f>
        <v>2043695.0625</v>
      </c>
      <c r="X275">
        <f>SUMPRODUCT(W124:Y126,filters!$A$6:$C$8)</f>
        <v>4050381.5625</v>
      </c>
      <c r="Y275">
        <f>SUMPRODUCT(X124:Z126,filters!$A$6:$C$8)</f>
        <v>3396563.625</v>
      </c>
      <c r="Z275">
        <f>SUMPRODUCT(Y124:AA126,filters!$A$6:$C$8)</f>
        <v>-242611.6875</v>
      </c>
      <c r="AA275">
        <f>SUMPRODUCT(Z124:AB126,filters!$A$6:$C$8)</f>
        <v>-2701625.0625</v>
      </c>
      <c r="AB275">
        <f>SUMPRODUCT(AA124:AC126,filters!$A$6:$C$8)</f>
        <v>1019791.5</v>
      </c>
      <c r="AC275">
        <f>SUMPRODUCT(AB124:AD126,filters!$A$6:$C$8)</f>
        <v>6879480.5625</v>
      </c>
      <c r="AD275">
        <f>SUMPRODUCT(AC124:AE126,filters!$A$6:$C$8)</f>
        <v>5781559.875</v>
      </c>
      <c r="AE275">
        <f>SUMPRODUCT(AD124:AF126,filters!$A$6:$C$8)</f>
        <v>361861.5</v>
      </c>
      <c r="AF275">
        <f>SUMPRODUCT(AE124:AG126,filters!$A$6:$C$8)</f>
        <v>-148034.25</v>
      </c>
      <c r="AG275">
        <f>SUMPRODUCT(AF124:AH126,filters!$A$6:$C$8)</f>
        <v>4227200.25</v>
      </c>
      <c r="AH275">
        <f>SUMPRODUCT(AG124:AI126,filters!$A$6:$C$8)</f>
        <v>7409936.625</v>
      </c>
      <c r="AI275">
        <f>SUMPRODUCT(AH124:AJ126,filters!$A$6:$C$8)</f>
        <v>6525843.1875</v>
      </c>
      <c r="AJ275">
        <f>SUMPRODUCT(AI124:AK126,filters!$A$6:$C$8)</f>
        <v>3659735.625</v>
      </c>
      <c r="AK275">
        <f>SUMPRODUCT(AJ124:AL126,filters!$A$6:$C$8)</f>
        <v>2134160.4375</v>
      </c>
      <c r="AL275">
        <f>SUMPRODUCT(AK124:AM126,filters!$A$6:$C$8)</f>
        <v>1957341.75</v>
      </c>
      <c r="AM275">
        <f>SUMPRODUCT(AL124:AN126,filters!$A$6:$C$8)</f>
        <v>324852.9375</v>
      </c>
      <c r="AN275">
        <f>SUMPRODUCT(AM124:AO126,filters!$A$6:$C$8)</f>
        <v>-2919564.375</v>
      </c>
      <c r="AO275">
        <f>SUMPRODUCT(AN124:AP126,filters!$A$6:$C$8)</f>
        <v>-3162176.0625</v>
      </c>
      <c r="AP275">
        <f>SUMPRODUCT(AO124:AQ126,filters!$A$6:$C$8)</f>
        <v>879981.375</v>
      </c>
      <c r="AQ275">
        <f>SUMPRODUCT(AP124:AR126,filters!$A$6:$C$8)</f>
        <v>1636600.875</v>
      </c>
      <c r="AR275">
        <f>SUMPRODUCT(AQ124:AS126,filters!$A$6:$C$8)</f>
        <v>-3614502.9375</v>
      </c>
      <c r="AS275">
        <f>SUMPRODUCT(AR124:AT126,filters!$A$6:$C$8)</f>
        <v>-5140078.125</v>
      </c>
      <c r="AT275">
        <f>SUMPRODUCT(AS124:AU126,filters!$A$6:$C$8)</f>
        <v>-1784635.125</v>
      </c>
      <c r="AU275">
        <f>SUMPRODUCT(AT124:AV126,filters!$A$6:$C$8)</f>
        <v>-2672840.625</v>
      </c>
      <c r="AV275">
        <f>SUMPRODUCT(AU124:AW126,filters!$A$6:$C$8)</f>
        <v>-5012604.1875</v>
      </c>
      <c r="AW275">
        <f>SUMPRODUCT(AV124:AX126,filters!$A$6:$C$8)</f>
        <v>-2808538.6875</v>
      </c>
      <c r="AX275">
        <f>SUMPRODUCT(AW124:AY126,filters!$A$6:$C$8)</f>
        <v>53456.8125</v>
      </c>
      <c r="AY275">
        <f>SUMPRODUCT(AX124:AZ126,filters!$A$6:$C$8)</f>
        <v>694938.5625</v>
      </c>
      <c r="AZ275">
        <f>SUMPRODUCT(AY124:BA126,filters!$A$6:$C$8)</f>
        <v>534568.125</v>
      </c>
      <c r="BA275">
        <f>SUMPRODUCT(AZ124:BB126,filters!$A$6:$C$8)</f>
        <v>254947.875</v>
      </c>
      <c r="BB275">
        <f>SUMPRODUCT(BA124:BC126,filters!$A$6:$C$8)</f>
        <v>-65793</v>
      </c>
      <c r="BC275">
        <f>SUMPRODUCT(BB124:BD126,filters!$A$6:$C$8)</f>
        <v>-213827.25</v>
      </c>
      <c r="BD275">
        <f>SUMPRODUCT(BC124:BE126,filters!$A$6:$C$8)</f>
        <v>-82241.25</v>
      </c>
      <c r="BE275">
        <f>SUMPRODUCT(BD124:BF126,filters!$A$6:$C$8)</f>
        <v>139810.125</v>
      </c>
      <c r="BF275">
        <f>SUMPRODUCT(BE124:BG126,filters!$A$6:$C$8)</f>
        <v>41120.625</v>
      </c>
      <c r="BG275">
        <f>SUMPRODUCT(BF124:BH126,filters!$A$6:$C$8)</f>
        <v>-287844.375</v>
      </c>
      <c r="BH275">
        <f>SUMPRODUCT(BG124:BI126,filters!$A$6:$C$8)</f>
        <v>-328965</v>
      </c>
      <c r="BI275">
        <f>SUMPRODUCT(BH124:BJ126,filters!$A$6:$C$8)</f>
        <v>-45232.6875</v>
      </c>
      <c r="BJ275">
        <f>SUMPRODUCT(BI124:BK126,filters!$A$6:$C$8)</f>
        <v>353637.375</v>
      </c>
      <c r="BK275">
        <f>SUMPRODUCT(BJ124:BL126,filters!$A$6:$C$8)</f>
        <v>625033.5</v>
      </c>
      <c r="BL275">
        <f>SUMPRODUCT(BK124:BM126,filters!$A$6:$C$8)</f>
        <v>-143922.1875</v>
      </c>
      <c r="BM275">
        <f>SUMPRODUCT(BL124:BN126,filters!$A$6:$C$8)</f>
        <v>-2236962</v>
      </c>
      <c r="BN275">
        <f>SUMPRODUCT(BM124:BO126,filters!$A$6:$C$8)</f>
        <v>-3462356.625</v>
      </c>
      <c r="BO275">
        <f>SUMPRODUCT(BN124:BP126,filters!$A$6:$C$8)</f>
        <v>-2006686.5</v>
      </c>
      <c r="BP275">
        <f>SUMPRODUCT(BO124:BQ126,filters!$A$6:$C$8)</f>
        <v>612697.3125</v>
      </c>
      <c r="BQ275">
        <f>SUMPRODUCT(BP124:BR126,filters!$A$6:$C$8)</f>
        <v>2125936.3125</v>
      </c>
      <c r="BR275">
        <f>SUMPRODUCT(BQ124:BS126,filters!$A$6:$C$8)</f>
        <v>1764074.8125</v>
      </c>
      <c r="BS275">
        <f>SUMPRODUCT(BR124:BT126,filters!$A$6:$C$8)</f>
        <v>365973.5625</v>
      </c>
      <c r="BT275">
        <f>SUMPRODUCT(BS124:BU126,filters!$A$6:$C$8)</f>
        <v>-259059.9375</v>
      </c>
      <c r="BU275">
        <f>SUMPRODUCT(BT124:BV126,filters!$A$6:$C$8)</f>
        <v>148034.25</v>
      </c>
      <c r="BV275">
        <f>SUMPRODUCT(BU124:BW126,filters!$A$6:$C$8)</f>
        <v>20560.3125</v>
      </c>
      <c r="BW275">
        <f>SUMPRODUCT(BV124:BX126,filters!$A$6:$C$8)</f>
        <v>-1204834.3125</v>
      </c>
      <c r="BX275">
        <f>SUMPRODUCT(BW124:BY126,filters!$A$6:$C$8)</f>
        <v>-2397332.4375</v>
      </c>
      <c r="BY275">
        <f>SUMPRODUCT(BX124:BZ126,filters!$A$6:$C$8)</f>
        <v>-2496021.9375</v>
      </c>
      <c r="BZ275">
        <f>SUMPRODUCT(BY124:CA126,filters!$A$6:$C$8)</f>
        <v>-1595480.25</v>
      </c>
      <c r="CA275">
        <f>SUMPRODUCT(BZ124:CB126,filters!$A$6:$C$8)</f>
        <v>-633257.625</v>
      </c>
      <c r="CB275">
        <f>SUMPRODUCT(CA124:CC126,filters!$A$6:$C$8)</f>
        <v>-238499.625</v>
      </c>
      <c r="CC275">
        <f>SUMPRODUCT(CB124:CD126,filters!$A$6:$C$8)</f>
        <v>-291956.4375</v>
      </c>
      <c r="CD275">
        <f>SUMPRODUCT(CC124:CE126,filters!$A$6:$C$8)</f>
        <v>-616809.375</v>
      </c>
      <c r="CE275">
        <f>SUMPRODUCT(CD124:CF126,filters!$A$6:$C$8)</f>
        <v>-1233618.75</v>
      </c>
      <c r="CF275">
        <f>SUMPRODUCT(CE124:CG126,filters!$A$6:$C$8)</f>
        <v>-2134160.4375</v>
      </c>
      <c r="CG275">
        <f>SUMPRODUCT(CF124:CH126,filters!$A$6:$C$8)</f>
        <v>-2911340.25</v>
      </c>
      <c r="CH275">
        <f>SUMPRODUCT(CG124:CI126,filters!$A$6:$C$8)</f>
        <v>-2713961.25</v>
      </c>
      <c r="CI275">
        <f>SUMPRODUCT(CH124:CJ126,filters!$A$6:$C$8)</f>
        <v>-1200722.25</v>
      </c>
      <c r="CJ275">
        <f>SUMPRODUCT(CI124:CK126,filters!$A$6:$C$8)</f>
        <v>822412.5</v>
      </c>
      <c r="CK275">
        <f>SUMPRODUCT(CJ124:CL126,filters!$A$6:$C$8)</f>
        <v>2204065.5</v>
      </c>
      <c r="CL275">
        <f>SUMPRODUCT(CK124:CM126,filters!$A$6:$C$8)</f>
        <v>2771530.125</v>
      </c>
      <c r="CM275">
        <f>SUMPRODUCT(CL124:CN126,filters!$A$6:$C$8)</f>
        <v>3075822.75</v>
      </c>
      <c r="CN275">
        <f>SUMPRODUCT(CM124:CO126,filters!$A$6:$C$8)</f>
        <v>3182736.375</v>
      </c>
      <c r="CO275">
        <f>SUMPRODUCT(CN124:CP126,filters!$A$6:$C$8)</f>
        <v>3092271</v>
      </c>
      <c r="CP275">
        <f>SUMPRODUCT(CO124:CQ126,filters!$A$6:$C$8)</f>
        <v>2973021.1875</v>
      </c>
      <c r="CQ275">
        <f>SUMPRODUCT(CP124:CR126,filters!$A$6:$C$8)</f>
        <v>2561814.9375</v>
      </c>
      <c r="CR275">
        <f>SUMPRODUCT(CQ124:CS126,filters!$A$6:$C$8)</f>
        <v>1838091.9375</v>
      </c>
      <c r="CS275">
        <f>SUMPRODUCT(CR124:CT126,filters!$A$6:$C$8)</f>
        <v>1110256.875</v>
      </c>
      <c r="CT275">
        <f>SUMPRODUCT(CS124:CU126,filters!$A$6:$C$8)</f>
        <v>238499.625</v>
      </c>
      <c r="CU275">
        <f>SUMPRODUCT(CT124:CV126,filters!$A$6:$C$8)</f>
        <v>-830636.625</v>
      </c>
      <c r="CV275">
        <f>SUMPRODUCT(CU124:CW126,filters!$A$6:$C$8)</f>
        <v>-3519925.5</v>
      </c>
      <c r="CW275">
        <f>SUMPRODUCT(CV124:CX126,filters!$A$6:$C$8)</f>
        <v>-12044231.0625</v>
      </c>
      <c r="CX275">
        <f>SUMPRODUCT(CW124:CY126,filters!$A$6:$C$8)</f>
        <v>-25984122.9375</v>
      </c>
      <c r="CY275">
        <f>SUMPRODUCT(CX124:CZ126,filters!$A$6:$C$8)</f>
        <v>-37066131.375</v>
      </c>
      <c r="CZ275">
        <f>SUMPRODUCT(CY124:DA126,filters!$A$6:$C$8)</f>
        <v>-38895999.1875</v>
      </c>
      <c r="DA275">
        <f>SUMPRODUCT(CZ124:DB126,filters!$A$6:$C$8)</f>
        <v>-30318236.8125</v>
      </c>
      <c r="DB275">
        <f>SUMPRODUCT(DA124:DC126,filters!$A$6:$C$8)</f>
        <v>-15115941.75</v>
      </c>
      <c r="DC275">
        <f>SUMPRODUCT(DB124:DD126,filters!$A$6:$C$8)</f>
        <v>-2792090.4375</v>
      </c>
      <c r="DD275">
        <f>SUMPRODUCT(DC124:DE126,filters!$A$6:$C$8)</f>
        <v>1430997.75</v>
      </c>
      <c r="DE275">
        <f>SUMPRODUCT(DD124:DF126,filters!$A$6:$C$8)</f>
        <v>1200722.25</v>
      </c>
      <c r="DF275">
        <f>SUMPRODUCT(DE124:DG126,filters!$A$6:$C$8)</f>
        <v>625033.5</v>
      </c>
      <c r="DG275">
        <f>SUMPRODUCT(DF124:DH126,filters!$A$6:$C$8)</f>
        <v>690826.5</v>
      </c>
      <c r="DH275">
        <f>SUMPRODUCT(DG124:DI126,filters!$A$6:$C$8)</f>
        <v>-526344</v>
      </c>
      <c r="DI275">
        <f>SUMPRODUCT(DH124:DJ126,filters!$A$6:$C$8)</f>
        <v>-4979707.6875</v>
      </c>
      <c r="DJ275">
        <f>SUMPRODUCT(DI124:DK126,filters!$A$6:$C$8)</f>
        <v>-7952728.875</v>
      </c>
      <c r="DK275">
        <f>SUMPRODUCT(DJ124:DL126,filters!$A$6:$C$8)</f>
        <v>-5111293.6875</v>
      </c>
      <c r="DL275">
        <f>SUMPRODUCT(DK124:DM126,filters!$A$6:$C$8)</f>
        <v>-1278851.4375</v>
      </c>
      <c r="DM275">
        <f>SUMPRODUCT(DL124:DN126,filters!$A$6:$C$8)</f>
        <v>-559240.5</v>
      </c>
      <c r="DN275">
        <f>SUMPRODUCT(DM124:DO126,filters!$A$6:$C$8)</f>
        <v>-1192498.125</v>
      </c>
      <c r="DO275">
        <f>SUMPRODUCT(DN124:DP126,filters!$A$6:$C$8)</f>
        <v>-1435109.8125</v>
      </c>
      <c r="DP275">
        <f>SUMPRODUCT(DO124:DQ126,filters!$A$6:$C$8)</f>
        <v>-1077360.375</v>
      </c>
      <c r="DQ275">
        <f>SUMPRODUCT(DP124:DR126,filters!$A$6:$C$8)</f>
        <v>-871757.25</v>
      </c>
      <c r="DR275">
        <f>SUMPRODUCT(DQ124:DS126,filters!$A$6:$C$8)</f>
        <v>-1295299.6875</v>
      </c>
      <c r="DS275">
        <f>SUMPRODUCT(DR124:DT126,filters!$A$6:$C$8)</f>
        <v>-1788747.1875</v>
      </c>
      <c r="DT275">
        <f>SUMPRODUCT(DS124:DU126,filters!$A$6:$C$8)</f>
        <v>-2146496.625</v>
      </c>
      <c r="DU275">
        <f>SUMPRODUCT(DT124:DV126,filters!$A$6:$C$8)</f>
        <v>-2718073.3125</v>
      </c>
      <c r="DV275">
        <f>SUMPRODUCT(DU124:DW126,filters!$A$6:$C$8)</f>
        <v>-3503477.25</v>
      </c>
      <c r="DW275">
        <f>SUMPRODUCT(DV124:DX126,filters!$A$6:$C$8)</f>
        <v>-4075053.9375</v>
      </c>
      <c r="DX275">
        <f>SUMPRODUCT(DW124:DY126,filters!$A$6:$C$8)</f>
        <v>-4432803.375</v>
      </c>
      <c r="DY275">
        <f>SUMPRODUCT(DX124:DZ126,filters!$A$6:$C$8)</f>
        <v>-5070173.0625</v>
      </c>
      <c r="DZ275">
        <f>SUMPRODUCT(DY124:EA126,filters!$A$6:$C$8)</f>
        <v>-5872025.25</v>
      </c>
      <c r="EA275">
        <f>SUMPRODUCT(DZ124:EB126,filters!$A$6:$C$8)</f>
        <v>-6492946.6875</v>
      </c>
      <c r="EB275">
        <f>SUMPRODUCT(EA124:EC126,filters!$A$6:$C$8)</f>
        <v>-6928825.3125</v>
      </c>
      <c r="EC275">
        <f>SUMPRODUCT(EB124:ED126,filters!$A$6:$C$8)</f>
        <v>-6484722.5625</v>
      </c>
      <c r="ED275">
        <f>SUMPRODUCT(EC124:EE126,filters!$A$6:$C$8)</f>
        <v>-4790552.8125</v>
      </c>
      <c r="EE275">
        <f>SUMPRODUCT(ED124:EF126,filters!$A$6:$C$8)</f>
        <v>-3281425.875</v>
      </c>
      <c r="EF275">
        <f>SUMPRODUCT(EE124:EG126,filters!$A$6:$C$8)</f>
        <v>-4091502.1875</v>
      </c>
      <c r="EG275">
        <f>SUMPRODUCT(EF124:EH126,filters!$A$6:$C$8)</f>
        <v>-9017753.0625</v>
      </c>
      <c r="EH275">
        <f>SUMPRODUCT(EG124:EI126,filters!$A$6:$C$8)</f>
        <v>-15679294.3125</v>
      </c>
      <c r="EI275">
        <f>SUMPRODUCT(EH124:EJ126,filters!$A$6:$C$8)</f>
        <v>-16563387.75</v>
      </c>
      <c r="EJ275">
        <f>SUMPRODUCT(EI124:EK126,filters!$A$6:$C$8)</f>
        <v>-10107449.625</v>
      </c>
      <c r="EK275">
        <f>SUMPRODUCT(EJ124:EL126,filters!$A$6:$C$8)</f>
        <v>-3577494.375</v>
      </c>
      <c r="EL275">
        <f>SUMPRODUCT(EK124:EM126,filters!$A$6:$C$8)</f>
        <v>-785403.9375</v>
      </c>
      <c r="EM275">
        <f>SUMPRODUCT(EL124:EN126,filters!$A$6:$C$8)</f>
        <v>435878.625</v>
      </c>
      <c r="EN275">
        <f>SUMPRODUCT(EM124:EO126,filters!$A$6:$C$8)</f>
        <v>2216401.6875</v>
      </c>
      <c r="EO275">
        <f>SUMPRODUCT(EN124:EP126,filters!$A$6:$C$8)</f>
        <v>6168093.75</v>
      </c>
      <c r="EP275">
        <f>SUMPRODUCT(EO124:EQ126,filters!$A$6:$C$8)</f>
        <v>12422540.8125</v>
      </c>
      <c r="EQ275">
        <f>SUMPRODUCT(EP124:ER126,filters!$A$6:$C$8)</f>
        <v>16731982.3125</v>
      </c>
      <c r="ER275">
        <f>SUMPRODUCT(EQ124:ES126,filters!$A$6:$C$8)</f>
        <v>14215400.0625</v>
      </c>
      <c r="ES275">
        <f>SUMPRODUCT(ER124:ET126,filters!$A$6:$C$8)</f>
        <v>8326926.5625</v>
      </c>
      <c r="EW275">
        <f t="shared" si="151"/>
        <v>1332257.482829063</v>
      </c>
      <c r="EX275">
        <f t="shared" si="152"/>
        <v>1860634.4444086177</v>
      </c>
      <c r="EY275">
        <f t="shared" si="153"/>
        <v>1035194.8898905764</v>
      </c>
      <c r="EZ275">
        <f t="shared" si="154"/>
        <v>91948.512777277283</v>
      </c>
      <c r="FA275">
        <f t="shared" si="155"/>
        <v>2530445.791364681</v>
      </c>
      <c r="FB275">
        <f t="shared" si="156"/>
        <v>5890592.3241908373</v>
      </c>
      <c r="FC275">
        <f t="shared" si="157"/>
        <v>7407222.8970500873</v>
      </c>
      <c r="FD275">
        <f t="shared" si="158"/>
        <v>10357243.085766288</v>
      </c>
      <c r="FE275">
        <f t="shared" si="159"/>
        <v>11346684.914438339</v>
      </c>
      <c r="FF275">
        <f t="shared" si="160"/>
        <v>3411262.5615657698</v>
      </c>
      <c r="FG275">
        <f t="shared" si="161"/>
        <v>6542623.5472547878</v>
      </c>
      <c r="FH275">
        <f t="shared" si="162"/>
        <v>16183983.084534777</v>
      </c>
      <c r="FI275">
        <f t="shared" si="163"/>
        <v>12348638.025038844</v>
      </c>
      <c r="FJ275">
        <f t="shared" si="164"/>
        <v>2950856.849446204</v>
      </c>
      <c r="FK275">
        <f t="shared" si="165"/>
        <v>556360.68860003748</v>
      </c>
      <c r="FL275">
        <f t="shared" si="166"/>
        <v>927267.81433339568</v>
      </c>
      <c r="FM275">
        <f t="shared" si="167"/>
        <v>2878866.6739303204</v>
      </c>
      <c r="FN275">
        <f t="shared" si="168"/>
        <v>4406738.3558648182</v>
      </c>
      <c r="FO275">
        <f t="shared" si="169"/>
        <v>2651818.0636432301</v>
      </c>
      <c r="FP275">
        <f t="shared" si="170"/>
        <v>3604015.7647425239</v>
      </c>
      <c r="FQ275">
        <f t="shared" si="171"/>
        <v>2309866.6980050122</v>
      </c>
      <c r="FR275">
        <f t="shared" si="172"/>
        <v>7176624.7162786899</v>
      </c>
      <c r="FS275">
        <f t="shared" si="173"/>
        <v>4887043.9917824948</v>
      </c>
      <c r="FT275">
        <f t="shared" si="174"/>
        <v>3875805.9624039852</v>
      </c>
      <c r="FU275">
        <f t="shared" si="175"/>
        <v>2827191.746732879</v>
      </c>
      <c r="FV275">
        <f t="shared" si="176"/>
        <v>3309824.6245417232</v>
      </c>
      <c r="FW275">
        <f t="shared" si="177"/>
        <v>2214367.6100495975</v>
      </c>
      <c r="FX275">
        <f t="shared" si="178"/>
        <v>8644586.2635424901</v>
      </c>
      <c r="FY275">
        <f t="shared" si="179"/>
        <v>8020883.3272765083</v>
      </c>
      <c r="FZ275">
        <f t="shared" si="180"/>
        <v>1499973.085758463</v>
      </c>
      <c r="GA275">
        <f t="shared" si="181"/>
        <v>1226139.5374276584</v>
      </c>
      <c r="GB275">
        <f t="shared" si="182"/>
        <v>4317822.2721583797</v>
      </c>
      <c r="GC275">
        <f t="shared" si="183"/>
        <v>7501398.3875594456</v>
      </c>
      <c r="GD275">
        <f t="shared" si="184"/>
        <v>7167750.7580585405</v>
      </c>
      <c r="GE275">
        <f t="shared" si="185"/>
        <v>3674490.8240624499</v>
      </c>
      <c r="GF275">
        <f t="shared" si="186"/>
        <v>2753209.3295953968</v>
      </c>
      <c r="GG275">
        <f t="shared" si="187"/>
        <v>4628538.7190297032</v>
      </c>
      <c r="GH275">
        <f t="shared" si="188"/>
        <v>8916758.879318634</v>
      </c>
      <c r="GI275">
        <f t="shared" si="189"/>
        <v>6359721.7649793187</v>
      </c>
      <c r="GJ275">
        <f t="shared" si="190"/>
        <v>4212988.1433633715</v>
      </c>
      <c r="GK275">
        <f t="shared" si="191"/>
        <v>7854147.0198775111</v>
      </c>
      <c r="GL275">
        <f t="shared" si="192"/>
        <v>6040394.4706309456</v>
      </c>
      <c r="GM275">
        <f t="shared" si="193"/>
        <v>5307055.9643868944</v>
      </c>
      <c r="GN275">
        <f t="shared" si="194"/>
        <v>9018179.6343619097</v>
      </c>
      <c r="GO275">
        <f t="shared" si="195"/>
        <v>2329228.4299032004</v>
      </c>
      <c r="GP275">
        <f t="shared" si="196"/>
        <v>11427764.230933413</v>
      </c>
      <c r="GQ275">
        <f t="shared" si="197"/>
        <v>13266185.355338465</v>
      </c>
      <c r="GR275">
        <f t="shared" si="198"/>
        <v>7233175.21159459</v>
      </c>
      <c r="GS275">
        <f t="shared" si="199"/>
        <v>1017085.2228613768</v>
      </c>
      <c r="GT275">
        <f t="shared" si="200"/>
        <v>2291426.3046166194</v>
      </c>
      <c r="GU275">
        <f t="shared" si="201"/>
        <v>1180641.8193550555</v>
      </c>
      <c r="GV275">
        <f t="shared" si="202"/>
        <v>1648213.9602938625</v>
      </c>
      <c r="GW275">
        <f t="shared" si="203"/>
        <v>1342145.95602421</v>
      </c>
      <c r="GX275">
        <f t="shared" si="204"/>
        <v>849755.50189381687</v>
      </c>
      <c r="GY275">
        <f t="shared" si="205"/>
        <v>916574.9493991629</v>
      </c>
      <c r="GZ275">
        <f t="shared" si="206"/>
        <v>276457.84882628353</v>
      </c>
      <c r="HA275">
        <f t="shared" si="207"/>
        <v>1094581.29616981</v>
      </c>
      <c r="HB275">
        <f t="shared" si="208"/>
        <v>384516.32369270909</v>
      </c>
      <c r="HC275">
        <f t="shared" si="209"/>
        <v>620689.92062140012</v>
      </c>
      <c r="HD275">
        <f t="shared" si="210"/>
        <v>90278.269577361818</v>
      </c>
      <c r="HE275">
        <f t="shared" si="211"/>
        <v>689699.65910234477</v>
      </c>
      <c r="HF275">
        <f t="shared" si="212"/>
        <v>1561544.5676084023</v>
      </c>
      <c r="HG275">
        <f t="shared" si="213"/>
        <v>2968288.2639432806</v>
      </c>
      <c r="HH275">
        <f t="shared" si="214"/>
        <v>3385553.7299720841</v>
      </c>
      <c r="HI275">
        <f t="shared" si="215"/>
        <v>3582784.1538509391</v>
      </c>
      <c r="HJ275">
        <f t="shared" si="216"/>
        <v>2896620.4193857214</v>
      </c>
      <c r="HK275">
        <f t="shared" si="217"/>
        <v>1567995.8073553566</v>
      </c>
      <c r="HL275">
        <f t="shared" si="218"/>
        <v>6965132.3130699573</v>
      </c>
      <c r="HM275">
        <f t="shared" si="219"/>
        <v>10402047.105364233</v>
      </c>
      <c r="HN275">
        <f t="shared" si="220"/>
        <v>8951220.540695997</v>
      </c>
      <c r="HO275">
        <f t="shared" si="221"/>
        <v>4395212.0072900606</v>
      </c>
      <c r="HP275">
        <f t="shared" si="222"/>
        <v>1962931.7016814735</v>
      </c>
      <c r="HQ275">
        <f t="shared" si="223"/>
        <v>1879325.033491523</v>
      </c>
      <c r="HR275">
        <f t="shared" si="224"/>
        <v>2156673.8792331372</v>
      </c>
      <c r="HS275">
        <f t="shared" si="225"/>
        <v>3123700.8809452504</v>
      </c>
      <c r="HT275">
        <f t="shared" si="226"/>
        <v>3769705.1223573023</v>
      </c>
      <c r="HU275">
        <f t="shared" si="227"/>
        <v>3226509.8672015485</v>
      </c>
      <c r="HV275">
        <f t="shared" si="228"/>
        <v>1670793.2858318801</v>
      </c>
      <c r="HW275">
        <f t="shared" si="229"/>
        <v>447213.9734737759</v>
      </c>
      <c r="HX275">
        <f t="shared" si="230"/>
        <v>302229.60036551941</v>
      </c>
      <c r="HY275">
        <f t="shared" si="231"/>
        <v>750561.24097780359</v>
      </c>
      <c r="HZ275">
        <f t="shared" si="232"/>
        <v>1971544.2215953344</v>
      </c>
      <c r="IA275">
        <f t="shared" si="233"/>
        <v>3507784.545673029</v>
      </c>
      <c r="IB275">
        <f t="shared" si="234"/>
        <v>4747621.4667632319</v>
      </c>
      <c r="IC275">
        <f t="shared" si="235"/>
        <v>5863541.5921702608</v>
      </c>
      <c r="ID275">
        <f t="shared" si="236"/>
        <v>6203171.3319399226</v>
      </c>
      <c r="IE275">
        <f t="shared" si="237"/>
        <v>5286679.6739216801</v>
      </c>
      <c r="IF275">
        <f t="shared" si="238"/>
        <v>4557152.3349747304</v>
      </c>
      <c r="IG275">
        <f t="shared" si="239"/>
        <v>4333060.3723171698</v>
      </c>
      <c r="IH275">
        <f t="shared" si="240"/>
        <v>3974150.451408782</v>
      </c>
      <c r="II275">
        <f t="shared" si="241"/>
        <v>3685701.9710196597</v>
      </c>
      <c r="IJ275">
        <f t="shared" si="242"/>
        <v>3562109.5943784863</v>
      </c>
      <c r="IK275">
        <f t="shared" si="243"/>
        <v>3607706.2643473055</v>
      </c>
      <c r="IL275">
        <f t="shared" si="244"/>
        <v>4082468.4069829895</v>
      </c>
      <c r="IM275">
        <f t="shared" si="245"/>
        <v>4268982.3983396878</v>
      </c>
      <c r="IN275">
        <f t="shared" si="246"/>
        <v>2826049.1702440381</v>
      </c>
      <c r="IO275">
        <f t="shared" si="247"/>
        <v>1361583.3134804058</v>
      </c>
      <c r="IP275">
        <f t="shared" si="248"/>
        <v>1446534.5173439141</v>
      </c>
      <c r="IQ275">
        <f t="shared" si="249"/>
        <v>4247225.1246816749</v>
      </c>
      <c r="IR275">
        <f t="shared" si="250"/>
        <v>15657473.766268136</v>
      </c>
      <c r="IS275">
        <f t="shared" si="251"/>
        <v>30693314.305692937</v>
      </c>
      <c r="IT275">
        <f t="shared" si="252"/>
        <v>41775558.267449915</v>
      </c>
      <c r="IU275">
        <f t="shared" si="253"/>
        <v>42656928.224622019</v>
      </c>
      <c r="IV275">
        <f t="shared" si="254"/>
        <v>33415920.872646935</v>
      </c>
      <c r="IW275">
        <f t="shared" si="255"/>
        <v>18505282.738565389</v>
      </c>
      <c r="IX275">
        <f t="shared" si="256"/>
        <v>6468631.1345277997</v>
      </c>
      <c r="IY275">
        <f t="shared" si="257"/>
        <v>2634763.7361607403</v>
      </c>
      <c r="IZ275">
        <f t="shared" si="258"/>
        <v>1201426.1639590894</v>
      </c>
      <c r="JA275">
        <f t="shared" si="259"/>
        <v>1182101.7525758147</v>
      </c>
      <c r="JB275">
        <f t="shared" si="260"/>
        <v>703246.84748546861</v>
      </c>
      <c r="JC275">
        <f t="shared" si="261"/>
        <v>2090481.3376334079</v>
      </c>
      <c r="JD275">
        <f t="shared" si="262"/>
        <v>13436912.832379986</v>
      </c>
      <c r="JE275">
        <f t="shared" si="263"/>
        <v>20299649.56944222</v>
      </c>
      <c r="JF275">
        <f t="shared" si="264"/>
        <v>11220047.177008767</v>
      </c>
      <c r="JG275">
        <f t="shared" si="265"/>
        <v>1696254.440837428</v>
      </c>
      <c r="JH275">
        <f t="shared" si="266"/>
        <v>559784.47899918642</v>
      </c>
      <c r="JI275">
        <f t="shared" si="267"/>
        <v>1313647.907030897</v>
      </c>
      <c r="JJ275">
        <f t="shared" si="268"/>
        <v>1801937.5050922553</v>
      </c>
      <c r="JK275">
        <f t="shared" si="269"/>
        <v>1181586.6880032676</v>
      </c>
      <c r="JL275">
        <f t="shared" si="270"/>
        <v>1122585.5312247369</v>
      </c>
      <c r="JM275">
        <f t="shared" si="271"/>
        <v>2208487.6683438281</v>
      </c>
      <c r="JN275">
        <f t="shared" si="272"/>
        <v>2483583.6271430333</v>
      </c>
      <c r="JO275">
        <f t="shared" si="273"/>
        <v>2492289.8386060465</v>
      </c>
      <c r="JP275">
        <f t="shared" si="274"/>
        <v>3581061.111003628</v>
      </c>
      <c r="JQ275">
        <f t="shared" si="275"/>
        <v>4467183.9088009438</v>
      </c>
      <c r="JR275">
        <f t="shared" si="276"/>
        <v>4433989.5348872691</v>
      </c>
      <c r="JS275">
        <f t="shared" si="277"/>
        <v>4778563.4128674231</v>
      </c>
      <c r="JT275">
        <f t="shared" si="278"/>
        <v>5975450.8059182139</v>
      </c>
      <c r="JU275">
        <f t="shared" si="279"/>
        <v>6910443.0707062446</v>
      </c>
      <c r="JV275">
        <f t="shared" si="280"/>
        <v>7124212.0683697388</v>
      </c>
      <c r="JW275">
        <f t="shared" si="281"/>
        <v>6947261.1401675278</v>
      </c>
      <c r="JX275">
        <f t="shared" si="282"/>
        <v>7752102.7153235581</v>
      </c>
      <c r="JY275">
        <f t="shared" si="283"/>
        <v>8055707.8062881352</v>
      </c>
      <c r="JZ275">
        <f t="shared" si="284"/>
        <v>4491983.6483697714</v>
      </c>
      <c r="KA275">
        <f t="shared" si="285"/>
        <v>4665061.9614242576</v>
      </c>
      <c r="KB275">
        <f t="shared" si="286"/>
        <v>9116243.1707305126</v>
      </c>
      <c r="KC275">
        <f t="shared" si="287"/>
        <v>20717131.603206936</v>
      </c>
      <c r="KD275">
        <f t="shared" si="288"/>
        <v>33416712.781459417</v>
      </c>
      <c r="KE275">
        <f t="shared" si="289"/>
        <v>25351617.345217139</v>
      </c>
      <c r="KF275">
        <f t="shared" si="290"/>
        <v>7962762.4417062486</v>
      </c>
      <c r="KG275">
        <f t="shared" si="291"/>
        <v>822021.76123999397</v>
      </c>
      <c r="KH275">
        <f t="shared" si="292"/>
        <v>1185101.8343604289</v>
      </c>
      <c r="KI275">
        <f t="shared" si="293"/>
        <v>4952347.2396193929</v>
      </c>
      <c r="KJ275">
        <f t="shared" si="294"/>
        <v>14398618.046321742</v>
      </c>
      <c r="KK275">
        <f t="shared" si="295"/>
        <v>26727288.378248423</v>
      </c>
      <c r="KL275">
        <f t="shared" si="296"/>
        <v>31036732.548203461</v>
      </c>
      <c r="KM275">
        <f t="shared" si="297"/>
        <v>24174197.466135159</v>
      </c>
      <c r="KN275">
        <f t="shared" si="298"/>
        <v>11204109.460565431</v>
      </c>
    </row>
    <row r="276" spans="2:300" x14ac:dyDescent="0.25">
      <c r="B276">
        <f>SUMPRODUCT(A125:C127,filters!$A$6:$C$8)</f>
        <v>-1143153.375</v>
      </c>
      <c r="C276">
        <f>SUMPRODUCT(B125:D127,filters!$A$6:$C$8)</f>
        <v>-1558471.6875</v>
      </c>
      <c r="D276">
        <f>SUMPRODUCT(C125:E127,filters!$A$6:$C$8)</f>
        <v>-1505014.875</v>
      </c>
      <c r="E276">
        <f>SUMPRODUCT(D125:F127,filters!$A$6:$C$8)</f>
        <v>-925214.0625</v>
      </c>
      <c r="F276">
        <f>SUMPRODUCT(E125:G127,filters!$A$6:$C$8)</f>
        <v>-370085.625</v>
      </c>
      <c r="G276">
        <f>SUMPRODUCT(F125:H127,filters!$A$6:$C$8)</f>
        <v>-209715.1875</v>
      </c>
      <c r="H276">
        <f>SUMPRODUCT(G125:I127,filters!$A$6:$C$8)</f>
        <v>-1102032.75</v>
      </c>
      <c r="I276">
        <f>SUMPRODUCT(H125:J127,filters!$A$6:$C$8)</f>
        <v>-3593942.625</v>
      </c>
      <c r="J276">
        <f>SUMPRODUCT(I125:K127,filters!$A$6:$C$8)</f>
        <v>-3770761.3125</v>
      </c>
      <c r="K276">
        <f>SUMPRODUCT(J125:L127,filters!$A$6:$C$8)</f>
        <v>3116943.375</v>
      </c>
      <c r="L276">
        <f>SUMPRODUCT(K125:M127,filters!$A$6:$C$8)</f>
        <v>10769491.6875</v>
      </c>
      <c r="M276">
        <f>SUMPRODUCT(L125:N127,filters!$A$6:$C$8)</f>
        <v>10091001.375</v>
      </c>
      <c r="N276">
        <f>SUMPRODUCT(M125:O127,filters!$A$6:$C$8)</f>
        <v>4391682.75</v>
      </c>
      <c r="O276">
        <f>SUMPRODUCT(N125:P127,filters!$A$6:$C$8)</f>
        <v>583912.875</v>
      </c>
      <c r="P276">
        <f>SUMPRODUCT(O125:Q127,filters!$A$6:$C$8)</f>
        <v>-904653.75</v>
      </c>
      <c r="Q276">
        <f>SUMPRODUCT(P125:R127,filters!$A$6:$C$8)</f>
        <v>-1681833.5625</v>
      </c>
      <c r="R276">
        <f>SUMPRODUCT(Q125:S127,filters!$A$6:$C$8)</f>
        <v>-1488566.625</v>
      </c>
      <c r="S276">
        <f>SUMPRODUCT(R125:T127,filters!$A$6:$C$8)</f>
        <v>390645.9375</v>
      </c>
      <c r="T276">
        <f>SUMPRODUCT(S125:U127,filters!$A$6:$C$8)</f>
        <v>1977902.0625</v>
      </c>
      <c r="U276">
        <f>SUMPRODUCT(T125:V127,filters!$A$6:$C$8)</f>
        <v>1282963.5</v>
      </c>
      <c r="V276">
        <f>SUMPRODUCT(U125:W127,filters!$A$6:$C$8)</f>
        <v>1019791.5</v>
      </c>
      <c r="W276">
        <f>SUMPRODUCT(V125:X127,filters!$A$6:$C$8)</f>
        <v>3495253.125</v>
      </c>
      <c r="X276">
        <f>SUMPRODUCT(W125:Y127,filters!$A$6:$C$8)</f>
        <v>5880249.375</v>
      </c>
      <c r="Y276">
        <f>SUMPRODUCT(X125:Z127,filters!$A$6:$C$8)</f>
        <v>5740439.25</v>
      </c>
      <c r="Z276">
        <f>SUMPRODUCT(Y125:AA127,filters!$A$6:$C$8)</f>
        <v>3980476.5</v>
      </c>
      <c r="AA276">
        <f>SUMPRODUCT(Z125:AB127,filters!$A$6:$C$8)</f>
        <v>2331539.4375</v>
      </c>
      <c r="AB276">
        <f>SUMPRODUCT(AA125:AC127,filters!$A$6:$C$8)</f>
        <v>2713961.25</v>
      </c>
      <c r="AC276">
        <f>SUMPRODUCT(AB125:AD127,filters!$A$6:$C$8)</f>
        <v>4441027.5</v>
      </c>
      <c r="AD276">
        <f>SUMPRODUCT(AC125:AE127,filters!$A$6:$C$8)</f>
        <v>4367010.375</v>
      </c>
      <c r="AE276">
        <f>SUMPRODUCT(AD125:AF127,filters!$A$6:$C$8)</f>
        <v>3116943.375</v>
      </c>
      <c r="AF276">
        <f>SUMPRODUCT(AE125:AG127,filters!$A$6:$C$8)</f>
        <v>4251872.625</v>
      </c>
      <c r="AG276">
        <f>SUMPRODUCT(AF125:AH127,filters!$A$6:$C$8)</f>
        <v>7196109.375</v>
      </c>
      <c r="AH276">
        <f>SUMPRODUCT(AG125:AI127,filters!$A$6:$C$8)</f>
        <v>7734789.5625</v>
      </c>
      <c r="AI276">
        <f>SUMPRODUCT(AH125:AJ127,filters!$A$6:$C$8)</f>
        <v>5177086.6875</v>
      </c>
      <c r="AJ276">
        <f>SUMPRODUCT(AI125:AK127,filters!$A$6:$C$8)</f>
        <v>2611159.6875</v>
      </c>
      <c r="AK276">
        <f>SUMPRODUCT(AJ125:AL127,filters!$A$6:$C$8)</f>
        <v>1669497.375</v>
      </c>
      <c r="AL276">
        <f>SUMPRODUCT(AK125:AM127,filters!$A$6:$C$8)</f>
        <v>1920333.1875</v>
      </c>
      <c r="AM276">
        <f>SUMPRODUCT(AL125:AN127,filters!$A$6:$C$8)</f>
        <v>2500134</v>
      </c>
      <c r="AN276">
        <f>SUMPRODUCT(AM125:AO127,filters!$A$6:$C$8)</f>
        <v>2594711.4375</v>
      </c>
      <c r="AO276">
        <f>SUMPRODUCT(AN125:AP127,filters!$A$6:$C$8)</f>
        <v>1949117.625</v>
      </c>
      <c r="AP276">
        <f>SUMPRODUCT(AO125:AQ127,filters!$A$6:$C$8)</f>
        <v>682602.375</v>
      </c>
      <c r="AQ276">
        <f>SUMPRODUCT(AP125:AR127,filters!$A$6:$C$8)</f>
        <v>-999231.1875</v>
      </c>
      <c r="AR276">
        <f>SUMPRODUCT(AQ125:AS127,filters!$A$6:$C$8)</f>
        <v>-2734521.5625</v>
      </c>
      <c r="AS276">
        <f>SUMPRODUCT(AR125:AT127,filters!$A$6:$C$8)</f>
        <v>-3338994.75</v>
      </c>
      <c r="AT276">
        <f>SUMPRODUCT(AS125:AU127,filters!$A$6:$C$8)</f>
        <v>-3326658.5625</v>
      </c>
      <c r="AU276">
        <f>SUMPRODUCT(AT125:AV127,filters!$A$6:$C$8)</f>
        <v>-6945273.5625</v>
      </c>
      <c r="AV276">
        <f>SUMPRODUCT(AU125:AW127,filters!$A$6:$C$8)</f>
        <v>-11106680.8125</v>
      </c>
      <c r="AW276">
        <f>SUMPRODUCT(AV125:AX127,filters!$A$6:$C$8)</f>
        <v>-7755349.875</v>
      </c>
      <c r="AX276">
        <f>SUMPRODUCT(AW125:AY127,filters!$A$6:$C$8)</f>
        <v>-1336420.3125</v>
      </c>
      <c r="AY276">
        <f>SUMPRODUCT(AX125:AZ127,filters!$A$6:$C$8)</f>
        <v>1003343.25</v>
      </c>
      <c r="AZ276">
        <f>SUMPRODUCT(AY125:BA127,filters!$A$6:$C$8)</f>
        <v>1052688</v>
      </c>
      <c r="BA276">
        <f>SUMPRODUCT(AZ125:BB127,filters!$A$6:$C$8)</f>
        <v>818300.4375</v>
      </c>
      <c r="BB276">
        <f>SUMPRODUCT(BA125:BC127,filters!$A$6:$C$8)</f>
        <v>324852.9375</v>
      </c>
      <c r="BC276">
        <f>SUMPRODUCT(BB125:BD127,filters!$A$6:$C$8)</f>
        <v>53456.8125</v>
      </c>
      <c r="BD276">
        <f>SUMPRODUCT(BC125:BE127,filters!$A$6:$C$8)</f>
        <v>69905.0625</v>
      </c>
      <c r="BE276">
        <f>SUMPRODUCT(BD125:BF127,filters!$A$6:$C$8)</f>
        <v>86353.3125</v>
      </c>
      <c r="BF276">
        <f>SUMPRODUCT(BE125:BG127,filters!$A$6:$C$8)</f>
        <v>-123361.875</v>
      </c>
      <c r="BG276">
        <f>SUMPRODUCT(BF125:BH127,filters!$A$6:$C$8)</f>
        <v>-337189.125</v>
      </c>
      <c r="BH276">
        <f>SUMPRODUCT(BG125:BI127,filters!$A$6:$C$8)</f>
        <v>-135698.0625</v>
      </c>
      <c r="BI276">
        <f>SUMPRODUCT(BH125:BJ127,filters!$A$6:$C$8)</f>
        <v>234387.5625</v>
      </c>
      <c r="BJ276">
        <f>SUMPRODUCT(BI125:BK127,filters!$A$6:$C$8)</f>
        <v>324852.9375</v>
      </c>
      <c r="BK276">
        <f>SUMPRODUCT(BJ125:BL127,filters!$A$6:$C$8)</f>
        <v>-65793</v>
      </c>
      <c r="BL276">
        <f>SUMPRODUCT(BK125:BM127,filters!$A$6:$C$8)</f>
        <v>-1529687.25</v>
      </c>
      <c r="BM276">
        <f>SUMPRODUCT(BL125:BN127,filters!$A$6:$C$8)</f>
        <v>-3980476.5</v>
      </c>
      <c r="BN276">
        <f>SUMPRODUCT(BM125:BO127,filters!$A$6:$C$8)</f>
        <v>-5275776.1875</v>
      </c>
      <c r="BO276">
        <f>SUMPRODUCT(BN125:BP127,filters!$A$6:$C$8)</f>
        <v>-3746088.9375</v>
      </c>
      <c r="BP276">
        <f>SUMPRODUCT(BO125:BQ127,filters!$A$6:$C$8)</f>
        <v>-756619.5</v>
      </c>
      <c r="BQ276">
        <f>SUMPRODUCT(BP125:BR127,filters!$A$6:$C$8)</f>
        <v>1221282.5625</v>
      </c>
      <c r="BR276">
        <f>SUMPRODUCT(BQ125:BS127,filters!$A$6:$C$8)</f>
        <v>1237730.8125</v>
      </c>
      <c r="BS276">
        <f>SUMPRODUCT(BR125:BT127,filters!$A$6:$C$8)</f>
        <v>382421.8125</v>
      </c>
      <c r="BT276">
        <f>SUMPRODUCT(BS125:BU127,filters!$A$6:$C$8)</f>
        <v>37008.5625</v>
      </c>
      <c r="BU276">
        <f>SUMPRODUCT(BT125:BV127,filters!$A$6:$C$8)</f>
        <v>-148034.25</v>
      </c>
      <c r="BV276">
        <f>SUMPRODUCT(BU125:BW127,filters!$A$6:$C$8)</f>
        <v>-1003343.25</v>
      </c>
      <c r="BW276">
        <f>SUMPRODUCT(BV125:BX127,filters!$A$6:$C$8)</f>
        <v>-2125936.3125</v>
      </c>
      <c r="BX276">
        <f>SUMPRODUCT(BW125:BY127,filters!$A$6:$C$8)</f>
        <v>-2594711.4375</v>
      </c>
      <c r="BY276">
        <f>SUMPRODUCT(BX125:BZ127,filters!$A$6:$C$8)</f>
        <v>-2080703.625</v>
      </c>
      <c r="BZ276">
        <f>SUMPRODUCT(BY125:CA127,filters!$A$6:$C$8)</f>
        <v>-1069136.25</v>
      </c>
      <c r="CA276">
        <f>SUMPRODUCT(BZ125:CB127,filters!$A$6:$C$8)</f>
        <v>-263172</v>
      </c>
      <c r="CB276">
        <f>SUMPRODUCT(CA125:CC127,filters!$A$6:$C$8)</f>
        <v>-102801.5625</v>
      </c>
      <c r="CC276">
        <f>SUMPRODUCT(CB125:CD127,filters!$A$6:$C$8)</f>
        <v>-583912.875</v>
      </c>
      <c r="CD276">
        <f>SUMPRODUCT(CC125:CE127,filters!$A$6:$C$8)</f>
        <v>-1118481</v>
      </c>
      <c r="CE276">
        <f>SUMPRODUCT(CD125:CF127,filters!$A$6:$C$8)</f>
        <v>-1332308.25</v>
      </c>
      <c r="CF276">
        <f>SUMPRODUCT(CE125:CG127,filters!$A$6:$C$8)</f>
        <v>-1603704.375</v>
      </c>
      <c r="CG276">
        <f>SUMPRODUCT(CF125:CH127,filters!$A$6:$C$8)</f>
        <v>-1912109.0625</v>
      </c>
      <c r="CH276">
        <f>SUMPRODUCT(CG125:CI127,filters!$A$6:$C$8)</f>
        <v>-1488566.625</v>
      </c>
      <c r="CI276">
        <f>SUMPRODUCT(CH125:CJ127,filters!$A$6:$C$8)</f>
        <v>-168594.5625</v>
      </c>
      <c r="CJ276">
        <f>SUMPRODUCT(CI125:CK127,filters!$A$6:$C$8)</f>
        <v>1311747.9375</v>
      </c>
      <c r="CK276">
        <f>SUMPRODUCT(CJ125:CL127,filters!$A$6:$C$8)</f>
        <v>2347987.6875</v>
      </c>
      <c r="CL276">
        <f>SUMPRODUCT(CK125:CM127,filters!$A$6:$C$8)</f>
        <v>2968909.125</v>
      </c>
      <c r="CM276">
        <f>SUMPRODUCT(CL125:CN127,filters!$A$6:$C$8)</f>
        <v>3326658.5625</v>
      </c>
      <c r="CN276">
        <f>SUMPRODUCT(CM125:CO127,filters!$A$6:$C$8)</f>
        <v>3359555.0625</v>
      </c>
      <c r="CO276">
        <f>SUMPRODUCT(CN125:CP127,filters!$A$6:$C$8)</f>
        <v>3232081.125</v>
      </c>
      <c r="CP276">
        <f>SUMPRODUCT(CO125:CQ127,filters!$A$6:$C$8)</f>
        <v>3100495.125</v>
      </c>
      <c r="CQ276">
        <f>SUMPRODUCT(CP125:CR127,filters!$A$6:$C$8)</f>
        <v>2697513</v>
      </c>
      <c r="CR276">
        <f>SUMPRODUCT(CQ125:CS127,filters!$A$6:$C$8)</f>
        <v>2076591.5625</v>
      </c>
      <c r="CS276">
        <f>SUMPRODUCT(CR125:CT127,filters!$A$6:$C$8)</f>
        <v>1620152.625</v>
      </c>
      <c r="CT276">
        <f>SUMPRODUCT(CS125:CU127,filters!$A$6:$C$8)</f>
        <v>1167825.75</v>
      </c>
      <c r="CU276">
        <f>SUMPRODUCT(CT125:CV127,filters!$A$6:$C$8)</f>
        <v>333077.0625</v>
      </c>
      <c r="CV276">
        <f>SUMPRODUCT(CU125:CW127,filters!$A$6:$C$8)</f>
        <v>-1426885.6875</v>
      </c>
      <c r="CW276">
        <f>SUMPRODUCT(CV125:CX127,filters!$A$6:$C$8)</f>
        <v>-5115405.75</v>
      </c>
      <c r="CX276">
        <f>SUMPRODUCT(CW125:CY127,filters!$A$6:$C$8)</f>
        <v>-11809843.5</v>
      </c>
      <c r="CY276">
        <f>SUMPRODUCT(CX125:CZ127,filters!$A$6:$C$8)</f>
        <v>-22114672.125</v>
      </c>
      <c r="CZ276">
        <f>SUMPRODUCT(CY125:DA127,filters!$A$6:$C$8)</f>
        <v>-33209016.75</v>
      </c>
      <c r="DA276">
        <f>SUMPRODUCT(CZ125:DB127,filters!$A$6:$C$8)</f>
        <v>-37884431.8125</v>
      </c>
      <c r="DB276">
        <f>SUMPRODUCT(DA125:DC127,filters!$A$6:$C$8)</f>
        <v>-30992615.0625</v>
      </c>
      <c r="DC276">
        <f>SUMPRODUCT(DB125:DD127,filters!$A$6:$C$8)</f>
        <v>-16489370.625</v>
      </c>
      <c r="DD276">
        <f>SUMPRODUCT(DC125:DE127,filters!$A$6:$C$8)</f>
        <v>-4490372.25</v>
      </c>
      <c r="DE276">
        <f>SUMPRODUCT(DD125:DF127,filters!$A$6:$C$8)</f>
        <v>176818.6875</v>
      </c>
      <c r="DF276">
        <f>SUMPRODUCT(DE125:DG127,filters!$A$6:$C$8)</f>
        <v>805964.25</v>
      </c>
      <c r="DG276">
        <f>SUMPRODUCT(DF125:DH127,filters!$A$6:$C$8)</f>
        <v>1118481</v>
      </c>
      <c r="DH276">
        <f>SUMPRODUCT(DG125:DI127,filters!$A$6:$C$8)</f>
        <v>263172</v>
      </c>
      <c r="DI276">
        <f>SUMPRODUCT(DH125:DJ127,filters!$A$6:$C$8)</f>
        <v>-3470580.75</v>
      </c>
      <c r="DJ276">
        <f>SUMPRODUCT(DI125:DK127,filters!$A$6:$C$8)</f>
        <v>-5839128.75</v>
      </c>
      <c r="DK276">
        <f>SUMPRODUCT(DJ125:DL127,filters!$A$6:$C$8)</f>
        <v>-3413011.875</v>
      </c>
      <c r="DL276">
        <f>SUMPRODUCT(DK125:DM127,filters!$A$6:$C$8)</f>
        <v>-637369.6875</v>
      </c>
      <c r="DM276">
        <f>SUMPRODUCT(DL125:DN127,filters!$A$6:$C$8)</f>
        <v>-345413.25</v>
      </c>
      <c r="DN276">
        <f>SUMPRODUCT(DM125:DO127,filters!$A$6:$C$8)</f>
        <v>-686714.4375</v>
      </c>
      <c r="DO276">
        <f>SUMPRODUCT(DN125:DP127,filters!$A$6:$C$8)</f>
        <v>-768955.6875</v>
      </c>
      <c r="DP276">
        <f>SUMPRODUCT(DO125:DQ127,filters!$A$6:$C$8)</f>
        <v>-682602.375</v>
      </c>
      <c r="DQ276">
        <f>SUMPRODUCT(DP125:DR127,filters!$A$6:$C$8)</f>
        <v>-723723</v>
      </c>
      <c r="DR276">
        <f>SUMPRODUCT(DQ125:DS127,filters!$A$6:$C$8)</f>
        <v>-1126705.125</v>
      </c>
      <c r="DS276">
        <f>SUMPRODUCT(DR125:DT127,filters!$A$6:$C$8)</f>
        <v>-1583144.0625</v>
      </c>
      <c r="DT276">
        <f>SUMPRODUCT(DS125:DU127,filters!$A$6:$C$8)</f>
        <v>-1866876.375</v>
      </c>
      <c r="DU276">
        <f>SUMPRODUCT(DT125:DV127,filters!$A$6:$C$8)</f>
        <v>-2068367.4375</v>
      </c>
      <c r="DV276">
        <f>SUMPRODUCT(DU125:DW127,filters!$A$6:$C$8)</f>
        <v>-2323315.3125</v>
      </c>
      <c r="DW276">
        <f>SUMPRODUCT(DV125:DX127,filters!$A$6:$C$8)</f>
        <v>-2578263.1875</v>
      </c>
      <c r="DX276">
        <f>SUMPRODUCT(DW125:DY127,filters!$A$6:$C$8)</f>
        <v>-2845547.25</v>
      </c>
      <c r="DY276">
        <f>SUMPRODUCT(DX125:DZ127,filters!$A$6:$C$8)</f>
        <v>-3408899.8125</v>
      </c>
      <c r="DZ276">
        <f>SUMPRODUCT(DY125:EA127,filters!$A$6:$C$8)</f>
        <v>-4124398.6875</v>
      </c>
      <c r="EA276">
        <f>SUMPRODUCT(DZ125:EB127,filters!$A$6:$C$8)</f>
        <v>-4634294.4375</v>
      </c>
      <c r="EB276">
        <f>SUMPRODUCT(EA125:EC127,filters!$A$6:$C$8)</f>
        <v>-5078397.1875</v>
      </c>
      <c r="EC276">
        <f>SUMPRODUCT(EB125:ED127,filters!$A$6:$C$8)</f>
        <v>-5103069.5625</v>
      </c>
      <c r="ED276">
        <f>SUMPRODUCT(EC125:EE127,filters!$A$6:$C$8)</f>
        <v>-4079166</v>
      </c>
      <c r="EE276">
        <f>SUMPRODUCT(ED125:EF127,filters!$A$6:$C$8)</f>
        <v>-2886667.875</v>
      </c>
      <c r="EF276">
        <f>SUMPRODUCT(EE125:EG127,filters!$A$6:$C$8)</f>
        <v>-4005148.875</v>
      </c>
      <c r="EG276">
        <f>SUMPRODUCT(EF125:EH127,filters!$A$6:$C$8)</f>
        <v>-9285037.125</v>
      </c>
      <c r="EH276">
        <f>SUMPRODUCT(EG125:EI127,filters!$A$6:$C$8)</f>
        <v>-15165286.5</v>
      </c>
      <c r="EI276">
        <f>SUMPRODUCT(EH125:EJ127,filters!$A$6:$C$8)</f>
        <v>-14638942.5</v>
      </c>
      <c r="EJ276">
        <f>SUMPRODUCT(EI125:EK127,filters!$A$6:$C$8)</f>
        <v>-8117211.375</v>
      </c>
      <c r="EK276">
        <f>SUMPRODUCT(EJ125:EL127,filters!$A$6:$C$8)</f>
        <v>-2475461.625</v>
      </c>
      <c r="EL276">
        <f>SUMPRODUCT(EK125:EM127,filters!$A$6:$C$8)</f>
        <v>-213827.25</v>
      </c>
      <c r="EM276">
        <f>SUMPRODUCT(EL125:EN127,filters!$A$6:$C$8)</f>
        <v>764843.625</v>
      </c>
      <c r="EN276">
        <f>SUMPRODUCT(EM125:EO127,filters!$A$6:$C$8)</f>
        <v>2808538.6875</v>
      </c>
      <c r="EO276">
        <f>SUMPRODUCT(EN125:EP127,filters!$A$6:$C$8)</f>
        <v>7553858.8125</v>
      </c>
      <c r="EP276">
        <f>SUMPRODUCT(EO125:EQ127,filters!$A$6:$C$8)</f>
        <v>13043462.25</v>
      </c>
      <c r="EQ276">
        <f>SUMPRODUCT(EP125:ER127,filters!$A$6:$C$8)</f>
        <v>13828866.1875</v>
      </c>
      <c r="ER276">
        <f>SUMPRODUCT(EQ125:ES127,filters!$A$6:$C$8)</f>
        <v>8092539</v>
      </c>
      <c r="ES276">
        <f>SUMPRODUCT(ER125:ET127,filters!$A$6:$C$8)</f>
        <v>1595480.25</v>
      </c>
      <c r="EW276">
        <f t="shared" si="151"/>
        <v>2064271.7576541142</v>
      </c>
      <c r="EX276">
        <f t="shared" si="152"/>
        <v>2649272.6576132956</v>
      </c>
      <c r="EY276">
        <f t="shared" si="153"/>
        <v>1547906.1725936478</v>
      </c>
      <c r="EZ276">
        <f t="shared" si="154"/>
        <v>1279703.9765814282</v>
      </c>
      <c r="FA276">
        <f t="shared" si="155"/>
        <v>3049021.5568794589</v>
      </c>
      <c r="FB276">
        <f t="shared" si="156"/>
        <v>5501825.912081629</v>
      </c>
      <c r="FC276">
        <f t="shared" si="157"/>
        <v>5433931.5076564346</v>
      </c>
      <c r="FD276">
        <f t="shared" si="158"/>
        <v>7145860.7658445463</v>
      </c>
      <c r="FE276">
        <f t="shared" si="159"/>
        <v>11971016.97051966</v>
      </c>
      <c r="FF276">
        <f t="shared" si="160"/>
        <v>12102953.300002418</v>
      </c>
      <c r="FG276">
        <f t="shared" si="161"/>
        <v>14660366.147184975</v>
      </c>
      <c r="FH276">
        <f t="shared" si="162"/>
        <v>14857707.502631653</v>
      </c>
      <c r="FI276">
        <f t="shared" si="163"/>
        <v>7903538.1653822977</v>
      </c>
      <c r="FJ276">
        <f t="shared" si="164"/>
        <v>1001926.6218520727</v>
      </c>
      <c r="FK276">
        <f t="shared" si="165"/>
        <v>1123458.8224067574</v>
      </c>
      <c r="FL276">
        <f t="shared" si="166"/>
        <v>1907757.7054953254</v>
      </c>
      <c r="FM276">
        <f t="shared" si="167"/>
        <v>2286277.1666251514</v>
      </c>
      <c r="FN276">
        <f t="shared" si="168"/>
        <v>1686577.3601483961</v>
      </c>
      <c r="FO276">
        <f t="shared" si="169"/>
        <v>2039524.9660342345</v>
      </c>
      <c r="FP276">
        <f t="shared" si="170"/>
        <v>1849605.5296603956</v>
      </c>
      <c r="FQ276">
        <f t="shared" si="171"/>
        <v>1797606.358683263</v>
      </c>
      <c r="FR276">
        <f t="shared" si="172"/>
        <v>5066628.3794494271</v>
      </c>
      <c r="FS276">
        <f t="shared" si="173"/>
        <v>6082217.2401204174</v>
      </c>
      <c r="FT276">
        <f t="shared" si="174"/>
        <v>5741434.7776623918</v>
      </c>
      <c r="FU276">
        <f t="shared" si="175"/>
        <v>4026731.82290177</v>
      </c>
      <c r="FV276">
        <f t="shared" si="176"/>
        <v>2635860.9301753836</v>
      </c>
      <c r="FW276">
        <f t="shared" si="177"/>
        <v>3914450.2458081939</v>
      </c>
      <c r="FX276">
        <f t="shared" si="178"/>
        <v>5064458.6443209555</v>
      </c>
      <c r="FY276">
        <f t="shared" si="179"/>
        <v>10484524.070912251</v>
      </c>
      <c r="FZ276">
        <f t="shared" si="180"/>
        <v>5192712.7855044277</v>
      </c>
      <c r="GA276">
        <f t="shared" si="181"/>
        <v>6219923.7342039328</v>
      </c>
      <c r="GB276">
        <f t="shared" si="182"/>
        <v>7842150.6068118382</v>
      </c>
      <c r="GC276">
        <f t="shared" si="183"/>
        <v>7786090.1746964678</v>
      </c>
      <c r="GD276">
        <f t="shared" si="184"/>
        <v>5181006.1974636838</v>
      </c>
      <c r="GE276">
        <f t="shared" si="185"/>
        <v>3681125.1483097412</v>
      </c>
      <c r="GF276">
        <f t="shared" si="186"/>
        <v>2560134.5791723803</v>
      </c>
      <c r="GG276">
        <f t="shared" si="187"/>
        <v>4364016.2937005172</v>
      </c>
      <c r="GH276">
        <f t="shared" si="188"/>
        <v>10539853.914925726</v>
      </c>
      <c r="GI276">
        <f t="shared" si="189"/>
        <v>7909336.0305497041</v>
      </c>
      <c r="GJ276">
        <f t="shared" si="190"/>
        <v>4197310.1221860992</v>
      </c>
      <c r="GK276">
        <f t="shared" si="191"/>
        <v>9671018.5132375043</v>
      </c>
      <c r="GL276">
        <f t="shared" si="192"/>
        <v>3206696.9678963288</v>
      </c>
      <c r="GM276">
        <f t="shared" si="193"/>
        <v>8553748.3000571504</v>
      </c>
      <c r="GN276">
        <f t="shared" si="194"/>
        <v>6281880.402264622</v>
      </c>
      <c r="GO276">
        <f t="shared" si="195"/>
        <v>4332533.5249117641</v>
      </c>
      <c r="GP276">
        <f t="shared" si="196"/>
        <v>8751784.83836082</v>
      </c>
      <c r="GQ276">
        <f t="shared" si="197"/>
        <v>16036184.411351338</v>
      </c>
      <c r="GR276">
        <f t="shared" si="198"/>
        <v>15083094.576732319</v>
      </c>
      <c r="GS276">
        <f t="shared" si="199"/>
        <v>4241739.4679523287</v>
      </c>
      <c r="GT276">
        <f t="shared" si="200"/>
        <v>2429181.5622145669</v>
      </c>
      <c r="GU276">
        <f t="shared" si="201"/>
        <v>1547971.7141632668</v>
      </c>
      <c r="GV276">
        <f t="shared" si="202"/>
        <v>1449652.2158233251</v>
      </c>
      <c r="GW276">
        <f t="shared" si="203"/>
        <v>1011684.3781419407</v>
      </c>
      <c r="GX276">
        <f t="shared" si="204"/>
        <v>787221.04636700614</v>
      </c>
      <c r="GY276">
        <f t="shared" si="205"/>
        <v>1100143.8786829663</v>
      </c>
      <c r="GZ276">
        <f t="shared" si="206"/>
        <v>204200.2376042516</v>
      </c>
      <c r="HA276">
        <f t="shared" si="207"/>
        <v>1460887.9714136301</v>
      </c>
      <c r="HB276">
        <f t="shared" si="208"/>
        <v>551077.74564951926</v>
      </c>
      <c r="HC276">
        <f t="shared" si="209"/>
        <v>878192.53900164971</v>
      </c>
      <c r="HD276">
        <f t="shared" si="210"/>
        <v>455567.53389584878</v>
      </c>
      <c r="HE276">
        <f t="shared" si="211"/>
        <v>527274.81610657892</v>
      </c>
      <c r="HF276">
        <f t="shared" si="212"/>
        <v>1728318.9956538875</v>
      </c>
      <c r="HG276">
        <f t="shared" si="213"/>
        <v>5134726.3680234039</v>
      </c>
      <c r="HH276">
        <f t="shared" si="214"/>
        <v>6507627.0040935287</v>
      </c>
      <c r="HI276">
        <f t="shared" si="215"/>
        <v>5371106.0860195737</v>
      </c>
      <c r="HJ276">
        <f t="shared" si="216"/>
        <v>6238000.1678269785</v>
      </c>
      <c r="HK276">
        <f t="shared" si="217"/>
        <v>1475308.0852021426</v>
      </c>
      <c r="HL276">
        <f t="shared" si="218"/>
        <v>5977555.772408857</v>
      </c>
      <c r="HM276">
        <f t="shared" si="219"/>
        <v>11445200.407152392</v>
      </c>
      <c r="HN276">
        <f t="shared" si="220"/>
        <v>10077699.620248755</v>
      </c>
      <c r="HO276">
        <f t="shared" si="221"/>
        <v>4231474.1544303931</v>
      </c>
      <c r="HP276">
        <f t="shared" si="222"/>
        <v>1897332.5519791266</v>
      </c>
      <c r="HQ276">
        <f t="shared" si="223"/>
        <v>3094938.3157104785</v>
      </c>
      <c r="HR276">
        <f t="shared" si="224"/>
        <v>3749177.3535093302</v>
      </c>
      <c r="HS276">
        <f t="shared" si="225"/>
        <v>3510425.1518063764</v>
      </c>
      <c r="HT276">
        <f t="shared" si="226"/>
        <v>2919390.6207098952</v>
      </c>
      <c r="HU276">
        <f t="shared" si="227"/>
        <v>1982491.8174348043</v>
      </c>
      <c r="HV276">
        <f t="shared" si="228"/>
        <v>950055.53324451286</v>
      </c>
      <c r="HW276">
        <f t="shared" si="229"/>
        <v>467872.48788379331</v>
      </c>
      <c r="HX276">
        <f t="shared" si="230"/>
        <v>791654.80220660649</v>
      </c>
      <c r="HY276">
        <f t="shared" si="231"/>
        <v>1393182.3104505709</v>
      </c>
      <c r="HZ276">
        <f t="shared" si="232"/>
        <v>2374551.4275295404</v>
      </c>
      <c r="IA276">
        <f t="shared" si="233"/>
        <v>3875526.73823595</v>
      </c>
      <c r="IB276">
        <f t="shared" si="234"/>
        <v>4516254.113445336</v>
      </c>
      <c r="IC276">
        <f t="shared" si="235"/>
        <v>4489393.0807413189</v>
      </c>
      <c r="ID276">
        <f t="shared" si="236"/>
        <v>4218234.6060714275</v>
      </c>
      <c r="IE276">
        <f t="shared" si="237"/>
        <v>3821984.5785919349</v>
      </c>
      <c r="IF276">
        <f t="shared" si="238"/>
        <v>3971669.1514777602</v>
      </c>
      <c r="IG276">
        <f t="shared" si="239"/>
        <v>4169696.2591105499</v>
      </c>
      <c r="IH276">
        <f t="shared" si="240"/>
        <v>4020331.3523750645</v>
      </c>
      <c r="II276">
        <f t="shared" si="241"/>
        <v>3898551.8833037391</v>
      </c>
      <c r="IJ276">
        <f t="shared" si="242"/>
        <v>3732502.6186346347</v>
      </c>
      <c r="IK276">
        <f t="shared" si="243"/>
        <v>3799314.3281795802</v>
      </c>
      <c r="IL276">
        <f t="shared" si="244"/>
        <v>4693324.470908083</v>
      </c>
      <c r="IM276">
        <f t="shared" si="245"/>
        <v>4988380.9664580123</v>
      </c>
      <c r="IN276">
        <f t="shared" si="246"/>
        <v>3498280.2272606972</v>
      </c>
      <c r="IO276">
        <f t="shared" si="247"/>
        <v>2458078.0123201599</v>
      </c>
      <c r="IP276">
        <f t="shared" si="248"/>
        <v>2290097.6504523931</v>
      </c>
      <c r="IQ276">
        <f t="shared" si="249"/>
        <v>1737267.3263252338</v>
      </c>
      <c r="IR276">
        <f t="shared" si="250"/>
        <v>5245193.2200668929</v>
      </c>
      <c r="IS276">
        <f t="shared" si="251"/>
        <v>12655282.374208745</v>
      </c>
      <c r="IT276">
        <f t="shared" si="252"/>
        <v>24137067.112727117</v>
      </c>
      <c r="IU276">
        <f t="shared" si="253"/>
        <v>36112308.931904018</v>
      </c>
      <c r="IV276">
        <f t="shared" si="254"/>
        <v>43451873.552953087</v>
      </c>
      <c r="IW276">
        <f t="shared" si="255"/>
        <v>40160114.785570636</v>
      </c>
      <c r="IX276">
        <f t="shared" si="256"/>
        <v>24261755.583008725</v>
      </c>
      <c r="IY276">
        <f t="shared" si="257"/>
        <v>7877514.0958842915</v>
      </c>
      <c r="IZ276">
        <f t="shared" si="258"/>
        <v>222887.44337776536</v>
      </c>
      <c r="JA276">
        <f t="shared" si="259"/>
        <v>1385295.2071595888</v>
      </c>
      <c r="JB276">
        <f t="shared" si="260"/>
        <v>1285307.3433936494</v>
      </c>
      <c r="JC276">
        <f t="shared" si="261"/>
        <v>4604812.3651304748</v>
      </c>
      <c r="JD276">
        <f t="shared" si="262"/>
        <v>18422928.477793522</v>
      </c>
      <c r="JE276">
        <f t="shared" si="263"/>
        <v>19309615.020158861</v>
      </c>
      <c r="JF276">
        <f t="shared" si="264"/>
        <v>6047243.3479078738</v>
      </c>
      <c r="JG276">
        <f t="shared" si="265"/>
        <v>808582.48606993654</v>
      </c>
      <c r="JH276">
        <f t="shared" si="266"/>
        <v>714126.87205972895</v>
      </c>
      <c r="JI276">
        <f t="shared" si="267"/>
        <v>709113.22574054706</v>
      </c>
      <c r="JJ276">
        <f t="shared" si="268"/>
        <v>1374302.7180793614</v>
      </c>
      <c r="JK276">
        <f t="shared" si="269"/>
        <v>1113693.5048308987</v>
      </c>
      <c r="JL276">
        <f t="shared" si="270"/>
        <v>866777.51772272133</v>
      </c>
      <c r="JM276">
        <f t="shared" si="271"/>
        <v>1640584.1084290014</v>
      </c>
      <c r="JN276">
        <f t="shared" si="272"/>
        <v>2093173.1069417465</v>
      </c>
      <c r="JO276">
        <f t="shared" si="273"/>
        <v>2107848.2111163521</v>
      </c>
      <c r="JP276">
        <f t="shared" si="274"/>
        <v>2772548.801943046</v>
      </c>
      <c r="JQ276">
        <f t="shared" si="275"/>
        <v>3210954.7616946925</v>
      </c>
      <c r="JR276">
        <f t="shared" si="276"/>
        <v>2970975.8276733086</v>
      </c>
      <c r="JS276">
        <f t="shared" si="277"/>
        <v>3185104.9766824995</v>
      </c>
      <c r="JT276">
        <f t="shared" si="278"/>
        <v>4120709.3003635546</v>
      </c>
      <c r="JU276">
        <f t="shared" si="279"/>
        <v>5084242.2753814198</v>
      </c>
      <c r="JV276">
        <f t="shared" si="280"/>
        <v>5252071.3621877208</v>
      </c>
      <c r="JW276">
        <f t="shared" si="281"/>
        <v>5079131.3123985715</v>
      </c>
      <c r="JX276">
        <f t="shared" si="282"/>
        <v>6136930.5757338069</v>
      </c>
      <c r="JY276">
        <f t="shared" si="283"/>
        <v>6146107.1152421767</v>
      </c>
      <c r="JZ276">
        <f t="shared" si="284"/>
        <v>3657008.6349979448</v>
      </c>
      <c r="KA276">
        <f t="shared" si="285"/>
        <v>4037475.8434920483</v>
      </c>
      <c r="KB276">
        <f t="shared" si="286"/>
        <v>11119847.289312443</v>
      </c>
      <c r="KC276">
        <f t="shared" si="287"/>
        <v>24020303.974334754</v>
      </c>
      <c r="KD276">
        <f t="shared" si="288"/>
        <v>28363713.50668956</v>
      </c>
      <c r="KE276">
        <f t="shared" si="289"/>
        <v>17056178.972819362</v>
      </c>
      <c r="KF276">
        <f t="shared" si="290"/>
        <v>4038581.3312855158</v>
      </c>
      <c r="KG276">
        <f t="shared" si="291"/>
        <v>913581.47040798306</v>
      </c>
      <c r="KH276">
        <f t="shared" si="292"/>
        <v>2301947.1317265606</v>
      </c>
      <c r="KI276">
        <f t="shared" si="293"/>
        <v>7713266.9322815556</v>
      </c>
      <c r="KJ276">
        <f t="shared" si="294"/>
        <v>20402399.122609623</v>
      </c>
      <c r="KK276">
        <f t="shared" si="295"/>
        <v>32224809.48682265</v>
      </c>
      <c r="KL276">
        <f t="shared" si="296"/>
        <v>28949619.159002099</v>
      </c>
      <c r="KM276">
        <f t="shared" si="297"/>
        <v>14479729.957116853</v>
      </c>
      <c r="KN276">
        <f t="shared" si="298"/>
        <v>3098705.8069617068</v>
      </c>
    </row>
    <row r="277" spans="2:300" x14ac:dyDescent="0.25">
      <c r="B277">
        <f>SUMPRODUCT(A126:C128,filters!$A$6:$C$8)</f>
        <v>-1233618.75</v>
      </c>
      <c r="C277">
        <f>SUMPRODUCT(B126:D128,filters!$A$6:$C$8)</f>
        <v>-1430997.75</v>
      </c>
      <c r="D277">
        <f>SUMPRODUCT(C126:E128,filters!$A$6:$C$8)</f>
        <v>-1089696.5625</v>
      </c>
      <c r="E277">
        <f>SUMPRODUCT(D126:F128,filters!$A$6:$C$8)</f>
        <v>-382421.8125</v>
      </c>
      <c r="F277">
        <f>SUMPRODUCT(E126:G128,filters!$A$6:$C$8)</f>
        <v>-94577.4375</v>
      </c>
      <c r="G277">
        <f>SUMPRODUCT(F126:H128,filters!$A$6:$C$8)</f>
        <v>-456438.9375</v>
      </c>
      <c r="H277">
        <f>SUMPRODUCT(G126:I128,filters!$A$6:$C$8)</f>
        <v>-945774.375</v>
      </c>
      <c r="I277">
        <f>SUMPRODUCT(H126:J128,filters!$A$6:$C$8)</f>
        <v>-719610.9375</v>
      </c>
      <c r="J277">
        <f>SUMPRODUCT(I126:K128,filters!$A$6:$C$8)</f>
        <v>1085584.5</v>
      </c>
      <c r="K277">
        <f>SUMPRODUCT(J126:L128,filters!$A$6:$C$8)</f>
        <v>4239536.4375</v>
      </c>
      <c r="L277">
        <f>SUMPRODUCT(K126:M128,filters!$A$6:$C$8)</f>
        <v>6135197.25</v>
      </c>
      <c r="M277">
        <f>SUMPRODUCT(L126:N128,filters!$A$6:$C$8)</f>
        <v>4827561.375</v>
      </c>
      <c r="N277">
        <f>SUMPRODUCT(M126:O128,filters!$A$6:$C$8)</f>
        <v>2117712.1875</v>
      </c>
      <c r="O277">
        <f>SUMPRODUCT(N126:P128,filters!$A$6:$C$8)</f>
        <v>308404.6875</v>
      </c>
      <c r="P277">
        <f>SUMPRODUCT(O126:Q128,filters!$A$6:$C$8)</f>
        <v>-493447.5</v>
      </c>
      <c r="Q277">
        <f>SUMPRODUCT(P126:R128,filters!$A$6:$C$8)</f>
        <v>-929326.125</v>
      </c>
      <c r="R277">
        <f>SUMPRODUCT(Q126:S128,filters!$A$6:$C$8)</f>
        <v>-1085584.5</v>
      </c>
      <c r="S277">
        <f>SUMPRODUCT(R126:T128,filters!$A$6:$C$8)</f>
        <v>-555128.4375</v>
      </c>
      <c r="T277">
        <f>SUMPRODUCT(S126:U128,filters!$A$6:$C$8)</f>
        <v>345413.25</v>
      </c>
      <c r="U277">
        <f>SUMPRODUCT(T126:V128,filters!$A$6:$C$8)</f>
        <v>851196.9375</v>
      </c>
      <c r="V277">
        <f>SUMPRODUCT(U126:W128,filters!$A$6:$C$8)</f>
        <v>1245954.9375</v>
      </c>
      <c r="W277">
        <f>SUMPRODUCT(V126:X128,filters!$A$6:$C$8)</f>
        <v>1611928.5</v>
      </c>
      <c r="X277">
        <f>SUMPRODUCT(W126:Y128,filters!$A$6:$C$8)</f>
        <v>1377540.9375</v>
      </c>
      <c r="Y277">
        <f>SUMPRODUCT(X126:Z128,filters!$A$6:$C$8)</f>
        <v>1759962.75</v>
      </c>
      <c r="Z277">
        <f>SUMPRODUCT(Y126:AA128,filters!$A$6:$C$8)</f>
        <v>3947580</v>
      </c>
      <c r="AA277">
        <f>SUMPRODUCT(Z126:AB128,filters!$A$6:$C$8)</f>
        <v>5649973.875</v>
      </c>
      <c r="AB277">
        <f>SUMPRODUCT(AA126:AC128,filters!$A$6:$C$8)</f>
        <v>4663078.875</v>
      </c>
      <c r="AC277">
        <f>SUMPRODUCT(AB126:AD128,filters!$A$6:$C$8)</f>
        <v>3417123.9375</v>
      </c>
      <c r="AD277">
        <f>SUMPRODUCT(AC126:AE128,filters!$A$6:$C$8)</f>
        <v>4617846.1875</v>
      </c>
      <c r="AE277">
        <f>SUMPRODUCT(AD126:AF128,filters!$A$6:$C$8)</f>
        <v>5246991.75</v>
      </c>
      <c r="AF277">
        <f>SUMPRODUCT(AE126:AG128,filters!$A$6:$C$8)</f>
        <v>3277313.8125</v>
      </c>
      <c r="AG277">
        <f>SUMPRODUCT(AF126:AH128,filters!$A$6:$C$8)</f>
        <v>2265746.4375</v>
      </c>
      <c r="AH277">
        <f>SUMPRODUCT(AG126:AI128,filters!$A$6:$C$8)</f>
        <v>2824986.9375</v>
      </c>
      <c r="AI277">
        <f>SUMPRODUCT(AH126:AJ128,filters!$A$6:$C$8)</f>
        <v>2561814.9375</v>
      </c>
      <c r="AJ277">
        <f>SUMPRODUCT(AI126:AK128,filters!$A$6:$C$8)</f>
        <v>1356980.625</v>
      </c>
      <c r="AK277">
        <f>SUMPRODUCT(AJ126:AL128,filters!$A$6:$C$8)</f>
        <v>259059.9375</v>
      </c>
      <c r="AL277">
        <f>SUMPRODUCT(AK126:AM128,filters!$A$6:$C$8)</f>
        <v>653817.9375</v>
      </c>
      <c r="AM277">
        <f>SUMPRODUCT(AL126:AN128,filters!$A$6:$C$8)</f>
        <v>2516582.25</v>
      </c>
      <c r="AN277">
        <f>SUMPRODUCT(AM126:AO128,filters!$A$6:$C$8)</f>
        <v>4334113.875</v>
      </c>
      <c r="AO277">
        <f>SUMPRODUCT(AN126:AP128,filters!$A$6:$C$8)</f>
        <v>4362898.3125</v>
      </c>
      <c r="AP277">
        <f>SUMPRODUCT(AO126:AQ128,filters!$A$6:$C$8)</f>
        <v>699050.625</v>
      </c>
      <c r="AQ277">
        <f>SUMPRODUCT(AP126:AR128,filters!$A$6:$C$8)</f>
        <v>-2467237.5</v>
      </c>
      <c r="AR277">
        <f>SUMPRODUCT(AQ126:AS128,filters!$A$6:$C$8)</f>
        <v>744283.3125</v>
      </c>
      <c r="AS277">
        <f>SUMPRODUCT(AR126:AT128,filters!$A$6:$C$8)</f>
        <v>3047038.3125</v>
      </c>
      <c r="AT277">
        <f>SUMPRODUCT(AS126:AU128,filters!$A$6:$C$8)</f>
        <v>-4070941.875</v>
      </c>
      <c r="AU277">
        <f>SUMPRODUCT(AT126:AV128,filters!$A$6:$C$8)</f>
        <v>-14363434.3125</v>
      </c>
      <c r="AV277">
        <f>SUMPRODUCT(AU126:AW128,filters!$A$6:$C$8)</f>
        <v>-17784670.3125</v>
      </c>
      <c r="AW277">
        <f>SUMPRODUCT(AV126:AX128,filters!$A$6:$C$8)</f>
        <v>-12327963.375</v>
      </c>
      <c r="AX277">
        <f>SUMPRODUCT(AW126:AY128,filters!$A$6:$C$8)</f>
        <v>-4428691.3125</v>
      </c>
      <c r="AY277">
        <f>SUMPRODUCT(AX126:AZ128,filters!$A$6:$C$8)</f>
        <v>-386533.875</v>
      </c>
      <c r="AZ277">
        <f>SUMPRODUCT(AY126:BA128,filters!$A$6:$C$8)</f>
        <v>357749.4375</v>
      </c>
      <c r="BA277">
        <f>SUMPRODUCT(AZ126:BB128,filters!$A$6:$C$8)</f>
        <v>283732.3125</v>
      </c>
      <c r="BB277">
        <f>SUMPRODUCT(BA126:BC128,filters!$A$6:$C$8)</f>
        <v>189154.875</v>
      </c>
      <c r="BC277">
        <f>SUMPRODUCT(BB126:BD128,filters!$A$6:$C$8)</f>
        <v>226163.4375</v>
      </c>
      <c r="BD277">
        <f>SUMPRODUCT(BC126:BE128,filters!$A$6:$C$8)</f>
        <v>287844.375</v>
      </c>
      <c r="BE277">
        <f>SUMPRODUCT(BD126:BF128,filters!$A$6:$C$8)</f>
        <v>246723.75</v>
      </c>
      <c r="BF277">
        <f>SUMPRODUCT(BE126:BG128,filters!$A$6:$C$8)</f>
        <v>-8224.125</v>
      </c>
      <c r="BG277">
        <f>SUMPRODUCT(BF126:BH128,filters!$A$6:$C$8)</f>
        <v>-250835.8125</v>
      </c>
      <c r="BH277">
        <f>SUMPRODUCT(BG126:BI128,filters!$A$6:$C$8)</f>
        <v>-94577.4375</v>
      </c>
      <c r="BI277">
        <f>SUMPRODUCT(BH126:BJ128,filters!$A$6:$C$8)</f>
        <v>238499.625</v>
      </c>
      <c r="BJ277">
        <f>SUMPRODUCT(BI126:BK128,filters!$A$6:$C$8)</f>
        <v>312516.75</v>
      </c>
      <c r="BK277">
        <f>SUMPRODUCT(BJ126:BL128,filters!$A$6:$C$8)</f>
        <v>-275508.1875</v>
      </c>
      <c r="BL277">
        <f>SUMPRODUCT(BK126:BM128,filters!$A$6:$C$8)</f>
        <v>-2039583</v>
      </c>
      <c r="BM277">
        <f>SUMPRODUCT(BL126:BN128,filters!$A$6:$C$8)</f>
        <v>-4482148.125</v>
      </c>
      <c r="BN277">
        <f>SUMPRODUCT(BM126:BO128,filters!$A$6:$C$8)</f>
        <v>-5814456.375</v>
      </c>
      <c r="BO277">
        <f>SUMPRODUCT(BN126:BP128,filters!$A$6:$C$8)</f>
        <v>-4798776.9375</v>
      </c>
      <c r="BP277">
        <f>SUMPRODUCT(BO126:BQ128,filters!$A$6:$C$8)</f>
        <v>-2298642.9375</v>
      </c>
      <c r="BQ277">
        <f>SUMPRODUCT(BP126:BR128,filters!$A$6:$C$8)</f>
        <v>-382421.8125</v>
      </c>
      <c r="BR277">
        <f>SUMPRODUCT(BQ126:BS128,filters!$A$6:$C$8)</f>
        <v>226163.4375</v>
      </c>
      <c r="BS277">
        <f>SUMPRODUCT(BR126:BT128,filters!$A$6:$C$8)</f>
        <v>390645.9375</v>
      </c>
      <c r="BT277">
        <f>SUMPRODUCT(BS126:BU128,filters!$A$6:$C$8)</f>
        <v>267284.0625</v>
      </c>
      <c r="BU277">
        <f>SUMPRODUCT(BT126:BV128,filters!$A$6:$C$8)</f>
        <v>-567464.625</v>
      </c>
      <c r="BV277">
        <f>SUMPRODUCT(BU126:BW128,filters!$A$6:$C$8)</f>
        <v>-1315860</v>
      </c>
      <c r="BW277">
        <f>SUMPRODUCT(BV126:BX128,filters!$A$6:$C$8)</f>
        <v>-1180161.9375</v>
      </c>
      <c r="BX277">
        <f>SUMPRODUCT(BW126:BY128,filters!$A$6:$C$8)</f>
        <v>-711386.8125</v>
      </c>
      <c r="BY277">
        <f>SUMPRODUCT(BX126:BZ128,filters!$A$6:$C$8)</f>
        <v>-514007.8125</v>
      </c>
      <c r="BZ277">
        <f>SUMPRODUCT(BY126:CA128,filters!$A$6:$C$8)</f>
        <v>-501671.625</v>
      </c>
      <c r="CA277">
        <f>SUMPRODUCT(BZ126:CB128,filters!$A$6:$C$8)</f>
        <v>-407094.1875</v>
      </c>
      <c r="CB277">
        <f>SUMPRODUCT(CA126:CC128,filters!$A$6:$C$8)</f>
        <v>-300180.5625</v>
      </c>
      <c r="CC277">
        <f>SUMPRODUCT(CB126:CD128,filters!$A$6:$C$8)</f>
        <v>-398870.0625</v>
      </c>
      <c r="CD277">
        <f>SUMPRODUCT(CC126:CE128,filters!$A$6:$C$8)</f>
        <v>-571576.6875</v>
      </c>
      <c r="CE277">
        <f>SUMPRODUCT(CD126:CF128,filters!$A$6:$C$8)</f>
        <v>-583912.875</v>
      </c>
      <c r="CF277">
        <f>SUMPRODUCT(CE126:CG128,filters!$A$6:$C$8)</f>
        <v>-386533.875</v>
      </c>
      <c r="CG277">
        <f>SUMPRODUCT(CF126:CH128,filters!$A$6:$C$8)</f>
        <v>-4112.0625</v>
      </c>
      <c r="CH277">
        <f>SUMPRODUCT(CG126:CI128,filters!$A$6:$C$8)</f>
        <v>526344</v>
      </c>
      <c r="CI277">
        <f>SUMPRODUCT(CH126:CJ128,filters!$A$6:$C$8)</f>
        <v>1032127.6875</v>
      </c>
      <c r="CJ277">
        <f>SUMPRODUCT(CI126:CK128,filters!$A$6:$C$8)</f>
        <v>1311747.9375</v>
      </c>
      <c r="CK277">
        <f>SUMPRODUCT(CJ126:CL128,filters!$A$6:$C$8)</f>
        <v>1500902.8125</v>
      </c>
      <c r="CL277">
        <f>SUMPRODUCT(CK126:CM128,filters!$A$6:$C$8)</f>
        <v>1875100.5</v>
      </c>
      <c r="CM277">
        <f>SUMPRODUCT(CL126:CN128,filters!$A$6:$C$8)</f>
        <v>2343875.625</v>
      </c>
      <c r="CN277">
        <f>SUMPRODUCT(CM126:CO128,filters!$A$6:$C$8)</f>
        <v>2537142.5625</v>
      </c>
      <c r="CO277">
        <f>SUMPRODUCT(CN126:CP128,filters!$A$6:$C$8)</f>
        <v>2364435.9375</v>
      </c>
      <c r="CP277">
        <f>SUMPRODUCT(CO126:CQ128,filters!$A$6:$C$8)</f>
        <v>2080703.625</v>
      </c>
      <c r="CQ277">
        <f>SUMPRODUCT(CP126:CR128,filters!$A$6:$C$8)</f>
        <v>1768186.875</v>
      </c>
      <c r="CR277">
        <f>SUMPRODUCT(CQ126:CS128,filters!$A$6:$C$8)</f>
        <v>1373428.875</v>
      </c>
      <c r="CS277">
        <f>SUMPRODUCT(CR126:CT128,filters!$A$6:$C$8)</f>
        <v>1126705.125</v>
      </c>
      <c r="CT277">
        <f>SUMPRODUCT(CS126:CU128,filters!$A$6:$C$8)</f>
        <v>1287075.5625</v>
      </c>
      <c r="CU277">
        <f>SUMPRODUCT(CT126:CV128,filters!$A$6:$C$8)</f>
        <v>1451558.0625</v>
      </c>
      <c r="CV277">
        <f>SUMPRODUCT(CU126:CW128,filters!$A$6:$C$8)</f>
        <v>834748.6875</v>
      </c>
      <c r="CW277">
        <f>SUMPRODUCT(CV126:CX128,filters!$A$6:$C$8)</f>
        <v>-361861.5</v>
      </c>
      <c r="CX277">
        <f>SUMPRODUCT(CW126:CY128,filters!$A$6:$C$8)</f>
        <v>-1932669.375</v>
      </c>
      <c r="CY277">
        <f>SUMPRODUCT(CX126:CZ128,filters!$A$6:$C$8)</f>
        <v>-5378577.75</v>
      </c>
      <c r="CZ277">
        <f>SUMPRODUCT(CY126:DA128,filters!$A$6:$C$8)</f>
        <v>-12212825.625</v>
      </c>
      <c r="DA277">
        <f>SUMPRODUCT(CZ126:DB128,filters!$A$6:$C$8)</f>
        <v>-22550550.75</v>
      </c>
      <c r="DB277">
        <f>SUMPRODUCT(DA126:DC128,filters!$A$6:$C$8)</f>
        <v>-30737667.1875</v>
      </c>
      <c r="DC277">
        <f>SUMPRODUCT(DB126:DD128,filters!$A$6:$C$8)</f>
        <v>-26605044.375</v>
      </c>
      <c r="DD277">
        <f>SUMPRODUCT(DC126:DE128,filters!$A$6:$C$8)</f>
        <v>-12558238.875</v>
      </c>
      <c r="DE277">
        <f>SUMPRODUCT(DD126:DF128,filters!$A$6:$C$8)</f>
        <v>-2228737.875</v>
      </c>
      <c r="DF277">
        <f>SUMPRODUCT(DE126:DG128,filters!$A$6:$C$8)</f>
        <v>670266.1875</v>
      </c>
      <c r="DG277">
        <f>SUMPRODUCT(DF126:DH128,filters!$A$6:$C$8)</f>
        <v>1291187.625</v>
      </c>
      <c r="DH277">
        <f>SUMPRODUCT(DG126:DI128,filters!$A$6:$C$8)</f>
        <v>1200722.25</v>
      </c>
      <c r="DI277">
        <f>SUMPRODUCT(DH126:DJ128,filters!$A$6:$C$8)</f>
        <v>-230275.5</v>
      </c>
      <c r="DJ277">
        <f>SUMPRODUCT(DI126:DK128,filters!$A$6:$C$8)</f>
        <v>-1106144.8125</v>
      </c>
      <c r="DK277">
        <f>SUMPRODUCT(DJ126:DL128,filters!$A$6:$C$8)</f>
        <v>-308404.6875</v>
      </c>
      <c r="DL277">
        <f>SUMPRODUCT(DK126:DM128,filters!$A$6:$C$8)</f>
        <v>267284.0625</v>
      </c>
      <c r="DM277">
        <f>SUMPRODUCT(DL126:DN128,filters!$A$6:$C$8)</f>
        <v>20560.3125</v>
      </c>
      <c r="DN277">
        <f>SUMPRODUCT(DM126:DO128,filters!$A$6:$C$8)</f>
        <v>-115137.75</v>
      </c>
      <c r="DO277">
        <f>SUMPRODUCT(DN126:DP128,filters!$A$6:$C$8)</f>
        <v>-156258.375</v>
      </c>
      <c r="DP277">
        <f>SUMPRODUCT(DO126:DQ128,filters!$A$6:$C$8)</f>
        <v>-250835.8125</v>
      </c>
      <c r="DQ277">
        <f>SUMPRODUCT(DP126:DR128,filters!$A$6:$C$8)</f>
        <v>-427654.5</v>
      </c>
      <c r="DR277">
        <f>SUMPRODUCT(DQ126:DS128,filters!$A$6:$C$8)</f>
        <v>-723723</v>
      </c>
      <c r="DS277">
        <f>SUMPRODUCT(DR126:DT128,filters!$A$6:$C$8)</f>
        <v>-834748.6875</v>
      </c>
      <c r="DT277">
        <f>SUMPRODUCT(DS126:DU128,filters!$A$6:$C$8)</f>
        <v>-641481.75</v>
      </c>
      <c r="DU277">
        <f>SUMPRODUCT(DT126:DV128,filters!$A$6:$C$8)</f>
        <v>-423542.4375</v>
      </c>
      <c r="DV277">
        <f>SUMPRODUCT(DU126:DW128,filters!$A$6:$C$8)</f>
        <v>-481111.3125</v>
      </c>
      <c r="DW277">
        <f>SUMPRODUCT(DV126:DX128,filters!$A$6:$C$8)</f>
        <v>-900541.6875</v>
      </c>
      <c r="DX277">
        <f>SUMPRODUCT(DW126:DY128,filters!$A$6:$C$8)</f>
        <v>-1348756.5</v>
      </c>
      <c r="DY277">
        <f>SUMPRODUCT(DX126:DZ128,filters!$A$6:$C$8)</f>
        <v>-1459782.1875</v>
      </c>
      <c r="DZ277">
        <f>SUMPRODUCT(DY126:EA128,filters!$A$6:$C$8)</f>
        <v>-1463894.25</v>
      </c>
      <c r="EA277">
        <f>SUMPRODUCT(DZ126:EB128,filters!$A$6:$C$8)</f>
        <v>-1702393.875</v>
      </c>
      <c r="EB277">
        <f>SUMPRODUCT(EA126:EC128,filters!$A$6:$C$8)</f>
        <v>-2031358.875</v>
      </c>
      <c r="EC277">
        <f>SUMPRODUCT(EB126:ED128,filters!$A$6:$C$8)</f>
        <v>-2208177.5625</v>
      </c>
      <c r="ED277">
        <f>SUMPRODUCT(EC126:EE128,filters!$A$6:$C$8)</f>
        <v>-2195841.375</v>
      </c>
      <c r="EE277">
        <f>SUMPRODUCT(ED126:EF128,filters!$A$6:$C$8)</f>
        <v>-2241074.0625</v>
      </c>
      <c r="EF277">
        <f>SUMPRODUCT(EE126:EG128,filters!$A$6:$C$8)</f>
        <v>-3450020.4375</v>
      </c>
      <c r="EG277">
        <f>SUMPRODUCT(EF126:EH128,filters!$A$6:$C$8)</f>
        <v>-6686213.625</v>
      </c>
      <c r="EH277">
        <f>SUMPRODUCT(EG126:EI128,filters!$A$6:$C$8)</f>
        <v>-9461855.8125</v>
      </c>
      <c r="EI277">
        <f>SUMPRODUCT(EH126:EJ128,filters!$A$6:$C$8)</f>
        <v>-8203564.6875</v>
      </c>
      <c r="EJ277">
        <f>SUMPRODUCT(EI126:EK128,filters!$A$6:$C$8)</f>
        <v>-4116174.5625</v>
      </c>
      <c r="EK277">
        <f>SUMPRODUCT(EJ126:EL128,filters!$A$6:$C$8)</f>
        <v>-888205.5</v>
      </c>
      <c r="EL277">
        <f>SUMPRODUCT(EK126:EM128,filters!$A$6:$C$8)</f>
        <v>678490.3125</v>
      </c>
      <c r="EM277">
        <f>SUMPRODUCT(EL126:EN128,filters!$A$6:$C$8)</f>
        <v>1603704.375</v>
      </c>
      <c r="EN277">
        <f>SUMPRODUCT(EM126:EO128,filters!$A$6:$C$8)</f>
        <v>3178624.3125</v>
      </c>
      <c r="EO277">
        <f>SUMPRODUCT(EN126:EP128,filters!$A$6:$C$8)</f>
        <v>6451826.0625</v>
      </c>
      <c r="EP277">
        <f>SUMPRODUCT(EO126:EQ128,filters!$A$6:$C$8)</f>
        <v>9067097.8125</v>
      </c>
      <c r="EQ277">
        <f>SUMPRODUCT(EP126:ER128,filters!$A$6:$C$8)</f>
        <v>7290686.8125</v>
      </c>
      <c r="ER277">
        <f>SUMPRODUCT(EQ126:ES128,filters!$A$6:$C$8)</f>
        <v>2487797.8125</v>
      </c>
      <c r="ES277">
        <f>SUMPRODUCT(ER126:ET128,filters!$A$6:$C$8)</f>
        <v>-904653.75</v>
      </c>
      <c r="EW277">
        <f t="shared" si="151"/>
        <v>2454374.3333565937</v>
      </c>
      <c r="EX277">
        <f t="shared" si="152"/>
        <v>2753203.1880075843</v>
      </c>
      <c r="EY277">
        <f t="shared" si="153"/>
        <v>1116377.6373772067</v>
      </c>
      <c r="EZ277">
        <f t="shared" si="154"/>
        <v>1612694.0849339096</v>
      </c>
      <c r="FA277">
        <f t="shared" si="155"/>
        <v>3188251.5357606681</v>
      </c>
      <c r="FB277">
        <f t="shared" si="156"/>
        <v>5156208.2869893732</v>
      </c>
      <c r="FC277">
        <f t="shared" si="157"/>
        <v>4403970.9439786877</v>
      </c>
      <c r="FD277">
        <f t="shared" si="158"/>
        <v>4982601.5892145401</v>
      </c>
      <c r="FE277">
        <f t="shared" si="159"/>
        <v>14277291.812707702</v>
      </c>
      <c r="FF277">
        <f t="shared" si="160"/>
        <v>19332611.589257203</v>
      </c>
      <c r="FG277">
        <f t="shared" si="161"/>
        <v>13770233.341223704</v>
      </c>
      <c r="FH277">
        <f t="shared" si="162"/>
        <v>8127308.1871593427</v>
      </c>
      <c r="FI277">
        <f t="shared" si="163"/>
        <v>3298504.7176885279</v>
      </c>
      <c r="FJ277">
        <f t="shared" si="164"/>
        <v>820869.02819856966</v>
      </c>
      <c r="FK277">
        <f t="shared" si="165"/>
        <v>1467124.8916384897</v>
      </c>
      <c r="FL277">
        <f t="shared" si="166"/>
        <v>1678789.4900371155</v>
      </c>
      <c r="FM277">
        <f t="shared" si="167"/>
        <v>1618711.7187088355</v>
      </c>
      <c r="FN277">
        <f t="shared" si="168"/>
        <v>602582.03721641318</v>
      </c>
      <c r="FO277">
        <f t="shared" si="169"/>
        <v>1162747.0239739718</v>
      </c>
      <c r="FP277">
        <f t="shared" si="170"/>
        <v>1002955.5626508998</v>
      </c>
      <c r="FQ277">
        <f t="shared" si="171"/>
        <v>1360701.3020173556</v>
      </c>
      <c r="FR277">
        <f t="shared" si="172"/>
        <v>2386583.828508819</v>
      </c>
      <c r="FS277">
        <f t="shared" si="173"/>
        <v>1902183.3996815037</v>
      </c>
      <c r="FT277">
        <f t="shared" si="174"/>
        <v>1763207.1360444874</v>
      </c>
      <c r="FU277">
        <f t="shared" si="175"/>
        <v>3951724.1544287428</v>
      </c>
      <c r="FV277">
        <f t="shared" si="176"/>
        <v>5714346.7057629181</v>
      </c>
      <c r="FW277">
        <f t="shared" si="177"/>
        <v>5334370.6016944172</v>
      </c>
      <c r="FX277">
        <f t="shared" si="178"/>
        <v>3826918.7522678464</v>
      </c>
      <c r="FY277">
        <f t="shared" si="179"/>
        <v>10219296.86459738</v>
      </c>
      <c r="FZ277">
        <f t="shared" si="180"/>
        <v>7379771.8257505316</v>
      </c>
      <c r="GA277">
        <f t="shared" si="181"/>
        <v>5763665.4758511353</v>
      </c>
      <c r="GB277">
        <f t="shared" si="182"/>
        <v>5351438.2006944437</v>
      </c>
      <c r="GC277">
        <f t="shared" si="183"/>
        <v>2836840.3635494071</v>
      </c>
      <c r="GD277">
        <f t="shared" si="184"/>
        <v>3502960.7909388202</v>
      </c>
      <c r="GE277">
        <f t="shared" si="185"/>
        <v>4392706.7959864615</v>
      </c>
      <c r="GF277">
        <f t="shared" si="186"/>
        <v>2411289.0467770956</v>
      </c>
      <c r="GG277">
        <f t="shared" si="187"/>
        <v>2891648.4290590486</v>
      </c>
      <c r="GH277">
        <f t="shared" si="188"/>
        <v>9247515.6832132824</v>
      </c>
      <c r="GI277">
        <f t="shared" si="189"/>
        <v>8148319.2842535498</v>
      </c>
      <c r="GJ277">
        <f t="shared" si="190"/>
        <v>5042847.4246939886</v>
      </c>
      <c r="GK277">
        <f t="shared" si="191"/>
        <v>5946156.1239119805</v>
      </c>
      <c r="GL277">
        <f t="shared" si="192"/>
        <v>3139160.4705316518</v>
      </c>
      <c r="GM277">
        <f t="shared" si="193"/>
        <v>5572428.8428793307</v>
      </c>
      <c r="GN277">
        <f t="shared" si="194"/>
        <v>6912867.5082367724</v>
      </c>
      <c r="GO277">
        <f t="shared" si="195"/>
        <v>5333559.0630013328</v>
      </c>
      <c r="GP277">
        <f t="shared" si="196"/>
        <v>14556744.229120873</v>
      </c>
      <c r="GQ277">
        <f t="shared" si="197"/>
        <v>21273931.696332507</v>
      </c>
      <c r="GR277">
        <f t="shared" si="198"/>
        <v>24903163.823515519</v>
      </c>
      <c r="GS277">
        <f t="shared" si="199"/>
        <v>10611156.366360055</v>
      </c>
      <c r="GT277">
        <f t="shared" si="200"/>
        <v>1498168.3348137203</v>
      </c>
      <c r="GU277">
        <f t="shared" si="201"/>
        <v>1162557.9582335784</v>
      </c>
      <c r="GV277">
        <f t="shared" si="202"/>
        <v>905046.17994068493</v>
      </c>
      <c r="GW277">
        <f t="shared" si="203"/>
        <v>732131.91347176512</v>
      </c>
      <c r="GX277">
        <f t="shared" si="204"/>
        <v>833136.74211401306</v>
      </c>
      <c r="GY277">
        <f t="shared" si="205"/>
        <v>1194793.0000304577</v>
      </c>
      <c r="GZ277">
        <f t="shared" si="206"/>
        <v>366781.22290962242</v>
      </c>
      <c r="HA277">
        <f t="shared" si="207"/>
        <v>1833998.3146494522</v>
      </c>
      <c r="HB277">
        <f t="shared" si="208"/>
        <v>571946.35775006935</v>
      </c>
      <c r="HC277">
        <f t="shared" si="209"/>
        <v>1306950.351558391</v>
      </c>
      <c r="HD277">
        <f t="shared" si="210"/>
        <v>699824.23223630991</v>
      </c>
      <c r="HE277">
        <f t="shared" si="211"/>
        <v>605074.31270925573</v>
      </c>
      <c r="HF277">
        <f t="shared" si="212"/>
        <v>2617475.5593714197</v>
      </c>
      <c r="HG277">
        <f t="shared" si="213"/>
        <v>7534968.2791908327</v>
      </c>
      <c r="HH277">
        <f t="shared" si="214"/>
        <v>8900502.0503509119</v>
      </c>
      <c r="HI277">
        <f t="shared" si="215"/>
        <v>5886962.8698661029</v>
      </c>
      <c r="HJ277">
        <f t="shared" si="216"/>
        <v>9004851.6833769344</v>
      </c>
      <c r="HK277">
        <f t="shared" si="217"/>
        <v>4721697.1406021323</v>
      </c>
      <c r="HL277">
        <f t="shared" si="218"/>
        <v>4830387.1531182872</v>
      </c>
      <c r="HM277">
        <f t="shared" si="219"/>
        <v>11791452.326814199</v>
      </c>
      <c r="HN277">
        <f t="shared" si="220"/>
        <v>10357430.831098728</v>
      </c>
      <c r="HO277">
        <f t="shared" si="221"/>
        <v>4428540.49612631</v>
      </c>
      <c r="HP277">
        <f t="shared" si="222"/>
        <v>2780703.0255836886</v>
      </c>
      <c r="HQ277">
        <f t="shared" si="223"/>
        <v>3927826.946641624</v>
      </c>
      <c r="HR277">
        <f t="shared" si="224"/>
        <v>3506550.2963973777</v>
      </c>
      <c r="HS277">
        <f t="shared" si="225"/>
        <v>2265212.7767053987</v>
      </c>
      <c r="HT277">
        <f t="shared" si="226"/>
        <v>1633239.583266407</v>
      </c>
      <c r="HU277">
        <f t="shared" si="227"/>
        <v>1248388.5845777472</v>
      </c>
      <c r="HV277">
        <f t="shared" si="228"/>
        <v>675205.17022703576</v>
      </c>
      <c r="HW277">
        <f t="shared" si="229"/>
        <v>638337.27744675288</v>
      </c>
      <c r="HX277">
        <f t="shared" si="230"/>
        <v>1083542.1235204595</v>
      </c>
      <c r="HY277">
        <f t="shared" si="231"/>
        <v>1208708.5792917612</v>
      </c>
      <c r="HZ277">
        <f t="shared" si="232"/>
        <v>2042581.9376181285</v>
      </c>
      <c r="IA277">
        <f t="shared" si="233"/>
        <v>3631023.3690800974</v>
      </c>
      <c r="IB277">
        <f t="shared" si="234"/>
        <v>3935245.9609124227</v>
      </c>
      <c r="IC277">
        <f t="shared" si="235"/>
        <v>3477745.1040917393</v>
      </c>
      <c r="ID277">
        <f t="shared" si="236"/>
        <v>3349819.4767629327</v>
      </c>
      <c r="IE277">
        <f t="shared" si="237"/>
        <v>3144547.7248520683</v>
      </c>
      <c r="IF277">
        <f t="shared" si="238"/>
        <v>3097739.8004940343</v>
      </c>
      <c r="IG277">
        <f t="shared" si="239"/>
        <v>3066275.4240707103</v>
      </c>
      <c r="IH277">
        <f t="shared" si="240"/>
        <v>3037920.9763474809</v>
      </c>
      <c r="II277">
        <f t="shared" si="241"/>
        <v>3278616.3087338014</v>
      </c>
      <c r="IJ277">
        <f t="shared" si="242"/>
        <v>3141448.8948655236</v>
      </c>
      <c r="IK277">
        <f t="shared" si="243"/>
        <v>3183681.9026714228</v>
      </c>
      <c r="IL277">
        <f t="shared" si="244"/>
        <v>4688537.5258353502</v>
      </c>
      <c r="IM277">
        <f t="shared" si="245"/>
        <v>5233057.9778602039</v>
      </c>
      <c r="IN277">
        <f t="shared" si="246"/>
        <v>3477249.1370624085</v>
      </c>
      <c r="IO277">
        <f t="shared" si="247"/>
        <v>2605795.5450550285</v>
      </c>
      <c r="IP277">
        <f t="shared" si="248"/>
        <v>3183411.0217628404</v>
      </c>
      <c r="IQ277">
        <f t="shared" si="249"/>
        <v>2922082.6511638132</v>
      </c>
      <c r="IR277">
        <f t="shared" si="250"/>
        <v>1950089.0095271333</v>
      </c>
      <c r="IS277">
        <f t="shared" si="251"/>
        <v>2036347.1581844667</v>
      </c>
      <c r="IT277">
        <f t="shared" si="252"/>
        <v>5491973.1373414267</v>
      </c>
      <c r="IU277">
        <f t="shared" si="253"/>
        <v>13129322.955731349</v>
      </c>
      <c r="IV277">
        <f t="shared" si="254"/>
        <v>27439956.669474229</v>
      </c>
      <c r="IW277">
        <f t="shared" si="255"/>
        <v>42874830.554882102</v>
      </c>
      <c r="IX277">
        <f t="shared" si="256"/>
        <v>41678568.898167908</v>
      </c>
      <c r="IY277">
        <f t="shared" si="257"/>
        <v>22139274.234333146</v>
      </c>
      <c r="IZ277">
        <f t="shared" si="258"/>
        <v>4041895.9805128681</v>
      </c>
      <c r="JA277">
        <f t="shared" si="259"/>
        <v>1070542.9152485004</v>
      </c>
      <c r="JB277">
        <f t="shared" si="260"/>
        <v>1814421.6591323339</v>
      </c>
      <c r="JC277">
        <f t="shared" si="261"/>
        <v>6300023.3072115742</v>
      </c>
      <c r="JD277">
        <f t="shared" si="262"/>
        <v>21671792.815606836</v>
      </c>
      <c r="JE277">
        <f t="shared" si="263"/>
        <v>18106334.346745174</v>
      </c>
      <c r="JF277">
        <f t="shared" si="264"/>
        <v>2123775.7853196217</v>
      </c>
      <c r="JG277">
        <f t="shared" si="265"/>
        <v>994694.23444622941</v>
      </c>
      <c r="JH277">
        <f t="shared" si="266"/>
        <v>1040554.9578095973</v>
      </c>
      <c r="JI277">
        <f t="shared" si="267"/>
        <v>162829.36759112283</v>
      </c>
      <c r="JJ277">
        <f t="shared" si="268"/>
        <v>1088633.1142206639</v>
      </c>
      <c r="JK277">
        <f t="shared" si="269"/>
        <v>966553.38948028127</v>
      </c>
      <c r="JL277">
        <f t="shared" si="270"/>
        <v>474511.34483805089</v>
      </c>
      <c r="JM277">
        <f t="shared" si="271"/>
        <v>1052977.0896995531</v>
      </c>
      <c r="JN277">
        <f t="shared" si="272"/>
        <v>1486099.6150629323</v>
      </c>
      <c r="JO277">
        <f t="shared" si="273"/>
        <v>1211740.4676031922</v>
      </c>
      <c r="JP277">
        <f t="shared" si="274"/>
        <v>1862224.1288365729</v>
      </c>
      <c r="JQ277">
        <f t="shared" si="275"/>
        <v>1995642.8617515808</v>
      </c>
      <c r="JR277">
        <f t="shared" si="276"/>
        <v>1407322.9778545999</v>
      </c>
      <c r="JS277">
        <f t="shared" si="277"/>
        <v>1746944.3107257357</v>
      </c>
      <c r="JT277">
        <f t="shared" si="278"/>
        <v>2445049.0983849526</v>
      </c>
      <c r="JU277">
        <f t="shared" si="279"/>
        <v>2989930.3828352261</v>
      </c>
      <c r="JV277">
        <f t="shared" si="280"/>
        <v>2694766.0474255607</v>
      </c>
      <c r="JW277">
        <f t="shared" si="281"/>
        <v>2054023.5832800597</v>
      </c>
      <c r="JX277">
        <f t="shared" si="282"/>
        <v>3904203.5820491379</v>
      </c>
      <c r="JY277">
        <f t="shared" si="283"/>
        <v>4345771.149584719</v>
      </c>
      <c r="JZ277">
        <f t="shared" si="284"/>
        <v>2967399.466159923</v>
      </c>
      <c r="KA277">
        <f t="shared" si="285"/>
        <v>4663321.8212175528</v>
      </c>
      <c r="KB277">
        <f t="shared" si="286"/>
        <v>13743320.006593818</v>
      </c>
      <c r="KC277">
        <f t="shared" si="287"/>
        <v>23393917.128890771</v>
      </c>
      <c r="KD277">
        <f t="shared" si="288"/>
        <v>21378622.824164622</v>
      </c>
      <c r="KE277">
        <f t="shared" si="289"/>
        <v>9845471.321815988</v>
      </c>
      <c r="KF277">
        <f t="shared" si="290"/>
        <v>965415.59816242487</v>
      </c>
      <c r="KG277">
        <f t="shared" si="291"/>
        <v>2021169.7007910362</v>
      </c>
      <c r="KH277">
        <f t="shared" si="292"/>
        <v>3454220.6145011047</v>
      </c>
      <c r="KI277">
        <f t="shared" si="293"/>
        <v>10411276.140855202</v>
      </c>
      <c r="KJ277">
        <f t="shared" si="294"/>
        <v>25084520.265712686</v>
      </c>
      <c r="KK277">
        <f t="shared" si="295"/>
        <v>33532911.873365164</v>
      </c>
      <c r="KL277">
        <f t="shared" si="296"/>
        <v>22821246.702266179</v>
      </c>
      <c r="KM277">
        <f t="shared" si="297"/>
        <v>5832919.7094141301</v>
      </c>
      <c r="KN277">
        <f t="shared" si="298"/>
        <v>1034443.2448033112</v>
      </c>
    </row>
    <row r="278" spans="2:300" x14ac:dyDescent="0.25">
      <c r="B278">
        <f>SUMPRODUCT(A127:C129,filters!$A$6:$C$8)</f>
        <v>-727835.0625</v>
      </c>
      <c r="C278">
        <f>SUMPRODUCT(B127:D129,filters!$A$6:$C$8)</f>
        <v>-551016.375</v>
      </c>
      <c r="D278">
        <f>SUMPRODUCT(C127:E129,filters!$A$6:$C$8)</f>
        <v>-283732.3125</v>
      </c>
      <c r="E278">
        <f>SUMPRODUCT(D127:F129,filters!$A$6:$C$8)</f>
        <v>-16448.25</v>
      </c>
      <c r="F278">
        <f>SUMPRODUCT(E127:G129,filters!$A$6:$C$8)</f>
        <v>53456.8125</v>
      </c>
      <c r="G278">
        <f>SUMPRODUCT(F127:H129,filters!$A$6:$C$8)</f>
        <v>-226163.4375</v>
      </c>
      <c r="H278">
        <f>SUMPRODUCT(G127:I129,filters!$A$6:$C$8)</f>
        <v>-226163.4375</v>
      </c>
      <c r="I278">
        <f>SUMPRODUCT(H127:J129,filters!$A$6:$C$8)</f>
        <v>608585.25</v>
      </c>
      <c r="J278">
        <f>SUMPRODUCT(I127:K129,filters!$A$6:$C$8)</f>
        <v>744283.3125</v>
      </c>
      <c r="K278">
        <f>SUMPRODUCT(J127:L129,filters!$A$6:$C$8)</f>
        <v>-111025.6875</v>
      </c>
      <c r="L278">
        <f>SUMPRODUCT(K127:M129,filters!$A$6:$C$8)</f>
        <v>148034.25</v>
      </c>
      <c r="M278">
        <f>SUMPRODUCT(L127:N129,filters!$A$6:$C$8)</f>
        <v>904653.75</v>
      </c>
      <c r="N278">
        <f>SUMPRODUCT(M127:O129,filters!$A$6:$C$8)</f>
        <v>670266.1875</v>
      </c>
      <c r="O278">
        <f>SUMPRODUCT(N127:P129,filters!$A$6:$C$8)</f>
        <v>291956.4375</v>
      </c>
      <c r="P278">
        <f>SUMPRODUCT(O127:Q129,filters!$A$6:$C$8)</f>
        <v>296068.5</v>
      </c>
      <c r="Q278">
        <f>SUMPRODUCT(P127:R129,filters!$A$6:$C$8)</f>
        <v>448214.8125</v>
      </c>
      <c r="R278">
        <f>SUMPRODUCT(Q127:S129,filters!$A$6:$C$8)</f>
        <v>690826.5</v>
      </c>
      <c r="S278">
        <f>SUMPRODUCT(R127:T129,filters!$A$6:$C$8)</f>
        <v>805964.25</v>
      </c>
      <c r="T278">
        <f>SUMPRODUCT(S127:U129,filters!$A$6:$C$8)</f>
        <v>859421.0625</v>
      </c>
      <c r="U278">
        <f>SUMPRODUCT(T127:V129,filters!$A$6:$C$8)</f>
        <v>1028015.625</v>
      </c>
      <c r="V278">
        <f>SUMPRODUCT(U127:W129,filters!$A$6:$C$8)</f>
        <v>592137</v>
      </c>
      <c r="W278">
        <f>SUMPRODUCT(V127:X129,filters!$A$6:$C$8)</f>
        <v>-1184274</v>
      </c>
      <c r="X278">
        <f>SUMPRODUCT(W127:Y129,filters!$A$6:$C$8)</f>
        <v>-3116943.375</v>
      </c>
      <c r="Y278">
        <f>SUMPRODUCT(X127:Z129,filters!$A$6:$C$8)</f>
        <v>-2829099</v>
      </c>
      <c r="Z278">
        <f>SUMPRODUCT(Y127:AA129,filters!$A$6:$C$8)</f>
        <v>-168594.5625</v>
      </c>
      <c r="AA278">
        <f>SUMPRODUCT(Z127:AB129,filters!$A$6:$C$8)</f>
        <v>2150608.6875</v>
      </c>
      <c r="AB278">
        <f>SUMPRODUCT(AA127:AC129,filters!$A$6:$C$8)</f>
        <v>2105376</v>
      </c>
      <c r="AC278">
        <f>SUMPRODUCT(AB127:AD129,filters!$A$6:$C$8)</f>
        <v>1352868.5625</v>
      </c>
      <c r="AD278">
        <f>SUMPRODUCT(AC127:AE129,filters!$A$6:$C$8)</f>
        <v>2779754.25</v>
      </c>
      <c r="AE278">
        <f>SUMPRODUCT(AD127:AF129,filters!$A$6:$C$8)</f>
        <v>4436915.4375</v>
      </c>
      <c r="AF278">
        <f>SUMPRODUCT(AE127:AG129,filters!$A$6:$C$8)</f>
        <v>2878443.75</v>
      </c>
      <c r="AG278">
        <f>SUMPRODUCT(AF127:AH129,filters!$A$6:$C$8)</f>
        <v>592137</v>
      </c>
      <c r="AH278">
        <f>SUMPRODUCT(AG127:AI129,filters!$A$6:$C$8)</f>
        <v>283732.3125</v>
      </c>
      <c r="AI278">
        <f>SUMPRODUCT(AH127:AJ129,filters!$A$6:$C$8)</f>
        <v>300180.5625</v>
      </c>
      <c r="AJ278">
        <f>SUMPRODUCT(AI127:AK129,filters!$A$6:$C$8)</f>
        <v>-115137.75</v>
      </c>
      <c r="AK278">
        <f>SUMPRODUCT(AJ127:AL129,filters!$A$6:$C$8)</f>
        <v>-271396.125</v>
      </c>
      <c r="AL278">
        <f>SUMPRODUCT(AK127:AM129,filters!$A$6:$C$8)</f>
        <v>365973.5625</v>
      </c>
      <c r="AM278">
        <f>SUMPRODUCT(AL127:AN129,filters!$A$6:$C$8)</f>
        <v>1953229.6875</v>
      </c>
      <c r="AN278">
        <f>SUMPRODUCT(AM127:AO129,filters!$A$6:$C$8)</f>
        <v>2459013.375</v>
      </c>
      <c r="AO278">
        <f>SUMPRODUCT(AN127:AP129,filters!$A$6:$C$8)</f>
        <v>-164482.5</v>
      </c>
      <c r="AP278">
        <f>SUMPRODUCT(AO127:AQ129,filters!$A$6:$C$8)</f>
        <v>-4519156.6875</v>
      </c>
      <c r="AQ278">
        <f>SUMPRODUCT(AP127:AR129,filters!$A$6:$C$8)</f>
        <v>-6081740.4375</v>
      </c>
      <c r="AR278">
        <f>SUMPRODUCT(AQ127:AS129,filters!$A$6:$C$8)</f>
        <v>-707274.75</v>
      </c>
      <c r="AS278">
        <f>SUMPRODUCT(AR127:AT129,filters!$A$6:$C$8)</f>
        <v>6172205.8125</v>
      </c>
      <c r="AT278">
        <f>SUMPRODUCT(AS127:AU129,filters!$A$6:$C$8)</f>
        <v>3824218.125</v>
      </c>
      <c r="AU278">
        <f>SUMPRODUCT(AT127:AV129,filters!$A$6:$C$8)</f>
        <v>-4872794.0625</v>
      </c>
      <c r="AV278">
        <f>SUMPRODUCT(AU127:AW129,filters!$A$6:$C$8)</f>
        <v>-10646129.8125</v>
      </c>
      <c r="AW278">
        <f>SUMPRODUCT(AV127:AX129,filters!$A$6:$C$8)</f>
        <v>-11427421.6875</v>
      </c>
      <c r="AX278">
        <f>SUMPRODUCT(AW127:AY129,filters!$A$6:$C$8)</f>
        <v>-7253678.25</v>
      </c>
      <c r="AY278">
        <f>SUMPRODUCT(AX127:AZ129,filters!$A$6:$C$8)</f>
        <v>-1903884.9375</v>
      </c>
      <c r="AZ278">
        <f>SUMPRODUCT(AY127:BA129,filters!$A$6:$C$8)</f>
        <v>45232.6875</v>
      </c>
      <c r="BA278">
        <f>SUMPRODUCT(AZ127:BB129,filters!$A$6:$C$8)</f>
        <v>28784.4375</v>
      </c>
      <c r="BB278">
        <f>SUMPRODUCT(BA127:BC129,filters!$A$6:$C$8)</f>
        <v>37008.5625</v>
      </c>
      <c r="BC278">
        <f>SUMPRODUCT(BB127:BD129,filters!$A$6:$C$8)</f>
        <v>20560.3125</v>
      </c>
      <c r="BD278">
        <f>SUMPRODUCT(BC127:BE129,filters!$A$6:$C$8)</f>
        <v>-49344.75</v>
      </c>
      <c r="BE278">
        <f>SUMPRODUCT(BD127:BF129,filters!$A$6:$C$8)</f>
        <v>-57568.875</v>
      </c>
      <c r="BF278">
        <f>SUMPRODUCT(BE127:BG129,filters!$A$6:$C$8)</f>
        <v>-28784.4375</v>
      </c>
      <c r="BG278">
        <f>SUMPRODUCT(BF127:BH129,filters!$A$6:$C$8)</f>
        <v>-12336.1875</v>
      </c>
      <c r="BH278">
        <f>SUMPRODUCT(BG127:BI129,filters!$A$6:$C$8)</f>
        <v>69905.0625</v>
      </c>
      <c r="BI278">
        <f>SUMPRODUCT(BH127:BJ129,filters!$A$6:$C$8)</f>
        <v>213827.25</v>
      </c>
      <c r="BJ278">
        <f>SUMPRODUCT(BI127:BK129,filters!$A$6:$C$8)</f>
        <v>263172</v>
      </c>
      <c r="BK278">
        <f>SUMPRODUCT(BJ127:BL129,filters!$A$6:$C$8)</f>
        <v>-217939.3125</v>
      </c>
      <c r="BL278">
        <f>SUMPRODUCT(BK127:BM129,filters!$A$6:$C$8)</f>
        <v>-1484454.5625</v>
      </c>
      <c r="BM278">
        <f>SUMPRODUCT(BL127:BN129,filters!$A$6:$C$8)</f>
        <v>-2833211.0625</v>
      </c>
      <c r="BN278">
        <f>SUMPRODUCT(BM127:BO129,filters!$A$6:$C$8)</f>
        <v>-3495253.125</v>
      </c>
      <c r="BO278">
        <f>SUMPRODUCT(BN127:BP129,filters!$A$6:$C$8)</f>
        <v>-3170400.1875</v>
      </c>
      <c r="BP278">
        <f>SUMPRODUCT(BO127:BQ129,filters!$A$6:$C$8)</f>
        <v>-1862764.3125</v>
      </c>
      <c r="BQ278">
        <f>SUMPRODUCT(BP127:BR129,filters!$A$6:$C$8)</f>
        <v>-497559.5625</v>
      </c>
      <c r="BR278">
        <f>SUMPRODUCT(BQ127:BS129,filters!$A$6:$C$8)</f>
        <v>86353.3125</v>
      </c>
      <c r="BS278">
        <f>SUMPRODUCT(BR127:BT129,filters!$A$6:$C$8)</f>
        <v>-152146.3125</v>
      </c>
      <c r="BT278">
        <f>SUMPRODUCT(BS127:BU129,filters!$A$6:$C$8)</f>
        <v>-1019791.5</v>
      </c>
      <c r="BU278">
        <f>SUMPRODUCT(BT127:BV129,filters!$A$6:$C$8)</f>
        <v>-1620152.625</v>
      </c>
      <c r="BV278">
        <f>SUMPRODUCT(BU127:BW129,filters!$A$6:$C$8)</f>
        <v>-1163713.6875</v>
      </c>
      <c r="BW278">
        <f>SUMPRODUCT(BV127:BX129,filters!$A$6:$C$8)</f>
        <v>-197379</v>
      </c>
      <c r="BX278">
        <f>SUMPRODUCT(BW127:BY129,filters!$A$6:$C$8)</f>
        <v>374197.6875</v>
      </c>
      <c r="BY278">
        <f>SUMPRODUCT(BX127:BZ129,filters!$A$6:$C$8)</f>
        <v>324852.9375</v>
      </c>
      <c r="BZ278">
        <f>SUMPRODUCT(BY127:CA129,filters!$A$6:$C$8)</f>
        <v>-45232.6875</v>
      </c>
      <c r="CA278">
        <f>SUMPRODUCT(BZ127:CB129,filters!$A$6:$C$8)</f>
        <v>-378309.75</v>
      </c>
      <c r="CB278">
        <f>SUMPRODUCT(CA127:CC129,filters!$A$6:$C$8)</f>
        <v>-476999.25</v>
      </c>
      <c r="CC278">
        <f>SUMPRODUCT(CB127:CD129,filters!$A$6:$C$8)</f>
        <v>-337189.125</v>
      </c>
      <c r="CD278">
        <f>SUMPRODUCT(CC127:CE129,filters!$A$6:$C$8)</f>
        <v>-246723.75</v>
      </c>
      <c r="CE278">
        <f>SUMPRODUCT(CD127:CF129,filters!$A$6:$C$8)</f>
        <v>-205603.125</v>
      </c>
      <c r="CF278">
        <f>SUMPRODUCT(CE127:CG129,filters!$A$6:$C$8)</f>
        <v>316628.8125</v>
      </c>
      <c r="CG278">
        <f>SUMPRODUCT(CF127:CH129,filters!$A$6:$C$8)</f>
        <v>1159601.625</v>
      </c>
      <c r="CH278">
        <f>SUMPRODUCT(CG127:CI129,filters!$A$6:$C$8)</f>
        <v>1546135.5</v>
      </c>
      <c r="CI278">
        <f>SUMPRODUCT(CH127:CJ129,filters!$A$6:$C$8)</f>
        <v>1414549.5</v>
      </c>
      <c r="CJ278">
        <f>SUMPRODUCT(CI127:CK129,filters!$A$6:$C$8)</f>
        <v>1229506.6875</v>
      </c>
      <c r="CK278">
        <f>SUMPRODUCT(CJ127:CL129,filters!$A$6:$C$8)</f>
        <v>1299411.75</v>
      </c>
      <c r="CL278">
        <f>SUMPRODUCT(CK127:CM129,filters!$A$6:$C$8)</f>
        <v>1632488.8125</v>
      </c>
      <c r="CM278">
        <f>SUMPRODUCT(CL127:CN129,filters!$A$6:$C$8)</f>
        <v>1928557.3125</v>
      </c>
      <c r="CN278">
        <f>SUMPRODUCT(CM127:CO129,filters!$A$6:$C$8)</f>
        <v>1977902.0625</v>
      </c>
      <c r="CO278">
        <f>SUMPRODUCT(CN127:CP129,filters!$A$6:$C$8)</f>
        <v>1772298.9375</v>
      </c>
      <c r="CP278">
        <f>SUMPRODUCT(CO127:CQ129,filters!$A$6:$C$8)</f>
        <v>1307635.875</v>
      </c>
      <c r="CQ278">
        <f>SUMPRODUCT(CP127:CR129,filters!$A$6:$C$8)</f>
        <v>892317.5625</v>
      </c>
      <c r="CR278">
        <f>SUMPRODUCT(CQ127:CS129,filters!$A$6:$C$8)</f>
        <v>921102</v>
      </c>
      <c r="CS278">
        <f>SUMPRODUCT(CR127:CT129,filters!$A$6:$C$8)</f>
        <v>1200722.25</v>
      </c>
      <c r="CT278">
        <f>SUMPRODUCT(CS127:CU129,filters!$A$6:$C$8)</f>
        <v>1389877.125</v>
      </c>
      <c r="CU278">
        <f>SUMPRODUCT(CT127:CV129,filters!$A$6:$C$8)</f>
        <v>1398101.25</v>
      </c>
      <c r="CV278">
        <f>SUMPRODUCT(CU127:CW129,filters!$A$6:$C$8)</f>
        <v>1052688</v>
      </c>
      <c r="CW278">
        <f>SUMPRODUCT(CV127:CX129,filters!$A$6:$C$8)</f>
        <v>444102.75</v>
      </c>
      <c r="CX278">
        <f>SUMPRODUCT(CW127:CY129,filters!$A$6:$C$8)</f>
        <v>-37008.5625</v>
      </c>
      <c r="CY278">
        <f>SUMPRODUCT(CX127:CZ129,filters!$A$6:$C$8)</f>
        <v>-427654.5</v>
      </c>
      <c r="CZ278">
        <f>SUMPRODUCT(CY127:DA129,filters!$A$6:$C$8)</f>
        <v>-1710618</v>
      </c>
      <c r="DA278">
        <f>SUMPRODUCT(CZ127:DB129,filters!$A$6:$C$8)</f>
        <v>-7109756.0625</v>
      </c>
      <c r="DB278">
        <f>SUMPRODUCT(DA127:DC129,filters!$A$6:$C$8)</f>
        <v>-17439257.0625</v>
      </c>
      <c r="DC278">
        <f>SUMPRODUCT(DB127:DD129,filters!$A$6:$C$8)</f>
        <v>-23422308</v>
      </c>
      <c r="DD278">
        <f>SUMPRODUCT(DC127:DE129,filters!$A$6:$C$8)</f>
        <v>-17340567.5625</v>
      </c>
      <c r="DE278">
        <f>SUMPRODUCT(DD127:DF129,filters!$A$6:$C$8)</f>
        <v>-6595748.25</v>
      </c>
      <c r="DF278">
        <f>SUMPRODUCT(DE127:DG129,filters!$A$6:$C$8)</f>
        <v>-530456.0625</v>
      </c>
      <c r="DG278">
        <f>SUMPRODUCT(DF127:DH129,filters!$A$6:$C$8)</f>
        <v>974558.8125</v>
      </c>
      <c r="DH278">
        <f>SUMPRODUCT(DG127:DI129,filters!$A$6:$C$8)</f>
        <v>925214.0625</v>
      </c>
      <c r="DI278">
        <f>SUMPRODUCT(DH127:DJ129,filters!$A$6:$C$8)</f>
        <v>1044463.875</v>
      </c>
      <c r="DJ278">
        <f>SUMPRODUCT(DI127:DK129,filters!$A$6:$C$8)</f>
        <v>1669497.375</v>
      </c>
      <c r="DK278">
        <f>SUMPRODUCT(DJ127:DL129,filters!$A$6:$C$8)</f>
        <v>1685945.625</v>
      </c>
      <c r="DL278">
        <f>SUMPRODUCT(DK127:DM129,filters!$A$6:$C$8)</f>
        <v>908765.8125</v>
      </c>
      <c r="DM278">
        <f>SUMPRODUCT(DL127:DN129,filters!$A$6:$C$8)</f>
        <v>419430.375</v>
      </c>
      <c r="DN278">
        <f>SUMPRODUCT(DM127:DO129,filters!$A$6:$C$8)</f>
        <v>439990.6875</v>
      </c>
      <c r="DO278">
        <f>SUMPRODUCT(DN127:DP129,filters!$A$6:$C$8)</f>
        <v>493447.5</v>
      </c>
      <c r="DP278">
        <f>SUMPRODUCT(DO127:DQ129,filters!$A$6:$C$8)</f>
        <v>427654.5</v>
      </c>
      <c r="DQ278">
        <f>SUMPRODUCT(DP127:DR129,filters!$A$6:$C$8)</f>
        <v>230275.5</v>
      </c>
      <c r="DR278">
        <f>SUMPRODUCT(DQ127:DS129,filters!$A$6:$C$8)</f>
        <v>32896.5</v>
      </c>
      <c r="DS278">
        <f>SUMPRODUCT(DR127:DT129,filters!$A$6:$C$8)</f>
        <v>115137.75</v>
      </c>
      <c r="DT278">
        <f>SUMPRODUCT(DS127:DU129,filters!$A$6:$C$8)</f>
        <v>353637.375</v>
      </c>
      <c r="DU278">
        <f>SUMPRODUCT(DT127:DV129,filters!$A$6:$C$8)</f>
        <v>439990.6875</v>
      </c>
      <c r="DV278">
        <f>SUMPRODUCT(DU127:DW129,filters!$A$6:$C$8)</f>
        <v>324852.9375</v>
      </c>
      <c r="DW278">
        <f>SUMPRODUCT(DV127:DX129,filters!$A$6:$C$8)</f>
        <v>-102801.5625</v>
      </c>
      <c r="DX278">
        <f>SUMPRODUCT(DW127:DY129,filters!$A$6:$C$8)</f>
        <v>-711386.8125</v>
      </c>
      <c r="DY278">
        <f>SUMPRODUCT(DX127:DZ129,filters!$A$6:$C$8)</f>
        <v>-888205.5</v>
      </c>
      <c r="DZ278">
        <f>SUMPRODUCT(DY127:EA129,filters!$A$6:$C$8)</f>
        <v>-645593.8125</v>
      </c>
      <c r="EA278">
        <f>SUMPRODUCT(DZ127:EB129,filters!$A$6:$C$8)</f>
        <v>-657930</v>
      </c>
      <c r="EB278">
        <f>SUMPRODUCT(EA127:EC129,filters!$A$6:$C$8)</f>
        <v>-1036239.75</v>
      </c>
      <c r="EC278">
        <f>SUMPRODUCT(EB127:ED129,filters!$A$6:$C$8)</f>
        <v>-1825755.75</v>
      </c>
      <c r="ED278">
        <f>SUMPRODUCT(EC127:EE129,filters!$A$6:$C$8)</f>
        <v>-3433572.1875</v>
      </c>
      <c r="EE278">
        <f>SUMPRODUCT(ED127:EF129,filters!$A$6:$C$8)</f>
        <v>-5563620.5625</v>
      </c>
      <c r="EF278">
        <f>SUMPRODUCT(EE127:EG129,filters!$A$6:$C$8)</f>
        <v>-7553858.8125</v>
      </c>
      <c r="EG278">
        <f>SUMPRODUCT(EF127:EH129,filters!$A$6:$C$8)</f>
        <v>-8742244.875</v>
      </c>
      <c r="EH278">
        <f>SUMPRODUCT(EG127:EI129,filters!$A$6:$C$8)</f>
        <v>-7993849.5</v>
      </c>
      <c r="EI278">
        <f>SUMPRODUCT(EH127:EJ129,filters!$A$6:$C$8)</f>
        <v>-5246991.75</v>
      </c>
      <c r="EJ278">
        <f>SUMPRODUCT(EI127:EK129,filters!$A$6:$C$8)</f>
        <v>-2220513.75</v>
      </c>
      <c r="EK278">
        <f>SUMPRODUCT(EJ127:EL129,filters!$A$6:$C$8)</f>
        <v>-53456.8125</v>
      </c>
      <c r="EL278">
        <f>SUMPRODUCT(EK127:EM129,filters!$A$6:$C$8)</f>
        <v>1537911.375</v>
      </c>
      <c r="EM278">
        <f>SUMPRODUCT(EL127:EN129,filters!$A$6:$C$8)</f>
        <v>3034702.125</v>
      </c>
      <c r="EN278">
        <f>SUMPRODUCT(EM127:EO129,filters!$A$6:$C$8)</f>
        <v>5020828.3125</v>
      </c>
      <c r="EO278">
        <f>SUMPRODUCT(EN127:EP129,filters!$A$6:$C$8)</f>
        <v>7146764.625</v>
      </c>
      <c r="EP278">
        <f>SUMPRODUCT(EO127:EQ129,filters!$A$6:$C$8)</f>
        <v>6764342.8125</v>
      </c>
      <c r="EQ278">
        <f>SUMPRODUCT(EP127:ER129,filters!$A$6:$C$8)</f>
        <v>3079934.8125</v>
      </c>
      <c r="ER278">
        <f>SUMPRODUCT(EQ127:ES129,filters!$A$6:$C$8)</f>
        <v>-271396.125</v>
      </c>
      <c r="ES278">
        <f>SUMPRODUCT(ER127:ET129,filters!$A$6:$C$8)</f>
        <v>-1171937.8125</v>
      </c>
      <c r="EW278">
        <f t="shared" si="151"/>
        <v>2340663.1290823682</v>
      </c>
      <c r="EX278">
        <f t="shared" si="152"/>
        <v>2335781.8082047799</v>
      </c>
      <c r="EY278">
        <f t="shared" si="153"/>
        <v>819632.15804115159</v>
      </c>
      <c r="EZ278">
        <f t="shared" si="154"/>
        <v>2014977.7595958605</v>
      </c>
      <c r="FA278">
        <f t="shared" si="155"/>
        <v>3096844.4747096258</v>
      </c>
      <c r="FB278">
        <f t="shared" si="156"/>
        <v>4590524.3205289925</v>
      </c>
      <c r="FC278">
        <f t="shared" si="157"/>
        <v>4368756.2973547932</v>
      </c>
      <c r="FD278">
        <f t="shared" si="158"/>
        <v>5960743.4514288632</v>
      </c>
      <c r="FE278">
        <f t="shared" si="159"/>
        <v>15195860.886879055</v>
      </c>
      <c r="FF278">
        <f t="shared" si="160"/>
        <v>20219316.139728561</v>
      </c>
      <c r="FG278">
        <f t="shared" si="161"/>
        <v>13126538.253061442</v>
      </c>
      <c r="FH278">
        <f t="shared" si="162"/>
        <v>5267685.2775163334</v>
      </c>
      <c r="FI278">
        <f t="shared" si="163"/>
        <v>1149157.7837656022</v>
      </c>
      <c r="FJ278">
        <f t="shared" si="164"/>
        <v>1384012.9727710315</v>
      </c>
      <c r="FK278">
        <f t="shared" si="165"/>
        <v>1614632.6402752625</v>
      </c>
      <c r="FL278">
        <f t="shared" si="166"/>
        <v>1542774.3913955311</v>
      </c>
      <c r="FM278">
        <f t="shared" si="167"/>
        <v>1245405.1840996619</v>
      </c>
      <c r="FN278">
        <f t="shared" si="168"/>
        <v>1077736.9866550595</v>
      </c>
      <c r="FO278">
        <f t="shared" si="169"/>
        <v>1801374.3878765549</v>
      </c>
      <c r="FP278">
        <f t="shared" si="170"/>
        <v>1261967.7963561139</v>
      </c>
      <c r="FQ278">
        <f t="shared" si="171"/>
        <v>986895</v>
      </c>
      <c r="FR278">
        <f t="shared" si="172"/>
        <v>3158235.3312899675</v>
      </c>
      <c r="FS278">
        <f t="shared" si="173"/>
        <v>3880201.092616484</v>
      </c>
      <c r="FT278">
        <f t="shared" si="174"/>
        <v>3231945.0997139574</v>
      </c>
      <c r="FU278">
        <f t="shared" si="175"/>
        <v>3002430.8187131486</v>
      </c>
      <c r="FV278">
        <f t="shared" si="176"/>
        <v>2740306.3407981885</v>
      </c>
      <c r="FW278">
        <f t="shared" si="177"/>
        <v>2223633.6797013725</v>
      </c>
      <c r="FX278">
        <f t="shared" si="178"/>
        <v>2288915.9770612638</v>
      </c>
      <c r="FY278">
        <f t="shared" si="179"/>
        <v>6945954.0036906106</v>
      </c>
      <c r="FZ278">
        <f t="shared" si="180"/>
        <v>7187134.782941048</v>
      </c>
      <c r="GA278">
        <f t="shared" si="181"/>
        <v>3331694.4417932914</v>
      </c>
      <c r="GB278">
        <f t="shared" si="182"/>
        <v>4651577.0232211053</v>
      </c>
      <c r="GC278">
        <f t="shared" si="183"/>
        <v>796531.02539861575</v>
      </c>
      <c r="GD278">
        <f t="shared" si="184"/>
        <v>3135457.7678627935</v>
      </c>
      <c r="GE278">
        <f t="shared" si="185"/>
        <v>5067369.2146118646</v>
      </c>
      <c r="GF278">
        <f t="shared" si="186"/>
        <v>2776601.5029710359</v>
      </c>
      <c r="GG278">
        <f t="shared" si="187"/>
        <v>1465106.5754285192</v>
      </c>
      <c r="GH278">
        <f t="shared" si="188"/>
        <v>7119748.5585524961</v>
      </c>
      <c r="GI278">
        <f t="shared" si="189"/>
        <v>7070055.0210116087</v>
      </c>
      <c r="GJ278">
        <f t="shared" si="190"/>
        <v>375167.96081823891</v>
      </c>
      <c r="GK278">
        <f t="shared" si="191"/>
        <v>4581380.2079361184</v>
      </c>
      <c r="GL278">
        <f t="shared" si="192"/>
        <v>6525191.4954018164</v>
      </c>
      <c r="GM278">
        <f t="shared" si="193"/>
        <v>2733046.3872956089</v>
      </c>
      <c r="GN278">
        <f t="shared" si="194"/>
        <v>8061238.9131006524</v>
      </c>
      <c r="GO278">
        <f t="shared" si="195"/>
        <v>14447006.975978401</v>
      </c>
      <c r="GP278">
        <f t="shared" si="196"/>
        <v>11910561.880107259</v>
      </c>
      <c r="GQ278">
        <f t="shared" si="197"/>
        <v>15296188.246339263</v>
      </c>
      <c r="GR278">
        <f t="shared" si="198"/>
        <v>29322301.433751177</v>
      </c>
      <c r="GS278">
        <f t="shared" si="199"/>
        <v>17886418.777879581</v>
      </c>
      <c r="GT278">
        <f t="shared" si="200"/>
        <v>2270849.0525464895</v>
      </c>
      <c r="GU278">
        <f t="shared" si="201"/>
        <v>1098852.0519428197</v>
      </c>
      <c r="GV278">
        <f t="shared" si="202"/>
        <v>761275.93816295208</v>
      </c>
      <c r="GW278">
        <f t="shared" si="203"/>
        <v>720561.95782732335</v>
      </c>
      <c r="GX278">
        <f t="shared" si="204"/>
        <v>810337.18816533114</v>
      </c>
      <c r="GY278">
        <f t="shared" si="205"/>
        <v>1144217.8739761291</v>
      </c>
      <c r="GZ278">
        <f t="shared" si="206"/>
        <v>309690.45351472532</v>
      </c>
      <c r="HA278">
        <f t="shared" si="207"/>
        <v>2027451.154191785</v>
      </c>
      <c r="HB278">
        <f t="shared" si="208"/>
        <v>547043.42474170437</v>
      </c>
      <c r="HC278">
        <f t="shared" si="209"/>
        <v>1576470.5919547414</v>
      </c>
      <c r="HD278">
        <f t="shared" si="210"/>
        <v>889613.14671874547</v>
      </c>
      <c r="HE278">
        <f t="shared" si="211"/>
        <v>655509.71159492794</v>
      </c>
      <c r="HF278">
        <f t="shared" si="212"/>
        <v>3596440.0469620009</v>
      </c>
      <c r="HG278">
        <f t="shared" si="213"/>
        <v>9415134.4047822431</v>
      </c>
      <c r="HH278">
        <f t="shared" si="214"/>
        <v>9853299.7598620076</v>
      </c>
      <c r="HI278">
        <f t="shared" si="215"/>
        <v>3559716.341493424</v>
      </c>
      <c r="HJ278">
        <f t="shared" si="216"/>
        <v>9737483.8186515383</v>
      </c>
      <c r="HK278">
        <f t="shared" si="217"/>
        <v>6612700.2596114837</v>
      </c>
      <c r="HL278">
        <f t="shared" si="218"/>
        <v>3787140.3577756821</v>
      </c>
      <c r="HM278">
        <f t="shared" si="219"/>
        <v>11658017.01019625</v>
      </c>
      <c r="HN278">
        <f t="shared" si="220"/>
        <v>10556760.877158748</v>
      </c>
      <c r="HO278">
        <f t="shared" si="221"/>
        <v>5304815.6304984828</v>
      </c>
      <c r="HP278">
        <f t="shared" si="222"/>
        <v>3740928.3781062895</v>
      </c>
      <c r="HQ278">
        <f t="shared" si="223"/>
        <v>3539857.7240136019</v>
      </c>
      <c r="HR278">
        <f t="shared" si="224"/>
        <v>2565307.4798987089</v>
      </c>
      <c r="HS278">
        <f t="shared" si="225"/>
        <v>1891915.2244175433</v>
      </c>
      <c r="HT278">
        <f t="shared" si="226"/>
        <v>1729072.1632339885</v>
      </c>
      <c r="HU278">
        <f t="shared" si="227"/>
        <v>1353624.5208399887</v>
      </c>
      <c r="HV278">
        <f t="shared" si="228"/>
        <v>682007.60081648151</v>
      </c>
      <c r="HW278">
        <f t="shared" si="229"/>
        <v>710328.29792748822</v>
      </c>
      <c r="HX278">
        <f t="shared" si="230"/>
        <v>1058486.7421648833</v>
      </c>
      <c r="HY278">
        <f t="shared" si="231"/>
        <v>1177515.5015201764</v>
      </c>
      <c r="HZ278">
        <f t="shared" si="232"/>
        <v>1853641.8808998046</v>
      </c>
      <c r="IA278">
        <f t="shared" si="233"/>
        <v>3022547.7579238527</v>
      </c>
      <c r="IB278">
        <f t="shared" si="234"/>
        <v>3511325.7801189967</v>
      </c>
      <c r="IC278">
        <f t="shared" si="235"/>
        <v>3501468.9067601776</v>
      </c>
      <c r="ID278">
        <f t="shared" si="236"/>
        <v>3415418.8122792221</v>
      </c>
      <c r="IE278">
        <f t="shared" si="237"/>
        <v>3096036.2755255927</v>
      </c>
      <c r="IF278">
        <f t="shared" si="238"/>
        <v>2788499.9152670442</v>
      </c>
      <c r="IG278">
        <f t="shared" si="239"/>
        <v>2551924.9169026203</v>
      </c>
      <c r="IH278">
        <f t="shared" si="240"/>
        <v>2526727.7317777798</v>
      </c>
      <c r="II278">
        <f t="shared" si="241"/>
        <v>2909765.8568743886</v>
      </c>
      <c r="IJ278">
        <f t="shared" si="242"/>
        <v>2974707.0532609136</v>
      </c>
      <c r="IK278">
        <f t="shared" si="243"/>
        <v>3124150.139997561</v>
      </c>
      <c r="IL278">
        <f t="shared" si="244"/>
        <v>4727495.0275492631</v>
      </c>
      <c r="IM278">
        <f t="shared" si="245"/>
        <v>5197673.0256468672</v>
      </c>
      <c r="IN278">
        <f t="shared" si="246"/>
        <v>3409393.3234822457</v>
      </c>
      <c r="IO278">
        <f t="shared" si="247"/>
        <v>2447779.2484895685</v>
      </c>
      <c r="IP278">
        <f t="shared" si="248"/>
        <v>3229642.264480948</v>
      </c>
      <c r="IQ278">
        <f t="shared" si="249"/>
        <v>3831842.159563465</v>
      </c>
      <c r="IR278">
        <f t="shared" si="250"/>
        <v>2871868.6892365618</v>
      </c>
      <c r="IS278">
        <f t="shared" si="251"/>
        <v>1772685.2956918059</v>
      </c>
      <c r="IT278">
        <f t="shared" si="252"/>
        <v>1651800.7142238172</v>
      </c>
      <c r="IU278">
        <f t="shared" si="253"/>
        <v>1810204.454942314</v>
      </c>
      <c r="IV278">
        <f t="shared" si="254"/>
        <v>8873028.62450381</v>
      </c>
      <c r="IW278">
        <f t="shared" si="255"/>
        <v>27838635.792222552</v>
      </c>
      <c r="IX278">
        <f t="shared" si="256"/>
        <v>44999333.859640725</v>
      </c>
      <c r="IY278">
        <f t="shared" si="257"/>
        <v>36414503.607970461</v>
      </c>
      <c r="IZ278">
        <f t="shared" si="258"/>
        <v>12534224.844422333</v>
      </c>
      <c r="JA278">
        <f t="shared" si="259"/>
        <v>995985.33967983886</v>
      </c>
      <c r="JB278">
        <f t="shared" si="260"/>
        <v>1979478.7220996327</v>
      </c>
      <c r="JC278">
        <f t="shared" si="261"/>
        <v>6835472.4770395989</v>
      </c>
      <c r="JD278">
        <f t="shared" si="262"/>
        <v>22418635.903265014</v>
      </c>
      <c r="JE278">
        <f t="shared" si="263"/>
        <v>17678634.269193087</v>
      </c>
      <c r="JF278">
        <f t="shared" si="264"/>
        <v>2437187.2172330553</v>
      </c>
      <c r="JG278">
        <f t="shared" si="265"/>
        <v>999171.95850695926</v>
      </c>
      <c r="JH278">
        <f t="shared" si="266"/>
        <v>1302972.3941143968</v>
      </c>
      <c r="JI278">
        <f t="shared" si="267"/>
        <v>480566.24331859971</v>
      </c>
      <c r="JJ278">
        <f t="shared" si="268"/>
        <v>1125503.8824547166</v>
      </c>
      <c r="JK278">
        <f t="shared" si="269"/>
        <v>941581.50431113108</v>
      </c>
      <c r="JL278">
        <f t="shared" si="270"/>
        <v>241878.77272203038</v>
      </c>
      <c r="JM278">
        <f t="shared" si="271"/>
        <v>551997.48661600868</v>
      </c>
      <c r="JN278">
        <f t="shared" si="272"/>
        <v>1419227.6031085756</v>
      </c>
      <c r="JO278">
        <f t="shared" si="273"/>
        <v>1322883.1645962847</v>
      </c>
      <c r="JP278">
        <f t="shared" si="274"/>
        <v>1922027.4551487067</v>
      </c>
      <c r="JQ278">
        <f t="shared" si="275"/>
        <v>1737150.5247747337</v>
      </c>
      <c r="JR278">
        <f t="shared" si="276"/>
        <v>475899.06798009208</v>
      </c>
      <c r="JS278">
        <f t="shared" si="277"/>
        <v>977408.79835649894</v>
      </c>
      <c r="JT278">
        <f t="shared" si="278"/>
        <v>2292643.5611822144</v>
      </c>
      <c r="JU278">
        <f t="shared" si="279"/>
        <v>2769693.120340982</v>
      </c>
      <c r="JV278">
        <f t="shared" si="280"/>
        <v>1871218.8795586932</v>
      </c>
      <c r="JW278">
        <f t="shared" si="281"/>
        <v>1236357.0857778608</v>
      </c>
      <c r="JX278">
        <f t="shared" si="282"/>
        <v>4230271.1812239727</v>
      </c>
      <c r="JY278">
        <f t="shared" si="283"/>
        <v>5860590.7612146549</v>
      </c>
      <c r="JZ278">
        <f t="shared" si="284"/>
        <v>6379252.3705698568</v>
      </c>
      <c r="KA278">
        <f t="shared" si="285"/>
        <v>9148386.3080756683</v>
      </c>
      <c r="KB278">
        <f t="shared" si="286"/>
        <v>16853383.344935603</v>
      </c>
      <c r="KC278">
        <f t="shared" si="287"/>
        <v>22489516.048912268</v>
      </c>
      <c r="KD278">
        <f t="shared" si="288"/>
        <v>16943943.016385645</v>
      </c>
      <c r="KE278">
        <f t="shared" si="289"/>
        <v>5895017.0029186569</v>
      </c>
      <c r="KF278">
        <f t="shared" si="290"/>
        <v>1534730.582815151</v>
      </c>
      <c r="KG278">
        <f t="shared" si="291"/>
        <v>3505233.6064083385</v>
      </c>
      <c r="KH278">
        <f t="shared" si="292"/>
        <v>5210396.9737270167</v>
      </c>
      <c r="KI278">
        <f t="shared" si="293"/>
        <v>13284521.800962398</v>
      </c>
      <c r="KJ278">
        <f t="shared" si="294"/>
        <v>28176189.51872354</v>
      </c>
      <c r="KK278">
        <f t="shared" si="295"/>
        <v>32220560.534799822</v>
      </c>
      <c r="KL278">
        <f t="shared" si="296"/>
        <v>17223427.654731385</v>
      </c>
      <c r="KM278">
        <f t="shared" si="297"/>
        <v>1821416.2567536302</v>
      </c>
      <c r="KN278">
        <f t="shared" si="298"/>
        <v>1765152.8211879528</v>
      </c>
    </row>
    <row r="279" spans="2:300" x14ac:dyDescent="0.25">
      <c r="B279">
        <f>SUMPRODUCT(A128:C130,filters!$A$6:$C$8)</f>
        <v>-16448.25</v>
      </c>
      <c r="C279">
        <f>SUMPRODUCT(B128:D130,filters!$A$6:$C$8)</f>
        <v>131586</v>
      </c>
      <c r="D279">
        <f>SUMPRODUCT(C128:E130,filters!$A$6:$C$8)</f>
        <v>53456.8125</v>
      </c>
      <c r="E279">
        <f>SUMPRODUCT(D128:F130,filters!$A$6:$C$8)</f>
        <v>-230275.5</v>
      </c>
      <c r="F279">
        <f>SUMPRODUCT(E128:G130,filters!$A$6:$C$8)</f>
        <v>-464663.0625</v>
      </c>
      <c r="G279">
        <f>SUMPRODUCT(F128:H130,filters!$A$6:$C$8)</f>
        <v>-563352.5625</v>
      </c>
      <c r="H279">
        <f>SUMPRODUCT(G128:I130,filters!$A$6:$C$8)</f>
        <v>-152146.3125</v>
      </c>
      <c r="I279">
        <f>SUMPRODUCT(H128:J130,filters!$A$6:$C$8)</f>
        <v>-448214.8125</v>
      </c>
      <c r="J279">
        <f>SUMPRODUCT(I128:K130,filters!$A$6:$C$8)</f>
        <v>-4223088.1875</v>
      </c>
      <c r="K279">
        <f>SUMPRODUCT(J128:L130,filters!$A$6:$C$8)</f>
        <v>-7570307.0625</v>
      </c>
      <c r="L279">
        <f>SUMPRODUCT(K128:M130,filters!$A$6:$C$8)</f>
        <v>-4844009.625</v>
      </c>
      <c r="M279">
        <f>SUMPRODUCT(L128:N130,filters!$A$6:$C$8)</f>
        <v>-645593.8125</v>
      </c>
      <c r="N279">
        <f>SUMPRODUCT(M128:O130,filters!$A$6:$C$8)</f>
        <v>337189.125</v>
      </c>
      <c r="O279">
        <f>SUMPRODUCT(N128:P130,filters!$A$6:$C$8)</f>
        <v>304292.625</v>
      </c>
      <c r="P279">
        <f>SUMPRODUCT(O128:Q130,filters!$A$6:$C$8)</f>
        <v>514007.8125</v>
      </c>
      <c r="Q279">
        <f>SUMPRODUCT(P128:R130,filters!$A$6:$C$8)</f>
        <v>822412.5</v>
      </c>
      <c r="R279">
        <f>SUMPRODUCT(Q128:S130,filters!$A$6:$C$8)</f>
        <v>1451558.0625</v>
      </c>
      <c r="S279">
        <f>SUMPRODUCT(R128:T130,filters!$A$6:$C$8)</f>
        <v>1714730.0625</v>
      </c>
      <c r="T279">
        <f>SUMPRODUCT(S128:U130,filters!$A$6:$C$8)</f>
        <v>1167825.75</v>
      </c>
      <c r="U279">
        <f>SUMPRODUCT(T128:V130,filters!$A$6:$C$8)</f>
        <v>209715.1875</v>
      </c>
      <c r="V279">
        <f>SUMPRODUCT(U128:W130,filters!$A$6:$C$8)</f>
        <v>-1233618.75</v>
      </c>
      <c r="W279">
        <f>SUMPRODUCT(V128:X130,filters!$A$6:$C$8)</f>
        <v>-3227969.0625</v>
      </c>
      <c r="X279">
        <f>SUMPRODUCT(W128:Y130,filters!$A$6:$C$8)</f>
        <v>-4408131</v>
      </c>
      <c r="Y279">
        <f>SUMPRODUCT(X128:Z130,filters!$A$6:$C$8)</f>
        <v>-3593942.625</v>
      </c>
      <c r="Z279">
        <f>SUMPRODUCT(Y128:AA130,filters!$A$6:$C$8)</f>
        <v>-1932669.375</v>
      </c>
      <c r="AA279">
        <f>SUMPRODUCT(Z128:AB130,filters!$A$6:$C$8)</f>
        <v>-912877.875</v>
      </c>
      <c r="AB279">
        <f>SUMPRODUCT(AA128:AC130,filters!$A$6:$C$8)</f>
        <v>-925214.0625</v>
      </c>
      <c r="AC279">
        <f>SUMPRODUCT(AB128:AD130,filters!$A$6:$C$8)</f>
        <v>-2027246.8125</v>
      </c>
      <c r="AD279">
        <f>SUMPRODUCT(AC128:AE130,filters!$A$6:$C$8)</f>
        <v>-2130048.375</v>
      </c>
      <c r="AE279">
        <f>SUMPRODUCT(AD128:AF130,filters!$A$6:$C$8)</f>
        <v>781291.875</v>
      </c>
      <c r="AF279">
        <f>SUMPRODUCT(AE128:AG130,filters!$A$6:$C$8)</f>
        <v>3466468.6875</v>
      </c>
      <c r="AG279">
        <f>SUMPRODUCT(AF128:AH130,filters!$A$6:$C$8)</f>
        <v>2689288.875</v>
      </c>
      <c r="AH279">
        <f>SUMPRODUCT(AG128:AI130,filters!$A$6:$C$8)</f>
        <v>143922.1875</v>
      </c>
      <c r="AI279">
        <f>SUMPRODUCT(AH128:AJ130,filters!$A$6:$C$8)</f>
        <v>-2273970.5625</v>
      </c>
      <c r="AJ279">
        <f>SUMPRODUCT(AI128:AK130,filters!$A$6:$C$8)</f>
        <v>-3285537.9375</v>
      </c>
      <c r="AK279">
        <f>SUMPRODUCT(AJ128:AL130,filters!$A$6:$C$8)</f>
        <v>-1891548.75</v>
      </c>
      <c r="AL279">
        <f>SUMPRODUCT(AK128:AM130,filters!$A$6:$C$8)</f>
        <v>604473.1875</v>
      </c>
      <c r="AM279">
        <f>SUMPRODUCT(AL128:AN130,filters!$A$6:$C$8)</f>
        <v>2409668.625</v>
      </c>
      <c r="AN279">
        <f>SUMPRODUCT(AM128:AO130,filters!$A$6:$C$8)</f>
        <v>1217170.5</v>
      </c>
      <c r="AO279">
        <f>SUMPRODUCT(AN128:AP130,filters!$A$6:$C$8)</f>
        <v>-3474692.8125</v>
      </c>
      <c r="AP279">
        <f>SUMPRODUCT(AO128:AQ130,filters!$A$6:$C$8)</f>
        <v>-6492946.6875</v>
      </c>
      <c r="AQ279">
        <f>SUMPRODUCT(AP128:AR130,filters!$A$6:$C$8)</f>
        <v>-4543829.0625</v>
      </c>
      <c r="AR279">
        <f>SUMPRODUCT(AQ128:AS130,filters!$A$6:$C$8)</f>
        <v>328965</v>
      </c>
      <c r="AS279">
        <f>SUMPRODUCT(AR128:AT130,filters!$A$6:$C$8)</f>
        <v>7097419.875</v>
      </c>
      <c r="AT279">
        <f>SUMPRODUCT(AS128:AU130,filters!$A$6:$C$8)</f>
        <v>13253177.4375</v>
      </c>
      <c r="AU279">
        <f>SUMPRODUCT(AT128:AV130,filters!$A$6:$C$8)</f>
        <v>12356747.8125</v>
      </c>
      <c r="AV279">
        <f>SUMPRODUCT(AU128:AW130,filters!$A$6:$C$8)</f>
        <v>2541254.625</v>
      </c>
      <c r="AW279">
        <f>SUMPRODUCT(AV128:AX130,filters!$A$6:$C$8)</f>
        <v>-6821911.6875</v>
      </c>
      <c r="AX279">
        <f>SUMPRODUCT(AW128:AY130,filters!$A$6:$C$8)</f>
        <v>-6727334.25</v>
      </c>
      <c r="AY279">
        <f>SUMPRODUCT(AX128:AZ130,filters!$A$6:$C$8)</f>
        <v>-2121824.25</v>
      </c>
      <c r="AZ279">
        <f>SUMPRODUCT(AY128:BA130,filters!$A$6:$C$8)</f>
        <v>-246723.75</v>
      </c>
      <c r="BA279">
        <f>SUMPRODUCT(AZ128:BB130,filters!$A$6:$C$8)</f>
        <v>-308404.6875</v>
      </c>
      <c r="BB279">
        <f>SUMPRODUCT(BA128:BC130,filters!$A$6:$C$8)</f>
        <v>-468775.125</v>
      </c>
      <c r="BC279">
        <f>SUMPRODUCT(BB128:BD130,filters!$A$6:$C$8)</f>
        <v>-526344</v>
      </c>
      <c r="BD279">
        <f>SUMPRODUCT(BC128:BE130,filters!$A$6:$C$8)</f>
        <v>-501671.625</v>
      </c>
      <c r="BE279">
        <f>SUMPRODUCT(BD128:BF130,filters!$A$6:$C$8)</f>
        <v>-439990.6875</v>
      </c>
      <c r="BF279">
        <f>SUMPRODUCT(BE128:BG130,filters!$A$6:$C$8)</f>
        <v>-148034.25</v>
      </c>
      <c r="BG279">
        <f>SUMPRODUCT(BF128:BH130,filters!$A$6:$C$8)</f>
        <v>213827.25</v>
      </c>
      <c r="BH279">
        <f>SUMPRODUCT(BG128:BI130,filters!$A$6:$C$8)</f>
        <v>308404.6875</v>
      </c>
      <c r="BI279">
        <f>SUMPRODUCT(BH128:BJ130,filters!$A$6:$C$8)</f>
        <v>226163.4375</v>
      </c>
      <c r="BJ279">
        <f>SUMPRODUCT(BI128:BK130,filters!$A$6:$C$8)</f>
        <v>53456.8125</v>
      </c>
      <c r="BK279">
        <f>SUMPRODUCT(BJ128:BL130,filters!$A$6:$C$8)</f>
        <v>-390645.9375</v>
      </c>
      <c r="BL279">
        <f>SUMPRODUCT(BK128:BM130,filters!$A$6:$C$8)</f>
        <v>-797740.125</v>
      </c>
      <c r="BM279">
        <f>SUMPRODUCT(BL128:BN130,filters!$A$6:$C$8)</f>
        <v>-534568.125</v>
      </c>
      <c r="BN279">
        <f>SUMPRODUCT(BM128:BO130,filters!$A$6:$C$8)</f>
        <v>-185042.8125</v>
      </c>
      <c r="BO279">
        <f>SUMPRODUCT(BN128:BP130,filters!$A$6:$C$8)</f>
        <v>-485223.375</v>
      </c>
      <c r="BP279">
        <f>SUMPRODUCT(BO128:BQ130,filters!$A$6:$C$8)</f>
        <v>-620921.4375</v>
      </c>
      <c r="BQ279">
        <f>SUMPRODUCT(BP128:BR130,filters!$A$6:$C$8)</f>
        <v>-209715.1875</v>
      </c>
      <c r="BR279">
        <f>SUMPRODUCT(BQ128:BS130,filters!$A$6:$C$8)</f>
        <v>-176818.6875</v>
      </c>
      <c r="BS279">
        <f>SUMPRODUCT(BR128:BT130,filters!$A$6:$C$8)</f>
        <v>-1143153.375</v>
      </c>
      <c r="BT279">
        <f>SUMPRODUCT(BS128:BU130,filters!$A$6:$C$8)</f>
        <v>-2290418.8125</v>
      </c>
      <c r="BU279">
        <f>SUMPRODUCT(BT128:BV130,filters!$A$6:$C$8)</f>
        <v>-2130048.375</v>
      </c>
      <c r="BV279">
        <f>SUMPRODUCT(BU128:BW130,filters!$A$6:$C$8)</f>
        <v>-908765.8125</v>
      </c>
      <c r="BW279">
        <f>SUMPRODUCT(BV128:BX130,filters!$A$6:$C$8)</f>
        <v>53456.8125</v>
      </c>
      <c r="BX279">
        <f>SUMPRODUCT(BW128:BY130,filters!$A$6:$C$8)</f>
        <v>526344</v>
      </c>
      <c r="BY279">
        <f>SUMPRODUCT(BX128:BZ130,filters!$A$6:$C$8)</f>
        <v>764843.625</v>
      </c>
      <c r="BZ279">
        <f>SUMPRODUCT(BY128:CA130,filters!$A$6:$C$8)</f>
        <v>678490.3125</v>
      </c>
      <c r="CA279">
        <f>SUMPRODUCT(BZ128:CB130,filters!$A$6:$C$8)</f>
        <v>213827.25</v>
      </c>
      <c r="CB279">
        <f>SUMPRODUCT(CA128:CC130,filters!$A$6:$C$8)</f>
        <v>-304292.625</v>
      </c>
      <c r="CC279">
        <f>SUMPRODUCT(CB128:CD130,filters!$A$6:$C$8)</f>
        <v>-616809.375</v>
      </c>
      <c r="CD279">
        <f>SUMPRODUCT(CC128:CE130,filters!$A$6:$C$8)</f>
        <v>-818300.4375</v>
      </c>
      <c r="CE279">
        <f>SUMPRODUCT(CD128:CF130,filters!$A$6:$C$8)</f>
        <v>-649705.875</v>
      </c>
      <c r="CF279">
        <f>SUMPRODUCT(CE128:CG130,filters!$A$6:$C$8)</f>
        <v>250835.8125</v>
      </c>
      <c r="CG279">
        <f>SUMPRODUCT(CF128:CH130,filters!$A$6:$C$8)</f>
        <v>1241842.875</v>
      </c>
      <c r="CH279">
        <f>SUMPRODUCT(CG128:CI130,filters!$A$6:$C$8)</f>
        <v>1550247.5625</v>
      </c>
      <c r="CI279">
        <f>SUMPRODUCT(CH128:CJ130,filters!$A$6:$C$8)</f>
        <v>1566695.8125</v>
      </c>
      <c r="CJ279">
        <f>SUMPRODUCT(CI128:CK130,filters!$A$6:$C$8)</f>
        <v>1825755.75</v>
      </c>
      <c r="CK279">
        <f>SUMPRODUCT(CJ128:CL130,filters!$A$6:$C$8)</f>
        <v>2109488.0625</v>
      </c>
      <c r="CL279">
        <f>SUMPRODUCT(CK128:CM130,filters!$A$6:$C$8)</f>
        <v>2093039.8125</v>
      </c>
      <c r="CM279">
        <f>SUMPRODUCT(CL128:CN130,filters!$A$6:$C$8)</f>
        <v>1768186.875</v>
      </c>
      <c r="CN279">
        <f>SUMPRODUCT(CM128:CO130,filters!$A$6:$C$8)</f>
        <v>1496790.75</v>
      </c>
      <c r="CO279">
        <f>SUMPRODUCT(CN128:CP130,filters!$A$6:$C$8)</f>
        <v>1426885.6875</v>
      </c>
      <c r="CP279">
        <f>SUMPRODUCT(CO128:CQ130,filters!$A$6:$C$8)</f>
        <v>1126705.125</v>
      </c>
      <c r="CQ279">
        <f>SUMPRODUCT(CP128:CR130,filters!$A$6:$C$8)</f>
        <v>797740.125</v>
      </c>
      <c r="CR279">
        <f>SUMPRODUCT(CQ128:CS130,filters!$A$6:$C$8)</f>
        <v>1167825.75</v>
      </c>
      <c r="CS279">
        <f>SUMPRODUCT(CR128:CT130,filters!$A$6:$C$8)</f>
        <v>1751738.625</v>
      </c>
      <c r="CT279">
        <f>SUMPRODUCT(CS128:CU130,filters!$A$6:$C$8)</f>
        <v>1468006.3125</v>
      </c>
      <c r="CU279">
        <f>SUMPRODUCT(CT128:CV130,filters!$A$6:$C$8)</f>
        <v>571576.6875</v>
      </c>
      <c r="CV279">
        <f>SUMPRODUCT(CU128:CW130,filters!$A$6:$C$8)</f>
        <v>37008.5625</v>
      </c>
      <c r="CW279">
        <f>SUMPRODUCT(CV128:CX130,filters!$A$6:$C$8)</f>
        <v>-78129.1875</v>
      </c>
      <c r="CX279">
        <f>SUMPRODUCT(CW128:CY130,filters!$A$6:$C$8)</f>
        <v>-189154.875</v>
      </c>
      <c r="CY279">
        <f>SUMPRODUCT(CX128:CZ130,filters!$A$6:$C$8)</f>
        <v>-271396.125</v>
      </c>
      <c r="CZ279">
        <f>SUMPRODUCT(CY128:DA130,filters!$A$6:$C$8)</f>
        <v>-353637.375</v>
      </c>
      <c r="DA279">
        <f>SUMPRODUCT(CZ128:DB130,filters!$A$6:$C$8)</f>
        <v>-1624264.6875</v>
      </c>
      <c r="DB279">
        <f>SUMPRODUCT(DA128:DC130,filters!$A$6:$C$8)</f>
        <v>-7393488.375</v>
      </c>
      <c r="DC279">
        <f>SUMPRODUCT(DB128:DD130,filters!$A$6:$C$8)</f>
        <v>-17258326.3125</v>
      </c>
      <c r="DD279">
        <f>SUMPRODUCT(DC128:DE130,filters!$A$6:$C$8)</f>
        <v>-20741243.25</v>
      </c>
      <c r="DE279">
        <f>SUMPRODUCT(DD128:DF130,filters!$A$6:$C$8)</f>
        <v>-12245722.125</v>
      </c>
      <c r="DF279">
        <f>SUMPRODUCT(DE128:DG130,filters!$A$6:$C$8)</f>
        <v>-2249298.1875</v>
      </c>
      <c r="DG279">
        <f>SUMPRODUCT(DF128:DH130,filters!$A$6:$C$8)</f>
        <v>842972.8125</v>
      </c>
      <c r="DH279">
        <f>SUMPRODUCT(DG128:DI130,filters!$A$6:$C$8)</f>
        <v>250835.8125</v>
      </c>
      <c r="DI279">
        <f>SUMPRODUCT(DH128:DJ130,filters!$A$6:$C$8)</f>
        <v>501671.625</v>
      </c>
      <c r="DJ279">
        <f>SUMPRODUCT(DI128:DK130,filters!$A$6:$C$8)</f>
        <v>1603704.375</v>
      </c>
      <c r="DK279">
        <f>SUMPRODUCT(DJ128:DL130,filters!$A$6:$C$8)</f>
        <v>1414549.5</v>
      </c>
      <c r="DL279">
        <f>SUMPRODUCT(DK128:DM130,filters!$A$6:$C$8)</f>
        <v>242611.6875</v>
      </c>
      <c r="DM279">
        <f>SUMPRODUCT(DL128:DN130,filters!$A$6:$C$8)</f>
        <v>-148034.25</v>
      </c>
      <c r="DN279">
        <f>SUMPRODUCT(DM128:DO130,filters!$A$6:$C$8)</f>
        <v>201491.0625</v>
      </c>
      <c r="DO279">
        <f>SUMPRODUCT(DN128:DP130,filters!$A$6:$C$8)</f>
        <v>415318.3125</v>
      </c>
      <c r="DP279">
        <f>SUMPRODUCT(DO128:DQ130,filters!$A$6:$C$8)</f>
        <v>160370.4375</v>
      </c>
      <c r="DQ279">
        <f>SUMPRODUCT(DP128:DR130,filters!$A$6:$C$8)</f>
        <v>-160370.4375</v>
      </c>
      <c r="DR279">
        <f>SUMPRODUCT(DQ128:DS130,filters!$A$6:$C$8)</f>
        <v>-143922.1875</v>
      </c>
      <c r="DS279">
        <f>SUMPRODUCT(DR128:DT130,filters!$A$6:$C$8)</f>
        <v>-16448.25</v>
      </c>
      <c r="DT279">
        <f>SUMPRODUCT(DS128:DU130,filters!$A$6:$C$8)</f>
        <v>-94577.4375</v>
      </c>
      <c r="DU279">
        <f>SUMPRODUCT(DT128:DV130,filters!$A$6:$C$8)</f>
        <v>-370085.625</v>
      </c>
      <c r="DV279">
        <f>SUMPRODUCT(DU128:DW130,filters!$A$6:$C$8)</f>
        <v>-427654.5</v>
      </c>
      <c r="DW279">
        <f>SUMPRODUCT(DV128:DX130,filters!$A$6:$C$8)</f>
        <v>-111025.6875</v>
      </c>
      <c r="DX279">
        <f>SUMPRODUCT(DW128:DY130,filters!$A$6:$C$8)</f>
        <v>-65793</v>
      </c>
      <c r="DY279">
        <f>SUMPRODUCT(DX128:DZ130,filters!$A$6:$C$8)</f>
        <v>-485223.375</v>
      </c>
      <c r="DZ279">
        <f>SUMPRODUCT(DY128:EA130,filters!$A$6:$C$8)</f>
        <v>-678490.3125</v>
      </c>
      <c r="EA279">
        <f>SUMPRODUCT(DZ128:EB130,filters!$A$6:$C$8)</f>
        <v>-579800.8125</v>
      </c>
      <c r="EB279">
        <f>SUMPRODUCT(EA128:EC130,filters!$A$6:$C$8)</f>
        <v>-1274739.375</v>
      </c>
      <c r="EC279">
        <f>SUMPRODUCT(EB128:ED130,filters!$A$6:$C$8)</f>
        <v>-4050381.5625</v>
      </c>
      <c r="ED279">
        <f>SUMPRODUCT(EC128:EE130,filters!$A$6:$C$8)</f>
        <v>-8849158.5</v>
      </c>
      <c r="EE279">
        <f>SUMPRODUCT(ED128:EF130,filters!$A$6:$C$8)</f>
        <v>-13779521.4375</v>
      </c>
      <c r="EF279">
        <f>SUMPRODUCT(EE128:EG130,filters!$A$6:$C$8)</f>
        <v>-16501706.8125</v>
      </c>
      <c r="EG279">
        <f>SUMPRODUCT(EF128:EH130,filters!$A$6:$C$8)</f>
        <v>-15362665.5</v>
      </c>
      <c r="EH279">
        <f>SUMPRODUCT(EG128:EI130,filters!$A$6:$C$8)</f>
        <v>-10810612.3125</v>
      </c>
      <c r="EI279">
        <f>SUMPRODUCT(EH128:EJ130,filters!$A$6:$C$8)</f>
        <v>-5658198</v>
      </c>
      <c r="EJ279">
        <f>SUMPRODUCT(EI128:EK130,filters!$A$6:$C$8)</f>
        <v>-2043695.0625</v>
      </c>
      <c r="EK279">
        <f>SUMPRODUCT(EJ128:EL130,filters!$A$6:$C$8)</f>
        <v>213827.25</v>
      </c>
      <c r="EL279">
        <f>SUMPRODUCT(EK128:EM130,filters!$A$6:$C$8)</f>
        <v>2187617.25</v>
      </c>
      <c r="EM279">
        <f>SUMPRODUCT(EL128:EN130,filters!$A$6:$C$8)</f>
        <v>4827561.375</v>
      </c>
      <c r="EN279">
        <f>SUMPRODUCT(EM128:EO130,filters!$A$6:$C$8)</f>
        <v>8236461.1875</v>
      </c>
      <c r="EO279">
        <f>SUMPRODUCT(EN128:EP130,filters!$A$6:$C$8)</f>
        <v>9873062.0625</v>
      </c>
      <c r="EP279">
        <f>SUMPRODUCT(EO128:EQ130,filters!$A$6:$C$8)</f>
        <v>6760230.75</v>
      </c>
      <c r="EQ279">
        <f>SUMPRODUCT(EP128:ER130,filters!$A$6:$C$8)</f>
        <v>1266515.25</v>
      </c>
      <c r="ER279">
        <f>SUMPRODUCT(EQ128:ES130,filters!$A$6:$C$8)</f>
        <v>-1805195.4375</v>
      </c>
      <c r="ES279">
        <f>SUMPRODUCT(ER128:ET130,filters!$A$6:$C$8)</f>
        <v>-2220513.75</v>
      </c>
      <c r="EW279">
        <f t="shared" si="151"/>
        <v>2064320.9048363708</v>
      </c>
      <c r="EX279">
        <f t="shared" si="152"/>
        <v>2109484.0546380053</v>
      </c>
      <c r="EY279">
        <f t="shared" si="153"/>
        <v>795426.38401687681</v>
      </c>
      <c r="EZ279">
        <f t="shared" si="154"/>
        <v>1987177.3373305791</v>
      </c>
      <c r="FA279">
        <f t="shared" si="155"/>
        <v>3009113.9464925202</v>
      </c>
      <c r="FB279">
        <f t="shared" si="156"/>
        <v>4366495.3688202398</v>
      </c>
      <c r="FC279">
        <f t="shared" si="157"/>
        <v>5031353.388456434</v>
      </c>
      <c r="FD279">
        <f t="shared" si="158"/>
        <v>5819406.7728884052</v>
      </c>
      <c r="FE279">
        <f t="shared" si="159"/>
        <v>12406780.158802031</v>
      </c>
      <c r="FF279">
        <f t="shared" si="160"/>
        <v>20944200.894082665</v>
      </c>
      <c r="FG279">
        <f t="shared" si="161"/>
        <v>17486218.819667019</v>
      </c>
      <c r="FH279">
        <f t="shared" si="162"/>
        <v>6500412.5986344609</v>
      </c>
      <c r="FI279">
        <f t="shared" si="163"/>
        <v>525443.71638433484</v>
      </c>
      <c r="FJ279">
        <f t="shared" si="164"/>
        <v>1270594.0429503648</v>
      </c>
      <c r="FK279">
        <f t="shared" si="165"/>
        <v>1578700.0017190592</v>
      </c>
      <c r="FL279">
        <f t="shared" si="166"/>
        <v>1381677.4763456977</v>
      </c>
      <c r="FM279">
        <f t="shared" si="167"/>
        <v>1545446.3572223261</v>
      </c>
      <c r="FN279">
        <f t="shared" si="168"/>
        <v>1812752.7449608601</v>
      </c>
      <c r="FO279">
        <f t="shared" si="169"/>
        <v>1686807.9346604084</v>
      </c>
      <c r="FP279">
        <f t="shared" si="170"/>
        <v>372952.96102877747</v>
      </c>
      <c r="FQ279">
        <f t="shared" si="171"/>
        <v>2561772.0344019835</v>
      </c>
      <c r="FR279">
        <f t="shared" si="172"/>
        <v>6156912.5124576222</v>
      </c>
      <c r="FS279">
        <f t="shared" si="173"/>
        <v>5394048.0428414391</v>
      </c>
      <c r="FT279">
        <f t="shared" si="174"/>
        <v>4990424.5300849183</v>
      </c>
      <c r="FU279">
        <f t="shared" si="175"/>
        <v>5753984.8269734364</v>
      </c>
      <c r="FV279">
        <f t="shared" si="176"/>
        <v>2770016.6680026636</v>
      </c>
      <c r="FW279">
        <f t="shared" si="177"/>
        <v>960798.16437442147</v>
      </c>
      <c r="FX279">
        <f t="shared" si="178"/>
        <v>3397414.804893638</v>
      </c>
      <c r="FY279">
        <f t="shared" si="179"/>
        <v>4674870.734062355</v>
      </c>
      <c r="FZ279">
        <f t="shared" si="180"/>
        <v>3381155.7367919353</v>
      </c>
      <c r="GA279">
        <f t="shared" si="181"/>
        <v>3494280.6078654723</v>
      </c>
      <c r="GB279">
        <f t="shared" si="182"/>
        <v>3873641.448645758</v>
      </c>
      <c r="GC279">
        <f t="shared" si="183"/>
        <v>318147.16910791898</v>
      </c>
      <c r="GD279">
        <f t="shared" si="184"/>
        <v>5036996.2630942231</v>
      </c>
      <c r="GE279">
        <f t="shared" si="185"/>
        <v>6083109.5807371857</v>
      </c>
      <c r="GF279">
        <f t="shared" si="186"/>
        <v>2396891.5669339746</v>
      </c>
      <c r="GG279">
        <f t="shared" si="187"/>
        <v>738089.44632060116</v>
      </c>
      <c r="GH279">
        <f t="shared" si="188"/>
        <v>5818735.5330468183</v>
      </c>
      <c r="GI279">
        <f t="shared" si="189"/>
        <v>8948770.1429702509</v>
      </c>
      <c r="GJ279">
        <f t="shared" si="190"/>
        <v>6434443.6627712036</v>
      </c>
      <c r="GK279">
        <f t="shared" si="191"/>
        <v>6673544.2583769932</v>
      </c>
      <c r="GL279">
        <f t="shared" si="192"/>
        <v>6789952.8523239838</v>
      </c>
      <c r="GM279">
        <f t="shared" si="193"/>
        <v>10211439.360348802</v>
      </c>
      <c r="GN279">
        <f t="shared" si="194"/>
        <v>7153807.0252574366</v>
      </c>
      <c r="GO279">
        <f t="shared" si="195"/>
        <v>20934885.366426703</v>
      </c>
      <c r="GP279">
        <f t="shared" si="196"/>
        <v>21988176.770460602</v>
      </c>
      <c r="GQ279">
        <f t="shared" si="197"/>
        <v>3718004.940231448</v>
      </c>
      <c r="GR279">
        <f t="shared" si="198"/>
        <v>26038351.88673706</v>
      </c>
      <c r="GS279">
        <f t="shared" si="199"/>
        <v>23477462.804577108</v>
      </c>
      <c r="GT279">
        <f t="shared" si="200"/>
        <v>5477291.9470163928</v>
      </c>
      <c r="GU279">
        <f t="shared" si="201"/>
        <v>1113268.3034445527</v>
      </c>
      <c r="GV279">
        <f t="shared" si="202"/>
        <v>737814.48439140699</v>
      </c>
      <c r="GW279">
        <f t="shared" si="203"/>
        <v>807850.23532754241</v>
      </c>
      <c r="GX279">
        <f t="shared" si="204"/>
        <v>955733.91347749904</v>
      </c>
      <c r="GY279">
        <f t="shared" si="205"/>
        <v>1218336.8778030591</v>
      </c>
      <c r="GZ279">
        <f t="shared" si="206"/>
        <v>491008.50198310753</v>
      </c>
      <c r="HA279">
        <f t="shared" si="207"/>
        <v>1798960.374628531</v>
      </c>
      <c r="HB279">
        <f t="shared" si="208"/>
        <v>456198.07749713078</v>
      </c>
      <c r="HC279">
        <f t="shared" si="209"/>
        <v>1637127.7127845476</v>
      </c>
      <c r="HD279">
        <f t="shared" si="210"/>
        <v>920532.74401715759</v>
      </c>
      <c r="HE279">
        <f t="shared" si="211"/>
        <v>754403.78730191733</v>
      </c>
      <c r="HF279">
        <f t="shared" si="212"/>
        <v>4380352.2613712931</v>
      </c>
      <c r="HG279">
        <f t="shared" si="213"/>
        <v>10229069.344483888</v>
      </c>
      <c r="HH279">
        <f t="shared" si="214"/>
        <v>9637063.9245807156</v>
      </c>
      <c r="HI279">
        <f t="shared" si="215"/>
        <v>577360.51951013051</v>
      </c>
      <c r="HJ279">
        <f t="shared" si="216"/>
        <v>9371624.0950055961</v>
      </c>
      <c r="HK279">
        <f t="shared" si="217"/>
        <v>7390832.6674722563</v>
      </c>
      <c r="HL279">
        <f t="shared" si="218"/>
        <v>3005020.325142927</v>
      </c>
      <c r="HM279">
        <f t="shared" si="219"/>
        <v>11798832.299712552</v>
      </c>
      <c r="HN279">
        <f t="shared" si="220"/>
        <v>11676780.539086033</v>
      </c>
      <c r="HO279">
        <f t="shared" si="221"/>
        <v>6568056.7525661532</v>
      </c>
      <c r="HP279">
        <f t="shared" si="222"/>
        <v>3567649.6915841373</v>
      </c>
      <c r="HQ279">
        <f t="shared" si="223"/>
        <v>2357478.1023033732</v>
      </c>
      <c r="HR279">
        <f t="shared" si="224"/>
        <v>1797766.2608778242</v>
      </c>
      <c r="HS279">
        <f t="shared" si="225"/>
        <v>1656645.8240969961</v>
      </c>
      <c r="HT279">
        <f t="shared" si="226"/>
        <v>1949187.0256631875</v>
      </c>
      <c r="HU279">
        <f t="shared" si="227"/>
        <v>1844084.6757667072</v>
      </c>
      <c r="HV279">
        <f t="shared" si="228"/>
        <v>1025875.1240590275</v>
      </c>
      <c r="HW279">
        <f t="shared" si="229"/>
        <v>769955.56600167067</v>
      </c>
      <c r="HX279">
        <f t="shared" si="230"/>
        <v>1170775.7590711622</v>
      </c>
      <c r="HY279">
        <f t="shared" si="231"/>
        <v>1511327.0239374614</v>
      </c>
      <c r="HZ279">
        <f t="shared" si="232"/>
        <v>1646818.1427014081</v>
      </c>
      <c r="IA279">
        <f t="shared" si="233"/>
        <v>1928491.5534497849</v>
      </c>
      <c r="IB279">
        <f t="shared" si="234"/>
        <v>2858046.1403775536</v>
      </c>
      <c r="IC279">
        <f t="shared" si="235"/>
        <v>3543906.1032472886</v>
      </c>
      <c r="ID279">
        <f t="shared" si="236"/>
        <v>3543753.4181882818</v>
      </c>
      <c r="IE279">
        <f t="shared" si="237"/>
        <v>3257293.4230472795</v>
      </c>
      <c r="IF279">
        <f t="shared" si="238"/>
        <v>3089716.3101594541</v>
      </c>
      <c r="IG279">
        <f t="shared" si="239"/>
        <v>2796450.4221892743</v>
      </c>
      <c r="IH279">
        <f t="shared" si="240"/>
        <v>2500593.8594351006</v>
      </c>
      <c r="II279">
        <f t="shared" si="241"/>
        <v>2677884.2139317049</v>
      </c>
      <c r="IJ279">
        <f t="shared" si="242"/>
        <v>2946768.3704712875</v>
      </c>
      <c r="IK279">
        <f t="shared" si="243"/>
        <v>3594177.8611515989</v>
      </c>
      <c r="IL279">
        <f t="shared" si="244"/>
        <v>4876802.1088190861</v>
      </c>
      <c r="IM279">
        <f t="shared" si="245"/>
        <v>4695485.6467493679</v>
      </c>
      <c r="IN279">
        <f t="shared" si="246"/>
        <v>3383635.3086556019</v>
      </c>
      <c r="IO279">
        <f t="shared" si="247"/>
        <v>2818110.1662154133</v>
      </c>
      <c r="IP279">
        <f t="shared" si="248"/>
        <v>3456486.3432908291</v>
      </c>
      <c r="IQ279">
        <f t="shared" si="249"/>
        <v>4066998.1998443399</v>
      </c>
      <c r="IR279">
        <f t="shared" si="250"/>
        <v>3179584.3580498863</v>
      </c>
      <c r="IS279">
        <f t="shared" si="251"/>
        <v>2031958.115560906</v>
      </c>
      <c r="IT279">
        <f t="shared" si="252"/>
        <v>1837682.5255032917</v>
      </c>
      <c r="IU279">
        <f t="shared" si="253"/>
        <v>1770957.9550527255</v>
      </c>
      <c r="IV279">
        <f t="shared" si="254"/>
        <v>1638820.7098375482</v>
      </c>
      <c r="IW279">
        <f t="shared" si="255"/>
        <v>13359609.478018112</v>
      </c>
      <c r="IX279">
        <f t="shared" si="256"/>
        <v>37371054.287715442</v>
      </c>
      <c r="IY279">
        <f t="shared" si="257"/>
        <v>44964748.172651798</v>
      </c>
      <c r="IZ279">
        <f t="shared" si="258"/>
        <v>25199670.500414483</v>
      </c>
      <c r="JA279">
        <f t="shared" si="259"/>
        <v>5978234.6357516209</v>
      </c>
      <c r="JB279">
        <f t="shared" si="260"/>
        <v>1829983.3162282198</v>
      </c>
      <c r="JC279">
        <f t="shared" si="261"/>
        <v>7319658.369553403</v>
      </c>
      <c r="JD279">
        <f t="shared" si="262"/>
        <v>21487271.658824913</v>
      </c>
      <c r="JE279">
        <f t="shared" si="263"/>
        <v>16861875.172752135</v>
      </c>
      <c r="JF279">
        <f t="shared" si="264"/>
        <v>3089688.946590791</v>
      </c>
      <c r="JG279">
        <f t="shared" si="265"/>
        <v>598301.56103982823</v>
      </c>
      <c r="JH279">
        <f t="shared" si="266"/>
        <v>1160854.9808995577</v>
      </c>
      <c r="JI279">
        <f t="shared" si="267"/>
        <v>521600.17569288792</v>
      </c>
      <c r="JJ279">
        <f t="shared" si="268"/>
        <v>1074515.8438211726</v>
      </c>
      <c r="JK279">
        <f t="shared" si="269"/>
        <v>562045.39107529074</v>
      </c>
      <c r="JL279">
        <f t="shared" si="270"/>
        <v>333102.44463472918</v>
      </c>
      <c r="JM279">
        <f t="shared" si="271"/>
        <v>605381.63432388997</v>
      </c>
      <c r="JN279">
        <f t="shared" si="272"/>
        <v>1587341.3468054305</v>
      </c>
      <c r="JO279">
        <f t="shared" si="273"/>
        <v>1265941.0331821251</v>
      </c>
      <c r="JP279">
        <f t="shared" si="274"/>
        <v>1734120.6738998019</v>
      </c>
      <c r="JQ279">
        <f t="shared" si="275"/>
        <v>1763264.6747707077</v>
      </c>
      <c r="JR279">
        <f t="shared" si="276"/>
        <v>366735.11880248162</v>
      </c>
      <c r="JS279">
        <f t="shared" si="277"/>
        <v>231593.46274968694</v>
      </c>
      <c r="JT279">
        <f t="shared" si="278"/>
        <v>2024571.789937543</v>
      </c>
      <c r="JU279">
        <f t="shared" si="279"/>
        <v>2969336.2475827574</v>
      </c>
      <c r="JV279">
        <f t="shared" si="280"/>
        <v>1740145.9494696239</v>
      </c>
      <c r="JW279">
        <f t="shared" si="281"/>
        <v>2074469.305202214</v>
      </c>
      <c r="JX279">
        <f t="shared" si="282"/>
        <v>7590009.7187142242</v>
      </c>
      <c r="JY279">
        <f t="shared" si="283"/>
        <v>12307028.670894623</v>
      </c>
      <c r="JZ279">
        <f t="shared" si="284"/>
        <v>15183927.617378086</v>
      </c>
      <c r="KA279">
        <f t="shared" si="285"/>
        <v>17778691.366912238</v>
      </c>
      <c r="KB279">
        <f t="shared" si="286"/>
        <v>20126409.987826888</v>
      </c>
      <c r="KC279">
        <f t="shared" si="287"/>
        <v>20253260.78198247</v>
      </c>
      <c r="KD279">
        <f t="shared" si="288"/>
        <v>13362945.407317504</v>
      </c>
      <c r="KE279">
        <f t="shared" si="289"/>
        <v>3486723.4914074428</v>
      </c>
      <c r="KF279">
        <f t="shared" si="290"/>
        <v>3329419.970130655</v>
      </c>
      <c r="KG279">
        <f t="shared" si="291"/>
        <v>5390140.7139272187</v>
      </c>
      <c r="KH279">
        <f t="shared" si="292"/>
        <v>8173692.1771479715</v>
      </c>
      <c r="KI279">
        <f t="shared" si="293"/>
        <v>17405953.042912934</v>
      </c>
      <c r="KJ279">
        <f t="shared" si="294"/>
        <v>29673261.284552418</v>
      </c>
      <c r="KK279">
        <f t="shared" si="295"/>
        <v>28104583.586073775</v>
      </c>
      <c r="KL279">
        <f t="shared" si="296"/>
        <v>12057476.020832287</v>
      </c>
      <c r="KM279">
        <f t="shared" si="297"/>
        <v>1835666.3360029364</v>
      </c>
      <c r="KN279">
        <f t="shared" si="298"/>
        <v>2508883.8746147905</v>
      </c>
    </row>
    <row r="280" spans="2:300" x14ac:dyDescent="0.25">
      <c r="B280">
        <f>SUMPRODUCT(A129:C131,filters!$A$6:$C$8)</f>
        <v>378309.75</v>
      </c>
      <c r="C280">
        <f>SUMPRODUCT(B129:D131,filters!$A$6:$C$8)</f>
        <v>213827.25</v>
      </c>
      <c r="D280">
        <f>SUMPRODUCT(C129:E131,filters!$A$6:$C$8)</f>
        <v>-32896.5</v>
      </c>
      <c r="E280">
        <f>SUMPRODUCT(D129:F131,filters!$A$6:$C$8)</f>
        <v>-324852.9375</v>
      </c>
      <c r="F280">
        <f>SUMPRODUCT(E129:G131,filters!$A$6:$C$8)</f>
        <v>-633257.625</v>
      </c>
      <c r="G280">
        <f>SUMPRODUCT(F129:H131,filters!$A$6:$C$8)</f>
        <v>-801852.1875</v>
      </c>
      <c r="H280">
        <f>SUMPRODUCT(G129:I131,filters!$A$6:$C$8)</f>
        <v>-357749.4375</v>
      </c>
      <c r="I280">
        <f>SUMPRODUCT(H129:J131,filters!$A$6:$C$8)</f>
        <v>-74017.125</v>
      </c>
      <c r="J280">
        <f>SUMPRODUCT(I129:K131,filters!$A$6:$C$8)</f>
        <v>-2117712.1875</v>
      </c>
      <c r="K280">
        <f>SUMPRODUCT(J129:L131,filters!$A$6:$C$8)</f>
        <v>-4436915.4375</v>
      </c>
      <c r="L280">
        <f>SUMPRODUCT(K129:M131,filters!$A$6:$C$8)</f>
        <v>-3174512.25</v>
      </c>
      <c r="M280">
        <f>SUMPRODUCT(L129:N131,filters!$A$6:$C$8)</f>
        <v>-641481.75</v>
      </c>
      <c r="N280">
        <f>SUMPRODUCT(M129:O131,filters!$A$6:$C$8)</f>
        <v>139810.125</v>
      </c>
      <c r="O280">
        <f>SUMPRODUCT(N129:P131,filters!$A$6:$C$8)</f>
        <v>213827.25</v>
      </c>
      <c r="P280">
        <f>SUMPRODUCT(O129:Q131,filters!$A$6:$C$8)</f>
        <v>345413.25</v>
      </c>
      <c r="Q280">
        <f>SUMPRODUCT(P129:R131,filters!$A$6:$C$8)</f>
        <v>583912.875</v>
      </c>
      <c r="R280">
        <f>SUMPRODUCT(Q129:S131,filters!$A$6:$C$8)</f>
        <v>1114368.9375</v>
      </c>
      <c r="S280">
        <f>SUMPRODUCT(R129:T131,filters!$A$6:$C$8)</f>
        <v>1332308.25</v>
      </c>
      <c r="T280">
        <f>SUMPRODUCT(S129:U131,filters!$A$6:$C$8)</f>
        <v>777179.8125</v>
      </c>
      <c r="U280">
        <f>SUMPRODUCT(T129:V131,filters!$A$6:$C$8)</f>
        <v>-193266.9375</v>
      </c>
      <c r="V280">
        <f>SUMPRODUCT(U129:W131,filters!$A$6:$C$8)</f>
        <v>-1472118.375</v>
      </c>
      <c r="W280">
        <f>SUMPRODUCT(V129:X131,filters!$A$6:$C$8)</f>
        <v>-2960685</v>
      </c>
      <c r="X280">
        <f>SUMPRODUCT(W129:Y131,filters!$A$6:$C$8)</f>
        <v>-3277313.8125</v>
      </c>
      <c r="Y280">
        <f>SUMPRODUCT(X129:Z131,filters!$A$6:$C$8)</f>
        <v>-1899772.875</v>
      </c>
      <c r="Z280">
        <f>SUMPRODUCT(Y129:AA131,filters!$A$6:$C$8)</f>
        <v>-690826.5</v>
      </c>
      <c r="AA280">
        <f>SUMPRODUCT(Z129:AB131,filters!$A$6:$C$8)</f>
        <v>-489335.4375</v>
      </c>
      <c r="AB280">
        <f>SUMPRODUCT(AA129:AC131,filters!$A$6:$C$8)</f>
        <v>-645593.8125</v>
      </c>
      <c r="AC280">
        <f>SUMPRODUCT(AB129:AD131,filters!$A$6:$C$8)</f>
        <v>-1480342.5</v>
      </c>
      <c r="AD280">
        <f>SUMPRODUCT(AC129:AE131,filters!$A$6:$C$8)</f>
        <v>-2352099.75</v>
      </c>
      <c r="AE280">
        <f>SUMPRODUCT(AD129:AF131,filters!$A$6:$C$8)</f>
        <v>-1093808.625</v>
      </c>
      <c r="AF280">
        <f>SUMPRODUCT(AE129:AG131,filters!$A$6:$C$8)</f>
        <v>1373428.875</v>
      </c>
      <c r="AG280">
        <f>SUMPRODUCT(AF129:AH131,filters!$A$6:$C$8)</f>
        <v>1628376.75</v>
      </c>
      <c r="AH280">
        <f>SUMPRODUCT(AG129:AI131,filters!$A$6:$C$8)</f>
        <v>-538680.1875</v>
      </c>
      <c r="AI280">
        <f>SUMPRODUCT(AH129:AJ131,filters!$A$6:$C$8)</f>
        <v>-2800314.5625</v>
      </c>
      <c r="AJ280">
        <f>SUMPRODUCT(AI129:AK131,filters!$A$6:$C$8)</f>
        <v>-3663847.6875</v>
      </c>
      <c r="AK280">
        <f>SUMPRODUCT(AJ129:AL131,filters!$A$6:$C$8)</f>
        <v>-2483685.75</v>
      </c>
      <c r="AL280">
        <f>SUMPRODUCT(AK129:AM131,filters!$A$6:$C$8)</f>
        <v>45232.6875</v>
      </c>
      <c r="AM280">
        <f>SUMPRODUCT(AL129:AN131,filters!$A$6:$C$8)</f>
        <v>1821643.6875</v>
      </c>
      <c r="AN280">
        <f>SUMPRODUCT(AM129:AO131,filters!$A$6:$C$8)</f>
        <v>777179.8125</v>
      </c>
      <c r="AO280">
        <f>SUMPRODUCT(AN129:AP131,filters!$A$6:$C$8)</f>
        <v>-2343875.625</v>
      </c>
      <c r="AP280">
        <f>SUMPRODUCT(AO129:AQ131,filters!$A$6:$C$8)</f>
        <v>-3158064</v>
      </c>
      <c r="AQ280">
        <f>SUMPRODUCT(AP129:AR131,filters!$A$6:$C$8)</f>
        <v>-160370.4375</v>
      </c>
      <c r="AR280">
        <f>SUMPRODUCT(AQ129:AS131,filters!$A$6:$C$8)</f>
        <v>2713961.25</v>
      </c>
      <c r="AS280">
        <f>SUMPRODUCT(AR129:AT131,filters!$A$6:$C$8)</f>
        <v>5538948.1875</v>
      </c>
      <c r="AT280">
        <f>SUMPRODUCT(AS129:AU131,filters!$A$6:$C$8)</f>
        <v>11748162.5625</v>
      </c>
      <c r="AU280">
        <f>SUMPRODUCT(AT129:AV131,filters!$A$6:$C$8)</f>
        <v>14190727.6875</v>
      </c>
      <c r="AV280">
        <f>SUMPRODUCT(AU129:AW131,filters!$A$6:$C$8)</f>
        <v>5686982.4375</v>
      </c>
      <c r="AW280">
        <f>SUMPRODUCT(AV129:AX131,filters!$A$6:$C$8)</f>
        <v>-3421236</v>
      </c>
      <c r="AX280">
        <f>SUMPRODUCT(AW129:AY131,filters!$A$6:$C$8)</f>
        <v>-3922907.625</v>
      </c>
      <c r="AY280">
        <f>SUMPRODUCT(AX129:AZ131,filters!$A$6:$C$8)</f>
        <v>-1274739.375</v>
      </c>
      <c r="AZ280">
        <f>SUMPRODUCT(AY129:BA131,filters!$A$6:$C$8)</f>
        <v>-402982.125</v>
      </c>
      <c r="BA280">
        <f>SUMPRODUCT(AZ129:BB131,filters!$A$6:$C$8)</f>
        <v>-534568.125</v>
      </c>
      <c r="BB280">
        <f>SUMPRODUCT(BA129:BC131,filters!$A$6:$C$8)</f>
        <v>-752507.4375</v>
      </c>
      <c r="BC280">
        <f>SUMPRODUCT(BB129:BD131,filters!$A$6:$C$8)</f>
        <v>-641481.75</v>
      </c>
      <c r="BD280">
        <f>SUMPRODUCT(BC129:BE131,filters!$A$6:$C$8)</f>
        <v>-349525.3125</v>
      </c>
      <c r="BE280">
        <f>SUMPRODUCT(BD129:BF131,filters!$A$6:$C$8)</f>
        <v>-234387.5625</v>
      </c>
      <c r="BF280">
        <f>SUMPRODUCT(BE129:BG131,filters!$A$6:$C$8)</f>
        <v>-98689.5</v>
      </c>
      <c r="BG280">
        <f>SUMPRODUCT(BF129:BH131,filters!$A$6:$C$8)</f>
        <v>111025.6875</v>
      </c>
      <c r="BH280">
        <f>SUMPRODUCT(BG129:BI131,filters!$A$6:$C$8)</f>
        <v>152146.3125</v>
      </c>
      <c r="BI280">
        <f>SUMPRODUCT(BH129:BJ131,filters!$A$6:$C$8)</f>
        <v>12336.1875</v>
      </c>
      <c r="BJ280">
        <f>SUMPRODUCT(BI129:BK131,filters!$A$6:$C$8)</f>
        <v>-254947.875</v>
      </c>
      <c r="BK280">
        <f>SUMPRODUCT(BJ129:BL131,filters!$A$6:$C$8)</f>
        <v>-649705.875</v>
      </c>
      <c r="BL280">
        <f>SUMPRODUCT(BK129:BM131,filters!$A$6:$C$8)</f>
        <v>-678490.3125</v>
      </c>
      <c r="BM280">
        <f>SUMPRODUCT(BL129:BN131,filters!$A$6:$C$8)</f>
        <v>106913.625</v>
      </c>
      <c r="BN280">
        <f>SUMPRODUCT(BM129:BO131,filters!$A$6:$C$8)</f>
        <v>690826.5</v>
      </c>
      <c r="BO280">
        <f>SUMPRODUCT(BN129:BP131,filters!$A$6:$C$8)</f>
        <v>135698.0625</v>
      </c>
      <c r="BP280">
        <f>SUMPRODUCT(BO129:BQ131,filters!$A$6:$C$8)</f>
        <v>-534568.125</v>
      </c>
      <c r="BQ280">
        <f>SUMPRODUCT(BP129:BR131,filters!$A$6:$C$8)</f>
        <v>-526344</v>
      </c>
      <c r="BR280">
        <f>SUMPRODUCT(BQ129:BS131,filters!$A$6:$C$8)</f>
        <v>-588024.9375</v>
      </c>
      <c r="BS280">
        <f>SUMPRODUCT(BR129:BT131,filters!$A$6:$C$8)</f>
        <v>-1225394.625</v>
      </c>
      <c r="BT280">
        <f>SUMPRODUCT(BS129:BU131,filters!$A$6:$C$8)</f>
        <v>-1755850.6875</v>
      </c>
      <c r="BU280">
        <f>SUMPRODUCT(BT129:BV131,filters!$A$6:$C$8)</f>
        <v>-1439221.875</v>
      </c>
      <c r="BV280">
        <f>SUMPRODUCT(BU129:BW131,filters!$A$6:$C$8)</f>
        <v>-699050.625</v>
      </c>
      <c r="BW280">
        <f>SUMPRODUCT(BV129:BX131,filters!$A$6:$C$8)</f>
        <v>-209715.1875</v>
      </c>
      <c r="BX280">
        <f>SUMPRODUCT(BW129:BY131,filters!$A$6:$C$8)</f>
        <v>135698.0625</v>
      </c>
      <c r="BY280">
        <f>SUMPRODUCT(BX129:BZ131,filters!$A$6:$C$8)</f>
        <v>571576.6875</v>
      </c>
      <c r="BZ280">
        <f>SUMPRODUCT(BY129:CA131,filters!$A$6:$C$8)</f>
        <v>834748.6875</v>
      </c>
      <c r="CA280">
        <f>SUMPRODUCT(BZ129:CB131,filters!$A$6:$C$8)</f>
        <v>571576.6875</v>
      </c>
      <c r="CB280">
        <f>SUMPRODUCT(CA129:CC131,filters!$A$6:$C$8)</f>
        <v>4112.0625</v>
      </c>
      <c r="CC280">
        <f>SUMPRODUCT(CB129:CD131,filters!$A$6:$C$8)</f>
        <v>-464663.0625</v>
      </c>
      <c r="CD280">
        <f>SUMPRODUCT(CC129:CE131,filters!$A$6:$C$8)</f>
        <v>-740171.25</v>
      </c>
      <c r="CE280">
        <f>SUMPRODUCT(CD129:CF131,filters!$A$6:$C$8)</f>
        <v>-633257.625</v>
      </c>
      <c r="CF280">
        <f>SUMPRODUCT(CE129:CG131,filters!$A$6:$C$8)</f>
        <v>0</v>
      </c>
      <c r="CG280">
        <f>SUMPRODUCT(CF129:CH131,filters!$A$6:$C$8)</f>
        <v>723723</v>
      </c>
      <c r="CH280">
        <f>SUMPRODUCT(CG129:CI131,filters!$A$6:$C$8)</f>
        <v>1110256.875</v>
      </c>
      <c r="CI280">
        <f>SUMPRODUCT(CH129:CJ131,filters!$A$6:$C$8)</f>
        <v>1406325.375</v>
      </c>
      <c r="CJ280">
        <f>SUMPRODUCT(CI129:CK131,filters!$A$6:$C$8)</f>
        <v>1829867.8125</v>
      </c>
      <c r="CK280">
        <f>SUMPRODUCT(CJ129:CL131,filters!$A$6:$C$8)</f>
        <v>2051919.1875</v>
      </c>
      <c r="CL280">
        <f>SUMPRODUCT(CK129:CM131,filters!$A$6:$C$8)</f>
        <v>1805195.4375</v>
      </c>
      <c r="CM280">
        <f>SUMPRODUCT(CL129:CN131,filters!$A$6:$C$8)</f>
        <v>1315860</v>
      </c>
      <c r="CN280">
        <f>SUMPRODUCT(CM129:CO131,filters!$A$6:$C$8)</f>
        <v>1056800.0625</v>
      </c>
      <c r="CO280">
        <f>SUMPRODUCT(CN129:CP131,filters!$A$6:$C$8)</f>
        <v>1040351.8125</v>
      </c>
      <c r="CP280">
        <f>SUMPRODUCT(CO129:CQ131,filters!$A$6:$C$8)</f>
        <v>871757.25</v>
      </c>
      <c r="CQ280">
        <f>SUMPRODUCT(CP129:CR131,filters!$A$6:$C$8)</f>
        <v>801852.1875</v>
      </c>
      <c r="CR280">
        <f>SUMPRODUCT(CQ129:CS131,filters!$A$6:$C$8)</f>
        <v>1245954.9375</v>
      </c>
      <c r="CS280">
        <f>SUMPRODUCT(CR129:CT131,filters!$A$6:$C$8)</f>
        <v>1579032</v>
      </c>
      <c r="CT280">
        <f>SUMPRODUCT(CS129:CU131,filters!$A$6:$C$8)</f>
        <v>1032127.6875</v>
      </c>
      <c r="CU280">
        <f>SUMPRODUCT(CT129:CV131,filters!$A$6:$C$8)</f>
        <v>41120.625</v>
      </c>
      <c r="CV280">
        <f>SUMPRODUCT(CU129:CW131,filters!$A$6:$C$8)</f>
        <v>-435878.625</v>
      </c>
      <c r="CW280">
        <f>SUMPRODUCT(CV129:CX131,filters!$A$6:$C$8)</f>
        <v>-370085.625</v>
      </c>
      <c r="CX280">
        <f>SUMPRODUCT(CW129:CY131,filters!$A$6:$C$8)</f>
        <v>-291956.4375</v>
      </c>
      <c r="CY280">
        <f>SUMPRODUCT(CX129:CZ131,filters!$A$6:$C$8)</f>
        <v>-168594.5625</v>
      </c>
      <c r="CZ280">
        <f>SUMPRODUCT(CY129:DA131,filters!$A$6:$C$8)</f>
        <v>-20560.3125</v>
      </c>
      <c r="DA280">
        <f>SUMPRODUCT(CZ129:DB131,filters!$A$6:$C$8)</f>
        <v>-279620.25</v>
      </c>
      <c r="DB280">
        <f>SUMPRODUCT(DA129:DC131,filters!$A$6:$C$8)</f>
        <v>-3359555.0625</v>
      </c>
      <c r="DC280">
        <f>SUMPRODUCT(DB129:DD131,filters!$A$6:$C$8)</f>
        <v>-11892084.75</v>
      </c>
      <c r="DD280">
        <f>SUMPRODUCT(DC129:DE131,filters!$A$6:$C$8)</f>
        <v>-18442600.3125</v>
      </c>
      <c r="DE280">
        <f>SUMPRODUCT(DD129:DF131,filters!$A$6:$C$8)</f>
        <v>-13524573.5625</v>
      </c>
      <c r="DF280">
        <f>SUMPRODUCT(DE129:DG131,filters!$A$6:$C$8)</f>
        <v>-3836554.3125</v>
      </c>
      <c r="DG280">
        <f>SUMPRODUCT(DF129:DH131,filters!$A$6:$C$8)</f>
        <v>69905.0625</v>
      </c>
      <c r="DH280">
        <f>SUMPRODUCT(DG129:DI131,filters!$A$6:$C$8)</f>
        <v>-760731.5625</v>
      </c>
      <c r="DI280">
        <f>SUMPRODUCT(DH129:DJ131,filters!$A$6:$C$8)</f>
        <v>-1213058.4375</v>
      </c>
      <c r="DJ280">
        <f>SUMPRODUCT(DI129:DK131,filters!$A$6:$C$8)</f>
        <v>-283732.3125</v>
      </c>
      <c r="DK280">
        <f>SUMPRODUCT(DJ129:DL131,filters!$A$6:$C$8)</f>
        <v>61680.9375</v>
      </c>
      <c r="DL280">
        <f>SUMPRODUCT(DK129:DM131,filters!$A$6:$C$8)</f>
        <v>-427654.5</v>
      </c>
      <c r="DM280">
        <f>SUMPRODUCT(DL129:DN131,filters!$A$6:$C$8)</f>
        <v>-538680.1875</v>
      </c>
      <c r="DN280">
        <f>SUMPRODUCT(DM129:DO131,filters!$A$6:$C$8)</f>
        <v>-226163.4375</v>
      </c>
      <c r="DO280">
        <f>SUMPRODUCT(DN129:DP131,filters!$A$6:$C$8)</f>
        <v>-61680.9375</v>
      </c>
      <c r="DP280">
        <f>SUMPRODUCT(DO129:DQ131,filters!$A$6:$C$8)</f>
        <v>-308404.6875</v>
      </c>
      <c r="DQ280">
        <f>SUMPRODUCT(DP129:DR131,filters!$A$6:$C$8)</f>
        <v>-518119.875</v>
      </c>
      <c r="DR280">
        <f>SUMPRODUCT(DQ129:DS131,filters!$A$6:$C$8)</f>
        <v>-365973.5625</v>
      </c>
      <c r="DS280">
        <f>SUMPRODUCT(DR129:DT131,filters!$A$6:$C$8)</f>
        <v>-246723.75</v>
      </c>
      <c r="DT280">
        <f>SUMPRODUCT(DS129:DU131,filters!$A$6:$C$8)</f>
        <v>-353637.375</v>
      </c>
      <c r="DU280">
        <f>SUMPRODUCT(DT129:DV131,filters!$A$6:$C$8)</f>
        <v>-538680.1875</v>
      </c>
      <c r="DV280">
        <f>SUMPRODUCT(DU129:DW131,filters!$A$6:$C$8)</f>
        <v>-481111.3125</v>
      </c>
      <c r="DW280">
        <f>SUMPRODUCT(DV129:DX131,filters!$A$6:$C$8)</f>
        <v>37008.5625</v>
      </c>
      <c r="DX280">
        <f>SUMPRODUCT(DW129:DY131,filters!$A$6:$C$8)</f>
        <v>501671.625</v>
      </c>
      <c r="DY280">
        <f>SUMPRODUCT(DX129:DZ131,filters!$A$6:$C$8)</f>
        <v>365973.5625</v>
      </c>
      <c r="DZ280">
        <f>SUMPRODUCT(DY129:EA131,filters!$A$6:$C$8)</f>
        <v>-4112.0625</v>
      </c>
      <c r="EA280">
        <f>SUMPRODUCT(DZ129:EB131,filters!$A$6:$C$8)</f>
        <v>-254947.875</v>
      </c>
      <c r="EB280">
        <f>SUMPRODUCT(EA129:EC131,filters!$A$6:$C$8)</f>
        <v>-1603704.375</v>
      </c>
      <c r="EC280">
        <f>SUMPRODUCT(EB129:ED131,filters!$A$6:$C$8)</f>
        <v>-5686982.4375</v>
      </c>
      <c r="ED280">
        <f>SUMPRODUCT(EC129:EE131,filters!$A$6:$C$8)</f>
        <v>-11415085.5</v>
      </c>
      <c r="EE280">
        <f>SUMPRODUCT(ED129:EF131,filters!$A$6:$C$8)</f>
        <v>-15720414.9375</v>
      </c>
      <c r="EF280">
        <f>SUMPRODUCT(EE129:EG131,filters!$A$6:$C$8)</f>
        <v>-16805999.4375</v>
      </c>
      <c r="EG280">
        <f>SUMPRODUCT(EF129:EH131,filters!$A$6:$C$8)</f>
        <v>-14309977.5</v>
      </c>
      <c r="EH280">
        <f>SUMPRODUCT(EG129:EI131,filters!$A$6:$C$8)</f>
        <v>-9375502.5</v>
      </c>
      <c r="EI280">
        <f>SUMPRODUCT(EH129:EJ131,filters!$A$6:$C$8)</f>
        <v>-4617846.1875</v>
      </c>
      <c r="EJ280">
        <f>SUMPRODUCT(EI129:EK131,filters!$A$6:$C$8)</f>
        <v>-1496790.75</v>
      </c>
      <c r="EK280">
        <f>SUMPRODUCT(EJ129:EL131,filters!$A$6:$C$8)</f>
        <v>472887.1875</v>
      </c>
      <c r="EL280">
        <f>SUMPRODUCT(EK129:EM131,filters!$A$6:$C$8)</f>
        <v>2335651.5</v>
      </c>
      <c r="EM280">
        <f>SUMPRODUCT(EL129:EN131,filters!$A$6:$C$8)</f>
        <v>5127741.9375</v>
      </c>
      <c r="EN280">
        <f>SUMPRODUCT(EM129:EO131,filters!$A$6:$C$8)</f>
        <v>8495521.125</v>
      </c>
      <c r="EO280">
        <f>SUMPRODUCT(EN129:EP131,filters!$A$6:$C$8)</f>
        <v>9182235.5625</v>
      </c>
      <c r="EP280">
        <f>SUMPRODUCT(EO129:EQ131,filters!$A$6:$C$8)</f>
        <v>5209983.1875</v>
      </c>
      <c r="EQ280">
        <f>SUMPRODUCT(EP129:ER131,filters!$A$6:$C$8)</f>
        <v>250835.8125</v>
      </c>
      <c r="ER280">
        <f>SUMPRODUCT(EQ129:ES131,filters!$A$6:$C$8)</f>
        <v>-2031358.875</v>
      </c>
      <c r="ES280">
        <f>SUMPRODUCT(ER129:ET131,filters!$A$6:$C$8)</f>
        <v>-2483685.75</v>
      </c>
      <c r="EW280">
        <f t="shared" si="151"/>
        <v>2050117.8243415556</v>
      </c>
      <c r="EX280">
        <f t="shared" si="152"/>
        <v>2181672.9634396541</v>
      </c>
      <c r="EY280">
        <f t="shared" si="153"/>
        <v>535579.36851438333</v>
      </c>
      <c r="EZ280">
        <f t="shared" si="154"/>
        <v>1688701.4633613571</v>
      </c>
      <c r="FA280">
        <f t="shared" si="155"/>
        <v>2818908.0719944919</v>
      </c>
      <c r="FB280">
        <f t="shared" si="156"/>
        <v>4363194.7894965615</v>
      </c>
      <c r="FC280">
        <f t="shared" si="157"/>
        <v>5936271.7536380375</v>
      </c>
      <c r="FD280">
        <f t="shared" si="158"/>
        <v>4893914.1363661978</v>
      </c>
      <c r="FE280">
        <f t="shared" si="159"/>
        <v>7080243.2605577018</v>
      </c>
      <c r="FF280">
        <f t="shared" si="160"/>
        <v>19288802.007407796</v>
      </c>
      <c r="FG280">
        <f t="shared" si="161"/>
        <v>21779799.794154588</v>
      </c>
      <c r="FH280">
        <f t="shared" si="162"/>
        <v>8478701.9436929915</v>
      </c>
      <c r="FI280">
        <f t="shared" si="163"/>
        <v>228654.34032197623</v>
      </c>
      <c r="FJ280">
        <f t="shared" si="164"/>
        <v>993724.80467588454</v>
      </c>
      <c r="FK280">
        <f t="shared" si="165"/>
        <v>1456111.4659344635</v>
      </c>
      <c r="FL280">
        <f t="shared" si="166"/>
        <v>867440.53466149955</v>
      </c>
      <c r="FM280">
        <f t="shared" si="167"/>
        <v>1125849.3709590198</v>
      </c>
      <c r="FN280">
        <f t="shared" si="168"/>
        <v>1384977.8120833291</v>
      </c>
      <c r="FO280">
        <f t="shared" si="169"/>
        <v>842340.72201212856</v>
      </c>
      <c r="FP280">
        <f t="shared" si="170"/>
        <v>753057.75829945994</v>
      </c>
      <c r="FQ280">
        <f t="shared" si="171"/>
        <v>4197729.0700890524</v>
      </c>
      <c r="FR280">
        <f t="shared" si="172"/>
        <v>7637090.9233441763</v>
      </c>
      <c r="FS280">
        <f t="shared" si="173"/>
        <v>4316094.923051103</v>
      </c>
      <c r="FT280">
        <f t="shared" si="174"/>
        <v>5680971.7250695461</v>
      </c>
      <c r="FU280">
        <f t="shared" si="175"/>
        <v>6435555.1673843814</v>
      </c>
      <c r="FV280">
        <f t="shared" si="176"/>
        <v>2899473.5578601388</v>
      </c>
      <c r="FW280">
        <f t="shared" si="177"/>
        <v>930617.0710040034</v>
      </c>
      <c r="FX280">
        <f t="shared" si="178"/>
        <v>4502203.3202122981</v>
      </c>
      <c r="FY280">
        <f t="shared" si="179"/>
        <v>4308978.4757217495</v>
      </c>
      <c r="FZ280">
        <f t="shared" si="180"/>
        <v>1142206.3208323575</v>
      </c>
      <c r="GA280">
        <f t="shared" si="181"/>
        <v>2404610.9537269776</v>
      </c>
      <c r="GB280">
        <f t="shared" si="182"/>
        <v>1785317.1801493224</v>
      </c>
      <c r="GC280">
        <f t="shared" si="183"/>
        <v>2989064.9913396006</v>
      </c>
      <c r="GD280">
        <f t="shared" si="184"/>
        <v>7093738.0761353839</v>
      </c>
      <c r="GE280">
        <f t="shared" si="185"/>
        <v>6175712.8082033405</v>
      </c>
      <c r="GF280">
        <f t="shared" si="186"/>
        <v>2660602.9472199176</v>
      </c>
      <c r="GG280">
        <f t="shared" si="187"/>
        <v>3022704.3944419585</v>
      </c>
      <c r="GH280">
        <f t="shared" si="188"/>
        <v>4682427.7955741119</v>
      </c>
      <c r="GI280">
        <f t="shared" si="189"/>
        <v>12110315.18464803</v>
      </c>
      <c r="GJ280">
        <f t="shared" si="190"/>
        <v>10279544.35688952</v>
      </c>
      <c r="GK280">
        <f t="shared" si="191"/>
        <v>3253273.0014613001</v>
      </c>
      <c r="GL280">
        <f t="shared" si="192"/>
        <v>9232973.1800412778</v>
      </c>
      <c r="GM280">
        <f t="shared" si="193"/>
        <v>14032140.797979442</v>
      </c>
      <c r="GN280">
        <f t="shared" si="194"/>
        <v>8870657.6551544499</v>
      </c>
      <c r="GO280">
        <f t="shared" si="195"/>
        <v>15345901.018998634</v>
      </c>
      <c r="GP280">
        <f t="shared" si="196"/>
        <v>27003438.856721804</v>
      </c>
      <c r="GQ280">
        <f t="shared" si="197"/>
        <v>12222478.926380325</v>
      </c>
      <c r="GR280">
        <f t="shared" si="198"/>
        <v>20478039.872792225</v>
      </c>
      <c r="GS280">
        <f t="shared" si="199"/>
        <v>27307717.585834056</v>
      </c>
      <c r="GT280">
        <f t="shared" si="200"/>
        <v>7875646.4223534632</v>
      </c>
      <c r="GU280">
        <f t="shared" si="201"/>
        <v>1134869.6533265533</v>
      </c>
      <c r="GV280">
        <f t="shared" si="202"/>
        <v>700259.0107333723</v>
      </c>
      <c r="GW280">
        <f t="shared" si="203"/>
        <v>902126.90998994582</v>
      </c>
      <c r="GX280">
        <f t="shared" si="204"/>
        <v>1197817.7614927294</v>
      </c>
      <c r="GY280">
        <f t="shared" si="205"/>
        <v>1262409.8846524309</v>
      </c>
      <c r="GZ280">
        <f t="shared" si="206"/>
        <v>275047.49682459678</v>
      </c>
      <c r="HA280">
        <f t="shared" si="207"/>
        <v>1442601.5468204536</v>
      </c>
      <c r="HB280">
        <f t="shared" si="208"/>
        <v>215795.14763487573</v>
      </c>
      <c r="HC280">
        <f t="shared" si="209"/>
        <v>1533143.2265522382</v>
      </c>
      <c r="HD280">
        <f t="shared" si="210"/>
        <v>752608.54699827288</v>
      </c>
      <c r="HE280">
        <f t="shared" si="211"/>
        <v>1083120.6970190422</v>
      </c>
      <c r="HF280">
        <f t="shared" si="212"/>
        <v>4944450.3754888438</v>
      </c>
      <c r="HG280">
        <f t="shared" si="213"/>
        <v>10117888.337995701</v>
      </c>
      <c r="HH280">
        <f t="shared" si="214"/>
        <v>8677110.5595354531</v>
      </c>
      <c r="HI280">
        <f t="shared" si="215"/>
        <v>873501.19253969286</v>
      </c>
      <c r="HJ280">
        <f t="shared" si="216"/>
        <v>8517162.4978215788</v>
      </c>
      <c r="HK280">
        <f t="shared" si="217"/>
        <v>7420991.2419381188</v>
      </c>
      <c r="HL280">
        <f t="shared" si="218"/>
        <v>2667711.4410453136</v>
      </c>
      <c r="HM280">
        <f t="shared" si="219"/>
        <v>12222866.283253422</v>
      </c>
      <c r="HN280">
        <f t="shared" si="220"/>
        <v>12871648.949429689</v>
      </c>
      <c r="HO280">
        <f t="shared" si="221"/>
        <v>6869180.4059168948</v>
      </c>
      <c r="HP280">
        <f t="shared" si="222"/>
        <v>2383379.2358884644</v>
      </c>
      <c r="HQ280">
        <f t="shared" si="223"/>
        <v>1368124.6598173743</v>
      </c>
      <c r="HR280">
        <f t="shared" si="224"/>
        <v>1360900.1150590926</v>
      </c>
      <c r="HS280">
        <f t="shared" si="225"/>
        <v>1212451.930900191</v>
      </c>
      <c r="HT280">
        <f t="shared" si="226"/>
        <v>1590693.3261381777</v>
      </c>
      <c r="HU280">
        <f t="shared" si="227"/>
        <v>2026249.8300872173</v>
      </c>
      <c r="HV280">
        <f t="shared" si="228"/>
        <v>1698645.1883494004</v>
      </c>
      <c r="HW280">
        <f t="shared" si="229"/>
        <v>1196617.2528786259</v>
      </c>
      <c r="HX280">
        <f t="shared" si="230"/>
        <v>1368384.1804246972</v>
      </c>
      <c r="HY280">
        <f t="shared" si="231"/>
        <v>1633042.8629231011</v>
      </c>
      <c r="HZ280">
        <f t="shared" si="232"/>
        <v>1228481.6827957348</v>
      </c>
      <c r="IA280">
        <f t="shared" si="233"/>
        <v>838860.75</v>
      </c>
      <c r="IB280">
        <f t="shared" si="234"/>
        <v>2063731.0614011437</v>
      </c>
      <c r="IC280">
        <f t="shared" si="235"/>
        <v>3324276.3730028383</v>
      </c>
      <c r="ID280">
        <f t="shared" si="236"/>
        <v>3240618.3360800189</v>
      </c>
      <c r="IE280">
        <f t="shared" si="237"/>
        <v>2918793.9855940677</v>
      </c>
      <c r="IF280">
        <f t="shared" si="238"/>
        <v>2990354.5028811865</v>
      </c>
      <c r="IG280">
        <f t="shared" si="239"/>
        <v>2845790.8733318551</v>
      </c>
      <c r="IH280">
        <f t="shared" si="240"/>
        <v>2595281.5895474618</v>
      </c>
      <c r="II280">
        <f t="shared" si="241"/>
        <v>2515002.7760925489</v>
      </c>
      <c r="IJ280">
        <f t="shared" si="242"/>
        <v>2803142.0649512624</v>
      </c>
      <c r="IK280">
        <f t="shared" si="243"/>
        <v>3954401.8426705766</v>
      </c>
      <c r="IL280">
        <f t="shared" si="244"/>
        <v>4832864.9138108268</v>
      </c>
      <c r="IM280">
        <f t="shared" si="245"/>
        <v>3979087.1620407733</v>
      </c>
      <c r="IN280">
        <f t="shared" si="246"/>
        <v>3168370.1734107812</v>
      </c>
      <c r="IO280">
        <f t="shared" si="247"/>
        <v>3538118.5553952139</v>
      </c>
      <c r="IP280">
        <f t="shared" si="248"/>
        <v>4317861.433060009</v>
      </c>
      <c r="IQ280">
        <f t="shared" si="249"/>
        <v>4192352.0819602306</v>
      </c>
      <c r="IR280">
        <f t="shared" si="250"/>
        <v>3147004.1742723971</v>
      </c>
      <c r="IS280">
        <f t="shared" si="251"/>
        <v>2129595.8412871901</v>
      </c>
      <c r="IT280">
        <f t="shared" si="252"/>
        <v>1698446.0879234329</v>
      </c>
      <c r="IU280">
        <f t="shared" si="253"/>
        <v>1797088.9305757994</v>
      </c>
      <c r="IV280">
        <f t="shared" si="254"/>
        <v>1708976.3411664607</v>
      </c>
      <c r="IW280">
        <f t="shared" si="255"/>
        <v>5031877.6361939944</v>
      </c>
      <c r="IX280">
        <f t="shared" si="256"/>
        <v>25123856.566099137</v>
      </c>
      <c r="IY280">
        <f t="shared" si="257"/>
        <v>44845752.069327064</v>
      </c>
      <c r="IZ280">
        <f t="shared" si="258"/>
        <v>37014310.260139935</v>
      </c>
      <c r="JA280">
        <f t="shared" si="259"/>
        <v>13355539.680678811</v>
      </c>
      <c r="JB280">
        <f t="shared" si="260"/>
        <v>1371100.0148633539</v>
      </c>
      <c r="JC280">
        <f t="shared" si="261"/>
        <v>8517226.0269415509</v>
      </c>
      <c r="JD280">
        <f t="shared" si="262"/>
        <v>20550912.643628143</v>
      </c>
      <c r="JE280">
        <f t="shared" si="263"/>
        <v>15722975.222022381</v>
      </c>
      <c r="JF280">
        <f t="shared" si="264"/>
        <v>3656143.8933329838</v>
      </c>
      <c r="JG280">
        <f t="shared" si="265"/>
        <v>1367976.340222415</v>
      </c>
      <c r="JH280">
        <f t="shared" si="266"/>
        <v>1049357.7442085149</v>
      </c>
      <c r="JI280">
        <f t="shared" si="267"/>
        <v>920532.74401715759</v>
      </c>
      <c r="JJ280">
        <f t="shared" si="268"/>
        <v>960093.94749938161</v>
      </c>
      <c r="JK280">
        <f t="shared" si="269"/>
        <v>316228.03328468773</v>
      </c>
      <c r="JL280">
        <f t="shared" si="270"/>
        <v>627301.83952137921</v>
      </c>
      <c r="JM280">
        <f t="shared" si="271"/>
        <v>896410.76212952333</v>
      </c>
      <c r="JN280">
        <f t="shared" si="272"/>
        <v>1622572.1343620452</v>
      </c>
      <c r="JO280">
        <f t="shared" si="273"/>
        <v>1118299.5707630878</v>
      </c>
      <c r="JP280">
        <f t="shared" si="274"/>
        <v>1532878.5073641094</v>
      </c>
      <c r="JQ280">
        <f t="shared" si="275"/>
        <v>2027584.5907112549</v>
      </c>
      <c r="JR280">
        <f t="shared" si="276"/>
        <v>925953.9379181182</v>
      </c>
      <c r="JS280">
        <f t="shared" si="277"/>
        <v>525443.71638433484</v>
      </c>
      <c r="JT280">
        <f t="shared" si="278"/>
        <v>1520918.457068091</v>
      </c>
      <c r="JU280">
        <f t="shared" si="279"/>
        <v>2816765.8140038755</v>
      </c>
      <c r="JV280">
        <f t="shared" si="280"/>
        <v>1583245.525725899</v>
      </c>
      <c r="JW280">
        <f t="shared" si="281"/>
        <v>3943028.4068466593</v>
      </c>
      <c r="JX280">
        <f t="shared" si="282"/>
        <v>12661340.257929014</v>
      </c>
      <c r="JY280">
        <f t="shared" si="283"/>
        <v>18208905.50977198</v>
      </c>
      <c r="JZ280">
        <f t="shared" si="284"/>
        <v>18620723.95290431</v>
      </c>
      <c r="KA280">
        <f t="shared" si="285"/>
        <v>18137808.471954361</v>
      </c>
      <c r="KB280">
        <f t="shared" si="286"/>
        <v>16991519.927215718</v>
      </c>
      <c r="KC280">
        <f t="shared" si="287"/>
        <v>14822638.707708843</v>
      </c>
      <c r="KD280">
        <f t="shared" si="288"/>
        <v>9100374.2940747198</v>
      </c>
      <c r="KE280">
        <f t="shared" si="289"/>
        <v>1537999.3310409642</v>
      </c>
      <c r="KF280">
        <f t="shared" si="290"/>
        <v>5100366.681534728</v>
      </c>
      <c r="KG280">
        <f t="shared" si="291"/>
        <v>7385978.5603887653</v>
      </c>
      <c r="KH280">
        <f t="shared" si="292"/>
        <v>11190983.948696911</v>
      </c>
      <c r="KI280">
        <f t="shared" si="293"/>
        <v>20593264.834638763</v>
      </c>
      <c r="KJ280">
        <f t="shared" si="294"/>
        <v>28405590.224295024</v>
      </c>
      <c r="KK280">
        <f t="shared" si="295"/>
        <v>21924401.288659729</v>
      </c>
      <c r="KL280">
        <f t="shared" si="296"/>
        <v>7525144.0325669432</v>
      </c>
      <c r="KM280">
        <f t="shared" si="297"/>
        <v>2104765.5272166082</v>
      </c>
      <c r="KN280">
        <f t="shared" si="298"/>
        <v>2737583.7982168351</v>
      </c>
    </row>
    <row r="281" spans="2:300" x14ac:dyDescent="0.25">
      <c r="B281">
        <f>SUMPRODUCT(A130:C132,filters!$A$6:$C$8)</f>
        <v>234387.5625</v>
      </c>
      <c r="C281">
        <f>SUMPRODUCT(B130:D132,filters!$A$6:$C$8)</f>
        <v>-82241.25</v>
      </c>
      <c r="D281">
        <f>SUMPRODUCT(C130:E132,filters!$A$6:$C$8)</f>
        <v>-390645.9375</v>
      </c>
      <c r="E281">
        <f>SUMPRODUCT(D130:F132,filters!$A$6:$C$8)</f>
        <v>-571576.6875</v>
      </c>
      <c r="F281">
        <f>SUMPRODUCT(E130:G132,filters!$A$6:$C$8)</f>
        <v>-596249.0625</v>
      </c>
      <c r="G281">
        <f>SUMPRODUCT(F130:H132,filters!$A$6:$C$8)</f>
        <v>-514007.8125</v>
      </c>
      <c r="H281">
        <f>SUMPRODUCT(G130:I132,filters!$A$6:$C$8)</f>
        <v>-349525.3125</v>
      </c>
      <c r="I281">
        <f>SUMPRODUCT(H130:J132,filters!$A$6:$C$8)</f>
        <v>1213058.4375</v>
      </c>
      <c r="J281">
        <f>SUMPRODUCT(I130:K132,filters!$A$6:$C$8)</f>
        <v>5066061</v>
      </c>
      <c r="K281">
        <f>SUMPRODUCT(J130:L132,filters!$A$6:$C$8)</f>
        <v>7270126.5</v>
      </c>
      <c r="L281">
        <f>SUMPRODUCT(K130:M132,filters!$A$6:$C$8)</f>
        <v>4642518.5625</v>
      </c>
      <c r="M281">
        <f>SUMPRODUCT(L130:N132,filters!$A$6:$C$8)</f>
        <v>1069136.25</v>
      </c>
      <c r="N281">
        <f>SUMPRODUCT(M130:O132,filters!$A$6:$C$8)</f>
        <v>-135698.0625</v>
      </c>
      <c r="O281">
        <f>SUMPRODUCT(N130:P132,filters!$A$6:$C$8)</f>
        <v>-189154.875</v>
      </c>
      <c r="P281">
        <f>SUMPRODUCT(O130:Q132,filters!$A$6:$C$8)</f>
        <v>-86353.3125</v>
      </c>
      <c r="Q281">
        <f>SUMPRODUCT(P130:R132,filters!$A$6:$C$8)</f>
        <v>201491.0625</v>
      </c>
      <c r="R281">
        <f>SUMPRODUCT(Q130:S132,filters!$A$6:$C$8)</f>
        <v>612697.3125</v>
      </c>
      <c r="S281">
        <f>SUMPRODUCT(R130:T132,filters!$A$6:$C$8)</f>
        <v>838860.75</v>
      </c>
      <c r="T281">
        <f>SUMPRODUCT(S130:U132,filters!$A$6:$C$8)</f>
        <v>662042.0625</v>
      </c>
      <c r="U281">
        <f>SUMPRODUCT(T130:V132,filters!$A$6:$C$8)</f>
        <v>419430.375</v>
      </c>
      <c r="V281">
        <f>SUMPRODUCT(U130:W132,filters!$A$6:$C$8)</f>
        <v>-374197.6875</v>
      </c>
      <c r="W281">
        <f>SUMPRODUCT(V130:X132,filters!$A$6:$C$8)</f>
        <v>-2199953.4375</v>
      </c>
      <c r="X281">
        <f>SUMPRODUCT(W130:Y132,filters!$A$6:$C$8)</f>
        <v>-2804426.625</v>
      </c>
      <c r="Y281">
        <f>SUMPRODUCT(X130:Z132,filters!$A$6:$C$8)</f>
        <v>-1077360.375</v>
      </c>
      <c r="Z281">
        <f>SUMPRODUCT(Y130:AA132,filters!$A$6:$C$8)</f>
        <v>386533.875</v>
      </c>
      <c r="AA281">
        <f>SUMPRODUCT(Z130:AB132,filters!$A$6:$C$8)</f>
        <v>579800.8125</v>
      </c>
      <c r="AB281">
        <f>SUMPRODUCT(AA130:AC132,filters!$A$6:$C$8)</f>
        <v>986895</v>
      </c>
      <c r="AC281">
        <f>SUMPRODUCT(AB130:AD132,filters!$A$6:$C$8)</f>
        <v>1928557.3125</v>
      </c>
      <c r="AD281">
        <f>SUMPRODUCT(AC130:AE132,filters!$A$6:$C$8)</f>
        <v>1862764.3125</v>
      </c>
      <c r="AE281">
        <f>SUMPRODUCT(AD130:AF132,filters!$A$6:$C$8)</f>
        <v>106913.625</v>
      </c>
      <c r="AF281">
        <f>SUMPRODUCT(AE130:AG132,filters!$A$6:$C$8)</f>
        <v>-1180161.9375</v>
      </c>
      <c r="AG281">
        <f>SUMPRODUCT(AF130:AH132,filters!$A$6:$C$8)</f>
        <v>-1056800.0625</v>
      </c>
      <c r="AH281">
        <f>SUMPRODUCT(AG130:AI132,filters!$A$6:$C$8)</f>
        <v>-1077360.375</v>
      </c>
      <c r="AI281">
        <f>SUMPRODUCT(AH130:AJ132,filters!$A$6:$C$8)</f>
        <v>-822412.5</v>
      </c>
      <c r="AJ281">
        <f>SUMPRODUCT(AI130:AK132,filters!$A$6:$C$8)</f>
        <v>320740.875</v>
      </c>
      <c r="AK281">
        <f>SUMPRODUCT(AJ130:AL132,filters!$A$6:$C$8)</f>
        <v>731947.125</v>
      </c>
      <c r="AL281">
        <f>SUMPRODUCT(AK130:AM132,filters!$A$6:$C$8)</f>
        <v>333077.0625</v>
      </c>
      <c r="AM281">
        <f>SUMPRODUCT(AL130:AN132,filters!$A$6:$C$8)</f>
        <v>715498.875</v>
      </c>
      <c r="AN281">
        <f>SUMPRODUCT(AM130:AO132,filters!$A$6:$C$8)</f>
        <v>1447446</v>
      </c>
      <c r="AO281">
        <f>SUMPRODUCT(AN130:AP132,filters!$A$6:$C$8)</f>
        <v>1204834.3125</v>
      </c>
      <c r="AP281">
        <f>SUMPRODUCT(AO130:AQ132,filters!$A$6:$C$8)</f>
        <v>781291.875</v>
      </c>
      <c r="AQ281">
        <f>SUMPRODUCT(AP130:AR132,filters!$A$6:$C$8)</f>
        <v>1324084.125</v>
      </c>
      <c r="AR281">
        <f>SUMPRODUCT(AQ130:AS132,filters!$A$6:$C$8)</f>
        <v>2014910.625</v>
      </c>
      <c r="AS281">
        <f>SUMPRODUCT(AR130:AT132,filters!$A$6:$C$8)</f>
        <v>2352099.75</v>
      </c>
      <c r="AT281">
        <f>SUMPRODUCT(AS130:AU132,filters!$A$6:$C$8)</f>
        <v>3413011.875</v>
      </c>
      <c r="AU281">
        <f>SUMPRODUCT(AT130:AV132,filters!$A$6:$C$8)</f>
        <v>3347218.875</v>
      </c>
      <c r="AV281">
        <f>SUMPRODUCT(AU130:AW132,filters!$A$6:$C$8)</f>
        <v>-267284.0625</v>
      </c>
      <c r="AW281">
        <f>SUMPRODUCT(AV130:AX132,filters!$A$6:$C$8)</f>
        <v>-3322546.5</v>
      </c>
      <c r="AX281">
        <f>SUMPRODUCT(AW130:AY132,filters!$A$6:$C$8)</f>
        <v>-2471349.5625</v>
      </c>
      <c r="AY281">
        <f>SUMPRODUCT(AX130:AZ132,filters!$A$6:$C$8)</f>
        <v>-731947.125</v>
      </c>
      <c r="AZ281">
        <f>SUMPRODUCT(AY130:BA132,filters!$A$6:$C$8)</f>
        <v>-172706.625</v>
      </c>
      <c r="BA281">
        <f>SUMPRODUCT(AZ130:BB132,filters!$A$6:$C$8)</f>
        <v>-234387.5625</v>
      </c>
      <c r="BB281">
        <f>SUMPRODUCT(BA130:BC132,filters!$A$6:$C$8)</f>
        <v>-427654.5</v>
      </c>
      <c r="BC281">
        <f>SUMPRODUCT(BB130:BD132,filters!$A$6:$C$8)</f>
        <v>-300180.5625</v>
      </c>
      <c r="BD281">
        <f>SUMPRODUCT(BC130:BE132,filters!$A$6:$C$8)</f>
        <v>41120.625</v>
      </c>
      <c r="BE281">
        <f>SUMPRODUCT(BD130:BF132,filters!$A$6:$C$8)</f>
        <v>164482.5</v>
      </c>
      <c r="BF281">
        <f>SUMPRODUCT(BE130:BG132,filters!$A$6:$C$8)</f>
        <v>69905.0625</v>
      </c>
      <c r="BG281">
        <f>SUMPRODUCT(BF130:BH132,filters!$A$6:$C$8)</f>
        <v>-127473.9375</v>
      </c>
      <c r="BH281">
        <f>SUMPRODUCT(BG130:BI132,filters!$A$6:$C$8)</f>
        <v>-337189.125</v>
      </c>
      <c r="BI281">
        <f>SUMPRODUCT(BH130:BJ132,filters!$A$6:$C$8)</f>
        <v>-505783.6875</v>
      </c>
      <c r="BJ281">
        <f>SUMPRODUCT(BI130:BK132,filters!$A$6:$C$8)</f>
        <v>-768955.6875</v>
      </c>
      <c r="BK281">
        <f>SUMPRODUCT(BJ130:BL132,filters!$A$6:$C$8)</f>
        <v>-1254179.0625</v>
      </c>
      <c r="BL281">
        <f>SUMPRODUCT(BK130:BM132,filters!$A$6:$C$8)</f>
        <v>-1468006.3125</v>
      </c>
      <c r="BM281">
        <f>SUMPRODUCT(BL130:BN132,filters!$A$6:$C$8)</f>
        <v>-888205.5</v>
      </c>
      <c r="BN281">
        <f>SUMPRODUCT(BM130:BO132,filters!$A$6:$C$8)</f>
        <v>-452326.875</v>
      </c>
      <c r="BO281">
        <f>SUMPRODUCT(BN130:BP132,filters!$A$6:$C$8)</f>
        <v>-970446.75</v>
      </c>
      <c r="BP281">
        <f>SUMPRODUCT(BO130:BQ132,filters!$A$6:$C$8)</f>
        <v>-1348756.5</v>
      </c>
      <c r="BQ281">
        <f>SUMPRODUCT(BP130:BR132,filters!$A$6:$C$8)</f>
        <v>-929326.125</v>
      </c>
      <c r="BR281">
        <f>SUMPRODUCT(BQ130:BS132,filters!$A$6:$C$8)</f>
        <v>-546904.3125</v>
      </c>
      <c r="BS281">
        <f>SUMPRODUCT(BR130:BT132,filters!$A$6:$C$8)</f>
        <v>-596249.0625</v>
      </c>
      <c r="BT281">
        <f>SUMPRODUCT(BS130:BU132,filters!$A$6:$C$8)</f>
        <v>-810076.3125</v>
      </c>
      <c r="BU281">
        <f>SUMPRODUCT(BT130:BV132,filters!$A$6:$C$8)</f>
        <v>-1085584.5</v>
      </c>
      <c r="BV281">
        <f>SUMPRODUCT(BU130:BW132,filters!$A$6:$C$8)</f>
        <v>-1287075.5625</v>
      </c>
      <c r="BW281">
        <f>SUMPRODUCT(BV130:BX132,filters!$A$6:$C$8)</f>
        <v>-1245954.9375</v>
      </c>
      <c r="BX281">
        <f>SUMPRODUCT(BW130:BY132,filters!$A$6:$C$8)</f>
        <v>-1023903.5625</v>
      </c>
      <c r="BY281">
        <f>SUMPRODUCT(BX130:BZ132,filters!$A$6:$C$8)</f>
        <v>-588024.9375</v>
      </c>
      <c r="BZ281">
        <f>SUMPRODUCT(BY130:CA132,filters!$A$6:$C$8)</f>
        <v>24672.375</v>
      </c>
      <c r="CA281">
        <f>SUMPRODUCT(BZ130:CB132,filters!$A$6:$C$8)</f>
        <v>316628.8125</v>
      </c>
      <c r="CB281">
        <f>SUMPRODUCT(CA130:CC132,filters!$A$6:$C$8)</f>
        <v>160370.4375</v>
      </c>
      <c r="CC281">
        <f>SUMPRODUCT(CB130:CD132,filters!$A$6:$C$8)</f>
        <v>115137.75</v>
      </c>
      <c r="CD281">
        <f>SUMPRODUCT(CC130:CE132,filters!$A$6:$C$8)</f>
        <v>312516.75</v>
      </c>
      <c r="CE281">
        <f>SUMPRODUCT(CD130:CF132,filters!$A$6:$C$8)</f>
        <v>328965</v>
      </c>
      <c r="CF281">
        <f>SUMPRODUCT(CE130:CG132,filters!$A$6:$C$8)</f>
        <v>205603.125</v>
      </c>
      <c r="CG281">
        <f>SUMPRODUCT(CF130:CH132,filters!$A$6:$C$8)</f>
        <v>353637.375</v>
      </c>
      <c r="CH281">
        <f>SUMPRODUCT(CG130:CI132,filters!$A$6:$C$8)</f>
        <v>686714.4375</v>
      </c>
      <c r="CI281">
        <f>SUMPRODUCT(CH130:CJ132,filters!$A$6:$C$8)</f>
        <v>879981.375</v>
      </c>
      <c r="CJ281">
        <f>SUMPRODUCT(CI130:CK132,filters!$A$6:$C$8)</f>
        <v>1015679.4375</v>
      </c>
      <c r="CK281">
        <f>SUMPRODUCT(CJ130:CL132,filters!$A$6:$C$8)</f>
        <v>1188386.0625</v>
      </c>
      <c r="CL281">
        <f>SUMPRODUCT(CK130:CM132,filters!$A$6:$C$8)</f>
        <v>1208946.375</v>
      </c>
      <c r="CM281">
        <f>SUMPRODUCT(CL130:CN132,filters!$A$6:$C$8)</f>
        <v>1073248.3125</v>
      </c>
      <c r="CN281">
        <f>SUMPRODUCT(CM130:CO132,filters!$A$6:$C$8)</f>
        <v>1003343.25</v>
      </c>
      <c r="CO281">
        <f>SUMPRODUCT(CN130:CP132,filters!$A$6:$C$8)</f>
        <v>1040351.8125</v>
      </c>
      <c r="CP281">
        <f>SUMPRODUCT(CO130:CQ132,filters!$A$6:$C$8)</f>
        <v>1040351.8125</v>
      </c>
      <c r="CQ281">
        <f>SUMPRODUCT(CP130:CR132,filters!$A$6:$C$8)</f>
        <v>1015679.4375</v>
      </c>
      <c r="CR281">
        <f>SUMPRODUCT(CQ130:CS132,filters!$A$6:$C$8)</f>
        <v>986895</v>
      </c>
      <c r="CS281">
        <f>SUMPRODUCT(CR130:CT132,filters!$A$6:$C$8)</f>
        <v>748395.375</v>
      </c>
      <c r="CT281">
        <f>SUMPRODUCT(CS130:CU132,filters!$A$6:$C$8)</f>
        <v>357749.4375</v>
      </c>
      <c r="CU281">
        <f>SUMPRODUCT(CT130:CV132,filters!$A$6:$C$8)</f>
        <v>111025.6875</v>
      </c>
      <c r="CV281">
        <f>SUMPRODUCT(CU130:CW132,filters!$A$6:$C$8)</f>
        <v>53456.8125</v>
      </c>
      <c r="CW281">
        <f>SUMPRODUCT(CV130:CX132,filters!$A$6:$C$8)</f>
        <v>78129.1875</v>
      </c>
      <c r="CX281">
        <f>SUMPRODUCT(CW130:CY132,filters!$A$6:$C$8)</f>
        <v>41120.625</v>
      </c>
      <c r="CY281">
        <f>SUMPRODUCT(CX130:CZ132,filters!$A$6:$C$8)</f>
        <v>-98689.5</v>
      </c>
      <c r="CZ281">
        <f>SUMPRODUCT(CY130:DA132,filters!$A$6:$C$8)</f>
        <v>-164482.5</v>
      </c>
      <c r="DA281">
        <f>SUMPRODUCT(CZ130:DB132,filters!$A$6:$C$8)</f>
        <v>-61680.9375</v>
      </c>
      <c r="DB281">
        <f>SUMPRODUCT(DA130:DC132,filters!$A$6:$C$8)</f>
        <v>-921102</v>
      </c>
      <c r="DC281">
        <f>SUMPRODUCT(DB130:DD132,filters!$A$6:$C$8)</f>
        <v>-5436146.625</v>
      </c>
      <c r="DD281">
        <f>SUMPRODUCT(DC130:DE132,filters!$A$6:$C$8)</f>
        <v>-12258058.3125</v>
      </c>
      <c r="DE281">
        <f>SUMPRODUCT(DD130:DF132,filters!$A$6:$C$8)</f>
        <v>-13643823.375</v>
      </c>
      <c r="DF281">
        <f>SUMPRODUCT(DE130:DG132,filters!$A$6:$C$8)</f>
        <v>-7578531.1875</v>
      </c>
      <c r="DG281">
        <f>SUMPRODUCT(DF130:DH132,filters!$A$6:$C$8)</f>
        <v>-2376772.125</v>
      </c>
      <c r="DH281">
        <f>SUMPRODUCT(DG130:DI132,filters!$A$6:$C$8)</f>
        <v>-2598823.5</v>
      </c>
      <c r="DI281">
        <f>SUMPRODUCT(DH130:DJ132,filters!$A$6:$C$8)</f>
        <v>-3795433.6875</v>
      </c>
      <c r="DJ281">
        <f>SUMPRODUCT(DI130:DK132,filters!$A$6:$C$8)</f>
        <v>-2804426.625</v>
      </c>
      <c r="DK281">
        <f>SUMPRODUCT(DJ130:DL132,filters!$A$6:$C$8)</f>
        <v>-1430997.75</v>
      </c>
      <c r="DL281">
        <f>SUMPRODUCT(DK130:DM132,filters!$A$6:$C$8)</f>
        <v>-777179.8125</v>
      </c>
      <c r="DM281">
        <f>SUMPRODUCT(DL130:DN132,filters!$A$6:$C$8)</f>
        <v>-370085.625</v>
      </c>
      <c r="DN281">
        <f>SUMPRODUCT(DM130:DO132,filters!$A$6:$C$8)</f>
        <v>-263172</v>
      </c>
      <c r="DO281">
        <f>SUMPRODUCT(DN130:DP132,filters!$A$6:$C$8)</f>
        <v>-333077.0625</v>
      </c>
      <c r="DP281">
        <f>SUMPRODUCT(DO130:DQ132,filters!$A$6:$C$8)</f>
        <v>-217939.3125</v>
      </c>
      <c r="DQ281">
        <f>SUMPRODUCT(DP130:DR132,filters!$A$6:$C$8)</f>
        <v>135698.0625</v>
      </c>
      <c r="DR281">
        <f>SUMPRODUCT(DQ130:DS132,filters!$A$6:$C$8)</f>
        <v>497559.5625</v>
      </c>
      <c r="DS281">
        <f>SUMPRODUCT(DR130:DT132,filters!$A$6:$C$8)</f>
        <v>707274.75</v>
      </c>
      <c r="DT281">
        <f>SUMPRODUCT(DS130:DU132,filters!$A$6:$C$8)</f>
        <v>888205.5</v>
      </c>
      <c r="DU281">
        <f>SUMPRODUCT(DT130:DV132,filters!$A$6:$C$8)</f>
        <v>1032127.6875</v>
      </c>
      <c r="DV281">
        <f>SUMPRODUCT(DU130:DW132,filters!$A$6:$C$8)</f>
        <v>953998.5</v>
      </c>
      <c r="DW281">
        <f>SUMPRODUCT(DV130:DX132,filters!$A$6:$C$8)</f>
        <v>768955.6875</v>
      </c>
      <c r="DX281">
        <f>SUMPRODUCT(DW130:DY132,filters!$A$6:$C$8)</f>
        <v>875869.3125</v>
      </c>
      <c r="DY281">
        <f>SUMPRODUCT(DX130:DZ132,filters!$A$6:$C$8)</f>
        <v>1106144.8125</v>
      </c>
      <c r="DZ281">
        <f>SUMPRODUCT(DY130:EA132,filters!$A$6:$C$8)</f>
        <v>826524.5625</v>
      </c>
      <c r="EA281">
        <f>SUMPRODUCT(DZ130:EB132,filters!$A$6:$C$8)</f>
        <v>-201491.0625</v>
      </c>
      <c r="EB281">
        <f>SUMPRODUCT(EA130:EC132,filters!$A$6:$C$8)</f>
        <v>-2746857.75</v>
      </c>
      <c r="EC281">
        <f>SUMPRODUCT(EB130:ED132,filters!$A$6:$C$8)</f>
        <v>-7516850.25</v>
      </c>
      <c r="ED281">
        <f>SUMPRODUCT(EC130:EE132,filters!$A$6:$C$8)</f>
        <v>-11994886.3125</v>
      </c>
      <c r="EE281">
        <f>SUMPRODUCT(ED130:EF132,filters!$A$6:$C$8)</f>
        <v>-12669264.5625</v>
      </c>
      <c r="EF281">
        <f>SUMPRODUCT(EE130:EG132,filters!$A$6:$C$8)</f>
        <v>-10074553.125</v>
      </c>
      <c r="EG281">
        <f>SUMPRODUCT(EF130:EH132,filters!$A$6:$C$8)</f>
        <v>-6916489.125</v>
      </c>
      <c r="EH281">
        <f>SUMPRODUCT(EG130:EI132,filters!$A$6:$C$8)</f>
        <v>-4227200.25</v>
      </c>
      <c r="EI281">
        <f>SUMPRODUCT(EH130:EJ132,filters!$A$6:$C$8)</f>
        <v>-1940893.5</v>
      </c>
      <c r="EJ281">
        <f>SUMPRODUCT(EI130:EK132,filters!$A$6:$C$8)</f>
        <v>-119249.8125</v>
      </c>
      <c r="EK281">
        <f>SUMPRODUCT(EJ130:EL132,filters!$A$6:$C$8)</f>
        <v>1340532.375</v>
      </c>
      <c r="EL281">
        <f>SUMPRODUCT(EK130:EM132,filters!$A$6:$C$8)</f>
        <v>2944236.75</v>
      </c>
      <c r="EM281">
        <f>SUMPRODUCT(EL130:EN132,filters!$A$6:$C$8)</f>
        <v>5218207.3125</v>
      </c>
      <c r="EN281">
        <f>SUMPRODUCT(EM130:EO132,filters!$A$6:$C$8)</f>
        <v>7352367.75</v>
      </c>
      <c r="EO281">
        <f>SUMPRODUCT(EN130:EP132,filters!$A$6:$C$8)</f>
        <v>6838359.9375</v>
      </c>
      <c r="EP281">
        <f>SUMPRODUCT(EO130:EQ132,filters!$A$6:$C$8)</f>
        <v>3404787.75</v>
      </c>
      <c r="EQ281">
        <f>SUMPRODUCT(EP130:ER132,filters!$A$6:$C$8)</f>
        <v>300180.5625</v>
      </c>
      <c r="ER281">
        <f>SUMPRODUCT(EQ130:ES132,filters!$A$6:$C$8)</f>
        <v>-949886.4375</v>
      </c>
      <c r="ES281">
        <f>SUMPRODUCT(ER130:ET132,filters!$A$6:$C$8)</f>
        <v>-1406325.375</v>
      </c>
      <c r="EW281">
        <f t="shared" ref="EW281:EW299" si="299">SQRT(B281^2+EW131^2)</f>
        <v>2204226.6010386534</v>
      </c>
      <c r="EX281">
        <f t="shared" ref="EX281:EX299" si="300">SQRT(C281^2+EX131^2)</f>
        <v>2476827.3819645168</v>
      </c>
      <c r="EY281">
        <f t="shared" ref="EY281:EY299" si="301">SQRT(D281^2+EY131^2)</f>
        <v>482812.87642507168</v>
      </c>
      <c r="EZ281">
        <f t="shared" ref="EZ281:EZ299" si="302">SQRT(E281^2+EZ131^2)</f>
        <v>1544745.9608709964</v>
      </c>
      <c r="FA281">
        <f t="shared" ref="FA281:FA299" si="303">SQRT(F281^2+FA131^2)</f>
        <v>2702429.2046666336</v>
      </c>
      <c r="FB281">
        <f t="shared" ref="FB281:FB299" si="304">SQRT(G281^2+FB131^2)</f>
        <v>4344070.4837591527</v>
      </c>
      <c r="FC281">
        <f t="shared" ref="FC281:FC299" si="305">SQRT(H281^2+FC131^2)</f>
        <v>6518772.1540508568</v>
      </c>
      <c r="FD281">
        <f t="shared" ref="FD281:FD299" si="306">SQRT(I281^2+FD131^2)</f>
        <v>6274142.3271285351</v>
      </c>
      <c r="FE281">
        <f t="shared" ref="FE281:FE299" si="307">SQRT(J281^2+FE131^2)</f>
        <v>8888144.8567319158</v>
      </c>
      <c r="FF281">
        <f t="shared" ref="FF281:FF299" si="308">SQRT(K281^2+FF131^2)</f>
        <v>19514342.716788922</v>
      </c>
      <c r="FG281">
        <f t="shared" ref="FG281:FG299" si="309">SQRT(L281^2+FG131^2)</f>
        <v>21354792.968995631</v>
      </c>
      <c r="FH281">
        <f t="shared" ref="FH281:FH299" si="310">SQRT(M281^2+FH131^2)</f>
        <v>8187317.8042319482</v>
      </c>
      <c r="FI281">
        <f t="shared" ref="FI281:FI299" si="311">SQRT(N281^2+FI131^2)</f>
        <v>165405.12643301088</v>
      </c>
      <c r="FJ281">
        <f t="shared" ref="FJ281:FJ299" si="312">SQRT(O281^2+FJ131^2)</f>
        <v>884007.36688589375</v>
      </c>
      <c r="FK281">
        <f t="shared" ref="FK281:FK299" si="313">SQRT(P281^2+FK131^2)</f>
        <v>1289969.1462063789</v>
      </c>
      <c r="FL281">
        <f t="shared" ref="FL281:FL299" si="314">SQRT(Q281^2+FL131^2)</f>
        <v>315371.33537938504</v>
      </c>
      <c r="FM281">
        <f t="shared" ref="FM281:FM299" si="315">SQRT(R281^2+FM131^2)</f>
        <v>932649.86025675538</v>
      </c>
      <c r="FN281">
        <f t="shared" ref="FN281:FN299" si="316">SQRT(S281^2+FN131^2)</f>
        <v>884236.8699056973</v>
      </c>
      <c r="FO281">
        <f t="shared" ref="FO281:FO299" si="317">SQRT(T281^2+FO131^2)</f>
        <v>730351.38378127723</v>
      </c>
      <c r="FP281">
        <f t="shared" ref="FP281:FP299" si="318">SQRT(U281^2+FP131^2)</f>
        <v>1373256.5022819503</v>
      </c>
      <c r="FQ281">
        <f t="shared" ref="FQ281:FQ299" si="319">SQRT(V281^2+FQ131^2)</f>
        <v>5436703.3734851023</v>
      </c>
      <c r="FR281">
        <f t="shared" ref="FR281:FR299" si="320">SQRT(W281^2+FR131^2)</f>
        <v>9130491.9486169405</v>
      </c>
      <c r="FS281">
        <f t="shared" ref="FS281:FS299" si="321">SQRT(X281^2+FS131^2)</f>
        <v>3391940.6314111529</v>
      </c>
      <c r="FT281">
        <f t="shared" ref="FT281:FT299" si="322">SQRT(Y281^2+FT131^2)</f>
        <v>7634371.5605784087</v>
      </c>
      <c r="FU281">
        <f t="shared" ref="FU281:FU299" si="323">SQRT(Z281^2+FU131^2)</f>
        <v>6878014.2703847783</v>
      </c>
      <c r="FV281">
        <f t="shared" ref="FV281:FV299" si="324">SQRT(AA281^2+FV131^2)</f>
        <v>2843603.4582986441</v>
      </c>
      <c r="FW281">
        <f t="shared" ref="FW281:FW299" si="325">SQRT(AB281^2+FW131^2)</f>
        <v>1045596.5064500562</v>
      </c>
      <c r="FX281">
        <f t="shared" ref="FX281:FX299" si="326">SQRT(AC281^2+FX131^2)</f>
        <v>4868115.8638856085</v>
      </c>
      <c r="FY281">
        <f t="shared" ref="FY281:FY299" si="327">SQRT(AD281^2+FY131^2)</f>
        <v>4713682.9104402941</v>
      </c>
      <c r="FZ281">
        <f t="shared" ref="FZ281:FZ299" si="328">SQRT(AE281^2+FZ131^2)</f>
        <v>561292.76561236847</v>
      </c>
      <c r="GA281">
        <f t="shared" ref="GA281:GA299" si="329">SQRT(AF281^2+GA131^2)</f>
        <v>3160509.9441564125</v>
      </c>
      <c r="GB281">
        <f t="shared" ref="GB281:GB299" si="330">SQRT(AG281^2+GB131^2)</f>
        <v>1067696.0581117417</v>
      </c>
      <c r="GC281">
        <f t="shared" ref="GC281:GC299" si="331">SQRT(AH281^2+GC131^2)</f>
        <v>4673807.2119083395</v>
      </c>
      <c r="GD281">
        <f t="shared" ref="GD281:GD299" si="332">SQRT(AI281^2+GD131^2)</f>
        <v>6965212.4257914424</v>
      </c>
      <c r="GE281">
        <f t="shared" ref="GE281:GE299" si="333">SQRT(AJ281^2+GE131^2)</f>
        <v>4304958.2754588146</v>
      </c>
      <c r="GF281">
        <f t="shared" ref="GF281:GF299" si="334">SQRT(AK281^2+GF131^2)</f>
        <v>2005236.6427254679</v>
      </c>
      <c r="GG281">
        <f t="shared" ref="GG281:GG299" si="335">SQRT(AL281^2+GG131^2)</f>
        <v>4252600.3262067577</v>
      </c>
      <c r="GH281">
        <f t="shared" ref="GH281:GH299" si="336">SQRT(AM281^2+GH131^2)</f>
        <v>3446968.1231413828</v>
      </c>
      <c r="GI281">
        <f t="shared" ref="GI281:GI299" si="337">SQRT(AN281^2+GI131^2)</f>
        <v>13417830.694755079</v>
      </c>
      <c r="GJ281">
        <f t="shared" ref="GJ281:GJ299" si="338">SQRT(AO281^2+GJ131^2)</f>
        <v>12177995.108162278</v>
      </c>
      <c r="GK281">
        <f t="shared" ref="GK281:GK299" si="339">SQRT(AP281^2+GK131^2)</f>
        <v>786511.9058316322</v>
      </c>
      <c r="GL281">
        <f t="shared" ref="GL281:GL299" si="340">SQRT(AQ281^2+GL131^2)</f>
        <v>11973744.196803302</v>
      </c>
      <c r="GM281">
        <f t="shared" ref="GM281:GM299" si="341">SQRT(AR281^2+GM131^2)</f>
        <v>14801400.813066956</v>
      </c>
      <c r="GN281">
        <f t="shared" ref="GN281:GN299" si="342">SQRT(AS281^2+GN131^2)</f>
        <v>9490654.5032388642</v>
      </c>
      <c r="GO281">
        <f t="shared" ref="GO281:GO299" si="343">SQRT(AT281^2+GO131^2)</f>
        <v>5945814.8706476735</v>
      </c>
      <c r="GP281">
        <f t="shared" ref="GP281:GP299" si="344">SQRT(AU281^2+GP131^2)</f>
        <v>25819585.099125478</v>
      </c>
      <c r="GQ281">
        <f t="shared" ref="GQ281:GQ299" si="345">SQRT(AV281^2+GQ131^2)</f>
        <v>20311235.415163022</v>
      </c>
      <c r="GR281">
        <f t="shared" ref="GR281:GR299" si="346">SQRT(AW281^2+GR131^2)</f>
        <v>17829698.154381394</v>
      </c>
      <c r="GS281">
        <f t="shared" ref="GS281:GS299" si="347">SQRT(AX281^2+GS131^2)</f>
        <v>30148303.500530083</v>
      </c>
      <c r="GT281">
        <f t="shared" ref="GT281:GT299" si="348">SQRT(AY281^2+GT131^2)</f>
        <v>9166273.4048005585</v>
      </c>
      <c r="GU281">
        <f t="shared" ref="GU281:GU299" si="349">SQRT(AZ281^2+GU131^2)</f>
        <v>1009994.8768482226</v>
      </c>
      <c r="GV281">
        <f t="shared" ref="GV281:GV299" si="350">SQRT(BA281^2+GV131^2)</f>
        <v>303792.09763474809</v>
      </c>
      <c r="GW281">
        <f t="shared" ref="GW281:GW299" si="351">SQRT(BB281^2+GW131^2)</f>
        <v>549726.0087041657</v>
      </c>
      <c r="GX281">
        <f t="shared" ref="GX281:GX299" si="352">SQRT(BC281^2+GX131^2)</f>
        <v>1433984.1504894812</v>
      </c>
      <c r="GY281">
        <f t="shared" ref="GY281:GY299" si="353">SQRT(BD281^2+GY131^2)</f>
        <v>1456250.8089672967</v>
      </c>
      <c r="GZ281">
        <f t="shared" ref="GZ281:GZ299" si="354">SQRT(BE281^2+GZ131^2)</f>
        <v>221288.57173228016</v>
      </c>
      <c r="HA281">
        <f t="shared" ref="HA281:HA299" si="355">SQRT(BF281^2+HA131^2)</f>
        <v>1395740.8687252942</v>
      </c>
      <c r="HB281">
        <f t="shared" ref="HB281:HB299" si="356">SQRT(BG281^2+HB131^2)</f>
        <v>252481.97693048618</v>
      </c>
      <c r="HC281">
        <f t="shared" ref="HC281:HC299" si="357">SQRT(BH281^2+HC131^2)</f>
        <v>1430194.0178229425</v>
      </c>
      <c r="HD281">
        <f t="shared" ref="HD281:HD299" si="358">SQRT(BI281^2+HD131^2)</f>
        <v>769406.34304427064</v>
      </c>
      <c r="HE281">
        <f t="shared" ref="HE281:HE299" si="359">SQRT(BJ281^2+HE131^2)</f>
        <v>1606432.8851340674</v>
      </c>
      <c r="HF281">
        <f t="shared" ref="HF281:HF299" si="360">SQRT(BK281^2+HF131^2)</f>
        <v>5566927.7687740233</v>
      </c>
      <c r="HG281">
        <f t="shared" ref="HG281:HG299" si="361">SQRT(BL281^2+HG131^2)</f>
        <v>9924663.6742712222</v>
      </c>
      <c r="HH281">
        <f t="shared" ref="HH281:HH299" si="362">SQRT(BM281^2+HH131^2)</f>
        <v>7642655.0697430829</v>
      </c>
      <c r="HI281">
        <f t="shared" ref="HI281:HI299" si="363">SQRT(BN281^2+HI131^2)</f>
        <v>651421.30734727369</v>
      </c>
      <c r="HJ281">
        <f t="shared" ref="HJ281:HJ299" si="364">SQRT(BO281^2+HJ131^2)</f>
        <v>7571078.7328899223</v>
      </c>
      <c r="HK281">
        <f t="shared" ref="HK281:HK299" si="365">SQRT(BP281^2+HK131^2)</f>
        <v>7483144.8500351952</v>
      </c>
      <c r="HL281">
        <f t="shared" ref="HL281:HL299" si="366">SQRT(BQ281^2+HL131^2)</f>
        <v>2339037.1539896298</v>
      </c>
      <c r="HM281">
        <f t="shared" ref="HM281:HM299" si="367">SQRT(BR281^2+HM131^2)</f>
        <v>12368844.765326899</v>
      </c>
      <c r="HN281">
        <f t="shared" ref="HN281:HN299" si="368">SQRT(BS281^2+HN131^2)</f>
        <v>13365173.536517875</v>
      </c>
      <c r="HO281">
        <f t="shared" ref="HO281:HO299" si="369">SQRT(BT281^2+HO131^2)</f>
        <v>6894340.9370985273</v>
      </c>
      <c r="HP281">
        <f t="shared" ref="HP281:HP299" si="370">SQRT(BU281^2+HP131^2)</f>
        <v>1977641.3012231302</v>
      </c>
      <c r="HQ281">
        <f t="shared" ref="HQ281:HQ299" si="371">SQRT(BV281^2+HQ131^2)</f>
        <v>1561468.7668394966</v>
      </c>
      <c r="HR281">
        <f t="shared" ref="HR281:HR299" si="372">SQRT(BW281^2+HR131^2)</f>
        <v>1666121.2598431392</v>
      </c>
      <c r="HS281">
        <f t="shared" ref="HS281:HS299" si="373">SQRT(BX281^2+HS131^2)</f>
        <v>1347414.3972362082</v>
      </c>
      <c r="HT281">
        <f t="shared" ref="HT281:HT299" si="374">SQRT(BY281^2+HT131^2)</f>
        <v>1110180.7230828351</v>
      </c>
      <c r="HU281">
        <f t="shared" ref="HU281:HU299" si="375">SQRT(BZ281^2+HU131^2)</f>
        <v>1513440.1201267068</v>
      </c>
      <c r="HV281">
        <f t="shared" ref="HV281:HV299" si="376">SQRT(CA281^2+HV131^2)</f>
        <v>1930034.1085443385</v>
      </c>
      <c r="HW281">
        <f t="shared" ref="HW281:HW299" si="377">SQRT(CB281^2+HW131^2)</f>
        <v>1623978.3794340545</v>
      </c>
      <c r="HX281">
        <f t="shared" ref="HX281:HX299" si="378">SQRT(CC281^2+HX131^2)</f>
        <v>1386442.1062143426</v>
      </c>
      <c r="HY281">
        <f t="shared" ref="HY281:HY299" si="379">SQRT(CD281^2+HY131^2)</f>
        <v>1472761.4621889989</v>
      </c>
      <c r="HZ281">
        <f t="shared" ref="HZ281:HZ299" si="380">SQRT(CE281^2+HZ131^2)</f>
        <v>1001352.6549780754</v>
      </c>
      <c r="IA281">
        <f t="shared" ref="IA281:IA299" si="381">SQRT(CF281^2+IA131^2)</f>
        <v>481936.53186042688</v>
      </c>
      <c r="IB281">
        <f t="shared" ref="IB281:IB299" si="382">SQRT(CG281^2+IB131^2)</f>
        <v>1506003.243084142</v>
      </c>
      <c r="IC281">
        <f t="shared" ref="IC281:IC299" si="383">SQRT(CH281^2+IC131^2)</f>
        <v>2963225.3931904128</v>
      </c>
      <c r="ID281">
        <f t="shared" ref="ID281:ID299" si="384">SQRT(CI281^2+ID131^2)</f>
        <v>2821785.8554538568</v>
      </c>
      <c r="IE281">
        <f t="shared" ref="IE281:IE299" si="385">SQRT(CJ281^2+IE131^2)</f>
        <v>2201524.6834618193</v>
      </c>
      <c r="IF281">
        <f t="shared" ref="IF281:IF299" si="386">SQRT(CK281^2+IF131^2)</f>
        <v>2414036.3643868868</v>
      </c>
      <c r="IG281">
        <f t="shared" ref="IG281:IG299" si="387">SQRT(CL281^2+IG131^2)</f>
        <v>2777088.6474114652</v>
      </c>
      <c r="IH281">
        <f t="shared" ref="IH281:IH299" si="388">SQRT(CM281^2+IH131^2)</f>
        <v>2777545.2677287236</v>
      </c>
      <c r="II281">
        <f t="shared" ref="II281:II299" si="389">SQRT(CN281^2+II131^2)</f>
        <v>2496777.1691554943</v>
      </c>
      <c r="IJ281">
        <f t="shared" ref="IJ281:IJ299" si="390">SQRT(CO281^2+IJ131^2)</f>
        <v>2780246.9238881813</v>
      </c>
      <c r="IK281">
        <f t="shared" ref="IK281:IK299" si="391">SQRT(CP281^2+IK131^2)</f>
        <v>4181856.3695578994</v>
      </c>
      <c r="IL281">
        <f t="shared" ref="IL281:IL299" si="392">SQRT(CQ281^2+IL131^2)</f>
        <v>4776429.206723622</v>
      </c>
      <c r="IM281">
        <f t="shared" ref="IM281:IM299" si="393">SQRT(CR281^2+IM131^2)</f>
        <v>3600260.4266506042</v>
      </c>
      <c r="IN281">
        <f t="shared" ref="IN281:IN299" si="394">SQRT(CS281^2+IN131^2)</f>
        <v>3061783.3087646253</v>
      </c>
      <c r="IO281">
        <f t="shared" ref="IO281:IO299" si="395">SQRT(CT281^2+IO131^2)</f>
        <v>4115305.6383987344</v>
      </c>
      <c r="IP281">
        <f t="shared" ref="IP281:IP299" si="396">SQRT(CU281^2+IP131^2)</f>
        <v>4841170.8417260274</v>
      </c>
      <c r="IQ281">
        <f t="shared" ref="IQ281:IQ299" si="397">SQRT(CV281^2+IQ131^2)</f>
        <v>4182309.2095880299</v>
      </c>
      <c r="IR281">
        <f t="shared" ref="IR281:IR299" si="398">SQRT(CW281^2+IR131^2)</f>
        <v>3023375.6018893295</v>
      </c>
      <c r="IS281">
        <f t="shared" ref="IS281:IS299" si="399">SQRT(CX281^2+IS131^2)</f>
        <v>2171558.3649447211</v>
      </c>
      <c r="IT281">
        <f t="shared" ref="IT281:IT299" si="400">SQRT(CY281^2+IT131^2)</f>
        <v>1647783.0251690452</v>
      </c>
      <c r="IU281">
        <f t="shared" ref="IU281:IU299" si="401">SQRT(CZ281^2+IU131^2)</f>
        <v>1767632.1376898002</v>
      </c>
      <c r="IV281">
        <f t="shared" ref="IV281:IV299" si="402">SQRT(DA281^2+IV131^2)</f>
        <v>1880224.5592238964</v>
      </c>
      <c r="IW281">
        <f t="shared" ref="IW281:IW299" si="403">SQRT(DB281^2+IW131^2)</f>
        <v>921102</v>
      </c>
      <c r="IX281">
        <f t="shared" ref="IX281:IX299" si="404">SQRT(DC281^2+IX131^2)</f>
        <v>13933815.857894918</v>
      </c>
      <c r="IY281">
        <f t="shared" ref="IY281:IY299" si="405">SQRT(DD281^2+IY131^2)</f>
        <v>38794593.71353022</v>
      </c>
      <c r="IZ281">
        <f t="shared" ref="IZ281:IZ299" si="406">SQRT(DE281^2+IZ131^2)</f>
        <v>44215879.745266959</v>
      </c>
      <c r="JA281">
        <f t="shared" ref="JA281:JA299" si="407">SQRT(DF281^2+JA131^2)</f>
        <v>22271781.595639694</v>
      </c>
      <c r="JB281">
        <f t="shared" ref="JB281:JB299" si="408">SQRT(DG281^2+JB131^2)</f>
        <v>3326554.3615092789</v>
      </c>
      <c r="JC281">
        <f t="shared" ref="JC281:JC299" si="409">SQRT(DH281^2+JC131^2)</f>
        <v>10810993.168179531</v>
      </c>
      <c r="JD281">
        <f t="shared" ref="JD281:JD299" si="410">SQRT(DI281^2+JD131^2)</f>
        <v>20507499.243630249</v>
      </c>
      <c r="JE281">
        <f t="shared" ref="JE281:JE299" si="411">SQRT(DJ281^2+JE131^2)</f>
        <v>14436947.229633745</v>
      </c>
      <c r="JF281">
        <f t="shared" ref="JF281:JF299" si="412">SQRT(DK281^2+JF131^2)</f>
        <v>3776843.7839454426</v>
      </c>
      <c r="JG281">
        <f t="shared" ref="JG281:JG299" si="413">SQRT(DL281^2+JG131^2)</f>
        <v>1510566.0334441301</v>
      </c>
      <c r="JH281">
        <f t="shared" ref="JH281:JH299" si="414">SQRT(DM281^2+JH131^2)</f>
        <v>712277.59781506751</v>
      </c>
      <c r="JI281">
        <f t="shared" ref="JI281:JI299" si="415">SQRT(DN281^2+JI131^2)</f>
        <v>1053201.8823835484</v>
      </c>
      <c r="JJ281">
        <f t="shared" ref="JJ281:JJ299" si="416">SQRT(DO281^2+JJ131^2)</f>
        <v>983341.95019402215</v>
      </c>
      <c r="JK281">
        <f t="shared" ref="JK281:JK299" si="417">SQRT(DP281^2+JK131^2)</f>
        <v>219831.95348985112</v>
      </c>
      <c r="JL281">
        <f t="shared" ref="JL281:JL299" si="418">SQRT(DQ281^2+JL131^2)</f>
        <v>175330.16697391684</v>
      </c>
      <c r="JM281">
        <f t="shared" ref="JM281:JM299" si="419">SQRT(DR281^2+JM131^2)</f>
        <v>1197916.5732886025</v>
      </c>
      <c r="JN281">
        <f t="shared" ref="JN281:JN299" si="420">SQRT(DS281^2+JN131^2)</f>
        <v>1805565.3915472364</v>
      </c>
      <c r="JO281">
        <f t="shared" ref="JO281:JO299" si="421">SQRT(DT281^2+JO131^2)</f>
        <v>1396285.9262523528</v>
      </c>
      <c r="JP281">
        <f t="shared" ref="JP281:JP299" si="422">SQRT(DU281^2+JP131^2)</f>
        <v>1721309.5589673801</v>
      </c>
      <c r="JQ281">
        <f t="shared" ref="JQ281:JQ299" si="423">SQRT(DV281^2+JQ131^2)</f>
        <v>2221914.4554380351</v>
      </c>
      <c r="JR281">
        <f t="shared" ref="JR281:JR299" si="424">SQRT(DW281^2+JR131^2)</f>
        <v>1443199.2055170916</v>
      </c>
      <c r="JS281">
        <f t="shared" ref="JS281:JS299" si="425">SQRT(DX281^2+JS131^2)</f>
        <v>976508.79006401636</v>
      </c>
      <c r="JT281">
        <f t="shared" ref="JT281:JT299" si="426">SQRT(DY281^2+JT131^2)</f>
        <v>1703337.2028633256</v>
      </c>
      <c r="JU281">
        <f t="shared" ref="JU281:JU299" si="427">SQRT(DZ281^2+JU131^2)</f>
        <v>2489214.5413899971</v>
      </c>
      <c r="JV281">
        <f t="shared" ref="JV281:JV299" si="428">SQRT(EA281^2+JV131^2)</f>
        <v>779016.10494276392</v>
      </c>
      <c r="JW281">
        <f t="shared" ref="JW281:JW299" si="429">SQRT(EB281^2+JW131^2)</f>
        <v>7228463.1933676405</v>
      </c>
      <c r="JX281">
        <f t="shared" ref="JX281:JX299" si="430">SQRT(EC281^2+JX131^2)</f>
        <v>18662286.580798671</v>
      </c>
      <c r="JY281">
        <f t="shared" ref="JY281:JY299" si="431">SQRT(ED281^2+JY131^2)</f>
        <v>22152047.46486659</v>
      </c>
      <c r="JZ281">
        <f t="shared" ref="JZ281:JZ299" si="432">SQRT(EE281^2+JZ131^2)</f>
        <v>16469332.397553226</v>
      </c>
      <c r="KA281">
        <f t="shared" ref="KA281:KA299" si="433">SQRT(EF281^2+KA131^2)</f>
        <v>11146723.694364345</v>
      </c>
      <c r="KB281">
        <f t="shared" ref="KB281:KB299" si="434">SQRT(EG281^2+KB131^2)</f>
        <v>8873891.8506941199</v>
      </c>
      <c r="KC281">
        <f t="shared" ref="KC281:KC299" si="435">SQRT(EH281^2+KC131^2)</f>
        <v>8573803.1575854346</v>
      </c>
      <c r="KD281">
        <f t="shared" ref="KD281:KD299" si="436">SQRT(EI281^2+KD131^2)</f>
        <v>5195486.416841046</v>
      </c>
      <c r="KE281">
        <f t="shared" ref="KE281:KE299" si="437">SQRT(EJ281^2+KE131^2)</f>
        <v>1571227.6368134315</v>
      </c>
      <c r="KF281">
        <f t="shared" ref="KF281:KF299" si="438">SQRT(EK281^2+KF131^2)</f>
        <v>6722536.808815565</v>
      </c>
      <c r="KG281">
        <f t="shared" ref="KG281:KG299" si="439">SQRT(EL281^2+KG131^2)</f>
        <v>9435419.2963436786</v>
      </c>
      <c r="KH281">
        <f t="shared" ref="KH281:KH299" si="440">SQRT(EM281^2+KH131^2)</f>
        <v>14059998.591637764</v>
      </c>
      <c r="KI281">
        <f t="shared" ref="KI281:KI299" si="441">SQRT(EN281^2+KI131^2)</f>
        <v>22393825.742406998</v>
      </c>
      <c r="KJ281">
        <f t="shared" ref="KJ281:KJ299" si="442">SQRT(EO281^2+KJ131^2)</f>
        <v>25590636.585845444</v>
      </c>
      <c r="KK281">
        <f t="shared" ref="KK281:KK299" si="443">SQRT(EP281^2+KK131^2)</f>
        <v>16466902.02012831</v>
      </c>
      <c r="KL281">
        <f t="shared" ref="KL281:KL299" si="444">SQRT(EQ281^2+KL131^2)</f>
        <v>4652213.126379732</v>
      </c>
      <c r="KM281">
        <f t="shared" ref="KM281:KM299" si="445">SQRT(ER281^2+KM131^2)</f>
        <v>1534245.7315318785</v>
      </c>
      <c r="KN281">
        <f t="shared" ref="KN281:KN299" si="446">SQRT(ES281^2+KN131^2)</f>
        <v>1988844.4184344287</v>
      </c>
    </row>
    <row r="282" spans="2:300" x14ac:dyDescent="0.25">
      <c r="B282">
        <f>SUMPRODUCT(A131:C133,filters!$A$6:$C$8)</f>
        <v>-415318.3125</v>
      </c>
      <c r="C282">
        <f>SUMPRODUCT(B131:D133,filters!$A$6:$C$8)</f>
        <v>-620921.4375</v>
      </c>
      <c r="D282">
        <f>SUMPRODUCT(C131:E133,filters!$A$6:$C$8)</f>
        <v>-740171.25</v>
      </c>
      <c r="E282">
        <f>SUMPRODUCT(D131:F133,filters!$A$6:$C$8)</f>
        <v>-715498.875</v>
      </c>
      <c r="F282">
        <f>SUMPRODUCT(E131:G133,filters!$A$6:$C$8)</f>
        <v>-489335.4375</v>
      </c>
      <c r="G282">
        <f>SUMPRODUCT(F131:H133,filters!$A$6:$C$8)</f>
        <v>-115137.75</v>
      </c>
      <c r="H282">
        <f>SUMPRODUCT(G131:I133,filters!$A$6:$C$8)</f>
        <v>102801.5625</v>
      </c>
      <c r="I282">
        <f>SUMPRODUCT(H131:J133,filters!$A$6:$C$8)</f>
        <v>1570807.875</v>
      </c>
      <c r="J282">
        <f>SUMPRODUCT(I131:K133,filters!$A$6:$C$8)</f>
        <v>6003611.25</v>
      </c>
      <c r="K282">
        <f>SUMPRODUCT(J131:L133,filters!$A$6:$C$8)</f>
        <v>8960184.1875</v>
      </c>
      <c r="L282">
        <f>SUMPRODUCT(K131:M133,filters!$A$6:$C$8)</f>
        <v>5748663.375</v>
      </c>
      <c r="M282">
        <f>SUMPRODUCT(L131:N133,filters!$A$6:$C$8)</f>
        <v>863533.125</v>
      </c>
      <c r="N282">
        <f>SUMPRODUCT(M131:O133,filters!$A$6:$C$8)</f>
        <v>-941662.3125</v>
      </c>
      <c r="O282">
        <f>SUMPRODUCT(N131:P133,filters!$A$6:$C$8)</f>
        <v>-847084.875</v>
      </c>
      <c r="P282">
        <f>SUMPRODUCT(O131:Q133,filters!$A$6:$C$8)</f>
        <v>-275508.1875</v>
      </c>
      <c r="Q282">
        <f>SUMPRODUCT(P131:R133,filters!$A$6:$C$8)</f>
        <v>308404.6875</v>
      </c>
      <c r="R282">
        <f>SUMPRODUCT(Q131:S133,filters!$A$6:$C$8)</f>
        <v>534568.125</v>
      </c>
      <c r="S282">
        <f>SUMPRODUCT(R131:T133,filters!$A$6:$C$8)</f>
        <v>522231.9375</v>
      </c>
      <c r="T282">
        <f>SUMPRODUCT(S131:U133,filters!$A$6:$C$8)</f>
        <v>407094.1875</v>
      </c>
      <c r="U282">
        <f>SUMPRODUCT(T131:V133,filters!$A$6:$C$8)</f>
        <v>28784.4375</v>
      </c>
      <c r="V282">
        <f>SUMPRODUCT(U131:W133,filters!$A$6:$C$8)</f>
        <v>-1537911.375</v>
      </c>
      <c r="W282">
        <f>SUMPRODUCT(V131:X133,filters!$A$6:$C$8)</f>
        <v>-3853002.5625</v>
      </c>
      <c r="X282">
        <f>SUMPRODUCT(W131:Y133,filters!$A$6:$C$8)</f>
        <v>-3799545.75</v>
      </c>
      <c r="Y282">
        <f>SUMPRODUCT(X131:Z133,filters!$A$6:$C$8)</f>
        <v>-1163713.6875</v>
      </c>
      <c r="Z282">
        <f>SUMPRODUCT(Y131:AA133,filters!$A$6:$C$8)</f>
        <v>505783.6875</v>
      </c>
      <c r="AA282">
        <f>SUMPRODUCT(Z131:AB133,filters!$A$6:$C$8)</f>
        <v>452326.875</v>
      </c>
      <c r="AB282">
        <f>SUMPRODUCT(AA131:AC133,filters!$A$6:$C$8)</f>
        <v>805964.25</v>
      </c>
      <c r="AC282">
        <f>SUMPRODUCT(AB131:AD133,filters!$A$6:$C$8)</f>
        <v>2512470.1875</v>
      </c>
      <c r="AD282">
        <f>SUMPRODUCT(AC131:AE133,filters!$A$6:$C$8)</f>
        <v>4128510.75</v>
      </c>
      <c r="AE282">
        <f>SUMPRODUCT(AD131:AF133,filters!$A$6:$C$8)</f>
        <v>3626839.125</v>
      </c>
      <c r="AF282">
        <f>SUMPRODUCT(AE131:AG133,filters!$A$6:$C$8)</f>
        <v>1776411</v>
      </c>
      <c r="AG282">
        <f>SUMPRODUCT(AF131:AH133,filters!$A$6:$C$8)</f>
        <v>707274.75</v>
      </c>
      <c r="AH282">
        <f>SUMPRODUCT(AG131:AI133,filters!$A$6:$C$8)</f>
        <v>637369.6875</v>
      </c>
      <c r="AI282">
        <f>SUMPRODUCT(AH131:AJ133,filters!$A$6:$C$8)</f>
        <v>1340532.375</v>
      </c>
      <c r="AJ282">
        <f>SUMPRODUCT(AI131:AK133,filters!$A$6:$C$8)</f>
        <v>2356211.8125</v>
      </c>
      <c r="AK282">
        <f>SUMPRODUCT(AJ131:AL133,filters!$A$6:$C$8)</f>
        <v>2031358.875</v>
      </c>
      <c r="AL282">
        <f>SUMPRODUCT(AK131:AM133,filters!$A$6:$C$8)</f>
        <v>538680.1875</v>
      </c>
      <c r="AM282">
        <f>SUMPRODUCT(AL131:AN133,filters!$A$6:$C$8)</f>
        <v>275508.1875</v>
      </c>
      <c r="AN282">
        <f>SUMPRODUCT(AM131:AO133,filters!$A$6:$C$8)</f>
        <v>1513239</v>
      </c>
      <c r="AO282">
        <f>SUMPRODUCT(AN131:AP133,filters!$A$6:$C$8)</f>
        <v>2598823.5</v>
      </c>
      <c r="AP282">
        <f>SUMPRODUCT(AO131:AQ133,filters!$A$6:$C$8)</f>
        <v>2948348.8125</v>
      </c>
      <c r="AQ282">
        <f>SUMPRODUCT(AP131:AR133,filters!$A$6:$C$8)</f>
        <v>2113600.125</v>
      </c>
      <c r="AR282">
        <f>SUMPRODUCT(AQ131:AS133,filters!$A$6:$C$8)</f>
        <v>653817.9375</v>
      </c>
      <c r="AS282">
        <f>SUMPRODUCT(AR131:AT133,filters!$A$6:$C$8)</f>
        <v>143922.1875</v>
      </c>
      <c r="AT282">
        <f>SUMPRODUCT(AS131:AU133,filters!$A$6:$C$8)</f>
        <v>-246723.75</v>
      </c>
      <c r="AU282">
        <f>SUMPRODUCT(AT131:AV133,filters!$A$6:$C$8)</f>
        <v>-682602.375</v>
      </c>
      <c r="AV282">
        <f>SUMPRODUCT(AU131:AW133,filters!$A$6:$C$8)</f>
        <v>867645.1875</v>
      </c>
      <c r="AW282">
        <f>SUMPRODUCT(AV131:AX133,filters!$A$6:$C$8)</f>
        <v>2792090.4375</v>
      </c>
      <c r="AX282">
        <f>SUMPRODUCT(AW131:AY133,filters!$A$6:$C$8)</f>
        <v>2047807.125</v>
      </c>
      <c r="AY282">
        <f>SUMPRODUCT(AX131:AZ133,filters!$A$6:$C$8)</f>
        <v>267284.0625</v>
      </c>
      <c r="AZ282">
        <f>SUMPRODUCT(AY131:BA133,filters!$A$6:$C$8)</f>
        <v>-176818.6875</v>
      </c>
      <c r="BA282">
        <f>SUMPRODUCT(AZ131:BB133,filters!$A$6:$C$8)</f>
        <v>-28784.4375</v>
      </c>
      <c r="BB282">
        <f>SUMPRODUCT(BA131:BC133,filters!$A$6:$C$8)</f>
        <v>-135698.0625</v>
      </c>
      <c r="BC282">
        <f>SUMPRODUCT(BB131:BD133,filters!$A$6:$C$8)</f>
        <v>-127473.9375</v>
      </c>
      <c r="BD282">
        <f>SUMPRODUCT(BC131:BE133,filters!$A$6:$C$8)</f>
        <v>37008.5625</v>
      </c>
      <c r="BE282">
        <f>SUMPRODUCT(BD131:BF133,filters!$A$6:$C$8)</f>
        <v>49344.75</v>
      </c>
      <c r="BF282">
        <f>SUMPRODUCT(BE131:BG133,filters!$A$6:$C$8)</f>
        <v>16448.25</v>
      </c>
      <c r="BG282">
        <f>SUMPRODUCT(BF131:BH133,filters!$A$6:$C$8)</f>
        <v>-53456.8125</v>
      </c>
      <c r="BH282">
        <f>SUMPRODUCT(BG131:BI133,filters!$A$6:$C$8)</f>
        <v>-349525.3125</v>
      </c>
      <c r="BI282">
        <f>SUMPRODUCT(BH131:BJ133,filters!$A$6:$C$8)</f>
        <v>-694938.5625</v>
      </c>
      <c r="BJ282">
        <f>SUMPRODUCT(BI131:BK133,filters!$A$6:$C$8)</f>
        <v>-1060912.125</v>
      </c>
      <c r="BK282">
        <f>SUMPRODUCT(BJ131:BL133,filters!$A$6:$C$8)</f>
        <v>-1648937.0625</v>
      </c>
      <c r="BL282">
        <f>SUMPRODUCT(BK131:BM133,filters!$A$6:$C$8)</f>
        <v>-2002574.4375</v>
      </c>
      <c r="BM282">
        <f>SUMPRODUCT(BL131:BN133,filters!$A$6:$C$8)</f>
        <v>-1801083.375</v>
      </c>
      <c r="BN282">
        <f>SUMPRODUCT(BM131:BO133,filters!$A$6:$C$8)</f>
        <v>-1751738.625</v>
      </c>
      <c r="BO282">
        <f>SUMPRODUCT(BN131:BP133,filters!$A$6:$C$8)</f>
        <v>-1977902.0625</v>
      </c>
      <c r="BP282">
        <f>SUMPRODUCT(BO131:BQ133,filters!$A$6:$C$8)</f>
        <v>-1768186.875</v>
      </c>
      <c r="BQ282">
        <f>SUMPRODUCT(BP131:BR133,filters!$A$6:$C$8)</f>
        <v>-1229506.6875</v>
      </c>
      <c r="BR282">
        <f>SUMPRODUCT(BQ131:BS133,filters!$A$6:$C$8)</f>
        <v>-822412.5</v>
      </c>
      <c r="BS282">
        <f>SUMPRODUCT(BR131:BT133,filters!$A$6:$C$8)</f>
        <v>-555128.4375</v>
      </c>
      <c r="BT282">
        <f>SUMPRODUCT(BS131:BU133,filters!$A$6:$C$8)</f>
        <v>-616809.375</v>
      </c>
      <c r="BU282">
        <f>SUMPRODUCT(BT131:BV133,filters!$A$6:$C$8)</f>
        <v>-1118481</v>
      </c>
      <c r="BV282">
        <f>SUMPRODUCT(BU131:BW133,filters!$A$6:$C$8)</f>
        <v>-1558471.6875</v>
      </c>
      <c r="BW282">
        <f>SUMPRODUCT(BV131:BX133,filters!$A$6:$C$8)</f>
        <v>-1595480.25</v>
      </c>
      <c r="BX282">
        <f>SUMPRODUCT(BW131:BY133,filters!$A$6:$C$8)</f>
        <v>-1389877.125</v>
      </c>
      <c r="BY282">
        <f>SUMPRODUCT(BX131:BZ133,filters!$A$6:$C$8)</f>
        <v>-925214.0625</v>
      </c>
      <c r="BZ282">
        <f>SUMPRODUCT(BY131:CA133,filters!$A$6:$C$8)</f>
        <v>-168594.5625</v>
      </c>
      <c r="CA282">
        <f>SUMPRODUCT(BZ131:CB133,filters!$A$6:$C$8)</f>
        <v>394758</v>
      </c>
      <c r="CB282">
        <f>SUMPRODUCT(CA131:CC133,filters!$A$6:$C$8)</f>
        <v>518119.875</v>
      </c>
      <c r="CC282">
        <f>SUMPRODUCT(CB131:CD133,filters!$A$6:$C$8)</f>
        <v>662042.0625</v>
      </c>
      <c r="CD282">
        <f>SUMPRODUCT(CC131:CE133,filters!$A$6:$C$8)</f>
        <v>1015679.4375</v>
      </c>
      <c r="CE282">
        <f>SUMPRODUCT(CD131:CF133,filters!$A$6:$C$8)</f>
        <v>1102032.75</v>
      </c>
      <c r="CF282">
        <f>SUMPRODUCT(CE131:CG133,filters!$A$6:$C$8)</f>
        <v>707274.75</v>
      </c>
      <c r="CG282">
        <f>SUMPRODUCT(CF131:CH133,filters!$A$6:$C$8)</f>
        <v>378309.75</v>
      </c>
      <c r="CH282">
        <f>SUMPRODUCT(CG131:CI133,filters!$A$6:$C$8)</f>
        <v>431766.5625</v>
      </c>
      <c r="CI282">
        <f>SUMPRODUCT(CH131:CJ133,filters!$A$6:$C$8)</f>
        <v>514007.8125</v>
      </c>
      <c r="CJ282">
        <f>SUMPRODUCT(CI131:CK133,filters!$A$6:$C$8)</f>
        <v>559240.5</v>
      </c>
      <c r="CK282">
        <f>SUMPRODUCT(CJ131:CL133,filters!$A$6:$C$8)</f>
        <v>707274.75</v>
      </c>
      <c r="CL282">
        <f>SUMPRODUCT(CK131:CM133,filters!$A$6:$C$8)</f>
        <v>801852.1875</v>
      </c>
      <c r="CM282">
        <f>SUMPRODUCT(CL131:CN133,filters!$A$6:$C$8)</f>
        <v>789516</v>
      </c>
      <c r="CN282">
        <f>SUMPRODUCT(CM131:CO133,filters!$A$6:$C$8)</f>
        <v>760731.5625</v>
      </c>
      <c r="CO282">
        <f>SUMPRODUCT(CN131:CP133,filters!$A$6:$C$8)</f>
        <v>859421.0625</v>
      </c>
      <c r="CP282">
        <f>SUMPRODUCT(CO131:CQ133,filters!$A$6:$C$8)</f>
        <v>1118481</v>
      </c>
      <c r="CQ282">
        <f>SUMPRODUCT(CP131:CR133,filters!$A$6:$C$8)</f>
        <v>1122593.0625</v>
      </c>
      <c r="CR282">
        <f>SUMPRODUCT(CQ131:CS133,filters!$A$6:$C$8)</f>
        <v>600361.125</v>
      </c>
      <c r="CS282">
        <f>SUMPRODUCT(CR131:CT133,filters!$A$6:$C$8)</f>
        <v>-24672.375</v>
      </c>
      <c r="CT282">
        <f>SUMPRODUCT(CS131:CU133,filters!$A$6:$C$8)</f>
        <v>-164482.5</v>
      </c>
      <c r="CU282">
        <f>SUMPRODUCT(CT131:CV133,filters!$A$6:$C$8)</f>
        <v>213827.25</v>
      </c>
      <c r="CV282">
        <f>SUMPRODUCT(CU131:CW133,filters!$A$6:$C$8)</f>
        <v>538680.1875</v>
      </c>
      <c r="CW282">
        <f>SUMPRODUCT(CV131:CX133,filters!$A$6:$C$8)</f>
        <v>411206.25</v>
      </c>
      <c r="CX282">
        <f>SUMPRODUCT(CW131:CY133,filters!$A$6:$C$8)</f>
        <v>45232.6875</v>
      </c>
      <c r="CY282">
        <f>SUMPRODUCT(CX131:CZ133,filters!$A$6:$C$8)</f>
        <v>-283732.3125</v>
      </c>
      <c r="CZ282">
        <f>SUMPRODUCT(CY131:DA133,filters!$A$6:$C$8)</f>
        <v>-374197.6875</v>
      </c>
      <c r="DA282">
        <f>SUMPRODUCT(CZ131:DB133,filters!$A$6:$C$8)</f>
        <v>69905.0625</v>
      </c>
      <c r="DB282">
        <f>SUMPRODUCT(DA131:DC133,filters!$A$6:$C$8)</f>
        <v>645593.8125</v>
      </c>
      <c r="DC282">
        <f>SUMPRODUCT(DB131:DD133,filters!$A$6:$C$8)</f>
        <v>-1903884.9375</v>
      </c>
      <c r="DD282">
        <f>SUMPRODUCT(DC131:DE133,filters!$A$6:$C$8)</f>
        <v>-9860725.875</v>
      </c>
      <c r="DE282">
        <f>SUMPRODUCT(DD131:DF133,filters!$A$6:$C$8)</f>
        <v>-15280424.25</v>
      </c>
      <c r="DF282">
        <f>SUMPRODUCT(DE131:DG133,filters!$A$6:$C$8)</f>
        <v>-10576224.75</v>
      </c>
      <c r="DG282">
        <f>SUMPRODUCT(DF131:DH133,filters!$A$6:$C$8)</f>
        <v>-3832442.25</v>
      </c>
      <c r="DH282">
        <f>SUMPRODUCT(DG131:DI133,filters!$A$6:$C$8)</f>
        <v>-3355443</v>
      </c>
      <c r="DI282">
        <f>SUMPRODUCT(DH131:DJ133,filters!$A$6:$C$8)</f>
        <v>-4844009.625</v>
      </c>
      <c r="DJ282">
        <f>SUMPRODUCT(DI131:DK133,filters!$A$6:$C$8)</f>
        <v>-4075053.9375</v>
      </c>
      <c r="DK282">
        <f>SUMPRODUCT(DJ131:DL133,filters!$A$6:$C$8)</f>
        <v>-2615271.75</v>
      </c>
      <c r="DL282">
        <f>SUMPRODUCT(DK131:DM133,filters!$A$6:$C$8)</f>
        <v>-1414549.5</v>
      </c>
      <c r="DM282">
        <f>SUMPRODUCT(DL131:DN133,filters!$A$6:$C$8)</f>
        <v>-382421.8125</v>
      </c>
      <c r="DN282">
        <f>SUMPRODUCT(DM131:DO133,filters!$A$6:$C$8)</f>
        <v>-90465.375</v>
      </c>
      <c r="DO282">
        <f>SUMPRODUCT(DN131:DP133,filters!$A$6:$C$8)</f>
        <v>-238499.625</v>
      </c>
      <c r="DP282">
        <f>SUMPRODUCT(DO131:DQ133,filters!$A$6:$C$8)</f>
        <v>-45232.6875</v>
      </c>
      <c r="DQ282">
        <f>SUMPRODUCT(DP131:DR133,filters!$A$6:$C$8)</f>
        <v>485223.375</v>
      </c>
      <c r="DR282">
        <f>SUMPRODUCT(DQ131:DS133,filters!$A$6:$C$8)</f>
        <v>904653.75</v>
      </c>
      <c r="DS282">
        <f>SUMPRODUCT(DR131:DT133,filters!$A$6:$C$8)</f>
        <v>1126705.125</v>
      </c>
      <c r="DT282">
        <f>SUMPRODUCT(DS131:DU133,filters!$A$6:$C$8)</f>
        <v>1463894.25</v>
      </c>
      <c r="DU282">
        <f>SUMPRODUCT(DT131:DV133,filters!$A$6:$C$8)</f>
        <v>1772298.9375</v>
      </c>
      <c r="DV282">
        <f>SUMPRODUCT(DU131:DW133,filters!$A$6:$C$8)</f>
        <v>1599592.3125</v>
      </c>
      <c r="DW282">
        <f>SUMPRODUCT(DV131:DX133,filters!$A$6:$C$8)</f>
        <v>1204834.3125</v>
      </c>
      <c r="DX282">
        <f>SUMPRODUCT(DW131:DY133,filters!$A$6:$C$8)</f>
        <v>1155489.5625</v>
      </c>
      <c r="DY282">
        <f>SUMPRODUCT(DX131:DZ133,filters!$A$6:$C$8)</f>
        <v>1237730.8125</v>
      </c>
      <c r="DZ282">
        <f>SUMPRODUCT(DY131:EA133,filters!$A$6:$C$8)</f>
        <v>777179.8125</v>
      </c>
      <c r="EA282">
        <f>SUMPRODUCT(DZ131:EB133,filters!$A$6:$C$8)</f>
        <v>-867645.1875</v>
      </c>
      <c r="EB282">
        <f>SUMPRODUCT(EA131:EC133,filters!$A$6:$C$8)</f>
        <v>-4601397.9375</v>
      </c>
      <c r="EC282">
        <f>SUMPRODUCT(EB131:ED133,filters!$A$6:$C$8)</f>
        <v>-9930630.9375</v>
      </c>
      <c r="ED282">
        <f>SUMPRODUCT(EC131:EE133,filters!$A$6:$C$8)</f>
        <v>-13314858.375</v>
      </c>
      <c r="EE282">
        <f>SUMPRODUCT(ED131:EF133,filters!$A$6:$C$8)</f>
        <v>-12003110.4375</v>
      </c>
      <c r="EF282">
        <f>SUMPRODUCT(EE131:EG133,filters!$A$6:$C$8)</f>
        <v>-7849927.3125</v>
      </c>
      <c r="EG282">
        <f>SUMPRODUCT(EF131:EH133,filters!$A$6:$C$8)</f>
        <v>-4223088.1875</v>
      </c>
      <c r="EH282">
        <f>SUMPRODUCT(EG131:EI133,filters!$A$6:$C$8)</f>
        <v>-2043695.0625</v>
      </c>
      <c r="EI282">
        <f>SUMPRODUCT(EH131:EJ133,filters!$A$6:$C$8)</f>
        <v>-489335.4375</v>
      </c>
      <c r="EJ282">
        <f>SUMPRODUCT(EI131:EK133,filters!$A$6:$C$8)</f>
        <v>1015679.4375</v>
      </c>
      <c r="EK282">
        <f>SUMPRODUCT(EJ131:EL133,filters!$A$6:$C$8)</f>
        <v>2676952.6875</v>
      </c>
      <c r="EL282">
        <f>SUMPRODUCT(EK131:EM133,filters!$A$6:$C$8)</f>
        <v>4712423.625</v>
      </c>
      <c r="EM282">
        <f>SUMPRODUCT(EL131:EN133,filters!$A$6:$C$8)</f>
        <v>6932937.375</v>
      </c>
      <c r="EN282">
        <f>SUMPRODUCT(EM131:EO133,filters!$A$6:$C$8)</f>
        <v>8047306.3125</v>
      </c>
      <c r="EO282">
        <f>SUMPRODUCT(EN131:EP133,filters!$A$6:$C$8)</f>
        <v>6439489.875</v>
      </c>
      <c r="EP282">
        <f>SUMPRODUCT(EO131:EQ133,filters!$A$6:$C$8)</f>
        <v>3116943.375</v>
      </c>
      <c r="EQ282">
        <f>SUMPRODUCT(EP131:ER133,filters!$A$6:$C$8)</f>
        <v>797740.125</v>
      </c>
      <c r="ER282">
        <f>SUMPRODUCT(EQ131:ES133,filters!$A$6:$C$8)</f>
        <v>-234387.5625</v>
      </c>
      <c r="ES282">
        <f>SUMPRODUCT(ER131:ET133,filters!$A$6:$C$8)</f>
        <v>-892317.5625</v>
      </c>
      <c r="EW282">
        <f t="shared" si="299"/>
        <v>2457355.6137586208</v>
      </c>
      <c r="EX282">
        <f t="shared" si="300"/>
        <v>2836220.4012026852</v>
      </c>
      <c r="EY282">
        <f t="shared" si="301"/>
        <v>754829.52943007275</v>
      </c>
      <c r="EZ282">
        <f t="shared" si="302"/>
        <v>1585209.4271977176</v>
      </c>
      <c r="FA282">
        <f t="shared" si="303"/>
        <v>2899473.5578601388</v>
      </c>
      <c r="FB282">
        <f t="shared" si="304"/>
        <v>4549398.3314215662</v>
      </c>
      <c r="FC282">
        <f t="shared" si="305"/>
        <v>6658222.8520701639</v>
      </c>
      <c r="FD282">
        <f t="shared" si="306"/>
        <v>9173796.7082809228</v>
      </c>
      <c r="FE282">
        <f t="shared" si="307"/>
        <v>14053210.479040859</v>
      </c>
      <c r="FF282">
        <f t="shared" si="308"/>
        <v>19987782.004417632</v>
      </c>
      <c r="FG282">
        <f t="shared" si="309"/>
        <v>16295221.17327919</v>
      </c>
      <c r="FH282">
        <f t="shared" si="310"/>
        <v>5325690.880141682</v>
      </c>
      <c r="FI282">
        <f t="shared" si="311"/>
        <v>943178.42510603892</v>
      </c>
      <c r="FJ282">
        <f t="shared" si="312"/>
        <v>1082745.9579822167</v>
      </c>
      <c r="FK282">
        <f t="shared" si="313"/>
        <v>847863.01486624021</v>
      </c>
      <c r="FL282">
        <f t="shared" si="314"/>
        <v>340333.72934041935</v>
      </c>
      <c r="FM282">
        <f t="shared" si="315"/>
        <v>1093561.2549227709</v>
      </c>
      <c r="FN282">
        <f t="shared" si="316"/>
        <v>575835.59064771398</v>
      </c>
      <c r="FO282">
        <f t="shared" si="317"/>
        <v>695048.04666411481</v>
      </c>
      <c r="FP282">
        <f t="shared" si="318"/>
        <v>1673856.9512151442</v>
      </c>
      <c r="FQ282">
        <f t="shared" si="319"/>
        <v>7575901.286988562</v>
      </c>
      <c r="FR282">
        <f t="shared" si="320"/>
        <v>11662825.621722508</v>
      </c>
      <c r="FS282">
        <f t="shared" si="321"/>
        <v>3812376.5062456285</v>
      </c>
      <c r="FT282">
        <f t="shared" si="322"/>
        <v>10390759.657364914</v>
      </c>
      <c r="FU282">
        <f t="shared" si="323"/>
        <v>7250780.1122586355</v>
      </c>
      <c r="FV282">
        <f t="shared" si="324"/>
        <v>2597391.69141478</v>
      </c>
      <c r="FW282">
        <f t="shared" si="325"/>
        <v>1030086.0196416244</v>
      </c>
      <c r="FX282">
        <f t="shared" si="326"/>
        <v>3768341.2799613182</v>
      </c>
      <c r="FY282">
        <f t="shared" si="327"/>
        <v>6063606.7046454959</v>
      </c>
      <c r="FZ282">
        <f t="shared" si="328"/>
        <v>3962261.8877064181</v>
      </c>
      <c r="GA282">
        <f t="shared" si="329"/>
        <v>2631103.1183257052</v>
      </c>
      <c r="GB282">
        <f t="shared" si="330"/>
        <v>734299.69469458621</v>
      </c>
      <c r="GC282">
        <f t="shared" si="331"/>
        <v>4726808.2420624495</v>
      </c>
      <c r="GD282">
        <f t="shared" si="332"/>
        <v>5975000.8580336953</v>
      </c>
      <c r="GE282">
        <f t="shared" si="333"/>
        <v>3996438.2109350399</v>
      </c>
      <c r="GF282">
        <f t="shared" si="334"/>
        <v>2217053.8760416978</v>
      </c>
      <c r="GG282">
        <f t="shared" si="335"/>
        <v>3369990.1388371452</v>
      </c>
      <c r="GH282">
        <f t="shared" si="336"/>
        <v>2355928.3286598995</v>
      </c>
      <c r="GI282">
        <f t="shared" si="337"/>
        <v>12493959.044014081</v>
      </c>
      <c r="GJ282">
        <f t="shared" si="338"/>
        <v>12486272.19512729</v>
      </c>
      <c r="GK282">
        <f t="shared" si="339"/>
        <v>2950438.5137560498</v>
      </c>
      <c r="GL282">
        <f t="shared" si="340"/>
        <v>11778974.141265955</v>
      </c>
      <c r="GM282">
        <f t="shared" si="341"/>
        <v>14222212.416304143</v>
      </c>
      <c r="GN282">
        <f t="shared" si="342"/>
        <v>9479396.6842441391</v>
      </c>
      <c r="GO282">
        <f t="shared" si="343"/>
        <v>4488933.5507729538</v>
      </c>
      <c r="GP282">
        <f t="shared" si="344"/>
        <v>26498699.949310239</v>
      </c>
      <c r="GQ282">
        <f t="shared" si="345"/>
        <v>21503038.386220794</v>
      </c>
      <c r="GR282">
        <f t="shared" si="346"/>
        <v>17783176.121126749</v>
      </c>
      <c r="GS282">
        <f t="shared" si="347"/>
        <v>30178081.258825805</v>
      </c>
      <c r="GT282">
        <f t="shared" si="348"/>
        <v>9038154.3538956679</v>
      </c>
      <c r="GU282">
        <f t="shared" si="349"/>
        <v>797040.34352519305</v>
      </c>
      <c r="GV282">
        <f t="shared" si="350"/>
        <v>68066.745868083875</v>
      </c>
      <c r="GW282">
        <f t="shared" si="351"/>
        <v>222887.44337776536</v>
      </c>
      <c r="GX282">
        <f t="shared" si="352"/>
        <v>1711260.3891472823</v>
      </c>
      <c r="GY282">
        <f t="shared" si="353"/>
        <v>1657574.3829628662</v>
      </c>
      <c r="GZ282">
        <f t="shared" si="354"/>
        <v>219447.02594276596</v>
      </c>
      <c r="HA282">
        <f t="shared" si="355"/>
        <v>1455763.0500000946</v>
      </c>
      <c r="HB282">
        <f t="shared" si="356"/>
        <v>426902.59681349044</v>
      </c>
      <c r="HC282">
        <f t="shared" si="357"/>
        <v>1144380.4185682919</v>
      </c>
      <c r="HD282">
        <f t="shared" si="358"/>
        <v>785414.70198775106</v>
      </c>
      <c r="HE282">
        <f t="shared" si="359"/>
        <v>2111615.1627676096</v>
      </c>
      <c r="HF282">
        <f t="shared" si="360"/>
        <v>6301314.1633478971</v>
      </c>
      <c r="HG282">
        <f t="shared" si="361"/>
        <v>9929071.9773615785</v>
      </c>
      <c r="HH282">
        <f t="shared" si="362"/>
        <v>7131231.6888719974</v>
      </c>
      <c r="HI282">
        <f t="shared" si="363"/>
        <v>1771397.1073423629</v>
      </c>
      <c r="HJ282">
        <f t="shared" si="364"/>
        <v>7245153.0653613182</v>
      </c>
      <c r="HK282">
        <f t="shared" si="365"/>
        <v>7930312.69458705</v>
      </c>
      <c r="HL282">
        <f t="shared" si="366"/>
        <v>1985074.4810576555</v>
      </c>
      <c r="HM282">
        <f t="shared" si="367"/>
        <v>12183046.785536729</v>
      </c>
      <c r="HN282">
        <f t="shared" si="368"/>
        <v>13346968.163333777</v>
      </c>
      <c r="HO282">
        <f t="shared" si="369"/>
        <v>7165138.8175825411</v>
      </c>
      <c r="HP282">
        <f t="shared" si="370"/>
        <v>2413132.6179091879</v>
      </c>
      <c r="HQ282">
        <f t="shared" si="371"/>
        <v>1873810.5279112754</v>
      </c>
      <c r="HR282">
        <f t="shared" si="372"/>
        <v>1854736.2067277122</v>
      </c>
      <c r="HS282">
        <f t="shared" si="373"/>
        <v>1517278.6260657033</v>
      </c>
      <c r="HT282">
        <f t="shared" si="374"/>
        <v>975261.25357246026</v>
      </c>
      <c r="HU282">
        <f t="shared" si="375"/>
        <v>795256.30300054932</v>
      </c>
      <c r="HV282">
        <f t="shared" si="376"/>
        <v>1827773.6205416047</v>
      </c>
      <c r="HW282">
        <f t="shared" si="377"/>
        <v>1842534.4039643551</v>
      </c>
      <c r="HX282">
        <f t="shared" si="378"/>
        <v>1310361.4783961959</v>
      </c>
      <c r="HY282">
        <f t="shared" si="379"/>
        <v>1526112.6535554442</v>
      </c>
      <c r="HZ282">
        <f t="shared" si="380"/>
        <v>1587852.5815850957</v>
      </c>
      <c r="IA282">
        <f t="shared" si="381"/>
        <v>1035717.4517057306</v>
      </c>
      <c r="IB282">
        <f t="shared" si="382"/>
        <v>1377068.2760931202</v>
      </c>
      <c r="IC282">
        <f t="shared" si="383"/>
        <v>2670961.0678922427</v>
      </c>
      <c r="ID282">
        <f t="shared" si="384"/>
        <v>2701628.1919217035</v>
      </c>
      <c r="IE282">
        <f t="shared" si="385"/>
        <v>1885908.6034433483</v>
      </c>
      <c r="IF282">
        <f t="shared" si="386"/>
        <v>2058020.5259060108</v>
      </c>
      <c r="IG282">
        <f t="shared" si="387"/>
        <v>2676526.2876129099</v>
      </c>
      <c r="IH282">
        <f t="shared" si="388"/>
        <v>2771237.2623458533</v>
      </c>
      <c r="II282">
        <f t="shared" si="389"/>
        <v>2413447.9167443416</v>
      </c>
      <c r="IJ282">
        <f t="shared" si="390"/>
        <v>2585470.5375780747</v>
      </c>
      <c r="IK282">
        <f t="shared" si="391"/>
        <v>4087150.1786965281</v>
      </c>
      <c r="IL282">
        <f t="shared" si="392"/>
        <v>4936342.2084423257</v>
      </c>
      <c r="IM282">
        <f t="shared" si="393"/>
        <v>3919811.5805468932</v>
      </c>
      <c r="IN282">
        <f t="shared" si="394"/>
        <v>3421324.9617339978</v>
      </c>
      <c r="IO282">
        <f t="shared" si="395"/>
        <v>4181092.0907923686</v>
      </c>
      <c r="IP282">
        <f t="shared" si="396"/>
        <v>4635117.1418426093</v>
      </c>
      <c r="IQ282">
        <f t="shared" si="397"/>
        <v>4159427.9507952482</v>
      </c>
      <c r="IR282">
        <f t="shared" si="398"/>
        <v>3209190.1490543066</v>
      </c>
      <c r="IS282">
        <f t="shared" si="399"/>
        <v>2414204.4659403739</v>
      </c>
      <c r="IT282">
        <f t="shared" si="400"/>
        <v>1892379.9191534687</v>
      </c>
      <c r="IU282">
        <f t="shared" si="401"/>
        <v>1730987.8383189742</v>
      </c>
      <c r="IV282">
        <f t="shared" si="402"/>
        <v>1403954.7327158919</v>
      </c>
      <c r="IW282">
        <f t="shared" si="403"/>
        <v>997749.40787853964</v>
      </c>
      <c r="IX282">
        <f t="shared" si="404"/>
        <v>6797897.2604092462</v>
      </c>
      <c r="IY282">
        <f t="shared" si="405"/>
        <v>29999040.105462249</v>
      </c>
      <c r="IZ282">
        <f t="shared" si="406"/>
        <v>46320629.512768522</v>
      </c>
      <c r="JA282">
        <f t="shared" si="407"/>
        <v>31849993.299809452</v>
      </c>
      <c r="JB282">
        <f t="shared" si="408"/>
        <v>6437956.2029015822</v>
      </c>
      <c r="JC282">
        <f t="shared" si="409"/>
        <v>13507971.969877353</v>
      </c>
      <c r="JD282">
        <f t="shared" si="410"/>
        <v>20819165.736907199</v>
      </c>
      <c r="JE282">
        <f t="shared" si="411"/>
        <v>12964499.016019424</v>
      </c>
      <c r="JF282">
        <f t="shared" si="412"/>
        <v>3629439.7015742147</v>
      </c>
      <c r="JG282">
        <f t="shared" si="413"/>
        <v>1475422.6944922905</v>
      </c>
      <c r="JH282">
        <f t="shared" si="414"/>
        <v>385087.57276009029</v>
      </c>
      <c r="JI282">
        <f t="shared" si="415"/>
        <v>860079.92044628656</v>
      </c>
      <c r="JJ282">
        <f t="shared" si="416"/>
        <v>903793.54614463984</v>
      </c>
      <c r="JK282">
        <f t="shared" si="417"/>
        <v>336134.38619412557</v>
      </c>
      <c r="JL282">
        <f t="shared" si="418"/>
        <v>636028.5399928632</v>
      </c>
      <c r="JM282">
        <f t="shared" si="419"/>
        <v>1624051.2626396103</v>
      </c>
      <c r="JN282">
        <f t="shared" si="420"/>
        <v>2152428.0755942301</v>
      </c>
      <c r="JO282">
        <f t="shared" si="421"/>
        <v>2041389.5177497859</v>
      </c>
      <c r="JP282">
        <f t="shared" si="422"/>
        <v>2311849.6646604631</v>
      </c>
      <c r="JQ282">
        <f t="shared" si="423"/>
        <v>2297322.1372491987</v>
      </c>
      <c r="JR282">
        <f t="shared" si="424"/>
        <v>1565275.9139046406</v>
      </c>
      <c r="JS282">
        <f t="shared" si="425"/>
        <v>1356918.319592359</v>
      </c>
      <c r="JT282">
        <f t="shared" si="426"/>
        <v>1815511.6845400487</v>
      </c>
      <c r="JU282">
        <f t="shared" si="427"/>
        <v>1756240.6641723507</v>
      </c>
      <c r="JV282">
        <f t="shared" si="428"/>
        <v>1438410.982811928</v>
      </c>
      <c r="JW282">
        <f t="shared" si="429"/>
        <v>11984134.730651783</v>
      </c>
      <c r="JX282">
        <f t="shared" si="430"/>
        <v>24870075.592755798</v>
      </c>
      <c r="JY282">
        <f t="shared" si="431"/>
        <v>24667969.21700136</v>
      </c>
      <c r="JZ282">
        <f t="shared" si="432"/>
        <v>14283869.263600593</v>
      </c>
      <c r="KA282">
        <f t="shared" si="433"/>
        <v>7890774.723823511</v>
      </c>
      <c r="KB282">
        <f t="shared" si="434"/>
        <v>5035586.137253724</v>
      </c>
      <c r="KC282">
        <f t="shared" si="435"/>
        <v>5780679.4873346565</v>
      </c>
      <c r="KD282">
        <f t="shared" si="436"/>
        <v>3069841.2495301887</v>
      </c>
      <c r="KE282">
        <f t="shared" si="437"/>
        <v>3266525.7550548986</v>
      </c>
      <c r="KF282">
        <f t="shared" si="438"/>
        <v>8598016.8830572776</v>
      </c>
      <c r="KG282">
        <f t="shared" si="439"/>
        <v>11985597.800223164</v>
      </c>
      <c r="KH282">
        <f t="shared" si="440"/>
        <v>16974611.930495616</v>
      </c>
      <c r="KI282">
        <f t="shared" si="441"/>
        <v>23390418.528789327</v>
      </c>
      <c r="KJ282">
        <f t="shared" si="442"/>
        <v>22662281.916465089</v>
      </c>
      <c r="KK282">
        <f t="shared" si="443"/>
        <v>12676034.110327408</v>
      </c>
      <c r="KL282">
        <f t="shared" si="444"/>
        <v>3145757.3762091184</v>
      </c>
      <c r="KM282">
        <f t="shared" si="445"/>
        <v>1901934.4833026358</v>
      </c>
      <c r="KN282">
        <f t="shared" si="446"/>
        <v>2043235.8167985519</v>
      </c>
    </row>
    <row r="283" spans="2:300" x14ac:dyDescent="0.25">
      <c r="B283">
        <f>SUMPRODUCT(A132:C134,filters!$A$6:$C$8)</f>
        <v>-842972.8125</v>
      </c>
      <c r="C283">
        <f>SUMPRODUCT(B132:D134,filters!$A$6:$C$8)</f>
        <v>-842972.8125</v>
      </c>
      <c r="D283">
        <f>SUMPRODUCT(C132:E134,filters!$A$6:$C$8)</f>
        <v>-657930</v>
      </c>
      <c r="E283">
        <f>SUMPRODUCT(D132:F134,filters!$A$6:$C$8)</f>
        <v>-407094.1875</v>
      </c>
      <c r="F283">
        <f>SUMPRODUCT(E132:G134,filters!$A$6:$C$8)</f>
        <v>-197379</v>
      </c>
      <c r="G283">
        <f>SUMPRODUCT(F132:H134,filters!$A$6:$C$8)</f>
        <v>53456.8125</v>
      </c>
      <c r="H283">
        <f>SUMPRODUCT(G132:I134,filters!$A$6:$C$8)</f>
        <v>267284.0625</v>
      </c>
      <c r="I283">
        <f>SUMPRODUCT(H132:J134,filters!$A$6:$C$8)</f>
        <v>645593.8125</v>
      </c>
      <c r="J283">
        <f>SUMPRODUCT(I132:K134,filters!$A$6:$C$8)</f>
        <v>1579032</v>
      </c>
      <c r="K283">
        <f>SUMPRODUCT(J132:L134,filters!$A$6:$C$8)</f>
        <v>2072479.5</v>
      </c>
      <c r="L283">
        <f>SUMPRODUCT(K132:M134,filters!$A$6:$C$8)</f>
        <v>900541.6875</v>
      </c>
      <c r="M283">
        <f>SUMPRODUCT(L132:N134,filters!$A$6:$C$8)</f>
        <v>-822412.5</v>
      </c>
      <c r="N283">
        <f>SUMPRODUCT(M132:O134,filters!$A$6:$C$8)</f>
        <v>-1430997.75</v>
      </c>
      <c r="O283">
        <f>SUMPRODUCT(N132:P134,filters!$A$6:$C$8)</f>
        <v>-879981.375</v>
      </c>
      <c r="P283">
        <f>SUMPRODUCT(O132:Q134,filters!$A$6:$C$8)</f>
        <v>106913.625</v>
      </c>
      <c r="Q283">
        <f>SUMPRODUCT(P132:R134,filters!$A$6:$C$8)</f>
        <v>678490.3125</v>
      </c>
      <c r="R283">
        <f>SUMPRODUCT(Q132:S134,filters!$A$6:$C$8)</f>
        <v>444102.75</v>
      </c>
      <c r="S283">
        <f>SUMPRODUCT(R132:T134,filters!$A$6:$C$8)</f>
        <v>-57568.875</v>
      </c>
      <c r="T283">
        <f>SUMPRODUCT(S132:U134,filters!$A$6:$C$8)</f>
        <v>-452326.875</v>
      </c>
      <c r="U283">
        <f>SUMPRODUCT(T132:V134,filters!$A$6:$C$8)</f>
        <v>-1324084.125</v>
      </c>
      <c r="V283">
        <f>SUMPRODUCT(U132:W134,filters!$A$6:$C$8)</f>
        <v>-2816762.8125</v>
      </c>
      <c r="W283">
        <f>SUMPRODUCT(V132:X134,filters!$A$6:$C$8)</f>
        <v>-3084046.875</v>
      </c>
      <c r="X283">
        <f>SUMPRODUCT(W132:Y134,filters!$A$6:$C$8)</f>
        <v>-1081472.4375</v>
      </c>
      <c r="Y283">
        <f>SUMPRODUCT(X132:Z134,filters!$A$6:$C$8)</f>
        <v>855309</v>
      </c>
      <c r="Z283">
        <f>SUMPRODUCT(Y132:AA134,filters!$A$6:$C$8)</f>
        <v>768955.6875</v>
      </c>
      <c r="AA283">
        <f>SUMPRODUCT(Z132:AB134,filters!$A$6:$C$8)</f>
        <v>-349525.3125</v>
      </c>
      <c r="AB283">
        <f>SUMPRODUCT(AA132:AC134,filters!$A$6:$C$8)</f>
        <v>-830636.625</v>
      </c>
      <c r="AC283">
        <f>SUMPRODUCT(AB132:AD134,filters!$A$6:$C$8)</f>
        <v>119249.8125</v>
      </c>
      <c r="AD283">
        <f>SUMPRODUCT(AC132:AE134,filters!$A$6:$C$8)</f>
        <v>2405556.5625</v>
      </c>
      <c r="AE283">
        <f>SUMPRODUCT(AD132:AF134,filters!$A$6:$C$8)</f>
        <v>4584949.6875</v>
      </c>
      <c r="AF283">
        <f>SUMPRODUCT(AE132:AG134,filters!$A$6:$C$8)</f>
        <v>4675415.0625</v>
      </c>
      <c r="AG283">
        <f>SUMPRODUCT(AF132:AH134,filters!$A$6:$C$8)</f>
        <v>3322546.5</v>
      </c>
      <c r="AH283">
        <f>SUMPRODUCT(AG132:AI134,filters!$A$6:$C$8)</f>
        <v>3014141.8125</v>
      </c>
      <c r="AI283">
        <f>SUMPRODUCT(AH132:AJ134,filters!$A$6:$C$8)</f>
        <v>3384227.4375</v>
      </c>
      <c r="AJ283">
        <f>SUMPRODUCT(AI132:AK134,filters!$A$6:$C$8)</f>
        <v>2397332.4375</v>
      </c>
      <c r="AK283">
        <f>SUMPRODUCT(AJ132:AL134,filters!$A$6:$C$8)</f>
        <v>456438.9375</v>
      </c>
      <c r="AL283">
        <f>SUMPRODUCT(AK132:AM134,filters!$A$6:$C$8)</f>
        <v>-715498.875</v>
      </c>
      <c r="AM283">
        <f>SUMPRODUCT(AL132:AN134,filters!$A$6:$C$8)</f>
        <v>-583912.875</v>
      </c>
      <c r="AN283">
        <f>SUMPRODUCT(AM132:AO134,filters!$A$6:$C$8)</f>
        <v>168594.5625</v>
      </c>
      <c r="AO283">
        <f>SUMPRODUCT(AN132:AP134,filters!$A$6:$C$8)</f>
        <v>929326.125</v>
      </c>
      <c r="AP283">
        <f>SUMPRODUCT(AO132:AQ134,filters!$A$6:$C$8)</f>
        <v>1011567.375</v>
      </c>
      <c r="AQ283">
        <f>SUMPRODUCT(AP132:AR134,filters!$A$6:$C$8)</f>
        <v>-1147265.4375</v>
      </c>
      <c r="AR283">
        <f>SUMPRODUCT(AQ132:AS134,filters!$A$6:$C$8)</f>
        <v>-4798776.9375</v>
      </c>
      <c r="AS283">
        <f>SUMPRODUCT(AR132:AT134,filters!$A$6:$C$8)</f>
        <v>-6599860.3125</v>
      </c>
      <c r="AT283">
        <f>SUMPRODUCT(AS132:AU134,filters!$A$6:$C$8)</f>
        <v>-5711654.8125</v>
      </c>
      <c r="AU283">
        <f>SUMPRODUCT(AT132:AV134,filters!$A$6:$C$8)</f>
        <v>-645593.8125</v>
      </c>
      <c r="AV283">
        <f>SUMPRODUCT(AU132:AW134,filters!$A$6:$C$8)</f>
        <v>9634562.4375</v>
      </c>
      <c r="AW283">
        <f>SUMPRODUCT(AV132:AX134,filters!$A$6:$C$8)</f>
        <v>15407898.1875</v>
      </c>
      <c r="AX283">
        <f>SUMPRODUCT(AW132:AY134,filters!$A$6:$C$8)</f>
        <v>9757924.3125</v>
      </c>
      <c r="AY283">
        <f>SUMPRODUCT(AX132:AZ134,filters!$A$6:$C$8)</f>
        <v>2134160.4375</v>
      </c>
      <c r="AZ283">
        <f>SUMPRODUCT(AY132:BA134,filters!$A$6:$C$8)</f>
        <v>-32896.5</v>
      </c>
      <c r="BA283">
        <f>SUMPRODUCT(AZ132:BB134,filters!$A$6:$C$8)</f>
        <v>197379</v>
      </c>
      <c r="BB283">
        <f>SUMPRODUCT(BA132:BC134,filters!$A$6:$C$8)</f>
        <v>152146.3125</v>
      </c>
      <c r="BC283">
        <f>SUMPRODUCT(BB132:BD134,filters!$A$6:$C$8)</f>
        <v>-20560.3125</v>
      </c>
      <c r="BD283">
        <f>SUMPRODUCT(BC132:BE134,filters!$A$6:$C$8)</f>
        <v>-152146.3125</v>
      </c>
      <c r="BE283">
        <f>SUMPRODUCT(BD132:BF134,filters!$A$6:$C$8)</f>
        <v>-320740.875</v>
      </c>
      <c r="BF283">
        <f>SUMPRODUCT(BE132:BG134,filters!$A$6:$C$8)</f>
        <v>-217939.3125</v>
      </c>
      <c r="BG283">
        <f>SUMPRODUCT(BF132:BH134,filters!$A$6:$C$8)</f>
        <v>135698.0625</v>
      </c>
      <c r="BH283">
        <f>SUMPRODUCT(BG132:BI134,filters!$A$6:$C$8)</f>
        <v>-16448.25</v>
      </c>
      <c r="BI283">
        <f>SUMPRODUCT(BH132:BJ134,filters!$A$6:$C$8)</f>
        <v>-690826.5</v>
      </c>
      <c r="BJ283">
        <f>SUMPRODUCT(BI132:BK134,filters!$A$6:$C$8)</f>
        <v>-1550247.5625</v>
      </c>
      <c r="BK283">
        <f>SUMPRODUCT(BJ132:BL134,filters!$A$6:$C$8)</f>
        <v>-2693400.9375</v>
      </c>
      <c r="BL283">
        <f>SUMPRODUCT(BK132:BM134,filters!$A$6:$C$8)</f>
        <v>-3552822</v>
      </c>
      <c r="BM283">
        <f>SUMPRODUCT(BL132:BN134,filters!$A$6:$C$8)</f>
        <v>-3676183.875</v>
      </c>
      <c r="BN283">
        <f>SUMPRODUCT(BM132:BO134,filters!$A$6:$C$8)</f>
        <v>-3343106.8125</v>
      </c>
      <c r="BO283">
        <f>SUMPRODUCT(BN132:BP134,filters!$A$6:$C$8)</f>
        <v>-2422004.8125</v>
      </c>
      <c r="BP283">
        <f>SUMPRODUCT(BO132:BQ134,filters!$A$6:$C$8)</f>
        <v>-1430997.75</v>
      </c>
      <c r="BQ283">
        <f>SUMPRODUCT(BP132:BR134,filters!$A$6:$C$8)</f>
        <v>-1340532.375</v>
      </c>
      <c r="BR283">
        <f>SUMPRODUCT(BQ132:BS134,filters!$A$6:$C$8)</f>
        <v>-1463894.25</v>
      </c>
      <c r="BS283">
        <f>SUMPRODUCT(BR132:BT134,filters!$A$6:$C$8)</f>
        <v>-1011567.375</v>
      </c>
      <c r="BT283">
        <f>SUMPRODUCT(BS132:BU134,filters!$A$6:$C$8)</f>
        <v>-694938.5625</v>
      </c>
      <c r="BU283">
        <f>SUMPRODUCT(BT132:BV134,filters!$A$6:$C$8)</f>
        <v>-838860.75</v>
      </c>
      <c r="BV283">
        <f>SUMPRODUCT(BU132:BW134,filters!$A$6:$C$8)</f>
        <v>-929326.125</v>
      </c>
      <c r="BW283">
        <f>SUMPRODUCT(BV132:BX134,filters!$A$6:$C$8)</f>
        <v>-896429.625</v>
      </c>
      <c r="BX283">
        <f>SUMPRODUCT(BW132:BY134,filters!$A$6:$C$8)</f>
        <v>-777179.8125</v>
      </c>
      <c r="BY283">
        <f>SUMPRODUCT(BX132:BZ134,filters!$A$6:$C$8)</f>
        <v>-448214.8125</v>
      </c>
      <c r="BZ283">
        <f>SUMPRODUCT(BY132:CA134,filters!$A$6:$C$8)</f>
        <v>-24672.375</v>
      </c>
      <c r="CA283">
        <f>SUMPRODUCT(BZ132:CB134,filters!$A$6:$C$8)</f>
        <v>345413.25</v>
      </c>
      <c r="CB283">
        <f>SUMPRODUCT(CA132:CC134,filters!$A$6:$C$8)</f>
        <v>563352.5625</v>
      </c>
      <c r="CC283">
        <f>SUMPRODUCT(CB132:CD134,filters!$A$6:$C$8)</f>
        <v>625033.5</v>
      </c>
      <c r="CD283">
        <f>SUMPRODUCT(CC132:CE134,filters!$A$6:$C$8)</f>
        <v>789516</v>
      </c>
      <c r="CE283">
        <f>SUMPRODUCT(CD132:CF134,filters!$A$6:$C$8)</f>
        <v>1044463.875</v>
      </c>
      <c r="CF283">
        <f>SUMPRODUCT(CE132:CG134,filters!$A$6:$C$8)</f>
        <v>945774.375</v>
      </c>
      <c r="CG283">
        <f>SUMPRODUCT(CF132:CH134,filters!$A$6:$C$8)</f>
        <v>596249.0625</v>
      </c>
      <c r="CH283">
        <f>SUMPRODUCT(CG132:CI134,filters!$A$6:$C$8)</f>
        <v>431766.5625</v>
      </c>
      <c r="CI283">
        <f>SUMPRODUCT(CH132:CJ134,filters!$A$6:$C$8)</f>
        <v>328965</v>
      </c>
      <c r="CJ283">
        <f>SUMPRODUCT(CI132:CK134,filters!$A$6:$C$8)</f>
        <v>217939.3125</v>
      </c>
      <c r="CK283">
        <f>SUMPRODUCT(CJ132:CL134,filters!$A$6:$C$8)</f>
        <v>320740.875</v>
      </c>
      <c r="CL283">
        <f>SUMPRODUCT(CK132:CM134,filters!$A$6:$C$8)</f>
        <v>555128.4375</v>
      </c>
      <c r="CM283">
        <f>SUMPRODUCT(CL132:CN134,filters!$A$6:$C$8)</f>
        <v>719610.9375</v>
      </c>
      <c r="CN283">
        <f>SUMPRODUCT(CM132:CO134,filters!$A$6:$C$8)</f>
        <v>764843.625</v>
      </c>
      <c r="CO283">
        <f>SUMPRODUCT(CN132:CP134,filters!$A$6:$C$8)</f>
        <v>822412.5</v>
      </c>
      <c r="CP283">
        <f>SUMPRODUCT(CO132:CQ134,filters!$A$6:$C$8)</f>
        <v>1052688</v>
      </c>
      <c r="CQ283">
        <f>SUMPRODUCT(CP132:CR134,filters!$A$6:$C$8)</f>
        <v>1102032.75</v>
      </c>
      <c r="CR283">
        <f>SUMPRODUCT(CQ132:CS134,filters!$A$6:$C$8)</f>
        <v>625033.5</v>
      </c>
      <c r="CS283">
        <f>SUMPRODUCT(CR132:CT134,filters!$A$6:$C$8)</f>
        <v>90465.375</v>
      </c>
      <c r="CT283">
        <f>SUMPRODUCT(CS132:CU134,filters!$A$6:$C$8)</f>
        <v>28784.4375</v>
      </c>
      <c r="CU283">
        <f>SUMPRODUCT(CT132:CV134,filters!$A$6:$C$8)</f>
        <v>398870.0625</v>
      </c>
      <c r="CV283">
        <f>SUMPRODUCT(CU132:CW134,filters!$A$6:$C$8)</f>
        <v>703162.6875</v>
      </c>
      <c r="CW283">
        <f>SUMPRODUCT(CV132:CX134,filters!$A$6:$C$8)</f>
        <v>460551</v>
      </c>
      <c r="CX283">
        <f>SUMPRODUCT(CW132:CY134,filters!$A$6:$C$8)</f>
        <v>-12336.1875</v>
      </c>
      <c r="CY283">
        <f>SUMPRODUCT(CX132:CZ134,filters!$A$6:$C$8)</f>
        <v>-201491.0625</v>
      </c>
      <c r="CZ283">
        <f>SUMPRODUCT(CY132:DA134,filters!$A$6:$C$8)</f>
        <v>-65793</v>
      </c>
      <c r="DA283">
        <f>SUMPRODUCT(CZ132:DB134,filters!$A$6:$C$8)</f>
        <v>493447.5</v>
      </c>
      <c r="DB283">
        <f>SUMPRODUCT(DA132:DC134,filters!$A$6:$C$8)</f>
        <v>1192498.125</v>
      </c>
      <c r="DC283">
        <f>SUMPRODUCT(DB132:DD134,filters!$A$6:$C$8)</f>
        <v>-456438.9375</v>
      </c>
      <c r="DD283">
        <f>SUMPRODUCT(DC132:DE134,filters!$A$6:$C$8)</f>
        <v>-6858920.25</v>
      </c>
      <c r="DE283">
        <f>SUMPRODUCT(DD132:DF134,filters!$A$6:$C$8)</f>
        <v>-12825522.9375</v>
      </c>
      <c r="DF283">
        <f>SUMPRODUCT(DE132:DG134,filters!$A$6:$C$8)</f>
        <v>-10905189.75</v>
      </c>
      <c r="DG283">
        <f>SUMPRODUCT(DF132:DH134,filters!$A$6:$C$8)</f>
        <v>-5127741.9375</v>
      </c>
      <c r="DH283">
        <f>SUMPRODUCT(DG132:DI134,filters!$A$6:$C$8)</f>
        <v>-3182736.375</v>
      </c>
      <c r="DI283">
        <f>SUMPRODUCT(DH132:DJ134,filters!$A$6:$C$8)</f>
        <v>-3458244.5625</v>
      </c>
      <c r="DJ283">
        <f>SUMPRODUCT(DI132:DK134,filters!$A$6:$C$8)</f>
        <v>-2557702.875</v>
      </c>
      <c r="DK283">
        <f>SUMPRODUCT(DJ132:DL134,filters!$A$6:$C$8)</f>
        <v>-1587256.125</v>
      </c>
      <c r="DL283">
        <f>SUMPRODUCT(DK132:DM134,filters!$A$6:$C$8)</f>
        <v>-1028015.625</v>
      </c>
      <c r="DM283">
        <f>SUMPRODUCT(DL132:DN134,filters!$A$6:$C$8)</f>
        <v>-250835.8125</v>
      </c>
      <c r="DN283">
        <f>SUMPRODUCT(DM132:DO134,filters!$A$6:$C$8)</f>
        <v>238499.625</v>
      </c>
      <c r="DO283">
        <f>SUMPRODUCT(DN132:DP134,filters!$A$6:$C$8)</f>
        <v>205603.125</v>
      </c>
      <c r="DP283">
        <f>SUMPRODUCT(DO132:DQ134,filters!$A$6:$C$8)</f>
        <v>102801.5625</v>
      </c>
      <c r="DQ283">
        <f>SUMPRODUCT(DP132:DR134,filters!$A$6:$C$8)</f>
        <v>213827.25</v>
      </c>
      <c r="DR283">
        <f>SUMPRODUCT(DQ132:DS134,filters!$A$6:$C$8)</f>
        <v>374197.6875</v>
      </c>
      <c r="DS283">
        <f>SUMPRODUCT(DR132:DT134,filters!$A$6:$C$8)</f>
        <v>308404.6875</v>
      </c>
      <c r="DT283">
        <f>SUMPRODUCT(DS132:DU134,filters!$A$6:$C$8)</f>
        <v>279620.25</v>
      </c>
      <c r="DU283">
        <f>SUMPRODUCT(DT132:DV134,filters!$A$6:$C$8)</f>
        <v>468775.125</v>
      </c>
      <c r="DV283">
        <f>SUMPRODUCT(DU132:DW134,filters!$A$6:$C$8)</f>
        <v>600361.125</v>
      </c>
      <c r="DW283">
        <f>SUMPRODUCT(DV132:DX134,filters!$A$6:$C$8)</f>
        <v>703162.6875</v>
      </c>
      <c r="DX283">
        <f>SUMPRODUCT(DW132:DY134,filters!$A$6:$C$8)</f>
        <v>781291.875</v>
      </c>
      <c r="DY283">
        <f>SUMPRODUCT(DX132:DZ134,filters!$A$6:$C$8)</f>
        <v>588024.9375</v>
      </c>
      <c r="DZ283">
        <f>SUMPRODUCT(DY132:EA134,filters!$A$6:$C$8)</f>
        <v>-164482.5</v>
      </c>
      <c r="EA283">
        <f>SUMPRODUCT(DZ132:EB134,filters!$A$6:$C$8)</f>
        <v>-2541254.625</v>
      </c>
      <c r="EB283">
        <f>SUMPRODUCT(EA132:EC134,filters!$A$6:$C$8)</f>
        <v>-6982282.125</v>
      </c>
      <c r="EC283">
        <f>SUMPRODUCT(EB132:ED134,filters!$A$6:$C$8)</f>
        <v>-10761267.5625</v>
      </c>
      <c r="ED283">
        <f>SUMPRODUCT(EC132:EE134,filters!$A$6:$C$8)</f>
        <v>-10839396.75</v>
      </c>
      <c r="EE283">
        <f>SUMPRODUCT(ED132:EF134,filters!$A$6:$C$8)</f>
        <v>-8088426.9375</v>
      </c>
      <c r="EF283">
        <f>SUMPRODUCT(EE132:EG134,filters!$A$6:$C$8)</f>
        <v>-5246991.75</v>
      </c>
      <c r="EG283">
        <f>SUMPRODUCT(EF132:EH134,filters!$A$6:$C$8)</f>
        <v>-3371891.25</v>
      </c>
      <c r="EH283">
        <f>SUMPRODUCT(EG132:EI134,filters!$A$6:$C$8)</f>
        <v>-1965565.875</v>
      </c>
      <c r="EI283">
        <f>SUMPRODUCT(EH132:EJ134,filters!$A$6:$C$8)</f>
        <v>-300180.5625</v>
      </c>
      <c r="EJ283">
        <f>SUMPRODUCT(EI132:EK134,filters!$A$6:$C$8)</f>
        <v>2105376</v>
      </c>
      <c r="EK283">
        <f>SUMPRODUCT(EJ132:EL134,filters!$A$6:$C$8)</f>
        <v>5304560.625</v>
      </c>
      <c r="EL283">
        <f>SUMPRODUCT(EK132:EM134,filters!$A$6:$C$8)</f>
        <v>8499633.1875</v>
      </c>
      <c r="EM283">
        <f>SUMPRODUCT(EL132:EN134,filters!$A$6:$C$8)</f>
        <v>10152682.3125</v>
      </c>
      <c r="EN283">
        <f>SUMPRODUCT(EM132:EO134,filters!$A$6:$C$8)</f>
        <v>8964296.25</v>
      </c>
      <c r="EO283">
        <f>SUMPRODUCT(EN132:EP134,filters!$A$6:$C$8)</f>
        <v>5304560.625</v>
      </c>
      <c r="EP283">
        <f>SUMPRODUCT(EO132:EQ134,filters!$A$6:$C$8)</f>
        <v>1644825</v>
      </c>
      <c r="EQ283">
        <f>SUMPRODUCT(EP132:ER134,filters!$A$6:$C$8)</f>
        <v>-254947.875</v>
      </c>
      <c r="ER283">
        <f>SUMPRODUCT(EQ132:ES134,filters!$A$6:$C$8)</f>
        <v>-1114368.9375</v>
      </c>
      <c r="ES283">
        <f>SUMPRODUCT(ER132:ET134,filters!$A$6:$C$8)</f>
        <v>-1681833.5625</v>
      </c>
      <c r="EW283">
        <f t="shared" si="299"/>
        <v>2696942.5163715095</v>
      </c>
      <c r="EX283">
        <f t="shared" si="300"/>
        <v>2955958.065887698</v>
      </c>
      <c r="EY283">
        <f t="shared" si="301"/>
        <v>714884.16481977166</v>
      </c>
      <c r="EZ283">
        <f t="shared" si="302"/>
        <v>1610763.6941014603</v>
      </c>
      <c r="FA283">
        <f t="shared" si="303"/>
        <v>3156018.0144893052</v>
      </c>
      <c r="FB283">
        <f t="shared" si="304"/>
        <v>4881310.907687447</v>
      </c>
      <c r="FC283">
        <f t="shared" si="305"/>
        <v>6761403.7366254963</v>
      </c>
      <c r="FD283">
        <f t="shared" si="306"/>
        <v>10805243.71340581</v>
      </c>
      <c r="FE283">
        <f t="shared" si="307"/>
        <v>16401076.621697431</v>
      </c>
      <c r="FF283">
        <f t="shared" si="308"/>
        <v>17819247.905296374</v>
      </c>
      <c r="FG283">
        <f t="shared" si="309"/>
        <v>11069356.05048489</v>
      </c>
      <c r="FH283">
        <f t="shared" si="310"/>
        <v>2977814.7293235855</v>
      </c>
      <c r="FI283">
        <f t="shared" si="311"/>
        <v>1432910.7073709541</v>
      </c>
      <c r="FJ283">
        <f t="shared" si="312"/>
        <v>880019.80465152382</v>
      </c>
      <c r="FK283">
        <f t="shared" si="313"/>
        <v>140051.80214667445</v>
      </c>
      <c r="FL283">
        <f t="shared" si="314"/>
        <v>791248.87466121104</v>
      </c>
      <c r="FM283">
        <f t="shared" si="315"/>
        <v>814354.50199111877</v>
      </c>
      <c r="FN283">
        <f t="shared" si="316"/>
        <v>57568.875</v>
      </c>
      <c r="FO283">
        <f t="shared" si="317"/>
        <v>945810.13138930593</v>
      </c>
      <c r="FP283">
        <f t="shared" si="318"/>
        <v>2968100.271223187</v>
      </c>
      <c r="FQ283">
        <f t="shared" si="319"/>
        <v>9903760.6098697167</v>
      </c>
      <c r="FR283">
        <f t="shared" si="320"/>
        <v>11919662.741781844</v>
      </c>
      <c r="FS283">
        <f t="shared" si="321"/>
        <v>2495781.4346138118</v>
      </c>
      <c r="FT283">
        <f t="shared" si="322"/>
        <v>12365802.66382402</v>
      </c>
      <c r="FU283">
        <f t="shared" si="323"/>
        <v>6848768.1701520532</v>
      </c>
      <c r="FV283">
        <f t="shared" si="324"/>
        <v>1846796.8090009019</v>
      </c>
      <c r="FW283">
        <f t="shared" si="325"/>
        <v>1507731.328203124</v>
      </c>
      <c r="FX283">
        <f t="shared" si="326"/>
        <v>778147.39421261498</v>
      </c>
      <c r="FY283">
        <f t="shared" si="327"/>
        <v>3526208.0822612378</v>
      </c>
      <c r="FZ283">
        <f t="shared" si="328"/>
        <v>4918539.0120441988</v>
      </c>
      <c r="GA283">
        <f t="shared" si="329"/>
        <v>4689716.6924133934</v>
      </c>
      <c r="GB283">
        <f t="shared" si="330"/>
        <v>3385473.8174547688</v>
      </c>
      <c r="GC283">
        <f t="shared" si="331"/>
        <v>5181711.1007093778</v>
      </c>
      <c r="GD283">
        <f t="shared" si="332"/>
        <v>6219540.4094640538</v>
      </c>
      <c r="GE283">
        <f t="shared" si="333"/>
        <v>4496111.160823537</v>
      </c>
      <c r="GF283">
        <f t="shared" si="334"/>
        <v>922661.0614221585</v>
      </c>
      <c r="GG283">
        <f t="shared" si="335"/>
        <v>2458518.2273223698</v>
      </c>
      <c r="GH283">
        <f t="shared" si="336"/>
        <v>1606653.9126010705</v>
      </c>
      <c r="GI283">
        <f t="shared" si="337"/>
        <v>11255977.756932933</v>
      </c>
      <c r="GJ283">
        <f t="shared" si="338"/>
        <v>11551219.061087558</v>
      </c>
      <c r="GK283">
        <f t="shared" si="339"/>
        <v>1023564.9632153453</v>
      </c>
      <c r="GL283">
        <f t="shared" si="340"/>
        <v>8935452.2034798432</v>
      </c>
      <c r="GM283">
        <f t="shared" si="341"/>
        <v>12759004.375711275</v>
      </c>
      <c r="GN283">
        <f t="shared" si="342"/>
        <v>11610555.379208783</v>
      </c>
      <c r="GO283">
        <f t="shared" si="343"/>
        <v>7006802.4678709013</v>
      </c>
      <c r="GP283">
        <f t="shared" si="344"/>
        <v>22292616.841389116</v>
      </c>
      <c r="GQ283">
        <f t="shared" si="345"/>
        <v>16881150.97280553</v>
      </c>
      <c r="GR283">
        <f t="shared" si="346"/>
        <v>23419100.284969132</v>
      </c>
      <c r="GS283">
        <f t="shared" si="347"/>
        <v>25574956.107188966</v>
      </c>
      <c r="GT283">
        <f t="shared" si="348"/>
        <v>6460847.1612740662</v>
      </c>
      <c r="GU283">
        <f t="shared" si="349"/>
        <v>453521.53373298125</v>
      </c>
      <c r="GV283">
        <f t="shared" si="350"/>
        <v>228506.39184946773</v>
      </c>
      <c r="GW283">
        <f t="shared" si="351"/>
        <v>154845.22675736266</v>
      </c>
      <c r="GX283">
        <f t="shared" si="352"/>
        <v>1747747.5013301161</v>
      </c>
      <c r="GY283">
        <f t="shared" si="353"/>
        <v>1655941.404909448</v>
      </c>
      <c r="GZ283">
        <f t="shared" si="354"/>
        <v>483547.77848524507</v>
      </c>
      <c r="HA283">
        <f t="shared" si="355"/>
        <v>1256771.7008848039</v>
      </c>
      <c r="HB283">
        <f t="shared" si="356"/>
        <v>382620.73153165699</v>
      </c>
      <c r="HC283">
        <f t="shared" si="357"/>
        <v>575923.67706548143</v>
      </c>
      <c r="HD283">
        <f t="shared" si="358"/>
        <v>704831.98292555194</v>
      </c>
      <c r="HE283">
        <f t="shared" si="359"/>
        <v>2980295.1328470665</v>
      </c>
      <c r="HF283">
        <f t="shared" si="360"/>
        <v>7587451.7680838937</v>
      </c>
      <c r="HG283">
        <f t="shared" si="361"/>
        <v>10543164.664341312</v>
      </c>
      <c r="HH283">
        <f t="shared" si="362"/>
        <v>7572601.7414581766</v>
      </c>
      <c r="HI283">
        <f t="shared" si="363"/>
        <v>3363078.9179311348</v>
      </c>
      <c r="HJ283">
        <f t="shared" si="364"/>
        <v>7940478.9317396833</v>
      </c>
      <c r="HK283">
        <f t="shared" si="365"/>
        <v>8461149.9084960446</v>
      </c>
      <c r="HL283">
        <f t="shared" si="366"/>
        <v>2040146.6726138911</v>
      </c>
      <c r="HM283">
        <f t="shared" si="367"/>
        <v>11981847.35657927</v>
      </c>
      <c r="HN283">
        <f t="shared" si="368"/>
        <v>12918644.973644661</v>
      </c>
      <c r="HO283">
        <f t="shared" si="369"/>
        <v>7372855.8201110745</v>
      </c>
      <c r="HP283">
        <f t="shared" si="370"/>
        <v>2715207.0436162185</v>
      </c>
      <c r="HQ283">
        <f t="shared" si="371"/>
        <v>1460517.540226334</v>
      </c>
      <c r="HR283">
        <f t="shared" si="372"/>
        <v>1244698.9718602269</v>
      </c>
      <c r="HS283">
        <f t="shared" si="373"/>
        <v>859037.3154912868</v>
      </c>
      <c r="HT283">
        <f t="shared" si="374"/>
        <v>509663.5645756991</v>
      </c>
      <c r="HU283">
        <f t="shared" si="375"/>
        <v>150076.19818346653</v>
      </c>
      <c r="HV283">
        <f t="shared" si="376"/>
        <v>1520106.6510550543</v>
      </c>
      <c r="HW283">
        <f t="shared" si="377"/>
        <v>1820534.1137549891</v>
      </c>
      <c r="HX283">
        <f t="shared" si="378"/>
        <v>1147405.4454220359</v>
      </c>
      <c r="HY283">
        <f t="shared" si="379"/>
        <v>1116544.2349105566</v>
      </c>
      <c r="HZ283">
        <f t="shared" si="380"/>
        <v>1554533.6708113677</v>
      </c>
      <c r="IA283">
        <f t="shared" si="381"/>
        <v>1560981.388292284</v>
      </c>
      <c r="IB283">
        <f t="shared" si="382"/>
        <v>1630296.6574835414</v>
      </c>
      <c r="IC283">
        <f t="shared" si="383"/>
        <v>2589835.5936579211</v>
      </c>
      <c r="ID283">
        <f t="shared" si="384"/>
        <v>2774652.069932105</v>
      </c>
      <c r="IE283">
        <f t="shared" si="385"/>
        <v>1777486.2834997864</v>
      </c>
      <c r="IF283">
        <f t="shared" si="386"/>
        <v>1748511.6412452853</v>
      </c>
      <c r="IG283">
        <f t="shared" si="387"/>
        <v>2500844.0415461375</v>
      </c>
      <c r="IH283">
        <f t="shared" si="388"/>
        <v>2716433.5917810807</v>
      </c>
      <c r="II283">
        <f t="shared" si="389"/>
        <v>2434257.6459546979</v>
      </c>
      <c r="IJ283">
        <f t="shared" si="390"/>
        <v>2406522.8788311761</v>
      </c>
      <c r="IK283">
        <f t="shared" si="391"/>
        <v>3768623.9588965359</v>
      </c>
      <c r="IL283">
        <f t="shared" si="392"/>
        <v>5184539.5396113591</v>
      </c>
      <c r="IM283">
        <f t="shared" si="393"/>
        <v>4655879.0203689532</v>
      </c>
      <c r="IN283">
        <f t="shared" si="394"/>
        <v>3841731.6652949005</v>
      </c>
      <c r="IO283">
        <f t="shared" si="395"/>
        <v>3960020.8024537861</v>
      </c>
      <c r="IP283">
        <f t="shared" si="396"/>
        <v>4119084.0200417861</v>
      </c>
      <c r="IQ283">
        <f t="shared" si="397"/>
        <v>4086657.8309682515</v>
      </c>
      <c r="IR283">
        <f t="shared" si="398"/>
        <v>3680440.6608765274</v>
      </c>
      <c r="IS283">
        <f t="shared" si="399"/>
        <v>2783893.6451298534</v>
      </c>
      <c r="IT283">
        <f t="shared" si="400"/>
        <v>2029051.8132633038</v>
      </c>
      <c r="IU283">
        <f t="shared" si="401"/>
        <v>1498236.0522075826</v>
      </c>
      <c r="IV283">
        <f t="shared" si="402"/>
        <v>770789.63539038971</v>
      </c>
      <c r="IW283">
        <f t="shared" si="403"/>
        <v>1228701.8901347737</v>
      </c>
      <c r="IX283">
        <f t="shared" si="404"/>
        <v>1917870.5346268101</v>
      </c>
      <c r="IY283">
        <f t="shared" si="405"/>
        <v>19858004.309483938</v>
      </c>
      <c r="IZ283">
        <f t="shared" si="406"/>
        <v>43950598.497106522</v>
      </c>
      <c r="JA283">
        <f t="shared" si="407"/>
        <v>39877400.671950348</v>
      </c>
      <c r="JB283">
        <f t="shared" si="408"/>
        <v>10689757.093529223</v>
      </c>
      <c r="JC283">
        <f t="shared" si="409"/>
        <v>15206033.498722542</v>
      </c>
      <c r="JD283">
        <f t="shared" si="410"/>
        <v>20520733.634500414</v>
      </c>
      <c r="JE283">
        <f t="shared" si="411"/>
        <v>10961055.673152074</v>
      </c>
      <c r="JF283">
        <f t="shared" si="412"/>
        <v>2351725.8964253585</v>
      </c>
      <c r="JG283">
        <f t="shared" si="413"/>
        <v>1170284.6073004594</v>
      </c>
      <c r="JH283">
        <f t="shared" si="414"/>
        <v>824486.47646461672</v>
      </c>
      <c r="JI283">
        <f t="shared" si="415"/>
        <v>840512.01264657907</v>
      </c>
      <c r="JJ283">
        <f t="shared" si="416"/>
        <v>768196.67034967558</v>
      </c>
      <c r="JK283">
        <f t="shared" si="417"/>
        <v>564566.86351010087</v>
      </c>
      <c r="JL283">
        <f t="shared" si="418"/>
        <v>857717.4917383655</v>
      </c>
      <c r="JM283">
        <f t="shared" si="419"/>
        <v>1554827.3289399298</v>
      </c>
      <c r="JN283">
        <f t="shared" si="420"/>
        <v>1855674.9883790286</v>
      </c>
      <c r="JO283">
        <f t="shared" si="421"/>
        <v>1757674.6484425676</v>
      </c>
      <c r="JP283">
        <f t="shared" si="422"/>
        <v>1734062.1681331545</v>
      </c>
      <c r="JQ283">
        <f t="shared" si="423"/>
        <v>1544253.3044830782</v>
      </c>
      <c r="JR283">
        <f t="shared" si="424"/>
        <v>1168650.7668998074</v>
      </c>
      <c r="JS283">
        <f t="shared" si="425"/>
        <v>1122495.1519802115</v>
      </c>
      <c r="JT283">
        <f t="shared" si="426"/>
        <v>1267276.0200899439</v>
      </c>
      <c r="JU283">
        <f t="shared" si="427"/>
        <v>590821.96424357872</v>
      </c>
      <c r="JV283">
        <f t="shared" si="428"/>
        <v>4875990.7064550947</v>
      </c>
      <c r="JW283">
        <f t="shared" si="429"/>
        <v>17664704.511852056</v>
      </c>
      <c r="JX283">
        <f t="shared" si="430"/>
        <v>28832483.273444515</v>
      </c>
      <c r="JY283">
        <f t="shared" si="431"/>
        <v>22995630.020573922</v>
      </c>
      <c r="JZ283">
        <f t="shared" si="432"/>
        <v>9098032.8349641655</v>
      </c>
      <c r="KA283">
        <f t="shared" si="433"/>
        <v>5862641.7894082638</v>
      </c>
      <c r="KB283">
        <f t="shared" si="434"/>
        <v>3435479.9499817435</v>
      </c>
      <c r="KC283">
        <f t="shared" si="435"/>
        <v>4373085.1875409316</v>
      </c>
      <c r="KD283">
        <f t="shared" si="436"/>
        <v>1345656.3534715392</v>
      </c>
      <c r="KE283">
        <f t="shared" si="437"/>
        <v>5699455.0987448134</v>
      </c>
      <c r="KF283">
        <f t="shared" si="438"/>
        <v>12067762.233662501</v>
      </c>
      <c r="KG283">
        <f t="shared" si="439"/>
        <v>16022432.946172372</v>
      </c>
      <c r="KH283">
        <f t="shared" si="440"/>
        <v>19634626.94404456</v>
      </c>
      <c r="KI283">
        <f t="shared" si="441"/>
        <v>22444636.112454679</v>
      </c>
      <c r="KJ283">
        <f t="shared" si="442"/>
        <v>18618018.593896531</v>
      </c>
      <c r="KK283">
        <f t="shared" si="443"/>
        <v>9332439.7650329433</v>
      </c>
      <c r="KL283">
        <f t="shared" si="444"/>
        <v>1941259.3693823034</v>
      </c>
      <c r="KM283">
        <f t="shared" si="445"/>
        <v>2884458.699794828</v>
      </c>
      <c r="KN283">
        <f t="shared" si="446"/>
        <v>2841580.9804764232</v>
      </c>
    </row>
    <row r="284" spans="2:300" x14ac:dyDescent="0.25">
      <c r="B284">
        <f>SUMPRODUCT(A133:C135,filters!$A$6:$C$8)</f>
        <v>-378309.75</v>
      </c>
      <c r="C284">
        <f>SUMPRODUCT(B133:D135,filters!$A$6:$C$8)</f>
        <v>-230275.5</v>
      </c>
      <c r="D284">
        <f>SUMPRODUCT(C133:E135,filters!$A$6:$C$8)</f>
        <v>-111025.6875</v>
      </c>
      <c r="E284">
        <f>SUMPRODUCT(D133:F135,filters!$A$6:$C$8)</f>
        <v>-49344.75</v>
      </c>
      <c r="F284">
        <f>SUMPRODUCT(E133:G135,filters!$A$6:$C$8)</f>
        <v>-41120.625</v>
      </c>
      <c r="G284">
        <f>SUMPRODUCT(F133:H135,filters!$A$6:$C$8)</f>
        <v>-168594.5625</v>
      </c>
      <c r="H284">
        <f>SUMPRODUCT(G133:I135,filters!$A$6:$C$8)</f>
        <v>-427654.5</v>
      </c>
      <c r="I284">
        <f>SUMPRODUCT(H133:J135,filters!$A$6:$C$8)</f>
        <v>-518119.875</v>
      </c>
      <c r="J284">
        <f>SUMPRODUCT(I133:K135,filters!$A$6:$C$8)</f>
        <v>-250835.8125</v>
      </c>
      <c r="K284">
        <f>SUMPRODUCT(J133:L135,filters!$A$6:$C$8)</f>
        <v>-131586</v>
      </c>
      <c r="L284">
        <f>SUMPRODUCT(K133:M135,filters!$A$6:$C$8)</f>
        <v>-530456.0625</v>
      </c>
      <c r="M284">
        <f>SUMPRODUCT(L133:N135,filters!$A$6:$C$8)</f>
        <v>-785403.9375</v>
      </c>
      <c r="N284">
        <f>SUMPRODUCT(M133:O135,filters!$A$6:$C$8)</f>
        <v>-378309.75</v>
      </c>
      <c r="O284">
        <f>SUMPRODUCT(N133:P135,filters!$A$6:$C$8)</f>
        <v>250835.8125</v>
      </c>
      <c r="P284">
        <f>SUMPRODUCT(O133:Q135,filters!$A$6:$C$8)</f>
        <v>641481.75</v>
      </c>
      <c r="Q284">
        <f>SUMPRODUCT(P133:R135,filters!$A$6:$C$8)</f>
        <v>600361.125</v>
      </c>
      <c r="R284">
        <f>SUMPRODUCT(Q133:S135,filters!$A$6:$C$8)</f>
        <v>90465.375</v>
      </c>
      <c r="S284">
        <f>SUMPRODUCT(R133:T135,filters!$A$6:$C$8)</f>
        <v>-608585.25</v>
      </c>
      <c r="T284">
        <f>SUMPRODUCT(S133:U135,filters!$A$6:$C$8)</f>
        <v>-1344644.4375</v>
      </c>
      <c r="U284">
        <f>SUMPRODUCT(T133:V135,filters!$A$6:$C$8)</f>
        <v>-1875100.5</v>
      </c>
      <c r="V284">
        <f>SUMPRODUCT(U133:W135,filters!$A$6:$C$8)</f>
        <v>-838860.75</v>
      </c>
      <c r="W284">
        <f>SUMPRODUCT(V133:X135,filters!$A$6:$C$8)</f>
        <v>2459013.375</v>
      </c>
      <c r="X284">
        <f>SUMPRODUCT(W133:Y135,filters!$A$6:$C$8)</f>
        <v>5045500.6875</v>
      </c>
      <c r="Y284">
        <f>SUMPRODUCT(X133:Z135,filters!$A$6:$C$8)</f>
        <v>4161407.25</v>
      </c>
      <c r="Z284">
        <f>SUMPRODUCT(Y133:AA135,filters!$A$6:$C$8)</f>
        <v>1665385.3125</v>
      </c>
      <c r="AA284">
        <f>SUMPRODUCT(Z133:AB135,filters!$A$6:$C$8)</f>
        <v>-242611.6875</v>
      </c>
      <c r="AB284">
        <f>SUMPRODUCT(AA133:AC135,filters!$A$6:$C$8)</f>
        <v>-1332308.25</v>
      </c>
      <c r="AC284">
        <f>SUMPRODUCT(AB133:AD135,filters!$A$6:$C$8)</f>
        <v>-1221282.5625</v>
      </c>
      <c r="AD284">
        <f>SUMPRODUCT(AC133:AE135,filters!$A$6:$C$8)</f>
        <v>123361.875</v>
      </c>
      <c r="AE284">
        <f>SUMPRODUCT(AD133:AF135,filters!$A$6:$C$8)</f>
        <v>1661273.25</v>
      </c>
      <c r="AF284">
        <f>SUMPRODUCT(AE133:AG135,filters!$A$6:$C$8)</f>
        <v>1973790</v>
      </c>
      <c r="AG284">
        <f>SUMPRODUCT(AF133:AH135,filters!$A$6:$C$8)</f>
        <v>1340532.375</v>
      </c>
      <c r="AH284">
        <f>SUMPRODUCT(AG133:AI135,filters!$A$6:$C$8)</f>
        <v>1661273.25</v>
      </c>
      <c r="AI284">
        <f>SUMPRODUCT(AH133:AJ135,filters!$A$6:$C$8)</f>
        <v>2899004.0625</v>
      </c>
      <c r="AJ284">
        <f>SUMPRODUCT(AI133:AK135,filters!$A$6:$C$8)</f>
        <v>3034702.125</v>
      </c>
      <c r="AK284">
        <f>SUMPRODUCT(AJ133:AL135,filters!$A$6:$C$8)</f>
        <v>1307635.875</v>
      </c>
      <c r="AL284">
        <f>SUMPRODUCT(AK133:AM135,filters!$A$6:$C$8)</f>
        <v>-986895</v>
      </c>
      <c r="AM284">
        <f>SUMPRODUCT(AL133:AN135,filters!$A$6:$C$8)</f>
        <v>-2191729.3125</v>
      </c>
      <c r="AN284">
        <f>SUMPRODUCT(AM133:AO135,filters!$A$6:$C$8)</f>
        <v>-1817531.625</v>
      </c>
      <c r="AO284">
        <f>SUMPRODUCT(AN133:AP135,filters!$A$6:$C$8)</f>
        <v>-1028015.625</v>
      </c>
      <c r="AP284">
        <f>SUMPRODUCT(AO133:AQ135,filters!$A$6:$C$8)</f>
        <v>-1702393.875</v>
      </c>
      <c r="AQ284">
        <f>SUMPRODUCT(AP133:AR135,filters!$A$6:$C$8)</f>
        <v>-4667190.9375</v>
      </c>
      <c r="AR284">
        <f>SUMPRODUCT(AQ133:AS135,filters!$A$6:$C$8)</f>
        <v>-9157563.1875</v>
      </c>
      <c r="AS284">
        <f>SUMPRODUCT(AR133:AT135,filters!$A$6:$C$8)</f>
        <v>-13660271.625</v>
      </c>
      <c r="AT284">
        <f>SUMPRODUCT(AS133:AU135,filters!$A$6:$C$8)</f>
        <v>-15009028.125</v>
      </c>
      <c r="AU284">
        <f>SUMPRODUCT(AT133:AV135,filters!$A$6:$C$8)</f>
        <v>-6969945.9375</v>
      </c>
      <c r="AV284">
        <f>SUMPRODUCT(AU133:AW135,filters!$A$6:$C$8)</f>
        <v>8433840.1875</v>
      </c>
      <c r="AW284">
        <f>SUMPRODUCT(AV133:AX135,filters!$A$6:$C$8)</f>
        <v>15309208.6875</v>
      </c>
      <c r="AX284">
        <f>SUMPRODUCT(AW133:AY135,filters!$A$6:$C$8)</f>
        <v>8742244.875</v>
      </c>
      <c r="AY284">
        <f>SUMPRODUCT(AX133:AZ135,filters!$A$6:$C$8)</f>
        <v>1747626.5625</v>
      </c>
      <c r="AZ284">
        <f>SUMPRODUCT(AY133:BA135,filters!$A$6:$C$8)</f>
        <v>300180.5625</v>
      </c>
      <c r="BA284">
        <f>SUMPRODUCT(AZ133:BB135,filters!$A$6:$C$8)</f>
        <v>423542.4375</v>
      </c>
      <c r="BB284">
        <f>SUMPRODUCT(BA133:BC135,filters!$A$6:$C$8)</f>
        <v>333077.0625</v>
      </c>
      <c r="BC284">
        <f>SUMPRODUCT(BB133:BD135,filters!$A$6:$C$8)</f>
        <v>180930.75</v>
      </c>
      <c r="BD284">
        <f>SUMPRODUCT(BC133:BE135,filters!$A$6:$C$8)</f>
        <v>-102801.5625</v>
      </c>
      <c r="BE284">
        <f>SUMPRODUCT(BD133:BF135,filters!$A$6:$C$8)</f>
        <v>-378309.75</v>
      </c>
      <c r="BF284">
        <f>SUMPRODUCT(BE133:BG135,filters!$A$6:$C$8)</f>
        <v>-296068.5</v>
      </c>
      <c r="BG284">
        <f>SUMPRODUCT(BF133:BH135,filters!$A$6:$C$8)</f>
        <v>20560.3125</v>
      </c>
      <c r="BH284">
        <f>SUMPRODUCT(BG133:BI135,filters!$A$6:$C$8)</f>
        <v>-271396.125</v>
      </c>
      <c r="BI284">
        <f>SUMPRODUCT(BH133:BJ135,filters!$A$6:$C$8)</f>
        <v>-1352868.5625</v>
      </c>
      <c r="BJ284">
        <f>SUMPRODUCT(BI133:BK135,filters!$A$6:$C$8)</f>
        <v>-2964797.0625</v>
      </c>
      <c r="BK284">
        <f>SUMPRODUCT(BJ133:BL135,filters!$A$6:$C$8)</f>
        <v>-5029052.4375</v>
      </c>
      <c r="BL284">
        <f>SUMPRODUCT(BK133:BM135,filters!$A$6:$C$8)</f>
        <v>-6307903.875</v>
      </c>
      <c r="BM284">
        <f>SUMPRODUCT(BL133:BN135,filters!$A$6:$C$8)</f>
        <v>-5604741.1875</v>
      </c>
      <c r="BN284">
        <f>SUMPRODUCT(BM133:BO135,filters!$A$6:$C$8)</f>
        <v>-3556934.0625</v>
      </c>
      <c r="BO284">
        <f>SUMPRODUCT(BN133:BP135,filters!$A$6:$C$8)</f>
        <v>-1377540.9375</v>
      </c>
      <c r="BP284">
        <f>SUMPRODUCT(BO133:BQ135,filters!$A$6:$C$8)</f>
        <v>-328965</v>
      </c>
      <c r="BQ284">
        <f>SUMPRODUCT(BP133:BR135,filters!$A$6:$C$8)</f>
        <v>-929326.125</v>
      </c>
      <c r="BR284">
        <f>SUMPRODUCT(BQ133:BS135,filters!$A$6:$C$8)</f>
        <v>-1743514.5</v>
      </c>
      <c r="BS284">
        <f>SUMPRODUCT(BR133:BT135,filters!$A$6:$C$8)</f>
        <v>-1500902.8125</v>
      </c>
      <c r="BT284">
        <f>SUMPRODUCT(BS133:BU135,filters!$A$6:$C$8)</f>
        <v>-818300.4375</v>
      </c>
      <c r="BU284">
        <f>SUMPRODUCT(BT133:BV135,filters!$A$6:$C$8)</f>
        <v>-423542.4375</v>
      </c>
      <c r="BV284">
        <f>SUMPRODUCT(BU133:BW135,filters!$A$6:$C$8)</f>
        <v>-238499.625</v>
      </c>
      <c r="BW284">
        <f>SUMPRODUCT(BV133:BX135,filters!$A$6:$C$8)</f>
        <v>-312516.75</v>
      </c>
      <c r="BX284">
        <f>SUMPRODUCT(BW133:BY135,filters!$A$6:$C$8)</f>
        <v>-555128.4375</v>
      </c>
      <c r="BY284">
        <f>SUMPRODUCT(BX133:BZ135,filters!$A$6:$C$8)</f>
        <v>-653817.9375</v>
      </c>
      <c r="BZ284">
        <f>SUMPRODUCT(BY133:CA135,filters!$A$6:$C$8)</f>
        <v>-571576.6875</v>
      </c>
      <c r="CA284">
        <f>SUMPRODUCT(BZ133:CB135,filters!$A$6:$C$8)</f>
        <v>-201491.0625</v>
      </c>
      <c r="CB284">
        <f>SUMPRODUCT(CA133:CC135,filters!$A$6:$C$8)</f>
        <v>324852.9375</v>
      </c>
      <c r="CC284">
        <f>SUMPRODUCT(CB133:CD135,filters!$A$6:$C$8)</f>
        <v>608585.25</v>
      </c>
      <c r="CD284">
        <f>SUMPRODUCT(CC133:CE135,filters!$A$6:$C$8)</f>
        <v>760731.5625</v>
      </c>
      <c r="CE284">
        <f>SUMPRODUCT(CD133:CF135,filters!$A$6:$C$8)</f>
        <v>929326.125</v>
      </c>
      <c r="CF284">
        <f>SUMPRODUCT(CE133:CG135,filters!$A$6:$C$8)</f>
        <v>892317.5625</v>
      </c>
      <c r="CG284">
        <f>SUMPRODUCT(CF133:CH135,filters!$A$6:$C$8)</f>
        <v>719610.9375</v>
      </c>
      <c r="CH284">
        <f>SUMPRODUCT(CG133:CI135,filters!$A$6:$C$8)</f>
        <v>694938.5625</v>
      </c>
      <c r="CI284">
        <f>SUMPRODUCT(CH133:CJ135,filters!$A$6:$C$8)</f>
        <v>641481.75</v>
      </c>
      <c r="CJ284">
        <f>SUMPRODUCT(CI133:CK135,filters!$A$6:$C$8)</f>
        <v>370085.625</v>
      </c>
      <c r="CK284">
        <f>SUMPRODUCT(CJ133:CL135,filters!$A$6:$C$8)</f>
        <v>345413.25</v>
      </c>
      <c r="CL284">
        <f>SUMPRODUCT(CK133:CM135,filters!$A$6:$C$8)</f>
        <v>859421.0625</v>
      </c>
      <c r="CM284">
        <f>SUMPRODUCT(CL133:CN135,filters!$A$6:$C$8)</f>
        <v>1488566.625</v>
      </c>
      <c r="CN284">
        <f>SUMPRODUCT(CM133:CO135,filters!$A$6:$C$8)</f>
        <v>1792859.25</v>
      </c>
      <c r="CO284">
        <f>SUMPRODUCT(CN133:CP135,filters!$A$6:$C$8)</f>
        <v>1739402.4375</v>
      </c>
      <c r="CP284">
        <f>SUMPRODUCT(CO133:CQ135,filters!$A$6:$C$8)</f>
        <v>1640712.9375</v>
      </c>
      <c r="CQ284">
        <f>SUMPRODUCT(CP133:CR135,filters!$A$6:$C$8)</f>
        <v>1620152.625</v>
      </c>
      <c r="CR284">
        <f>SUMPRODUCT(CQ133:CS135,filters!$A$6:$C$8)</f>
        <v>1422773.625</v>
      </c>
      <c r="CS284">
        <f>SUMPRODUCT(CR133:CT135,filters!$A$6:$C$8)</f>
        <v>1073248.3125</v>
      </c>
      <c r="CT284">
        <f>SUMPRODUCT(CS133:CU135,filters!$A$6:$C$8)</f>
        <v>847084.875</v>
      </c>
      <c r="CU284">
        <f>SUMPRODUCT(CT133:CV135,filters!$A$6:$C$8)</f>
        <v>842972.8125</v>
      </c>
      <c r="CV284">
        <f>SUMPRODUCT(CU133:CW135,filters!$A$6:$C$8)</f>
        <v>962222.625</v>
      </c>
      <c r="CW284">
        <f>SUMPRODUCT(CV133:CX135,filters!$A$6:$C$8)</f>
        <v>995119.125</v>
      </c>
      <c r="CX284">
        <f>SUMPRODUCT(CW133:CY135,filters!$A$6:$C$8)</f>
        <v>867645.1875</v>
      </c>
      <c r="CY284">
        <f>SUMPRODUCT(CX133:CZ135,filters!$A$6:$C$8)</f>
        <v>641481.75</v>
      </c>
      <c r="CZ284">
        <f>SUMPRODUCT(CY133:DA135,filters!$A$6:$C$8)</f>
        <v>505783.6875</v>
      </c>
      <c r="DA284">
        <f>SUMPRODUCT(CZ133:DB135,filters!$A$6:$C$8)</f>
        <v>625033.5</v>
      </c>
      <c r="DB284">
        <f>SUMPRODUCT(DA133:DC135,filters!$A$6:$C$8)</f>
        <v>814188.375</v>
      </c>
      <c r="DC284">
        <f>SUMPRODUCT(DB133:DD135,filters!$A$6:$C$8)</f>
        <v>439990.6875</v>
      </c>
      <c r="DD284">
        <f>SUMPRODUCT(DC133:DE135,filters!$A$6:$C$8)</f>
        <v>-3240305.25</v>
      </c>
      <c r="DE284">
        <f>SUMPRODUCT(DD133:DF135,filters!$A$6:$C$8)</f>
        <v>-11061448.125</v>
      </c>
      <c r="DF284">
        <f>SUMPRODUCT(DE133:DG135,filters!$A$6:$C$8)</f>
        <v>-15009028.125</v>
      </c>
      <c r="DG284">
        <f>SUMPRODUCT(DF133:DH135,filters!$A$6:$C$8)</f>
        <v>-10329501</v>
      </c>
      <c r="DH284">
        <f>SUMPRODUCT(DG133:DI135,filters!$A$6:$C$8)</f>
        <v>-4552053.1875</v>
      </c>
      <c r="DI284">
        <f>SUMPRODUCT(DH133:DJ135,filters!$A$6:$C$8)</f>
        <v>-1969677.9375</v>
      </c>
      <c r="DJ284">
        <f>SUMPRODUCT(DI133:DK135,filters!$A$6:$C$8)</f>
        <v>-328965</v>
      </c>
      <c r="DK284">
        <f>SUMPRODUCT(DJ133:DL135,filters!$A$6:$C$8)</f>
        <v>205603.125</v>
      </c>
      <c r="DL284">
        <f>SUMPRODUCT(DK133:DM135,filters!$A$6:$C$8)</f>
        <v>-185042.8125</v>
      </c>
      <c r="DM284">
        <f>SUMPRODUCT(DL133:DN135,filters!$A$6:$C$8)</f>
        <v>53456.8125</v>
      </c>
      <c r="DN284">
        <f>SUMPRODUCT(DM133:DO135,filters!$A$6:$C$8)</f>
        <v>592137</v>
      </c>
      <c r="DO284">
        <f>SUMPRODUCT(DN133:DP135,filters!$A$6:$C$8)</f>
        <v>620921.4375</v>
      </c>
      <c r="DP284">
        <f>SUMPRODUCT(DO133:DQ135,filters!$A$6:$C$8)</f>
        <v>353637.375</v>
      </c>
      <c r="DQ284">
        <f>SUMPRODUCT(DP133:DR135,filters!$A$6:$C$8)</f>
        <v>197379</v>
      </c>
      <c r="DR284">
        <f>SUMPRODUCT(DQ133:DS135,filters!$A$6:$C$8)</f>
        <v>139810.125</v>
      </c>
      <c r="DS284">
        <f>SUMPRODUCT(DR133:DT135,filters!$A$6:$C$8)</f>
        <v>-20560.3125</v>
      </c>
      <c r="DT284">
        <f>SUMPRODUCT(DS133:DU135,filters!$A$6:$C$8)</f>
        <v>-308404.6875</v>
      </c>
      <c r="DU284">
        <f>SUMPRODUCT(DT133:DV135,filters!$A$6:$C$8)</f>
        <v>-575688.75</v>
      </c>
      <c r="DV284">
        <f>SUMPRODUCT(DU133:DW135,filters!$A$6:$C$8)</f>
        <v>-596249.0625</v>
      </c>
      <c r="DW284">
        <f>SUMPRODUCT(DV133:DX135,filters!$A$6:$C$8)</f>
        <v>-287844.375</v>
      </c>
      <c r="DX284">
        <f>SUMPRODUCT(DW133:DY135,filters!$A$6:$C$8)</f>
        <v>53456.8125</v>
      </c>
      <c r="DY284">
        <f>SUMPRODUCT(DX133:DZ135,filters!$A$6:$C$8)</f>
        <v>82241.25</v>
      </c>
      <c r="DZ284">
        <f>SUMPRODUCT(DY133:EA135,filters!$A$6:$C$8)</f>
        <v>-879981.375</v>
      </c>
      <c r="EA284">
        <f>SUMPRODUCT(DZ133:EB135,filters!$A$6:$C$8)</f>
        <v>-4066829.8125</v>
      </c>
      <c r="EB284">
        <f>SUMPRODUCT(EA133:EC135,filters!$A$6:$C$8)</f>
        <v>-8326926.5625</v>
      </c>
      <c r="EC284">
        <f>SUMPRODUCT(EB133:ED135,filters!$A$6:$C$8)</f>
        <v>-9137002.875</v>
      </c>
      <c r="ED284">
        <f>SUMPRODUCT(EC133:EE135,filters!$A$6:$C$8)</f>
        <v>-5061948.9375</v>
      </c>
      <c r="EE284">
        <f>SUMPRODUCT(ED133:EF135,filters!$A$6:$C$8)</f>
        <v>-509895.75</v>
      </c>
      <c r="EF284">
        <f>SUMPRODUCT(EE133:EG135,filters!$A$6:$C$8)</f>
        <v>810076.3125</v>
      </c>
      <c r="EG284">
        <f>SUMPRODUCT(EF133:EH135,filters!$A$6:$C$8)</f>
        <v>-349525.3125</v>
      </c>
      <c r="EH284">
        <f>SUMPRODUCT(EG133:EI135,filters!$A$6:$C$8)</f>
        <v>-1237730.8125</v>
      </c>
      <c r="EI284">
        <f>SUMPRODUCT(EH133:EJ135,filters!$A$6:$C$8)</f>
        <v>197379</v>
      </c>
      <c r="EJ284">
        <f>SUMPRODUCT(EI133:EK135,filters!$A$6:$C$8)</f>
        <v>4346450.0625</v>
      </c>
      <c r="EK284">
        <f>SUMPRODUCT(EJ133:EL135,filters!$A$6:$C$8)</f>
        <v>9815493.1875</v>
      </c>
      <c r="EL284">
        <f>SUMPRODUCT(EK133:EM135,filters!$A$6:$C$8)</f>
        <v>13808305.875</v>
      </c>
      <c r="EM284">
        <f>SUMPRODUCT(EL133:EN135,filters!$A$6:$C$8)</f>
        <v>13730176.6875</v>
      </c>
      <c r="EN284">
        <f>SUMPRODUCT(EM133:EO135,filters!$A$6:$C$8)</f>
        <v>9252140.625</v>
      </c>
      <c r="EO284">
        <f>SUMPRODUCT(EN133:EP135,filters!$A$6:$C$8)</f>
        <v>3264977.625</v>
      </c>
      <c r="EP284">
        <f>SUMPRODUCT(EO133:EQ135,filters!$A$6:$C$8)</f>
        <v>-637369.6875</v>
      </c>
      <c r="EQ284">
        <f>SUMPRODUCT(EP133:ER135,filters!$A$6:$C$8)</f>
        <v>-1998462.375</v>
      </c>
      <c r="ER284">
        <f>SUMPRODUCT(EQ133:ES135,filters!$A$6:$C$8)</f>
        <v>-2298642.9375</v>
      </c>
      <c r="ES284">
        <f>SUMPRODUCT(ER133:ET135,filters!$A$6:$C$8)</f>
        <v>-2261634.375</v>
      </c>
      <c r="EW284">
        <f t="shared" si="299"/>
        <v>2561125.1005906197</v>
      </c>
      <c r="EX284">
        <f t="shared" si="300"/>
        <v>2723712.9937645434</v>
      </c>
      <c r="EY284">
        <f t="shared" si="301"/>
        <v>477743.09512197721</v>
      </c>
      <c r="EZ284">
        <f t="shared" si="302"/>
        <v>1686667.5887113037</v>
      </c>
      <c r="FA284">
        <f t="shared" si="303"/>
        <v>3240566.1571672861</v>
      </c>
      <c r="FB284">
        <f t="shared" si="304"/>
        <v>4916806.0448356904</v>
      </c>
      <c r="FC284">
        <f t="shared" si="305"/>
        <v>6691668.8601185651</v>
      </c>
      <c r="FD284">
        <f t="shared" si="306"/>
        <v>11163942.98249289</v>
      </c>
      <c r="FE284">
        <f t="shared" si="307"/>
        <v>17161470.046057761</v>
      </c>
      <c r="FF284">
        <f t="shared" si="308"/>
        <v>17476761.000567373</v>
      </c>
      <c r="FG284">
        <f t="shared" si="309"/>
        <v>9698424.720043825</v>
      </c>
      <c r="FH284">
        <f t="shared" si="310"/>
        <v>2366955.4681983897</v>
      </c>
      <c r="FI284">
        <f t="shared" si="311"/>
        <v>517858.72585286532</v>
      </c>
      <c r="FJ284">
        <f t="shared" si="312"/>
        <v>785414.70198775106</v>
      </c>
      <c r="FK284">
        <f t="shared" si="313"/>
        <v>960956.5420503302</v>
      </c>
      <c r="FL284">
        <f t="shared" si="314"/>
        <v>676830.99769575277</v>
      </c>
      <c r="FM284">
        <f t="shared" si="315"/>
        <v>96260.915153247042</v>
      </c>
      <c r="FN284">
        <f t="shared" si="316"/>
        <v>820972.01659721823</v>
      </c>
      <c r="FO284">
        <f t="shared" si="317"/>
        <v>1948692.4920061806</v>
      </c>
      <c r="FP284">
        <f t="shared" si="318"/>
        <v>3951972.3232107805</v>
      </c>
      <c r="FQ284">
        <f t="shared" si="319"/>
        <v>9167239.9785509128</v>
      </c>
      <c r="FR284">
        <f t="shared" si="320"/>
        <v>9184462.5828924328</v>
      </c>
      <c r="FS284">
        <f t="shared" si="321"/>
        <v>6548069.2932831189</v>
      </c>
      <c r="FT284">
        <f t="shared" si="322"/>
        <v>12196330.237307763</v>
      </c>
      <c r="FU284">
        <f t="shared" si="323"/>
        <v>5360126.7028966108</v>
      </c>
      <c r="FV284">
        <f t="shared" si="324"/>
        <v>553557.53914727701</v>
      </c>
      <c r="FW284">
        <f t="shared" si="325"/>
        <v>1667855.7942276141</v>
      </c>
      <c r="FX284">
        <f t="shared" si="326"/>
        <v>1338146.2642393259</v>
      </c>
      <c r="FY284">
        <f t="shared" si="327"/>
        <v>290650.39787950681</v>
      </c>
      <c r="FZ284">
        <f t="shared" si="328"/>
        <v>1703803.7087970623</v>
      </c>
      <c r="GA284">
        <f t="shared" si="329"/>
        <v>2072887.4025669221</v>
      </c>
      <c r="GB284">
        <f t="shared" si="330"/>
        <v>2115535.268548815</v>
      </c>
      <c r="GC284">
        <f t="shared" si="331"/>
        <v>3619409.288536781</v>
      </c>
      <c r="GD284">
        <f t="shared" si="332"/>
        <v>5445442.1412295122</v>
      </c>
      <c r="GE284">
        <f t="shared" si="333"/>
        <v>6075624.8749473924</v>
      </c>
      <c r="GF284">
        <f t="shared" si="334"/>
        <v>3281796.8671860355</v>
      </c>
      <c r="GG284">
        <f t="shared" si="335"/>
        <v>1473220.6383123305</v>
      </c>
      <c r="GH284">
        <f t="shared" si="336"/>
        <v>2554282.6842006398</v>
      </c>
      <c r="GI284">
        <f t="shared" si="337"/>
        <v>10471985.400684901</v>
      </c>
      <c r="GJ284">
        <f t="shared" si="338"/>
        <v>10953537.310328076</v>
      </c>
      <c r="GK284">
        <f t="shared" si="339"/>
        <v>2177048.7643281915</v>
      </c>
      <c r="GL284">
        <f t="shared" si="340"/>
        <v>6795021.2229966223</v>
      </c>
      <c r="GM284">
        <f t="shared" si="341"/>
        <v>11902506.79251509</v>
      </c>
      <c r="GN284">
        <f t="shared" si="342"/>
        <v>15568129.600607466</v>
      </c>
      <c r="GO284">
        <f t="shared" si="343"/>
        <v>15205161.668371763</v>
      </c>
      <c r="GP284">
        <f t="shared" si="344"/>
        <v>12855805.57277965</v>
      </c>
      <c r="GQ284">
        <f t="shared" si="345"/>
        <v>8440743.2616375051</v>
      </c>
      <c r="GR284">
        <f t="shared" si="346"/>
        <v>22203861.96249637</v>
      </c>
      <c r="GS284">
        <f t="shared" si="347"/>
        <v>15647579.513038408</v>
      </c>
      <c r="GT284">
        <f t="shared" si="348"/>
        <v>2764780.3195903073</v>
      </c>
      <c r="GU284">
        <f t="shared" si="349"/>
        <v>320054.79747640726</v>
      </c>
      <c r="GV284">
        <f t="shared" si="350"/>
        <v>442309.62131203443</v>
      </c>
      <c r="GW284">
        <f t="shared" si="351"/>
        <v>377101.01804801793</v>
      </c>
      <c r="GX284">
        <f t="shared" si="352"/>
        <v>1581193.6366105126</v>
      </c>
      <c r="GY284">
        <f t="shared" si="353"/>
        <v>1414178.8876779373</v>
      </c>
      <c r="GZ284">
        <f t="shared" si="354"/>
        <v>682007.60081648151</v>
      </c>
      <c r="HA284">
        <f t="shared" si="355"/>
        <v>897334.57647970726</v>
      </c>
      <c r="HB284">
        <f t="shared" si="356"/>
        <v>80789.209610614533</v>
      </c>
      <c r="HC284">
        <f t="shared" si="357"/>
        <v>309143.97266981954</v>
      </c>
      <c r="HD284">
        <f t="shared" si="358"/>
        <v>1789885.9136179886</v>
      </c>
      <c r="HE284">
        <f t="shared" si="359"/>
        <v>4966585.1079201736</v>
      </c>
      <c r="HF284">
        <f t="shared" si="360"/>
        <v>10189085.165789684</v>
      </c>
      <c r="HG284">
        <f t="shared" si="361"/>
        <v>12075169.378756566</v>
      </c>
      <c r="HH284">
        <f t="shared" si="362"/>
        <v>7972959.4098092085</v>
      </c>
      <c r="HI284">
        <f t="shared" si="363"/>
        <v>3985082.9129292564</v>
      </c>
      <c r="HJ284">
        <f t="shared" si="364"/>
        <v>9333793.1250176076</v>
      </c>
      <c r="HK284">
        <f t="shared" si="365"/>
        <v>8715558.9085462634</v>
      </c>
      <c r="HL284">
        <f t="shared" si="366"/>
        <v>2590338.2785092141</v>
      </c>
      <c r="HM284">
        <f t="shared" si="367"/>
        <v>12076177.564493902</v>
      </c>
      <c r="HN284">
        <f t="shared" si="368"/>
        <v>12219003.232604511</v>
      </c>
      <c r="HO284">
        <f t="shared" si="369"/>
        <v>7140352.3252628241</v>
      </c>
      <c r="HP284">
        <f t="shared" si="370"/>
        <v>2612820.1737549985</v>
      </c>
      <c r="HQ284">
        <f t="shared" si="371"/>
        <v>1063331.9757278077</v>
      </c>
      <c r="HR284">
        <f t="shared" si="372"/>
        <v>1043038.250483331</v>
      </c>
      <c r="HS284">
        <f t="shared" si="373"/>
        <v>660418.23275312269</v>
      </c>
      <c r="HT284">
        <f t="shared" si="374"/>
        <v>802115.73793850525</v>
      </c>
      <c r="HU284">
        <f t="shared" si="375"/>
        <v>587463.93409274635</v>
      </c>
      <c r="HV284">
        <f t="shared" si="376"/>
        <v>1043540.681318927</v>
      </c>
      <c r="HW284">
        <f t="shared" si="377"/>
        <v>1479439.8555337195</v>
      </c>
      <c r="HX284">
        <f t="shared" si="378"/>
        <v>1090309.3202878828</v>
      </c>
      <c r="HY284">
        <f t="shared" si="379"/>
        <v>927413.6857016373</v>
      </c>
      <c r="HZ284">
        <f t="shared" si="380"/>
        <v>1355584.2975014558</v>
      </c>
      <c r="IA284">
        <f t="shared" si="381"/>
        <v>1781591.1186760159</v>
      </c>
      <c r="IB284">
        <f t="shared" si="382"/>
        <v>1882381.6671840411</v>
      </c>
      <c r="IC284">
        <f t="shared" si="383"/>
        <v>2614735.0578441811</v>
      </c>
      <c r="ID284">
        <f t="shared" si="384"/>
        <v>3013308.6260178569</v>
      </c>
      <c r="IE284">
        <f t="shared" si="385"/>
        <v>1992021.6103558473</v>
      </c>
      <c r="IF284">
        <f t="shared" si="386"/>
        <v>1488089.45839676</v>
      </c>
      <c r="IG284">
        <f t="shared" si="387"/>
        <v>2141472.7692033383</v>
      </c>
      <c r="IH284">
        <f t="shared" si="388"/>
        <v>2741990.3696200121</v>
      </c>
      <c r="II284">
        <f t="shared" si="389"/>
        <v>2898966.1496191109</v>
      </c>
      <c r="IJ284">
        <f t="shared" si="390"/>
        <v>2876028.3684683731</v>
      </c>
      <c r="IK284">
        <f t="shared" si="391"/>
        <v>3827713.9910579389</v>
      </c>
      <c r="IL284">
        <f t="shared" si="392"/>
        <v>5444302.4222487304</v>
      </c>
      <c r="IM284">
        <f t="shared" si="393"/>
        <v>5349210.1327267261</v>
      </c>
      <c r="IN284">
        <f t="shared" si="394"/>
        <v>4317489.3901532972</v>
      </c>
      <c r="IO284">
        <f t="shared" si="395"/>
        <v>3997246.25635939</v>
      </c>
      <c r="IP284">
        <f t="shared" si="396"/>
        <v>3879891.6779860752</v>
      </c>
      <c r="IQ284">
        <f t="shared" si="397"/>
        <v>4031205.6862971084</v>
      </c>
      <c r="IR284">
        <f t="shared" si="398"/>
        <v>4095003.1750456439</v>
      </c>
      <c r="IS284">
        <f t="shared" si="399"/>
        <v>3183984.6246503731</v>
      </c>
      <c r="IT284">
        <f t="shared" si="400"/>
        <v>2248181.564301163</v>
      </c>
      <c r="IU284">
        <f t="shared" si="401"/>
        <v>1452029.7663984268</v>
      </c>
      <c r="IV284">
        <f t="shared" si="402"/>
        <v>626978.29346382676</v>
      </c>
      <c r="IW284">
        <f t="shared" si="403"/>
        <v>815682.29988010845</v>
      </c>
      <c r="IX284">
        <f t="shared" si="404"/>
        <v>670379.7010857506</v>
      </c>
      <c r="IY284">
        <f t="shared" si="405"/>
        <v>11392179.541958665</v>
      </c>
      <c r="IZ284">
        <f t="shared" si="406"/>
        <v>37626746.132648692</v>
      </c>
      <c r="JA284">
        <f t="shared" si="407"/>
        <v>44981498.896039173</v>
      </c>
      <c r="JB284">
        <f t="shared" si="408"/>
        <v>18868831.352561317</v>
      </c>
      <c r="JC284">
        <f t="shared" si="409"/>
        <v>14301265.074020993</v>
      </c>
      <c r="JD284">
        <f t="shared" si="410"/>
        <v>19332716.545664318</v>
      </c>
      <c r="JE284">
        <f t="shared" si="411"/>
        <v>9118266.5629194696</v>
      </c>
      <c r="JF284">
        <f t="shared" si="412"/>
        <v>1788269.7464115322</v>
      </c>
      <c r="JG284">
        <f t="shared" si="413"/>
        <v>790906.87934579747</v>
      </c>
      <c r="JH284">
        <f t="shared" si="414"/>
        <v>1592265.7877972808</v>
      </c>
      <c r="JI284">
        <f t="shared" si="415"/>
        <v>1186356.7557919247</v>
      </c>
      <c r="JJ284">
        <f t="shared" si="416"/>
        <v>806069.14272790612</v>
      </c>
      <c r="JK284">
        <f t="shared" si="417"/>
        <v>542355.94680611102</v>
      </c>
      <c r="JL284">
        <f t="shared" si="418"/>
        <v>950055.53324451286</v>
      </c>
      <c r="JM284">
        <f t="shared" si="419"/>
        <v>1519683.8954774495</v>
      </c>
      <c r="JN284">
        <f t="shared" si="420"/>
        <v>1599724.4427273078</v>
      </c>
      <c r="JO284">
        <f t="shared" si="421"/>
        <v>1677529.9959637388</v>
      </c>
      <c r="JP284">
        <f t="shared" si="422"/>
        <v>1773743.7719238966</v>
      </c>
      <c r="JQ284">
        <f t="shared" si="423"/>
        <v>1637953.7836116711</v>
      </c>
      <c r="JR284">
        <f t="shared" si="424"/>
        <v>1274765.9041594288</v>
      </c>
      <c r="JS284">
        <f t="shared" si="425"/>
        <v>918546.77413777576</v>
      </c>
      <c r="JT284">
        <f t="shared" si="426"/>
        <v>851067.80496933858</v>
      </c>
      <c r="JU284">
        <f t="shared" si="427"/>
        <v>1238679.9115487637</v>
      </c>
      <c r="JV284">
        <f t="shared" si="428"/>
        <v>9230042.511156112</v>
      </c>
      <c r="JW284">
        <f t="shared" si="429"/>
        <v>22407573.735863075</v>
      </c>
      <c r="JX284">
        <f t="shared" si="430"/>
        <v>28278121.338146135</v>
      </c>
      <c r="JY284">
        <f t="shared" si="431"/>
        <v>17040622.171835829</v>
      </c>
      <c r="JZ284">
        <f t="shared" si="432"/>
        <v>1009927.9077219447</v>
      </c>
      <c r="KA284">
        <f t="shared" si="433"/>
        <v>3575882.2723347559</v>
      </c>
      <c r="KB284">
        <f t="shared" si="434"/>
        <v>882265.0260277919</v>
      </c>
      <c r="KC284">
        <f t="shared" si="435"/>
        <v>3464812.2475876408</v>
      </c>
      <c r="KD284">
        <f t="shared" si="436"/>
        <v>1135763.2750718787</v>
      </c>
      <c r="KE284">
        <f t="shared" si="437"/>
        <v>10375060.463380774</v>
      </c>
      <c r="KF284">
        <f t="shared" si="438"/>
        <v>18247946.265600007</v>
      </c>
      <c r="KG284">
        <f t="shared" si="439"/>
        <v>21306309.698197652</v>
      </c>
      <c r="KH284">
        <f t="shared" si="440"/>
        <v>20884602.338853884</v>
      </c>
      <c r="KI284">
        <f t="shared" si="441"/>
        <v>18464715.633486792</v>
      </c>
      <c r="KJ284">
        <f t="shared" si="442"/>
        <v>13206687.515389046</v>
      </c>
      <c r="KK284">
        <f t="shared" si="443"/>
        <v>6704243.4449619595</v>
      </c>
      <c r="KL284">
        <f t="shared" si="444"/>
        <v>2318824.0926767508</v>
      </c>
      <c r="KM284">
        <f t="shared" si="445"/>
        <v>3836556.51617702</v>
      </c>
      <c r="KN284">
        <f t="shared" si="446"/>
        <v>3304768.2110083047</v>
      </c>
    </row>
    <row r="285" spans="2:300" x14ac:dyDescent="0.25">
      <c r="B285">
        <f>SUMPRODUCT(A134:C136,filters!$A$6:$C$8)</f>
        <v>534568.125</v>
      </c>
      <c r="C285">
        <f>SUMPRODUCT(B134:D136,filters!$A$6:$C$8)</f>
        <v>958110.5625</v>
      </c>
      <c r="D285">
        <f>SUMPRODUCT(C134:E136,filters!$A$6:$C$8)</f>
        <v>1200722.25</v>
      </c>
      <c r="E285">
        <f>SUMPRODUCT(D134:F136,filters!$A$6:$C$8)</f>
        <v>1250067</v>
      </c>
      <c r="F285">
        <f>SUMPRODUCT(E134:G136,filters!$A$6:$C$8)</f>
        <v>1130817.1875</v>
      </c>
      <c r="G285">
        <f>SUMPRODUCT(F134:H136,filters!$A$6:$C$8)</f>
        <v>641481.75</v>
      </c>
      <c r="H285">
        <f>SUMPRODUCT(G134:I136,filters!$A$6:$C$8)</f>
        <v>-69905.0625</v>
      </c>
      <c r="I285">
        <f>SUMPRODUCT(H134:J136,filters!$A$6:$C$8)</f>
        <v>-555128.4375</v>
      </c>
      <c r="J285">
        <f>SUMPRODUCT(I134:K136,filters!$A$6:$C$8)</f>
        <v>-452326.875</v>
      </c>
      <c r="K285">
        <f>SUMPRODUCT(J134:L136,filters!$A$6:$C$8)</f>
        <v>-189154.875</v>
      </c>
      <c r="L285">
        <f>SUMPRODUCT(K134:M136,filters!$A$6:$C$8)</f>
        <v>-217939.3125</v>
      </c>
      <c r="M285">
        <f>SUMPRODUCT(L134:N136,filters!$A$6:$C$8)</f>
        <v>86353.3125</v>
      </c>
      <c r="N285">
        <f>SUMPRODUCT(M134:O136,filters!$A$6:$C$8)</f>
        <v>859421.0625</v>
      </c>
      <c r="O285">
        <f>SUMPRODUCT(N134:P136,filters!$A$6:$C$8)</f>
        <v>1180161.9375</v>
      </c>
      <c r="P285">
        <f>SUMPRODUCT(O134:Q136,filters!$A$6:$C$8)</f>
        <v>805964.25</v>
      </c>
      <c r="Q285">
        <f>SUMPRODUCT(P134:R136,filters!$A$6:$C$8)</f>
        <v>324852.9375</v>
      </c>
      <c r="R285">
        <f>SUMPRODUCT(Q134:S136,filters!$A$6:$C$8)</f>
        <v>-78129.1875</v>
      </c>
      <c r="S285">
        <f>SUMPRODUCT(R134:T136,filters!$A$6:$C$8)</f>
        <v>-748395.375</v>
      </c>
      <c r="T285">
        <f>SUMPRODUCT(S134:U136,filters!$A$6:$C$8)</f>
        <v>-1414549.5</v>
      </c>
      <c r="U285">
        <f>SUMPRODUCT(T134:V136,filters!$A$6:$C$8)</f>
        <v>-1056800.0625</v>
      </c>
      <c r="V285">
        <f>SUMPRODUCT(U134:W136,filters!$A$6:$C$8)</f>
        <v>1106144.8125</v>
      </c>
      <c r="W285">
        <f>SUMPRODUCT(V134:X136,filters!$A$6:$C$8)</f>
        <v>4445139.5625</v>
      </c>
      <c r="X285">
        <f>SUMPRODUCT(W134:Y136,filters!$A$6:$C$8)</f>
        <v>5917257.9375</v>
      </c>
      <c r="Y285">
        <f>SUMPRODUCT(X134:Z136,filters!$A$6:$C$8)</f>
        <v>3931131.75</v>
      </c>
      <c r="Z285">
        <f>SUMPRODUCT(Y134:AA136,filters!$A$6:$C$8)</f>
        <v>1311747.9375</v>
      </c>
      <c r="AA285">
        <f>SUMPRODUCT(Z134:AB136,filters!$A$6:$C$8)</f>
        <v>-37008.5625</v>
      </c>
      <c r="AB285">
        <f>SUMPRODUCT(AA134:AC136,filters!$A$6:$C$8)</f>
        <v>-694938.5625</v>
      </c>
      <c r="AC285">
        <f>SUMPRODUCT(AB134:AD136,filters!$A$6:$C$8)</f>
        <v>-637369.6875</v>
      </c>
      <c r="AD285">
        <f>SUMPRODUCT(AC134:AE136,filters!$A$6:$C$8)</f>
        <v>-156258.375</v>
      </c>
      <c r="AE285">
        <f>SUMPRODUCT(AD134:AF136,filters!$A$6:$C$8)</f>
        <v>-74017.125</v>
      </c>
      <c r="AF285">
        <f>SUMPRODUCT(AE134:AG136,filters!$A$6:$C$8)</f>
        <v>-464663.0625</v>
      </c>
      <c r="AG285">
        <f>SUMPRODUCT(AF134:AH136,filters!$A$6:$C$8)</f>
        <v>-958110.5625</v>
      </c>
      <c r="AH285">
        <f>SUMPRODUCT(AG134:AI136,filters!$A$6:$C$8)</f>
        <v>-1217170.5</v>
      </c>
      <c r="AI285">
        <f>SUMPRODUCT(AH134:AJ136,filters!$A$6:$C$8)</f>
        <v>-164482.5</v>
      </c>
      <c r="AJ285">
        <f>SUMPRODUCT(AI134:AK136,filters!$A$6:$C$8)</f>
        <v>2656392.375</v>
      </c>
      <c r="AK285">
        <f>SUMPRODUCT(AJ134:AL136,filters!$A$6:$C$8)</f>
        <v>4330001.8125</v>
      </c>
      <c r="AL285">
        <f>SUMPRODUCT(AK134:AM136,filters!$A$6:$C$8)</f>
        <v>2084815.6875</v>
      </c>
      <c r="AM285">
        <f>SUMPRODUCT(AL134:AN136,filters!$A$6:$C$8)</f>
        <v>-1899772.875</v>
      </c>
      <c r="AN285">
        <f>SUMPRODUCT(AM134:AO136,filters!$A$6:$C$8)</f>
        <v>-3404787.75</v>
      </c>
      <c r="AO285">
        <f>SUMPRODUCT(AN134:AP136,filters!$A$6:$C$8)</f>
        <v>-2010798.5625</v>
      </c>
      <c r="AP285">
        <f>SUMPRODUCT(AO134:AQ136,filters!$A$6:$C$8)</f>
        <v>-312516.75</v>
      </c>
      <c r="AQ285">
        <f>SUMPRODUCT(AP134:AR136,filters!$A$6:$C$8)</f>
        <v>176818.6875</v>
      </c>
      <c r="AR285">
        <f>SUMPRODUCT(AQ134:AS136,filters!$A$6:$C$8)</f>
        <v>-1821643.6875</v>
      </c>
      <c r="AS285">
        <f>SUMPRODUCT(AR134:AT136,filters!$A$6:$C$8)</f>
        <v>-7064523.375</v>
      </c>
      <c r="AT285">
        <f>SUMPRODUCT(AS134:AU136,filters!$A$6:$C$8)</f>
        <v>-11402749.3125</v>
      </c>
      <c r="AU285">
        <f>SUMPRODUCT(AT134:AV136,filters!$A$6:$C$8)</f>
        <v>-9264476.8125</v>
      </c>
      <c r="AV285">
        <f>SUMPRODUCT(AU134:AW136,filters!$A$6:$C$8)</f>
        <v>-3610390.875</v>
      </c>
      <c r="AW285">
        <f>SUMPRODUCT(AV134:AX136,filters!$A$6:$C$8)</f>
        <v>-1755850.6875</v>
      </c>
      <c r="AX285">
        <f>SUMPRODUCT(AW134:AY136,filters!$A$6:$C$8)</f>
        <v>-2771530.125</v>
      </c>
      <c r="AY285">
        <f>SUMPRODUCT(AX134:AZ136,filters!$A$6:$C$8)</f>
        <v>-1928557.3125</v>
      </c>
      <c r="AZ285">
        <f>SUMPRODUCT(AY134:BA136,filters!$A$6:$C$8)</f>
        <v>-259059.9375</v>
      </c>
      <c r="BA285">
        <f>SUMPRODUCT(AZ134:BB136,filters!$A$6:$C$8)</f>
        <v>160370.4375</v>
      </c>
      <c r="BB285">
        <f>SUMPRODUCT(BA134:BC136,filters!$A$6:$C$8)</f>
        <v>205603.125</v>
      </c>
      <c r="BC285">
        <f>SUMPRODUCT(BB134:BD136,filters!$A$6:$C$8)</f>
        <v>197379</v>
      </c>
      <c r="BD285">
        <f>SUMPRODUCT(BC134:BE136,filters!$A$6:$C$8)</f>
        <v>-123361.875</v>
      </c>
      <c r="BE285">
        <f>SUMPRODUCT(BD134:BF136,filters!$A$6:$C$8)</f>
        <v>-291956.4375</v>
      </c>
      <c r="BF285">
        <f>SUMPRODUCT(BE134:BG136,filters!$A$6:$C$8)</f>
        <v>-111025.6875</v>
      </c>
      <c r="BG285">
        <f>SUMPRODUCT(BF134:BH136,filters!$A$6:$C$8)</f>
        <v>-78129.1875</v>
      </c>
      <c r="BH285">
        <f>SUMPRODUCT(BG134:BI136,filters!$A$6:$C$8)</f>
        <v>-764843.625</v>
      </c>
      <c r="BI285">
        <f>SUMPRODUCT(BH134:BJ136,filters!$A$6:$C$8)</f>
        <v>-2002574.4375</v>
      </c>
      <c r="BJ285">
        <f>SUMPRODUCT(BI134:BK136,filters!$A$6:$C$8)</f>
        <v>-3487029</v>
      </c>
      <c r="BK285">
        <f>SUMPRODUCT(BJ134:BL136,filters!$A$6:$C$8)</f>
        <v>-5020828.3125</v>
      </c>
      <c r="BL285">
        <f>SUMPRODUCT(BK134:BM136,filters!$A$6:$C$8)</f>
        <v>-5493715.5</v>
      </c>
      <c r="BM285">
        <f>SUMPRODUCT(BL134:BN136,filters!$A$6:$C$8)</f>
        <v>-4075053.9375</v>
      </c>
      <c r="BN285">
        <f>SUMPRODUCT(BM134:BO136,filters!$A$6:$C$8)</f>
        <v>-1550247.5625</v>
      </c>
      <c r="BO285">
        <f>SUMPRODUCT(BN134:BP136,filters!$A$6:$C$8)</f>
        <v>526344</v>
      </c>
      <c r="BP285">
        <f>SUMPRODUCT(BO134:BQ136,filters!$A$6:$C$8)</f>
        <v>896429.625</v>
      </c>
      <c r="BQ285">
        <f>SUMPRODUCT(BP134:BR136,filters!$A$6:$C$8)</f>
        <v>-246723.75</v>
      </c>
      <c r="BR285">
        <f>SUMPRODUCT(BQ134:BS136,filters!$A$6:$C$8)</f>
        <v>-1418661.5625</v>
      </c>
      <c r="BS285">
        <f>SUMPRODUCT(BR134:BT136,filters!$A$6:$C$8)</f>
        <v>-1546135.5</v>
      </c>
      <c r="BT285">
        <f>SUMPRODUCT(BS134:BU136,filters!$A$6:$C$8)</f>
        <v>-847084.875</v>
      </c>
      <c r="BU285">
        <f>SUMPRODUCT(BT134:BV136,filters!$A$6:$C$8)</f>
        <v>-226163.4375</v>
      </c>
      <c r="BV285">
        <f>SUMPRODUCT(BU134:BW136,filters!$A$6:$C$8)</f>
        <v>-20560.3125</v>
      </c>
      <c r="BW285">
        <f>SUMPRODUCT(BV134:BX136,filters!$A$6:$C$8)</f>
        <v>-115137.75</v>
      </c>
      <c r="BX285">
        <f>SUMPRODUCT(BW134:BY136,filters!$A$6:$C$8)</f>
        <v>-468775.125</v>
      </c>
      <c r="BY285">
        <f>SUMPRODUCT(BX134:BZ136,filters!$A$6:$C$8)</f>
        <v>-785403.9375</v>
      </c>
      <c r="BZ285">
        <f>SUMPRODUCT(BY134:CA136,filters!$A$6:$C$8)</f>
        <v>-694938.5625</v>
      </c>
      <c r="CA285">
        <f>SUMPRODUCT(BZ134:CB136,filters!$A$6:$C$8)</f>
        <v>-90465.375</v>
      </c>
      <c r="CB285">
        <f>SUMPRODUCT(CA134:CC136,filters!$A$6:$C$8)</f>
        <v>711386.8125</v>
      </c>
      <c r="CC285">
        <f>SUMPRODUCT(CB134:CD136,filters!$A$6:$C$8)</f>
        <v>1225394.625</v>
      </c>
      <c r="CD285">
        <f>SUMPRODUCT(CC134:CE136,filters!$A$6:$C$8)</f>
        <v>1295299.6875</v>
      </c>
      <c r="CE285">
        <f>SUMPRODUCT(CD134:CF136,filters!$A$6:$C$8)</f>
        <v>1015679.4375</v>
      </c>
      <c r="CF285">
        <f>SUMPRODUCT(CE134:CG136,filters!$A$6:$C$8)</f>
        <v>629145.5625</v>
      </c>
      <c r="CG285">
        <f>SUMPRODUCT(CF134:CH136,filters!$A$6:$C$8)</f>
        <v>439990.6875</v>
      </c>
      <c r="CH285">
        <f>SUMPRODUCT(CG134:CI136,filters!$A$6:$C$8)</f>
        <v>670266.1875</v>
      </c>
      <c r="CI285">
        <f>SUMPRODUCT(CH134:CJ136,filters!$A$6:$C$8)</f>
        <v>1081472.4375</v>
      </c>
      <c r="CJ285">
        <f>SUMPRODUCT(CI134:CK136,filters!$A$6:$C$8)</f>
        <v>1122593.0625</v>
      </c>
      <c r="CK285">
        <f>SUMPRODUCT(CJ134:CL136,filters!$A$6:$C$8)</f>
        <v>1015679.4375</v>
      </c>
      <c r="CL285">
        <f>SUMPRODUCT(CK134:CM136,filters!$A$6:$C$8)</f>
        <v>1348756.5</v>
      </c>
      <c r="CM285">
        <f>SUMPRODUCT(CL134:CN136,filters!$A$6:$C$8)</f>
        <v>1912109.0625</v>
      </c>
      <c r="CN285">
        <f>SUMPRODUCT(CM134:CO136,filters!$A$6:$C$8)</f>
        <v>2117712.1875</v>
      </c>
      <c r="CO285">
        <f>SUMPRODUCT(CN134:CP136,filters!$A$6:$C$8)</f>
        <v>1899772.875</v>
      </c>
      <c r="CP285">
        <f>SUMPRODUCT(CO134:CQ136,filters!$A$6:$C$8)</f>
        <v>1739402.4375</v>
      </c>
      <c r="CQ285">
        <f>SUMPRODUCT(CP134:CR136,filters!$A$6:$C$8)</f>
        <v>1813419.5625</v>
      </c>
      <c r="CR285">
        <f>SUMPRODUCT(CQ134:CS136,filters!$A$6:$C$8)</f>
        <v>1755850.6875</v>
      </c>
      <c r="CS285">
        <f>SUMPRODUCT(CR134:CT136,filters!$A$6:$C$8)</f>
        <v>1525575.1875</v>
      </c>
      <c r="CT285">
        <f>SUMPRODUCT(CS134:CU136,filters!$A$6:$C$8)</f>
        <v>1377540.9375</v>
      </c>
      <c r="CU285">
        <f>SUMPRODUCT(CT134:CV136,filters!$A$6:$C$8)</f>
        <v>1258291.125</v>
      </c>
      <c r="CV285">
        <f>SUMPRODUCT(CU134:CW136,filters!$A$6:$C$8)</f>
        <v>1241842.875</v>
      </c>
      <c r="CW285">
        <f>SUMPRODUCT(CV134:CX136,filters!$A$6:$C$8)</f>
        <v>1517351.0625</v>
      </c>
      <c r="CX285">
        <f>SUMPRODUCT(CW134:CY136,filters!$A$6:$C$8)</f>
        <v>1644825</v>
      </c>
      <c r="CY285">
        <f>SUMPRODUCT(CX134:CZ136,filters!$A$6:$C$8)</f>
        <v>1241842.875</v>
      </c>
      <c r="CZ285">
        <f>SUMPRODUCT(CY134:DA136,filters!$A$6:$C$8)</f>
        <v>719610.9375</v>
      </c>
      <c r="DA285">
        <f>SUMPRODUCT(CZ134:DB136,filters!$A$6:$C$8)</f>
        <v>394758</v>
      </c>
      <c r="DB285">
        <f>SUMPRODUCT(DA134:DC136,filters!$A$6:$C$8)</f>
        <v>316628.8125</v>
      </c>
      <c r="DC285">
        <f>SUMPRODUCT(DB134:DD136,filters!$A$6:$C$8)</f>
        <v>600361.125</v>
      </c>
      <c r="DD285">
        <f>SUMPRODUCT(DC134:DE136,filters!$A$6:$C$8)</f>
        <v>-1899772.875</v>
      </c>
      <c r="DE285">
        <f>SUMPRODUCT(DD134:DF136,filters!$A$6:$C$8)</f>
        <v>-10300716.5625</v>
      </c>
      <c r="DF285">
        <f>SUMPRODUCT(DE134:DG136,filters!$A$6:$C$8)</f>
        <v>-16629180.75</v>
      </c>
      <c r="DG285">
        <f>SUMPRODUCT(DF134:DH136,filters!$A$6:$C$8)</f>
        <v>-13138039.6875</v>
      </c>
      <c r="DH285">
        <f>SUMPRODUCT(DG134:DI136,filters!$A$6:$C$8)</f>
        <v>-6307903.875</v>
      </c>
      <c r="DI285">
        <f>SUMPRODUCT(DH134:DJ136,filters!$A$6:$C$8)</f>
        <v>-2146496.625</v>
      </c>
      <c r="DJ285">
        <f>SUMPRODUCT(DI134:DK136,filters!$A$6:$C$8)</f>
        <v>160370.4375</v>
      </c>
      <c r="DK285">
        <f>SUMPRODUCT(DJ134:DL136,filters!$A$6:$C$8)</f>
        <v>777179.8125</v>
      </c>
      <c r="DL285">
        <f>SUMPRODUCT(DK134:DM136,filters!$A$6:$C$8)</f>
        <v>460551</v>
      </c>
      <c r="DM285">
        <f>SUMPRODUCT(DL134:DN136,filters!$A$6:$C$8)</f>
        <v>546904.3125</v>
      </c>
      <c r="DN285">
        <f>SUMPRODUCT(DM134:DO136,filters!$A$6:$C$8)</f>
        <v>863533.125</v>
      </c>
      <c r="DO285">
        <f>SUMPRODUCT(DN134:DP136,filters!$A$6:$C$8)</f>
        <v>904653.75</v>
      </c>
      <c r="DP285">
        <f>SUMPRODUCT(DO134:DQ136,filters!$A$6:$C$8)</f>
        <v>756619.5</v>
      </c>
      <c r="DQ285">
        <f>SUMPRODUCT(DP134:DR136,filters!$A$6:$C$8)</f>
        <v>604473.1875</v>
      </c>
      <c r="DR285">
        <f>SUMPRODUCT(DQ134:DS136,filters!$A$6:$C$8)</f>
        <v>493447.5</v>
      </c>
      <c r="DS285">
        <f>SUMPRODUCT(DR134:DT136,filters!$A$6:$C$8)</f>
        <v>427654.5</v>
      </c>
      <c r="DT285">
        <f>SUMPRODUCT(DS134:DU136,filters!$A$6:$C$8)</f>
        <v>74017.125</v>
      </c>
      <c r="DU285">
        <f>SUMPRODUCT(DT134:DV136,filters!$A$6:$C$8)</f>
        <v>-649705.875</v>
      </c>
      <c r="DV285">
        <f>SUMPRODUCT(DU134:DW136,filters!$A$6:$C$8)</f>
        <v>-1097920.6875</v>
      </c>
      <c r="DW285">
        <f>SUMPRODUCT(DV134:DX136,filters!$A$6:$C$8)</f>
        <v>-859421.0625</v>
      </c>
      <c r="DX285">
        <f>SUMPRODUCT(DW134:DY136,filters!$A$6:$C$8)</f>
        <v>-275508.1875</v>
      </c>
      <c r="DY285">
        <f>SUMPRODUCT(DX134:DZ136,filters!$A$6:$C$8)</f>
        <v>0</v>
      </c>
      <c r="DZ285">
        <f>SUMPRODUCT(DY134:EA136,filters!$A$6:$C$8)</f>
        <v>-925214.0625</v>
      </c>
      <c r="EA285">
        <f>SUMPRODUCT(DZ134:EB136,filters!$A$6:$C$8)</f>
        <v>-3680295.9375</v>
      </c>
      <c r="EB285">
        <f>SUMPRODUCT(EA134:EC136,filters!$A$6:$C$8)</f>
        <v>-6431265.75</v>
      </c>
      <c r="EC285">
        <f>SUMPRODUCT(EB134:ED136,filters!$A$6:$C$8)</f>
        <v>-5559508.5</v>
      </c>
      <c r="ED285">
        <f>SUMPRODUCT(EC134:EE136,filters!$A$6:$C$8)</f>
        <v>-999231.1875</v>
      </c>
      <c r="EE285">
        <f>SUMPRODUCT(ED134:EF136,filters!$A$6:$C$8)</f>
        <v>3071710.6875</v>
      </c>
      <c r="EF285">
        <f>SUMPRODUCT(EE134:EG136,filters!$A$6:$C$8)</f>
        <v>3643287.375</v>
      </c>
      <c r="EG285">
        <f>SUMPRODUCT(EF134:EH136,filters!$A$6:$C$8)</f>
        <v>1529687.25</v>
      </c>
      <c r="EH285">
        <f>SUMPRODUCT(EG134:EI136,filters!$A$6:$C$8)</f>
        <v>-222051.375</v>
      </c>
      <c r="EI285">
        <f>SUMPRODUCT(EH134:EJ136,filters!$A$6:$C$8)</f>
        <v>1069136.25</v>
      </c>
      <c r="EJ285">
        <f>SUMPRODUCT(EI134:EK136,filters!$A$6:$C$8)</f>
        <v>5785671.9375</v>
      </c>
      <c r="EK285">
        <f>SUMPRODUCT(EJ134:EL136,filters!$A$6:$C$8)</f>
        <v>11415085.5</v>
      </c>
      <c r="EL285">
        <f>SUMPRODUCT(EK134:EM136,filters!$A$6:$C$8)</f>
        <v>14260632.75</v>
      </c>
      <c r="EM285">
        <f>SUMPRODUCT(EL134:EN136,filters!$A$6:$C$8)</f>
        <v>12463661.4375</v>
      </c>
      <c r="EN285">
        <f>SUMPRODUCT(EM134:EO136,filters!$A$6:$C$8)</f>
        <v>7245454.125</v>
      </c>
      <c r="EO285">
        <f>SUMPRODUCT(EN134:EP136,filters!$A$6:$C$8)</f>
        <v>2076591.5625</v>
      </c>
      <c r="EP285">
        <f>SUMPRODUCT(EO134:EQ136,filters!$A$6:$C$8)</f>
        <v>-592137</v>
      </c>
      <c r="EQ285">
        <f>SUMPRODUCT(EP134:ER136,filters!$A$6:$C$8)</f>
        <v>-1389877.125</v>
      </c>
      <c r="ER285">
        <f>SUMPRODUCT(EQ134:ES136,filters!$A$6:$C$8)</f>
        <v>-1328196.1875</v>
      </c>
      <c r="ES285">
        <f>SUMPRODUCT(ER134:ET136,filters!$A$6:$C$8)</f>
        <v>-818300.4375</v>
      </c>
      <c r="EW285">
        <f t="shared" si="299"/>
        <v>2323952.0490852767</v>
      </c>
      <c r="EX285">
        <f t="shared" si="300"/>
        <v>2596981.5281056659</v>
      </c>
      <c r="EY285">
        <f t="shared" si="301"/>
        <v>1311019.4231898559</v>
      </c>
      <c r="EZ285">
        <f t="shared" si="302"/>
        <v>2138667.8540756721</v>
      </c>
      <c r="FA285">
        <f t="shared" si="303"/>
        <v>3280967.2294606692</v>
      </c>
      <c r="FB285">
        <f t="shared" si="304"/>
        <v>4503397.483836079</v>
      </c>
      <c r="FC285">
        <f t="shared" si="305"/>
        <v>6164378.0677046785</v>
      </c>
      <c r="FD285">
        <f t="shared" si="306"/>
        <v>11104117.518851127</v>
      </c>
      <c r="FE285">
        <f t="shared" si="307"/>
        <v>17597217.743262958</v>
      </c>
      <c r="FF285">
        <f t="shared" si="308"/>
        <v>17427947.404965594</v>
      </c>
      <c r="FG285">
        <f t="shared" si="309"/>
        <v>9308149.1829868909</v>
      </c>
      <c r="FH285">
        <f t="shared" si="310"/>
        <v>2661905.474756178</v>
      </c>
      <c r="FI285">
        <f t="shared" si="311"/>
        <v>1400771.5405765814</v>
      </c>
      <c r="FJ285">
        <f t="shared" si="312"/>
        <v>1509804.6593869689</v>
      </c>
      <c r="FK285">
        <f t="shared" si="313"/>
        <v>967130.52508132439</v>
      </c>
      <c r="FL285">
        <f t="shared" si="314"/>
        <v>326125.70405377483</v>
      </c>
      <c r="FM285">
        <f t="shared" si="315"/>
        <v>544316.55711033195</v>
      </c>
      <c r="FN285">
        <f t="shared" si="316"/>
        <v>1542478.4386219603</v>
      </c>
      <c r="FO285">
        <f t="shared" si="317"/>
        <v>2461872.2783053024</v>
      </c>
      <c r="FP285">
        <f t="shared" si="318"/>
        <v>3225099.82015175</v>
      </c>
      <c r="FQ285">
        <f t="shared" si="319"/>
        <v>6456815.4799940754</v>
      </c>
      <c r="FR285">
        <f t="shared" si="320"/>
        <v>6675084.5974451359</v>
      </c>
      <c r="FS285">
        <f t="shared" si="321"/>
        <v>7351790.4747158093</v>
      </c>
      <c r="FT285">
        <f t="shared" si="322"/>
        <v>9278941.695929883</v>
      </c>
      <c r="FU285">
        <f t="shared" si="323"/>
        <v>3309845.0594683113</v>
      </c>
      <c r="FV285">
        <f t="shared" si="324"/>
        <v>704135.92351941473</v>
      </c>
      <c r="FW285">
        <f t="shared" si="325"/>
        <v>831430.15901258681</v>
      </c>
      <c r="FX285">
        <f t="shared" si="326"/>
        <v>1414178.8876779373</v>
      </c>
      <c r="FY285">
        <f t="shared" si="327"/>
        <v>861376.49446186202</v>
      </c>
      <c r="FZ285">
        <f t="shared" si="328"/>
        <v>150974.86608460901</v>
      </c>
      <c r="GA285">
        <f t="shared" si="329"/>
        <v>1306691.5700035894</v>
      </c>
      <c r="GB285">
        <f t="shared" si="330"/>
        <v>2376935.7481524809</v>
      </c>
      <c r="GC285">
        <f t="shared" si="331"/>
        <v>2884640.41995156</v>
      </c>
      <c r="GD285">
        <f t="shared" si="332"/>
        <v>2924194.0141815813</v>
      </c>
      <c r="GE285">
        <f t="shared" si="333"/>
        <v>4799148.6648280341</v>
      </c>
      <c r="GF285">
        <f t="shared" si="334"/>
        <v>6123547.2883375837</v>
      </c>
      <c r="GG285">
        <f t="shared" si="335"/>
        <v>2977593.2656513373</v>
      </c>
      <c r="GH285">
        <f t="shared" si="336"/>
        <v>3791687.3222491965</v>
      </c>
      <c r="GI285">
        <f t="shared" si="337"/>
        <v>10067417.428288849</v>
      </c>
      <c r="GJ285">
        <f t="shared" si="338"/>
        <v>9769715.3249886353</v>
      </c>
      <c r="GK285">
        <f t="shared" si="339"/>
        <v>1706580.250264491</v>
      </c>
      <c r="GL285">
        <f t="shared" si="340"/>
        <v>2789476.0250128643</v>
      </c>
      <c r="GM285">
        <f t="shared" si="341"/>
        <v>3742369.9856010289</v>
      </c>
      <c r="GN285">
        <f t="shared" si="342"/>
        <v>7357632.4328480801</v>
      </c>
      <c r="GO285">
        <f t="shared" si="343"/>
        <v>11720323.13985897</v>
      </c>
      <c r="GP285">
        <f t="shared" si="344"/>
        <v>9271067.8216389064</v>
      </c>
      <c r="GQ285">
        <f t="shared" si="345"/>
        <v>11526345.175124504</v>
      </c>
      <c r="GR285">
        <f t="shared" si="346"/>
        <v>14315266.667298699</v>
      </c>
      <c r="GS285">
        <f t="shared" si="347"/>
        <v>7780496.035586983</v>
      </c>
      <c r="GT285">
        <f t="shared" si="348"/>
        <v>2569726.5267466707</v>
      </c>
      <c r="GU285">
        <f t="shared" si="349"/>
        <v>612600.71281275479</v>
      </c>
      <c r="GV285">
        <f t="shared" si="350"/>
        <v>160423.14758770104</v>
      </c>
      <c r="GW285">
        <f t="shared" si="351"/>
        <v>228061.97056943891</v>
      </c>
      <c r="GX285">
        <f t="shared" si="352"/>
        <v>1346849.5619998034</v>
      </c>
      <c r="GY285">
        <f t="shared" si="353"/>
        <v>1051723.7937707463</v>
      </c>
      <c r="GZ285">
        <f t="shared" si="354"/>
        <v>708540.70605433569</v>
      </c>
      <c r="HA285">
        <f t="shared" si="355"/>
        <v>517826.07294915663</v>
      </c>
      <c r="HB285">
        <f t="shared" si="356"/>
        <v>104837.43464306566</v>
      </c>
      <c r="HC285">
        <f t="shared" si="357"/>
        <v>1368594.2324913922</v>
      </c>
      <c r="HD285">
        <f t="shared" si="358"/>
        <v>3206486.0391517682</v>
      </c>
      <c r="HE285">
        <f t="shared" si="359"/>
        <v>6723578.0538272467</v>
      </c>
      <c r="HF285">
        <f t="shared" si="360"/>
        <v>11815324.50086269</v>
      </c>
      <c r="HG285">
        <f t="shared" si="361"/>
        <v>11598022.529633697</v>
      </c>
      <c r="HH285">
        <f t="shared" si="362"/>
        <v>5458009.8130675722</v>
      </c>
      <c r="HI285">
        <f t="shared" si="363"/>
        <v>4599150.2694835356</v>
      </c>
      <c r="HJ285">
        <f t="shared" si="364"/>
        <v>10967172.111261237</v>
      </c>
      <c r="HK285">
        <f t="shared" si="365"/>
        <v>8452724.3083627019</v>
      </c>
      <c r="HL285">
        <f t="shared" si="366"/>
        <v>3864997.5212415019</v>
      </c>
      <c r="HM285">
        <f t="shared" si="367"/>
        <v>12576826.345076455</v>
      </c>
      <c r="HN285">
        <f t="shared" si="368"/>
        <v>11568219.220842736</v>
      </c>
      <c r="HO285">
        <f t="shared" si="369"/>
        <v>6429740.6355030006</v>
      </c>
      <c r="HP285">
        <f t="shared" si="370"/>
        <v>2293373.6050009467</v>
      </c>
      <c r="HQ285">
        <f t="shared" si="371"/>
        <v>941886.74331521697</v>
      </c>
      <c r="HR285">
        <f t="shared" si="372"/>
        <v>1263547.8846204556</v>
      </c>
      <c r="HS285">
        <f t="shared" si="373"/>
        <v>834860.09062657657</v>
      </c>
      <c r="HT285">
        <f t="shared" si="374"/>
        <v>873559.26399774908</v>
      </c>
      <c r="HU285">
        <f t="shared" si="375"/>
        <v>797210.04392494971</v>
      </c>
      <c r="HV285">
        <f t="shared" si="376"/>
        <v>317455.48617606412</v>
      </c>
      <c r="HW285">
        <f t="shared" si="377"/>
        <v>1096757.2968901929</v>
      </c>
      <c r="HX285">
        <f t="shared" si="378"/>
        <v>1418989.2977415849</v>
      </c>
      <c r="HY285">
        <f t="shared" si="379"/>
        <v>1387575.8713212006</v>
      </c>
      <c r="HZ285">
        <f t="shared" si="380"/>
        <v>1519984.2865325045</v>
      </c>
      <c r="IA285">
        <f t="shared" si="381"/>
        <v>1927228.5445743168</v>
      </c>
      <c r="IB285">
        <f t="shared" si="382"/>
        <v>1874027.0887303951</v>
      </c>
      <c r="IC285">
        <f t="shared" si="383"/>
        <v>2331281.9661078192</v>
      </c>
      <c r="ID285">
        <f t="shared" si="384"/>
        <v>3071052.7971428283</v>
      </c>
      <c r="IE285">
        <f t="shared" si="385"/>
        <v>2521234.2563531213</v>
      </c>
      <c r="IF285">
        <f t="shared" si="386"/>
        <v>1633115.3415959734</v>
      </c>
      <c r="IG285">
        <f t="shared" si="387"/>
        <v>1861488.5008037251</v>
      </c>
      <c r="IH285">
        <f t="shared" si="388"/>
        <v>2618353.9805923472</v>
      </c>
      <c r="II285">
        <f t="shared" si="389"/>
        <v>3113377.1857485012</v>
      </c>
      <c r="IJ285">
        <f t="shared" si="390"/>
        <v>3186060.4158378779</v>
      </c>
      <c r="IK285">
        <f t="shared" si="391"/>
        <v>3863697.9512830237</v>
      </c>
      <c r="IL285">
        <f t="shared" si="392"/>
        <v>5462221.5038675005</v>
      </c>
      <c r="IM285">
        <f t="shared" si="393"/>
        <v>5732247.5730340583</v>
      </c>
      <c r="IN285">
        <f t="shared" si="394"/>
        <v>4715203.650041448</v>
      </c>
      <c r="IO285">
        <f t="shared" si="395"/>
        <v>4231538.0902774036</v>
      </c>
      <c r="IP285">
        <f t="shared" si="396"/>
        <v>4018097.4058986879</v>
      </c>
      <c r="IQ285">
        <f t="shared" si="397"/>
        <v>3981708.2289759149</v>
      </c>
      <c r="IR285">
        <f t="shared" si="398"/>
        <v>4087501.8193365647</v>
      </c>
      <c r="IS285">
        <f t="shared" si="399"/>
        <v>3633872.2313535684</v>
      </c>
      <c r="IT285">
        <f t="shared" si="400"/>
        <v>2887710.3464867119</v>
      </c>
      <c r="IU285">
        <f t="shared" si="401"/>
        <v>1724057.9080398269</v>
      </c>
      <c r="IV285">
        <f t="shared" si="402"/>
        <v>397830.09302535484</v>
      </c>
      <c r="IW285">
        <f t="shared" si="403"/>
        <v>354926.0234599621</v>
      </c>
      <c r="IX285">
        <f t="shared" si="404"/>
        <v>927723.58620379388</v>
      </c>
      <c r="IY285">
        <f t="shared" si="405"/>
        <v>5295225.3603469543</v>
      </c>
      <c r="IZ285">
        <f t="shared" si="406"/>
        <v>27706895.871429626</v>
      </c>
      <c r="JA285">
        <f t="shared" si="407"/>
        <v>45517086.824345805</v>
      </c>
      <c r="JB285">
        <f t="shared" si="408"/>
        <v>27355339.318446994</v>
      </c>
      <c r="JC285">
        <f t="shared" si="409"/>
        <v>11116443.621680621</v>
      </c>
      <c r="JD285">
        <f t="shared" si="410"/>
        <v>17028183.379079781</v>
      </c>
      <c r="JE285">
        <f t="shared" si="411"/>
        <v>7506227.4140532268</v>
      </c>
      <c r="JF285">
        <f t="shared" si="412"/>
        <v>2364239.2654617867</v>
      </c>
      <c r="JG285">
        <f t="shared" si="413"/>
        <v>693221.05310717132</v>
      </c>
      <c r="JH285">
        <f t="shared" si="414"/>
        <v>2235003.3774914024</v>
      </c>
      <c r="JI285">
        <f t="shared" si="415"/>
        <v>1567035.7492920451</v>
      </c>
      <c r="JJ285">
        <f t="shared" si="416"/>
        <v>954459.2233398204</v>
      </c>
      <c r="JK285">
        <f t="shared" si="417"/>
        <v>784057.21270199132</v>
      </c>
      <c r="JL285">
        <f t="shared" si="418"/>
        <v>1023977.8741858765</v>
      </c>
      <c r="JM285">
        <f t="shared" si="419"/>
        <v>1529245.0288205124</v>
      </c>
      <c r="JN285">
        <f t="shared" si="420"/>
        <v>1501415.3245683773</v>
      </c>
      <c r="JO285">
        <f t="shared" si="421"/>
        <v>1170169.0122184607</v>
      </c>
      <c r="JP285">
        <f t="shared" si="422"/>
        <v>1336388.6808756569</v>
      </c>
      <c r="JQ285">
        <f t="shared" si="423"/>
        <v>1913103.6576582848</v>
      </c>
      <c r="JR285">
        <f t="shared" si="424"/>
        <v>1947512.0447956659</v>
      </c>
      <c r="JS285">
        <f t="shared" si="425"/>
        <v>1364523.3647842505</v>
      </c>
      <c r="JT285">
        <f t="shared" si="426"/>
        <v>731947.125</v>
      </c>
      <c r="JU285">
        <f t="shared" si="427"/>
        <v>2801259.3925063042</v>
      </c>
      <c r="JV285">
        <f t="shared" si="428"/>
        <v>12987782.59878091</v>
      </c>
      <c r="JW285">
        <f t="shared" si="429"/>
        <v>24503406.077549167</v>
      </c>
      <c r="JX285">
        <f t="shared" si="430"/>
        <v>24497371.365003657</v>
      </c>
      <c r="JY285">
        <f t="shared" si="431"/>
        <v>10586479.150923345</v>
      </c>
      <c r="JZ285">
        <f t="shared" si="432"/>
        <v>3675848.0872230623</v>
      </c>
      <c r="KA285">
        <f t="shared" si="433"/>
        <v>4409335.3015604801</v>
      </c>
      <c r="KB285">
        <f t="shared" si="434"/>
        <v>3442570.0007421533</v>
      </c>
      <c r="KC285">
        <f t="shared" si="435"/>
        <v>3609004.3097709031</v>
      </c>
      <c r="KD285">
        <f t="shared" si="436"/>
        <v>4344362.4073698157</v>
      </c>
      <c r="KE285">
        <f t="shared" si="437"/>
        <v>16258345.285488224</v>
      </c>
      <c r="KF285">
        <f t="shared" si="438"/>
        <v>23646137.149448868</v>
      </c>
      <c r="KG285">
        <f t="shared" si="439"/>
        <v>22760784.118339118</v>
      </c>
      <c r="KH285">
        <f t="shared" si="440"/>
        <v>17545053.254104793</v>
      </c>
      <c r="KI285">
        <f t="shared" si="441"/>
        <v>12084531.066016609</v>
      </c>
      <c r="KJ285">
        <f t="shared" si="442"/>
        <v>8215396.6276378799</v>
      </c>
      <c r="KK285">
        <f t="shared" si="443"/>
        <v>4986207.7026693905</v>
      </c>
      <c r="KL285">
        <f t="shared" si="444"/>
        <v>1574678.348719137</v>
      </c>
      <c r="KM285">
        <f t="shared" si="445"/>
        <v>3166368.2291003573</v>
      </c>
      <c r="KN285">
        <f t="shared" si="446"/>
        <v>2216710.6428334676</v>
      </c>
    </row>
    <row r="286" spans="2:300" x14ac:dyDescent="0.25">
      <c r="B286">
        <f>SUMPRODUCT(A135:C137,filters!$A$6:$C$8)</f>
        <v>842972.8125</v>
      </c>
      <c r="C286">
        <f>SUMPRODUCT(B135:D137,filters!$A$6:$C$8)</f>
        <v>1443333.9375</v>
      </c>
      <c r="D286">
        <f>SUMPRODUCT(C135:E137,filters!$A$6:$C$8)</f>
        <v>2097151.875</v>
      </c>
      <c r="E286">
        <f>SUMPRODUCT(D135:F137,filters!$A$6:$C$8)</f>
        <v>2528918.4375</v>
      </c>
      <c r="F286">
        <f>SUMPRODUCT(E135:G137,filters!$A$6:$C$8)</f>
        <v>2434341</v>
      </c>
      <c r="G286">
        <f>SUMPRODUCT(F135:H137,filters!$A$6:$C$8)</f>
        <v>1883324.625</v>
      </c>
      <c r="H286">
        <f>SUMPRODUCT(G135:I137,filters!$A$6:$C$8)</f>
        <v>1311747.9375</v>
      </c>
      <c r="I286">
        <f>SUMPRODUCT(H135:J137,filters!$A$6:$C$8)</f>
        <v>246723.75</v>
      </c>
      <c r="J286">
        <f>SUMPRODUCT(I135:K137,filters!$A$6:$C$8)</f>
        <v>-1558471.6875</v>
      </c>
      <c r="K286">
        <f>SUMPRODUCT(J135:L137,filters!$A$6:$C$8)</f>
        <v>-2389108.3125</v>
      </c>
      <c r="L286">
        <f>SUMPRODUCT(K135:M137,filters!$A$6:$C$8)</f>
        <v>-1221282.5625</v>
      </c>
      <c r="M286">
        <f>SUMPRODUCT(L135:N137,filters!$A$6:$C$8)</f>
        <v>283732.3125</v>
      </c>
      <c r="N286">
        <f>SUMPRODUCT(M135:O137,filters!$A$6:$C$8)</f>
        <v>805964.25</v>
      </c>
      <c r="O286">
        <f>SUMPRODUCT(N135:P137,filters!$A$6:$C$8)</f>
        <v>641481.75</v>
      </c>
      <c r="P286">
        <f>SUMPRODUCT(O135:Q137,filters!$A$6:$C$8)</f>
        <v>205603.125</v>
      </c>
      <c r="Q286">
        <f>SUMPRODUCT(P135:R137,filters!$A$6:$C$8)</f>
        <v>-86353.3125</v>
      </c>
      <c r="R286">
        <f>SUMPRODUCT(Q135:S137,filters!$A$6:$C$8)</f>
        <v>-222051.375</v>
      </c>
      <c r="S286">
        <f>SUMPRODUCT(R135:T137,filters!$A$6:$C$8)</f>
        <v>-563352.5625</v>
      </c>
      <c r="T286">
        <f>SUMPRODUCT(S135:U137,filters!$A$6:$C$8)</f>
        <v>-419430.375</v>
      </c>
      <c r="U286">
        <f>SUMPRODUCT(T135:V137,filters!$A$6:$C$8)</f>
        <v>604473.1875</v>
      </c>
      <c r="V286">
        <f>SUMPRODUCT(U135:W137,filters!$A$6:$C$8)</f>
        <v>1525575.1875</v>
      </c>
      <c r="W286">
        <f>SUMPRODUCT(V135:X137,filters!$A$6:$C$8)</f>
        <v>2167056.9375</v>
      </c>
      <c r="X286">
        <f>SUMPRODUCT(W135:Y137,filters!$A$6:$C$8)</f>
        <v>2261634.375</v>
      </c>
      <c r="Y286">
        <f>SUMPRODUCT(X135:Z137,filters!$A$6:$C$8)</f>
        <v>1118481</v>
      </c>
      <c r="Z286">
        <f>SUMPRODUCT(Y135:AA137,filters!$A$6:$C$8)</f>
        <v>12336.1875</v>
      </c>
      <c r="AA286">
        <f>SUMPRODUCT(Z135:AB137,filters!$A$6:$C$8)</f>
        <v>32896.5</v>
      </c>
      <c r="AB286">
        <f>SUMPRODUCT(AA135:AC137,filters!$A$6:$C$8)</f>
        <v>415318.3125</v>
      </c>
      <c r="AC286">
        <f>SUMPRODUCT(AB135:AD137,filters!$A$6:$C$8)</f>
        <v>555128.4375</v>
      </c>
      <c r="AD286">
        <f>SUMPRODUCT(AC135:AE137,filters!$A$6:$C$8)</f>
        <v>374197.6875</v>
      </c>
      <c r="AE286">
        <f>SUMPRODUCT(AD135:AF137,filters!$A$6:$C$8)</f>
        <v>-160370.4375</v>
      </c>
      <c r="AF286">
        <f>SUMPRODUCT(AE135:AG137,filters!$A$6:$C$8)</f>
        <v>-690826.5</v>
      </c>
      <c r="AG286">
        <f>SUMPRODUCT(AF135:AH137,filters!$A$6:$C$8)</f>
        <v>-1007455.3125</v>
      </c>
      <c r="AH286">
        <f>SUMPRODUCT(AG135:AI137,filters!$A$6:$C$8)</f>
        <v>-1537911.375</v>
      </c>
      <c r="AI286">
        <f>SUMPRODUCT(AH135:AJ137,filters!$A$6:$C$8)</f>
        <v>-1278851.4375</v>
      </c>
      <c r="AJ286">
        <f>SUMPRODUCT(AI135:AK137,filters!$A$6:$C$8)</f>
        <v>1611928.5</v>
      </c>
      <c r="AK286">
        <f>SUMPRODUCT(AJ135:AL137,filters!$A$6:$C$8)</f>
        <v>5312784.75</v>
      </c>
      <c r="AL286">
        <f>SUMPRODUCT(AK135:AM137,filters!$A$6:$C$8)</f>
        <v>5510163.75</v>
      </c>
      <c r="AM286">
        <f>SUMPRODUCT(AL135:AN137,filters!$A$6:$C$8)</f>
        <v>1809307.5</v>
      </c>
      <c r="AN286">
        <f>SUMPRODUCT(AM135:AO137,filters!$A$6:$C$8)</f>
        <v>-892317.5625</v>
      </c>
      <c r="AO286">
        <f>SUMPRODUCT(AN135:AP137,filters!$A$6:$C$8)</f>
        <v>460551</v>
      </c>
      <c r="AP286">
        <f>SUMPRODUCT(AO135:AQ137,filters!$A$6:$C$8)</f>
        <v>3635063.25</v>
      </c>
      <c r="AQ286">
        <f>SUMPRODUCT(AP135:AR137,filters!$A$6:$C$8)</f>
        <v>7163212.875</v>
      </c>
      <c r="AR286">
        <f>SUMPRODUCT(AQ135:AS137,filters!$A$6:$C$8)</f>
        <v>9881286.1875</v>
      </c>
      <c r="AS286">
        <f>SUMPRODUCT(AR135:AT137,filters!$A$6:$C$8)</f>
        <v>8840934.375</v>
      </c>
      <c r="AT286">
        <f>SUMPRODUCT(AS135:AU137,filters!$A$6:$C$8)</f>
        <v>5489603.4375</v>
      </c>
      <c r="AU286">
        <f>SUMPRODUCT(AT135:AV137,filters!$A$6:$C$8)</f>
        <v>1677721.5</v>
      </c>
      <c r="AV286">
        <f>SUMPRODUCT(AU135:AW137,filters!$A$6:$C$8)</f>
        <v>-4062717.75</v>
      </c>
      <c r="AW286">
        <f>SUMPRODUCT(AV135:AX137,filters!$A$6:$C$8)</f>
        <v>-8277581.8125</v>
      </c>
      <c r="AX286">
        <f>SUMPRODUCT(AW135:AY137,filters!$A$6:$C$8)</f>
        <v>-7237230</v>
      </c>
      <c r="AY286">
        <f>SUMPRODUCT(AX135:AZ137,filters!$A$6:$C$8)</f>
        <v>-4807001.0625</v>
      </c>
      <c r="AZ286">
        <f>SUMPRODUCT(AY135:BA137,filters!$A$6:$C$8)</f>
        <v>-5304560.625</v>
      </c>
      <c r="BA286">
        <f>SUMPRODUCT(AZ135:BB137,filters!$A$6:$C$8)</f>
        <v>-7089195.75</v>
      </c>
      <c r="BB286">
        <f>SUMPRODUCT(BA135:BC137,filters!$A$6:$C$8)</f>
        <v>-6538179.375</v>
      </c>
      <c r="BC286">
        <f>SUMPRODUCT(BB135:BD137,filters!$A$6:$C$8)</f>
        <v>-4070941.875</v>
      </c>
      <c r="BD286">
        <f>SUMPRODUCT(BC135:BE137,filters!$A$6:$C$8)</f>
        <v>-1982014.125</v>
      </c>
      <c r="BE286">
        <f>SUMPRODUCT(BD135:BF137,filters!$A$6:$C$8)</f>
        <v>-657930</v>
      </c>
      <c r="BF286">
        <f>SUMPRODUCT(BE135:BG137,filters!$A$6:$C$8)</f>
        <v>-4112.0625</v>
      </c>
      <c r="BG286">
        <f>SUMPRODUCT(BF135:BH137,filters!$A$6:$C$8)</f>
        <v>-156258.375</v>
      </c>
      <c r="BH286">
        <f>SUMPRODUCT(BG135:BI137,filters!$A$6:$C$8)</f>
        <v>-978670.875</v>
      </c>
      <c r="BI286">
        <f>SUMPRODUCT(BH135:BJ137,filters!$A$6:$C$8)</f>
        <v>-2093039.8125</v>
      </c>
      <c r="BJ286">
        <f>SUMPRODUCT(BI135:BK137,filters!$A$6:$C$8)</f>
        <v>-2923676.4375</v>
      </c>
      <c r="BK286">
        <f>SUMPRODUCT(BJ135:BL137,filters!$A$6:$C$8)</f>
        <v>-2977133.25</v>
      </c>
      <c r="BL286">
        <f>SUMPRODUCT(BK135:BM137,filters!$A$6:$C$8)</f>
        <v>-2290418.8125</v>
      </c>
      <c r="BM286">
        <f>SUMPRODUCT(BL135:BN137,filters!$A$6:$C$8)</f>
        <v>-1254179.0625</v>
      </c>
      <c r="BN286">
        <f>SUMPRODUCT(BM135:BO137,filters!$A$6:$C$8)</f>
        <v>164482.5</v>
      </c>
      <c r="BO286">
        <f>SUMPRODUCT(BN135:BP137,filters!$A$6:$C$8)</f>
        <v>1439221.875</v>
      </c>
      <c r="BP286">
        <f>SUMPRODUCT(BO135:BQ137,filters!$A$6:$C$8)</f>
        <v>1233618.75</v>
      </c>
      <c r="BQ286">
        <f>SUMPRODUCT(BP135:BR137,filters!$A$6:$C$8)</f>
        <v>-209715.1875</v>
      </c>
      <c r="BR286">
        <f>SUMPRODUCT(BQ135:BS137,filters!$A$6:$C$8)</f>
        <v>-1340532.375</v>
      </c>
      <c r="BS286">
        <f>SUMPRODUCT(BR135:BT137,filters!$A$6:$C$8)</f>
        <v>-1393989.1875</v>
      </c>
      <c r="BT286">
        <f>SUMPRODUCT(BS135:BU137,filters!$A$6:$C$8)</f>
        <v>-686714.4375</v>
      </c>
      <c r="BU286">
        <f>SUMPRODUCT(BT135:BV137,filters!$A$6:$C$8)</f>
        <v>-185042.8125</v>
      </c>
      <c r="BV286">
        <f>SUMPRODUCT(BU135:BW137,filters!$A$6:$C$8)</f>
        <v>-279620.25</v>
      </c>
      <c r="BW286">
        <f>SUMPRODUCT(BV135:BX137,filters!$A$6:$C$8)</f>
        <v>-402982.125</v>
      </c>
      <c r="BX286">
        <f>SUMPRODUCT(BW135:BY137,filters!$A$6:$C$8)</f>
        <v>-300180.5625</v>
      </c>
      <c r="BY286">
        <f>SUMPRODUCT(BX135:BZ137,filters!$A$6:$C$8)</f>
        <v>-164482.5</v>
      </c>
      <c r="BZ286">
        <f>SUMPRODUCT(BY135:CA137,filters!$A$6:$C$8)</f>
        <v>45232.6875</v>
      </c>
      <c r="CA286">
        <f>SUMPRODUCT(BZ135:CB137,filters!$A$6:$C$8)</f>
        <v>431766.5625</v>
      </c>
      <c r="CB286">
        <f>SUMPRODUCT(CA135:CC137,filters!$A$6:$C$8)</f>
        <v>863533.125</v>
      </c>
      <c r="CC286">
        <f>SUMPRODUCT(CB135:CD137,filters!$A$6:$C$8)</f>
        <v>1122593.0625</v>
      </c>
      <c r="CD286">
        <f>SUMPRODUCT(CC135:CE137,filters!$A$6:$C$8)</f>
        <v>1032127.6875</v>
      </c>
      <c r="CE286">
        <f>SUMPRODUCT(CD135:CF137,filters!$A$6:$C$8)</f>
        <v>645593.8125</v>
      </c>
      <c r="CF286">
        <f>SUMPRODUCT(CE135:CG137,filters!$A$6:$C$8)</f>
        <v>287844.375</v>
      </c>
      <c r="CG286">
        <f>SUMPRODUCT(CF135:CH137,filters!$A$6:$C$8)</f>
        <v>189154.875</v>
      </c>
      <c r="CH286">
        <f>SUMPRODUCT(CG135:CI137,filters!$A$6:$C$8)</f>
        <v>439990.6875</v>
      </c>
      <c r="CI286">
        <f>SUMPRODUCT(CH135:CJ137,filters!$A$6:$C$8)</f>
        <v>986895</v>
      </c>
      <c r="CJ286">
        <f>SUMPRODUCT(CI135:CK137,filters!$A$6:$C$8)</f>
        <v>1414549.5</v>
      </c>
      <c r="CK286">
        <f>SUMPRODUCT(CJ135:CL137,filters!$A$6:$C$8)</f>
        <v>1426885.6875</v>
      </c>
      <c r="CL286">
        <f>SUMPRODUCT(CK135:CM137,filters!$A$6:$C$8)</f>
        <v>1319972.0625</v>
      </c>
      <c r="CM286">
        <f>SUMPRODUCT(CL135:CN137,filters!$A$6:$C$8)</f>
        <v>1303523.8125</v>
      </c>
      <c r="CN286">
        <f>SUMPRODUCT(CM135:CO137,filters!$A$6:$C$8)</f>
        <v>1114368.9375</v>
      </c>
      <c r="CO286">
        <f>SUMPRODUCT(CN135:CP137,filters!$A$6:$C$8)</f>
        <v>834748.6875</v>
      </c>
      <c r="CP286">
        <f>SUMPRODUCT(CO135:CQ137,filters!$A$6:$C$8)</f>
        <v>949886.4375</v>
      </c>
      <c r="CQ286">
        <f>SUMPRODUCT(CP135:CR137,filters!$A$6:$C$8)</f>
        <v>1348756.5</v>
      </c>
      <c r="CR286">
        <f>SUMPRODUCT(CQ135:CS137,filters!$A$6:$C$8)</f>
        <v>1484454.5625</v>
      </c>
      <c r="CS286">
        <f>SUMPRODUCT(CR135:CT137,filters!$A$6:$C$8)</f>
        <v>1422773.625</v>
      </c>
      <c r="CT286">
        <f>SUMPRODUCT(CS135:CU137,filters!$A$6:$C$8)</f>
        <v>1492678.6875</v>
      </c>
      <c r="CU286">
        <f>SUMPRODUCT(CT135:CV137,filters!$A$6:$C$8)</f>
        <v>1459782.1875</v>
      </c>
      <c r="CV286">
        <f>SUMPRODUCT(CU135:CW137,filters!$A$6:$C$8)</f>
        <v>1282963.5</v>
      </c>
      <c r="CW286">
        <f>SUMPRODUCT(CV135:CX137,filters!$A$6:$C$8)</f>
        <v>1324084.125</v>
      </c>
      <c r="CX286">
        <f>SUMPRODUCT(CW135:CY137,filters!$A$6:$C$8)</f>
        <v>1356980.625</v>
      </c>
      <c r="CY286">
        <f>SUMPRODUCT(CX135:CZ137,filters!$A$6:$C$8)</f>
        <v>1093808.625</v>
      </c>
      <c r="CZ286">
        <f>SUMPRODUCT(CY135:DA137,filters!$A$6:$C$8)</f>
        <v>781291.875</v>
      </c>
      <c r="DA286">
        <f>SUMPRODUCT(CZ135:DB137,filters!$A$6:$C$8)</f>
        <v>567464.625</v>
      </c>
      <c r="DB286">
        <f>SUMPRODUCT(DA135:DC137,filters!$A$6:$C$8)</f>
        <v>514007.8125</v>
      </c>
      <c r="DC286">
        <f>SUMPRODUCT(DB135:DD137,filters!$A$6:$C$8)</f>
        <v>625033.5</v>
      </c>
      <c r="DD286">
        <f>SUMPRODUCT(DC135:DE137,filters!$A$6:$C$8)</f>
        <v>-793628.0625</v>
      </c>
      <c r="DE286">
        <f>SUMPRODUCT(DD135:DF137,filters!$A$6:$C$8)</f>
        <v>-5214095.25</v>
      </c>
      <c r="DF286">
        <f>SUMPRODUCT(DE135:DG137,filters!$A$6:$C$8)</f>
        <v>-8935511.8125</v>
      </c>
      <c r="DG286">
        <f>SUMPRODUCT(DF135:DH137,filters!$A$6:$C$8)</f>
        <v>-8433840.1875</v>
      </c>
      <c r="DH286">
        <f>SUMPRODUCT(DG135:DI137,filters!$A$6:$C$8)</f>
        <v>-5596517.0625</v>
      </c>
      <c r="DI286">
        <f>SUMPRODUCT(DH135:DJ137,filters!$A$6:$C$8)</f>
        <v>-2380884.1875</v>
      </c>
      <c r="DJ286">
        <f>SUMPRODUCT(DI135:DK137,filters!$A$6:$C$8)</f>
        <v>172706.625</v>
      </c>
      <c r="DK286">
        <f>SUMPRODUCT(DJ135:DL137,filters!$A$6:$C$8)</f>
        <v>1278851.4375</v>
      </c>
      <c r="DL286">
        <f>SUMPRODUCT(DK135:DM137,filters!$A$6:$C$8)</f>
        <v>1463894.25</v>
      </c>
      <c r="DM286">
        <f>SUMPRODUCT(DL135:DN137,filters!$A$6:$C$8)</f>
        <v>1118481</v>
      </c>
      <c r="DN286">
        <f>SUMPRODUCT(DM135:DO137,filters!$A$6:$C$8)</f>
        <v>707274.75</v>
      </c>
      <c r="DO286">
        <f>SUMPRODUCT(DN135:DP137,filters!$A$6:$C$8)</f>
        <v>633257.625</v>
      </c>
      <c r="DP286">
        <f>SUMPRODUCT(DO135:DQ137,filters!$A$6:$C$8)</f>
        <v>666154.125</v>
      </c>
      <c r="DQ286">
        <f>SUMPRODUCT(DP135:DR137,filters!$A$6:$C$8)</f>
        <v>608585.25</v>
      </c>
      <c r="DR286">
        <f>SUMPRODUCT(DQ135:DS137,filters!$A$6:$C$8)</f>
        <v>526344</v>
      </c>
      <c r="DS286">
        <f>SUMPRODUCT(DR135:DT137,filters!$A$6:$C$8)</f>
        <v>341301.1875</v>
      </c>
      <c r="DT286">
        <f>SUMPRODUCT(DS135:DU137,filters!$A$6:$C$8)</f>
        <v>-267284.0625</v>
      </c>
      <c r="DU286">
        <f>SUMPRODUCT(DT135:DV137,filters!$A$6:$C$8)</f>
        <v>-1044463.875</v>
      </c>
      <c r="DV286">
        <f>SUMPRODUCT(DU135:DW137,filters!$A$6:$C$8)</f>
        <v>-1369316.8125</v>
      </c>
      <c r="DW286">
        <f>SUMPRODUCT(DV135:DX137,filters!$A$6:$C$8)</f>
        <v>-1122593.0625</v>
      </c>
      <c r="DX286">
        <f>SUMPRODUCT(DW135:DY137,filters!$A$6:$C$8)</f>
        <v>-649705.875</v>
      </c>
      <c r="DY286">
        <f>SUMPRODUCT(DX135:DZ137,filters!$A$6:$C$8)</f>
        <v>-456438.9375</v>
      </c>
      <c r="DZ286">
        <f>SUMPRODUCT(DY135:EA137,filters!$A$6:$C$8)</f>
        <v>-945774.375</v>
      </c>
      <c r="EA286">
        <f>SUMPRODUCT(DZ135:EB137,filters!$A$6:$C$8)</f>
        <v>-2146496.625</v>
      </c>
      <c r="EB286">
        <f>SUMPRODUCT(EA135:EC137,filters!$A$6:$C$8)</f>
        <v>-2861995.5</v>
      </c>
      <c r="EC286">
        <f>SUMPRODUCT(EB135:ED137,filters!$A$6:$C$8)</f>
        <v>-1665385.3125</v>
      </c>
      <c r="ED286">
        <f>SUMPRODUCT(EC135:EE137,filters!$A$6:$C$8)</f>
        <v>629145.5625</v>
      </c>
      <c r="EE286">
        <f>SUMPRODUCT(ED135:EF137,filters!$A$6:$C$8)</f>
        <v>2179393.125</v>
      </c>
      <c r="EF286">
        <f>SUMPRODUCT(EE135:EG137,filters!$A$6:$C$8)</f>
        <v>2249298.1875</v>
      </c>
      <c r="EG286">
        <f>SUMPRODUCT(EF135:EH137,filters!$A$6:$C$8)</f>
        <v>1126705.125</v>
      </c>
      <c r="EH286">
        <f>SUMPRODUCT(EG135:EI137,filters!$A$6:$C$8)</f>
        <v>209715.1875</v>
      </c>
      <c r="EI286">
        <f>SUMPRODUCT(EH135:EJ137,filters!$A$6:$C$8)</f>
        <v>1410437.4375</v>
      </c>
      <c r="EJ286">
        <f>SUMPRODUCT(EI135:EK137,filters!$A$6:$C$8)</f>
        <v>5000268</v>
      </c>
      <c r="EK286">
        <f>SUMPRODUCT(EJ135:EL137,filters!$A$6:$C$8)</f>
        <v>8450288.4375</v>
      </c>
      <c r="EL286">
        <f>SUMPRODUCT(EK135:EM137,filters!$A$6:$C$8)</f>
        <v>8960184.1875</v>
      </c>
      <c r="EM286">
        <f>SUMPRODUCT(EL135:EN137,filters!$A$6:$C$8)</f>
        <v>6673877.4375</v>
      </c>
      <c r="EN286">
        <f>SUMPRODUCT(EM135:EO137,filters!$A$6:$C$8)</f>
        <v>3692632.125</v>
      </c>
      <c r="EO286">
        <f>SUMPRODUCT(EN135:EP137,filters!$A$6:$C$8)</f>
        <v>1624264.6875</v>
      </c>
      <c r="EP286">
        <f>SUMPRODUCT(EO135:EQ137,filters!$A$6:$C$8)</f>
        <v>703162.6875</v>
      </c>
      <c r="EQ286">
        <f>SUMPRODUCT(EP135:ER137,filters!$A$6:$C$8)</f>
        <v>328965</v>
      </c>
      <c r="ER286">
        <f>SUMPRODUCT(EQ135:ES137,filters!$A$6:$C$8)</f>
        <v>415318.3125</v>
      </c>
      <c r="ES286">
        <f>SUMPRODUCT(ER135:ET137,filters!$A$6:$C$8)</f>
        <v>867645.1875</v>
      </c>
      <c r="EW286">
        <f t="shared" si="299"/>
        <v>2007234.1385156736</v>
      </c>
      <c r="EX286">
        <f t="shared" si="300"/>
        <v>2330585.5629782807</v>
      </c>
      <c r="EY286">
        <f t="shared" si="301"/>
        <v>2258701.6944932276</v>
      </c>
      <c r="EZ286">
        <f t="shared" si="302"/>
        <v>3165470.9473894751</v>
      </c>
      <c r="FA286">
        <f t="shared" si="303"/>
        <v>3633537.1870190073</v>
      </c>
      <c r="FB286">
        <f t="shared" si="304"/>
        <v>4240690.9283127971</v>
      </c>
      <c r="FC286">
        <f t="shared" si="305"/>
        <v>5692155.0993753709</v>
      </c>
      <c r="FD286">
        <f t="shared" si="306"/>
        <v>10168012.279406251</v>
      </c>
      <c r="FE286">
        <f t="shared" si="307"/>
        <v>16886294.679723829</v>
      </c>
      <c r="FF286">
        <f t="shared" si="308"/>
        <v>17797718.115812827</v>
      </c>
      <c r="FG286">
        <f t="shared" si="309"/>
        <v>10307530.811386608</v>
      </c>
      <c r="FH286">
        <f t="shared" si="310"/>
        <v>3551836.681728255</v>
      </c>
      <c r="FI286">
        <f t="shared" si="311"/>
        <v>1721751.5538000332</v>
      </c>
      <c r="FJ286">
        <f t="shared" si="312"/>
        <v>936720.25596690457</v>
      </c>
      <c r="FK286">
        <f t="shared" si="313"/>
        <v>206260.00566718727</v>
      </c>
      <c r="FL286">
        <f t="shared" si="314"/>
        <v>265283.80917850567</v>
      </c>
      <c r="FM286">
        <f t="shared" si="315"/>
        <v>883663.00059490476</v>
      </c>
      <c r="FN286">
        <f t="shared" si="316"/>
        <v>2119918.7763124784</v>
      </c>
      <c r="FO286">
        <f t="shared" si="317"/>
        <v>1889348.41071959</v>
      </c>
      <c r="FP286">
        <f t="shared" si="318"/>
        <v>1934934.0570440416</v>
      </c>
      <c r="FQ286">
        <f t="shared" si="319"/>
        <v>4738555.7000697162</v>
      </c>
      <c r="FR286">
        <f t="shared" si="320"/>
        <v>3599710.880075437</v>
      </c>
      <c r="FS286">
        <f t="shared" si="321"/>
        <v>4442930.8247777345</v>
      </c>
      <c r="FT286">
        <f t="shared" si="322"/>
        <v>5921055.8757825568</v>
      </c>
      <c r="FU286">
        <f t="shared" si="323"/>
        <v>1903924.9031307444</v>
      </c>
      <c r="FV286">
        <f t="shared" si="324"/>
        <v>897033.02742423629</v>
      </c>
      <c r="FW286">
        <f t="shared" si="325"/>
        <v>559028.80965849629</v>
      </c>
      <c r="FX286">
        <f t="shared" si="326"/>
        <v>1638903.2503233703</v>
      </c>
      <c r="FY286">
        <f t="shared" si="327"/>
        <v>944897.9207947586</v>
      </c>
      <c r="FZ286">
        <f t="shared" si="328"/>
        <v>377101.01804801793</v>
      </c>
      <c r="GA286">
        <f t="shared" si="329"/>
        <v>1806782.4269219968</v>
      </c>
      <c r="GB286">
        <f t="shared" si="330"/>
        <v>2729845.891095968</v>
      </c>
      <c r="GC286">
        <f t="shared" si="331"/>
        <v>3409482.5942206322</v>
      </c>
      <c r="GD286">
        <f t="shared" si="332"/>
        <v>1740184.8171730409</v>
      </c>
      <c r="GE286">
        <f t="shared" si="333"/>
        <v>1612117.308138707</v>
      </c>
      <c r="GF286">
        <f t="shared" si="334"/>
        <v>6066104.7881292664</v>
      </c>
      <c r="GG286">
        <f t="shared" si="335"/>
        <v>7839209.0308706928</v>
      </c>
      <c r="GH286">
        <f t="shared" si="336"/>
        <v>7731534.8612343017</v>
      </c>
      <c r="GI286">
        <f t="shared" si="337"/>
        <v>9487463.0251758099</v>
      </c>
      <c r="GJ286">
        <f t="shared" si="338"/>
        <v>6857953.7979185162</v>
      </c>
      <c r="GK286">
        <f t="shared" si="339"/>
        <v>3666226.0044903294</v>
      </c>
      <c r="GL286">
        <f t="shared" si="340"/>
        <v>8538313.3497051783</v>
      </c>
      <c r="GM286">
        <f t="shared" si="341"/>
        <v>10107394.418151712</v>
      </c>
      <c r="GN286">
        <f t="shared" si="342"/>
        <v>9363411.0104306489</v>
      </c>
      <c r="GO286">
        <f t="shared" si="343"/>
        <v>7602386.2211268786</v>
      </c>
      <c r="GP286">
        <f t="shared" si="344"/>
        <v>1758347.9285676796</v>
      </c>
      <c r="GQ286">
        <f t="shared" si="345"/>
        <v>10779039.090562068</v>
      </c>
      <c r="GR286">
        <f t="shared" si="346"/>
        <v>15250926.365719035</v>
      </c>
      <c r="GS286">
        <f t="shared" si="347"/>
        <v>11311233.825543746</v>
      </c>
      <c r="GT286">
        <f t="shared" si="348"/>
        <v>5974998.0280655641</v>
      </c>
      <c r="GU286">
        <f t="shared" si="349"/>
        <v>5305994.8715112703</v>
      </c>
      <c r="GV286">
        <f t="shared" si="350"/>
        <v>7121983.0373410536</v>
      </c>
      <c r="GW286">
        <f t="shared" si="351"/>
        <v>6644568.7931386027</v>
      </c>
      <c r="GX286">
        <f t="shared" si="352"/>
        <v>4781676.2994667497</v>
      </c>
      <c r="GY286">
        <f t="shared" si="353"/>
        <v>2570377.8741170103</v>
      </c>
      <c r="GZ286">
        <f t="shared" si="354"/>
        <v>663050.15504225809</v>
      </c>
      <c r="HA286">
        <f t="shared" si="355"/>
        <v>234423.63044858619</v>
      </c>
      <c r="HB286">
        <f t="shared" si="356"/>
        <v>486337.23213284899</v>
      </c>
      <c r="HC286">
        <f t="shared" si="357"/>
        <v>2456756.8940329296</v>
      </c>
      <c r="HD286">
        <f t="shared" si="358"/>
        <v>4283975.8418128006</v>
      </c>
      <c r="HE286">
        <f t="shared" si="359"/>
        <v>7429578.664257329</v>
      </c>
      <c r="HF286">
        <f t="shared" si="360"/>
        <v>11590147.055643799</v>
      </c>
      <c r="HG286">
        <f t="shared" si="361"/>
        <v>9767104.986247357</v>
      </c>
      <c r="HH286">
        <f t="shared" si="362"/>
        <v>2272992.5289937798</v>
      </c>
      <c r="HI286">
        <f t="shared" si="363"/>
        <v>6540248.0100132013</v>
      </c>
      <c r="HJ286">
        <f t="shared" si="364"/>
        <v>12182996.820421506</v>
      </c>
      <c r="HK286">
        <f t="shared" si="365"/>
        <v>7528147.6826627366</v>
      </c>
      <c r="HL286">
        <f t="shared" si="366"/>
        <v>5468953.4627518579</v>
      </c>
      <c r="HM286">
        <f t="shared" si="367"/>
        <v>13259434.63945335</v>
      </c>
      <c r="HN286">
        <f t="shared" si="368"/>
        <v>11038793.295218928</v>
      </c>
      <c r="HO286">
        <f t="shared" si="369"/>
        <v>5524228.0805714307</v>
      </c>
      <c r="HP286">
        <f t="shared" si="370"/>
        <v>2060245.9063152075</v>
      </c>
      <c r="HQ286">
        <f t="shared" si="371"/>
        <v>1097142.6621830354</v>
      </c>
      <c r="HR286">
        <f t="shared" si="372"/>
        <v>1415553.2521579349</v>
      </c>
      <c r="HS286">
        <f t="shared" si="373"/>
        <v>894824.86147680122</v>
      </c>
      <c r="HT286">
        <f t="shared" si="374"/>
        <v>390017.80190542666</v>
      </c>
      <c r="HU286">
        <f t="shared" si="375"/>
        <v>721031.1348257449</v>
      </c>
      <c r="HV286">
        <f t="shared" si="376"/>
        <v>560720.09463245817</v>
      </c>
      <c r="HW286">
        <f t="shared" si="377"/>
        <v>902745.23513351521</v>
      </c>
      <c r="HX286">
        <f t="shared" si="378"/>
        <v>1234673.728271629</v>
      </c>
      <c r="HY286">
        <f t="shared" si="379"/>
        <v>1258223.9326422489</v>
      </c>
      <c r="HZ286">
        <f t="shared" si="380"/>
        <v>1702105.8076022444</v>
      </c>
      <c r="IA286">
        <f t="shared" si="381"/>
        <v>2141259.5667287055</v>
      </c>
      <c r="IB286">
        <f t="shared" si="382"/>
        <v>1819168.2704721177</v>
      </c>
      <c r="IC286">
        <f t="shared" si="383"/>
        <v>1818117.6389836916</v>
      </c>
      <c r="ID286">
        <f t="shared" si="384"/>
        <v>2581117.7527457098</v>
      </c>
      <c r="IE286">
        <f t="shared" si="385"/>
        <v>2681531.4158661542</v>
      </c>
      <c r="IF286">
        <f t="shared" si="386"/>
        <v>1966279.7645790805</v>
      </c>
      <c r="IG286">
        <f t="shared" si="387"/>
        <v>1645657.481987559</v>
      </c>
      <c r="IH286">
        <f t="shared" si="388"/>
        <v>2019160.8681711943</v>
      </c>
      <c r="II286">
        <f t="shared" si="389"/>
        <v>2748513.1565886973</v>
      </c>
      <c r="IJ286">
        <f t="shared" si="390"/>
        <v>2945735.3187835123</v>
      </c>
      <c r="IK286">
        <f t="shared" si="391"/>
        <v>3364828.154988538</v>
      </c>
      <c r="IL286">
        <f t="shared" si="392"/>
        <v>5083760.0147877261</v>
      </c>
      <c r="IM286">
        <f t="shared" si="393"/>
        <v>5821846.9926464064</v>
      </c>
      <c r="IN286">
        <f t="shared" si="394"/>
        <v>4796702.8399319546</v>
      </c>
      <c r="IO286">
        <f t="shared" si="395"/>
        <v>4231905.702652324</v>
      </c>
      <c r="IP286">
        <f t="shared" si="396"/>
        <v>4266747.8598934887</v>
      </c>
      <c r="IQ286">
        <f t="shared" si="397"/>
        <v>3994724.2754461165</v>
      </c>
      <c r="IR286">
        <f t="shared" si="398"/>
        <v>3722268.4116544821</v>
      </c>
      <c r="IS286">
        <f t="shared" si="399"/>
        <v>3657600.4258664628</v>
      </c>
      <c r="IT286">
        <f t="shared" si="400"/>
        <v>3303294.3119075513</v>
      </c>
      <c r="IU286">
        <f t="shared" si="401"/>
        <v>2046551.6527973532</v>
      </c>
      <c r="IV286">
        <f t="shared" si="402"/>
        <v>625520.26522758685</v>
      </c>
      <c r="IW286">
        <f t="shared" si="403"/>
        <v>568387.59858272143</v>
      </c>
      <c r="IX286">
        <f t="shared" si="404"/>
        <v>739256.89356694533</v>
      </c>
      <c r="IY286">
        <f t="shared" si="405"/>
        <v>1065793.9287622229</v>
      </c>
      <c r="IZ286">
        <f t="shared" si="406"/>
        <v>17906783.417747468</v>
      </c>
      <c r="JA286">
        <f t="shared" si="407"/>
        <v>41875361.646651313</v>
      </c>
      <c r="JB286">
        <f t="shared" si="408"/>
        <v>30630455.741516814</v>
      </c>
      <c r="JC286">
        <f t="shared" si="409"/>
        <v>7463956.4176612133</v>
      </c>
      <c r="JD286">
        <f t="shared" si="410"/>
        <v>13935076.655126659</v>
      </c>
      <c r="JE286">
        <f t="shared" si="411"/>
        <v>5808800.2650512056</v>
      </c>
      <c r="JF286">
        <f t="shared" si="412"/>
        <v>2551765.8879145356</v>
      </c>
      <c r="JG286">
        <f t="shared" si="413"/>
        <v>1507955.6095473475</v>
      </c>
      <c r="JH286">
        <f t="shared" si="414"/>
        <v>2347796.8397153514</v>
      </c>
      <c r="JI286">
        <f t="shared" si="415"/>
        <v>1493895.9507233303</v>
      </c>
      <c r="JJ286">
        <f t="shared" si="416"/>
        <v>685765.79180113715</v>
      </c>
      <c r="JK286">
        <f t="shared" si="417"/>
        <v>679025.91530111397</v>
      </c>
      <c r="JL286">
        <f t="shared" si="418"/>
        <v>920661.31645671558</v>
      </c>
      <c r="JM286">
        <f t="shared" si="419"/>
        <v>1486202.0148466579</v>
      </c>
      <c r="JN286">
        <f t="shared" si="420"/>
        <v>1291855.3351167224</v>
      </c>
      <c r="JO286">
        <f t="shared" si="421"/>
        <v>480143.82931081997</v>
      </c>
      <c r="JP286">
        <f t="shared" si="422"/>
        <v>1131766.3018096564</v>
      </c>
      <c r="JQ286">
        <f t="shared" si="423"/>
        <v>2049977.6061486185</v>
      </c>
      <c r="JR286">
        <f t="shared" si="424"/>
        <v>2535972.6542472211</v>
      </c>
      <c r="JS286">
        <f t="shared" si="425"/>
        <v>1976700.5649674551</v>
      </c>
      <c r="JT286">
        <f t="shared" si="426"/>
        <v>810921.24511071609</v>
      </c>
      <c r="JU286">
        <f t="shared" si="427"/>
        <v>4107297.971363802</v>
      </c>
      <c r="JV286">
        <f t="shared" si="428"/>
        <v>15210589.778298281</v>
      </c>
      <c r="JW286">
        <f t="shared" si="429"/>
        <v>24674436.427881721</v>
      </c>
      <c r="JX286">
        <f t="shared" si="430"/>
        <v>20992449.990619782</v>
      </c>
      <c r="JY286">
        <f t="shared" si="431"/>
        <v>6646154.0106308283</v>
      </c>
      <c r="JZ286">
        <f t="shared" si="432"/>
        <v>4309072.6541818157</v>
      </c>
      <c r="KA286">
        <f t="shared" si="433"/>
        <v>2663708.8995389743</v>
      </c>
      <c r="KB286">
        <f t="shared" si="434"/>
        <v>5382681.9590517571</v>
      </c>
      <c r="KC286">
        <f t="shared" si="435"/>
        <v>4096873.2724097585</v>
      </c>
      <c r="KD286">
        <f t="shared" si="436"/>
        <v>7328994.4131585192</v>
      </c>
      <c r="KE286">
        <f t="shared" si="437"/>
        <v>21119657.082322381</v>
      </c>
      <c r="KF286">
        <f t="shared" si="438"/>
        <v>25881056.77477349</v>
      </c>
      <c r="KG286">
        <f t="shared" si="439"/>
        <v>19518713.688753985</v>
      </c>
      <c r="KH286">
        <f t="shared" si="440"/>
        <v>10936523.245399114</v>
      </c>
      <c r="KI286">
        <f t="shared" si="441"/>
        <v>6342341.5444654711</v>
      </c>
      <c r="KJ286">
        <f t="shared" si="442"/>
        <v>5473008.4364952138</v>
      </c>
      <c r="KK286">
        <f t="shared" si="443"/>
        <v>4143379.9609480635</v>
      </c>
      <c r="KL286">
        <f t="shared" si="444"/>
        <v>546084.37714046589</v>
      </c>
      <c r="KM286">
        <f t="shared" si="445"/>
        <v>2457355.6137586208</v>
      </c>
      <c r="KN286">
        <f t="shared" si="446"/>
        <v>1776534.738311948</v>
      </c>
    </row>
    <row r="287" spans="2:300" x14ac:dyDescent="0.25">
      <c r="B287">
        <f>SUMPRODUCT(A136:C138,filters!$A$6:$C$8)</f>
        <v>172706.625</v>
      </c>
      <c r="C287">
        <f>SUMPRODUCT(B136:D138,filters!$A$6:$C$8)</f>
        <v>341301.1875</v>
      </c>
      <c r="D287">
        <f>SUMPRODUCT(C136:E138,filters!$A$6:$C$8)</f>
        <v>583912.875</v>
      </c>
      <c r="E287">
        <f>SUMPRODUCT(D136:F138,filters!$A$6:$C$8)</f>
        <v>727835.0625</v>
      </c>
      <c r="F287">
        <f>SUMPRODUCT(E136:G138,filters!$A$6:$C$8)</f>
        <v>571576.6875</v>
      </c>
      <c r="G287">
        <f>SUMPRODUCT(F136:H138,filters!$A$6:$C$8)</f>
        <v>407094.1875</v>
      </c>
      <c r="H287">
        <f>SUMPRODUCT(G136:I138,filters!$A$6:$C$8)</f>
        <v>571576.6875</v>
      </c>
      <c r="I287">
        <f>SUMPRODUCT(H136:J138,filters!$A$6:$C$8)</f>
        <v>148034.25</v>
      </c>
      <c r="J287">
        <f>SUMPRODUCT(I136:K138,filters!$A$6:$C$8)</f>
        <v>-1550247.5625</v>
      </c>
      <c r="K287">
        <f>SUMPRODUCT(J136:L138,filters!$A$6:$C$8)</f>
        <v>-2467237.5</v>
      </c>
      <c r="L287">
        <f>SUMPRODUCT(K136:M138,filters!$A$6:$C$8)</f>
        <v>-1143153.375</v>
      </c>
      <c r="M287">
        <f>SUMPRODUCT(L136:N138,filters!$A$6:$C$8)</f>
        <v>230275.5</v>
      </c>
      <c r="N287">
        <f>SUMPRODUCT(M136:O138,filters!$A$6:$C$8)</f>
        <v>139810.125</v>
      </c>
      <c r="O287">
        <f>SUMPRODUCT(N136:P138,filters!$A$6:$C$8)</f>
        <v>-402982.125</v>
      </c>
      <c r="P287">
        <f>SUMPRODUCT(O136:Q138,filters!$A$6:$C$8)</f>
        <v>-678490.3125</v>
      </c>
      <c r="Q287">
        <f>SUMPRODUCT(P136:R138,filters!$A$6:$C$8)</f>
        <v>-670266.1875</v>
      </c>
      <c r="R287">
        <f>SUMPRODUCT(Q136:S138,filters!$A$6:$C$8)</f>
        <v>-435878.625</v>
      </c>
      <c r="S287">
        <f>SUMPRODUCT(R136:T138,filters!$A$6:$C$8)</f>
        <v>69905.0625</v>
      </c>
      <c r="T287">
        <f>SUMPRODUCT(S136:U138,filters!$A$6:$C$8)</f>
        <v>966334.6875</v>
      </c>
      <c r="U287">
        <f>SUMPRODUCT(T136:V138,filters!$A$6:$C$8)</f>
        <v>1858652.25</v>
      </c>
      <c r="V287">
        <f>SUMPRODUCT(U136:W138,filters!$A$6:$C$8)</f>
        <v>2339763.5625</v>
      </c>
      <c r="W287">
        <f>SUMPRODUCT(V136:X138,filters!$A$6:$C$8)</f>
        <v>2347987.6875</v>
      </c>
      <c r="X287">
        <f>SUMPRODUCT(W136:Y138,filters!$A$6:$C$8)</f>
        <v>1616040.5625</v>
      </c>
      <c r="Y287">
        <f>SUMPRODUCT(X136:Z138,filters!$A$6:$C$8)</f>
        <v>468775.125</v>
      </c>
      <c r="Z287">
        <f>SUMPRODUCT(Y136:AA138,filters!$A$6:$C$8)</f>
        <v>20560.3125</v>
      </c>
      <c r="AA287">
        <f>SUMPRODUCT(Z136:AB138,filters!$A$6:$C$8)</f>
        <v>518119.875</v>
      </c>
      <c r="AB287">
        <f>SUMPRODUCT(AA136:AC138,filters!$A$6:$C$8)</f>
        <v>888205.5</v>
      </c>
      <c r="AC287">
        <f>SUMPRODUCT(AB136:AD138,filters!$A$6:$C$8)</f>
        <v>534568.125</v>
      </c>
      <c r="AD287">
        <f>SUMPRODUCT(AC136:AE138,filters!$A$6:$C$8)</f>
        <v>20560.3125</v>
      </c>
      <c r="AE287">
        <f>SUMPRODUCT(AD136:AF138,filters!$A$6:$C$8)</f>
        <v>-341301.1875</v>
      </c>
      <c r="AF287">
        <f>SUMPRODUCT(AE136:AG138,filters!$A$6:$C$8)</f>
        <v>-431766.5625</v>
      </c>
      <c r="AG287">
        <f>SUMPRODUCT(AF136:AH138,filters!$A$6:$C$8)</f>
        <v>-41120.625</v>
      </c>
      <c r="AH287">
        <f>SUMPRODUCT(AG136:AI138,filters!$A$6:$C$8)</f>
        <v>254947.875</v>
      </c>
      <c r="AI287">
        <f>SUMPRODUCT(AH136:AJ138,filters!$A$6:$C$8)</f>
        <v>156258.375</v>
      </c>
      <c r="AJ287">
        <f>SUMPRODUCT(AI136:AK138,filters!$A$6:$C$8)</f>
        <v>612697.3125</v>
      </c>
      <c r="AK287">
        <f>SUMPRODUCT(AJ136:AL138,filters!$A$6:$C$8)</f>
        <v>1986126.1875</v>
      </c>
      <c r="AL287">
        <f>SUMPRODUCT(AK136:AM138,filters!$A$6:$C$8)</f>
        <v>3347218.875</v>
      </c>
      <c r="AM287">
        <f>SUMPRODUCT(AL136:AN138,filters!$A$6:$C$8)</f>
        <v>3676183.875</v>
      </c>
      <c r="AN287">
        <f>SUMPRODUCT(AM136:AO138,filters!$A$6:$C$8)</f>
        <v>3519925.5</v>
      </c>
      <c r="AO287">
        <f>SUMPRODUCT(AN136:AP138,filters!$A$6:$C$8)</f>
        <v>4605510</v>
      </c>
      <c r="AP287">
        <f>SUMPRODUCT(AO136:AQ138,filters!$A$6:$C$8)</f>
        <v>6233886.75</v>
      </c>
      <c r="AQ287">
        <f>SUMPRODUCT(AP136:AR138,filters!$A$6:$C$8)</f>
        <v>7422272.8125</v>
      </c>
      <c r="AR287">
        <f>SUMPRODUCT(AQ136:AS138,filters!$A$6:$C$8)</f>
        <v>9568769.4375</v>
      </c>
      <c r="AS287">
        <f>SUMPRODUCT(AR136:AT138,filters!$A$6:$C$8)</f>
        <v>12463661.4375</v>
      </c>
      <c r="AT287">
        <f>SUMPRODUCT(AS136:AU138,filters!$A$6:$C$8)</f>
        <v>14495020.3125</v>
      </c>
      <c r="AU287">
        <f>SUMPRODUCT(AT136:AV138,filters!$A$6:$C$8)</f>
        <v>14532028.875</v>
      </c>
      <c r="AV287">
        <f>SUMPRODUCT(AU136:AW138,filters!$A$6:$C$8)</f>
        <v>11760498.75</v>
      </c>
      <c r="AW287">
        <f>SUMPRODUCT(AV136:AX138,filters!$A$6:$C$8)</f>
        <v>7327695.375</v>
      </c>
      <c r="AX287">
        <f>SUMPRODUCT(AW136:AY138,filters!$A$6:$C$8)</f>
        <v>2911340.25</v>
      </c>
      <c r="AY287">
        <f>SUMPRODUCT(AX136:AZ138,filters!$A$6:$C$8)</f>
        <v>-2175281.0625</v>
      </c>
      <c r="AZ287">
        <f>SUMPRODUCT(AY136:BA138,filters!$A$6:$C$8)</f>
        <v>-8894391.1875</v>
      </c>
      <c r="BA287">
        <f>SUMPRODUCT(AZ136:BB138,filters!$A$6:$C$8)</f>
        <v>-14100262.3125</v>
      </c>
      <c r="BB287">
        <f>SUMPRODUCT(BA136:BC138,filters!$A$6:$C$8)</f>
        <v>-13298410.125</v>
      </c>
      <c r="BC287">
        <f>SUMPRODUCT(BB136:BD138,filters!$A$6:$C$8)</f>
        <v>-8018521.875</v>
      </c>
      <c r="BD287">
        <f>SUMPRODUCT(BC136:BE138,filters!$A$6:$C$8)</f>
        <v>-3215632.875</v>
      </c>
      <c r="BE287">
        <f>SUMPRODUCT(BD136:BF138,filters!$A$6:$C$8)</f>
        <v>-756619.5</v>
      </c>
      <c r="BF287">
        <f>SUMPRODUCT(BE136:BG138,filters!$A$6:$C$8)</f>
        <v>-275508.1875</v>
      </c>
      <c r="BG287">
        <f>SUMPRODUCT(BF136:BH138,filters!$A$6:$C$8)</f>
        <v>-949886.4375</v>
      </c>
      <c r="BH287">
        <f>SUMPRODUCT(BG136:BI138,filters!$A$6:$C$8)</f>
        <v>-2014910.625</v>
      </c>
      <c r="BI287">
        <f>SUMPRODUCT(BH136:BJ138,filters!$A$6:$C$8)</f>
        <v>-3240305.25</v>
      </c>
      <c r="BJ287">
        <f>SUMPRODUCT(BI136:BK138,filters!$A$6:$C$8)</f>
        <v>-3815994</v>
      </c>
      <c r="BK287">
        <f>SUMPRODUCT(BJ136:BL138,filters!$A$6:$C$8)</f>
        <v>-2849659.3125</v>
      </c>
      <c r="BL287">
        <f>SUMPRODUCT(BK136:BM138,filters!$A$6:$C$8)</f>
        <v>-1200722.25</v>
      </c>
      <c r="BM287">
        <f>SUMPRODUCT(BL136:BN138,filters!$A$6:$C$8)</f>
        <v>20560.3125</v>
      </c>
      <c r="BN287">
        <f>SUMPRODUCT(BM136:BO138,filters!$A$6:$C$8)</f>
        <v>1130817.1875</v>
      </c>
      <c r="BO287">
        <f>SUMPRODUCT(BN136:BP138,filters!$A$6:$C$8)</f>
        <v>1698281.8125</v>
      </c>
      <c r="BP287">
        <f>SUMPRODUCT(BO136:BQ138,filters!$A$6:$C$8)</f>
        <v>518119.875</v>
      </c>
      <c r="BQ287">
        <f>SUMPRODUCT(BP136:BR138,filters!$A$6:$C$8)</f>
        <v>-1418661.5625</v>
      </c>
      <c r="BR287">
        <f>SUMPRODUCT(BQ136:BS138,filters!$A$6:$C$8)</f>
        <v>-2253410.25</v>
      </c>
      <c r="BS287">
        <f>SUMPRODUCT(BR136:BT138,filters!$A$6:$C$8)</f>
        <v>-1866876.375</v>
      </c>
      <c r="BT287">
        <f>SUMPRODUCT(BS136:BU138,filters!$A$6:$C$8)</f>
        <v>-1052688</v>
      </c>
      <c r="BU287">
        <f>SUMPRODUCT(BT136:BV138,filters!$A$6:$C$8)</f>
        <v>-571576.6875</v>
      </c>
      <c r="BV287">
        <f>SUMPRODUCT(BU136:BW138,filters!$A$6:$C$8)</f>
        <v>-670266.1875</v>
      </c>
      <c r="BW287">
        <f>SUMPRODUCT(BV136:BX138,filters!$A$6:$C$8)</f>
        <v>-723723</v>
      </c>
      <c r="BX287">
        <f>SUMPRODUCT(BW136:BY138,filters!$A$6:$C$8)</f>
        <v>-263172</v>
      </c>
      <c r="BY287">
        <f>SUMPRODUCT(BX136:BZ138,filters!$A$6:$C$8)</f>
        <v>324852.9375</v>
      </c>
      <c r="BZ287">
        <f>SUMPRODUCT(BY136:CA138,filters!$A$6:$C$8)</f>
        <v>542792.25</v>
      </c>
      <c r="CA287">
        <f>SUMPRODUCT(BZ136:CB138,filters!$A$6:$C$8)</f>
        <v>435878.625</v>
      </c>
      <c r="CB287">
        <f>SUMPRODUCT(CA136:CC138,filters!$A$6:$C$8)</f>
        <v>370085.625</v>
      </c>
      <c r="CC287">
        <f>SUMPRODUCT(CB136:CD138,filters!$A$6:$C$8)</f>
        <v>398870.0625</v>
      </c>
      <c r="CD287">
        <f>SUMPRODUCT(CC136:CE138,filters!$A$6:$C$8)</f>
        <v>370085.625</v>
      </c>
      <c r="CE287">
        <f>SUMPRODUCT(CD136:CF138,filters!$A$6:$C$8)</f>
        <v>444102.75</v>
      </c>
      <c r="CF287">
        <f>SUMPRODUCT(CE136:CG138,filters!$A$6:$C$8)</f>
        <v>703162.6875</v>
      </c>
      <c r="CG287">
        <f>SUMPRODUCT(CF136:CH138,filters!$A$6:$C$8)</f>
        <v>875869.3125</v>
      </c>
      <c r="CH287">
        <f>SUMPRODUCT(CG136:CI138,filters!$A$6:$C$8)</f>
        <v>822412.5</v>
      </c>
      <c r="CI287">
        <f>SUMPRODUCT(CH136:CJ138,filters!$A$6:$C$8)</f>
        <v>855309</v>
      </c>
      <c r="CJ287">
        <f>SUMPRODUCT(CI136:CK138,filters!$A$6:$C$8)</f>
        <v>1114368.9375</v>
      </c>
      <c r="CK287">
        <f>SUMPRODUCT(CJ136:CL138,filters!$A$6:$C$8)</f>
        <v>1151377.5</v>
      </c>
      <c r="CL287">
        <f>SUMPRODUCT(CK136:CM138,filters!$A$6:$C$8)</f>
        <v>953998.5</v>
      </c>
      <c r="CM287">
        <f>SUMPRODUCT(CL136:CN138,filters!$A$6:$C$8)</f>
        <v>925214.0625</v>
      </c>
      <c r="CN287">
        <f>SUMPRODUCT(CM136:CO138,filters!$A$6:$C$8)</f>
        <v>937550.25</v>
      </c>
      <c r="CO287">
        <f>SUMPRODUCT(CN136:CP138,filters!$A$6:$C$8)</f>
        <v>842972.8125</v>
      </c>
      <c r="CP287">
        <f>SUMPRODUCT(CO136:CQ138,filters!$A$6:$C$8)</f>
        <v>929326.125</v>
      </c>
      <c r="CQ287">
        <f>SUMPRODUCT(CP136:CR138,filters!$A$6:$C$8)</f>
        <v>1393989.1875</v>
      </c>
      <c r="CR287">
        <f>SUMPRODUCT(CQ136:CS138,filters!$A$6:$C$8)</f>
        <v>1895660.8125</v>
      </c>
      <c r="CS287">
        <f>SUMPRODUCT(CR136:CT138,filters!$A$6:$C$8)</f>
        <v>2014910.625</v>
      </c>
      <c r="CT287">
        <f>SUMPRODUCT(CS136:CU138,filters!$A$6:$C$8)</f>
        <v>1883324.625</v>
      </c>
      <c r="CU287">
        <f>SUMPRODUCT(CT136:CV138,filters!$A$6:$C$8)</f>
        <v>1714730.0625</v>
      </c>
      <c r="CV287">
        <f>SUMPRODUCT(CU136:CW138,filters!$A$6:$C$8)</f>
        <v>1513239</v>
      </c>
      <c r="CW287">
        <f>SUMPRODUCT(CV136:CX138,filters!$A$6:$C$8)</f>
        <v>1336420.3125</v>
      </c>
      <c r="CX287">
        <f>SUMPRODUCT(CW136:CY138,filters!$A$6:$C$8)</f>
        <v>1184274</v>
      </c>
      <c r="CY287">
        <f>SUMPRODUCT(CX136:CZ138,filters!$A$6:$C$8)</f>
        <v>1032127.6875</v>
      </c>
      <c r="CZ287">
        <f>SUMPRODUCT(CY136:DA138,filters!$A$6:$C$8)</f>
        <v>925214.0625</v>
      </c>
      <c r="DA287">
        <f>SUMPRODUCT(CZ136:DB138,filters!$A$6:$C$8)</f>
        <v>797740.125</v>
      </c>
      <c r="DB287">
        <f>SUMPRODUCT(DA136:DC138,filters!$A$6:$C$8)</f>
        <v>509895.75</v>
      </c>
      <c r="DC287">
        <f>SUMPRODUCT(DB136:DD138,filters!$A$6:$C$8)</f>
        <v>160370.4375</v>
      </c>
      <c r="DD287">
        <f>SUMPRODUCT(DC136:DE138,filters!$A$6:$C$8)</f>
        <v>-156258.375</v>
      </c>
      <c r="DE287">
        <f>SUMPRODUCT(DD136:DF138,filters!$A$6:$C$8)</f>
        <v>-1167825.75</v>
      </c>
      <c r="DF287">
        <f>SUMPRODUCT(DE136:DG138,filters!$A$6:$C$8)</f>
        <v>-3626839.125</v>
      </c>
      <c r="DG287">
        <f>SUMPRODUCT(DF136:DH138,filters!$A$6:$C$8)</f>
        <v>-5937818.25</v>
      </c>
      <c r="DH287">
        <f>SUMPRODUCT(DG136:DI138,filters!$A$6:$C$8)</f>
        <v>-5259327.9375</v>
      </c>
      <c r="DI287">
        <f>SUMPRODUCT(DH136:DJ138,filters!$A$6:$C$8)</f>
        <v>-2130048.375</v>
      </c>
      <c r="DJ287">
        <f>SUMPRODUCT(DI136:DK138,filters!$A$6:$C$8)</f>
        <v>370085.625</v>
      </c>
      <c r="DK287">
        <f>SUMPRODUCT(DJ136:DL138,filters!$A$6:$C$8)</f>
        <v>1480342.5</v>
      </c>
      <c r="DL287">
        <f>SUMPRODUCT(DK136:DM138,filters!$A$6:$C$8)</f>
        <v>1743514.5</v>
      </c>
      <c r="DM287">
        <f>SUMPRODUCT(DL136:DN138,filters!$A$6:$C$8)</f>
        <v>991007.0625</v>
      </c>
      <c r="DN287">
        <f>SUMPRODUCT(DM136:DO138,filters!$A$6:$C$8)</f>
        <v>-135698.0625</v>
      </c>
      <c r="DO287">
        <f>SUMPRODUCT(DN136:DP138,filters!$A$6:$C$8)</f>
        <v>-633257.625</v>
      </c>
      <c r="DP287">
        <f>SUMPRODUCT(DO136:DQ138,filters!$A$6:$C$8)</f>
        <v>-476999.25</v>
      </c>
      <c r="DQ287">
        <f>SUMPRODUCT(DP136:DR138,filters!$A$6:$C$8)</f>
        <v>-226163.4375</v>
      </c>
      <c r="DR287">
        <f>SUMPRODUCT(DQ136:DS138,filters!$A$6:$C$8)</f>
        <v>-222051.375</v>
      </c>
      <c r="DS287">
        <f>SUMPRODUCT(DR136:DT138,filters!$A$6:$C$8)</f>
        <v>-398870.0625</v>
      </c>
      <c r="DT287">
        <f>SUMPRODUCT(DS136:DU138,filters!$A$6:$C$8)</f>
        <v>-670266.1875</v>
      </c>
      <c r="DU287">
        <f>SUMPRODUCT(DT136:DV138,filters!$A$6:$C$8)</f>
        <v>-916989.9375</v>
      </c>
      <c r="DV287">
        <f>SUMPRODUCT(DU136:DW138,filters!$A$6:$C$8)</f>
        <v>-1015679.4375</v>
      </c>
      <c r="DW287">
        <f>SUMPRODUCT(DV136:DX138,filters!$A$6:$C$8)</f>
        <v>-1069136.25</v>
      </c>
      <c r="DX287">
        <f>SUMPRODUCT(DW136:DY138,filters!$A$6:$C$8)</f>
        <v>-1204834.3125</v>
      </c>
      <c r="DY287">
        <f>SUMPRODUCT(DX136:DZ138,filters!$A$6:$C$8)</f>
        <v>-1389877.125</v>
      </c>
      <c r="DZ287">
        <f>SUMPRODUCT(DY136:EA138,filters!$A$6:$C$8)</f>
        <v>-1274739.375</v>
      </c>
      <c r="EA287">
        <f>SUMPRODUCT(DZ136:EB138,filters!$A$6:$C$8)</f>
        <v>-32896.5</v>
      </c>
      <c r="EB287">
        <f>SUMPRODUCT(EA136:EC138,filters!$A$6:$C$8)</f>
        <v>2878443.75</v>
      </c>
      <c r="EC287">
        <f>SUMPRODUCT(EB136:ED138,filters!$A$6:$C$8)</f>
        <v>6102300.75</v>
      </c>
      <c r="ED287">
        <f>SUMPRODUCT(EC136:EE138,filters!$A$6:$C$8)</f>
        <v>7138540.5</v>
      </c>
      <c r="EE287">
        <f>SUMPRODUCT(ED136:EF138,filters!$A$6:$C$8)</f>
        <v>5514275.8125</v>
      </c>
      <c r="EF287">
        <f>SUMPRODUCT(EE136:EG138,filters!$A$6:$C$8)</f>
        <v>2977133.25</v>
      </c>
      <c r="EG287">
        <f>SUMPRODUCT(EF136:EH138,filters!$A$6:$C$8)</f>
        <v>1052688</v>
      </c>
      <c r="EH287">
        <f>SUMPRODUCT(EG136:EI138,filters!$A$6:$C$8)</f>
        <v>575688.75</v>
      </c>
      <c r="EI287">
        <f>SUMPRODUCT(EH136:EJ138,filters!$A$6:$C$8)</f>
        <v>2212289.625</v>
      </c>
      <c r="EJ287">
        <f>SUMPRODUCT(EI136:EK138,filters!$A$6:$C$8)</f>
        <v>5246991.75</v>
      </c>
      <c r="EK287">
        <f>SUMPRODUCT(EJ136:EL138,filters!$A$6:$C$8)</f>
        <v>6937049.4375</v>
      </c>
      <c r="EL287">
        <f>SUMPRODUCT(EK136:EM138,filters!$A$6:$C$8)</f>
        <v>5666422.125</v>
      </c>
      <c r="EM287">
        <f>SUMPRODUCT(EL136:EN138,filters!$A$6:$C$8)</f>
        <v>3400675.6875</v>
      </c>
      <c r="EN287">
        <f>SUMPRODUCT(EM136:EO138,filters!$A$6:$C$8)</f>
        <v>2310979.125</v>
      </c>
      <c r="EO287">
        <f>SUMPRODUCT(EN136:EP138,filters!$A$6:$C$8)</f>
        <v>1842204</v>
      </c>
      <c r="EP287">
        <f>SUMPRODUCT(EO136:EQ138,filters!$A$6:$C$8)</f>
        <v>1093808.625</v>
      </c>
      <c r="EQ287">
        <f>SUMPRODUCT(EP136:ER138,filters!$A$6:$C$8)</f>
        <v>629145.5625</v>
      </c>
      <c r="ER287">
        <f>SUMPRODUCT(EQ136:ES138,filters!$A$6:$C$8)</f>
        <v>1065024.1875</v>
      </c>
      <c r="ES287">
        <f>SUMPRODUCT(ER136:ET138,filters!$A$6:$C$8)</f>
        <v>1829867.8125</v>
      </c>
      <c r="EW287">
        <f t="shared" si="299"/>
        <v>1539405.9442302582</v>
      </c>
      <c r="EX287">
        <f t="shared" si="300"/>
        <v>1395256.1943921719</v>
      </c>
      <c r="EY287">
        <f t="shared" si="301"/>
        <v>1387173.6736416717</v>
      </c>
      <c r="EZ287">
        <f t="shared" si="302"/>
        <v>2184933.4878304307</v>
      </c>
      <c r="FA287">
        <f t="shared" si="303"/>
        <v>2360660.5529697365</v>
      </c>
      <c r="FB287">
        <f t="shared" si="304"/>
        <v>3514796.0959022809</v>
      </c>
      <c r="FC287">
        <f t="shared" si="305"/>
        <v>5470202.4182485873</v>
      </c>
      <c r="FD287">
        <f t="shared" si="306"/>
        <v>8776389.9349567387</v>
      </c>
      <c r="FE287">
        <f t="shared" si="307"/>
        <v>14782137.766785003</v>
      </c>
      <c r="FF287">
        <f t="shared" si="308"/>
        <v>18170889.196501885</v>
      </c>
      <c r="FG287">
        <f t="shared" si="309"/>
        <v>12413607.714446226</v>
      </c>
      <c r="FH287">
        <f t="shared" si="310"/>
        <v>4299164.7852165205</v>
      </c>
      <c r="FI287">
        <f t="shared" si="311"/>
        <v>1208834.4769643105</v>
      </c>
      <c r="FJ287">
        <f t="shared" si="312"/>
        <v>500051.1471457351</v>
      </c>
      <c r="FK287">
        <f t="shared" si="313"/>
        <v>759496.94189328887</v>
      </c>
      <c r="FL287">
        <f t="shared" si="314"/>
        <v>702308.49487525446</v>
      </c>
      <c r="FM287">
        <f t="shared" si="315"/>
        <v>909054.1693248573</v>
      </c>
      <c r="FN287">
        <f t="shared" si="316"/>
        <v>1938042.5832286801</v>
      </c>
      <c r="FO287">
        <f t="shared" si="317"/>
        <v>1326521.0251761966</v>
      </c>
      <c r="FP287">
        <f t="shared" si="318"/>
        <v>2046006.2736734368</v>
      </c>
      <c r="FQ287">
        <f t="shared" si="319"/>
        <v>4691865.1144551756</v>
      </c>
      <c r="FR287">
        <f t="shared" si="320"/>
        <v>3536110.7594797751</v>
      </c>
      <c r="FS287">
        <f t="shared" si="321"/>
        <v>3369408.054006326</v>
      </c>
      <c r="FT287">
        <f t="shared" si="322"/>
        <v>4416630.7853913177</v>
      </c>
      <c r="FU287">
        <f t="shared" si="323"/>
        <v>1772418.1928409915</v>
      </c>
      <c r="FV287">
        <f t="shared" si="324"/>
        <v>573864.80436081649</v>
      </c>
      <c r="FW287">
        <f t="shared" si="325"/>
        <v>1008185.1490330596</v>
      </c>
      <c r="FX287">
        <f t="shared" si="326"/>
        <v>1336919.9928361108</v>
      </c>
      <c r="FY287">
        <f t="shared" si="327"/>
        <v>489767.18636859907</v>
      </c>
      <c r="FZ287">
        <f t="shared" si="328"/>
        <v>924711.34050445119</v>
      </c>
      <c r="GA287">
        <f t="shared" si="329"/>
        <v>1824134.284628381</v>
      </c>
      <c r="GB287">
        <f t="shared" si="330"/>
        <v>2360682.0414226493</v>
      </c>
      <c r="GC287">
        <f t="shared" si="331"/>
        <v>3463528.5110019329</v>
      </c>
      <c r="GD287">
        <f t="shared" si="332"/>
        <v>628325.30290861521</v>
      </c>
      <c r="GE287">
        <f t="shared" si="333"/>
        <v>2818374.1600488406</v>
      </c>
      <c r="GF287">
        <f t="shared" si="334"/>
        <v>2083391.7950032169</v>
      </c>
      <c r="GG287">
        <f t="shared" si="335"/>
        <v>7148240.8402025923</v>
      </c>
      <c r="GH287">
        <f t="shared" si="336"/>
        <v>10793878.172464013</v>
      </c>
      <c r="GI287">
        <f t="shared" si="337"/>
        <v>10292189.326552017</v>
      </c>
      <c r="GJ287">
        <f t="shared" si="338"/>
        <v>6218134.6832454707</v>
      </c>
      <c r="GK287">
        <f t="shared" si="339"/>
        <v>6760250.7600068823</v>
      </c>
      <c r="GL287">
        <f t="shared" si="340"/>
        <v>10358051.182779387</v>
      </c>
      <c r="GM287">
        <f t="shared" si="341"/>
        <v>10537041.206648735</v>
      </c>
      <c r="GN287">
        <f t="shared" si="342"/>
        <v>12950050.214417322</v>
      </c>
      <c r="GO287">
        <f t="shared" si="343"/>
        <v>15744769.964180745</v>
      </c>
      <c r="GP287">
        <f t="shared" si="344"/>
        <v>14722465.555019267</v>
      </c>
      <c r="GQ287">
        <f t="shared" si="345"/>
        <v>12542262.492147923</v>
      </c>
      <c r="GR287">
        <f t="shared" si="346"/>
        <v>12225988.208162272</v>
      </c>
      <c r="GS287">
        <f t="shared" si="347"/>
        <v>8832848.0834217686</v>
      </c>
      <c r="GT287">
        <f t="shared" si="348"/>
        <v>2506840.9217881691</v>
      </c>
      <c r="GU287">
        <f t="shared" si="349"/>
        <v>10221758.643373922</v>
      </c>
      <c r="GV287">
        <f t="shared" si="350"/>
        <v>14367691.132051961</v>
      </c>
      <c r="GW287">
        <f t="shared" si="351"/>
        <v>14076016.994480079</v>
      </c>
      <c r="GX287">
        <f t="shared" si="352"/>
        <v>10530493.497240173</v>
      </c>
      <c r="GY287">
        <f t="shared" si="353"/>
        <v>5298181.4986167438</v>
      </c>
      <c r="GZ287">
        <f t="shared" si="354"/>
        <v>1357179.9830831266</v>
      </c>
      <c r="HA287">
        <f t="shared" si="355"/>
        <v>413543.48338658153</v>
      </c>
      <c r="HB287">
        <f t="shared" si="356"/>
        <v>1540712.5030116367</v>
      </c>
      <c r="HC287">
        <f t="shared" si="357"/>
        <v>3942170.6449617501</v>
      </c>
      <c r="HD287">
        <f t="shared" si="358"/>
        <v>5910148.2852339102</v>
      </c>
      <c r="HE287">
        <f t="shared" si="359"/>
        <v>8000349.1622090014</v>
      </c>
      <c r="HF287">
        <f t="shared" si="360"/>
        <v>10481693.288774705</v>
      </c>
      <c r="HG287">
        <f t="shared" si="361"/>
        <v>8360145.6701310007</v>
      </c>
      <c r="HH287">
        <f t="shared" si="362"/>
        <v>859666.96407313831</v>
      </c>
      <c r="HI287">
        <f t="shared" si="363"/>
        <v>8110081.9189183693</v>
      </c>
      <c r="HJ287">
        <f t="shared" si="364"/>
        <v>12562534.666608574</v>
      </c>
      <c r="HK287">
        <f t="shared" si="365"/>
        <v>5714630.7678449592</v>
      </c>
      <c r="HL287">
        <f t="shared" si="366"/>
        <v>7249912.5441049589</v>
      </c>
      <c r="HM287">
        <f t="shared" si="367"/>
        <v>13698847.273882279</v>
      </c>
      <c r="HN287">
        <f t="shared" si="368"/>
        <v>10464477.608985238</v>
      </c>
      <c r="HO287">
        <f t="shared" si="369"/>
        <v>4732303.3082774309</v>
      </c>
      <c r="HP287">
        <f t="shared" si="370"/>
        <v>2019361.841359304</v>
      </c>
      <c r="HQ287">
        <f t="shared" si="371"/>
        <v>1524560.6892154033</v>
      </c>
      <c r="HR287">
        <f t="shared" si="372"/>
        <v>1423153.8805441563</v>
      </c>
      <c r="HS287">
        <f t="shared" si="373"/>
        <v>488211.10354339803</v>
      </c>
      <c r="HT287">
        <f t="shared" si="374"/>
        <v>722717.65008242603</v>
      </c>
      <c r="HU287">
        <f t="shared" si="375"/>
        <v>1013003.9052940825</v>
      </c>
      <c r="HV287">
        <f t="shared" si="376"/>
        <v>664578.50932905683</v>
      </c>
      <c r="HW287">
        <f t="shared" si="377"/>
        <v>372363.0964959219</v>
      </c>
      <c r="HX287">
        <f t="shared" si="378"/>
        <v>599994.87073071219</v>
      </c>
      <c r="HY287">
        <f t="shared" si="379"/>
        <v>977426.09808655258</v>
      </c>
      <c r="HZ287">
        <f t="shared" si="380"/>
        <v>1759366.9765557947</v>
      </c>
      <c r="IA287">
        <f t="shared" si="381"/>
        <v>2207997.6045734873</v>
      </c>
      <c r="IB287">
        <f t="shared" si="382"/>
        <v>1969544.8704399026</v>
      </c>
      <c r="IC287">
        <f t="shared" si="383"/>
        <v>1809606.5343793661</v>
      </c>
      <c r="ID287">
        <f t="shared" si="384"/>
        <v>2136057.1649125083</v>
      </c>
      <c r="IE287">
        <f t="shared" si="385"/>
        <v>2306137.6241466166</v>
      </c>
      <c r="IF287">
        <f t="shared" si="386"/>
        <v>1940963.1947232571</v>
      </c>
      <c r="IG287">
        <f t="shared" si="387"/>
        <v>1439033.8827221515</v>
      </c>
      <c r="IH287">
        <f t="shared" si="388"/>
        <v>1756163.6386067434</v>
      </c>
      <c r="II287">
        <f t="shared" si="389"/>
        <v>2894670.0335713057</v>
      </c>
      <c r="IJ287">
        <f t="shared" si="390"/>
        <v>3090219.7565768799</v>
      </c>
      <c r="IK287">
        <f t="shared" si="391"/>
        <v>3024745.5212830016</v>
      </c>
      <c r="IL287">
        <f t="shared" si="392"/>
        <v>4603692.2565128235</v>
      </c>
      <c r="IM287">
        <f t="shared" si="393"/>
        <v>5823240.9448235743</v>
      </c>
      <c r="IN287">
        <f t="shared" si="394"/>
        <v>5064685.6755306916</v>
      </c>
      <c r="IO287">
        <f t="shared" si="395"/>
        <v>4381243.877998394</v>
      </c>
      <c r="IP287">
        <f t="shared" si="396"/>
        <v>4550316.2805013079</v>
      </c>
      <c r="IQ287">
        <f t="shared" si="397"/>
        <v>4235360.497819284</v>
      </c>
      <c r="IR287">
        <f t="shared" si="398"/>
        <v>3692151.2846037601</v>
      </c>
      <c r="IS287">
        <f t="shared" si="399"/>
        <v>3745003.2137182471</v>
      </c>
      <c r="IT287">
        <f t="shared" si="400"/>
        <v>3530252.9554289831</v>
      </c>
      <c r="IU287">
        <f t="shared" si="401"/>
        <v>2250865.0367088681</v>
      </c>
      <c r="IV287">
        <f t="shared" si="402"/>
        <v>913026.04540756566</v>
      </c>
      <c r="IW287">
        <f t="shared" si="403"/>
        <v>516485.52648610104</v>
      </c>
      <c r="IX287">
        <f t="shared" si="404"/>
        <v>499340.53443076456</v>
      </c>
      <c r="IY287">
        <f t="shared" si="405"/>
        <v>958595.76890589355</v>
      </c>
      <c r="IZ287">
        <f t="shared" si="406"/>
        <v>13406938.204929717</v>
      </c>
      <c r="JA287">
        <f t="shared" si="407"/>
        <v>38675783.003656387</v>
      </c>
      <c r="JB287">
        <f t="shared" si="408"/>
        <v>30623899.634197921</v>
      </c>
      <c r="JC287">
        <f t="shared" si="409"/>
        <v>5633558.6414634688</v>
      </c>
      <c r="JD287">
        <f t="shared" si="410"/>
        <v>10522670.719473243</v>
      </c>
      <c r="JE287">
        <f t="shared" si="411"/>
        <v>4194215.0575181395</v>
      </c>
      <c r="JF287">
        <f t="shared" si="412"/>
        <v>2194608.9504967942</v>
      </c>
      <c r="JG287">
        <f t="shared" si="413"/>
        <v>1757597.6857203813</v>
      </c>
      <c r="JH287">
        <f t="shared" si="414"/>
        <v>1485143.5432797528</v>
      </c>
      <c r="JI287">
        <f t="shared" si="415"/>
        <v>748463.15318084566</v>
      </c>
      <c r="JJ287">
        <f t="shared" si="416"/>
        <v>688963.76993689314</v>
      </c>
      <c r="JK287">
        <f t="shared" si="417"/>
        <v>570258.71631315292</v>
      </c>
      <c r="JL287">
        <f t="shared" si="418"/>
        <v>738639.06311136775</v>
      </c>
      <c r="JM287">
        <f t="shared" si="419"/>
        <v>1318247.969532839</v>
      </c>
      <c r="JN287">
        <f t="shared" si="420"/>
        <v>1053025.2636001494</v>
      </c>
      <c r="JO287">
        <f t="shared" si="421"/>
        <v>702308.49487525446</v>
      </c>
      <c r="JP287">
        <f t="shared" si="422"/>
        <v>917220.40531507565</v>
      </c>
      <c r="JQ287">
        <f t="shared" si="423"/>
        <v>1825913.1870464694</v>
      </c>
      <c r="JR287">
        <f t="shared" si="424"/>
        <v>2696472.2468276406</v>
      </c>
      <c r="JS287">
        <f t="shared" si="425"/>
        <v>2337077.2555278931</v>
      </c>
      <c r="JT287">
        <f t="shared" si="426"/>
        <v>1492106.5140459405</v>
      </c>
      <c r="JU287">
        <f t="shared" si="427"/>
        <v>4430972.022674894</v>
      </c>
      <c r="JV287">
        <f t="shared" si="428"/>
        <v>14770565.13302807</v>
      </c>
      <c r="JW287">
        <f t="shared" si="429"/>
        <v>22782465.078055847</v>
      </c>
      <c r="JX287">
        <f t="shared" si="430"/>
        <v>19398625.969945721</v>
      </c>
      <c r="JY287">
        <f t="shared" si="431"/>
        <v>9196502.5247485396</v>
      </c>
      <c r="JZ287">
        <f t="shared" si="432"/>
        <v>6195787.9993886305</v>
      </c>
      <c r="KA287">
        <f t="shared" si="433"/>
        <v>2980811.3874293733</v>
      </c>
      <c r="KB287">
        <f t="shared" si="434"/>
        <v>6817323.4226033781</v>
      </c>
      <c r="KC287">
        <f t="shared" si="435"/>
        <v>4054451.9202976823</v>
      </c>
      <c r="KD287">
        <f t="shared" si="436"/>
        <v>10194137.171872821</v>
      </c>
      <c r="KE287">
        <f t="shared" si="437"/>
        <v>24942659.36555545</v>
      </c>
      <c r="KF287">
        <f t="shared" si="438"/>
        <v>26655888.126923192</v>
      </c>
      <c r="KG287">
        <f t="shared" si="439"/>
        <v>16320365.26549807</v>
      </c>
      <c r="KH287">
        <f t="shared" si="440"/>
        <v>7025436.8189269314</v>
      </c>
      <c r="KI287">
        <f t="shared" si="441"/>
        <v>4279746.4657373484</v>
      </c>
      <c r="KJ287">
        <f t="shared" si="442"/>
        <v>4626258.5497535961</v>
      </c>
      <c r="KK287">
        <f t="shared" si="443"/>
        <v>3568341.5989500685</v>
      </c>
      <c r="KL287">
        <f t="shared" si="444"/>
        <v>690165.31640617747</v>
      </c>
      <c r="KM287">
        <f t="shared" si="445"/>
        <v>2046576.4393043329</v>
      </c>
      <c r="KN287">
        <f t="shared" si="446"/>
        <v>2088871.0869529522</v>
      </c>
    </row>
    <row r="288" spans="2:300" x14ac:dyDescent="0.25">
      <c r="B288">
        <f>SUMPRODUCT(A137:C139,filters!$A$6:$C$8)</f>
        <v>143922.1875</v>
      </c>
      <c r="C288">
        <f>SUMPRODUCT(B137:D139,filters!$A$6:$C$8)</f>
        <v>-312516.75</v>
      </c>
      <c r="D288">
        <f>SUMPRODUCT(C137:E139,filters!$A$6:$C$8)</f>
        <v>-1007455.3125</v>
      </c>
      <c r="E288">
        <f>SUMPRODUCT(D137:F139,filters!$A$6:$C$8)</f>
        <v>-1636600.875</v>
      </c>
      <c r="F288">
        <f>SUMPRODUCT(E137:G139,filters!$A$6:$C$8)</f>
        <v>-1903884.9375</v>
      </c>
      <c r="G288">
        <f>SUMPRODUCT(F137:H139,filters!$A$6:$C$8)</f>
        <v>-1731178.3125</v>
      </c>
      <c r="H288">
        <f>SUMPRODUCT(G137:I139,filters!$A$6:$C$8)</f>
        <v>-1233618.75</v>
      </c>
      <c r="I288">
        <f>SUMPRODUCT(H137:J139,filters!$A$6:$C$8)</f>
        <v>-768955.6875</v>
      </c>
      <c r="J288">
        <f>SUMPRODUCT(I137:K139,filters!$A$6:$C$8)</f>
        <v>-785403.9375</v>
      </c>
      <c r="K288">
        <f>SUMPRODUCT(J137:L139,filters!$A$6:$C$8)</f>
        <v>-991007.0625</v>
      </c>
      <c r="L288">
        <f>SUMPRODUCT(K137:M139,filters!$A$6:$C$8)</f>
        <v>-744283.3125</v>
      </c>
      <c r="M288">
        <f>SUMPRODUCT(L137:N139,filters!$A$6:$C$8)</f>
        <v>-279620.25</v>
      </c>
      <c r="N288">
        <f>SUMPRODUCT(M137:O139,filters!$A$6:$C$8)</f>
        <v>-168594.5625</v>
      </c>
      <c r="O288">
        <f>SUMPRODUCT(N137:P139,filters!$A$6:$C$8)</f>
        <v>-324852.9375</v>
      </c>
      <c r="P288">
        <f>SUMPRODUCT(O137:Q139,filters!$A$6:$C$8)</f>
        <v>-505783.6875</v>
      </c>
      <c r="Q288">
        <f>SUMPRODUCT(P137:R139,filters!$A$6:$C$8)</f>
        <v>-867645.1875</v>
      </c>
      <c r="R288">
        <f>SUMPRODUCT(Q137:S139,filters!$A$6:$C$8)</f>
        <v>-1155489.5625</v>
      </c>
      <c r="S288">
        <f>SUMPRODUCT(R137:T139,filters!$A$6:$C$8)</f>
        <v>-501671.625</v>
      </c>
      <c r="T288">
        <f>SUMPRODUCT(S137:U139,filters!$A$6:$C$8)</f>
        <v>748395.375</v>
      </c>
      <c r="U288">
        <f>SUMPRODUCT(T137:V139,filters!$A$6:$C$8)</f>
        <v>1566695.8125</v>
      </c>
      <c r="V288">
        <f>SUMPRODUCT(U137:W139,filters!$A$6:$C$8)</f>
        <v>2442565.125</v>
      </c>
      <c r="W288">
        <f>SUMPRODUCT(V137:X139,filters!$A$6:$C$8)</f>
        <v>3363667.125</v>
      </c>
      <c r="X288">
        <f>SUMPRODUCT(W137:Y139,filters!$A$6:$C$8)</f>
        <v>3010029.75</v>
      </c>
      <c r="Y288">
        <f>SUMPRODUCT(X137:Z139,filters!$A$6:$C$8)</f>
        <v>1644825</v>
      </c>
      <c r="Z288">
        <f>SUMPRODUCT(Y137:AA139,filters!$A$6:$C$8)</f>
        <v>756619.5</v>
      </c>
      <c r="AA288">
        <f>SUMPRODUCT(Z137:AB139,filters!$A$6:$C$8)</f>
        <v>555128.4375</v>
      </c>
      <c r="AB288">
        <f>SUMPRODUCT(AA137:AC139,filters!$A$6:$C$8)</f>
        <v>-37008.5625</v>
      </c>
      <c r="AC288">
        <f>SUMPRODUCT(AB137:AD139,filters!$A$6:$C$8)</f>
        <v>-908765.8125</v>
      </c>
      <c r="AD288">
        <f>SUMPRODUCT(AC137:AE139,filters!$A$6:$C$8)</f>
        <v>-912877.875</v>
      </c>
      <c r="AE288">
        <f>SUMPRODUCT(AD137:AF139,filters!$A$6:$C$8)</f>
        <v>-283732.3125</v>
      </c>
      <c r="AF288">
        <f>SUMPRODUCT(AE137:AG139,filters!$A$6:$C$8)</f>
        <v>357749.4375</v>
      </c>
      <c r="AG288">
        <f>SUMPRODUCT(AF137:AH139,filters!$A$6:$C$8)</f>
        <v>1184274</v>
      </c>
      <c r="AH288">
        <f>SUMPRODUCT(AG137:AI139,filters!$A$6:$C$8)</f>
        <v>1862764.3125</v>
      </c>
      <c r="AI288">
        <f>SUMPRODUCT(AH137:AJ139,filters!$A$6:$C$8)</f>
        <v>1315860</v>
      </c>
      <c r="AJ288">
        <f>SUMPRODUCT(AI137:AK139,filters!$A$6:$C$8)</f>
        <v>-439990.6875</v>
      </c>
      <c r="AK288">
        <f>SUMPRODUCT(AJ137:AL139,filters!$A$6:$C$8)</f>
        <v>-2319203.25</v>
      </c>
      <c r="AL288">
        <f>SUMPRODUCT(AK137:AM139,filters!$A$6:$C$8)</f>
        <v>-3125167.5</v>
      </c>
      <c r="AM288">
        <f>SUMPRODUCT(AL137:AN139,filters!$A$6:$C$8)</f>
        <v>-1825755.75</v>
      </c>
      <c r="AN288">
        <f>SUMPRODUCT(AM137:AO139,filters!$A$6:$C$8)</f>
        <v>641481.75</v>
      </c>
      <c r="AO288">
        <f>SUMPRODUCT(AN137:AP139,filters!$A$6:$C$8)</f>
        <v>3186848.4375</v>
      </c>
      <c r="AP288">
        <f>SUMPRODUCT(AO137:AQ139,filters!$A$6:$C$8)</f>
        <v>5193534.9375</v>
      </c>
      <c r="AQ288">
        <f>SUMPRODUCT(AP137:AR139,filters!$A$6:$C$8)</f>
        <v>3643287.375</v>
      </c>
      <c r="AR288">
        <f>SUMPRODUCT(AQ137:AS139,filters!$A$6:$C$8)</f>
        <v>-793628.0625</v>
      </c>
      <c r="AS288">
        <f>SUMPRODUCT(AR137:AT139,filters!$A$6:$C$8)</f>
        <v>-1262403.1875</v>
      </c>
      <c r="AT288">
        <f>SUMPRODUCT(AS137:AU139,filters!$A$6:$C$8)</f>
        <v>3894123.1875</v>
      </c>
      <c r="AU288">
        <f>SUMPRODUCT(AT137:AV139,filters!$A$6:$C$8)</f>
        <v>9667458.9375</v>
      </c>
      <c r="AV288">
        <f>SUMPRODUCT(AU137:AW139,filters!$A$6:$C$8)</f>
        <v>13092807</v>
      </c>
      <c r="AW288">
        <f>SUMPRODUCT(AV137:AX139,filters!$A$6:$C$8)</f>
        <v>12850195.3125</v>
      </c>
      <c r="AX288">
        <f>SUMPRODUCT(AW137:AY139,filters!$A$6:$C$8)</f>
        <v>8762805.1875</v>
      </c>
      <c r="AY288">
        <f>SUMPRODUCT(AX137:AZ139,filters!$A$6:$C$8)</f>
        <v>3943467.9375</v>
      </c>
      <c r="AZ288">
        <f>SUMPRODUCT(AY137:BA139,filters!$A$6:$C$8)</f>
        <v>1015679.4375</v>
      </c>
      <c r="BA288">
        <f>SUMPRODUCT(AZ137:BB139,filters!$A$6:$C$8)</f>
        <v>-61680.9375</v>
      </c>
      <c r="BB288">
        <f>SUMPRODUCT(BA137:BC139,filters!$A$6:$C$8)</f>
        <v>-61680.9375</v>
      </c>
      <c r="BC288">
        <f>SUMPRODUCT(BB137:BD139,filters!$A$6:$C$8)</f>
        <v>316628.8125</v>
      </c>
      <c r="BD288">
        <f>SUMPRODUCT(BC137:BE139,filters!$A$6:$C$8)</f>
        <v>518119.875</v>
      </c>
      <c r="BE288">
        <f>SUMPRODUCT(BD137:BF139,filters!$A$6:$C$8)</f>
        <v>279620.25</v>
      </c>
      <c r="BF288">
        <f>SUMPRODUCT(BE137:BG139,filters!$A$6:$C$8)</f>
        <v>-625033.5</v>
      </c>
      <c r="BG288">
        <f>SUMPRODUCT(BF137:BH139,filters!$A$6:$C$8)</f>
        <v>-2150608.6875</v>
      </c>
      <c r="BH288">
        <f>SUMPRODUCT(BG137:BI139,filters!$A$6:$C$8)</f>
        <v>-3803657.8125</v>
      </c>
      <c r="BI288">
        <f>SUMPRODUCT(BH137:BJ139,filters!$A$6:$C$8)</f>
        <v>-5066061</v>
      </c>
      <c r="BJ288">
        <f>SUMPRODUCT(BI137:BK139,filters!$A$6:$C$8)</f>
        <v>-5057836.875</v>
      </c>
      <c r="BK288">
        <f>SUMPRODUCT(BJ137:BL139,filters!$A$6:$C$8)</f>
        <v>-3215632.875</v>
      </c>
      <c r="BL288">
        <f>SUMPRODUCT(BK137:BM139,filters!$A$6:$C$8)</f>
        <v>-723723</v>
      </c>
      <c r="BM288">
        <f>SUMPRODUCT(BL137:BN139,filters!$A$6:$C$8)</f>
        <v>1184274</v>
      </c>
      <c r="BN288">
        <f>SUMPRODUCT(BM137:BO139,filters!$A$6:$C$8)</f>
        <v>2405556.5625</v>
      </c>
      <c r="BO288">
        <f>SUMPRODUCT(BN137:BP139,filters!$A$6:$C$8)</f>
        <v>1858652.25</v>
      </c>
      <c r="BP288">
        <f>SUMPRODUCT(BO137:BQ139,filters!$A$6:$C$8)</f>
        <v>-1060912.125</v>
      </c>
      <c r="BQ288">
        <f>SUMPRODUCT(BP137:BR139,filters!$A$6:$C$8)</f>
        <v>-3750201</v>
      </c>
      <c r="BR288">
        <f>SUMPRODUCT(BQ137:BS139,filters!$A$6:$C$8)</f>
        <v>-3980476.5</v>
      </c>
      <c r="BS288">
        <f>SUMPRODUCT(BR137:BT139,filters!$A$6:$C$8)</f>
        <v>-2837323.125</v>
      </c>
      <c r="BT288">
        <f>SUMPRODUCT(BS137:BU139,filters!$A$6:$C$8)</f>
        <v>-1973790</v>
      </c>
      <c r="BU288">
        <f>SUMPRODUCT(BT137:BV139,filters!$A$6:$C$8)</f>
        <v>-1591368.1875</v>
      </c>
      <c r="BV288">
        <f>SUMPRODUCT(BU137:BW139,filters!$A$6:$C$8)</f>
        <v>-1287075.5625</v>
      </c>
      <c r="BW288">
        <f>SUMPRODUCT(BV137:BX139,filters!$A$6:$C$8)</f>
        <v>-814188.375</v>
      </c>
      <c r="BX288">
        <f>SUMPRODUCT(BW137:BY139,filters!$A$6:$C$8)</f>
        <v>-209715.1875</v>
      </c>
      <c r="BY288">
        <f>SUMPRODUCT(BX137:BZ139,filters!$A$6:$C$8)</f>
        <v>197379</v>
      </c>
      <c r="BZ288">
        <f>SUMPRODUCT(BY137:CA139,filters!$A$6:$C$8)</f>
        <v>148034.25</v>
      </c>
      <c r="CA288">
        <f>SUMPRODUCT(BZ137:CB139,filters!$A$6:$C$8)</f>
        <v>-98689.5</v>
      </c>
      <c r="CB288">
        <f>SUMPRODUCT(CA137:CC139,filters!$A$6:$C$8)</f>
        <v>-86353.3125</v>
      </c>
      <c r="CC288">
        <f>SUMPRODUCT(CB137:CD139,filters!$A$6:$C$8)</f>
        <v>102801.5625</v>
      </c>
      <c r="CD288">
        <f>SUMPRODUCT(CC137:CE139,filters!$A$6:$C$8)</f>
        <v>308404.6875</v>
      </c>
      <c r="CE288">
        <f>SUMPRODUCT(CD137:CF139,filters!$A$6:$C$8)</f>
        <v>760731.5625</v>
      </c>
      <c r="CF288">
        <f>SUMPRODUCT(CE137:CG139,filters!$A$6:$C$8)</f>
        <v>1340532.375</v>
      </c>
      <c r="CG288">
        <f>SUMPRODUCT(CF137:CH139,filters!$A$6:$C$8)</f>
        <v>1587256.125</v>
      </c>
      <c r="CH288">
        <f>SUMPRODUCT(CG137:CI139,filters!$A$6:$C$8)</f>
        <v>1356980.625</v>
      </c>
      <c r="CI288">
        <f>SUMPRODUCT(CH137:CJ139,filters!$A$6:$C$8)</f>
        <v>966334.6875</v>
      </c>
      <c r="CJ288">
        <f>SUMPRODUCT(CI137:CK139,filters!$A$6:$C$8)</f>
        <v>801852.1875</v>
      </c>
      <c r="CK288">
        <f>SUMPRODUCT(CJ137:CL139,filters!$A$6:$C$8)</f>
        <v>810076.3125</v>
      </c>
      <c r="CL288">
        <f>SUMPRODUCT(CK137:CM139,filters!$A$6:$C$8)</f>
        <v>830636.625</v>
      </c>
      <c r="CM288">
        <f>SUMPRODUCT(CL137:CN139,filters!$A$6:$C$8)</f>
        <v>999231.1875</v>
      </c>
      <c r="CN288">
        <f>SUMPRODUCT(CM137:CO139,filters!$A$6:$C$8)</f>
        <v>1377540.9375</v>
      </c>
      <c r="CO288">
        <f>SUMPRODUCT(CN137:CP139,filters!$A$6:$C$8)</f>
        <v>1698281.8125</v>
      </c>
      <c r="CP288">
        <f>SUMPRODUCT(CO137:CQ139,filters!$A$6:$C$8)</f>
        <v>1772298.9375</v>
      </c>
      <c r="CQ288">
        <f>SUMPRODUCT(CP137:CR139,filters!$A$6:$C$8)</f>
        <v>1916221.125</v>
      </c>
      <c r="CR288">
        <f>SUMPRODUCT(CQ137:CS139,filters!$A$6:$C$8)</f>
        <v>2364435.9375</v>
      </c>
      <c r="CS288">
        <f>SUMPRODUCT(CR137:CT139,filters!$A$6:$C$8)</f>
        <v>2709849.1875</v>
      </c>
      <c r="CT288">
        <f>SUMPRODUCT(CS137:CU139,filters!$A$6:$C$8)</f>
        <v>2652280.3125</v>
      </c>
      <c r="CU288">
        <f>SUMPRODUCT(CT137:CV139,filters!$A$6:$C$8)</f>
        <v>2422004.8125</v>
      </c>
      <c r="CV288">
        <f>SUMPRODUCT(CU137:CW139,filters!$A$6:$C$8)</f>
        <v>2187617.25</v>
      </c>
      <c r="CW288">
        <f>SUMPRODUCT(CV137:CX139,filters!$A$6:$C$8)</f>
        <v>1936781.4375</v>
      </c>
      <c r="CX288">
        <f>SUMPRODUCT(CW137:CY139,filters!$A$6:$C$8)</f>
        <v>1710618</v>
      </c>
      <c r="CY288">
        <f>SUMPRODUCT(CX137:CZ139,filters!$A$6:$C$8)</f>
        <v>1480342.5</v>
      </c>
      <c r="CZ288">
        <f>SUMPRODUCT(CY137:DA139,filters!$A$6:$C$8)</f>
        <v>1159601.625</v>
      </c>
      <c r="DA288">
        <f>SUMPRODUCT(CZ137:DB139,filters!$A$6:$C$8)</f>
        <v>666154.125</v>
      </c>
      <c r="DB288">
        <f>SUMPRODUCT(DA137:DC139,filters!$A$6:$C$8)</f>
        <v>24672.375</v>
      </c>
      <c r="DC288">
        <f>SUMPRODUCT(DB137:DD139,filters!$A$6:$C$8)</f>
        <v>-341301.1875</v>
      </c>
      <c r="DD288">
        <f>SUMPRODUCT(DC137:DE139,filters!$A$6:$C$8)</f>
        <v>24672.375</v>
      </c>
      <c r="DE288">
        <f>SUMPRODUCT(DD137:DF139,filters!$A$6:$C$8)</f>
        <v>-1106144.8125</v>
      </c>
      <c r="DF288">
        <f>SUMPRODUCT(DE137:DG139,filters!$A$6:$C$8)</f>
        <v>-6719110.125</v>
      </c>
      <c r="DG288">
        <f>SUMPRODUCT(DF137:DH139,filters!$A$6:$C$8)</f>
        <v>-11604240.375</v>
      </c>
      <c r="DH288">
        <f>SUMPRODUCT(DG137:DI139,filters!$A$6:$C$8)</f>
        <v>-8890279.125</v>
      </c>
      <c r="DI288">
        <f>SUMPRODUCT(DH137:DJ139,filters!$A$6:$C$8)</f>
        <v>-2726297.4375</v>
      </c>
      <c r="DJ288">
        <f>SUMPRODUCT(DI137:DK139,filters!$A$6:$C$8)</f>
        <v>1147265.4375</v>
      </c>
      <c r="DK288">
        <f>SUMPRODUCT(DJ137:DL139,filters!$A$6:$C$8)</f>
        <v>3018253.875</v>
      </c>
      <c r="DL288">
        <f>SUMPRODUCT(DK137:DM139,filters!$A$6:$C$8)</f>
        <v>3322546.5</v>
      </c>
      <c r="DM288">
        <f>SUMPRODUCT(DL137:DN139,filters!$A$6:$C$8)</f>
        <v>2154720.75</v>
      </c>
      <c r="DN288">
        <f>SUMPRODUCT(DM137:DO139,filters!$A$6:$C$8)</f>
        <v>629145.5625</v>
      </c>
      <c r="DO288">
        <f>SUMPRODUCT(DN137:DP139,filters!$A$6:$C$8)</f>
        <v>-411206.25</v>
      </c>
      <c r="DP288">
        <f>SUMPRODUCT(DO137:DQ139,filters!$A$6:$C$8)</f>
        <v>-748395.375</v>
      </c>
      <c r="DQ288">
        <f>SUMPRODUCT(DP137:DR139,filters!$A$6:$C$8)</f>
        <v>-760731.5625</v>
      </c>
      <c r="DR288">
        <f>SUMPRODUCT(DQ137:DS139,filters!$A$6:$C$8)</f>
        <v>-966334.6875</v>
      </c>
      <c r="DS288">
        <f>SUMPRODUCT(DR137:DT139,filters!$A$6:$C$8)</f>
        <v>-1114368.9375</v>
      </c>
      <c r="DT288">
        <f>SUMPRODUCT(DS137:DU139,filters!$A$6:$C$8)</f>
        <v>-740171.25</v>
      </c>
      <c r="DU288">
        <f>SUMPRODUCT(DT137:DV139,filters!$A$6:$C$8)</f>
        <v>-238499.625</v>
      </c>
      <c r="DV288">
        <f>SUMPRODUCT(DU137:DW139,filters!$A$6:$C$8)</f>
        <v>-164482.5</v>
      </c>
      <c r="DW288">
        <f>SUMPRODUCT(DV137:DX139,filters!$A$6:$C$8)</f>
        <v>-641481.75</v>
      </c>
      <c r="DX288">
        <f>SUMPRODUCT(DW137:DY139,filters!$A$6:$C$8)</f>
        <v>-1513239</v>
      </c>
      <c r="DY288">
        <f>SUMPRODUCT(DX137:DZ139,filters!$A$6:$C$8)</f>
        <v>-2335651.5</v>
      </c>
      <c r="DZ288">
        <f>SUMPRODUCT(DY137:EA139,filters!$A$6:$C$8)</f>
        <v>-2043695.0625</v>
      </c>
      <c r="EA288">
        <f>SUMPRODUCT(DZ137:EB139,filters!$A$6:$C$8)</f>
        <v>1521463.125</v>
      </c>
      <c r="EB288">
        <f>SUMPRODUCT(EA137:EC139,filters!$A$6:$C$8)</f>
        <v>8923175.625</v>
      </c>
      <c r="EC288">
        <f>SUMPRODUCT(EB137:ED139,filters!$A$6:$C$8)</f>
        <v>16287879.5625</v>
      </c>
      <c r="ED288">
        <f>SUMPRODUCT(EC137:EE139,filters!$A$6:$C$8)</f>
        <v>18561850.125</v>
      </c>
      <c r="EE288">
        <f>SUMPRODUCT(ED137:EF139,filters!$A$6:$C$8)</f>
        <v>14326425.75</v>
      </c>
      <c r="EF288">
        <f>SUMPRODUCT(EE137:EG139,filters!$A$6:$C$8)</f>
        <v>7035738.9375</v>
      </c>
      <c r="EG288">
        <f>SUMPRODUCT(EF137:EH139,filters!$A$6:$C$8)</f>
        <v>1936781.4375</v>
      </c>
      <c r="EH288">
        <f>SUMPRODUCT(EG137:EI139,filters!$A$6:$C$8)</f>
        <v>1250067</v>
      </c>
      <c r="EI288">
        <f>SUMPRODUCT(EH137:EJ139,filters!$A$6:$C$8)</f>
        <v>3709080.375</v>
      </c>
      <c r="EJ288">
        <f>SUMPRODUCT(EI137:EK139,filters!$A$6:$C$8)</f>
        <v>6723222.1875</v>
      </c>
      <c r="EK288">
        <f>SUMPRODUCT(EJ137:EL139,filters!$A$6:$C$8)</f>
        <v>7553858.8125</v>
      </c>
      <c r="EL288">
        <f>SUMPRODUCT(EK137:EM139,filters!$A$6:$C$8)</f>
        <v>5658198</v>
      </c>
      <c r="EM288">
        <f>SUMPRODUCT(EL137:EN139,filters!$A$6:$C$8)</f>
        <v>3499365.1875</v>
      </c>
      <c r="EN288">
        <f>SUMPRODUCT(EM137:EO139,filters!$A$6:$C$8)</f>
        <v>2771530.125</v>
      </c>
      <c r="EO288">
        <f>SUMPRODUCT(EN137:EP139,filters!$A$6:$C$8)</f>
        <v>2315091.1875</v>
      </c>
      <c r="EP288">
        <f>SUMPRODUCT(EO137:EQ139,filters!$A$6:$C$8)</f>
        <v>1213058.4375</v>
      </c>
      <c r="EQ288">
        <f>SUMPRODUCT(EP137:ER139,filters!$A$6:$C$8)</f>
        <v>699050.625</v>
      </c>
      <c r="ER288">
        <f>SUMPRODUCT(EQ137:ES139,filters!$A$6:$C$8)</f>
        <v>1858652.25</v>
      </c>
      <c r="ES288">
        <f>SUMPRODUCT(ER137:ET139,filters!$A$6:$C$8)</f>
        <v>3499365.1875</v>
      </c>
      <c r="EW288">
        <f t="shared" si="299"/>
        <v>1614245.1154486968</v>
      </c>
      <c r="EX288">
        <f t="shared" si="300"/>
        <v>1593529.0065745979</v>
      </c>
      <c r="EY288">
        <f t="shared" si="301"/>
        <v>1430584.1207160063</v>
      </c>
      <c r="EZ288">
        <f t="shared" si="302"/>
        <v>2445788.9589917413</v>
      </c>
      <c r="FA288">
        <f t="shared" si="303"/>
        <v>2841604.7827010327</v>
      </c>
      <c r="FB288">
        <f t="shared" si="304"/>
        <v>4067131.2417045692</v>
      </c>
      <c r="FC288">
        <f t="shared" si="305"/>
        <v>6040456.0555790057</v>
      </c>
      <c r="FD288">
        <f t="shared" si="306"/>
        <v>8378734.7559878035</v>
      </c>
      <c r="FE288">
        <f t="shared" si="307"/>
        <v>13440627.126121497</v>
      </c>
      <c r="FF288">
        <f t="shared" si="308"/>
        <v>18189995.595070861</v>
      </c>
      <c r="FG288">
        <f t="shared" si="309"/>
        <v>13791395.408679126</v>
      </c>
      <c r="FH288">
        <f t="shared" si="310"/>
        <v>4728921.9346263399</v>
      </c>
      <c r="FI288">
        <f t="shared" si="311"/>
        <v>811338.17122829263</v>
      </c>
      <c r="FJ288">
        <f t="shared" si="312"/>
        <v>324878.96216957911</v>
      </c>
      <c r="FK288">
        <f t="shared" si="313"/>
        <v>715286.15048957523</v>
      </c>
      <c r="FL288">
        <f t="shared" si="314"/>
        <v>954937.43153709499</v>
      </c>
      <c r="FM288">
        <f t="shared" si="315"/>
        <v>1331711.6135131116</v>
      </c>
      <c r="FN288">
        <f t="shared" si="316"/>
        <v>1041643.1413851177</v>
      </c>
      <c r="FO288">
        <f t="shared" si="317"/>
        <v>778342.93866132887</v>
      </c>
      <c r="FP288">
        <f t="shared" si="318"/>
        <v>1589332.1046815668</v>
      </c>
      <c r="FQ288">
        <f t="shared" si="319"/>
        <v>4103912.5397857567</v>
      </c>
      <c r="FR288">
        <f t="shared" si="320"/>
        <v>4181261.9425908765</v>
      </c>
      <c r="FS288">
        <f t="shared" si="321"/>
        <v>3462151.5041674683</v>
      </c>
      <c r="FT288">
        <f t="shared" si="322"/>
        <v>3531589.0451298621</v>
      </c>
      <c r="FU288">
        <f t="shared" si="323"/>
        <v>1862959.4663915168</v>
      </c>
      <c r="FV288">
        <f t="shared" si="324"/>
        <v>567792.3034899967</v>
      </c>
      <c r="FW288">
        <f t="shared" si="325"/>
        <v>117031.35042869522</v>
      </c>
      <c r="FX288">
        <f t="shared" si="326"/>
        <v>1082417.9549003537</v>
      </c>
      <c r="FY288">
        <f t="shared" si="327"/>
        <v>1097142.6621830354</v>
      </c>
      <c r="FZ288">
        <f t="shared" si="328"/>
        <v>765881.98970566469</v>
      </c>
      <c r="GA288">
        <f t="shared" si="329"/>
        <v>1415278.4860325994</v>
      </c>
      <c r="GB288">
        <f t="shared" si="330"/>
        <v>1947572.8205734054</v>
      </c>
      <c r="GC288">
        <f t="shared" si="331"/>
        <v>3784013.6638611457</v>
      </c>
      <c r="GD288">
        <f t="shared" si="332"/>
        <v>1931951.8181233841</v>
      </c>
      <c r="GE288">
        <f t="shared" si="333"/>
        <v>2299999.7383743483</v>
      </c>
      <c r="GF288">
        <f t="shared" si="334"/>
        <v>2406283.9712705617</v>
      </c>
      <c r="GG288">
        <f t="shared" si="335"/>
        <v>6543225.6954901563</v>
      </c>
      <c r="GH288">
        <f t="shared" si="336"/>
        <v>9269245.6141552627</v>
      </c>
      <c r="GI288">
        <f t="shared" si="337"/>
        <v>8445900.0975383949</v>
      </c>
      <c r="GJ288">
        <f t="shared" si="338"/>
        <v>3658566.5036382987</v>
      </c>
      <c r="GK288">
        <f t="shared" si="339"/>
        <v>6476531.0728344414</v>
      </c>
      <c r="GL288">
        <f t="shared" si="340"/>
        <v>6688256.6993851215</v>
      </c>
      <c r="GM288">
        <f t="shared" si="341"/>
        <v>3821188.1474370197</v>
      </c>
      <c r="GN288">
        <f t="shared" si="342"/>
        <v>1328966.1803477197</v>
      </c>
      <c r="GO288">
        <f t="shared" si="343"/>
        <v>4405494.9628235456</v>
      </c>
      <c r="GP288">
        <f t="shared" si="344"/>
        <v>9688446.8531747889</v>
      </c>
      <c r="GQ288">
        <f t="shared" si="345"/>
        <v>13499755.266735356</v>
      </c>
      <c r="GR288">
        <f t="shared" si="346"/>
        <v>14259215.749182815</v>
      </c>
      <c r="GS288">
        <f t="shared" si="347"/>
        <v>9414495.026862327</v>
      </c>
      <c r="GT288">
        <f t="shared" si="348"/>
        <v>5450470.2055337308</v>
      </c>
      <c r="GU288">
        <f t="shared" si="349"/>
        <v>9728846.1518162414</v>
      </c>
      <c r="GV288">
        <f t="shared" si="350"/>
        <v>4404450.8556583431</v>
      </c>
      <c r="GW288">
        <f t="shared" si="351"/>
        <v>7060680.7348674843</v>
      </c>
      <c r="GX288">
        <f t="shared" si="352"/>
        <v>10042537.261523029</v>
      </c>
      <c r="GY288">
        <f t="shared" si="353"/>
        <v>6025927.0030424846</v>
      </c>
      <c r="GZ288">
        <f t="shared" si="354"/>
        <v>1579310.3963566513</v>
      </c>
      <c r="HA288">
        <f t="shared" si="355"/>
        <v>1317324.107736927</v>
      </c>
      <c r="HB288">
        <f t="shared" si="356"/>
        <v>3344848.800880034</v>
      </c>
      <c r="HC288">
        <f t="shared" si="357"/>
        <v>6091231.923220736</v>
      </c>
      <c r="HD288">
        <f t="shared" si="358"/>
        <v>7899549.2633071169</v>
      </c>
      <c r="HE288">
        <f t="shared" si="359"/>
        <v>8220707.1658598818</v>
      </c>
      <c r="HF288">
        <f t="shared" si="360"/>
        <v>8463999.1970385816</v>
      </c>
      <c r="HG288">
        <f t="shared" si="361"/>
        <v>6430997.5664192457</v>
      </c>
      <c r="HH288">
        <f t="shared" si="362"/>
        <v>1245758.1400892052</v>
      </c>
      <c r="HI288">
        <f t="shared" si="363"/>
        <v>9428479.5895599406</v>
      </c>
      <c r="HJ288">
        <f t="shared" si="364"/>
        <v>11532944.750502842</v>
      </c>
      <c r="HK288">
        <f t="shared" si="365"/>
        <v>2860411.6813721335</v>
      </c>
      <c r="HL288">
        <f t="shared" si="366"/>
        <v>9474891.5959149133</v>
      </c>
      <c r="HM288">
        <f t="shared" si="367"/>
        <v>13582253.859868808</v>
      </c>
      <c r="HN288">
        <f t="shared" si="368"/>
        <v>9716743.6508539896</v>
      </c>
      <c r="HO288">
        <f t="shared" si="369"/>
        <v>4406174.2673204625</v>
      </c>
      <c r="HP288">
        <f t="shared" si="370"/>
        <v>2363609.8049683669</v>
      </c>
      <c r="HQ288">
        <f t="shared" si="371"/>
        <v>1867302.0245759676</v>
      </c>
      <c r="HR288">
        <f t="shared" si="372"/>
        <v>1157266.1881094559</v>
      </c>
      <c r="HS288">
        <f t="shared" si="373"/>
        <v>326954.2241670771</v>
      </c>
      <c r="HT288">
        <f t="shared" si="374"/>
        <v>998376.25733701501</v>
      </c>
      <c r="HU288">
        <f t="shared" si="375"/>
        <v>706509.30091210583</v>
      </c>
      <c r="HV288">
        <f t="shared" si="376"/>
        <v>327729.05950008845</v>
      </c>
      <c r="HW288">
        <f t="shared" si="377"/>
        <v>128069.45874715432</v>
      </c>
      <c r="HX288">
        <f t="shared" si="378"/>
        <v>380137.8824865825</v>
      </c>
      <c r="HY288">
        <f t="shared" si="379"/>
        <v>866797.02545957686</v>
      </c>
      <c r="HZ288">
        <f t="shared" si="380"/>
        <v>1480947.7632430741</v>
      </c>
      <c r="IA288">
        <f t="shared" si="381"/>
        <v>2153935.8622948318</v>
      </c>
      <c r="IB288">
        <f t="shared" si="382"/>
        <v>2363888.791095492</v>
      </c>
      <c r="IC288">
        <f t="shared" si="383"/>
        <v>2341334.8689656486</v>
      </c>
      <c r="ID288">
        <f t="shared" si="384"/>
        <v>2238359.9667849327</v>
      </c>
      <c r="IE288">
        <f t="shared" si="385"/>
        <v>2028018.1987650241</v>
      </c>
      <c r="IF288">
        <f t="shared" si="386"/>
        <v>1859352.6242654093</v>
      </c>
      <c r="IG288">
        <f t="shared" si="387"/>
        <v>1413066.4674972941</v>
      </c>
      <c r="IH288">
        <f t="shared" si="388"/>
        <v>1629425.1960913553</v>
      </c>
      <c r="II288">
        <f t="shared" si="389"/>
        <v>2901455.6815799875</v>
      </c>
      <c r="IJ288">
        <f t="shared" si="390"/>
        <v>3388244.6816981947</v>
      </c>
      <c r="IK288">
        <f t="shared" si="391"/>
        <v>3279358.8868253478</v>
      </c>
      <c r="IL288">
        <f t="shared" si="392"/>
        <v>4343747.3987605255</v>
      </c>
      <c r="IM288">
        <f t="shared" si="393"/>
        <v>5572040.4243063852</v>
      </c>
      <c r="IN288">
        <f t="shared" si="394"/>
        <v>5375524.2741663326</v>
      </c>
      <c r="IO288">
        <f t="shared" si="395"/>
        <v>4924366.1051702863</v>
      </c>
      <c r="IP288">
        <f t="shared" si="396"/>
        <v>5040499.7239894103</v>
      </c>
      <c r="IQ288">
        <f t="shared" si="397"/>
        <v>4723233.1997623937</v>
      </c>
      <c r="IR288">
        <f t="shared" si="398"/>
        <v>4122465.1959421122</v>
      </c>
      <c r="IS288">
        <f t="shared" si="399"/>
        <v>4106960.377220185</v>
      </c>
      <c r="IT288">
        <f t="shared" si="400"/>
        <v>3871676.6291185645</v>
      </c>
      <c r="IU288">
        <f t="shared" si="401"/>
        <v>2556234.8043615888</v>
      </c>
      <c r="IV288">
        <f t="shared" si="402"/>
        <v>1071190.3080895934</v>
      </c>
      <c r="IW288">
        <f t="shared" si="403"/>
        <v>452999.25820624281</v>
      </c>
      <c r="IX288">
        <f t="shared" si="404"/>
        <v>737539.4199537161</v>
      </c>
      <c r="IY288">
        <f t="shared" si="405"/>
        <v>715924.1343986151</v>
      </c>
      <c r="IZ288">
        <f t="shared" si="406"/>
        <v>11038879.074845724</v>
      </c>
      <c r="JA288">
        <f t="shared" si="407"/>
        <v>33487047.476428501</v>
      </c>
      <c r="JB288">
        <f t="shared" si="408"/>
        <v>30814427.851967975</v>
      </c>
      <c r="JC288">
        <f t="shared" si="409"/>
        <v>9342120.9377820566</v>
      </c>
      <c r="JD288">
        <f t="shared" si="410"/>
        <v>6500173.281214349</v>
      </c>
      <c r="JE288">
        <f t="shared" si="411"/>
        <v>2488426.4368493007</v>
      </c>
      <c r="JF288">
        <f t="shared" si="412"/>
        <v>3078998.6132621234</v>
      </c>
      <c r="JG288">
        <f t="shared" si="413"/>
        <v>3329958.2666756711</v>
      </c>
      <c r="JH288">
        <f t="shared" si="414"/>
        <v>2186271.9136265283</v>
      </c>
      <c r="JI288">
        <f t="shared" si="415"/>
        <v>767734.29251282243</v>
      </c>
      <c r="JJ288">
        <f t="shared" si="416"/>
        <v>421039.86047992314</v>
      </c>
      <c r="JK288">
        <f t="shared" si="417"/>
        <v>896429.625</v>
      </c>
      <c r="JL288">
        <f t="shared" si="418"/>
        <v>1075836.8930127758</v>
      </c>
      <c r="JM288">
        <f t="shared" si="419"/>
        <v>1419906.5539808448</v>
      </c>
      <c r="JN288">
        <f t="shared" si="420"/>
        <v>1437940.6910000371</v>
      </c>
      <c r="JO288">
        <f t="shared" si="421"/>
        <v>741312.60958313197</v>
      </c>
      <c r="JP288">
        <f t="shared" si="422"/>
        <v>261366.78124004445</v>
      </c>
      <c r="JQ288">
        <f t="shared" si="423"/>
        <v>1415911.5626249898</v>
      </c>
      <c r="JR288">
        <f t="shared" si="424"/>
        <v>2153778.8504300122</v>
      </c>
      <c r="JS288">
        <f t="shared" si="425"/>
        <v>2071434.9034114613</v>
      </c>
      <c r="JT288">
        <f t="shared" si="426"/>
        <v>2338907.0271508796</v>
      </c>
      <c r="JU288">
        <f t="shared" si="427"/>
        <v>3981636.0346875484</v>
      </c>
      <c r="JV288">
        <f t="shared" si="428"/>
        <v>10896791.830783902</v>
      </c>
      <c r="JW288">
        <f t="shared" si="429"/>
        <v>18553941.328354325</v>
      </c>
      <c r="JX288">
        <f t="shared" si="430"/>
        <v>21580991.7421849</v>
      </c>
      <c r="JY288">
        <f t="shared" si="431"/>
        <v>19748946.363547318</v>
      </c>
      <c r="JZ288">
        <f t="shared" si="432"/>
        <v>14477917.457803907</v>
      </c>
      <c r="KA288">
        <f t="shared" si="433"/>
        <v>8667464.9951707907</v>
      </c>
      <c r="KB288">
        <f t="shared" si="434"/>
        <v>9054610.3625819255</v>
      </c>
      <c r="KC288">
        <f t="shared" si="435"/>
        <v>3312526.0494961985</v>
      </c>
      <c r="KD288">
        <f t="shared" si="436"/>
        <v>13615957.32096825</v>
      </c>
      <c r="KE288">
        <f t="shared" si="437"/>
        <v>28099697.180334665</v>
      </c>
      <c r="KF288">
        <f t="shared" si="438"/>
        <v>26460238.095268682</v>
      </c>
      <c r="KG288">
        <f t="shared" si="439"/>
        <v>13736573.586294621</v>
      </c>
      <c r="KH288">
        <f t="shared" si="440"/>
        <v>5709121.5873293262</v>
      </c>
      <c r="KI288">
        <f t="shared" si="441"/>
        <v>4402980.2408685088</v>
      </c>
      <c r="KJ288">
        <f t="shared" si="442"/>
        <v>4195855.564950618</v>
      </c>
      <c r="KK288">
        <f t="shared" si="443"/>
        <v>2591819.6521833558</v>
      </c>
      <c r="KL288">
        <f t="shared" si="444"/>
        <v>811025.49673358176</v>
      </c>
      <c r="KM288">
        <f t="shared" si="445"/>
        <v>1879567.9478646482</v>
      </c>
      <c r="KN288">
        <f t="shared" si="446"/>
        <v>3500063.3470338848</v>
      </c>
    </row>
    <row r="289" spans="2:300" x14ac:dyDescent="0.25">
      <c r="B289">
        <f>SUMPRODUCT(A138:C140,filters!$A$6:$C$8)</f>
        <v>760731.5625</v>
      </c>
      <c r="C289">
        <f>SUMPRODUCT(B138:D140,filters!$A$6:$C$8)</f>
        <v>242611.6875</v>
      </c>
      <c r="D289">
        <f>SUMPRODUCT(C138:E140,filters!$A$6:$C$8)</f>
        <v>-493447.5</v>
      </c>
      <c r="E289">
        <f>SUMPRODUCT(D138:F140,filters!$A$6:$C$8)</f>
        <v>-1184274</v>
      </c>
      <c r="F289">
        <f>SUMPRODUCT(E138:G140,filters!$A$6:$C$8)</f>
        <v>-1430997.75</v>
      </c>
      <c r="G289">
        <f>SUMPRODUCT(F138:H140,filters!$A$6:$C$8)</f>
        <v>-1217170.5</v>
      </c>
      <c r="H289">
        <f>SUMPRODUCT(G138:I140,filters!$A$6:$C$8)</f>
        <v>-929326.125</v>
      </c>
      <c r="I289">
        <f>SUMPRODUCT(H138:J140,filters!$A$6:$C$8)</f>
        <v>-505783.6875</v>
      </c>
      <c r="J289">
        <f>SUMPRODUCT(I138:K140,filters!$A$6:$C$8)</f>
        <v>-135698.0625</v>
      </c>
      <c r="K289">
        <f>SUMPRODUCT(J138:L140,filters!$A$6:$C$8)</f>
        <v>-641481.75</v>
      </c>
      <c r="L289">
        <f>SUMPRODUCT(K138:M140,filters!$A$6:$C$8)</f>
        <v>-1439221.875</v>
      </c>
      <c r="M289">
        <f>SUMPRODUCT(L138:N140,filters!$A$6:$C$8)</f>
        <v>-1081472.4375</v>
      </c>
      <c r="N289">
        <f>SUMPRODUCT(M138:O140,filters!$A$6:$C$8)</f>
        <v>-86353.3125</v>
      </c>
      <c r="O289">
        <f>SUMPRODUCT(N138:P140,filters!$A$6:$C$8)</f>
        <v>291956.4375</v>
      </c>
      <c r="P289">
        <f>SUMPRODUCT(O138:Q140,filters!$A$6:$C$8)</f>
        <v>-111025.6875</v>
      </c>
      <c r="Q289">
        <f>SUMPRODUCT(P138:R140,filters!$A$6:$C$8)</f>
        <v>-1250067</v>
      </c>
      <c r="R289">
        <f>SUMPRODUCT(Q138:S140,filters!$A$6:$C$8)</f>
        <v>-2393220.375</v>
      </c>
      <c r="S289">
        <f>SUMPRODUCT(R138:T140,filters!$A$6:$C$8)</f>
        <v>-2047807.125</v>
      </c>
      <c r="T289">
        <f>SUMPRODUCT(S138:U140,filters!$A$6:$C$8)</f>
        <v>-604473.1875</v>
      </c>
      <c r="U289">
        <f>SUMPRODUCT(T138:V140,filters!$A$6:$C$8)</f>
        <v>275508.1875</v>
      </c>
      <c r="V289">
        <f>SUMPRODUCT(U138:W140,filters!$A$6:$C$8)</f>
        <v>921102</v>
      </c>
      <c r="W289">
        <f>SUMPRODUCT(V138:X140,filters!$A$6:$C$8)</f>
        <v>2076591.5625</v>
      </c>
      <c r="X289">
        <f>SUMPRODUCT(W138:Y140,filters!$A$6:$C$8)</f>
        <v>2660504.4375</v>
      </c>
      <c r="Y289">
        <f>SUMPRODUCT(X138:Z140,filters!$A$6:$C$8)</f>
        <v>1920333.1875</v>
      </c>
      <c r="Z289">
        <f>SUMPRODUCT(Y138:AA140,filters!$A$6:$C$8)</f>
        <v>793628.0625</v>
      </c>
      <c r="AA289">
        <f>SUMPRODUCT(Z138:AB140,filters!$A$6:$C$8)</f>
        <v>82241.25</v>
      </c>
      <c r="AB289">
        <f>SUMPRODUCT(AA138:AC140,filters!$A$6:$C$8)</f>
        <v>-678490.3125</v>
      </c>
      <c r="AC289">
        <f>SUMPRODUCT(AB138:AD140,filters!$A$6:$C$8)</f>
        <v>-1435109.8125</v>
      </c>
      <c r="AD289">
        <f>SUMPRODUCT(AC138:AE140,filters!$A$6:$C$8)</f>
        <v>-1361092.6875</v>
      </c>
      <c r="AE289">
        <f>SUMPRODUCT(AD138:AF140,filters!$A$6:$C$8)</f>
        <v>-797740.125</v>
      </c>
      <c r="AF289">
        <f>SUMPRODUCT(AE138:AG140,filters!$A$6:$C$8)</f>
        <v>-592137</v>
      </c>
      <c r="AG289">
        <f>SUMPRODUCT(AF138:AH140,filters!$A$6:$C$8)</f>
        <v>-485223.375</v>
      </c>
      <c r="AH289">
        <f>SUMPRODUCT(AG138:AI140,filters!$A$6:$C$8)</f>
        <v>259059.9375</v>
      </c>
      <c r="AI289">
        <f>SUMPRODUCT(AH138:AJ140,filters!$A$6:$C$8)</f>
        <v>797740.125</v>
      </c>
      <c r="AJ289">
        <f>SUMPRODUCT(AI138:AK140,filters!$A$6:$C$8)</f>
        <v>94577.4375</v>
      </c>
      <c r="AK289">
        <f>SUMPRODUCT(AJ138:AL140,filters!$A$6:$C$8)</f>
        <v>-1151377.5</v>
      </c>
      <c r="AL289">
        <f>SUMPRODUCT(AK138:AM140,filters!$A$6:$C$8)</f>
        <v>-3129279.5625</v>
      </c>
      <c r="AM289">
        <f>SUMPRODUCT(AL138:AN140,filters!$A$6:$C$8)</f>
        <v>-4963259.4375</v>
      </c>
      <c r="AN289">
        <f>SUMPRODUCT(AM138:AO140,filters!$A$6:$C$8)</f>
        <v>-3667959.75</v>
      </c>
      <c r="AO289">
        <f>SUMPRODUCT(AN138:AP140,filters!$A$6:$C$8)</f>
        <v>69905.0625</v>
      </c>
      <c r="AP289">
        <f>SUMPRODUCT(AO138:AQ140,filters!$A$6:$C$8)</f>
        <v>3018253.875</v>
      </c>
      <c r="AQ289">
        <f>SUMPRODUCT(AP138:AR140,filters!$A$6:$C$8)</f>
        <v>2323315.3125</v>
      </c>
      <c r="AR289">
        <f>SUMPRODUCT(AQ138:AS140,filters!$A$6:$C$8)</f>
        <v>-3392451.5625</v>
      </c>
      <c r="AS289">
        <f>SUMPRODUCT(AR138:AT140,filters!$A$6:$C$8)</f>
        <v>-9626338.3125</v>
      </c>
      <c r="AT289">
        <f>SUMPRODUCT(AS138:AU140,filters!$A$6:$C$8)</f>
        <v>-11119017</v>
      </c>
      <c r="AU289">
        <f>SUMPRODUCT(AT138:AV140,filters!$A$6:$C$8)</f>
        <v>-9165787.3125</v>
      </c>
      <c r="AV289">
        <f>SUMPRODUCT(AU138:AW140,filters!$A$6:$C$8)</f>
        <v>-5555396.4375</v>
      </c>
      <c r="AW289">
        <f>SUMPRODUCT(AV138:AX140,filters!$A$6:$C$8)</f>
        <v>-588024.9375</v>
      </c>
      <c r="AX289">
        <f>SUMPRODUCT(AW138:AY140,filters!$A$6:$C$8)</f>
        <v>2997693.5625</v>
      </c>
      <c r="AY289">
        <f>SUMPRODUCT(AX138:AZ140,filters!$A$6:$C$8)</f>
        <v>5284000.3125</v>
      </c>
      <c r="AZ289">
        <f>SUMPRODUCT(AY138:BA140,filters!$A$6:$C$8)</f>
        <v>9704467.5</v>
      </c>
      <c r="BA289">
        <f>SUMPRODUCT(AZ138:BB140,filters!$A$6:$C$8)</f>
        <v>14309977.5</v>
      </c>
      <c r="BB289">
        <f>SUMPRODUCT(BA138:BC140,filters!$A$6:$C$8)</f>
        <v>13680831.9375</v>
      </c>
      <c r="BC289">
        <f>SUMPRODUCT(BB138:BD140,filters!$A$6:$C$8)</f>
        <v>8413279.875</v>
      </c>
      <c r="BD289">
        <f>SUMPRODUCT(BC138:BE140,filters!$A$6:$C$8)</f>
        <v>3474692.8125</v>
      </c>
      <c r="BE289">
        <f>SUMPRODUCT(BD138:BF140,filters!$A$6:$C$8)</f>
        <v>814188.375</v>
      </c>
      <c r="BF289">
        <f>SUMPRODUCT(BE138:BG140,filters!$A$6:$C$8)</f>
        <v>-908765.8125</v>
      </c>
      <c r="BG289">
        <f>SUMPRODUCT(BF138:BH140,filters!$A$6:$C$8)</f>
        <v>-2796202.5</v>
      </c>
      <c r="BH289">
        <f>SUMPRODUCT(BG138:BI140,filters!$A$6:$C$8)</f>
        <v>-4334113.875</v>
      </c>
      <c r="BI289">
        <f>SUMPRODUCT(BH138:BJ140,filters!$A$6:$C$8)</f>
        <v>-4815225.1875</v>
      </c>
      <c r="BJ289">
        <f>SUMPRODUCT(BI138:BK140,filters!$A$6:$C$8)</f>
        <v>-4177855.5</v>
      </c>
      <c r="BK289">
        <f>SUMPRODUCT(BJ138:BL140,filters!$A$6:$C$8)</f>
        <v>-2463125.4375</v>
      </c>
      <c r="BL289">
        <f>SUMPRODUCT(BK138:BM140,filters!$A$6:$C$8)</f>
        <v>-287844.375</v>
      </c>
      <c r="BM289">
        <f>SUMPRODUCT(BL138:BN140,filters!$A$6:$C$8)</f>
        <v>1611928.5</v>
      </c>
      <c r="BN289">
        <f>SUMPRODUCT(BM138:BO140,filters!$A$6:$C$8)</f>
        <v>2681064.75</v>
      </c>
      <c r="BO289">
        <f>SUMPRODUCT(BN138:BP140,filters!$A$6:$C$8)</f>
        <v>1385765.0625</v>
      </c>
      <c r="BP289">
        <f>SUMPRODUCT(BO138:BQ140,filters!$A$6:$C$8)</f>
        <v>-2245186.125</v>
      </c>
      <c r="BQ289">
        <f>SUMPRODUCT(BP138:BR140,filters!$A$6:$C$8)</f>
        <v>-5024940.375</v>
      </c>
      <c r="BR289">
        <f>SUMPRODUCT(BQ138:BS140,filters!$A$6:$C$8)</f>
        <v>-4913914.6875</v>
      </c>
      <c r="BS289">
        <f>SUMPRODUCT(BR138:BT140,filters!$A$6:$C$8)</f>
        <v>-3178624.3125</v>
      </c>
      <c r="BT289">
        <f>SUMPRODUCT(BS138:BU140,filters!$A$6:$C$8)</f>
        <v>-1854540.1875</v>
      </c>
      <c r="BU289">
        <f>SUMPRODUCT(BT138:BV140,filters!$A$6:$C$8)</f>
        <v>-1381653</v>
      </c>
      <c r="BV289">
        <f>SUMPRODUCT(BU138:BW140,filters!$A$6:$C$8)</f>
        <v>-1093808.625</v>
      </c>
      <c r="BW289">
        <f>SUMPRODUCT(BV138:BX140,filters!$A$6:$C$8)</f>
        <v>-678490.3125</v>
      </c>
      <c r="BX289">
        <f>SUMPRODUCT(BW138:BY140,filters!$A$6:$C$8)</f>
        <v>-337189.125</v>
      </c>
      <c r="BY289">
        <f>SUMPRODUCT(BX138:BZ140,filters!$A$6:$C$8)</f>
        <v>-378309.75</v>
      </c>
      <c r="BZ289">
        <f>SUMPRODUCT(BY138:CA140,filters!$A$6:$C$8)</f>
        <v>-666154.125</v>
      </c>
      <c r="CA289">
        <f>SUMPRODUCT(BZ138:CB140,filters!$A$6:$C$8)</f>
        <v>-707274.75</v>
      </c>
      <c r="CB289">
        <f>SUMPRODUCT(CA138:CC140,filters!$A$6:$C$8)</f>
        <v>-407094.1875</v>
      </c>
      <c r="CC289">
        <f>SUMPRODUCT(CB138:CD140,filters!$A$6:$C$8)</f>
        <v>-69905.0625</v>
      </c>
      <c r="CD289">
        <f>SUMPRODUCT(CC138:CE140,filters!$A$6:$C$8)</f>
        <v>213827.25</v>
      </c>
      <c r="CE289">
        <f>SUMPRODUCT(CD138:CF140,filters!$A$6:$C$8)</f>
        <v>538680.1875</v>
      </c>
      <c r="CF289">
        <f>SUMPRODUCT(CE138:CG140,filters!$A$6:$C$8)</f>
        <v>805964.25</v>
      </c>
      <c r="CG289">
        <f>SUMPRODUCT(CF138:CH140,filters!$A$6:$C$8)</f>
        <v>916989.9375</v>
      </c>
      <c r="CH289">
        <f>SUMPRODUCT(CG138:CI140,filters!$A$6:$C$8)</f>
        <v>933438.1875</v>
      </c>
      <c r="CI289">
        <f>SUMPRODUCT(CH138:CJ140,filters!$A$6:$C$8)</f>
        <v>855309</v>
      </c>
      <c r="CJ289">
        <f>SUMPRODUCT(CI138:CK140,filters!$A$6:$C$8)</f>
        <v>760731.5625</v>
      </c>
      <c r="CK289">
        <f>SUMPRODUCT(CJ138:CL140,filters!$A$6:$C$8)</f>
        <v>834748.6875</v>
      </c>
      <c r="CL289">
        <f>SUMPRODUCT(CK138:CM140,filters!$A$6:$C$8)</f>
        <v>925214.0625</v>
      </c>
      <c r="CM289">
        <f>SUMPRODUCT(CL138:CN140,filters!$A$6:$C$8)</f>
        <v>929326.125</v>
      </c>
      <c r="CN289">
        <f>SUMPRODUCT(CM138:CO140,filters!$A$6:$C$8)</f>
        <v>1180161.9375</v>
      </c>
      <c r="CO289">
        <f>SUMPRODUCT(CN138:CP140,filters!$A$6:$C$8)</f>
        <v>1673609.4375</v>
      </c>
      <c r="CP289">
        <f>SUMPRODUCT(CO138:CQ140,filters!$A$6:$C$8)</f>
        <v>1895660.8125</v>
      </c>
      <c r="CQ289">
        <f>SUMPRODUCT(CP138:CR140,filters!$A$6:$C$8)</f>
        <v>1731178.3125</v>
      </c>
      <c r="CR289">
        <f>SUMPRODUCT(CQ138:CS140,filters!$A$6:$C$8)</f>
        <v>1747626.5625</v>
      </c>
      <c r="CS289">
        <f>SUMPRODUCT(CR138:CT140,filters!$A$6:$C$8)</f>
        <v>2232849.9375</v>
      </c>
      <c r="CT289">
        <f>SUMPRODUCT(CS138:CU140,filters!$A$6:$C$8)</f>
        <v>2730409.5</v>
      </c>
      <c r="CU289">
        <f>SUMPRODUCT(CT138:CV140,filters!$A$6:$C$8)</f>
        <v>2800314.5625</v>
      </c>
      <c r="CV289">
        <f>SUMPRODUCT(CU138:CW140,filters!$A$6:$C$8)</f>
        <v>2463125.4375</v>
      </c>
      <c r="CW289">
        <f>SUMPRODUCT(CV138:CX140,filters!$A$6:$C$8)</f>
        <v>2051919.1875</v>
      </c>
      <c r="CX289">
        <f>SUMPRODUCT(CW138:CY140,filters!$A$6:$C$8)</f>
        <v>1792859.25</v>
      </c>
      <c r="CY289">
        <f>SUMPRODUCT(CX138:CZ140,filters!$A$6:$C$8)</f>
        <v>1517351.0625</v>
      </c>
      <c r="CZ289">
        <f>SUMPRODUCT(CY138:DA140,filters!$A$6:$C$8)</f>
        <v>1011567.375</v>
      </c>
      <c r="DA289">
        <f>SUMPRODUCT(CZ138:DB140,filters!$A$6:$C$8)</f>
        <v>337189.125</v>
      </c>
      <c r="DB289">
        <f>SUMPRODUCT(DA138:DC140,filters!$A$6:$C$8)</f>
        <v>-180930.75</v>
      </c>
      <c r="DC289">
        <f>SUMPRODUCT(DB138:DD140,filters!$A$6:$C$8)</f>
        <v>-209715.1875</v>
      </c>
      <c r="DD289">
        <f>SUMPRODUCT(DC138:DE140,filters!$A$6:$C$8)</f>
        <v>287844.375</v>
      </c>
      <c r="DE289">
        <f>SUMPRODUCT(DD138:DF140,filters!$A$6:$C$8)</f>
        <v>-1751738.625</v>
      </c>
      <c r="DF289">
        <f>SUMPRODUCT(DE138:DG140,filters!$A$6:$C$8)</f>
        <v>-9556433.25</v>
      </c>
      <c r="DG289">
        <f>SUMPRODUCT(DF138:DH140,filters!$A$6:$C$8)</f>
        <v>-15189958.875</v>
      </c>
      <c r="DH289">
        <f>SUMPRODUCT(DG138:DI140,filters!$A$6:$C$8)</f>
        <v>-10292492.4375</v>
      </c>
      <c r="DI289">
        <f>SUMPRODUCT(DH138:DJ140,filters!$A$6:$C$8)</f>
        <v>-1727066.25</v>
      </c>
      <c r="DJ289">
        <f>SUMPRODUCT(DI138:DK140,filters!$A$6:$C$8)</f>
        <v>3746088.9375</v>
      </c>
      <c r="DK289">
        <f>SUMPRODUCT(DJ138:DL140,filters!$A$6:$C$8)</f>
        <v>7002842.4375</v>
      </c>
      <c r="DL289">
        <f>SUMPRODUCT(DK138:DM140,filters!$A$6:$C$8)</f>
        <v>7759461.9375</v>
      </c>
      <c r="DM289">
        <f>SUMPRODUCT(DL138:DN140,filters!$A$6:$C$8)</f>
        <v>6398369.25</v>
      </c>
      <c r="DN289">
        <f>SUMPRODUCT(DM138:DO140,filters!$A$6:$C$8)</f>
        <v>4732983.9375</v>
      </c>
      <c r="DO289">
        <f>SUMPRODUCT(DN138:DP140,filters!$A$6:$C$8)</f>
        <v>3240305.25</v>
      </c>
      <c r="DP289">
        <f>SUMPRODUCT(DO138:DQ140,filters!$A$6:$C$8)</f>
        <v>1891548.75</v>
      </c>
      <c r="DQ289">
        <f>SUMPRODUCT(DP138:DR140,filters!$A$6:$C$8)</f>
        <v>744283.3125</v>
      </c>
      <c r="DR289">
        <f>SUMPRODUCT(DQ138:DS140,filters!$A$6:$C$8)</f>
        <v>-246723.75</v>
      </c>
      <c r="DS289">
        <f>SUMPRODUCT(DR138:DT140,filters!$A$6:$C$8)</f>
        <v>-888205.5</v>
      </c>
      <c r="DT289">
        <f>SUMPRODUCT(DS138:DU140,filters!$A$6:$C$8)</f>
        <v>-842972.8125</v>
      </c>
      <c r="DU289">
        <f>SUMPRODUCT(DT138:DV140,filters!$A$6:$C$8)</f>
        <v>-481111.3125</v>
      </c>
      <c r="DV289">
        <f>SUMPRODUCT(DU138:DW140,filters!$A$6:$C$8)</f>
        <v>-444102.75</v>
      </c>
      <c r="DW289">
        <f>SUMPRODUCT(DV138:DX140,filters!$A$6:$C$8)</f>
        <v>-814188.375</v>
      </c>
      <c r="DX289">
        <f>SUMPRODUCT(DW138:DY140,filters!$A$6:$C$8)</f>
        <v>-1546135.5</v>
      </c>
      <c r="DY289">
        <f>SUMPRODUCT(DX138:DZ140,filters!$A$6:$C$8)</f>
        <v>-2607047.625</v>
      </c>
      <c r="DZ289">
        <f>SUMPRODUCT(DY138:EA140,filters!$A$6:$C$8)</f>
        <v>-2899004.0625</v>
      </c>
      <c r="EA289">
        <f>SUMPRODUCT(DZ138:EB140,filters!$A$6:$C$8)</f>
        <v>111025.6875</v>
      </c>
      <c r="EB289">
        <f>SUMPRODUCT(EA138:EC140,filters!$A$6:$C$8)</f>
        <v>7274238.5625</v>
      </c>
      <c r="EC289">
        <f>SUMPRODUCT(EB138:ED140,filters!$A$6:$C$8)</f>
        <v>15226967.4375</v>
      </c>
      <c r="ED289">
        <f>SUMPRODUCT(EC138:EE140,filters!$A$6:$C$8)</f>
        <v>18775677.375</v>
      </c>
      <c r="EE289">
        <f>SUMPRODUCT(ED138:EF140,filters!$A$6:$C$8)</f>
        <v>14959683.375</v>
      </c>
      <c r="EF289">
        <f>SUMPRODUCT(EE138:EG140,filters!$A$6:$C$8)</f>
        <v>6768454.875</v>
      </c>
      <c r="EG289">
        <f>SUMPRODUCT(EF138:EH140,filters!$A$6:$C$8)</f>
        <v>1184274</v>
      </c>
      <c r="EH289">
        <f>SUMPRODUCT(EG138:EI140,filters!$A$6:$C$8)</f>
        <v>1155489.5625</v>
      </c>
      <c r="EI289">
        <f>SUMPRODUCT(EH138:EJ140,filters!$A$6:$C$8)</f>
        <v>4075053.9375</v>
      </c>
      <c r="EJ289">
        <f>SUMPRODUCT(EI138:EK140,filters!$A$6:$C$8)</f>
        <v>6484722.5625</v>
      </c>
      <c r="EK289">
        <f>SUMPRODUCT(EJ138:EL140,filters!$A$6:$C$8)</f>
        <v>6558739.6875</v>
      </c>
      <c r="EL289">
        <f>SUMPRODUCT(EK138:EM140,filters!$A$6:$C$8)</f>
        <v>4909802.625</v>
      </c>
      <c r="EM289">
        <f>SUMPRODUCT(EL138:EN140,filters!$A$6:$C$8)</f>
        <v>3441796.3125</v>
      </c>
      <c r="EN289">
        <f>SUMPRODUCT(EM138:EO140,filters!$A$6:$C$8)</f>
        <v>2800314.5625</v>
      </c>
      <c r="EO289">
        <f>SUMPRODUCT(EN138:EP140,filters!$A$6:$C$8)</f>
        <v>2191729.3125</v>
      </c>
      <c r="EP289">
        <f>SUMPRODUCT(EO138:EQ140,filters!$A$6:$C$8)</f>
        <v>1414549.5</v>
      </c>
      <c r="EQ289">
        <f>SUMPRODUCT(EP138:ER140,filters!$A$6:$C$8)</f>
        <v>1418661.5625</v>
      </c>
      <c r="ER289">
        <f>SUMPRODUCT(EQ138:ES140,filters!$A$6:$C$8)</f>
        <v>2602935.5625</v>
      </c>
      <c r="ES289">
        <f>SUMPRODUCT(ER138:ET140,filters!$A$6:$C$8)</f>
        <v>3890011.125</v>
      </c>
      <c r="EW289">
        <f t="shared" si="299"/>
        <v>2065524.6455071897</v>
      </c>
      <c r="EX289">
        <f t="shared" si="300"/>
        <v>2237815.9970276561</v>
      </c>
      <c r="EY289">
        <f t="shared" si="301"/>
        <v>551691.07666366373</v>
      </c>
      <c r="EZ289">
        <f t="shared" si="302"/>
        <v>1733945.150677657</v>
      </c>
      <c r="FA289">
        <f t="shared" si="303"/>
        <v>2579767.8813492996</v>
      </c>
      <c r="FB289">
        <f t="shared" si="304"/>
        <v>4209627.4577475153</v>
      </c>
      <c r="FC289">
        <f t="shared" si="305"/>
        <v>6416678.2020144789</v>
      </c>
      <c r="FD289">
        <f t="shared" si="306"/>
        <v>8810231.8535911087</v>
      </c>
      <c r="FE289">
        <f t="shared" si="307"/>
        <v>13319661.687864494</v>
      </c>
      <c r="FF289">
        <f t="shared" si="308"/>
        <v>17562002.261716362</v>
      </c>
      <c r="FG289">
        <f t="shared" si="309"/>
        <v>13907647.064491231</v>
      </c>
      <c r="FH289">
        <f t="shared" si="310"/>
        <v>5587047.6819672091</v>
      </c>
      <c r="FI289">
        <f t="shared" si="311"/>
        <v>1142309.9431246519</v>
      </c>
      <c r="FJ289">
        <f t="shared" si="312"/>
        <v>315371.33537938504</v>
      </c>
      <c r="FK289">
        <f t="shared" si="313"/>
        <v>972691.84819786076</v>
      </c>
      <c r="FL289">
        <f t="shared" si="314"/>
        <v>1906312.4376574568</v>
      </c>
      <c r="FM289">
        <f t="shared" si="315"/>
        <v>2614508.7088512713</v>
      </c>
      <c r="FN289">
        <f t="shared" si="316"/>
        <v>2102627.476682764</v>
      </c>
      <c r="FO289">
        <f t="shared" si="317"/>
        <v>1633322.4057963232</v>
      </c>
      <c r="FP289">
        <f t="shared" si="318"/>
        <v>303569.37612560502</v>
      </c>
      <c r="FQ289">
        <f t="shared" si="319"/>
        <v>2358474.8718112307</v>
      </c>
      <c r="FR289">
        <f t="shared" si="320"/>
        <v>2581622.1351064653</v>
      </c>
      <c r="FS289">
        <f t="shared" si="321"/>
        <v>2839080.6363825016</v>
      </c>
      <c r="FT289">
        <f t="shared" si="322"/>
        <v>2590984.4442981225</v>
      </c>
      <c r="FU289">
        <f t="shared" si="323"/>
        <v>1334806.1439293728</v>
      </c>
      <c r="FV289">
        <f t="shared" si="324"/>
        <v>183897.02555455457</v>
      </c>
      <c r="FW289">
        <f t="shared" si="325"/>
        <v>1361297.6540345985</v>
      </c>
      <c r="FX289">
        <f t="shared" si="326"/>
        <v>1435398.4526172434</v>
      </c>
      <c r="FY289">
        <f t="shared" si="327"/>
        <v>1839714.8877415443</v>
      </c>
      <c r="FZ289">
        <f t="shared" si="328"/>
        <v>811359.01191031223</v>
      </c>
      <c r="GA289">
        <f t="shared" si="329"/>
        <v>1236575.8906792782</v>
      </c>
      <c r="GB289">
        <f t="shared" si="330"/>
        <v>1019327.1291513982</v>
      </c>
      <c r="GC289">
        <f t="shared" si="331"/>
        <v>2533971.5602759537</v>
      </c>
      <c r="GD289">
        <f t="shared" si="332"/>
        <v>2336259.5427727858</v>
      </c>
      <c r="GE289">
        <f t="shared" si="333"/>
        <v>587463.93409274635</v>
      </c>
      <c r="GF289">
        <f t="shared" si="334"/>
        <v>2385223.1116242171</v>
      </c>
      <c r="GG289">
        <f t="shared" si="335"/>
        <v>7745372.9051065566</v>
      </c>
      <c r="GH289">
        <f t="shared" si="336"/>
        <v>9658598.4634336606</v>
      </c>
      <c r="GI289">
        <f t="shared" si="337"/>
        <v>6578333.5943368711</v>
      </c>
      <c r="GJ289">
        <f t="shared" si="338"/>
        <v>1527175.9461433345</v>
      </c>
      <c r="GK289">
        <f t="shared" si="339"/>
        <v>6275443.8959405618</v>
      </c>
      <c r="GL289">
        <f t="shared" si="340"/>
        <v>2897373.3606436229</v>
      </c>
      <c r="GM289">
        <f t="shared" si="341"/>
        <v>4236250.6991864583</v>
      </c>
      <c r="GN289">
        <f t="shared" si="342"/>
        <v>9663177.1415678542</v>
      </c>
      <c r="GO289">
        <f t="shared" si="343"/>
        <v>11303050.823796656</v>
      </c>
      <c r="GP289">
        <f t="shared" si="344"/>
        <v>9643537.9271634482</v>
      </c>
      <c r="GQ289">
        <f t="shared" si="345"/>
        <v>8696142.0976551455</v>
      </c>
      <c r="GR289">
        <f t="shared" si="346"/>
        <v>7527516.4989113193</v>
      </c>
      <c r="GS289">
        <f t="shared" si="347"/>
        <v>3405547.5028692903</v>
      </c>
      <c r="GT289">
        <f t="shared" si="348"/>
        <v>6920973.7796871914</v>
      </c>
      <c r="GU289">
        <f t="shared" si="349"/>
        <v>12250029.505460747</v>
      </c>
      <c r="GV289">
        <f t="shared" si="350"/>
        <v>14636807.768086722</v>
      </c>
      <c r="GW289">
        <f t="shared" si="351"/>
        <v>14601591.744115911</v>
      </c>
      <c r="GX289">
        <f t="shared" si="352"/>
        <v>11012422.753863748</v>
      </c>
      <c r="GY289">
        <f t="shared" si="353"/>
        <v>5449787.6542016929</v>
      </c>
      <c r="GZ289">
        <f t="shared" si="354"/>
        <v>935419.65640355274</v>
      </c>
      <c r="HA289">
        <f t="shared" si="355"/>
        <v>2842580.5023067798</v>
      </c>
      <c r="HB289">
        <f t="shared" si="356"/>
        <v>5247997.1109712422</v>
      </c>
      <c r="HC289">
        <f t="shared" si="357"/>
        <v>7458029.9698637296</v>
      </c>
      <c r="HD289">
        <f t="shared" si="358"/>
        <v>8083609.9790286534</v>
      </c>
      <c r="HE289">
        <f t="shared" si="359"/>
        <v>6830050.401877922</v>
      </c>
      <c r="HF289">
        <f t="shared" si="360"/>
        <v>5889590.4278081413</v>
      </c>
      <c r="HG289">
        <f t="shared" si="361"/>
        <v>4212374.0247479398</v>
      </c>
      <c r="HH289">
        <f t="shared" si="362"/>
        <v>2573927.7764526531</v>
      </c>
      <c r="HI289">
        <f t="shared" si="363"/>
        <v>10147303.895667022</v>
      </c>
      <c r="HJ289">
        <f t="shared" si="364"/>
        <v>8977319.0107772164</v>
      </c>
      <c r="HK289">
        <f t="shared" si="365"/>
        <v>2636252.2163673025</v>
      </c>
      <c r="HL289">
        <f t="shared" si="366"/>
        <v>11309726.87535774</v>
      </c>
      <c r="HM289">
        <f t="shared" si="367"/>
        <v>12666184.478836959</v>
      </c>
      <c r="HN289">
        <f t="shared" si="368"/>
        <v>8354846.8555674711</v>
      </c>
      <c r="HO289">
        <f t="shared" si="369"/>
        <v>3801490.0266919648</v>
      </c>
      <c r="HP289">
        <f t="shared" si="370"/>
        <v>2049111.3399544691</v>
      </c>
      <c r="HQ289">
        <f t="shared" si="371"/>
        <v>1478742.4999184802</v>
      </c>
      <c r="HR289">
        <f t="shared" si="372"/>
        <v>738639.06311136775</v>
      </c>
      <c r="HS289">
        <f t="shared" si="373"/>
        <v>746630.98266331095</v>
      </c>
      <c r="HT289">
        <f t="shared" si="374"/>
        <v>1003376.9548642116</v>
      </c>
      <c r="HU289">
        <f t="shared" si="375"/>
        <v>778560.15266903513</v>
      </c>
      <c r="HV289">
        <f t="shared" si="376"/>
        <v>773242.71158422506</v>
      </c>
      <c r="HW289">
        <f t="shared" si="377"/>
        <v>575718.12112575572</v>
      </c>
      <c r="HX289">
        <f t="shared" si="378"/>
        <v>167437.20664916912</v>
      </c>
      <c r="HY289">
        <f t="shared" si="379"/>
        <v>575747.49075317569</v>
      </c>
      <c r="HZ289">
        <f t="shared" si="380"/>
        <v>938865.90828703158</v>
      </c>
      <c r="IA289">
        <f t="shared" si="381"/>
        <v>1564162.8498021564</v>
      </c>
      <c r="IB289">
        <f t="shared" si="382"/>
        <v>1966314.1623497491</v>
      </c>
      <c r="IC289">
        <f t="shared" si="383"/>
        <v>2329366.3565170416</v>
      </c>
      <c r="ID289">
        <f t="shared" si="384"/>
        <v>2417962.6820244021</v>
      </c>
      <c r="IE289">
        <f t="shared" si="385"/>
        <v>2027351.0710386368</v>
      </c>
      <c r="IF289">
        <f t="shared" si="386"/>
        <v>1782464.0756037629</v>
      </c>
      <c r="IG289">
        <f t="shared" si="387"/>
        <v>1461084.7247826403</v>
      </c>
      <c r="IH289">
        <f t="shared" si="388"/>
        <v>1460517.540226334</v>
      </c>
      <c r="II289">
        <f t="shared" si="389"/>
        <v>2395670.8141082013</v>
      </c>
      <c r="IJ289">
        <f t="shared" si="390"/>
        <v>3080728.0254856218</v>
      </c>
      <c r="IK289">
        <f t="shared" si="391"/>
        <v>3388424.3351788721</v>
      </c>
      <c r="IL289">
        <f t="shared" si="392"/>
        <v>4239059.7943444084</v>
      </c>
      <c r="IM289">
        <f t="shared" si="393"/>
        <v>4929788.4499278795</v>
      </c>
      <c r="IN289">
        <f t="shared" si="394"/>
        <v>4798863.2653706726</v>
      </c>
      <c r="IO289">
        <f t="shared" si="395"/>
        <v>4929160.7242828766</v>
      </c>
      <c r="IP289">
        <f t="shared" si="396"/>
        <v>5407613.9086609548</v>
      </c>
      <c r="IQ289">
        <f t="shared" si="397"/>
        <v>5175729.4309776742</v>
      </c>
      <c r="IR289">
        <f t="shared" si="398"/>
        <v>4438075.7334514018</v>
      </c>
      <c r="IS289">
        <f t="shared" si="399"/>
        <v>4313183.1081689196</v>
      </c>
      <c r="IT289">
        <f t="shared" si="400"/>
        <v>4179300.1383359679</v>
      </c>
      <c r="IU289">
        <f t="shared" si="401"/>
        <v>2965820.6239811657</v>
      </c>
      <c r="IV289">
        <f t="shared" si="402"/>
        <v>1534300.8359848561</v>
      </c>
      <c r="IW289">
        <f t="shared" si="403"/>
        <v>971004.15771396807</v>
      </c>
      <c r="IX289">
        <f t="shared" si="404"/>
        <v>585734.39962090144</v>
      </c>
      <c r="IY289">
        <f t="shared" si="405"/>
        <v>290766.72784129076</v>
      </c>
      <c r="IZ289">
        <f t="shared" si="406"/>
        <v>7270484.6685669757</v>
      </c>
      <c r="JA289">
        <f t="shared" si="407"/>
        <v>25197877.51624107</v>
      </c>
      <c r="JB289">
        <f t="shared" si="408"/>
        <v>31432004.320138991</v>
      </c>
      <c r="JC289">
        <f t="shared" si="409"/>
        <v>15440457.943689877</v>
      </c>
      <c r="JD289">
        <f t="shared" si="410"/>
        <v>1737393.8524771314</v>
      </c>
      <c r="JE289">
        <f t="shared" si="411"/>
        <v>3890076.3262902545</v>
      </c>
      <c r="JF289">
        <f t="shared" si="412"/>
        <v>7115719.5006732168</v>
      </c>
      <c r="JG289">
        <f t="shared" si="413"/>
        <v>7827805.3835551729</v>
      </c>
      <c r="JH289">
        <f t="shared" si="414"/>
        <v>6730731.6247244347</v>
      </c>
      <c r="JI289">
        <f t="shared" si="415"/>
        <v>5104634.9545807512</v>
      </c>
      <c r="JJ289">
        <f t="shared" si="416"/>
        <v>3438785.8701413516</v>
      </c>
      <c r="JK289">
        <f t="shared" si="417"/>
        <v>1896120.1304301799</v>
      </c>
      <c r="JL289">
        <f t="shared" si="418"/>
        <v>777886.5918164351</v>
      </c>
      <c r="JM289">
        <f t="shared" si="419"/>
        <v>451653.49080808065</v>
      </c>
      <c r="JN289">
        <f t="shared" si="420"/>
        <v>1182931.107111173</v>
      </c>
      <c r="JO289">
        <f t="shared" si="421"/>
        <v>983066.78366998944</v>
      </c>
      <c r="JP289">
        <f t="shared" si="422"/>
        <v>640980.72621484811</v>
      </c>
      <c r="JQ289">
        <f t="shared" si="423"/>
        <v>1280219.189905629</v>
      </c>
      <c r="JR289">
        <f t="shared" si="424"/>
        <v>1632131.4278989271</v>
      </c>
      <c r="JS289">
        <f t="shared" si="425"/>
        <v>1610942.1424146541</v>
      </c>
      <c r="JT289">
        <f t="shared" si="426"/>
        <v>2726368.7619346646</v>
      </c>
      <c r="JU289">
        <f t="shared" si="427"/>
        <v>3825486.9058556138</v>
      </c>
      <c r="JV289">
        <f t="shared" si="428"/>
        <v>5137165.9597911183</v>
      </c>
      <c r="JW289">
        <f t="shared" si="429"/>
        <v>10345643.619218772</v>
      </c>
      <c r="JX289">
        <f t="shared" si="430"/>
        <v>17086316.893017497</v>
      </c>
      <c r="JY289">
        <f t="shared" si="431"/>
        <v>20154929.431751508</v>
      </c>
      <c r="JZ289">
        <f t="shared" si="432"/>
        <v>17751550.443326265</v>
      </c>
      <c r="KA289">
        <f t="shared" si="433"/>
        <v>14724236.467593584</v>
      </c>
      <c r="KB289">
        <f t="shared" si="434"/>
        <v>11574520.277648702</v>
      </c>
      <c r="KC289">
        <f t="shared" si="435"/>
        <v>1605295.6917376064</v>
      </c>
      <c r="KD289">
        <f t="shared" si="436"/>
        <v>17021376.960826859</v>
      </c>
      <c r="KE289">
        <f t="shared" si="437"/>
        <v>29991448.42585725</v>
      </c>
      <c r="KF289">
        <f t="shared" si="438"/>
        <v>25136048.201693684</v>
      </c>
      <c r="KG289">
        <f t="shared" si="439"/>
        <v>11199872.38108979</v>
      </c>
      <c r="KH289">
        <f t="shared" si="440"/>
        <v>4792431.9918101933</v>
      </c>
      <c r="KI289">
        <f t="shared" si="441"/>
        <v>4273353.0064115571</v>
      </c>
      <c r="KJ289">
        <f t="shared" si="442"/>
        <v>3421695.6107293833</v>
      </c>
      <c r="KK289">
        <f t="shared" si="443"/>
        <v>1909697.7850650873</v>
      </c>
      <c r="KL289">
        <f t="shared" si="444"/>
        <v>1684771.7741236426</v>
      </c>
      <c r="KM289">
        <f t="shared" si="445"/>
        <v>3038060.1230772617</v>
      </c>
      <c r="KN289">
        <f t="shared" si="446"/>
        <v>4019384.9164751759</v>
      </c>
    </row>
    <row r="290" spans="2:300" x14ac:dyDescent="0.25">
      <c r="B290">
        <f>SUMPRODUCT(A139:C141,filters!$A$6:$C$8)</f>
        <v>629145.5625</v>
      </c>
      <c r="C290">
        <f>SUMPRODUCT(B139:D141,filters!$A$6:$C$8)</f>
        <v>444102.75</v>
      </c>
      <c r="D290">
        <f>SUMPRODUCT(C139:E141,filters!$A$6:$C$8)</f>
        <v>333077.0625</v>
      </c>
      <c r="E290">
        <f>SUMPRODUCT(D139:F141,filters!$A$6:$C$8)</f>
        <v>74017.125</v>
      </c>
      <c r="F290">
        <f>SUMPRODUCT(E139:G141,filters!$A$6:$C$8)</f>
        <v>-234387.5625</v>
      </c>
      <c r="G290">
        <f>SUMPRODUCT(F139:H141,filters!$A$6:$C$8)</f>
        <v>-197379</v>
      </c>
      <c r="H290">
        <f>SUMPRODUCT(G139:I141,filters!$A$6:$C$8)</f>
        <v>41120.625</v>
      </c>
      <c r="I290">
        <f>SUMPRODUCT(H139:J141,filters!$A$6:$C$8)</f>
        <v>468775.125</v>
      </c>
      <c r="J290">
        <f>SUMPRODUCT(I139:K141,filters!$A$6:$C$8)</f>
        <v>789516</v>
      </c>
      <c r="K290">
        <f>SUMPRODUCT(J139:L141,filters!$A$6:$C$8)</f>
        <v>-28784.4375</v>
      </c>
      <c r="L290">
        <f>SUMPRODUCT(K139:M141,filters!$A$6:$C$8)</f>
        <v>-1245954.9375</v>
      </c>
      <c r="M290">
        <f>SUMPRODUCT(L139:N141,filters!$A$6:$C$8)</f>
        <v>-1048575.9375</v>
      </c>
      <c r="N290">
        <f>SUMPRODUCT(M139:O141,filters!$A$6:$C$8)</f>
        <v>-111025.6875</v>
      </c>
      <c r="O290">
        <f>SUMPRODUCT(N139:P141,filters!$A$6:$C$8)</f>
        <v>-4112.0625</v>
      </c>
      <c r="P290">
        <f>SUMPRODUCT(O139:Q141,filters!$A$6:$C$8)</f>
        <v>-629145.5625</v>
      </c>
      <c r="Q290">
        <f>SUMPRODUCT(P139:R141,filters!$A$6:$C$8)</f>
        <v>-1254179.0625</v>
      </c>
      <c r="R290">
        <f>SUMPRODUCT(Q139:S141,filters!$A$6:$C$8)</f>
        <v>-1250067</v>
      </c>
      <c r="S290">
        <f>SUMPRODUCT(R139:T141,filters!$A$6:$C$8)</f>
        <v>-497559.5625</v>
      </c>
      <c r="T290">
        <f>SUMPRODUCT(S139:U141,filters!$A$6:$C$8)</f>
        <v>12336.1875</v>
      </c>
      <c r="U290">
        <f>SUMPRODUCT(T139:V141,filters!$A$6:$C$8)</f>
        <v>-267284.0625</v>
      </c>
      <c r="V290">
        <f>SUMPRODUCT(U139:W141,filters!$A$6:$C$8)</f>
        <v>-324852.9375</v>
      </c>
      <c r="W290">
        <f>SUMPRODUCT(V139:X141,filters!$A$6:$C$8)</f>
        <v>394758</v>
      </c>
      <c r="X290">
        <f>SUMPRODUCT(W139:Y141,filters!$A$6:$C$8)</f>
        <v>978670.875</v>
      </c>
      <c r="Y290">
        <f>SUMPRODUCT(X139:Z141,filters!$A$6:$C$8)</f>
        <v>736059.1875</v>
      </c>
      <c r="Z290">
        <f>SUMPRODUCT(Y139:AA141,filters!$A$6:$C$8)</f>
        <v>8224.125</v>
      </c>
      <c r="AA290">
        <f>SUMPRODUCT(Z139:AB141,filters!$A$6:$C$8)</f>
        <v>-476999.25</v>
      </c>
      <c r="AB290">
        <f>SUMPRODUCT(AA139:AC141,filters!$A$6:$C$8)</f>
        <v>-489335.4375</v>
      </c>
      <c r="AC290">
        <f>SUMPRODUCT(AB139:AD141,filters!$A$6:$C$8)</f>
        <v>-588024.9375</v>
      </c>
      <c r="AD290">
        <f>SUMPRODUCT(AC139:AE141,filters!$A$6:$C$8)</f>
        <v>-986895</v>
      </c>
      <c r="AE290">
        <f>SUMPRODUCT(AD139:AF141,filters!$A$6:$C$8)</f>
        <v>-1496790.75</v>
      </c>
      <c r="AF290">
        <f>SUMPRODUCT(AE139:AG141,filters!$A$6:$C$8)</f>
        <v>-2578263.1875</v>
      </c>
      <c r="AG290">
        <f>SUMPRODUCT(AF139:AH141,filters!$A$6:$C$8)</f>
        <v>-3626839.125</v>
      </c>
      <c r="AH290">
        <f>SUMPRODUCT(AG139:AI141,filters!$A$6:$C$8)</f>
        <v>-2578263.1875</v>
      </c>
      <c r="AI290">
        <f>SUMPRODUCT(AH139:AJ141,filters!$A$6:$C$8)</f>
        <v>-390645.9375</v>
      </c>
      <c r="AJ290">
        <f>SUMPRODUCT(AI139:AK141,filters!$A$6:$C$8)</f>
        <v>176818.6875</v>
      </c>
      <c r="AK290">
        <f>SUMPRODUCT(AJ139:AL141,filters!$A$6:$C$8)</f>
        <v>793628.0625</v>
      </c>
      <c r="AL290">
        <f>SUMPRODUCT(AK139:AM141,filters!$A$6:$C$8)</f>
        <v>3047038.3125</v>
      </c>
      <c r="AM290">
        <f>SUMPRODUCT(AL139:AN141,filters!$A$6:$C$8)</f>
        <v>4560277.3125</v>
      </c>
      <c r="AN290">
        <f>SUMPRODUCT(AM139:AO141,filters!$A$6:$C$8)</f>
        <v>4687751.25</v>
      </c>
      <c r="AO290">
        <f>SUMPRODUCT(AN139:AP141,filters!$A$6:$C$8)</f>
        <v>3651511.5</v>
      </c>
      <c r="AP290">
        <f>SUMPRODUCT(AO139:AQ141,filters!$A$6:$C$8)</f>
        <v>2167056.9375</v>
      </c>
      <c r="AQ290">
        <f>SUMPRODUCT(AP139:AR141,filters!$A$6:$C$8)</f>
        <v>2820874.875</v>
      </c>
      <c r="AR290">
        <f>SUMPRODUCT(AQ139:AS141,filters!$A$6:$C$8)</f>
        <v>3630951.1875</v>
      </c>
      <c r="AS290">
        <f>SUMPRODUCT(AR139:AT141,filters!$A$6:$C$8)</f>
        <v>-234387.5625</v>
      </c>
      <c r="AT290">
        <f>SUMPRODUCT(AS139:AU141,filters!$A$6:$C$8)</f>
        <v>-7508626.125</v>
      </c>
      <c r="AU290">
        <f>SUMPRODUCT(AT139:AV141,filters!$A$6:$C$8)</f>
        <v>-11678257.5</v>
      </c>
      <c r="AV290">
        <f>SUMPRODUCT(AU139:AW141,filters!$A$6:$C$8)</f>
        <v>-9342606</v>
      </c>
      <c r="AW290">
        <f>SUMPRODUCT(AV139:AX141,filters!$A$6:$C$8)</f>
        <v>-4070941.875</v>
      </c>
      <c r="AX290">
        <f>SUMPRODUCT(AW139:AY141,filters!$A$6:$C$8)</f>
        <v>-493447.5</v>
      </c>
      <c r="AY290">
        <f>SUMPRODUCT(AX139:AZ141,filters!$A$6:$C$8)</f>
        <v>1611928.5</v>
      </c>
      <c r="AZ290">
        <f>SUMPRODUCT(AY139:BA141,filters!$A$6:$C$8)</f>
        <v>4584949.6875</v>
      </c>
      <c r="BA290">
        <f>SUMPRODUCT(AZ139:BB141,filters!$A$6:$C$8)</f>
        <v>7520962.3125</v>
      </c>
      <c r="BB290">
        <f>SUMPRODUCT(BA139:BC141,filters!$A$6:$C$8)</f>
        <v>7364703.9375</v>
      </c>
      <c r="BC290">
        <f>SUMPRODUCT(BB139:BD141,filters!$A$6:$C$8)</f>
        <v>4371122.4375</v>
      </c>
      <c r="BD290">
        <f>SUMPRODUCT(BC139:BE141,filters!$A$6:$C$8)</f>
        <v>1574919.9375</v>
      </c>
      <c r="BE290">
        <f>SUMPRODUCT(BD139:BF141,filters!$A$6:$C$8)</f>
        <v>78129.1875</v>
      </c>
      <c r="BF290">
        <f>SUMPRODUCT(BE139:BG141,filters!$A$6:$C$8)</f>
        <v>-1180161.9375</v>
      </c>
      <c r="BG290">
        <f>SUMPRODUCT(BF139:BH141,filters!$A$6:$C$8)</f>
        <v>-2648168.25</v>
      </c>
      <c r="BH290">
        <f>SUMPRODUCT(BG139:BI141,filters!$A$6:$C$8)</f>
        <v>-3491141.0625</v>
      </c>
      <c r="BI290">
        <f>SUMPRODUCT(BH139:BJ141,filters!$A$6:$C$8)</f>
        <v>-3384227.4375</v>
      </c>
      <c r="BJ290">
        <f>SUMPRODUCT(BI139:BK141,filters!$A$6:$C$8)</f>
        <v>-2894892</v>
      </c>
      <c r="BK290">
        <f>SUMPRODUCT(BJ139:BL141,filters!$A$6:$C$8)</f>
        <v>-2150608.6875</v>
      </c>
      <c r="BL290">
        <f>SUMPRODUCT(BK139:BM141,filters!$A$6:$C$8)</f>
        <v>-900541.6875</v>
      </c>
      <c r="BM290">
        <f>SUMPRODUCT(BL139:BN141,filters!$A$6:$C$8)</f>
        <v>801852.1875</v>
      </c>
      <c r="BN290">
        <f>SUMPRODUCT(BM139:BO141,filters!$A$6:$C$8)</f>
        <v>1833979.875</v>
      </c>
      <c r="BO290">
        <f>SUMPRODUCT(BN139:BP141,filters!$A$6:$C$8)</f>
        <v>481111.3125</v>
      </c>
      <c r="BP290">
        <f>SUMPRODUCT(BO139:BQ141,filters!$A$6:$C$8)</f>
        <v>-2504246.0625</v>
      </c>
      <c r="BQ290">
        <f>SUMPRODUCT(BP139:BR141,filters!$A$6:$C$8)</f>
        <v>-4358786.25</v>
      </c>
      <c r="BR290">
        <f>SUMPRODUCT(BQ139:BS141,filters!$A$6:$C$8)</f>
        <v>-4017485.0625</v>
      </c>
      <c r="BS290">
        <f>SUMPRODUCT(BR139:BT141,filters!$A$6:$C$8)</f>
        <v>-2450789.25</v>
      </c>
      <c r="BT290">
        <f>SUMPRODUCT(BS139:BU141,filters!$A$6:$C$8)</f>
        <v>-1003343.25</v>
      </c>
      <c r="BU290">
        <f>SUMPRODUCT(BT139:BV141,filters!$A$6:$C$8)</f>
        <v>-238499.625</v>
      </c>
      <c r="BV290">
        <f>SUMPRODUCT(BU139:BW141,filters!$A$6:$C$8)</f>
        <v>-12336.1875</v>
      </c>
      <c r="BW290">
        <f>SUMPRODUCT(BV139:BX141,filters!$A$6:$C$8)</f>
        <v>-193266.9375</v>
      </c>
      <c r="BX290">
        <f>SUMPRODUCT(BW139:BY141,filters!$A$6:$C$8)</f>
        <v>-583912.875</v>
      </c>
      <c r="BY290">
        <f>SUMPRODUCT(BX139:BZ141,filters!$A$6:$C$8)</f>
        <v>-916989.9375</v>
      </c>
      <c r="BZ290">
        <f>SUMPRODUCT(BY139:CA141,filters!$A$6:$C$8)</f>
        <v>-1036239.75</v>
      </c>
      <c r="CA290">
        <f>SUMPRODUCT(BZ139:CB141,filters!$A$6:$C$8)</f>
        <v>-875869.3125</v>
      </c>
      <c r="CB290">
        <f>SUMPRODUCT(CA139:CC141,filters!$A$6:$C$8)</f>
        <v>-501671.625</v>
      </c>
      <c r="CC290">
        <f>SUMPRODUCT(CB139:CD141,filters!$A$6:$C$8)</f>
        <v>-148034.25</v>
      </c>
      <c r="CD290">
        <f>SUMPRODUCT(CC139:CE141,filters!$A$6:$C$8)</f>
        <v>-32896.5</v>
      </c>
      <c r="CE290">
        <f>SUMPRODUCT(CD139:CF141,filters!$A$6:$C$8)</f>
        <v>-57568.875</v>
      </c>
      <c r="CF290">
        <f>SUMPRODUCT(CE139:CG141,filters!$A$6:$C$8)</f>
        <v>-53456.8125</v>
      </c>
      <c r="CG290">
        <f>SUMPRODUCT(CF139:CH141,filters!$A$6:$C$8)</f>
        <v>-32896.5</v>
      </c>
      <c r="CH290">
        <f>SUMPRODUCT(CG139:CI141,filters!$A$6:$C$8)</f>
        <v>115137.75</v>
      </c>
      <c r="CI290">
        <f>SUMPRODUCT(CH139:CJ141,filters!$A$6:$C$8)</f>
        <v>407094.1875</v>
      </c>
      <c r="CJ290">
        <f>SUMPRODUCT(CI139:CK141,filters!$A$6:$C$8)</f>
        <v>583912.875</v>
      </c>
      <c r="CK290">
        <f>SUMPRODUCT(CJ139:CL141,filters!$A$6:$C$8)</f>
        <v>649705.875</v>
      </c>
      <c r="CL290">
        <f>SUMPRODUCT(CK139:CM141,filters!$A$6:$C$8)</f>
        <v>760731.5625</v>
      </c>
      <c r="CM290">
        <f>SUMPRODUCT(CL139:CN141,filters!$A$6:$C$8)</f>
        <v>855309</v>
      </c>
      <c r="CN290">
        <f>SUMPRODUCT(CM139:CO141,filters!$A$6:$C$8)</f>
        <v>892317.5625</v>
      </c>
      <c r="CO290">
        <f>SUMPRODUCT(CN139:CP141,filters!$A$6:$C$8)</f>
        <v>912877.875</v>
      </c>
      <c r="CP290">
        <f>SUMPRODUCT(CO139:CQ141,filters!$A$6:$C$8)</f>
        <v>884093.4375</v>
      </c>
      <c r="CQ290">
        <f>SUMPRODUCT(CP139:CR141,filters!$A$6:$C$8)</f>
        <v>851196.9375</v>
      </c>
      <c r="CR290">
        <f>SUMPRODUCT(CQ139:CS141,filters!$A$6:$C$8)</f>
        <v>1081472.4375</v>
      </c>
      <c r="CS290">
        <f>SUMPRODUCT(CR139:CT141,filters!$A$6:$C$8)</f>
        <v>1644825</v>
      </c>
      <c r="CT290">
        <f>SUMPRODUCT(CS139:CU141,filters!$A$6:$C$8)</f>
        <v>2162944.875</v>
      </c>
      <c r="CU290">
        <f>SUMPRODUCT(CT139:CV141,filters!$A$6:$C$8)</f>
        <v>2282194.6875</v>
      </c>
      <c r="CV290">
        <f>SUMPRODUCT(CU139:CW141,filters!$A$6:$C$8)</f>
        <v>1982014.125</v>
      </c>
      <c r="CW290">
        <f>SUMPRODUCT(CV139:CX141,filters!$A$6:$C$8)</f>
        <v>1496790.75</v>
      </c>
      <c r="CX290">
        <f>SUMPRODUCT(CW139:CY141,filters!$A$6:$C$8)</f>
        <v>1110256.875</v>
      </c>
      <c r="CY290">
        <f>SUMPRODUCT(CX139:CZ141,filters!$A$6:$C$8)</f>
        <v>838860.75</v>
      </c>
      <c r="CZ290">
        <f>SUMPRODUCT(CY139:DA141,filters!$A$6:$C$8)</f>
        <v>452326.875</v>
      </c>
      <c r="DA290">
        <f>SUMPRODUCT(CZ139:DB141,filters!$A$6:$C$8)</f>
        <v>-45232.6875</v>
      </c>
      <c r="DB290">
        <f>SUMPRODUCT(DA139:DC141,filters!$A$6:$C$8)</f>
        <v>-296068.5</v>
      </c>
      <c r="DC290">
        <f>SUMPRODUCT(DB139:DD141,filters!$A$6:$C$8)</f>
        <v>-226163.4375</v>
      </c>
      <c r="DD290">
        <f>SUMPRODUCT(DC139:DE141,filters!$A$6:$C$8)</f>
        <v>-127473.9375</v>
      </c>
      <c r="DE290">
        <f>SUMPRODUCT(DD139:DF141,filters!$A$6:$C$8)</f>
        <v>-1727066.25</v>
      </c>
      <c r="DF290">
        <f>SUMPRODUCT(DE139:DG141,filters!$A$6:$C$8)</f>
        <v>-6595748.25</v>
      </c>
      <c r="DG290">
        <f>SUMPRODUCT(DF139:DH141,filters!$A$6:$C$8)</f>
        <v>-9556433.25</v>
      </c>
      <c r="DH290">
        <f>SUMPRODUCT(DG139:DI141,filters!$A$6:$C$8)</f>
        <v>-5234655.5625</v>
      </c>
      <c r="DI290">
        <f>SUMPRODUCT(DH139:DJ141,filters!$A$6:$C$8)</f>
        <v>1891548.75</v>
      </c>
      <c r="DJ290">
        <f>SUMPRODUCT(DI139:DK141,filters!$A$6:$C$8)</f>
        <v>6830135.8125</v>
      </c>
      <c r="DK290">
        <f>SUMPRODUCT(DJ139:DL141,filters!$A$6:$C$8)</f>
        <v>9626338.3125</v>
      </c>
      <c r="DL290">
        <f>SUMPRODUCT(DK139:DM141,filters!$A$6:$C$8)</f>
        <v>10440526.6875</v>
      </c>
      <c r="DM290">
        <f>SUMPRODUCT(DL139:DN141,filters!$A$6:$C$8)</f>
        <v>9860725.875</v>
      </c>
      <c r="DN290">
        <f>SUMPRODUCT(DM139:DO141,filters!$A$6:$C$8)</f>
        <v>8787477.5625</v>
      </c>
      <c r="DO290">
        <f>SUMPRODUCT(DN139:DP141,filters!$A$6:$C$8)</f>
        <v>7434609</v>
      </c>
      <c r="DP290">
        <f>SUMPRODUCT(DO139:DQ141,filters!$A$6:$C$8)</f>
        <v>5970714.75</v>
      </c>
      <c r="DQ290">
        <f>SUMPRODUCT(DP139:DR141,filters!$A$6:$C$8)</f>
        <v>4469811.9375</v>
      </c>
      <c r="DR290">
        <f>SUMPRODUCT(DQ139:DS141,filters!$A$6:$C$8)</f>
        <v>3038814.1875</v>
      </c>
      <c r="DS290">
        <f>SUMPRODUCT(DR139:DT141,filters!$A$6:$C$8)</f>
        <v>1772298.9375</v>
      </c>
      <c r="DT290">
        <f>SUMPRODUCT(DS139:DU141,filters!$A$6:$C$8)</f>
        <v>752507.4375</v>
      </c>
      <c r="DU290">
        <f>SUMPRODUCT(DT139:DV141,filters!$A$6:$C$8)</f>
        <v>-4112.0625</v>
      </c>
      <c r="DV290">
        <f>SUMPRODUCT(DU139:DW141,filters!$A$6:$C$8)</f>
        <v>-653817.9375</v>
      </c>
      <c r="DW290">
        <f>SUMPRODUCT(DV139:DX141,filters!$A$6:$C$8)</f>
        <v>-1122593.0625</v>
      </c>
      <c r="DX290">
        <f>SUMPRODUCT(DW139:DY141,filters!$A$6:$C$8)</f>
        <v>-1546135.5</v>
      </c>
      <c r="DY290">
        <f>SUMPRODUCT(DX139:DZ141,filters!$A$6:$C$8)</f>
        <v>-2384996.25</v>
      </c>
      <c r="DZ290">
        <f>SUMPRODUCT(DY139:EA141,filters!$A$6:$C$8)</f>
        <v>-3022365.9375</v>
      </c>
      <c r="EA290">
        <f>SUMPRODUCT(DZ139:EB141,filters!$A$6:$C$8)</f>
        <v>-1879212.5625</v>
      </c>
      <c r="EB290">
        <f>SUMPRODUCT(EA139:EC141,filters!$A$6:$C$8)</f>
        <v>1352868.5625</v>
      </c>
      <c r="EC290">
        <f>SUMPRODUCT(EB139:ED141,filters!$A$6:$C$8)</f>
        <v>5074285.125</v>
      </c>
      <c r="ED290">
        <f>SUMPRODUCT(EC139:EE141,filters!$A$6:$C$8)</f>
        <v>6887704.6875</v>
      </c>
      <c r="EE290">
        <f>SUMPRODUCT(ED139:EF141,filters!$A$6:$C$8)</f>
        <v>5008492.125</v>
      </c>
      <c r="EF290">
        <f>SUMPRODUCT(EE139:EG141,filters!$A$6:$C$8)</f>
        <v>1060912.125</v>
      </c>
      <c r="EG290">
        <f>SUMPRODUCT(EF139:EH141,filters!$A$6:$C$8)</f>
        <v>-666154.125</v>
      </c>
      <c r="EH290">
        <f>SUMPRODUCT(EG139:EI141,filters!$A$6:$C$8)</f>
        <v>1184274</v>
      </c>
      <c r="EI290">
        <f>SUMPRODUCT(EH139:EJ141,filters!$A$6:$C$8)</f>
        <v>4190191.6875</v>
      </c>
      <c r="EJ290">
        <f>SUMPRODUCT(EI139:EK141,filters!$A$6:$C$8)</f>
        <v>5723991</v>
      </c>
      <c r="EK290">
        <f>SUMPRODUCT(EJ139:EL141,filters!$A$6:$C$8)</f>
        <v>5057836.875</v>
      </c>
      <c r="EL290">
        <f>SUMPRODUCT(EK139:EM141,filters!$A$6:$C$8)</f>
        <v>3717304.5</v>
      </c>
      <c r="EM290">
        <f>SUMPRODUCT(EL139:EN141,filters!$A$6:$C$8)</f>
        <v>3141615.75</v>
      </c>
      <c r="EN290">
        <f>SUMPRODUCT(EM139:EO141,filters!$A$6:$C$8)</f>
        <v>2899004.0625</v>
      </c>
      <c r="EO290">
        <f>SUMPRODUCT(EN139:EP141,filters!$A$6:$C$8)</f>
        <v>2265746.4375</v>
      </c>
      <c r="EP290">
        <f>SUMPRODUCT(EO139:EQ141,filters!$A$6:$C$8)</f>
        <v>1792859.25</v>
      </c>
      <c r="EQ290">
        <f>SUMPRODUCT(EP139:ER141,filters!$A$6:$C$8)</f>
        <v>2162944.875</v>
      </c>
      <c r="ER290">
        <f>SUMPRODUCT(EQ139:ES141,filters!$A$6:$C$8)</f>
        <v>2434341</v>
      </c>
      <c r="ES290">
        <f>SUMPRODUCT(ER139:ET141,filters!$A$6:$C$8)</f>
        <v>1973790</v>
      </c>
      <c r="EW290">
        <f t="shared" si="299"/>
        <v>2296055.8108072816</v>
      </c>
      <c r="EX290">
        <f t="shared" si="300"/>
        <v>2677037.9593273569</v>
      </c>
      <c r="EY290">
        <f t="shared" si="301"/>
        <v>381026.47154960124</v>
      </c>
      <c r="EZ290">
        <f t="shared" si="302"/>
        <v>752046.65554382745</v>
      </c>
      <c r="FA290">
        <f t="shared" si="303"/>
        <v>2122469.6500267549</v>
      </c>
      <c r="FB290">
        <f t="shared" si="304"/>
        <v>4322174.7904206328</v>
      </c>
      <c r="FC290">
        <f t="shared" si="305"/>
        <v>6587652.4652760336</v>
      </c>
      <c r="FD290">
        <f t="shared" si="306"/>
        <v>9420070.1622132175</v>
      </c>
      <c r="FE290">
        <f t="shared" si="307"/>
        <v>13420343.284597125</v>
      </c>
      <c r="FF290">
        <f t="shared" si="308"/>
        <v>16148095.092058498</v>
      </c>
      <c r="FG290">
        <f t="shared" si="309"/>
        <v>13278864.099489328</v>
      </c>
      <c r="FH290">
        <f t="shared" si="310"/>
        <v>6731377.2335146712</v>
      </c>
      <c r="FI290">
        <f t="shared" si="311"/>
        <v>1907119.4400257752</v>
      </c>
      <c r="FJ290">
        <f t="shared" si="312"/>
        <v>398891.25813529408</v>
      </c>
      <c r="FK290">
        <f t="shared" si="313"/>
        <v>1826505.7695103772</v>
      </c>
      <c r="FL290">
        <f t="shared" si="314"/>
        <v>2756720.0755476793</v>
      </c>
      <c r="FM290">
        <f t="shared" si="315"/>
        <v>1716321.8850135645</v>
      </c>
      <c r="FN290">
        <f t="shared" si="316"/>
        <v>1769668.509326952</v>
      </c>
      <c r="FO290">
        <f t="shared" si="317"/>
        <v>2249332.015913351</v>
      </c>
      <c r="FP290">
        <f t="shared" si="318"/>
        <v>267315.69187854987</v>
      </c>
      <c r="FQ290">
        <f t="shared" si="319"/>
        <v>1487464.3658962499</v>
      </c>
      <c r="FR290">
        <f t="shared" si="320"/>
        <v>546765.16486427933</v>
      </c>
      <c r="FS290">
        <f t="shared" si="321"/>
        <v>1401604.2090739554</v>
      </c>
      <c r="FT290">
        <f t="shared" si="322"/>
        <v>1046776.3738111082</v>
      </c>
      <c r="FU290">
        <f t="shared" si="323"/>
        <v>213985.34780348427</v>
      </c>
      <c r="FV290">
        <f t="shared" si="324"/>
        <v>692244.68494218367</v>
      </c>
      <c r="FW290">
        <f t="shared" si="325"/>
        <v>1688501.1904167058</v>
      </c>
      <c r="FX290">
        <f t="shared" si="326"/>
        <v>705958.62173864897</v>
      </c>
      <c r="FY290">
        <f t="shared" si="327"/>
        <v>1658012.9716148372</v>
      </c>
      <c r="FZ290">
        <f t="shared" si="328"/>
        <v>1508695.5014255953</v>
      </c>
      <c r="GA290">
        <f t="shared" si="329"/>
        <v>3214828.2403623946</v>
      </c>
      <c r="GB290">
        <f t="shared" si="330"/>
        <v>3763065.2021924001</v>
      </c>
      <c r="GC290">
        <f t="shared" si="331"/>
        <v>2651977.4689021637</v>
      </c>
      <c r="GD290">
        <f t="shared" si="332"/>
        <v>1423949.7117104994</v>
      </c>
      <c r="GE290">
        <f t="shared" si="333"/>
        <v>421320.88830843387</v>
      </c>
      <c r="GF290">
        <f t="shared" si="334"/>
        <v>1926877.5618553781</v>
      </c>
      <c r="GG290">
        <f t="shared" si="335"/>
        <v>7765431.6110845152</v>
      </c>
      <c r="GH290">
        <f t="shared" si="336"/>
        <v>9689228.7073205151</v>
      </c>
      <c r="GI290">
        <f t="shared" si="337"/>
        <v>6018694.2752693836</v>
      </c>
      <c r="GJ290">
        <f t="shared" si="338"/>
        <v>4448765.1436905656</v>
      </c>
      <c r="GK290">
        <f t="shared" si="339"/>
        <v>6332493.4741749093</v>
      </c>
      <c r="GL290">
        <f t="shared" si="340"/>
        <v>3082127.3151176819</v>
      </c>
      <c r="GM290">
        <f t="shared" si="341"/>
        <v>7844420.7317096079</v>
      </c>
      <c r="GN290">
        <f t="shared" si="342"/>
        <v>6530051.0593175953</v>
      </c>
      <c r="GO290">
        <f t="shared" si="343"/>
        <v>7582058.9756593499</v>
      </c>
      <c r="GP290">
        <f t="shared" si="344"/>
        <v>12301322.769871451</v>
      </c>
      <c r="GQ290">
        <f t="shared" si="345"/>
        <v>15026214.592497481</v>
      </c>
      <c r="GR290">
        <f t="shared" si="346"/>
        <v>13303332.49971167</v>
      </c>
      <c r="GS290">
        <f t="shared" si="347"/>
        <v>3652104.1816302626</v>
      </c>
      <c r="GT290">
        <f t="shared" si="348"/>
        <v>2632041.2352773636</v>
      </c>
      <c r="GU290">
        <f t="shared" si="349"/>
        <v>5208582.5612132987</v>
      </c>
      <c r="GV290">
        <f t="shared" si="350"/>
        <v>7540228.8062399253</v>
      </c>
      <c r="GW290">
        <f t="shared" si="351"/>
        <v>7576881.0511398669</v>
      </c>
      <c r="GX290">
        <f t="shared" si="352"/>
        <v>4878816.1611176562</v>
      </c>
      <c r="GY290">
        <f t="shared" si="353"/>
        <v>2108690.3478906588</v>
      </c>
      <c r="GZ290">
        <f t="shared" si="354"/>
        <v>903924.49953785294</v>
      </c>
      <c r="HA290">
        <f t="shared" si="355"/>
        <v>4472083.0197213683</v>
      </c>
      <c r="HB290">
        <f t="shared" si="356"/>
        <v>6720096.5449428316</v>
      </c>
      <c r="HC290">
        <f t="shared" si="357"/>
        <v>7568306.6070061121</v>
      </c>
      <c r="HD290">
        <f t="shared" si="358"/>
        <v>7082420.9667649576</v>
      </c>
      <c r="HE290">
        <f t="shared" si="359"/>
        <v>5391119.3798811641</v>
      </c>
      <c r="HF290">
        <f t="shared" si="360"/>
        <v>4319525.4431951605</v>
      </c>
      <c r="HG290">
        <f t="shared" si="361"/>
        <v>2545502.8668640079</v>
      </c>
      <c r="HH290">
        <f t="shared" si="362"/>
        <v>3871165.6126921223</v>
      </c>
      <c r="HI290">
        <f t="shared" si="363"/>
        <v>10272488.505898543</v>
      </c>
      <c r="HJ290">
        <f t="shared" si="364"/>
        <v>5920390.4485354107</v>
      </c>
      <c r="HK290">
        <f t="shared" si="365"/>
        <v>5618061.6551148174</v>
      </c>
      <c r="HL290">
        <f t="shared" si="366"/>
        <v>11942845.415539717</v>
      </c>
      <c r="HM290">
        <f t="shared" si="367"/>
        <v>10995173.784785228</v>
      </c>
      <c r="HN290">
        <f t="shared" si="368"/>
        <v>6355354.559854771</v>
      </c>
      <c r="HO290">
        <f t="shared" si="369"/>
        <v>2610210.8266632319</v>
      </c>
      <c r="HP290">
        <f t="shared" si="370"/>
        <v>1208050.9005009437</v>
      </c>
      <c r="HQ290">
        <f t="shared" si="371"/>
        <v>810170.23741657706</v>
      </c>
      <c r="HR290">
        <f t="shared" si="372"/>
        <v>310181.46308608865</v>
      </c>
      <c r="HS290">
        <f t="shared" si="373"/>
        <v>814229.90992541914</v>
      </c>
      <c r="HT290">
        <f t="shared" si="374"/>
        <v>1126209.7677044929</v>
      </c>
      <c r="HU290">
        <f t="shared" si="375"/>
        <v>1071190.3080895934</v>
      </c>
      <c r="HV290">
        <f t="shared" si="376"/>
        <v>1041399.6169840563</v>
      </c>
      <c r="HW290">
        <f t="shared" si="377"/>
        <v>970377.05152251583</v>
      </c>
      <c r="HX290">
        <f t="shared" si="378"/>
        <v>187538.90435886895</v>
      </c>
      <c r="HY290">
        <f t="shared" si="379"/>
        <v>404322.60978303652</v>
      </c>
      <c r="HZ290">
        <f t="shared" si="380"/>
        <v>603114.96066672995</v>
      </c>
      <c r="IA290">
        <f t="shared" si="381"/>
        <v>1238884.657671799</v>
      </c>
      <c r="IB290">
        <f t="shared" si="382"/>
        <v>1710934.2832605378</v>
      </c>
      <c r="IC290">
        <f t="shared" si="383"/>
        <v>2001776.3525842999</v>
      </c>
      <c r="ID290">
        <f t="shared" si="384"/>
        <v>2221130.4737308198</v>
      </c>
      <c r="IE290">
        <f t="shared" si="385"/>
        <v>1963913.473320812</v>
      </c>
      <c r="IF290">
        <f t="shared" si="386"/>
        <v>1579074.8334034176</v>
      </c>
      <c r="IG290">
        <f t="shared" si="387"/>
        <v>1308812.0683061134</v>
      </c>
      <c r="IH290">
        <f t="shared" si="388"/>
        <v>1388513.8795148539</v>
      </c>
      <c r="II290">
        <f t="shared" si="389"/>
        <v>2035840.5742025767</v>
      </c>
      <c r="IJ290">
        <f t="shared" si="390"/>
        <v>2500052.8395543774</v>
      </c>
      <c r="IK290">
        <f t="shared" si="391"/>
        <v>3007225.2752324967</v>
      </c>
      <c r="IL290">
        <f t="shared" si="392"/>
        <v>4090578.4189267829</v>
      </c>
      <c r="IM290">
        <f t="shared" si="393"/>
        <v>4367331.7390583334</v>
      </c>
      <c r="IN290">
        <f t="shared" si="394"/>
        <v>3937501.1471467079</v>
      </c>
      <c r="IO290">
        <f t="shared" si="395"/>
        <v>4336368.2906921124</v>
      </c>
      <c r="IP290">
        <f t="shared" si="396"/>
        <v>5298969.7363675041</v>
      </c>
      <c r="IQ290">
        <f t="shared" si="397"/>
        <v>5409355.3105485467</v>
      </c>
      <c r="IR290">
        <f t="shared" si="398"/>
        <v>4600844.8520646812</v>
      </c>
      <c r="IS290">
        <f t="shared" si="399"/>
        <v>4299023.1911760522</v>
      </c>
      <c r="IT290">
        <f t="shared" si="400"/>
        <v>4293497.381319169</v>
      </c>
      <c r="IU290">
        <f t="shared" si="401"/>
        <v>3393944.0374957616</v>
      </c>
      <c r="IV290">
        <f t="shared" si="402"/>
        <v>2093528.5172952644</v>
      </c>
      <c r="IW290">
        <f t="shared" si="403"/>
        <v>1164955.3619746619</v>
      </c>
      <c r="IX290">
        <f t="shared" si="404"/>
        <v>402604.30949686235</v>
      </c>
      <c r="IY290">
        <f t="shared" si="405"/>
        <v>442309.62131203443</v>
      </c>
      <c r="IZ290">
        <f t="shared" si="406"/>
        <v>3491729.4882863676</v>
      </c>
      <c r="JA290">
        <f t="shared" si="407"/>
        <v>16078728.064735074</v>
      </c>
      <c r="JB290">
        <f t="shared" si="408"/>
        <v>29184467.225677758</v>
      </c>
      <c r="JC290">
        <f t="shared" si="409"/>
        <v>21323832.707091097</v>
      </c>
      <c r="JD290">
        <f t="shared" si="410"/>
        <v>6980286.351254086</v>
      </c>
      <c r="JE290">
        <f t="shared" si="411"/>
        <v>8423730.4036079329</v>
      </c>
      <c r="JF290">
        <f t="shared" si="412"/>
        <v>10220362.384645609</v>
      </c>
      <c r="JG290">
        <f t="shared" si="413"/>
        <v>10567384.597682502</v>
      </c>
      <c r="JH290">
        <f t="shared" si="414"/>
        <v>10440072.391073709</v>
      </c>
      <c r="JI290">
        <f t="shared" si="415"/>
        <v>9390274.4488338716</v>
      </c>
      <c r="JJ290">
        <f t="shared" si="416"/>
        <v>7875740.8900390603</v>
      </c>
      <c r="JK290">
        <f t="shared" si="417"/>
        <v>6155470.5080239903</v>
      </c>
      <c r="JL290">
        <f t="shared" si="418"/>
        <v>4593043.1228889534</v>
      </c>
      <c r="JM290">
        <f t="shared" si="419"/>
        <v>3132587.4570927746</v>
      </c>
      <c r="JN290">
        <f t="shared" si="420"/>
        <v>1772341.8703471585</v>
      </c>
      <c r="JO290">
        <f t="shared" si="421"/>
        <v>810170.23741657706</v>
      </c>
      <c r="JP290">
        <f t="shared" si="422"/>
        <v>234423.63044858619</v>
      </c>
      <c r="JQ290">
        <f t="shared" si="423"/>
        <v>1015621.1677364198</v>
      </c>
      <c r="JR290">
        <f t="shared" si="424"/>
        <v>1502889.9327781091</v>
      </c>
      <c r="JS290">
        <f t="shared" si="425"/>
        <v>1572701.2966801389</v>
      </c>
      <c r="JT290">
        <f t="shared" si="426"/>
        <v>3085351.4935590606</v>
      </c>
      <c r="JU290">
        <f t="shared" si="427"/>
        <v>3777340.7020289018</v>
      </c>
      <c r="JV290">
        <f t="shared" si="428"/>
        <v>2236727.6606345614</v>
      </c>
      <c r="JW290">
        <f t="shared" si="429"/>
        <v>1616129.497791369</v>
      </c>
      <c r="JX290">
        <f t="shared" si="430"/>
        <v>5678750.8685007328</v>
      </c>
      <c r="JY290">
        <f t="shared" si="431"/>
        <v>9940373.3643117677</v>
      </c>
      <c r="JZ290">
        <f t="shared" si="432"/>
        <v>16205401.97934911</v>
      </c>
      <c r="KA290">
        <f t="shared" si="433"/>
        <v>19388637.630964871</v>
      </c>
      <c r="KB290">
        <f t="shared" si="434"/>
        <v>12559469.471263202</v>
      </c>
      <c r="KC290">
        <f t="shared" si="435"/>
        <v>2100889.7145361155</v>
      </c>
      <c r="KD290">
        <f t="shared" si="436"/>
        <v>20045049.94198126</v>
      </c>
      <c r="KE290">
        <f t="shared" si="437"/>
        <v>30688189.923341293</v>
      </c>
      <c r="KF290">
        <f t="shared" si="438"/>
        <v>23359633.588500198</v>
      </c>
      <c r="KG290">
        <f t="shared" si="439"/>
        <v>9310886.376364138</v>
      </c>
      <c r="KH290">
        <f t="shared" si="440"/>
        <v>4222213.2325421851</v>
      </c>
      <c r="KI290">
        <f t="shared" si="441"/>
        <v>4070838.0337134907</v>
      </c>
      <c r="KJ290">
        <f t="shared" si="442"/>
        <v>2866464.4696626128</v>
      </c>
      <c r="KK290">
        <f t="shared" si="443"/>
        <v>2008168.9913201092</v>
      </c>
      <c r="KL290">
        <f t="shared" si="444"/>
        <v>2727298.9098106441</v>
      </c>
      <c r="KM290">
        <f t="shared" si="445"/>
        <v>3328404.0791801782</v>
      </c>
      <c r="KN290">
        <f t="shared" si="446"/>
        <v>2276820.4511128152</v>
      </c>
    </row>
    <row r="291" spans="2:300" x14ac:dyDescent="0.25">
      <c r="B291">
        <f>SUMPRODUCT(A140:C142,filters!$A$6:$C$8)</f>
        <v>859421.0625</v>
      </c>
      <c r="C291">
        <f>SUMPRODUCT(B140:D142,filters!$A$6:$C$8)</f>
        <v>810076.3125</v>
      </c>
      <c r="D291">
        <f>SUMPRODUCT(C140:E142,filters!$A$6:$C$8)</f>
        <v>781291.875</v>
      </c>
      <c r="E291">
        <f>SUMPRODUCT(D140:F142,filters!$A$6:$C$8)</f>
        <v>616809.375</v>
      </c>
      <c r="F291">
        <f>SUMPRODUCT(E140:G142,filters!$A$6:$C$8)</f>
        <v>271396.125</v>
      </c>
      <c r="G291">
        <f>SUMPRODUCT(F140:H142,filters!$A$6:$C$8)</f>
        <v>32896.5</v>
      </c>
      <c r="H291">
        <f>SUMPRODUCT(G140:I142,filters!$A$6:$C$8)</f>
        <v>61680.9375</v>
      </c>
      <c r="I291">
        <f>SUMPRODUCT(H140:J142,filters!$A$6:$C$8)</f>
        <v>333077.0625</v>
      </c>
      <c r="J291">
        <f>SUMPRODUCT(I140:K142,filters!$A$6:$C$8)</f>
        <v>460551</v>
      </c>
      <c r="K291">
        <f>SUMPRODUCT(J140:L142,filters!$A$6:$C$8)</f>
        <v>57568.875</v>
      </c>
      <c r="L291">
        <f>SUMPRODUCT(K140:M142,filters!$A$6:$C$8)</f>
        <v>-349525.3125</v>
      </c>
      <c r="M291">
        <f>SUMPRODUCT(L140:N142,filters!$A$6:$C$8)</f>
        <v>-267284.0625</v>
      </c>
      <c r="N291">
        <f>SUMPRODUCT(M140:O142,filters!$A$6:$C$8)</f>
        <v>-135698.0625</v>
      </c>
      <c r="O291">
        <f>SUMPRODUCT(N140:P142,filters!$A$6:$C$8)</f>
        <v>-341301.1875</v>
      </c>
      <c r="P291">
        <f>SUMPRODUCT(O140:Q142,filters!$A$6:$C$8)</f>
        <v>-394758</v>
      </c>
      <c r="Q291">
        <f>SUMPRODUCT(P140:R142,filters!$A$6:$C$8)</f>
        <v>481111.3125</v>
      </c>
      <c r="R291">
        <f>SUMPRODUCT(Q140:S142,filters!$A$6:$C$8)</f>
        <v>1875100.5</v>
      </c>
      <c r="S291">
        <f>SUMPRODUCT(R140:T142,filters!$A$6:$C$8)</f>
        <v>2236962</v>
      </c>
      <c r="T291">
        <f>SUMPRODUCT(S140:U142,filters!$A$6:$C$8)</f>
        <v>1167825.75</v>
      </c>
      <c r="U291">
        <f>SUMPRODUCT(T140:V142,filters!$A$6:$C$8)</f>
        <v>28784.4375</v>
      </c>
      <c r="V291">
        <f>SUMPRODUCT(U140:W142,filters!$A$6:$C$8)</f>
        <v>-250835.8125</v>
      </c>
      <c r="W291">
        <f>SUMPRODUCT(V140:X142,filters!$A$6:$C$8)</f>
        <v>-148034.25</v>
      </c>
      <c r="X291">
        <f>SUMPRODUCT(W140:Y142,filters!$A$6:$C$8)</f>
        <v>-291956.4375</v>
      </c>
      <c r="Y291">
        <f>SUMPRODUCT(X140:Z142,filters!$A$6:$C$8)</f>
        <v>-616809.375</v>
      </c>
      <c r="Z291">
        <f>SUMPRODUCT(Y140:AA142,filters!$A$6:$C$8)</f>
        <v>-793628.0625</v>
      </c>
      <c r="AA291">
        <f>SUMPRODUCT(Z140:AB142,filters!$A$6:$C$8)</f>
        <v>-649705.875</v>
      </c>
      <c r="AB291">
        <f>SUMPRODUCT(AA140:AC142,filters!$A$6:$C$8)</f>
        <v>-160370.4375</v>
      </c>
      <c r="AC291">
        <f>SUMPRODUCT(AB140:AD142,filters!$A$6:$C$8)</f>
        <v>222051.375</v>
      </c>
      <c r="AD291">
        <f>SUMPRODUCT(AC140:AE142,filters!$A$6:$C$8)</f>
        <v>148034.25</v>
      </c>
      <c r="AE291">
        <f>SUMPRODUCT(AD140:AF142,filters!$A$6:$C$8)</f>
        <v>-180930.75</v>
      </c>
      <c r="AF291">
        <f>SUMPRODUCT(AE140:AG142,filters!$A$6:$C$8)</f>
        <v>-1114368.9375</v>
      </c>
      <c r="AG291">
        <f>SUMPRODUCT(AF140:AH142,filters!$A$6:$C$8)</f>
        <v>-2162944.875</v>
      </c>
      <c r="AH291">
        <f>SUMPRODUCT(AG140:AI142,filters!$A$6:$C$8)</f>
        <v>-1607816.4375</v>
      </c>
      <c r="AI291">
        <f>SUMPRODUCT(AH140:AJ142,filters!$A$6:$C$8)</f>
        <v>-686714.4375</v>
      </c>
      <c r="AJ291">
        <f>SUMPRODUCT(AI140:AK142,filters!$A$6:$C$8)</f>
        <v>-1862764.3125</v>
      </c>
      <c r="AK291">
        <f>SUMPRODUCT(AJ140:AL142,filters!$A$6:$C$8)</f>
        <v>-2056031.25</v>
      </c>
      <c r="AL291">
        <f>SUMPRODUCT(AK140:AM142,filters!$A$6:$C$8)</f>
        <v>3014141.8125</v>
      </c>
      <c r="AM291">
        <f>SUMPRODUCT(AL140:AN142,filters!$A$6:$C$8)</f>
        <v>10115673.75</v>
      </c>
      <c r="AN291">
        <f>SUMPRODUCT(AM140:AO142,filters!$A$6:$C$8)</f>
        <v>12348523.6875</v>
      </c>
      <c r="AO291">
        <f>SUMPRODUCT(AN140:AP142,filters!$A$6:$C$8)</f>
        <v>7673108.625</v>
      </c>
      <c r="AP291">
        <f>SUMPRODUCT(AO140:AQ142,filters!$A$6:$C$8)</f>
        <v>1583144.0625</v>
      </c>
      <c r="AQ291">
        <f>SUMPRODUCT(AP140:AR142,filters!$A$6:$C$8)</f>
        <v>958110.5625</v>
      </c>
      <c r="AR291">
        <f>SUMPRODUCT(AQ140:AS142,filters!$A$6:$C$8)</f>
        <v>5292224.4375</v>
      </c>
      <c r="AS291">
        <f>SUMPRODUCT(AR140:AT142,filters!$A$6:$C$8)</f>
        <v>8285805.9375</v>
      </c>
      <c r="AT291">
        <f>SUMPRODUCT(AS140:AU142,filters!$A$6:$C$8)</f>
        <v>6937049.4375</v>
      </c>
      <c r="AU291">
        <f>SUMPRODUCT(AT140:AV142,filters!$A$6:$C$8)</f>
        <v>5403250.125</v>
      </c>
      <c r="AV291">
        <f>SUMPRODUCT(AU140:AW142,filters!$A$6:$C$8)</f>
        <v>5625301.5</v>
      </c>
      <c r="AW291">
        <f>SUMPRODUCT(AV140:AX142,filters!$A$6:$C$8)</f>
        <v>3791321.625</v>
      </c>
      <c r="AX291">
        <f>SUMPRODUCT(AW140:AY142,filters!$A$6:$C$8)</f>
        <v>748395.375</v>
      </c>
      <c r="AY291">
        <f>SUMPRODUCT(AX140:AZ142,filters!$A$6:$C$8)</f>
        <v>-180930.75</v>
      </c>
      <c r="AZ291">
        <f>SUMPRODUCT(AY140:BA142,filters!$A$6:$C$8)</f>
        <v>127473.9375</v>
      </c>
      <c r="BA291">
        <f>SUMPRODUCT(AZ140:BB142,filters!$A$6:$C$8)</f>
        <v>382421.8125</v>
      </c>
      <c r="BB291">
        <f>SUMPRODUCT(BA140:BC142,filters!$A$6:$C$8)</f>
        <v>365973.5625</v>
      </c>
      <c r="BC291">
        <f>SUMPRODUCT(BB140:BD142,filters!$A$6:$C$8)</f>
        <v>86353.3125</v>
      </c>
      <c r="BD291">
        <f>SUMPRODUCT(BC140:BE142,filters!$A$6:$C$8)</f>
        <v>-180930.75</v>
      </c>
      <c r="BE291">
        <f>SUMPRODUCT(BD140:BF142,filters!$A$6:$C$8)</f>
        <v>-559240.5</v>
      </c>
      <c r="BF291">
        <f>SUMPRODUCT(BE140:BG142,filters!$A$6:$C$8)</f>
        <v>-1311747.9375</v>
      </c>
      <c r="BG291">
        <f>SUMPRODUCT(BF140:BH142,filters!$A$6:$C$8)</f>
        <v>-2232849.9375</v>
      </c>
      <c r="BH291">
        <f>SUMPRODUCT(BG140:BI142,filters!$A$6:$C$8)</f>
        <v>-2796202.5</v>
      </c>
      <c r="BI291">
        <f>SUMPRODUCT(BH140:BJ142,filters!$A$6:$C$8)</f>
        <v>-2787978.375</v>
      </c>
      <c r="BJ291">
        <f>SUMPRODUCT(BI140:BK142,filters!$A$6:$C$8)</f>
        <v>-2479573.6875</v>
      </c>
      <c r="BK291">
        <f>SUMPRODUCT(BJ140:BL142,filters!$A$6:$C$8)</f>
        <v>-1994350.3125</v>
      </c>
      <c r="BL291">
        <f>SUMPRODUCT(BK140:BM142,filters!$A$6:$C$8)</f>
        <v>-760731.5625</v>
      </c>
      <c r="BM291">
        <f>SUMPRODUCT(BL140:BN142,filters!$A$6:$C$8)</f>
        <v>1299411.75</v>
      </c>
      <c r="BN291">
        <f>SUMPRODUCT(BM140:BO142,filters!$A$6:$C$8)</f>
        <v>2121824.25</v>
      </c>
      <c r="BO291">
        <f>SUMPRODUCT(BN140:BP142,filters!$A$6:$C$8)</f>
        <v>53456.8125</v>
      </c>
      <c r="BP291">
        <f>SUMPRODUCT(BO140:BQ142,filters!$A$6:$C$8)</f>
        <v>-2960685</v>
      </c>
      <c r="BQ291">
        <f>SUMPRODUCT(BP140:BR142,filters!$A$6:$C$8)</f>
        <v>-4042157.4375</v>
      </c>
      <c r="BR291">
        <f>SUMPRODUCT(BQ140:BS142,filters!$A$6:$C$8)</f>
        <v>-2993581.5</v>
      </c>
      <c r="BS291">
        <f>SUMPRODUCT(BR140:BT142,filters!$A$6:$C$8)</f>
        <v>-1537911.375</v>
      </c>
      <c r="BT291">
        <f>SUMPRODUCT(BS140:BU142,filters!$A$6:$C$8)</f>
        <v>-727835.0625</v>
      </c>
      <c r="BU291">
        <f>SUMPRODUCT(BT140:BV142,filters!$A$6:$C$8)</f>
        <v>-304292.625</v>
      </c>
      <c r="BV291">
        <f>SUMPRODUCT(BU140:BW142,filters!$A$6:$C$8)</f>
        <v>-32896.5</v>
      </c>
      <c r="BW291">
        <f>SUMPRODUCT(BV140:BX142,filters!$A$6:$C$8)</f>
        <v>-180930.75</v>
      </c>
      <c r="BX291">
        <f>SUMPRODUCT(BW140:BY142,filters!$A$6:$C$8)</f>
        <v>-616809.375</v>
      </c>
      <c r="BY291">
        <f>SUMPRODUCT(BX140:BZ142,filters!$A$6:$C$8)</f>
        <v>-768955.6875</v>
      </c>
      <c r="BZ291">
        <f>SUMPRODUCT(BY140:CA142,filters!$A$6:$C$8)</f>
        <v>-616809.375</v>
      </c>
      <c r="CA291">
        <f>SUMPRODUCT(BZ140:CB142,filters!$A$6:$C$8)</f>
        <v>-522231.9375</v>
      </c>
      <c r="CB291">
        <f>SUMPRODUCT(CA140:CC142,filters!$A$6:$C$8)</f>
        <v>-407094.1875</v>
      </c>
      <c r="CC291">
        <f>SUMPRODUCT(CB140:CD142,filters!$A$6:$C$8)</f>
        <v>-193266.9375</v>
      </c>
      <c r="CD291">
        <f>SUMPRODUCT(CC140:CE142,filters!$A$6:$C$8)</f>
        <v>-156258.375</v>
      </c>
      <c r="CE291">
        <f>SUMPRODUCT(CD140:CF142,filters!$A$6:$C$8)</f>
        <v>-230275.5</v>
      </c>
      <c r="CF291">
        <f>SUMPRODUCT(CE140:CG142,filters!$A$6:$C$8)</f>
        <v>-176818.6875</v>
      </c>
      <c r="CG291">
        <f>SUMPRODUCT(CF140:CH142,filters!$A$6:$C$8)</f>
        <v>-127473.9375</v>
      </c>
      <c r="CH291">
        <f>SUMPRODUCT(CG140:CI142,filters!$A$6:$C$8)</f>
        <v>-86353.3125</v>
      </c>
      <c r="CI291">
        <f>SUMPRODUCT(CH140:CJ142,filters!$A$6:$C$8)</f>
        <v>82241.25</v>
      </c>
      <c r="CJ291">
        <f>SUMPRODUCT(CI140:CK142,filters!$A$6:$C$8)</f>
        <v>201491.0625</v>
      </c>
      <c r="CK291">
        <f>SUMPRODUCT(CJ140:CL142,filters!$A$6:$C$8)</f>
        <v>197379</v>
      </c>
      <c r="CL291">
        <f>SUMPRODUCT(CK140:CM142,filters!$A$6:$C$8)</f>
        <v>300180.5625</v>
      </c>
      <c r="CM291">
        <f>SUMPRODUCT(CL140:CN142,filters!$A$6:$C$8)</f>
        <v>489335.4375</v>
      </c>
      <c r="CN291">
        <f>SUMPRODUCT(CM140:CO142,filters!$A$6:$C$8)</f>
        <v>460551</v>
      </c>
      <c r="CO291">
        <f>SUMPRODUCT(CN140:CP142,filters!$A$6:$C$8)</f>
        <v>176818.6875</v>
      </c>
      <c r="CP291">
        <f>SUMPRODUCT(CO140:CQ142,filters!$A$6:$C$8)</f>
        <v>4112.0625</v>
      </c>
      <c r="CQ291">
        <f>SUMPRODUCT(CP140:CR142,filters!$A$6:$C$8)</f>
        <v>316628.8125</v>
      </c>
      <c r="CR291">
        <f>SUMPRODUCT(CQ140:CS142,filters!$A$6:$C$8)</f>
        <v>1069136.25</v>
      </c>
      <c r="CS291">
        <f>SUMPRODUCT(CR140:CT142,filters!$A$6:$C$8)</f>
        <v>1764074.8125</v>
      </c>
      <c r="CT291">
        <f>SUMPRODUCT(CS140:CU142,filters!$A$6:$C$8)</f>
        <v>1953229.6875</v>
      </c>
      <c r="CU291">
        <f>SUMPRODUCT(CT140:CV142,filters!$A$6:$C$8)</f>
        <v>1747626.5625</v>
      </c>
      <c r="CV291">
        <f>SUMPRODUCT(CU140:CW142,filters!$A$6:$C$8)</f>
        <v>1513239</v>
      </c>
      <c r="CW291">
        <f>SUMPRODUCT(CV140:CX142,filters!$A$6:$C$8)</f>
        <v>1295299.6875</v>
      </c>
      <c r="CX291">
        <f>SUMPRODUCT(CW140:CY142,filters!$A$6:$C$8)</f>
        <v>1065024.1875</v>
      </c>
      <c r="CY291">
        <f>SUMPRODUCT(CX140:CZ142,filters!$A$6:$C$8)</f>
        <v>859421.0625</v>
      </c>
      <c r="CZ291">
        <f>SUMPRODUCT(CY140:DA142,filters!$A$6:$C$8)</f>
        <v>575688.75</v>
      </c>
      <c r="DA291">
        <f>SUMPRODUCT(CZ140:DB142,filters!$A$6:$C$8)</f>
        <v>254947.875</v>
      </c>
      <c r="DB291">
        <f>SUMPRODUCT(DA140:DC142,filters!$A$6:$C$8)</f>
        <v>32896.5</v>
      </c>
      <c r="DC291">
        <f>SUMPRODUCT(DB140:DD142,filters!$A$6:$C$8)</f>
        <v>-168594.5625</v>
      </c>
      <c r="DD291">
        <f>SUMPRODUCT(DC140:DE142,filters!$A$6:$C$8)</f>
        <v>-460551</v>
      </c>
      <c r="DE291">
        <f>SUMPRODUCT(DD140:DF142,filters!$A$6:$C$8)</f>
        <v>-1044463.875</v>
      </c>
      <c r="DF291">
        <f>SUMPRODUCT(DE140:DG142,filters!$A$6:$C$8)</f>
        <v>-2520694.3125</v>
      </c>
      <c r="DG291">
        <f>SUMPRODUCT(DF140:DH142,filters!$A$6:$C$8)</f>
        <v>-3972252.375</v>
      </c>
      <c r="DH291">
        <f>SUMPRODUCT(DG140:DI142,filters!$A$6:$C$8)</f>
        <v>-1998462.375</v>
      </c>
      <c r="DI291">
        <f>SUMPRODUCT(DH140:DJ142,filters!$A$6:$C$8)</f>
        <v>3672071.8125</v>
      </c>
      <c r="DJ291">
        <f>SUMPRODUCT(DI140:DK142,filters!$A$6:$C$8)</f>
        <v>8314590.375</v>
      </c>
      <c r="DK291">
        <f>SUMPRODUCT(DJ140:DL142,filters!$A$6:$C$8)</f>
        <v>9618114.1875</v>
      </c>
      <c r="DL291">
        <f>SUMPRODUCT(DK140:DM142,filters!$A$6:$C$8)</f>
        <v>9696243.375</v>
      </c>
      <c r="DM291">
        <f>SUMPRODUCT(DL140:DN142,filters!$A$6:$C$8)</f>
        <v>9959415.375</v>
      </c>
      <c r="DN291">
        <f>SUMPRODUCT(DM140:DO142,filters!$A$6:$C$8)</f>
        <v>9996423.9375</v>
      </c>
      <c r="DO291">
        <f>SUMPRODUCT(DN140:DP142,filters!$A$6:$C$8)</f>
        <v>9671571</v>
      </c>
      <c r="DP291">
        <f>SUMPRODUCT(DO140:DQ142,filters!$A$6:$C$8)</f>
        <v>9186347.625</v>
      </c>
      <c r="DQ291">
        <f>SUMPRODUCT(DP140:DR142,filters!$A$6:$C$8)</f>
        <v>8495521.125</v>
      </c>
      <c r="DR291">
        <f>SUMPRODUCT(DQ140:DS142,filters!$A$6:$C$8)</f>
        <v>7512738.1875</v>
      </c>
      <c r="DS291">
        <f>SUMPRODUCT(DR140:DT142,filters!$A$6:$C$8)</f>
        <v>6118749</v>
      </c>
      <c r="DT291">
        <f>SUMPRODUCT(DS140:DU142,filters!$A$6:$C$8)</f>
        <v>4465699.875</v>
      </c>
      <c r="DU291">
        <f>SUMPRODUCT(DT140:DV142,filters!$A$6:$C$8)</f>
        <v>2845547.25</v>
      </c>
      <c r="DV291">
        <f>SUMPRODUCT(DU140:DW142,filters!$A$6:$C$8)</f>
        <v>1217170.5</v>
      </c>
      <c r="DW291">
        <f>SUMPRODUCT(DV140:DX142,filters!$A$6:$C$8)</f>
        <v>-324852.9375</v>
      </c>
      <c r="DX291">
        <f>SUMPRODUCT(DW140:DY142,filters!$A$6:$C$8)</f>
        <v>-1591368.1875</v>
      </c>
      <c r="DY291">
        <f>SUMPRODUCT(DX140:DZ142,filters!$A$6:$C$8)</f>
        <v>-2537142.5625</v>
      </c>
      <c r="DZ291">
        <f>SUMPRODUCT(DY140:EA142,filters!$A$6:$C$8)</f>
        <v>-2602935.5625</v>
      </c>
      <c r="EA291">
        <f>SUMPRODUCT(DZ140:EB142,filters!$A$6:$C$8)</f>
        <v>-1225394.625</v>
      </c>
      <c r="EB291">
        <f>SUMPRODUCT(EA140:EC142,filters!$A$6:$C$8)</f>
        <v>514007.8125</v>
      </c>
      <c r="EC291">
        <f>SUMPRODUCT(EB140:ED142,filters!$A$6:$C$8)</f>
        <v>690826.5</v>
      </c>
      <c r="ED291">
        <f>SUMPRODUCT(EC140:EE142,filters!$A$6:$C$8)</f>
        <v>-1007455.3125</v>
      </c>
      <c r="EE291">
        <f>SUMPRODUCT(ED140:EF142,filters!$A$6:$C$8)</f>
        <v>-3055262.4375</v>
      </c>
      <c r="EF291">
        <f>SUMPRODUCT(EE140:EG142,filters!$A$6:$C$8)</f>
        <v>-3458244.5625</v>
      </c>
      <c r="EG291">
        <f>SUMPRODUCT(EF140:EH142,filters!$A$6:$C$8)</f>
        <v>-1266515.25</v>
      </c>
      <c r="EH291">
        <f>SUMPRODUCT(EG140:EI142,filters!$A$6:$C$8)</f>
        <v>2446677.1875</v>
      </c>
      <c r="EI291">
        <f>SUMPRODUCT(EH140:EJ142,filters!$A$6:$C$8)</f>
        <v>5497827.5625</v>
      </c>
      <c r="EJ291">
        <f>SUMPRODUCT(EI140:EK142,filters!$A$6:$C$8)</f>
        <v>6217438.5</v>
      </c>
      <c r="EK291">
        <f>SUMPRODUCT(EJ140:EL142,filters!$A$6:$C$8)</f>
        <v>4930362.9375</v>
      </c>
      <c r="EL291">
        <f>SUMPRODUCT(EK140:EM142,filters!$A$6:$C$8)</f>
        <v>3832442.25</v>
      </c>
      <c r="EM291">
        <f>SUMPRODUCT(EL140:EN142,filters!$A$6:$C$8)</f>
        <v>3906459.375</v>
      </c>
      <c r="EN291">
        <f>SUMPRODUCT(EM140:EO142,filters!$A$6:$C$8)</f>
        <v>3877674.9375</v>
      </c>
      <c r="EO291">
        <f>SUMPRODUCT(EN140:EP142,filters!$A$6:$C$8)</f>
        <v>2968909.125</v>
      </c>
      <c r="EP291">
        <f>SUMPRODUCT(EO140:EQ142,filters!$A$6:$C$8)</f>
        <v>2310979.125</v>
      </c>
      <c r="EQ291">
        <f>SUMPRODUCT(EP140:ER142,filters!$A$6:$C$8)</f>
        <v>2574151.125</v>
      </c>
      <c r="ER291">
        <f>SUMPRODUCT(EQ140:ES142,filters!$A$6:$C$8)</f>
        <v>2002574.4375</v>
      </c>
      <c r="ES291">
        <f>SUMPRODUCT(ER140:ET142,filters!$A$6:$C$8)</f>
        <v>267284.0625</v>
      </c>
      <c r="EW291">
        <f t="shared" si="299"/>
        <v>2500330.1268672957</v>
      </c>
      <c r="EX291">
        <f t="shared" si="300"/>
        <v>2851987.3435643152</v>
      </c>
      <c r="EY291">
        <f t="shared" si="301"/>
        <v>814520.59509951354</v>
      </c>
      <c r="EZ291">
        <f t="shared" si="302"/>
        <v>719317.15878291905</v>
      </c>
      <c r="FA291">
        <f t="shared" si="303"/>
        <v>1853952.00546563</v>
      </c>
      <c r="FB291">
        <f t="shared" si="304"/>
        <v>4391805.9561369298</v>
      </c>
      <c r="FC291">
        <f t="shared" si="305"/>
        <v>6781071.5946176788</v>
      </c>
      <c r="FD291">
        <f t="shared" si="306"/>
        <v>9919776.1411580425</v>
      </c>
      <c r="FE291">
        <f t="shared" si="307"/>
        <v>13347478.707748387</v>
      </c>
      <c r="FF291">
        <f t="shared" si="308"/>
        <v>14984466.337441811</v>
      </c>
      <c r="FG291">
        <f t="shared" si="309"/>
        <v>12764516.286252761</v>
      </c>
      <c r="FH291">
        <f t="shared" si="310"/>
        <v>7394208.7513000732</v>
      </c>
      <c r="FI291">
        <f t="shared" si="311"/>
        <v>2236969.5589256478</v>
      </c>
      <c r="FJ291">
        <f t="shared" si="312"/>
        <v>894219.96902592515</v>
      </c>
      <c r="FK291">
        <f t="shared" si="313"/>
        <v>2004814.9758839381</v>
      </c>
      <c r="FL291">
        <f t="shared" si="314"/>
        <v>2011609.8794614279</v>
      </c>
      <c r="FM291">
        <f t="shared" si="315"/>
        <v>1895834.7420886434</v>
      </c>
      <c r="FN291">
        <f t="shared" si="316"/>
        <v>2945488.4805988064</v>
      </c>
      <c r="FO291">
        <f t="shared" si="317"/>
        <v>1879082.0877161548</v>
      </c>
      <c r="FP291">
        <f t="shared" si="318"/>
        <v>646235.18519226159</v>
      </c>
      <c r="FQ291">
        <f t="shared" si="319"/>
        <v>1174366.4627851911</v>
      </c>
      <c r="FR291">
        <f t="shared" si="320"/>
        <v>203619.76874944664</v>
      </c>
      <c r="FS291">
        <f t="shared" si="321"/>
        <v>970185.35489124211</v>
      </c>
      <c r="FT291">
        <f t="shared" si="322"/>
        <v>667422.07339501905</v>
      </c>
      <c r="FU291">
        <f t="shared" si="323"/>
        <v>818806.53994388855</v>
      </c>
      <c r="FV291">
        <f t="shared" si="324"/>
        <v>777821.37755384797</v>
      </c>
      <c r="FW291">
        <f t="shared" si="325"/>
        <v>1223613.276331163</v>
      </c>
      <c r="FX291">
        <f t="shared" si="326"/>
        <v>556147.90209750237</v>
      </c>
      <c r="FY291">
        <f t="shared" si="327"/>
        <v>989803.42530541297</v>
      </c>
      <c r="FZ291">
        <f t="shared" si="328"/>
        <v>698227.72815795918</v>
      </c>
      <c r="GA291">
        <f t="shared" si="329"/>
        <v>3625528.8094335385</v>
      </c>
      <c r="GB291">
        <f t="shared" si="330"/>
        <v>2673156.9187854985</v>
      </c>
      <c r="GC291">
        <f t="shared" si="331"/>
        <v>2233459.4694626504</v>
      </c>
      <c r="GD291">
        <f t="shared" si="332"/>
        <v>811171.42649627873</v>
      </c>
      <c r="GE291">
        <f t="shared" si="333"/>
        <v>2681272.8677851534</v>
      </c>
      <c r="GF291">
        <f t="shared" si="334"/>
        <v>2067120.3626831034</v>
      </c>
      <c r="GG291">
        <f t="shared" si="335"/>
        <v>3504948.9820323982</v>
      </c>
      <c r="GH291">
        <f t="shared" si="336"/>
        <v>11414507.782075722</v>
      </c>
      <c r="GI291">
        <f t="shared" si="337"/>
        <v>13203997.245811606</v>
      </c>
      <c r="GJ291">
        <f t="shared" si="338"/>
        <v>8001803.1456085974</v>
      </c>
      <c r="GK291">
        <f t="shared" si="339"/>
        <v>3558419.3241136149</v>
      </c>
      <c r="GL291">
        <f t="shared" si="340"/>
        <v>4146154.0998461801</v>
      </c>
      <c r="GM291">
        <f t="shared" si="341"/>
        <v>7012881.1822318397</v>
      </c>
      <c r="GN291">
        <f t="shared" si="342"/>
        <v>12794969.080855481</v>
      </c>
      <c r="GO291">
        <f t="shared" si="343"/>
        <v>9473579.8111945689</v>
      </c>
      <c r="GP291">
        <f t="shared" si="344"/>
        <v>6471179.2911099307</v>
      </c>
      <c r="GQ291">
        <f t="shared" si="345"/>
        <v>15674882.364294313</v>
      </c>
      <c r="GR291">
        <f t="shared" si="346"/>
        <v>13772944.371916058</v>
      </c>
      <c r="GS291">
        <f t="shared" si="347"/>
        <v>3654936.6123748347</v>
      </c>
      <c r="GT291">
        <f t="shared" si="348"/>
        <v>882284.1913282976</v>
      </c>
      <c r="GU291">
        <f t="shared" si="349"/>
        <v>426585.60950650816</v>
      </c>
      <c r="GV291">
        <f t="shared" si="350"/>
        <v>701441.20908146258</v>
      </c>
      <c r="GW291">
        <f t="shared" si="351"/>
        <v>604487.17394533195</v>
      </c>
      <c r="GX291">
        <f t="shared" si="352"/>
        <v>211681.37308311177</v>
      </c>
      <c r="GY291">
        <f t="shared" si="353"/>
        <v>361113.07830944727</v>
      </c>
      <c r="GZ291">
        <f t="shared" si="354"/>
        <v>1776277.733716462</v>
      </c>
      <c r="HA291">
        <f t="shared" si="355"/>
        <v>5692155.0993753709</v>
      </c>
      <c r="HB291">
        <f t="shared" si="356"/>
        <v>7672136.7416052967</v>
      </c>
      <c r="HC291">
        <f t="shared" si="357"/>
        <v>7498471.9679612936</v>
      </c>
      <c r="HD291">
        <f t="shared" si="358"/>
        <v>6492841.2157559274</v>
      </c>
      <c r="HE291">
        <f t="shared" si="359"/>
        <v>4798285.3675765041</v>
      </c>
      <c r="HF291">
        <f t="shared" si="360"/>
        <v>3566336.5942835831</v>
      </c>
      <c r="HG291">
        <f t="shared" si="361"/>
        <v>1024836.1961087405</v>
      </c>
      <c r="HH291">
        <f t="shared" si="362"/>
        <v>5998020.7484608674</v>
      </c>
      <c r="HI291">
        <f t="shared" si="363"/>
        <v>10118591.890524525</v>
      </c>
      <c r="HJ291">
        <f t="shared" si="364"/>
        <v>2693931.3727206453</v>
      </c>
      <c r="HK291">
        <f t="shared" si="365"/>
        <v>8362770.5660497621</v>
      </c>
      <c r="HL291">
        <f t="shared" si="366"/>
        <v>11966320.90037952</v>
      </c>
      <c r="HM291">
        <f t="shared" si="367"/>
        <v>9201689.7041293625</v>
      </c>
      <c r="HN291">
        <f t="shared" si="368"/>
        <v>4637655.4774308801</v>
      </c>
      <c r="HO291">
        <f t="shared" si="369"/>
        <v>1794904.6831194847</v>
      </c>
      <c r="HP291">
        <f t="shared" si="370"/>
        <v>823152.33847237006</v>
      </c>
      <c r="HQ291">
        <f t="shared" si="371"/>
        <v>732685.99925753707</v>
      </c>
      <c r="HR291">
        <f t="shared" si="372"/>
        <v>674428.39523931534</v>
      </c>
      <c r="HS291">
        <f t="shared" si="373"/>
        <v>634324.79398250952</v>
      </c>
      <c r="HT291">
        <f t="shared" si="374"/>
        <v>968021.78511667624</v>
      </c>
      <c r="HU291">
        <f t="shared" si="375"/>
        <v>719317.15878291905</v>
      </c>
      <c r="HV291">
        <f t="shared" si="376"/>
        <v>889137.83965965186</v>
      </c>
      <c r="HW291">
        <f t="shared" si="377"/>
        <v>1232864.6413824726</v>
      </c>
      <c r="HX291">
        <f t="shared" si="378"/>
        <v>399399.61593478225</v>
      </c>
      <c r="HY291">
        <f t="shared" si="379"/>
        <v>509763.08556429547</v>
      </c>
      <c r="HZ291">
        <f t="shared" si="380"/>
        <v>658392.44451021811</v>
      </c>
      <c r="IA291">
        <f t="shared" si="381"/>
        <v>1177070.2590432188</v>
      </c>
      <c r="IB291">
        <f t="shared" si="382"/>
        <v>1719461.773923168</v>
      </c>
      <c r="IC291">
        <f t="shared" si="383"/>
        <v>1807259.6554315428</v>
      </c>
      <c r="ID291">
        <f t="shared" si="384"/>
        <v>1917985.1467354558</v>
      </c>
      <c r="IE291">
        <f t="shared" si="385"/>
        <v>1857278.0219754076</v>
      </c>
      <c r="IF291">
        <f t="shared" si="386"/>
        <v>1420108.9852577832</v>
      </c>
      <c r="IG291">
        <f t="shared" si="387"/>
        <v>933664.59520182235</v>
      </c>
      <c r="IH291">
        <f t="shared" si="388"/>
        <v>1105234.8928251385</v>
      </c>
      <c r="II291">
        <f t="shared" si="389"/>
        <v>1978786.6847764472</v>
      </c>
      <c r="IJ291">
        <f t="shared" si="390"/>
        <v>2502277.0351682636</v>
      </c>
      <c r="IK291">
        <f t="shared" si="391"/>
        <v>2907231.0956049813</v>
      </c>
      <c r="IL291">
        <f t="shared" si="392"/>
        <v>3702085.095776455</v>
      </c>
      <c r="IM291">
        <f t="shared" si="393"/>
        <v>3718077.7056755521</v>
      </c>
      <c r="IN291">
        <f t="shared" si="394"/>
        <v>3471150.7402939843</v>
      </c>
      <c r="IO291">
        <f t="shared" si="395"/>
        <v>4130218.2953496319</v>
      </c>
      <c r="IP291">
        <f t="shared" si="396"/>
        <v>5285230.5879786462</v>
      </c>
      <c r="IQ291">
        <f t="shared" si="397"/>
        <v>5571563.9676747182</v>
      </c>
      <c r="IR291">
        <f t="shared" si="398"/>
        <v>4899097.5256931391</v>
      </c>
      <c r="IS291">
        <f t="shared" si="399"/>
        <v>4522973.4195064586</v>
      </c>
      <c r="IT291">
        <f t="shared" si="400"/>
        <v>4527457.3761407537</v>
      </c>
      <c r="IU291">
        <f t="shared" si="401"/>
        <v>3842911.0636624973</v>
      </c>
      <c r="IV291">
        <f t="shared" si="402"/>
        <v>2488555.5400301307</v>
      </c>
      <c r="IW291">
        <f t="shared" si="403"/>
        <v>1217614.9661459078</v>
      </c>
      <c r="IX291">
        <f t="shared" si="404"/>
        <v>410424.21448412869</v>
      </c>
      <c r="IY291">
        <f t="shared" si="405"/>
        <v>534568.125</v>
      </c>
      <c r="IZ291">
        <f t="shared" si="406"/>
        <v>1448310.2096928607</v>
      </c>
      <c r="JA291">
        <f t="shared" si="407"/>
        <v>10652589.778527053</v>
      </c>
      <c r="JB291">
        <f t="shared" si="408"/>
        <v>27762446.154298</v>
      </c>
      <c r="JC291">
        <f t="shared" si="409"/>
        <v>27139276.056437321</v>
      </c>
      <c r="JD291">
        <f t="shared" si="410"/>
        <v>13625721.017576661</v>
      </c>
      <c r="JE291">
        <f t="shared" si="411"/>
        <v>11614133.085370824</v>
      </c>
      <c r="JF291">
        <f t="shared" si="412"/>
        <v>10557997.338656018</v>
      </c>
      <c r="JG291">
        <f t="shared" si="413"/>
        <v>9837528.3683655504</v>
      </c>
      <c r="JH291">
        <f t="shared" si="414"/>
        <v>10630536.550781745</v>
      </c>
      <c r="JI291">
        <f t="shared" si="415"/>
        <v>10788918.929384461</v>
      </c>
      <c r="JJ291">
        <f t="shared" si="416"/>
        <v>10295004.87539606</v>
      </c>
      <c r="JK291">
        <f t="shared" si="417"/>
        <v>9524818.5761387702</v>
      </c>
      <c r="JL291">
        <f t="shared" si="418"/>
        <v>8783003.5694391467</v>
      </c>
      <c r="JM291">
        <f t="shared" si="419"/>
        <v>7775058.8069576183</v>
      </c>
      <c r="JN291">
        <f t="shared" si="420"/>
        <v>6278283.2355166879</v>
      </c>
      <c r="JO291">
        <f t="shared" si="421"/>
        <v>4566463.4578169202</v>
      </c>
      <c r="JP291">
        <f t="shared" si="422"/>
        <v>2980947.5275846124</v>
      </c>
      <c r="JQ291">
        <f t="shared" si="423"/>
        <v>1274606.7209203443</v>
      </c>
      <c r="JR291">
        <f t="shared" si="424"/>
        <v>355306.9476623896</v>
      </c>
      <c r="JS291">
        <f t="shared" si="425"/>
        <v>1947477.3149282546</v>
      </c>
      <c r="JT291">
        <f t="shared" si="426"/>
        <v>3858635.5252399263</v>
      </c>
      <c r="JU291">
        <f t="shared" si="427"/>
        <v>3294195.8282966292</v>
      </c>
      <c r="JV291">
        <f t="shared" si="428"/>
        <v>1620841.3012848932</v>
      </c>
      <c r="JW291">
        <f t="shared" si="429"/>
        <v>1884859.2894348179</v>
      </c>
      <c r="JX291">
        <f t="shared" si="430"/>
        <v>1515382.9052072945</v>
      </c>
      <c r="JY291">
        <f t="shared" si="431"/>
        <v>8314173.4640468638</v>
      </c>
      <c r="JZ291">
        <f t="shared" si="432"/>
        <v>18507374.176305726</v>
      </c>
      <c r="KA291">
        <f t="shared" si="433"/>
        <v>21153316.82044021</v>
      </c>
      <c r="KB291">
        <f t="shared" si="434"/>
        <v>10643622.413844027</v>
      </c>
      <c r="KC291">
        <f t="shared" si="435"/>
        <v>5860302.232720919</v>
      </c>
      <c r="KD291">
        <f t="shared" si="436"/>
        <v>22743928.090645753</v>
      </c>
      <c r="KE291">
        <f t="shared" si="437"/>
        <v>30574655.537152126</v>
      </c>
      <c r="KF291">
        <f t="shared" si="438"/>
        <v>21635361.963149026</v>
      </c>
      <c r="KG291">
        <f t="shared" si="439"/>
        <v>8724416.7852220256</v>
      </c>
      <c r="KH291">
        <f t="shared" si="440"/>
        <v>4936626.5103284763</v>
      </c>
      <c r="KI291">
        <f t="shared" si="441"/>
        <v>4554580.2715258216</v>
      </c>
      <c r="KJ291">
        <f t="shared" si="442"/>
        <v>3046369.5433850284</v>
      </c>
      <c r="KK291">
        <f t="shared" si="443"/>
        <v>2461336.4868785273</v>
      </c>
      <c r="KL291">
        <f t="shared" si="444"/>
        <v>3486922.3175013275</v>
      </c>
      <c r="KM291">
        <f t="shared" si="445"/>
        <v>2376081.9381755879</v>
      </c>
      <c r="KN291">
        <f t="shared" si="446"/>
        <v>276274.29817055515</v>
      </c>
    </row>
    <row r="292" spans="2:300" x14ac:dyDescent="0.25">
      <c r="B292">
        <f>SUMPRODUCT(A141:C143,filters!$A$6:$C$8)</f>
        <v>1430997.75</v>
      </c>
      <c r="C292">
        <f>SUMPRODUCT(B141:D143,filters!$A$6:$C$8)</f>
        <v>1344644.4375</v>
      </c>
      <c r="D292">
        <f>SUMPRODUCT(C141:E143,filters!$A$6:$C$8)</f>
        <v>949886.4375</v>
      </c>
      <c r="E292">
        <f>SUMPRODUCT(D141:F143,filters!$A$6:$C$8)</f>
        <v>546904.3125</v>
      </c>
      <c r="F292">
        <f>SUMPRODUCT(E141:G143,filters!$A$6:$C$8)</f>
        <v>415318.3125</v>
      </c>
      <c r="G292">
        <f>SUMPRODUCT(F141:H143,filters!$A$6:$C$8)</f>
        <v>300180.5625</v>
      </c>
      <c r="H292">
        <f>SUMPRODUCT(G141:I143,filters!$A$6:$C$8)</f>
        <v>-20560.3125</v>
      </c>
      <c r="I292">
        <f>SUMPRODUCT(H141:J143,filters!$A$6:$C$8)</f>
        <v>-518119.875</v>
      </c>
      <c r="J292">
        <f>SUMPRODUCT(I141:K143,filters!$A$6:$C$8)</f>
        <v>-995119.125</v>
      </c>
      <c r="K292">
        <f>SUMPRODUCT(J141:L143,filters!$A$6:$C$8)</f>
        <v>-707274.75</v>
      </c>
      <c r="L292">
        <f>SUMPRODUCT(K141:M143,filters!$A$6:$C$8)</f>
        <v>279620.25</v>
      </c>
      <c r="M292">
        <f>SUMPRODUCT(L141:N143,filters!$A$6:$C$8)</f>
        <v>571576.6875</v>
      </c>
      <c r="N292">
        <f>SUMPRODUCT(M141:O143,filters!$A$6:$C$8)</f>
        <v>123361.875</v>
      </c>
      <c r="O292">
        <f>SUMPRODUCT(N141:P143,filters!$A$6:$C$8)</f>
        <v>-61680.9375</v>
      </c>
      <c r="P292">
        <f>SUMPRODUCT(O141:Q143,filters!$A$6:$C$8)</f>
        <v>283732.3125</v>
      </c>
      <c r="Q292">
        <f>SUMPRODUCT(P141:R143,filters!$A$6:$C$8)</f>
        <v>1282963.5</v>
      </c>
      <c r="R292">
        <f>SUMPRODUCT(Q141:S143,filters!$A$6:$C$8)</f>
        <v>2208177.5625</v>
      </c>
      <c r="S292">
        <f>SUMPRODUCT(R141:T143,filters!$A$6:$C$8)</f>
        <v>1706505.9375</v>
      </c>
      <c r="T292">
        <f>SUMPRODUCT(S141:U143,filters!$A$6:$C$8)</f>
        <v>411206.25</v>
      </c>
      <c r="U292">
        <f>SUMPRODUCT(T141:V143,filters!$A$6:$C$8)</f>
        <v>-106913.625</v>
      </c>
      <c r="V292">
        <f>SUMPRODUCT(U141:W143,filters!$A$6:$C$8)</f>
        <v>-98689.5</v>
      </c>
      <c r="W292">
        <f>SUMPRODUCT(V141:X143,filters!$A$6:$C$8)</f>
        <v>-275508.1875</v>
      </c>
      <c r="X292">
        <f>SUMPRODUCT(W141:Y143,filters!$A$6:$C$8)</f>
        <v>-530456.0625</v>
      </c>
      <c r="Y292">
        <f>SUMPRODUCT(X141:Z143,filters!$A$6:$C$8)</f>
        <v>-810076.3125</v>
      </c>
      <c r="Z292">
        <f>SUMPRODUCT(Y141:AA143,filters!$A$6:$C$8)</f>
        <v>-723723</v>
      </c>
      <c r="AA292">
        <f>SUMPRODUCT(Z141:AB143,filters!$A$6:$C$8)</f>
        <v>-41120.625</v>
      </c>
      <c r="AB292">
        <f>SUMPRODUCT(AA141:AC143,filters!$A$6:$C$8)</f>
        <v>567464.625</v>
      </c>
      <c r="AC292">
        <f>SUMPRODUCT(AB141:AD143,filters!$A$6:$C$8)</f>
        <v>896429.625</v>
      </c>
      <c r="AD292">
        <f>SUMPRODUCT(AC141:AE143,filters!$A$6:$C$8)</f>
        <v>1303523.8125</v>
      </c>
      <c r="AE292">
        <f>SUMPRODUCT(AD141:AF143,filters!$A$6:$C$8)</f>
        <v>1727066.25</v>
      </c>
      <c r="AF292">
        <f>SUMPRODUCT(AE141:AG143,filters!$A$6:$C$8)</f>
        <v>1957341.75</v>
      </c>
      <c r="AG292">
        <f>SUMPRODUCT(AF141:AH143,filters!$A$6:$C$8)</f>
        <v>2014910.625</v>
      </c>
      <c r="AH292">
        <f>SUMPRODUCT(AG141:AI143,filters!$A$6:$C$8)</f>
        <v>1640712.9375</v>
      </c>
      <c r="AI292">
        <f>SUMPRODUCT(AH141:AJ143,filters!$A$6:$C$8)</f>
        <v>119249.8125</v>
      </c>
      <c r="AJ292">
        <f>SUMPRODUCT(AI141:AK143,filters!$A$6:$C$8)</f>
        <v>-2142384.5625</v>
      </c>
      <c r="AK292">
        <f>SUMPRODUCT(AJ141:AL143,filters!$A$6:$C$8)</f>
        <v>-3034702.125</v>
      </c>
      <c r="AL292">
        <f>SUMPRODUCT(AK141:AM143,filters!$A$6:$C$8)</f>
        <v>-1229506.6875</v>
      </c>
      <c r="AM292">
        <f>SUMPRODUCT(AL141:AN143,filters!$A$6:$C$8)</f>
        <v>2664616.5</v>
      </c>
      <c r="AN292">
        <f>SUMPRODUCT(AM141:AO143,filters!$A$6:$C$8)</f>
        <v>6418929.5625</v>
      </c>
      <c r="AO292">
        <f>SUMPRODUCT(AN141:AP143,filters!$A$6:$C$8)</f>
        <v>6756118.6875</v>
      </c>
      <c r="AP292">
        <f>SUMPRODUCT(AO141:AQ143,filters!$A$6:$C$8)</f>
        <v>3318434.4375</v>
      </c>
      <c r="AQ292">
        <f>SUMPRODUCT(AP141:AR143,filters!$A$6:$C$8)</f>
        <v>12336.1875</v>
      </c>
      <c r="AR292">
        <f>SUMPRODUCT(AQ141:AS143,filters!$A$6:$C$8)</f>
        <v>501671.625</v>
      </c>
      <c r="AS292">
        <f>SUMPRODUCT(AR141:AT143,filters!$A$6:$C$8)</f>
        <v>5230543.5</v>
      </c>
      <c r="AT292">
        <f>SUMPRODUCT(AS141:AU143,filters!$A$6:$C$8)</f>
        <v>11698817.8125</v>
      </c>
      <c r="AU292">
        <f>SUMPRODUCT(AT141:AV143,filters!$A$6:$C$8)</f>
        <v>15527148</v>
      </c>
      <c r="AV292">
        <f>SUMPRODUCT(AU141:AW143,filters!$A$6:$C$8)</f>
        <v>12973557.1875</v>
      </c>
      <c r="AW292">
        <f>SUMPRODUCT(AV141:AX143,filters!$A$6:$C$8)</f>
        <v>6089964.5625</v>
      </c>
      <c r="AX292">
        <f>SUMPRODUCT(AW141:AY143,filters!$A$6:$C$8)</f>
        <v>1356980.625</v>
      </c>
      <c r="AY292">
        <f>SUMPRODUCT(AX141:AZ143,filters!$A$6:$C$8)</f>
        <v>534568.125</v>
      </c>
      <c r="AZ292">
        <f>SUMPRODUCT(AY141:BA143,filters!$A$6:$C$8)</f>
        <v>674378.25</v>
      </c>
      <c r="BA292">
        <f>SUMPRODUCT(AZ141:BB143,filters!$A$6:$C$8)</f>
        <v>411206.25</v>
      </c>
      <c r="BB292">
        <f>SUMPRODUCT(BA141:BC143,filters!$A$6:$C$8)</f>
        <v>57568.875</v>
      </c>
      <c r="BC292">
        <f>SUMPRODUCT(BB141:BD143,filters!$A$6:$C$8)</f>
        <v>-139810.125</v>
      </c>
      <c r="BD292">
        <f>SUMPRODUCT(BC141:BE143,filters!$A$6:$C$8)</f>
        <v>-275508.1875</v>
      </c>
      <c r="BE292">
        <f>SUMPRODUCT(BD141:BF143,filters!$A$6:$C$8)</f>
        <v>-588024.9375</v>
      </c>
      <c r="BF292">
        <f>SUMPRODUCT(BE141:BG143,filters!$A$6:$C$8)</f>
        <v>-1171937.8125</v>
      </c>
      <c r="BG292">
        <f>SUMPRODUCT(BF141:BH143,filters!$A$6:$C$8)</f>
        <v>-1940893.5</v>
      </c>
      <c r="BH292">
        <f>SUMPRODUCT(BG141:BI143,filters!$A$6:$C$8)</f>
        <v>-2323315.3125</v>
      </c>
      <c r="BI292">
        <f>SUMPRODUCT(BH141:BJ143,filters!$A$6:$C$8)</f>
        <v>-1924445.25</v>
      </c>
      <c r="BJ292">
        <f>SUMPRODUCT(BI141:BK143,filters!$A$6:$C$8)</f>
        <v>-1278851.4375</v>
      </c>
      <c r="BK292">
        <f>SUMPRODUCT(BJ141:BL143,filters!$A$6:$C$8)</f>
        <v>-703162.6875</v>
      </c>
      <c r="BL292">
        <f>SUMPRODUCT(BK141:BM143,filters!$A$6:$C$8)</f>
        <v>588024.9375</v>
      </c>
      <c r="BM292">
        <f>SUMPRODUCT(BL141:BN143,filters!$A$6:$C$8)</f>
        <v>2528918.4375</v>
      </c>
      <c r="BN292">
        <f>SUMPRODUCT(BM141:BO143,filters!$A$6:$C$8)</f>
        <v>2738633.625</v>
      </c>
      <c r="BO292">
        <f>SUMPRODUCT(BN141:BP143,filters!$A$6:$C$8)</f>
        <v>115137.75</v>
      </c>
      <c r="BP292">
        <f>SUMPRODUCT(BO141:BQ143,filters!$A$6:$C$8)</f>
        <v>-2866107.5625</v>
      </c>
      <c r="BQ292">
        <f>SUMPRODUCT(BP141:BR143,filters!$A$6:$C$8)</f>
        <v>-3626839.125</v>
      </c>
      <c r="BR292">
        <f>SUMPRODUCT(BQ141:BS143,filters!$A$6:$C$8)</f>
        <v>-2241074.0625</v>
      </c>
      <c r="BS292">
        <f>SUMPRODUCT(BR141:BT143,filters!$A$6:$C$8)</f>
        <v>-699050.625</v>
      </c>
      <c r="BT292">
        <f>SUMPRODUCT(BS141:BU143,filters!$A$6:$C$8)</f>
        <v>-279620.25</v>
      </c>
      <c r="BU292">
        <f>SUMPRODUCT(BT141:BV143,filters!$A$6:$C$8)</f>
        <v>-468775.125</v>
      </c>
      <c r="BV292">
        <f>SUMPRODUCT(BU141:BW143,filters!$A$6:$C$8)</f>
        <v>-579800.8125</v>
      </c>
      <c r="BW292">
        <f>SUMPRODUCT(BV141:BX143,filters!$A$6:$C$8)</f>
        <v>-538680.1875</v>
      </c>
      <c r="BX292">
        <f>SUMPRODUCT(BW141:BY143,filters!$A$6:$C$8)</f>
        <v>-398870.0625</v>
      </c>
      <c r="BY292">
        <f>SUMPRODUCT(BX141:BZ143,filters!$A$6:$C$8)</f>
        <v>-160370.4375</v>
      </c>
      <c r="BZ292">
        <f>SUMPRODUCT(BY141:CA143,filters!$A$6:$C$8)</f>
        <v>53456.8125</v>
      </c>
      <c r="CA292">
        <f>SUMPRODUCT(BZ141:CB143,filters!$A$6:$C$8)</f>
        <v>61680.9375</v>
      </c>
      <c r="CB292">
        <f>SUMPRODUCT(CA141:CC143,filters!$A$6:$C$8)</f>
        <v>-98689.5</v>
      </c>
      <c r="CC292">
        <f>SUMPRODUCT(CB141:CD143,filters!$A$6:$C$8)</f>
        <v>-259059.9375</v>
      </c>
      <c r="CD292">
        <f>SUMPRODUCT(CC141:CE143,filters!$A$6:$C$8)</f>
        <v>-300180.5625</v>
      </c>
      <c r="CE292">
        <f>SUMPRODUCT(CD141:CF143,filters!$A$6:$C$8)</f>
        <v>-168594.5625</v>
      </c>
      <c r="CF292">
        <f>SUMPRODUCT(CE141:CG143,filters!$A$6:$C$8)</f>
        <v>28784.4375</v>
      </c>
      <c r="CG292">
        <f>SUMPRODUCT(CF141:CH143,filters!$A$6:$C$8)</f>
        <v>139810.125</v>
      </c>
      <c r="CH292">
        <f>SUMPRODUCT(CG141:CI143,filters!$A$6:$C$8)</f>
        <v>172706.625</v>
      </c>
      <c r="CI292">
        <f>SUMPRODUCT(CH141:CJ143,filters!$A$6:$C$8)</f>
        <v>160370.4375</v>
      </c>
      <c r="CJ292">
        <f>SUMPRODUCT(CI141:CK143,filters!$A$6:$C$8)</f>
        <v>115137.75</v>
      </c>
      <c r="CK292">
        <f>SUMPRODUCT(CJ141:CL143,filters!$A$6:$C$8)</f>
        <v>49344.75</v>
      </c>
      <c r="CL292">
        <f>SUMPRODUCT(CK141:CM143,filters!$A$6:$C$8)</f>
        <v>-61680.9375</v>
      </c>
      <c r="CM292">
        <f>SUMPRODUCT(CL141:CN143,filters!$A$6:$C$8)</f>
        <v>-115137.75</v>
      </c>
      <c r="CN292">
        <f>SUMPRODUCT(CM141:CO143,filters!$A$6:$C$8)</f>
        <v>8224.125</v>
      </c>
      <c r="CO292">
        <f>SUMPRODUCT(CN141:CP143,filters!$A$6:$C$8)</f>
        <v>168594.5625</v>
      </c>
      <c r="CP292">
        <f>SUMPRODUCT(CO141:CQ143,filters!$A$6:$C$8)</f>
        <v>226163.4375</v>
      </c>
      <c r="CQ292">
        <f>SUMPRODUCT(CP141:CR143,filters!$A$6:$C$8)</f>
        <v>361861.5</v>
      </c>
      <c r="CR292">
        <f>SUMPRODUCT(CQ141:CS143,filters!$A$6:$C$8)</f>
        <v>793628.0625</v>
      </c>
      <c r="CS292">
        <f>SUMPRODUCT(CR141:CT143,filters!$A$6:$C$8)</f>
        <v>1361092.6875</v>
      </c>
      <c r="CT292">
        <f>SUMPRODUCT(CS141:CU143,filters!$A$6:$C$8)</f>
        <v>1640712.9375</v>
      </c>
      <c r="CU292">
        <f>SUMPRODUCT(CT141:CV143,filters!$A$6:$C$8)</f>
        <v>1513239</v>
      </c>
      <c r="CV292">
        <f>SUMPRODUCT(CU141:CW143,filters!$A$6:$C$8)</f>
        <v>1418661.5625</v>
      </c>
      <c r="CW292">
        <f>SUMPRODUCT(CV141:CX143,filters!$A$6:$C$8)</f>
        <v>1648937.0625</v>
      </c>
      <c r="CX292">
        <f>SUMPRODUCT(CW141:CY143,filters!$A$6:$C$8)</f>
        <v>1805195.4375</v>
      </c>
      <c r="CY292">
        <f>SUMPRODUCT(CX141:CZ143,filters!$A$6:$C$8)</f>
        <v>1463894.25</v>
      </c>
      <c r="CZ292">
        <f>SUMPRODUCT(CY141:DA143,filters!$A$6:$C$8)</f>
        <v>949886.4375</v>
      </c>
      <c r="DA292">
        <f>SUMPRODUCT(CZ141:DB143,filters!$A$6:$C$8)</f>
        <v>842972.8125</v>
      </c>
      <c r="DB292">
        <f>SUMPRODUCT(DA141:DC143,filters!$A$6:$C$8)</f>
        <v>912877.875</v>
      </c>
      <c r="DC292">
        <f>SUMPRODUCT(DB141:DD143,filters!$A$6:$C$8)</f>
        <v>694938.5625</v>
      </c>
      <c r="DD292">
        <f>SUMPRODUCT(DC141:DE143,filters!$A$6:$C$8)</f>
        <v>349525.3125</v>
      </c>
      <c r="DE292">
        <f>SUMPRODUCT(DD141:DF143,filters!$A$6:$C$8)</f>
        <v>102801.5625</v>
      </c>
      <c r="DF292">
        <f>SUMPRODUCT(DE141:DG143,filters!$A$6:$C$8)</f>
        <v>-1081472.4375</v>
      </c>
      <c r="DG292">
        <f>SUMPRODUCT(DF141:DH143,filters!$A$6:$C$8)</f>
        <v>-3857114.625</v>
      </c>
      <c r="DH292">
        <f>SUMPRODUCT(DG141:DI143,filters!$A$6:$C$8)</f>
        <v>-3848890.5</v>
      </c>
      <c r="DI292">
        <f>SUMPRODUCT(DH141:DJ143,filters!$A$6:$C$8)</f>
        <v>1714730.0625</v>
      </c>
      <c r="DJ292">
        <f>SUMPRODUCT(DI141:DK143,filters!$A$6:$C$8)</f>
        <v>6756118.6875</v>
      </c>
      <c r="DK292">
        <f>SUMPRODUCT(DJ141:DL143,filters!$A$6:$C$8)</f>
        <v>7549746.75</v>
      </c>
      <c r="DL292">
        <f>SUMPRODUCT(DK141:DM143,filters!$A$6:$C$8)</f>
        <v>7397600.4375</v>
      </c>
      <c r="DM292">
        <f>SUMPRODUCT(DL141:DN143,filters!$A$6:$C$8)</f>
        <v>7874599.6875</v>
      </c>
      <c r="DN292">
        <f>SUMPRODUCT(DM141:DO143,filters!$A$6:$C$8)</f>
        <v>8281693.875</v>
      </c>
      <c r="DO292">
        <f>SUMPRODUCT(DN141:DP143,filters!$A$6:$C$8)</f>
        <v>8709348.375</v>
      </c>
      <c r="DP292">
        <f>SUMPRODUCT(DO141:DQ143,filters!$A$6:$C$8)</f>
        <v>9108218.4375</v>
      </c>
      <c r="DQ292">
        <f>SUMPRODUCT(DP141:DR143,filters!$A$6:$C$8)</f>
        <v>9141114.9375</v>
      </c>
      <c r="DR292">
        <f>SUMPRODUCT(DQ141:DS143,filters!$A$6:$C$8)</f>
        <v>8676451.875</v>
      </c>
      <c r="DS292">
        <f>SUMPRODUCT(DR141:DT143,filters!$A$6:$C$8)</f>
        <v>7648436.25</v>
      </c>
      <c r="DT292">
        <f>SUMPRODUCT(DS141:DU143,filters!$A$6:$C$8)</f>
        <v>6340800.375</v>
      </c>
      <c r="DU292">
        <f>SUMPRODUCT(DT141:DV143,filters!$A$6:$C$8)</f>
        <v>4926250.875</v>
      </c>
      <c r="DV292">
        <f>SUMPRODUCT(DU141:DW143,filters!$A$6:$C$8)</f>
        <v>3116943.375</v>
      </c>
      <c r="DW292">
        <f>SUMPRODUCT(DV141:DX143,filters!$A$6:$C$8)</f>
        <v>1011567.375</v>
      </c>
      <c r="DX292">
        <f>SUMPRODUCT(DW141:DY143,filters!$A$6:$C$8)</f>
        <v>-892317.5625</v>
      </c>
      <c r="DY292">
        <f>SUMPRODUCT(DX141:DZ143,filters!$A$6:$C$8)</f>
        <v>-2101263.9375</v>
      </c>
      <c r="DZ292">
        <f>SUMPRODUCT(DY141:EA143,filters!$A$6:$C$8)</f>
        <v>-1772298.9375</v>
      </c>
      <c r="EA292">
        <f>SUMPRODUCT(DZ141:EB143,filters!$A$6:$C$8)</f>
        <v>481111.3125</v>
      </c>
      <c r="EB292">
        <f>SUMPRODUCT(EA141:EC143,filters!$A$6:$C$8)</f>
        <v>2594711.4375</v>
      </c>
      <c r="EC292">
        <f>SUMPRODUCT(EB141:ED143,filters!$A$6:$C$8)</f>
        <v>1562583.75</v>
      </c>
      <c r="ED292">
        <f>SUMPRODUCT(EC141:EE143,filters!$A$6:$C$8)</f>
        <v>-2245186.125</v>
      </c>
      <c r="EE292">
        <f>SUMPRODUCT(ED141:EF143,filters!$A$6:$C$8)</f>
        <v>-5131854</v>
      </c>
      <c r="EF292">
        <f>SUMPRODUCT(EE141:EG143,filters!$A$6:$C$8)</f>
        <v>-4535604.9375</v>
      </c>
      <c r="EG292">
        <f>SUMPRODUCT(EF141:EH143,filters!$A$6:$C$8)</f>
        <v>-1159601.625</v>
      </c>
      <c r="EH292">
        <f>SUMPRODUCT(EG141:EI143,filters!$A$6:$C$8)</f>
        <v>2853771.375</v>
      </c>
      <c r="EI292">
        <f>SUMPRODUCT(EH141:EJ143,filters!$A$6:$C$8)</f>
        <v>5571844.6875</v>
      </c>
      <c r="EJ292">
        <f>SUMPRODUCT(EI141:EK143,filters!$A$6:$C$8)</f>
        <v>5921370</v>
      </c>
      <c r="EK292">
        <f>SUMPRODUCT(EJ141:EL143,filters!$A$6:$C$8)</f>
        <v>4790552.8125</v>
      </c>
      <c r="EL292">
        <f>SUMPRODUCT(EK141:EM143,filters!$A$6:$C$8)</f>
        <v>4120286.625</v>
      </c>
      <c r="EM292">
        <f>SUMPRODUCT(EL141:EN143,filters!$A$6:$C$8)</f>
        <v>4186079.625</v>
      </c>
      <c r="EN292">
        <f>SUMPRODUCT(EM141:EO143,filters!$A$6:$C$8)</f>
        <v>3717304.5</v>
      </c>
      <c r="EO292">
        <f>SUMPRODUCT(EN141:EP143,filters!$A$6:$C$8)</f>
        <v>2504246.0625</v>
      </c>
      <c r="EP292">
        <f>SUMPRODUCT(EO141:EQ143,filters!$A$6:$C$8)</f>
        <v>1916221.125</v>
      </c>
      <c r="EQ292">
        <f>SUMPRODUCT(EP141:ER143,filters!$A$6:$C$8)</f>
        <v>2130048.375</v>
      </c>
      <c r="ER292">
        <f>SUMPRODUCT(EQ141:ES143,filters!$A$6:$C$8)</f>
        <v>1324084.125</v>
      </c>
      <c r="ES292">
        <f>SUMPRODUCT(ER141:ET143,filters!$A$6:$C$8)</f>
        <v>-390645.9375</v>
      </c>
      <c r="EW292">
        <f t="shared" si="299"/>
        <v>2746180.5304775946</v>
      </c>
      <c r="EX292">
        <f t="shared" si="300"/>
        <v>3173302.9028232223</v>
      </c>
      <c r="EY292">
        <f t="shared" si="301"/>
        <v>1080040.8674941317</v>
      </c>
      <c r="EZ292">
        <f t="shared" si="302"/>
        <v>553679.71031167498</v>
      </c>
      <c r="FA292">
        <f t="shared" si="303"/>
        <v>1692462.1839136397</v>
      </c>
      <c r="FB292">
        <f t="shared" si="304"/>
        <v>4241946.7530860063</v>
      </c>
      <c r="FC292">
        <f t="shared" si="305"/>
        <v>6649236.8501675231</v>
      </c>
      <c r="FD292">
        <f t="shared" si="306"/>
        <v>9833264.7412086688</v>
      </c>
      <c r="FE292">
        <f t="shared" si="307"/>
        <v>13122369.111013606</v>
      </c>
      <c r="FF292">
        <f t="shared" si="308"/>
        <v>15140694.534482297</v>
      </c>
      <c r="FG292">
        <f t="shared" si="309"/>
        <v>13202682.002618272</v>
      </c>
      <c r="FH292">
        <f t="shared" si="310"/>
        <v>7345854.0990698924</v>
      </c>
      <c r="FI292">
        <f t="shared" si="311"/>
        <v>1985849.4766479738</v>
      </c>
      <c r="FJ292">
        <f t="shared" si="312"/>
        <v>968301.2270551977</v>
      </c>
      <c r="FK292">
        <f t="shared" si="313"/>
        <v>1559821.8988660437</v>
      </c>
      <c r="FL292">
        <f t="shared" si="314"/>
        <v>1380575.6111855346</v>
      </c>
      <c r="FM292">
        <f t="shared" si="315"/>
        <v>2287260.6086890427</v>
      </c>
      <c r="FN292">
        <f t="shared" si="316"/>
        <v>1929543.4293241762</v>
      </c>
      <c r="FO292">
        <f t="shared" si="317"/>
        <v>429311.9288379699</v>
      </c>
      <c r="FP292">
        <f t="shared" si="318"/>
        <v>959970.65643325297</v>
      </c>
      <c r="FQ292">
        <f t="shared" si="319"/>
        <v>1114634.4449616724</v>
      </c>
      <c r="FR292">
        <f t="shared" si="320"/>
        <v>277007.77104934538</v>
      </c>
      <c r="FS292">
        <f t="shared" si="321"/>
        <v>829230.81996923604</v>
      </c>
      <c r="FT292">
        <f t="shared" si="322"/>
        <v>812421.17779171444</v>
      </c>
      <c r="FU292">
        <f t="shared" si="323"/>
        <v>724143.42972724722</v>
      </c>
      <c r="FV292">
        <f t="shared" si="324"/>
        <v>177534.45896298907</v>
      </c>
      <c r="FW292">
        <f t="shared" si="325"/>
        <v>913211.22460943076</v>
      </c>
      <c r="FX292">
        <f t="shared" si="326"/>
        <v>944056.47567817185</v>
      </c>
      <c r="FY292">
        <f t="shared" si="327"/>
        <v>1704289.9300867233</v>
      </c>
      <c r="FZ292">
        <f t="shared" si="328"/>
        <v>1863177.288451626</v>
      </c>
      <c r="GA292">
        <f t="shared" si="329"/>
        <v>4569002.9261490544</v>
      </c>
      <c r="GB292">
        <f t="shared" si="330"/>
        <v>2758038.5185615667</v>
      </c>
      <c r="GC292">
        <f t="shared" si="331"/>
        <v>2620806.8322115536</v>
      </c>
      <c r="GD292">
        <f t="shared" si="332"/>
        <v>1530228.796780712</v>
      </c>
      <c r="GE292">
        <f t="shared" si="333"/>
        <v>4779486.8782195849</v>
      </c>
      <c r="GF292">
        <f t="shared" si="334"/>
        <v>3372914.0957771451</v>
      </c>
      <c r="GG292">
        <f t="shared" si="335"/>
        <v>4020920.1333937244</v>
      </c>
      <c r="GH292">
        <f t="shared" si="336"/>
        <v>2666151.7353943195</v>
      </c>
      <c r="GI292">
        <f t="shared" si="337"/>
        <v>7598800.0008011274</v>
      </c>
      <c r="GJ292">
        <f t="shared" si="338"/>
        <v>9885618.9031374287</v>
      </c>
      <c r="GK292">
        <f t="shared" si="339"/>
        <v>3599335.0734340991</v>
      </c>
      <c r="GL292">
        <f t="shared" si="340"/>
        <v>4683655.4335484263</v>
      </c>
      <c r="GM292">
        <f t="shared" si="341"/>
        <v>659213.76707437669</v>
      </c>
      <c r="GN292">
        <f t="shared" si="342"/>
        <v>8112389.6224224409</v>
      </c>
      <c r="GO292">
        <f t="shared" si="343"/>
        <v>12676224.862188784</v>
      </c>
      <c r="GP292">
        <f t="shared" si="344"/>
        <v>16107500.472402826</v>
      </c>
      <c r="GQ292">
        <f t="shared" si="345"/>
        <v>17386902.146683201</v>
      </c>
      <c r="GR292">
        <f t="shared" si="346"/>
        <v>9722232.4253442921</v>
      </c>
      <c r="GS292">
        <f t="shared" si="347"/>
        <v>1996091.8796008497</v>
      </c>
      <c r="GT292">
        <f t="shared" si="348"/>
        <v>733101.28876994632</v>
      </c>
      <c r="GU292">
        <f t="shared" si="349"/>
        <v>746766.85315353156</v>
      </c>
      <c r="GV292">
        <f t="shared" si="350"/>
        <v>642324.69615865813</v>
      </c>
      <c r="GW292">
        <f t="shared" si="351"/>
        <v>213510.70319431589</v>
      </c>
      <c r="GX292">
        <f t="shared" si="352"/>
        <v>140051.80214667445</v>
      </c>
      <c r="GY292">
        <f t="shared" si="353"/>
        <v>297037.81689270277</v>
      </c>
      <c r="GZ292">
        <f t="shared" si="354"/>
        <v>2253357.7230419959</v>
      </c>
      <c r="HA292">
        <f t="shared" si="355"/>
        <v>6492677.1451929137</v>
      </c>
      <c r="HB292">
        <f t="shared" si="356"/>
        <v>8410031.4018207677</v>
      </c>
      <c r="HC292">
        <f t="shared" si="357"/>
        <v>7432846.1535925074</v>
      </c>
      <c r="HD292">
        <f t="shared" si="358"/>
        <v>5689269.9254562929</v>
      </c>
      <c r="HE292">
        <f t="shared" si="359"/>
        <v>3880623.7741366932</v>
      </c>
      <c r="HF292">
        <f t="shared" si="360"/>
        <v>2443139.6385583272</v>
      </c>
      <c r="HG292">
        <f t="shared" si="361"/>
        <v>1355472.0301756305</v>
      </c>
      <c r="HH292">
        <f t="shared" si="362"/>
        <v>8341219.1971848514</v>
      </c>
      <c r="HI292">
        <f t="shared" si="363"/>
        <v>9247533.9681687951</v>
      </c>
      <c r="HJ292">
        <f t="shared" si="364"/>
        <v>944593.65483266138</v>
      </c>
      <c r="HK292">
        <f t="shared" si="365"/>
        <v>10581143.052878011</v>
      </c>
      <c r="HL292">
        <f t="shared" si="366"/>
        <v>11336523.023786144</v>
      </c>
      <c r="HM292">
        <f t="shared" si="367"/>
        <v>7149345.4364519212</v>
      </c>
      <c r="HN292">
        <f t="shared" si="368"/>
        <v>3363104.0570896538</v>
      </c>
      <c r="HO292">
        <f t="shared" si="369"/>
        <v>1522685.1393166038</v>
      </c>
      <c r="HP292">
        <f t="shared" si="370"/>
        <v>821301.49268817727</v>
      </c>
      <c r="HQ292">
        <f t="shared" si="371"/>
        <v>880039.01884797926</v>
      </c>
      <c r="HR292">
        <f t="shared" si="372"/>
        <v>986569.40800982248</v>
      </c>
      <c r="HS292">
        <f t="shared" si="373"/>
        <v>399907.32751594501</v>
      </c>
      <c r="HT292">
        <f t="shared" si="374"/>
        <v>809669.17862263066</v>
      </c>
      <c r="HU292">
        <f t="shared" si="375"/>
        <v>533142.81861961156</v>
      </c>
      <c r="HV292">
        <f t="shared" si="376"/>
        <v>664909.18971701153</v>
      </c>
      <c r="HW292">
        <f t="shared" si="377"/>
        <v>1180183.4289201682</v>
      </c>
      <c r="HX292">
        <f t="shared" si="378"/>
        <v>468739.05288844649</v>
      </c>
      <c r="HY292">
        <f t="shared" si="379"/>
        <v>609501.4391663241</v>
      </c>
      <c r="HZ292">
        <f t="shared" si="380"/>
        <v>540951.16028676892</v>
      </c>
      <c r="IA292">
        <f t="shared" si="381"/>
        <v>1016087.2322800379</v>
      </c>
      <c r="IB292">
        <f t="shared" si="382"/>
        <v>1708125.2227778945</v>
      </c>
      <c r="IC292">
        <f t="shared" si="383"/>
        <v>1752047.4850954071</v>
      </c>
      <c r="ID292">
        <f t="shared" si="384"/>
        <v>1828689.2577560954</v>
      </c>
      <c r="IE292">
        <f t="shared" si="385"/>
        <v>1870423.5084622421</v>
      </c>
      <c r="IF292">
        <f t="shared" si="386"/>
        <v>1456506.236570952</v>
      </c>
      <c r="IG292">
        <f t="shared" si="387"/>
        <v>845226.41976279882</v>
      </c>
      <c r="IH292">
        <f t="shared" si="388"/>
        <v>903793.54614463984</v>
      </c>
      <c r="II292">
        <f t="shared" si="389"/>
        <v>1924462.8228364345</v>
      </c>
      <c r="IJ292">
        <f t="shared" si="390"/>
        <v>2624803.9324284019</v>
      </c>
      <c r="IK292">
        <f t="shared" si="391"/>
        <v>2907812.6581424261</v>
      </c>
      <c r="IL292">
        <f t="shared" si="392"/>
        <v>3268621.5512689962</v>
      </c>
      <c r="IM292">
        <f t="shared" si="393"/>
        <v>2926430.9736384377</v>
      </c>
      <c r="IN292">
        <f t="shared" si="394"/>
        <v>2821372.354730037</v>
      </c>
      <c r="IO292">
        <f t="shared" si="395"/>
        <v>4036969.0604146179</v>
      </c>
      <c r="IP292">
        <f t="shared" si="396"/>
        <v>5484554.2132367529</v>
      </c>
      <c r="IQ292">
        <f t="shared" si="397"/>
        <v>5590363.7140815556</v>
      </c>
      <c r="IR292">
        <f t="shared" si="398"/>
        <v>4949915.6238433253</v>
      </c>
      <c r="IS292">
        <f t="shared" si="399"/>
        <v>4874003.240557394</v>
      </c>
      <c r="IT292">
        <f t="shared" si="400"/>
        <v>5076124.2232467653</v>
      </c>
      <c r="IU292">
        <f t="shared" si="401"/>
        <v>4288488.8874694118</v>
      </c>
      <c r="IV292">
        <f t="shared" si="402"/>
        <v>2657913.2754256688</v>
      </c>
      <c r="IW292">
        <f t="shared" si="403"/>
        <v>1608273.8525330601</v>
      </c>
      <c r="IX292">
        <f t="shared" si="404"/>
        <v>976993.51293675834</v>
      </c>
      <c r="IY292">
        <f t="shared" si="405"/>
        <v>353589.5570868614</v>
      </c>
      <c r="IZ292">
        <f t="shared" si="406"/>
        <v>508068.57754404849</v>
      </c>
      <c r="JA292">
        <f t="shared" si="407"/>
        <v>8266389.1493462855</v>
      </c>
      <c r="JB292">
        <f t="shared" si="408"/>
        <v>25695464.8889868</v>
      </c>
      <c r="JC292">
        <f t="shared" si="409"/>
        <v>31357198.494905621</v>
      </c>
      <c r="JD292">
        <f t="shared" si="410"/>
        <v>20373540.55616387</v>
      </c>
      <c r="JE292">
        <f t="shared" si="411"/>
        <v>12581170.89404426</v>
      </c>
      <c r="JF292">
        <f t="shared" si="412"/>
        <v>8519510.7750114128</v>
      </c>
      <c r="JG292">
        <f t="shared" si="413"/>
        <v>7515889.6576113803</v>
      </c>
      <c r="JH292">
        <f t="shared" si="414"/>
        <v>8542061.3760003168</v>
      </c>
      <c r="JI292">
        <f t="shared" si="415"/>
        <v>9206502.9666546453</v>
      </c>
      <c r="JJ292">
        <f t="shared" si="416"/>
        <v>9372334.9553777967</v>
      </c>
      <c r="JK292">
        <f t="shared" si="417"/>
        <v>9491140.8821868319</v>
      </c>
      <c r="JL292">
        <f t="shared" si="418"/>
        <v>9541362.0870587993</v>
      </c>
      <c r="JM292">
        <f t="shared" si="419"/>
        <v>9162387.6352859885</v>
      </c>
      <c r="JN292">
        <f t="shared" si="420"/>
        <v>8175049.1430248339</v>
      </c>
      <c r="JO292">
        <f t="shared" si="421"/>
        <v>6792036.9183243653</v>
      </c>
      <c r="JP292">
        <f t="shared" si="422"/>
        <v>5498551.8160061501</v>
      </c>
      <c r="JQ292">
        <f t="shared" si="423"/>
        <v>3851016.2358964458</v>
      </c>
      <c r="JR292">
        <f t="shared" si="424"/>
        <v>1910016.5136612775</v>
      </c>
      <c r="JS292">
        <f t="shared" si="425"/>
        <v>2681726.8868908673</v>
      </c>
      <c r="JT292">
        <f t="shared" si="426"/>
        <v>4216502.5513739698</v>
      </c>
      <c r="JU292">
        <f t="shared" si="427"/>
        <v>2038629.3754746353</v>
      </c>
      <c r="JV292">
        <f t="shared" si="428"/>
        <v>3711609.6619383991</v>
      </c>
      <c r="JW292">
        <f t="shared" si="429"/>
        <v>4002120.6780575924</v>
      </c>
      <c r="JX292">
        <f t="shared" si="430"/>
        <v>3776154.2577683614</v>
      </c>
      <c r="JY292">
        <f t="shared" si="431"/>
        <v>11884045.595230035</v>
      </c>
      <c r="JZ292">
        <f t="shared" si="432"/>
        <v>20425971.695900496</v>
      </c>
      <c r="KA292">
        <f t="shared" si="433"/>
        <v>19687673.215165943</v>
      </c>
      <c r="KB292">
        <f t="shared" si="434"/>
        <v>6810335.2952478519</v>
      </c>
      <c r="KC292">
        <f t="shared" si="435"/>
        <v>9627261.3305481356</v>
      </c>
      <c r="KD292">
        <f t="shared" si="436"/>
        <v>24608303.316224862</v>
      </c>
      <c r="KE292">
        <f t="shared" si="437"/>
        <v>29701414.628220446</v>
      </c>
      <c r="KF292">
        <f t="shared" si="438"/>
        <v>20059277.315741129</v>
      </c>
      <c r="KG292">
        <f t="shared" si="439"/>
        <v>8694895.627334984</v>
      </c>
      <c r="KH292">
        <f t="shared" si="440"/>
        <v>5354638.0426101359</v>
      </c>
      <c r="KI292">
        <f t="shared" si="441"/>
        <v>4035565.6512913113</v>
      </c>
      <c r="KJ292">
        <f t="shared" si="442"/>
        <v>2580075.9239010429</v>
      </c>
      <c r="KK292">
        <f t="shared" si="443"/>
        <v>2119033.2246770761</v>
      </c>
      <c r="KL292">
        <f t="shared" si="444"/>
        <v>3495495.0026602321</v>
      </c>
      <c r="KM292">
        <f t="shared" si="445"/>
        <v>1421846.3260658768</v>
      </c>
      <c r="KN292">
        <f t="shared" si="446"/>
        <v>1766684.856081876</v>
      </c>
    </row>
    <row r="293" spans="2:300" x14ac:dyDescent="0.25">
      <c r="B293">
        <f>SUMPRODUCT(A142:C144,filters!$A$6:$C$8)</f>
        <v>1097920.6875</v>
      </c>
      <c r="C293">
        <f>SUMPRODUCT(B142:D144,filters!$A$6:$C$8)</f>
        <v>970446.75</v>
      </c>
      <c r="D293">
        <f>SUMPRODUCT(C142:E144,filters!$A$6:$C$8)</f>
        <v>514007.8125</v>
      </c>
      <c r="E293">
        <f>SUMPRODUCT(D142:F144,filters!$A$6:$C$8)</f>
        <v>49344.75</v>
      </c>
      <c r="F293">
        <f>SUMPRODUCT(E142:G144,filters!$A$6:$C$8)</f>
        <v>-37008.5625</v>
      </c>
      <c r="G293">
        <f>SUMPRODUCT(F142:H144,filters!$A$6:$C$8)</f>
        <v>0</v>
      </c>
      <c r="H293">
        <f>SUMPRODUCT(G142:I144,filters!$A$6:$C$8)</f>
        <v>-271396.125</v>
      </c>
      <c r="I293">
        <f>SUMPRODUCT(H142:J144,filters!$A$6:$C$8)</f>
        <v>-838860.75</v>
      </c>
      <c r="J293">
        <f>SUMPRODUCT(I142:K144,filters!$A$6:$C$8)</f>
        <v>-1069136.25</v>
      </c>
      <c r="K293">
        <f>SUMPRODUCT(J142:L144,filters!$A$6:$C$8)</f>
        <v>-390645.9375</v>
      </c>
      <c r="L293">
        <f>SUMPRODUCT(K142:M144,filters!$A$6:$C$8)</f>
        <v>423542.4375</v>
      </c>
      <c r="M293">
        <f>SUMPRODUCT(L142:N144,filters!$A$6:$C$8)</f>
        <v>353637.375</v>
      </c>
      <c r="N293">
        <f>SUMPRODUCT(M142:O144,filters!$A$6:$C$8)</f>
        <v>0</v>
      </c>
      <c r="O293">
        <f>SUMPRODUCT(N142:P144,filters!$A$6:$C$8)</f>
        <v>123361.875</v>
      </c>
      <c r="P293">
        <f>SUMPRODUCT(O142:Q144,filters!$A$6:$C$8)</f>
        <v>411206.25</v>
      </c>
      <c r="Q293">
        <f>SUMPRODUCT(P142:R144,filters!$A$6:$C$8)</f>
        <v>616809.375</v>
      </c>
      <c r="R293">
        <f>SUMPRODUCT(Q142:S144,filters!$A$6:$C$8)</f>
        <v>588024.9375</v>
      </c>
      <c r="S293">
        <f>SUMPRODUCT(R142:T144,filters!$A$6:$C$8)</f>
        <v>24672.375</v>
      </c>
      <c r="T293">
        <f>SUMPRODUCT(S142:U144,filters!$A$6:$C$8)</f>
        <v>-526344</v>
      </c>
      <c r="U293">
        <f>SUMPRODUCT(T142:V144,filters!$A$6:$C$8)</f>
        <v>-411206.25</v>
      </c>
      <c r="V293">
        <f>SUMPRODUCT(U142:W144,filters!$A$6:$C$8)</f>
        <v>-139810.125</v>
      </c>
      <c r="W293">
        <f>SUMPRODUCT(V142:X144,filters!$A$6:$C$8)</f>
        <v>-32896.5</v>
      </c>
      <c r="X293">
        <f>SUMPRODUCT(W142:Y144,filters!$A$6:$C$8)</f>
        <v>148034.25</v>
      </c>
      <c r="Y293">
        <f>SUMPRODUCT(X142:Z144,filters!$A$6:$C$8)</f>
        <v>164482.5</v>
      </c>
      <c r="Z293">
        <f>SUMPRODUCT(Y142:AA144,filters!$A$6:$C$8)</f>
        <v>119249.8125</v>
      </c>
      <c r="AA293">
        <f>SUMPRODUCT(Z142:AB144,filters!$A$6:$C$8)</f>
        <v>419430.375</v>
      </c>
      <c r="AB293">
        <f>SUMPRODUCT(AA142:AC144,filters!$A$6:$C$8)</f>
        <v>789516</v>
      </c>
      <c r="AC293">
        <f>SUMPRODUCT(AB142:AD144,filters!$A$6:$C$8)</f>
        <v>999231.1875</v>
      </c>
      <c r="AD293">
        <f>SUMPRODUCT(AC142:AE144,filters!$A$6:$C$8)</f>
        <v>1089696.5625</v>
      </c>
      <c r="AE293">
        <f>SUMPRODUCT(AD142:AF144,filters!$A$6:$C$8)</f>
        <v>1176049.875</v>
      </c>
      <c r="AF293">
        <f>SUMPRODUCT(AE142:AG144,filters!$A$6:$C$8)</f>
        <v>1817531.625</v>
      </c>
      <c r="AG293">
        <f>SUMPRODUCT(AF142:AH144,filters!$A$6:$C$8)</f>
        <v>2648168.25</v>
      </c>
      <c r="AH293">
        <f>SUMPRODUCT(AG142:AI144,filters!$A$6:$C$8)</f>
        <v>2072479.5</v>
      </c>
      <c r="AI293">
        <f>SUMPRODUCT(AH142:AJ144,filters!$A$6:$C$8)</f>
        <v>98689.5</v>
      </c>
      <c r="AJ293">
        <f>SUMPRODUCT(AI142:AK144,filters!$A$6:$C$8)</f>
        <v>-1393989.1875</v>
      </c>
      <c r="AK293">
        <f>SUMPRODUCT(AJ142:AL144,filters!$A$6:$C$8)</f>
        <v>-2220513.75</v>
      </c>
      <c r="AL293">
        <f>SUMPRODUCT(AK142:AM144,filters!$A$6:$C$8)</f>
        <v>-3729640.6875</v>
      </c>
      <c r="AM293">
        <f>SUMPRODUCT(AL142:AN144,filters!$A$6:$C$8)</f>
        <v>-4362898.3125</v>
      </c>
      <c r="AN293">
        <f>SUMPRODUCT(AM142:AO144,filters!$A$6:$C$8)</f>
        <v>-1352868.5625</v>
      </c>
      <c r="AO293">
        <f>SUMPRODUCT(AN142:AP144,filters!$A$6:$C$8)</f>
        <v>3038814.1875</v>
      </c>
      <c r="AP293">
        <f>SUMPRODUCT(AO142:AQ144,filters!$A$6:$C$8)</f>
        <v>3511701.375</v>
      </c>
      <c r="AQ293">
        <f>SUMPRODUCT(AP142:AR144,filters!$A$6:$C$8)</f>
        <v>279620.25</v>
      </c>
      <c r="AR293">
        <f>SUMPRODUCT(AQ142:AS144,filters!$A$6:$C$8)</f>
        <v>-1110256.875</v>
      </c>
      <c r="AS293">
        <f>SUMPRODUCT(AR142:AT144,filters!$A$6:$C$8)</f>
        <v>2204065.5</v>
      </c>
      <c r="AT293">
        <f>SUMPRODUCT(AS142:AU144,filters!$A$6:$C$8)</f>
        <v>8026746</v>
      </c>
      <c r="AU293">
        <f>SUMPRODUCT(AT142:AV144,filters!$A$6:$C$8)</f>
        <v>10847620.875</v>
      </c>
      <c r="AV293">
        <f>SUMPRODUCT(AU142:AW144,filters!$A$6:$C$8)</f>
        <v>7668996.5625</v>
      </c>
      <c r="AW293">
        <f>SUMPRODUCT(AV142:AX144,filters!$A$6:$C$8)</f>
        <v>2886667.875</v>
      </c>
      <c r="AX293">
        <f>SUMPRODUCT(AW142:AY144,filters!$A$6:$C$8)</f>
        <v>904653.75</v>
      </c>
      <c r="AY293">
        <f>SUMPRODUCT(AX142:AZ144,filters!$A$6:$C$8)</f>
        <v>781291.875</v>
      </c>
      <c r="AZ293">
        <f>SUMPRODUCT(AY142:BA144,filters!$A$6:$C$8)</f>
        <v>731947.125</v>
      </c>
      <c r="BA293">
        <f>SUMPRODUCT(AZ142:BB144,filters!$A$6:$C$8)</f>
        <v>431766.5625</v>
      </c>
      <c r="BB293">
        <f>SUMPRODUCT(BA142:BC144,filters!$A$6:$C$8)</f>
        <v>143922.1875</v>
      </c>
      <c r="BC293">
        <f>SUMPRODUCT(BB142:BD144,filters!$A$6:$C$8)</f>
        <v>-16448.25</v>
      </c>
      <c r="BD293">
        <f>SUMPRODUCT(BC142:BE144,filters!$A$6:$C$8)</f>
        <v>-415318.3125</v>
      </c>
      <c r="BE293">
        <f>SUMPRODUCT(BD142:BF144,filters!$A$6:$C$8)</f>
        <v>-1151377.5</v>
      </c>
      <c r="BF293">
        <f>SUMPRODUCT(BE142:BG144,filters!$A$6:$C$8)</f>
        <v>-1957341.75</v>
      </c>
      <c r="BG293">
        <f>SUMPRODUCT(BF142:BH144,filters!$A$6:$C$8)</f>
        <v>-2570039.0625</v>
      </c>
      <c r="BH293">
        <f>SUMPRODUCT(BG142:BI144,filters!$A$6:$C$8)</f>
        <v>-2401444.5</v>
      </c>
      <c r="BI293">
        <f>SUMPRODUCT(BH142:BJ144,filters!$A$6:$C$8)</f>
        <v>-1328196.1875</v>
      </c>
      <c r="BJ293">
        <f>SUMPRODUCT(BI142:BK144,filters!$A$6:$C$8)</f>
        <v>-250835.8125</v>
      </c>
      <c r="BK293">
        <f>SUMPRODUCT(BJ142:BL144,filters!$A$6:$C$8)</f>
        <v>641481.75</v>
      </c>
      <c r="BL293">
        <f>SUMPRODUCT(BK142:BM144,filters!$A$6:$C$8)</f>
        <v>2187617.25</v>
      </c>
      <c r="BM293">
        <f>SUMPRODUCT(BL142:BN144,filters!$A$6:$C$8)</f>
        <v>3466468.6875</v>
      </c>
      <c r="BN293">
        <f>SUMPRODUCT(BM142:BO144,filters!$A$6:$C$8)</f>
        <v>2113600.125</v>
      </c>
      <c r="BO293">
        <f>SUMPRODUCT(BN142:BP144,filters!$A$6:$C$8)</f>
        <v>-1130817.1875</v>
      </c>
      <c r="BP293">
        <f>SUMPRODUCT(BO142:BQ144,filters!$A$6:$C$8)</f>
        <v>-3088158.9375</v>
      </c>
      <c r="BQ293">
        <f>SUMPRODUCT(BP142:BR144,filters!$A$6:$C$8)</f>
        <v>-2709849.1875</v>
      </c>
      <c r="BR293">
        <f>SUMPRODUCT(BQ142:BS144,filters!$A$6:$C$8)</f>
        <v>-1114368.9375</v>
      </c>
      <c r="BS293">
        <f>SUMPRODUCT(BR142:BT144,filters!$A$6:$C$8)</f>
        <v>222051.375</v>
      </c>
      <c r="BT293">
        <f>SUMPRODUCT(BS142:BU144,filters!$A$6:$C$8)</f>
        <v>538680.1875</v>
      </c>
      <c r="BU293">
        <f>SUMPRODUCT(BT142:BV144,filters!$A$6:$C$8)</f>
        <v>205603.125</v>
      </c>
      <c r="BV293">
        <f>SUMPRODUCT(BU142:BW144,filters!$A$6:$C$8)</f>
        <v>-148034.25</v>
      </c>
      <c r="BW293">
        <f>SUMPRODUCT(BV142:BX144,filters!$A$6:$C$8)</f>
        <v>-205603.125</v>
      </c>
      <c r="BX293">
        <f>SUMPRODUCT(BW142:BY144,filters!$A$6:$C$8)</f>
        <v>-57568.875</v>
      </c>
      <c r="BY293">
        <f>SUMPRODUCT(BX142:BZ144,filters!$A$6:$C$8)</f>
        <v>32896.5</v>
      </c>
      <c r="BZ293">
        <f>SUMPRODUCT(BY142:CA144,filters!$A$6:$C$8)</f>
        <v>111025.6875</v>
      </c>
      <c r="CA293">
        <f>SUMPRODUCT(BZ142:CB144,filters!$A$6:$C$8)</f>
        <v>234387.5625</v>
      </c>
      <c r="CB293">
        <f>SUMPRODUCT(CA142:CC144,filters!$A$6:$C$8)</f>
        <v>78129.1875</v>
      </c>
      <c r="CC293">
        <f>SUMPRODUCT(CB142:CD144,filters!$A$6:$C$8)</f>
        <v>-353637.375</v>
      </c>
      <c r="CD293">
        <f>SUMPRODUCT(CC142:CE144,filters!$A$6:$C$8)</f>
        <v>-468775.125</v>
      </c>
      <c r="CE293">
        <f>SUMPRODUCT(CD142:CF144,filters!$A$6:$C$8)</f>
        <v>-119249.8125</v>
      </c>
      <c r="CF293">
        <f>SUMPRODUCT(CE142:CG144,filters!$A$6:$C$8)</f>
        <v>279620.25</v>
      </c>
      <c r="CG293">
        <f>SUMPRODUCT(CF142:CH144,filters!$A$6:$C$8)</f>
        <v>526344</v>
      </c>
      <c r="CH293">
        <f>SUMPRODUCT(CG142:CI144,filters!$A$6:$C$8)</f>
        <v>637369.6875</v>
      </c>
      <c r="CI293">
        <f>SUMPRODUCT(CH142:CJ144,filters!$A$6:$C$8)</f>
        <v>608585.25</v>
      </c>
      <c r="CJ293">
        <f>SUMPRODUCT(CI142:CK144,filters!$A$6:$C$8)</f>
        <v>538680.1875</v>
      </c>
      <c r="CK293">
        <f>SUMPRODUCT(CJ142:CL144,filters!$A$6:$C$8)</f>
        <v>481111.3125</v>
      </c>
      <c r="CL293">
        <f>SUMPRODUCT(CK142:CM144,filters!$A$6:$C$8)</f>
        <v>328965</v>
      </c>
      <c r="CM293">
        <f>SUMPRODUCT(CL142:CN144,filters!$A$6:$C$8)</f>
        <v>222051.375</v>
      </c>
      <c r="CN293">
        <f>SUMPRODUCT(CM142:CO144,filters!$A$6:$C$8)</f>
        <v>435878.625</v>
      </c>
      <c r="CO293">
        <f>SUMPRODUCT(CN142:CP144,filters!$A$6:$C$8)</f>
        <v>814188.375</v>
      </c>
      <c r="CP293">
        <f>SUMPRODUCT(CO142:CQ144,filters!$A$6:$C$8)</f>
        <v>1032127.6875</v>
      </c>
      <c r="CQ293">
        <f>SUMPRODUCT(CP142:CR144,filters!$A$6:$C$8)</f>
        <v>1077360.375</v>
      </c>
      <c r="CR293">
        <f>SUMPRODUCT(CQ142:CS144,filters!$A$6:$C$8)</f>
        <v>1048575.9375</v>
      </c>
      <c r="CS293">
        <f>SUMPRODUCT(CR142:CT144,filters!$A$6:$C$8)</f>
        <v>1032127.6875</v>
      </c>
      <c r="CT293">
        <f>SUMPRODUCT(CS142:CU144,filters!$A$6:$C$8)</f>
        <v>1122593.0625</v>
      </c>
      <c r="CU293">
        <f>SUMPRODUCT(CT142:CV144,filters!$A$6:$C$8)</f>
        <v>1270627.3125</v>
      </c>
      <c r="CV293">
        <f>SUMPRODUCT(CU142:CW144,filters!$A$6:$C$8)</f>
        <v>1500902.8125</v>
      </c>
      <c r="CW293">
        <f>SUMPRODUCT(CV142:CX144,filters!$A$6:$C$8)</f>
        <v>1866876.375</v>
      </c>
      <c r="CX293">
        <f>SUMPRODUCT(CW142:CY144,filters!$A$6:$C$8)</f>
        <v>1965565.875</v>
      </c>
      <c r="CY293">
        <f>SUMPRODUCT(CX142:CZ144,filters!$A$6:$C$8)</f>
        <v>1472118.375</v>
      </c>
      <c r="CZ293">
        <f>SUMPRODUCT(CY142:DA144,filters!$A$6:$C$8)</f>
        <v>912877.875</v>
      </c>
      <c r="DA293">
        <f>SUMPRODUCT(CZ142:DB144,filters!$A$6:$C$8)</f>
        <v>896429.625</v>
      </c>
      <c r="DB293">
        <f>SUMPRODUCT(DA142:DC144,filters!$A$6:$C$8)</f>
        <v>1122593.0625</v>
      </c>
      <c r="DC293">
        <f>SUMPRODUCT(DB142:DD144,filters!$A$6:$C$8)</f>
        <v>1044463.875</v>
      </c>
      <c r="DD293">
        <f>SUMPRODUCT(DC142:DE144,filters!$A$6:$C$8)</f>
        <v>740171.25</v>
      </c>
      <c r="DE293">
        <f>SUMPRODUCT(DD142:DF144,filters!$A$6:$C$8)</f>
        <v>456438.9375</v>
      </c>
      <c r="DF293">
        <f>SUMPRODUCT(DE142:DG144,filters!$A$6:$C$8)</f>
        <v>-970446.75</v>
      </c>
      <c r="DG293">
        <f>SUMPRODUCT(DF142:DH144,filters!$A$6:$C$8)</f>
        <v>-5049612.75</v>
      </c>
      <c r="DH293">
        <f>SUMPRODUCT(DG142:DI144,filters!$A$6:$C$8)</f>
        <v>-8129547.5625</v>
      </c>
      <c r="DI293">
        <f>SUMPRODUCT(DH142:DJ144,filters!$A$6:$C$8)</f>
        <v>-5255215.875</v>
      </c>
      <c r="DJ293">
        <f>SUMPRODUCT(DI142:DK144,filters!$A$6:$C$8)</f>
        <v>74017.125</v>
      </c>
      <c r="DK293">
        <f>SUMPRODUCT(DJ142:DL144,filters!$A$6:$C$8)</f>
        <v>2426116.875</v>
      </c>
      <c r="DL293">
        <f>SUMPRODUCT(DK142:DM144,filters!$A$6:$C$8)</f>
        <v>2767418.0625</v>
      </c>
      <c r="DM293">
        <f>SUMPRODUCT(DL142:DN144,filters!$A$6:$C$8)</f>
        <v>3273201.75</v>
      </c>
      <c r="DN293">
        <f>SUMPRODUCT(DM142:DO144,filters!$A$6:$C$8)</f>
        <v>4120286.625</v>
      </c>
      <c r="DO293">
        <f>SUMPRODUCT(DN142:DP144,filters!$A$6:$C$8)</f>
        <v>5164750.5</v>
      </c>
      <c r="DP293">
        <f>SUMPRODUCT(DO142:DQ144,filters!$A$6:$C$8)</f>
        <v>6139309.3125</v>
      </c>
      <c r="DQ293">
        <f>SUMPRODUCT(DP142:DR144,filters!$A$6:$C$8)</f>
        <v>6838359.9375</v>
      </c>
      <c r="DR293">
        <f>SUMPRODUCT(DQ142:DS144,filters!$A$6:$C$8)</f>
        <v>7323583.3125</v>
      </c>
      <c r="DS293">
        <f>SUMPRODUCT(DR142:DT144,filters!$A$6:$C$8)</f>
        <v>7623763.875</v>
      </c>
      <c r="DT293">
        <f>SUMPRODUCT(DS142:DU144,filters!$A$6:$C$8)</f>
        <v>7767686.0625</v>
      </c>
      <c r="DU293">
        <f>SUMPRODUCT(DT142:DV144,filters!$A$6:$C$8)</f>
        <v>7701893.0625</v>
      </c>
      <c r="DV293">
        <f>SUMPRODUCT(DU142:DW144,filters!$A$6:$C$8)</f>
        <v>7179661.125</v>
      </c>
      <c r="DW293">
        <f>SUMPRODUCT(DV142:DX144,filters!$A$6:$C$8)</f>
        <v>6200990.25</v>
      </c>
      <c r="DX293">
        <f>SUMPRODUCT(DW142:DY144,filters!$A$6:$C$8)</f>
        <v>5008492.125</v>
      </c>
      <c r="DY293">
        <f>SUMPRODUCT(DX142:DZ144,filters!$A$6:$C$8)</f>
        <v>3310210.3125</v>
      </c>
      <c r="DZ293">
        <f>SUMPRODUCT(DY142:EA144,filters!$A$6:$C$8)</f>
        <v>859421.0625</v>
      </c>
      <c r="EA293">
        <f>SUMPRODUCT(DZ142:EB144,filters!$A$6:$C$8)</f>
        <v>-1147265.4375</v>
      </c>
      <c r="EB293">
        <f>SUMPRODUCT(EA142:EC144,filters!$A$6:$C$8)</f>
        <v>-1846316.0625</v>
      </c>
      <c r="EC293">
        <f>SUMPRODUCT(EB142:ED144,filters!$A$6:$C$8)</f>
        <v>-2726297.4375</v>
      </c>
      <c r="ED293">
        <f>SUMPRODUCT(EC142:EE144,filters!$A$6:$C$8)</f>
        <v>-4654854.75</v>
      </c>
      <c r="EE293">
        <f>SUMPRODUCT(ED142:EF144,filters!$A$6:$C$8)</f>
        <v>-5551284.375</v>
      </c>
      <c r="EF293">
        <f>SUMPRODUCT(EE142:EG144,filters!$A$6:$C$8)</f>
        <v>-3606278.8125</v>
      </c>
      <c r="EG293">
        <f>SUMPRODUCT(EF142:EH144,filters!$A$6:$C$8)</f>
        <v>324852.9375</v>
      </c>
      <c r="EH293">
        <f>SUMPRODUCT(EG142:EI144,filters!$A$6:$C$8)</f>
        <v>4297105.3125</v>
      </c>
      <c r="EI293">
        <f>SUMPRODUCT(EH142:EJ144,filters!$A$6:$C$8)</f>
        <v>6616308.5625</v>
      </c>
      <c r="EJ293">
        <f>SUMPRODUCT(EI142:EK144,filters!$A$6:$C$8)</f>
        <v>6583412.0625</v>
      </c>
      <c r="EK293">
        <f>SUMPRODUCT(EJ142:EL144,filters!$A$6:$C$8)</f>
        <v>5238767.625</v>
      </c>
      <c r="EL293">
        <f>SUMPRODUCT(EK142:EM144,filters!$A$6:$C$8)</f>
        <v>4058605.6875</v>
      </c>
      <c r="EM293">
        <f>SUMPRODUCT(EL142:EN144,filters!$A$6:$C$8)</f>
        <v>3186848.4375</v>
      </c>
      <c r="EN293">
        <f>SUMPRODUCT(EM142:EO144,filters!$A$6:$C$8)</f>
        <v>2154720.75</v>
      </c>
      <c r="EO293">
        <f>SUMPRODUCT(EN142:EP144,filters!$A$6:$C$8)</f>
        <v>1254179.0625</v>
      </c>
      <c r="EP293">
        <f>SUMPRODUCT(EO142:EQ144,filters!$A$6:$C$8)</f>
        <v>793628.0625</v>
      </c>
      <c r="EQ293">
        <f>SUMPRODUCT(EP142:ER144,filters!$A$6:$C$8)</f>
        <v>209715.1875</v>
      </c>
      <c r="ER293">
        <f>SUMPRODUCT(EQ142:ES144,filters!$A$6:$C$8)</f>
        <v>-629145.5625</v>
      </c>
      <c r="ES293">
        <f>SUMPRODUCT(ER142:ET144,filters!$A$6:$C$8)</f>
        <v>-1097920.6875</v>
      </c>
      <c r="EW293">
        <f t="shared" si="299"/>
        <v>2547388.7002495518</v>
      </c>
      <c r="EX293">
        <f t="shared" si="300"/>
        <v>3280230.1703090444</v>
      </c>
      <c r="EY293">
        <f t="shared" si="301"/>
        <v>1219737.8314751475</v>
      </c>
      <c r="EZ293">
        <f t="shared" si="302"/>
        <v>195485.2196173105</v>
      </c>
      <c r="FA293">
        <f t="shared" si="303"/>
        <v>1698685.005634241</v>
      </c>
      <c r="FB293">
        <f t="shared" si="304"/>
        <v>4095614.25</v>
      </c>
      <c r="FC293">
        <f t="shared" si="305"/>
        <v>6198710.199357003</v>
      </c>
      <c r="FD293">
        <f t="shared" si="306"/>
        <v>9249139.2463456057</v>
      </c>
      <c r="FE293">
        <f t="shared" si="307"/>
        <v>13029830.354533898</v>
      </c>
      <c r="FF293">
        <f t="shared" si="308"/>
        <v>16193902.529292746</v>
      </c>
      <c r="FG293">
        <f t="shared" si="309"/>
        <v>13942214.57225666</v>
      </c>
      <c r="FH293">
        <f t="shared" si="310"/>
        <v>6818751.9300233489</v>
      </c>
      <c r="FI293">
        <f t="shared" si="311"/>
        <v>1694169.75</v>
      </c>
      <c r="FJ293">
        <f t="shared" si="312"/>
        <v>750380.9909173327</v>
      </c>
      <c r="FK293">
        <f t="shared" si="313"/>
        <v>1199397.7733597509</v>
      </c>
      <c r="FL293">
        <f t="shared" si="314"/>
        <v>680667.4586808387</v>
      </c>
      <c r="FM293">
        <f t="shared" si="315"/>
        <v>910336.71395338397</v>
      </c>
      <c r="FN293">
        <f t="shared" si="316"/>
        <v>264325.98750811588</v>
      </c>
      <c r="FO293">
        <f t="shared" si="317"/>
        <v>767976.52514660242</v>
      </c>
      <c r="FP293">
        <f t="shared" si="318"/>
        <v>789858.59754270257</v>
      </c>
      <c r="FQ293">
        <f t="shared" si="319"/>
        <v>1119025.1112183682</v>
      </c>
      <c r="FR293">
        <f t="shared" si="320"/>
        <v>52660.094119177425</v>
      </c>
      <c r="FS293">
        <f t="shared" si="321"/>
        <v>650330.19212835503</v>
      </c>
      <c r="FT293">
        <f t="shared" si="322"/>
        <v>360456.93460109161</v>
      </c>
      <c r="FU293">
        <f t="shared" si="323"/>
        <v>346049.05545841914</v>
      </c>
      <c r="FV293">
        <f t="shared" si="324"/>
        <v>952614.99303424812</v>
      </c>
      <c r="FW293">
        <f t="shared" si="325"/>
        <v>894011.94272148318</v>
      </c>
      <c r="FX293">
        <f t="shared" si="326"/>
        <v>1000660.0805844711</v>
      </c>
      <c r="FY293">
        <f t="shared" si="327"/>
        <v>1737150.5247747337</v>
      </c>
      <c r="FZ293">
        <f t="shared" si="328"/>
        <v>1257108.0148678864</v>
      </c>
      <c r="GA293">
        <f t="shared" si="329"/>
        <v>3954170.9314408791</v>
      </c>
      <c r="GB293">
        <f t="shared" si="330"/>
        <v>3100178.7963632536</v>
      </c>
      <c r="GC293">
        <f t="shared" si="331"/>
        <v>2229693.61080766</v>
      </c>
      <c r="GD293">
        <f t="shared" si="332"/>
        <v>3800827.2157194032</v>
      </c>
      <c r="GE293">
        <f t="shared" si="333"/>
        <v>5919259.3361982564</v>
      </c>
      <c r="GF293">
        <f t="shared" si="334"/>
        <v>2540176.4769973415</v>
      </c>
      <c r="GG293">
        <f t="shared" si="335"/>
        <v>5739782.3428306775</v>
      </c>
      <c r="GH293">
        <f t="shared" si="336"/>
        <v>5193171.9042506441</v>
      </c>
      <c r="GI293">
        <f t="shared" si="337"/>
        <v>1353174.7452723938</v>
      </c>
      <c r="GJ293">
        <f t="shared" si="338"/>
        <v>7198681.891429252</v>
      </c>
      <c r="GK293">
        <f t="shared" si="339"/>
        <v>6150661.3849357255</v>
      </c>
      <c r="GL293">
        <f t="shared" si="340"/>
        <v>1822659.8168367713</v>
      </c>
      <c r="GM293">
        <f t="shared" si="341"/>
        <v>1910158.1537440575</v>
      </c>
      <c r="GN293">
        <f t="shared" si="342"/>
        <v>2208495.324727396</v>
      </c>
      <c r="GO293">
        <f t="shared" si="343"/>
        <v>8139274.872174317</v>
      </c>
      <c r="GP293">
        <f t="shared" si="344"/>
        <v>11823720.716573782</v>
      </c>
      <c r="GQ293">
        <f t="shared" si="345"/>
        <v>9393147.92482109</v>
      </c>
      <c r="GR293">
        <f t="shared" si="346"/>
        <v>3548802.850789743</v>
      </c>
      <c r="GS293">
        <f t="shared" si="347"/>
        <v>942155.98972413398</v>
      </c>
      <c r="GT293">
        <f t="shared" si="348"/>
        <v>819322.64875022112</v>
      </c>
      <c r="GU293">
        <f t="shared" si="349"/>
        <v>878173.28440471028</v>
      </c>
      <c r="GV293">
        <f t="shared" si="350"/>
        <v>442003.68344294687</v>
      </c>
      <c r="GW293">
        <f t="shared" si="351"/>
        <v>148604.27232452491</v>
      </c>
      <c r="GX293">
        <f t="shared" si="352"/>
        <v>124453.59428951069</v>
      </c>
      <c r="GY293">
        <f t="shared" si="353"/>
        <v>517303.3461807688</v>
      </c>
      <c r="GZ293">
        <f t="shared" si="354"/>
        <v>3031580.2550015301</v>
      </c>
      <c r="HA293">
        <f t="shared" si="355"/>
        <v>7409954.8805269022</v>
      </c>
      <c r="HB293">
        <f t="shared" si="356"/>
        <v>9171379.9667650703</v>
      </c>
      <c r="HC293">
        <f t="shared" si="357"/>
        <v>7073440.7788853729</v>
      </c>
      <c r="HD293">
        <f t="shared" si="358"/>
        <v>4489833.7333336687</v>
      </c>
      <c r="HE293">
        <f t="shared" si="359"/>
        <v>3016365.3208551984</v>
      </c>
      <c r="HF293">
        <f t="shared" si="360"/>
        <v>1658747.0929577013</v>
      </c>
      <c r="HG293">
        <f t="shared" si="361"/>
        <v>3916454.0508903526</v>
      </c>
      <c r="HH293">
        <f t="shared" si="362"/>
        <v>9776317.6841796413</v>
      </c>
      <c r="HI293">
        <f t="shared" si="363"/>
        <v>6832208.858733139</v>
      </c>
      <c r="HJ293">
        <f t="shared" si="364"/>
        <v>4610636.2107807761</v>
      </c>
      <c r="HK293">
        <f t="shared" si="365"/>
        <v>11996206.413505945</v>
      </c>
      <c r="HL293">
        <f t="shared" si="366"/>
        <v>10087594.188923739</v>
      </c>
      <c r="HM293">
        <f t="shared" si="367"/>
        <v>4958516.545854006</v>
      </c>
      <c r="HN293">
        <f t="shared" si="368"/>
        <v>2378933.8875730429</v>
      </c>
      <c r="HO293">
        <f t="shared" si="369"/>
        <v>1765995.6048519704</v>
      </c>
      <c r="HP293">
        <f t="shared" si="370"/>
        <v>1032250.550580699</v>
      </c>
      <c r="HQ293">
        <f t="shared" si="371"/>
        <v>803274.33260939096</v>
      </c>
      <c r="HR293">
        <f t="shared" si="372"/>
        <v>744453.68233089638</v>
      </c>
      <c r="HS293">
        <f t="shared" si="373"/>
        <v>213510.70319431589</v>
      </c>
      <c r="HT293">
        <f t="shared" si="374"/>
        <v>946346.31510821171</v>
      </c>
      <c r="HU293">
        <f t="shared" si="375"/>
        <v>679399.34161775047</v>
      </c>
      <c r="HV293">
        <f t="shared" si="376"/>
        <v>694561.31828042748</v>
      </c>
      <c r="HW293">
        <f t="shared" si="377"/>
        <v>871155.75032902148</v>
      </c>
      <c r="HX293">
        <f t="shared" si="378"/>
        <v>369445.41708827741</v>
      </c>
      <c r="HY293">
        <f t="shared" si="379"/>
        <v>618178.54288893042</v>
      </c>
      <c r="HZ293">
        <f t="shared" si="380"/>
        <v>199847.92969962576</v>
      </c>
      <c r="IA293">
        <f t="shared" si="381"/>
        <v>822083.46918066964</v>
      </c>
      <c r="IB293">
        <f t="shared" si="382"/>
        <v>1672249.9851057006</v>
      </c>
      <c r="IC293">
        <f t="shared" si="383"/>
        <v>1829354.8878730724</v>
      </c>
      <c r="ID293">
        <f t="shared" si="384"/>
        <v>1987041.1873295745</v>
      </c>
      <c r="IE293">
        <f t="shared" si="385"/>
        <v>1986539.0535551179</v>
      </c>
      <c r="IF293">
        <f t="shared" si="386"/>
        <v>1607485.1246717481</v>
      </c>
      <c r="IG293">
        <f t="shared" si="387"/>
        <v>1079367.4520149014</v>
      </c>
      <c r="IH293">
        <f t="shared" si="388"/>
        <v>899592.97244195559</v>
      </c>
      <c r="II293">
        <f t="shared" si="389"/>
        <v>1669821.4469948998</v>
      </c>
      <c r="IJ293">
        <f t="shared" si="390"/>
        <v>2527925.3298506034</v>
      </c>
      <c r="IK293">
        <f t="shared" si="391"/>
        <v>3030816.0222326382</v>
      </c>
      <c r="IL293">
        <f t="shared" si="392"/>
        <v>3297884.3795040073</v>
      </c>
      <c r="IM293">
        <f t="shared" si="393"/>
        <v>2752889.9488607836</v>
      </c>
      <c r="IN293">
        <f t="shared" si="394"/>
        <v>2422594.6715403758</v>
      </c>
      <c r="IO293">
        <f t="shared" si="395"/>
        <v>3769112.9882525215</v>
      </c>
      <c r="IP293">
        <f t="shared" si="396"/>
        <v>5490615.1888582017</v>
      </c>
      <c r="IQ293">
        <f t="shared" si="397"/>
        <v>5413964.0372717008</v>
      </c>
      <c r="IR293">
        <f t="shared" si="398"/>
        <v>4666268.8024328537</v>
      </c>
      <c r="IS293">
        <f t="shared" si="399"/>
        <v>5060410.4382387586</v>
      </c>
      <c r="IT293">
        <f t="shared" si="400"/>
        <v>5751110.0903725438</v>
      </c>
      <c r="IU293">
        <f t="shared" si="401"/>
        <v>4646717.9600199619</v>
      </c>
      <c r="IV293">
        <f t="shared" si="402"/>
        <v>2440459.7277152291</v>
      </c>
      <c r="IW293">
        <f t="shared" si="403"/>
        <v>1701668.6467020968</v>
      </c>
      <c r="IX293">
        <f t="shared" si="404"/>
        <v>1465510.4610422119</v>
      </c>
      <c r="IY293">
        <f t="shared" si="405"/>
        <v>823891.5125845226</v>
      </c>
      <c r="IZ293">
        <f t="shared" si="406"/>
        <v>533142.81861961156</v>
      </c>
      <c r="JA293">
        <f t="shared" si="407"/>
        <v>5886773.2957474785</v>
      </c>
      <c r="JB293">
        <f t="shared" si="408"/>
        <v>21538906.440512657</v>
      </c>
      <c r="JC293">
        <f t="shared" si="409"/>
        <v>33514994.016914476</v>
      </c>
      <c r="JD293">
        <f t="shared" si="410"/>
        <v>27845612.068521608</v>
      </c>
      <c r="JE293">
        <f t="shared" si="411"/>
        <v>13940088.379256576</v>
      </c>
      <c r="JF293">
        <f t="shared" si="412"/>
        <v>4480367.1349215712</v>
      </c>
      <c r="JG293">
        <f t="shared" si="413"/>
        <v>2928579.6186249265</v>
      </c>
      <c r="JH293">
        <f t="shared" si="414"/>
        <v>4241512.2399177467</v>
      </c>
      <c r="JI293">
        <f t="shared" si="415"/>
        <v>5329347.222734252</v>
      </c>
      <c r="JJ293">
        <f t="shared" si="416"/>
        <v>5796602.2707833117</v>
      </c>
      <c r="JK293">
        <f t="shared" si="417"/>
        <v>6496978.0697917789</v>
      </c>
      <c r="JL293">
        <f t="shared" si="418"/>
        <v>7296715.5767947892</v>
      </c>
      <c r="JM293">
        <f t="shared" si="419"/>
        <v>7957674.9943189397</v>
      </c>
      <c r="JN293">
        <f t="shared" si="420"/>
        <v>8366364.8109946866</v>
      </c>
      <c r="JO293">
        <f t="shared" si="421"/>
        <v>8340943.4976930534</v>
      </c>
      <c r="JP293">
        <f t="shared" si="422"/>
        <v>8386367.7395026963</v>
      </c>
      <c r="JQ293">
        <f t="shared" si="423"/>
        <v>8084917.2299756119</v>
      </c>
      <c r="JR293">
        <f t="shared" si="424"/>
        <v>7000373.0744034601</v>
      </c>
      <c r="JS293">
        <f t="shared" si="425"/>
        <v>6407839.0135325324</v>
      </c>
      <c r="JT293">
        <f t="shared" si="426"/>
        <v>6075766.8112754226</v>
      </c>
      <c r="JU293">
        <f t="shared" si="427"/>
        <v>1896022.03303297</v>
      </c>
      <c r="JV293">
        <f t="shared" si="428"/>
        <v>4750245.6297720876</v>
      </c>
      <c r="JW293">
        <f t="shared" si="429"/>
        <v>3985693.8707865975</v>
      </c>
      <c r="JX293">
        <f t="shared" si="430"/>
        <v>6440505.9941841941</v>
      </c>
      <c r="JY293">
        <f t="shared" si="431"/>
        <v>15714280.06625307</v>
      </c>
      <c r="JZ293">
        <f t="shared" si="432"/>
        <v>20963275.266517151</v>
      </c>
      <c r="KA293">
        <f t="shared" si="433"/>
        <v>16569937.374874782</v>
      </c>
      <c r="KB293">
        <f t="shared" si="434"/>
        <v>2411092.6900181537</v>
      </c>
      <c r="KC293">
        <f t="shared" si="435"/>
        <v>13557435.76408878</v>
      </c>
      <c r="KD293">
        <f t="shared" si="436"/>
        <v>26192078.981107671</v>
      </c>
      <c r="KE293">
        <f t="shared" si="437"/>
        <v>28810637.624769621</v>
      </c>
      <c r="KF293">
        <f t="shared" si="438"/>
        <v>18804646.59813128</v>
      </c>
      <c r="KG293">
        <f t="shared" si="439"/>
        <v>8286819.0959202265</v>
      </c>
      <c r="KH293">
        <f t="shared" si="440"/>
        <v>4352703.1354555776</v>
      </c>
      <c r="KI293">
        <f t="shared" si="441"/>
        <v>2200011.082480751</v>
      </c>
      <c r="KJ293">
        <f t="shared" si="442"/>
        <v>2039126.9743467595</v>
      </c>
      <c r="KK293">
        <f t="shared" si="443"/>
        <v>1157777.4674788173</v>
      </c>
      <c r="KL293">
        <f t="shared" si="444"/>
        <v>2472037.0912928726</v>
      </c>
      <c r="KM293">
        <f t="shared" si="445"/>
        <v>1958352.2272221553</v>
      </c>
      <c r="KN293">
        <f t="shared" si="446"/>
        <v>2794732.6560543054</v>
      </c>
    </row>
    <row r="294" spans="2:300" x14ac:dyDescent="0.25">
      <c r="B294">
        <f>SUMPRODUCT(A143:C145,filters!$A$6:$C$8)</f>
        <v>633257.625</v>
      </c>
      <c r="C294">
        <f>SUMPRODUCT(B143:D145,filters!$A$6:$C$8)</f>
        <v>271396.125</v>
      </c>
      <c r="D294">
        <f>SUMPRODUCT(C143:E145,filters!$A$6:$C$8)</f>
        <v>-57568.875</v>
      </c>
      <c r="E294">
        <f>SUMPRODUCT(D143:F145,filters!$A$6:$C$8)</f>
        <v>-254947.875</v>
      </c>
      <c r="F294">
        <f>SUMPRODUCT(E143:G145,filters!$A$6:$C$8)</f>
        <v>-526344</v>
      </c>
      <c r="G294">
        <f>SUMPRODUCT(F143:H145,filters!$A$6:$C$8)</f>
        <v>-834748.6875</v>
      </c>
      <c r="H294">
        <f>SUMPRODUCT(G143:I145,filters!$A$6:$C$8)</f>
        <v>-991007.0625</v>
      </c>
      <c r="I294">
        <f>SUMPRODUCT(H143:J145,filters!$A$6:$C$8)</f>
        <v>-908765.8125</v>
      </c>
      <c r="J294">
        <f>SUMPRODUCT(I143:K145,filters!$A$6:$C$8)</f>
        <v>-472887.1875</v>
      </c>
      <c r="K294">
        <f>SUMPRODUCT(J143:L145,filters!$A$6:$C$8)</f>
        <v>-283732.3125</v>
      </c>
      <c r="L294">
        <f>SUMPRODUCT(K143:M145,filters!$A$6:$C$8)</f>
        <v>-966334.6875</v>
      </c>
      <c r="M294">
        <f>SUMPRODUCT(L143:N145,filters!$A$6:$C$8)</f>
        <v>-1492678.6875</v>
      </c>
      <c r="N294">
        <f>SUMPRODUCT(M143:O145,filters!$A$6:$C$8)</f>
        <v>-1044463.875</v>
      </c>
      <c r="O294">
        <f>SUMPRODUCT(N143:P145,filters!$A$6:$C$8)</f>
        <v>-185042.8125</v>
      </c>
      <c r="P294">
        <f>SUMPRODUCT(O143:Q145,filters!$A$6:$C$8)</f>
        <v>563352.5625</v>
      </c>
      <c r="Q294">
        <f>SUMPRODUCT(P143:R145,filters!$A$6:$C$8)</f>
        <v>768955.6875</v>
      </c>
      <c r="R294">
        <f>SUMPRODUCT(Q143:S145,filters!$A$6:$C$8)</f>
        <v>271396.125</v>
      </c>
      <c r="S294">
        <f>SUMPRODUCT(R143:T145,filters!$A$6:$C$8)</f>
        <v>-328965</v>
      </c>
      <c r="T294">
        <f>SUMPRODUCT(S143:U145,filters!$A$6:$C$8)</f>
        <v>-489335.4375</v>
      </c>
      <c r="U294">
        <f>SUMPRODUCT(T143:V145,filters!$A$6:$C$8)</f>
        <v>-287844.375</v>
      </c>
      <c r="V294">
        <f>SUMPRODUCT(U143:W145,filters!$A$6:$C$8)</f>
        <v>152146.3125</v>
      </c>
      <c r="W294">
        <f>SUMPRODUCT(V143:X145,filters!$A$6:$C$8)</f>
        <v>727835.0625</v>
      </c>
      <c r="X294">
        <f>SUMPRODUCT(W143:Y145,filters!$A$6:$C$8)</f>
        <v>1110256.875</v>
      </c>
      <c r="Y294">
        <f>SUMPRODUCT(X143:Z145,filters!$A$6:$C$8)</f>
        <v>1245954.9375</v>
      </c>
      <c r="Z294">
        <f>SUMPRODUCT(Y143:AA145,filters!$A$6:$C$8)</f>
        <v>1015679.4375</v>
      </c>
      <c r="AA294">
        <f>SUMPRODUCT(Z143:AB145,filters!$A$6:$C$8)</f>
        <v>411206.25</v>
      </c>
      <c r="AB294">
        <f>SUMPRODUCT(AA143:AC145,filters!$A$6:$C$8)</f>
        <v>222051.375</v>
      </c>
      <c r="AC294">
        <f>SUMPRODUCT(AB143:AD145,filters!$A$6:$C$8)</f>
        <v>468775.125</v>
      </c>
      <c r="AD294">
        <f>SUMPRODUCT(AC143:AE145,filters!$A$6:$C$8)</f>
        <v>98689.5</v>
      </c>
      <c r="AE294">
        <f>SUMPRODUCT(AD143:AF145,filters!$A$6:$C$8)</f>
        <v>-551016.375</v>
      </c>
      <c r="AF294">
        <f>SUMPRODUCT(AE143:AG145,filters!$A$6:$C$8)</f>
        <v>-156258.375</v>
      </c>
      <c r="AG294">
        <f>SUMPRODUCT(AF143:AH145,filters!$A$6:$C$8)</f>
        <v>690826.5</v>
      </c>
      <c r="AH294">
        <f>SUMPRODUCT(AG143:AI145,filters!$A$6:$C$8)</f>
        <v>538680.1875</v>
      </c>
      <c r="AI294">
        <f>SUMPRODUCT(AH143:AJ145,filters!$A$6:$C$8)</f>
        <v>-74017.125</v>
      </c>
      <c r="AJ294">
        <f>SUMPRODUCT(AI143:AK145,filters!$A$6:$C$8)</f>
        <v>-596249.0625</v>
      </c>
      <c r="AK294">
        <f>SUMPRODUCT(AJ143:AL145,filters!$A$6:$C$8)</f>
        <v>-2800314.5625</v>
      </c>
      <c r="AL294">
        <f>SUMPRODUCT(AK143:AM145,filters!$A$6:$C$8)</f>
        <v>-6764342.8125</v>
      </c>
      <c r="AM294">
        <f>SUMPRODUCT(AL143:AN145,filters!$A$6:$C$8)</f>
        <v>-8951960.0625</v>
      </c>
      <c r="AN294">
        <f>SUMPRODUCT(AM143:AO145,filters!$A$6:$C$8)</f>
        <v>-6982282.125</v>
      </c>
      <c r="AO294">
        <f>SUMPRODUCT(AN143:AP145,filters!$A$6:$C$8)</f>
        <v>-2927788.5</v>
      </c>
      <c r="AP294">
        <f>SUMPRODUCT(AO143:AQ145,filters!$A$6:$C$8)</f>
        <v>-1056800.0625</v>
      </c>
      <c r="AQ294">
        <f>SUMPRODUCT(AP143:AR145,filters!$A$6:$C$8)</f>
        <v>-797740.125</v>
      </c>
      <c r="AR294">
        <f>SUMPRODUCT(AQ143:AS145,filters!$A$6:$C$8)</f>
        <v>1616040.5625</v>
      </c>
      <c r="AS294">
        <f>SUMPRODUCT(AR143:AT145,filters!$A$6:$C$8)</f>
        <v>4646630.625</v>
      </c>
      <c r="AT294">
        <f>SUMPRODUCT(AS143:AU145,filters!$A$6:$C$8)</f>
        <v>5255215.875</v>
      </c>
      <c r="AU294">
        <f>SUMPRODUCT(AT143:AV145,filters!$A$6:$C$8)</f>
        <v>3795433.6875</v>
      </c>
      <c r="AV294">
        <f>SUMPRODUCT(AU143:AW145,filters!$A$6:$C$8)</f>
        <v>1698281.8125</v>
      </c>
      <c r="AW294">
        <f>SUMPRODUCT(AV143:AX145,filters!$A$6:$C$8)</f>
        <v>476999.25</v>
      </c>
      <c r="AX294">
        <f>SUMPRODUCT(AW143:AY145,filters!$A$6:$C$8)</f>
        <v>291956.4375</v>
      </c>
      <c r="AY294">
        <f>SUMPRODUCT(AX143:AZ145,filters!$A$6:$C$8)</f>
        <v>287844.375</v>
      </c>
      <c r="AZ294">
        <f>SUMPRODUCT(AY143:BA145,filters!$A$6:$C$8)</f>
        <v>337189.125</v>
      </c>
      <c r="BA294">
        <f>SUMPRODUCT(AZ143:BB145,filters!$A$6:$C$8)</f>
        <v>349525.3125</v>
      </c>
      <c r="BB294">
        <f>SUMPRODUCT(BA143:BC145,filters!$A$6:$C$8)</f>
        <v>230275.5</v>
      </c>
      <c r="BC294">
        <f>SUMPRODUCT(BB143:BD145,filters!$A$6:$C$8)</f>
        <v>-82241.25</v>
      </c>
      <c r="BD294">
        <f>SUMPRODUCT(BC143:BE145,filters!$A$6:$C$8)</f>
        <v>-1134929.25</v>
      </c>
      <c r="BE294">
        <f>SUMPRODUCT(BD143:BF145,filters!$A$6:$C$8)</f>
        <v>-2981245.3125</v>
      </c>
      <c r="BF294">
        <f>SUMPRODUCT(BE143:BG145,filters!$A$6:$C$8)</f>
        <v>-4465699.875</v>
      </c>
      <c r="BG294">
        <f>SUMPRODUCT(BF143:BH145,filters!$A$6:$C$8)</f>
        <v>-4552053.1875</v>
      </c>
      <c r="BH294">
        <f>SUMPRODUCT(BG143:BI145,filters!$A$6:$C$8)</f>
        <v>-3478804.875</v>
      </c>
      <c r="BI294">
        <f>SUMPRODUCT(BH143:BJ145,filters!$A$6:$C$8)</f>
        <v>-2080703.625</v>
      </c>
      <c r="BJ294">
        <f>SUMPRODUCT(BI143:BK145,filters!$A$6:$C$8)</f>
        <v>-801852.1875</v>
      </c>
      <c r="BK294">
        <f>SUMPRODUCT(BJ143:BL145,filters!$A$6:$C$8)</f>
        <v>1065024.1875</v>
      </c>
      <c r="BL294">
        <f>SUMPRODUCT(BK143:BM145,filters!$A$6:$C$8)</f>
        <v>4005148.875</v>
      </c>
      <c r="BM294">
        <f>SUMPRODUCT(BL143:BN145,filters!$A$6:$C$8)</f>
        <v>4889242.3125</v>
      </c>
      <c r="BN294">
        <f>SUMPRODUCT(BM143:BO145,filters!$A$6:$C$8)</f>
        <v>662042.0625</v>
      </c>
      <c r="BO294">
        <f>SUMPRODUCT(BN143:BP145,filters!$A$6:$C$8)</f>
        <v>-4790552.8125</v>
      </c>
      <c r="BP294">
        <f>SUMPRODUCT(BO143:BQ145,filters!$A$6:$C$8)</f>
        <v>-5921370</v>
      </c>
      <c r="BQ294">
        <f>SUMPRODUCT(BP143:BR145,filters!$A$6:$C$8)</f>
        <v>-3425348.0625</v>
      </c>
      <c r="BR294">
        <f>SUMPRODUCT(BQ143:BS145,filters!$A$6:$C$8)</f>
        <v>-855309</v>
      </c>
      <c r="BS294">
        <f>SUMPRODUCT(BR143:BT145,filters!$A$6:$C$8)</f>
        <v>407094.1875</v>
      </c>
      <c r="BT294">
        <f>SUMPRODUCT(BS143:BU145,filters!$A$6:$C$8)</f>
        <v>711386.8125</v>
      </c>
      <c r="BU294">
        <f>SUMPRODUCT(BT143:BV145,filters!$A$6:$C$8)</f>
        <v>633257.625</v>
      </c>
      <c r="BV294">
        <f>SUMPRODUCT(BU143:BW145,filters!$A$6:$C$8)</f>
        <v>559240.5</v>
      </c>
      <c r="BW294">
        <f>SUMPRODUCT(BV143:BX145,filters!$A$6:$C$8)</f>
        <v>526344</v>
      </c>
      <c r="BX294">
        <f>SUMPRODUCT(BW143:BY145,filters!$A$6:$C$8)</f>
        <v>263172</v>
      </c>
      <c r="BY294">
        <f>SUMPRODUCT(BX143:BZ145,filters!$A$6:$C$8)</f>
        <v>-222051.375</v>
      </c>
      <c r="BZ294">
        <f>SUMPRODUCT(BY143:CA145,filters!$A$6:$C$8)</f>
        <v>-497559.5625</v>
      </c>
      <c r="CA294">
        <f>SUMPRODUCT(BZ143:CB145,filters!$A$6:$C$8)</f>
        <v>-472887.1875</v>
      </c>
      <c r="CB294">
        <f>SUMPRODUCT(CA143:CC145,filters!$A$6:$C$8)</f>
        <v>-588024.9375</v>
      </c>
      <c r="CC294">
        <f>SUMPRODUCT(CB143:CD145,filters!$A$6:$C$8)</f>
        <v>-744283.3125</v>
      </c>
      <c r="CD294">
        <f>SUMPRODUCT(CC143:CE145,filters!$A$6:$C$8)</f>
        <v>-419430.375</v>
      </c>
      <c r="CE294">
        <f>SUMPRODUCT(CD143:CF145,filters!$A$6:$C$8)</f>
        <v>164482.5</v>
      </c>
      <c r="CF294">
        <f>SUMPRODUCT(CE143:CG145,filters!$A$6:$C$8)</f>
        <v>608585.25</v>
      </c>
      <c r="CG294">
        <f>SUMPRODUCT(CF143:CH145,filters!$A$6:$C$8)</f>
        <v>921102</v>
      </c>
      <c r="CH294">
        <f>SUMPRODUCT(CG143:CI145,filters!$A$6:$C$8)</f>
        <v>1114368.9375</v>
      </c>
      <c r="CI294">
        <f>SUMPRODUCT(CH143:CJ145,filters!$A$6:$C$8)</f>
        <v>1241842.875</v>
      </c>
      <c r="CJ294">
        <f>SUMPRODUCT(CI143:CK145,filters!$A$6:$C$8)</f>
        <v>1361092.6875</v>
      </c>
      <c r="CK294">
        <f>SUMPRODUCT(CJ143:CL145,filters!$A$6:$C$8)</f>
        <v>1426885.6875</v>
      </c>
      <c r="CL294">
        <f>SUMPRODUCT(CK143:CM145,filters!$A$6:$C$8)</f>
        <v>1393989.1875</v>
      </c>
      <c r="CM294">
        <f>SUMPRODUCT(CL143:CN145,filters!$A$6:$C$8)</f>
        <v>1274739.375</v>
      </c>
      <c r="CN294">
        <f>SUMPRODUCT(CM143:CO145,filters!$A$6:$C$8)</f>
        <v>1159601.625</v>
      </c>
      <c r="CO294">
        <f>SUMPRODUCT(CN143:CP145,filters!$A$6:$C$8)</f>
        <v>1184274</v>
      </c>
      <c r="CP294">
        <f>SUMPRODUCT(CO143:CQ145,filters!$A$6:$C$8)</f>
        <v>1525575.1875</v>
      </c>
      <c r="CQ294">
        <f>SUMPRODUCT(CP143:CR145,filters!$A$6:$C$8)</f>
        <v>2043695.0625</v>
      </c>
      <c r="CR294">
        <f>SUMPRODUCT(CQ143:CS145,filters!$A$6:$C$8)</f>
        <v>2138272.5</v>
      </c>
      <c r="CS294">
        <f>SUMPRODUCT(CR143:CT145,filters!$A$6:$C$8)</f>
        <v>1644825</v>
      </c>
      <c r="CT294">
        <f>SUMPRODUCT(CS143:CU145,filters!$A$6:$C$8)</f>
        <v>1217170.5</v>
      </c>
      <c r="CU294">
        <f>SUMPRODUCT(CT143:CV145,filters!$A$6:$C$8)</f>
        <v>1406325.375</v>
      </c>
      <c r="CV294">
        <f>SUMPRODUCT(CU143:CW145,filters!$A$6:$C$8)</f>
        <v>1875100.5</v>
      </c>
      <c r="CW294">
        <f>SUMPRODUCT(CV143:CX145,filters!$A$6:$C$8)</f>
        <v>1928557.3125</v>
      </c>
      <c r="CX294">
        <f>SUMPRODUCT(CW143:CY145,filters!$A$6:$C$8)</f>
        <v>1550247.5625</v>
      </c>
      <c r="CY294">
        <f>SUMPRODUCT(CX143:CZ145,filters!$A$6:$C$8)</f>
        <v>1245954.9375</v>
      </c>
      <c r="CZ294">
        <f>SUMPRODUCT(CY143:DA145,filters!$A$6:$C$8)</f>
        <v>1176049.875</v>
      </c>
      <c r="DA294">
        <f>SUMPRODUCT(CZ143:DB145,filters!$A$6:$C$8)</f>
        <v>1110256.875</v>
      </c>
      <c r="DB294">
        <f>SUMPRODUCT(DA143:DC145,filters!$A$6:$C$8)</f>
        <v>986895</v>
      </c>
      <c r="DC294">
        <f>SUMPRODUCT(DB143:DD145,filters!$A$6:$C$8)</f>
        <v>781291.875</v>
      </c>
      <c r="DD294">
        <f>SUMPRODUCT(DC143:DE145,filters!$A$6:$C$8)</f>
        <v>378309.75</v>
      </c>
      <c r="DE294">
        <f>SUMPRODUCT(DD143:DF145,filters!$A$6:$C$8)</f>
        <v>-12336.1875</v>
      </c>
      <c r="DF294">
        <f>SUMPRODUCT(DE143:DG145,filters!$A$6:$C$8)</f>
        <v>-1241842.875</v>
      </c>
      <c r="DG294">
        <f>SUMPRODUCT(DF143:DH145,filters!$A$6:$C$8)</f>
        <v>-6435377.8125</v>
      </c>
      <c r="DH294">
        <f>SUMPRODUCT(DG143:DI145,filters!$A$6:$C$8)</f>
        <v>-14252408.625</v>
      </c>
      <c r="DI294">
        <f>SUMPRODUCT(DH143:DJ145,filters!$A$6:$C$8)</f>
        <v>-15654621.9375</v>
      </c>
      <c r="DJ294">
        <f>SUMPRODUCT(DI143:DK145,filters!$A$6:$C$8)</f>
        <v>-8914951.5</v>
      </c>
      <c r="DK294">
        <f>SUMPRODUCT(DJ143:DL145,filters!$A$6:$C$8)</f>
        <v>-3445908.375</v>
      </c>
      <c r="DL294">
        <f>SUMPRODUCT(DK143:DM145,filters!$A$6:$C$8)</f>
        <v>-2607047.625</v>
      </c>
      <c r="DM294">
        <f>SUMPRODUCT(DL143:DN145,filters!$A$6:$C$8)</f>
        <v>-1957341.75</v>
      </c>
      <c r="DN294">
        <f>SUMPRODUCT(DM143:DO145,filters!$A$6:$C$8)</f>
        <v>246723.75</v>
      </c>
      <c r="DO294">
        <f>SUMPRODUCT(DN143:DP145,filters!$A$6:$C$8)</f>
        <v>2553590.8125</v>
      </c>
      <c r="DP294">
        <f>SUMPRODUCT(DO143:DQ145,filters!$A$6:$C$8)</f>
        <v>4210752</v>
      </c>
      <c r="DQ294">
        <f>SUMPRODUCT(DP143:DR145,filters!$A$6:$C$8)</f>
        <v>5826792.5625</v>
      </c>
      <c r="DR294">
        <f>SUMPRODUCT(DQ143:DS145,filters!$A$6:$C$8)</f>
        <v>7886935.875</v>
      </c>
      <c r="DS294">
        <f>SUMPRODUCT(DR143:DT145,filters!$A$6:$C$8)</f>
        <v>10197915</v>
      </c>
      <c r="DT294">
        <f>SUMPRODUCT(DS143:DU145,filters!$A$6:$C$8)</f>
        <v>12286842.75</v>
      </c>
      <c r="DU294">
        <f>SUMPRODUCT(DT143:DV145,filters!$A$6:$C$8)</f>
        <v>13960452.1875</v>
      </c>
      <c r="DV294">
        <f>SUMPRODUCT(DU143:DW145,filters!$A$6:$C$8)</f>
        <v>15259863.9375</v>
      </c>
      <c r="DW294">
        <f>SUMPRODUCT(DV143:DX145,filters!$A$6:$C$8)</f>
        <v>15995923.125</v>
      </c>
      <c r="DX294">
        <f>SUMPRODUCT(DW143:DY145,filters!$A$6:$C$8)</f>
        <v>15576492.75</v>
      </c>
      <c r="DY294">
        <f>SUMPRODUCT(DX143:DZ145,filters!$A$6:$C$8)</f>
        <v>11900308.875</v>
      </c>
      <c r="DZ294">
        <f>SUMPRODUCT(DY143:EA145,filters!$A$6:$C$8)</f>
        <v>3178624.3125</v>
      </c>
      <c r="EA294">
        <f>SUMPRODUCT(DZ143:EB145,filters!$A$6:$C$8)</f>
        <v>-6969945.9375</v>
      </c>
      <c r="EB294">
        <f>SUMPRODUCT(EA143:EC145,filters!$A$6:$C$8)</f>
        <v>-12171705</v>
      </c>
      <c r="EC294">
        <f>SUMPRODUCT(EB143:ED145,filters!$A$6:$C$8)</f>
        <v>-11846852.0625</v>
      </c>
      <c r="ED294">
        <f>SUMPRODUCT(EC143:EE145,filters!$A$6:$C$8)</f>
        <v>-9905958.5625</v>
      </c>
      <c r="EE294">
        <f>SUMPRODUCT(ED143:EF145,filters!$A$6:$C$8)</f>
        <v>-7278350.625</v>
      </c>
      <c r="EF294">
        <f>SUMPRODUCT(EE143:EG145,filters!$A$6:$C$8)</f>
        <v>-2565927</v>
      </c>
      <c r="EG294">
        <f>SUMPRODUCT(EF143:EH145,filters!$A$6:$C$8)</f>
        <v>3807769.875</v>
      </c>
      <c r="EH294">
        <f>SUMPRODUCT(EG143:EI145,filters!$A$6:$C$8)</f>
        <v>9630450.375</v>
      </c>
      <c r="EI294">
        <f>SUMPRODUCT(EH143:EJ145,filters!$A$6:$C$8)</f>
        <v>12455437.3125</v>
      </c>
      <c r="EJ294">
        <f>SUMPRODUCT(EI143:EK145,filters!$A$6:$C$8)</f>
        <v>11386301.0625</v>
      </c>
      <c r="EK294">
        <f>SUMPRODUCT(EJ143:EL145,filters!$A$6:$C$8)</f>
        <v>7993849.5</v>
      </c>
      <c r="EL294">
        <f>SUMPRODUCT(EK143:EM145,filters!$A$6:$C$8)</f>
        <v>4671303</v>
      </c>
      <c r="EM294">
        <f>SUMPRODUCT(EL143:EN145,filters!$A$6:$C$8)</f>
        <v>2438453.0625</v>
      </c>
      <c r="EN294">
        <f>SUMPRODUCT(EM143:EO145,filters!$A$6:$C$8)</f>
        <v>1295299.6875</v>
      </c>
      <c r="EO294">
        <f>SUMPRODUCT(EN143:EP145,filters!$A$6:$C$8)</f>
        <v>1073248.3125</v>
      </c>
      <c r="EP294">
        <f>SUMPRODUCT(EO143:EQ145,filters!$A$6:$C$8)</f>
        <v>238499.625</v>
      </c>
      <c r="EQ294">
        <f>SUMPRODUCT(EP143:ER145,filters!$A$6:$C$8)</f>
        <v>-2002574.4375</v>
      </c>
      <c r="ER294">
        <f>SUMPRODUCT(EQ143:ES145,filters!$A$6:$C$8)</f>
        <v>-2923676.4375</v>
      </c>
      <c r="ES294">
        <f>SUMPRODUCT(ER143:ET145,filters!$A$6:$C$8)</f>
        <v>-1657161.1875</v>
      </c>
      <c r="EW294">
        <f t="shared" si="299"/>
        <v>2507400.708060123</v>
      </c>
      <c r="EX294">
        <f t="shared" si="300"/>
        <v>3505773.8467401573</v>
      </c>
      <c r="EY294">
        <f t="shared" si="301"/>
        <v>1530770.1519762294</v>
      </c>
      <c r="EZ294">
        <f t="shared" si="302"/>
        <v>497882.30570815189</v>
      </c>
      <c r="FA294">
        <f t="shared" si="303"/>
        <v>1664445.8727636654</v>
      </c>
      <c r="FB294">
        <f t="shared" si="304"/>
        <v>4030849.1345339976</v>
      </c>
      <c r="FC294">
        <f t="shared" si="305"/>
        <v>5999669.6989777386</v>
      </c>
      <c r="FD294">
        <f t="shared" si="306"/>
        <v>9047062.7072826475</v>
      </c>
      <c r="FE294">
        <f t="shared" si="307"/>
        <v>13409552.452833325</v>
      </c>
      <c r="FF294">
        <f t="shared" si="308"/>
        <v>16643935.532387042</v>
      </c>
      <c r="FG294">
        <f t="shared" si="309"/>
        <v>13649288.9191308</v>
      </c>
      <c r="FH294">
        <f t="shared" si="310"/>
        <v>6702396.9823039938</v>
      </c>
      <c r="FI294">
        <f t="shared" si="311"/>
        <v>2313450.8940966106</v>
      </c>
      <c r="FJ294">
        <f t="shared" si="312"/>
        <v>224700.79483540787</v>
      </c>
      <c r="FK294">
        <f t="shared" si="313"/>
        <v>901001.59531908657</v>
      </c>
      <c r="FL294">
        <f t="shared" si="314"/>
        <v>816821.6517197208</v>
      </c>
      <c r="FM294">
        <f t="shared" si="315"/>
        <v>326177.54821657808</v>
      </c>
      <c r="FN294">
        <f t="shared" si="316"/>
        <v>970342.20040639048</v>
      </c>
      <c r="FO294">
        <f t="shared" si="317"/>
        <v>790564.73608451756</v>
      </c>
      <c r="FP294">
        <f t="shared" si="318"/>
        <v>412929.70456409483</v>
      </c>
      <c r="FQ294">
        <f t="shared" si="319"/>
        <v>791932.42222103954</v>
      </c>
      <c r="FR294">
        <f t="shared" si="320"/>
        <v>790479.17713014525</v>
      </c>
      <c r="FS294">
        <f t="shared" si="321"/>
        <v>1396503.8896968856</v>
      </c>
      <c r="FT294">
        <f t="shared" si="322"/>
        <v>1303322.7339981506</v>
      </c>
      <c r="FU294">
        <f t="shared" si="323"/>
        <v>1021729.6232590911</v>
      </c>
      <c r="FV294">
        <f t="shared" si="324"/>
        <v>868375.69677081774</v>
      </c>
      <c r="FW294">
        <f t="shared" si="325"/>
        <v>266872.53944992751</v>
      </c>
      <c r="FX294">
        <f t="shared" si="326"/>
        <v>486893.20514335134</v>
      </c>
      <c r="FY294">
        <f t="shared" si="327"/>
        <v>893671.43159021263</v>
      </c>
      <c r="FZ294">
        <f t="shared" si="328"/>
        <v>773461.35790885065</v>
      </c>
      <c r="GA294">
        <f t="shared" si="329"/>
        <v>2381903.1075874302</v>
      </c>
      <c r="GB294">
        <f t="shared" si="330"/>
        <v>1272907.5277357395</v>
      </c>
      <c r="GC294">
        <f t="shared" si="331"/>
        <v>700765.91137800459</v>
      </c>
      <c r="GD294">
        <f t="shared" si="332"/>
        <v>5115941.2156441286</v>
      </c>
      <c r="GE294">
        <f t="shared" si="333"/>
        <v>6479318.8288034089</v>
      </c>
      <c r="GF294">
        <f t="shared" si="334"/>
        <v>3007854.964088202</v>
      </c>
      <c r="GG294">
        <f t="shared" si="335"/>
        <v>6873708.2264587702</v>
      </c>
      <c r="GH294">
        <f t="shared" si="336"/>
        <v>9485858.8619940523</v>
      </c>
      <c r="GI294">
        <f t="shared" si="337"/>
        <v>8377998.1200078549</v>
      </c>
      <c r="GJ294">
        <f t="shared" si="338"/>
        <v>4008997.3350842842</v>
      </c>
      <c r="GK294">
        <f t="shared" si="339"/>
        <v>6578387.5728644338</v>
      </c>
      <c r="GL294">
        <f t="shared" si="340"/>
        <v>842641.77661686775</v>
      </c>
      <c r="GM294">
        <f t="shared" si="341"/>
        <v>4414390.5464516571</v>
      </c>
      <c r="GN294">
        <f t="shared" si="342"/>
        <v>5909713.3940505218</v>
      </c>
      <c r="GO294">
        <f t="shared" si="343"/>
        <v>6597501.5398806389</v>
      </c>
      <c r="GP294">
        <f t="shared" si="344"/>
        <v>5112565.5228546802</v>
      </c>
      <c r="GQ294">
        <f t="shared" si="345"/>
        <v>2218144.2423477857</v>
      </c>
      <c r="GR294">
        <f t="shared" si="346"/>
        <v>480460.6746335522</v>
      </c>
      <c r="GS294">
        <f t="shared" si="347"/>
        <v>309526.61056867603</v>
      </c>
      <c r="GT294">
        <f t="shared" si="348"/>
        <v>358575.62251455849</v>
      </c>
      <c r="GU294">
        <f t="shared" si="349"/>
        <v>618178.54288893042</v>
      </c>
      <c r="GV294">
        <f t="shared" si="350"/>
        <v>384560.2960553313</v>
      </c>
      <c r="GW294">
        <f t="shared" si="351"/>
        <v>298003.98090716108</v>
      </c>
      <c r="GX294">
        <f t="shared" si="352"/>
        <v>451653.49080808065</v>
      </c>
      <c r="GY294">
        <f t="shared" si="353"/>
        <v>1832873.1565452309</v>
      </c>
      <c r="GZ294">
        <f t="shared" si="354"/>
        <v>5196270.7082616175</v>
      </c>
      <c r="HA294">
        <f t="shared" si="355"/>
        <v>9149463.8096130472</v>
      </c>
      <c r="HB294">
        <f t="shared" si="356"/>
        <v>9787138.9521255139</v>
      </c>
      <c r="HC294">
        <f t="shared" si="357"/>
        <v>6551247.3293597233</v>
      </c>
      <c r="HD294">
        <f t="shared" si="358"/>
        <v>3585133.70948104</v>
      </c>
      <c r="HE294">
        <f t="shared" si="359"/>
        <v>2172422.5056922645</v>
      </c>
      <c r="HF294">
        <f t="shared" si="360"/>
        <v>1092308.084228819</v>
      </c>
      <c r="HG294">
        <f t="shared" si="361"/>
        <v>7182792.7691202853</v>
      </c>
      <c r="HH294">
        <f t="shared" si="362"/>
        <v>9884051.9881172683</v>
      </c>
      <c r="HI294">
        <f t="shared" si="363"/>
        <v>1610385.7382810807</v>
      </c>
      <c r="HJ294">
        <f t="shared" si="364"/>
        <v>9443131.063753603</v>
      </c>
      <c r="HK294">
        <f t="shared" si="365"/>
        <v>12503161.336981395</v>
      </c>
      <c r="HL294">
        <f t="shared" si="366"/>
        <v>8174542.3757204385</v>
      </c>
      <c r="HM294">
        <f t="shared" si="367"/>
        <v>3081754.2333395113</v>
      </c>
      <c r="HN294">
        <f t="shared" si="368"/>
        <v>1690462.8421755279</v>
      </c>
      <c r="HO294">
        <f t="shared" si="369"/>
        <v>1925016.2850708745</v>
      </c>
      <c r="HP294">
        <f t="shared" si="370"/>
        <v>1460309.1313898715</v>
      </c>
      <c r="HQ294">
        <f t="shared" si="371"/>
        <v>1070558.7099756675</v>
      </c>
      <c r="HR294">
        <f t="shared" si="372"/>
        <v>861965.20155493554</v>
      </c>
      <c r="HS294">
        <f t="shared" si="373"/>
        <v>269395.02028204908</v>
      </c>
      <c r="HT294">
        <f t="shared" si="374"/>
        <v>733470.23760496324</v>
      </c>
      <c r="HU294">
        <f t="shared" si="375"/>
        <v>874874.51649069099</v>
      </c>
      <c r="HV294">
        <f t="shared" si="376"/>
        <v>888757.41099271656</v>
      </c>
      <c r="HW294">
        <f t="shared" si="377"/>
        <v>770284.9118067096</v>
      </c>
      <c r="HX294">
        <f t="shared" si="378"/>
        <v>752518.67255957203</v>
      </c>
      <c r="HY294">
        <f t="shared" si="379"/>
        <v>420155.40644002339</v>
      </c>
      <c r="HZ294">
        <f t="shared" si="380"/>
        <v>382576.53624054429</v>
      </c>
      <c r="IA294">
        <f t="shared" si="381"/>
        <v>748576.103178196</v>
      </c>
      <c r="IB294">
        <f t="shared" si="382"/>
        <v>1646879.7478342378</v>
      </c>
      <c r="IC294">
        <f t="shared" si="383"/>
        <v>1976572.248060399</v>
      </c>
      <c r="ID294">
        <f t="shared" si="384"/>
        <v>2249038.8194267601</v>
      </c>
      <c r="IE294">
        <f t="shared" si="385"/>
        <v>2320347.6375370543</v>
      </c>
      <c r="IF294">
        <f t="shared" si="386"/>
        <v>2113016.0354174897</v>
      </c>
      <c r="IG294">
        <f t="shared" si="387"/>
        <v>1831793.4622689218</v>
      </c>
      <c r="IH294">
        <f t="shared" si="388"/>
        <v>1582390.8952753909</v>
      </c>
      <c r="II294">
        <f t="shared" si="389"/>
        <v>1854663.2717608446</v>
      </c>
      <c r="IJ294">
        <f t="shared" si="390"/>
        <v>2458724.5509728338</v>
      </c>
      <c r="IK294">
        <f t="shared" si="391"/>
        <v>2953440.0478498121</v>
      </c>
      <c r="IL294">
        <f t="shared" si="392"/>
        <v>3526821.8211661158</v>
      </c>
      <c r="IM294">
        <f t="shared" si="393"/>
        <v>3461575.1472588517</v>
      </c>
      <c r="IN294">
        <f t="shared" si="394"/>
        <v>3013319.8489150866</v>
      </c>
      <c r="IO294">
        <f t="shared" si="395"/>
        <v>3802250.5599809978</v>
      </c>
      <c r="IP294">
        <f t="shared" si="396"/>
        <v>5194269.0662106527</v>
      </c>
      <c r="IQ294">
        <f t="shared" si="397"/>
        <v>5194269.0662106527</v>
      </c>
      <c r="IR294">
        <f t="shared" si="398"/>
        <v>4635128.085927208</v>
      </c>
      <c r="IS294">
        <f t="shared" si="399"/>
        <v>5238996.7851664787</v>
      </c>
      <c r="IT294">
        <f t="shared" si="400"/>
        <v>6143616.7911942098</v>
      </c>
      <c r="IU294">
        <f t="shared" si="401"/>
        <v>4872917.2493131394</v>
      </c>
      <c r="IV294">
        <f t="shared" si="402"/>
        <v>2445899.5731186573</v>
      </c>
      <c r="IW294">
        <f t="shared" si="403"/>
        <v>1605622.1907745178</v>
      </c>
      <c r="IX294">
        <f t="shared" si="404"/>
        <v>1537405.530111698</v>
      </c>
      <c r="IY294">
        <f t="shared" si="405"/>
        <v>860669.51441022067</v>
      </c>
      <c r="IZ294">
        <f t="shared" si="406"/>
        <v>17446.003670477447</v>
      </c>
      <c r="JA294">
        <f t="shared" si="407"/>
        <v>3631917.3703540228</v>
      </c>
      <c r="JB294">
        <f t="shared" si="408"/>
        <v>15462003.511150086</v>
      </c>
      <c r="JC294">
        <f t="shared" si="409"/>
        <v>31861998.859860811</v>
      </c>
      <c r="JD294">
        <f t="shared" si="410"/>
        <v>36375713.475795485</v>
      </c>
      <c r="JE294">
        <f t="shared" si="411"/>
        <v>22372161.170759033</v>
      </c>
      <c r="JF294">
        <f t="shared" si="412"/>
        <v>6079414.2723688567</v>
      </c>
      <c r="JG294">
        <f t="shared" si="413"/>
        <v>2799405.6552222637</v>
      </c>
      <c r="JH294">
        <f t="shared" si="414"/>
        <v>2454098.7436530162</v>
      </c>
      <c r="JI294">
        <f t="shared" si="415"/>
        <v>1565697.1588319091</v>
      </c>
      <c r="JJ294">
        <f t="shared" si="416"/>
        <v>2786152.2152512213</v>
      </c>
      <c r="JK294">
        <f t="shared" si="417"/>
        <v>4330554.347848366</v>
      </c>
      <c r="JL294">
        <f t="shared" si="418"/>
        <v>5979931.4569403725</v>
      </c>
      <c r="JM294">
        <f t="shared" si="419"/>
        <v>8082712.5596104357</v>
      </c>
      <c r="JN294">
        <f t="shared" si="420"/>
        <v>10428193.742950995</v>
      </c>
      <c r="JO294">
        <f t="shared" si="421"/>
        <v>12460404.328959307</v>
      </c>
      <c r="JP294">
        <f t="shared" si="422"/>
        <v>14214791.625999553</v>
      </c>
      <c r="JQ294">
        <f t="shared" si="423"/>
        <v>15674544.71632763</v>
      </c>
      <c r="JR294">
        <f t="shared" si="424"/>
        <v>16401936.43017618</v>
      </c>
      <c r="JS294">
        <f t="shared" si="425"/>
        <v>16431241.940163707</v>
      </c>
      <c r="JT294">
        <f t="shared" si="426"/>
        <v>15063710.199218415</v>
      </c>
      <c r="JU294">
        <f t="shared" si="427"/>
        <v>9282857.0024409462</v>
      </c>
      <c r="JV294">
        <f t="shared" si="428"/>
        <v>6988873.3285833551</v>
      </c>
      <c r="JW294">
        <f t="shared" si="429"/>
        <v>12479618.533632288</v>
      </c>
      <c r="JX294">
        <f t="shared" si="430"/>
        <v>13109282.336958371</v>
      </c>
      <c r="JY294">
        <f t="shared" si="431"/>
        <v>18158693.869706888</v>
      </c>
      <c r="JZ294">
        <f t="shared" si="432"/>
        <v>19670121.351213645</v>
      </c>
      <c r="KA294">
        <f t="shared" si="433"/>
        <v>11740044.299227176</v>
      </c>
      <c r="KB294">
        <f t="shared" si="434"/>
        <v>4973318.1766094463</v>
      </c>
      <c r="KC294">
        <f t="shared" si="435"/>
        <v>19594943.886054203</v>
      </c>
      <c r="KD294">
        <f t="shared" si="436"/>
        <v>29082406.720167875</v>
      </c>
      <c r="KE294">
        <f t="shared" si="437"/>
        <v>28391993.334273145</v>
      </c>
      <c r="KF294">
        <f t="shared" si="438"/>
        <v>17317999.91608559</v>
      </c>
      <c r="KG294">
        <f t="shared" si="439"/>
        <v>7155012.3825040748</v>
      </c>
      <c r="KH294">
        <f t="shared" si="440"/>
        <v>2952890.3767506084</v>
      </c>
      <c r="KI294">
        <f t="shared" si="441"/>
        <v>1365365.7550014444</v>
      </c>
      <c r="KJ294">
        <f t="shared" si="442"/>
        <v>2142704.1903484096</v>
      </c>
      <c r="KK294">
        <f t="shared" si="443"/>
        <v>314888.41854680248</v>
      </c>
      <c r="KL294">
        <f t="shared" si="444"/>
        <v>2117045.369471184</v>
      </c>
      <c r="KM294">
        <f t="shared" si="445"/>
        <v>3453471.5695796884</v>
      </c>
      <c r="KN294">
        <f t="shared" si="446"/>
        <v>2438401.0544095431</v>
      </c>
    </row>
    <row r="295" spans="2:300" x14ac:dyDescent="0.25">
      <c r="B295">
        <f>SUMPRODUCT(A144:C146,filters!$A$6:$C$8)</f>
        <v>653817.9375</v>
      </c>
      <c r="C295">
        <f>SUMPRODUCT(B144:D146,filters!$A$6:$C$8)</f>
        <v>102801.5625</v>
      </c>
      <c r="D295">
        <f>SUMPRODUCT(C144:E146,filters!$A$6:$C$8)</f>
        <v>-226163.4375</v>
      </c>
      <c r="E295">
        <f>SUMPRODUCT(D144:F146,filters!$A$6:$C$8)</f>
        <v>-226163.4375</v>
      </c>
      <c r="F295">
        <f>SUMPRODUCT(E144:G146,filters!$A$6:$C$8)</f>
        <v>-452326.875</v>
      </c>
      <c r="G295">
        <f>SUMPRODUCT(F144:H146,filters!$A$6:$C$8)</f>
        <v>-884093.4375</v>
      </c>
      <c r="H295">
        <f>SUMPRODUCT(G144:I146,filters!$A$6:$C$8)</f>
        <v>-1028015.625</v>
      </c>
      <c r="I295">
        <f>SUMPRODUCT(H144:J146,filters!$A$6:$C$8)</f>
        <v>-797740.125</v>
      </c>
      <c r="J295">
        <f>SUMPRODUCT(I144:K146,filters!$A$6:$C$8)</f>
        <v>-468775.125</v>
      </c>
      <c r="K295">
        <f>SUMPRODUCT(J144:L146,filters!$A$6:$C$8)</f>
        <v>-703162.6875</v>
      </c>
      <c r="L295">
        <f>SUMPRODUCT(K144:M146,filters!$A$6:$C$8)</f>
        <v>-1632488.8125</v>
      </c>
      <c r="M295">
        <f>SUMPRODUCT(L144:N146,filters!$A$6:$C$8)</f>
        <v>-2051919.1875</v>
      </c>
      <c r="N295">
        <f>SUMPRODUCT(M144:O146,filters!$A$6:$C$8)</f>
        <v>-1484454.5625</v>
      </c>
      <c r="O295">
        <f>SUMPRODUCT(N144:P146,filters!$A$6:$C$8)</f>
        <v>-600361.125</v>
      </c>
      <c r="P295">
        <f>SUMPRODUCT(O144:Q146,filters!$A$6:$C$8)</f>
        <v>226163.4375</v>
      </c>
      <c r="Q295">
        <f>SUMPRODUCT(P144:R146,filters!$A$6:$C$8)</f>
        <v>538680.1875</v>
      </c>
      <c r="R295">
        <f>SUMPRODUCT(Q144:S146,filters!$A$6:$C$8)</f>
        <v>230275.5</v>
      </c>
      <c r="S295">
        <f>SUMPRODUCT(R144:T146,filters!$A$6:$C$8)</f>
        <v>49344.75</v>
      </c>
      <c r="T295">
        <f>SUMPRODUCT(S144:U146,filters!$A$6:$C$8)</f>
        <v>148034.25</v>
      </c>
      <c r="U295">
        <f>SUMPRODUCT(T144:V146,filters!$A$6:$C$8)</f>
        <v>156258.375</v>
      </c>
      <c r="V295">
        <f>SUMPRODUCT(U144:W146,filters!$A$6:$C$8)</f>
        <v>427654.5</v>
      </c>
      <c r="W295">
        <f>SUMPRODUCT(V144:X146,filters!$A$6:$C$8)</f>
        <v>970446.75</v>
      </c>
      <c r="X295">
        <f>SUMPRODUCT(W144:Y146,filters!$A$6:$C$8)</f>
        <v>1176049.875</v>
      </c>
      <c r="Y295">
        <f>SUMPRODUCT(X144:Z146,filters!$A$6:$C$8)</f>
        <v>1184274</v>
      </c>
      <c r="Z295">
        <f>SUMPRODUCT(Y144:AA146,filters!$A$6:$C$8)</f>
        <v>953998.5</v>
      </c>
      <c r="AA295">
        <f>SUMPRODUCT(Z144:AB146,filters!$A$6:$C$8)</f>
        <v>259059.9375</v>
      </c>
      <c r="AB295">
        <f>SUMPRODUCT(AA144:AC146,filters!$A$6:$C$8)</f>
        <v>-74017.125</v>
      </c>
      <c r="AC295">
        <f>SUMPRODUCT(AB144:AD146,filters!$A$6:$C$8)</f>
        <v>139810.125</v>
      </c>
      <c r="AD295">
        <f>SUMPRODUCT(AC144:AE146,filters!$A$6:$C$8)</f>
        <v>-24672.375</v>
      </c>
      <c r="AE295">
        <f>SUMPRODUCT(AD144:AF146,filters!$A$6:$C$8)</f>
        <v>-423542.4375</v>
      </c>
      <c r="AF295">
        <f>SUMPRODUCT(AE144:AG146,filters!$A$6:$C$8)</f>
        <v>-193266.9375</v>
      </c>
      <c r="AG295">
        <f>SUMPRODUCT(AF144:AH146,filters!$A$6:$C$8)</f>
        <v>427654.5</v>
      </c>
      <c r="AH295">
        <f>SUMPRODUCT(AG144:AI146,filters!$A$6:$C$8)</f>
        <v>1015679.4375</v>
      </c>
      <c r="AI295">
        <f>SUMPRODUCT(AH144:AJ146,filters!$A$6:$C$8)</f>
        <v>2261634.375</v>
      </c>
      <c r="AJ295">
        <f>SUMPRODUCT(AI144:AK146,filters!$A$6:$C$8)</f>
        <v>2985357.375</v>
      </c>
      <c r="AK295">
        <f>SUMPRODUCT(AJ144:AL146,filters!$A$6:$C$8)</f>
        <v>28784.4375</v>
      </c>
      <c r="AL295">
        <f>SUMPRODUCT(AK144:AM146,filters!$A$6:$C$8)</f>
        <v>-5621189.4375</v>
      </c>
      <c r="AM295">
        <f>SUMPRODUCT(AL144:AN146,filters!$A$6:$C$8)</f>
        <v>-10354173.375</v>
      </c>
      <c r="AN295">
        <f>SUMPRODUCT(AM144:AO146,filters!$A$6:$C$8)</f>
        <v>-12052455.1875</v>
      </c>
      <c r="AO295">
        <f>SUMPRODUCT(AN144:AP146,filters!$A$6:$C$8)</f>
        <v>-9387838.6875</v>
      </c>
      <c r="AP295">
        <f>SUMPRODUCT(AO144:AQ146,filters!$A$6:$C$8)</f>
        <v>-4494484.3125</v>
      </c>
      <c r="AQ295">
        <f>SUMPRODUCT(AP144:AR146,filters!$A$6:$C$8)</f>
        <v>-374197.6875</v>
      </c>
      <c r="AR295">
        <f>SUMPRODUCT(AQ144:AS146,filters!$A$6:$C$8)</f>
        <v>3071710.6875</v>
      </c>
      <c r="AS295">
        <f>SUMPRODUCT(AR144:AT146,filters!$A$6:$C$8)</f>
        <v>4819337.25</v>
      </c>
      <c r="AT295">
        <f>SUMPRODUCT(AS144:AU146,filters!$A$6:$C$8)</f>
        <v>3573382.3125</v>
      </c>
      <c r="AU295">
        <f>SUMPRODUCT(AT144:AV146,filters!$A$6:$C$8)</f>
        <v>1262403.1875</v>
      </c>
      <c r="AV295">
        <f>SUMPRODUCT(AU144:AW146,filters!$A$6:$C$8)</f>
        <v>78129.1875</v>
      </c>
      <c r="AW295">
        <f>SUMPRODUCT(AV144:AX146,filters!$A$6:$C$8)</f>
        <v>-12336.1875</v>
      </c>
      <c r="AX295">
        <f>SUMPRODUCT(AW144:AY146,filters!$A$6:$C$8)</f>
        <v>45232.6875</v>
      </c>
      <c r="AY295">
        <f>SUMPRODUCT(AX144:AZ146,filters!$A$6:$C$8)</f>
        <v>65793</v>
      </c>
      <c r="AZ295">
        <f>SUMPRODUCT(AY144:BA146,filters!$A$6:$C$8)</f>
        <v>267284.0625</v>
      </c>
      <c r="BA295">
        <f>SUMPRODUCT(AZ144:BB146,filters!$A$6:$C$8)</f>
        <v>390645.9375</v>
      </c>
      <c r="BB295">
        <f>SUMPRODUCT(BA144:BC146,filters!$A$6:$C$8)</f>
        <v>193266.9375</v>
      </c>
      <c r="BC295">
        <f>SUMPRODUCT(BB144:BD146,filters!$A$6:$C$8)</f>
        <v>-444102.75</v>
      </c>
      <c r="BD295">
        <f>SUMPRODUCT(BC144:BE146,filters!$A$6:$C$8)</f>
        <v>-1887436.6875</v>
      </c>
      <c r="BE295">
        <f>SUMPRODUCT(BD144:BF146,filters!$A$6:$C$8)</f>
        <v>-4029821.25</v>
      </c>
      <c r="BF295">
        <f>SUMPRODUCT(BE144:BG146,filters!$A$6:$C$8)</f>
        <v>-5452594.875</v>
      </c>
      <c r="BG295">
        <f>SUMPRODUCT(BF144:BH146,filters!$A$6:$C$8)</f>
        <v>-4889242.3125</v>
      </c>
      <c r="BH295">
        <f>SUMPRODUCT(BG144:BI146,filters!$A$6:$C$8)</f>
        <v>-3190960.5</v>
      </c>
      <c r="BI295">
        <f>SUMPRODUCT(BH144:BJ146,filters!$A$6:$C$8)</f>
        <v>-1899772.875</v>
      </c>
      <c r="BJ295">
        <f>SUMPRODUCT(BI144:BK146,filters!$A$6:$C$8)</f>
        <v>-756619.5</v>
      </c>
      <c r="BK295">
        <f>SUMPRODUCT(BJ144:BL146,filters!$A$6:$C$8)</f>
        <v>1825755.75</v>
      </c>
      <c r="BL295">
        <f>SUMPRODUCT(BK144:BM146,filters!$A$6:$C$8)</f>
        <v>4946811.1875</v>
      </c>
      <c r="BM295">
        <f>SUMPRODUCT(BL144:BN146,filters!$A$6:$C$8)</f>
        <v>4062717.75</v>
      </c>
      <c r="BN295">
        <f>SUMPRODUCT(BM144:BO146,filters!$A$6:$C$8)</f>
        <v>-1990238.25</v>
      </c>
      <c r="BO295">
        <f>SUMPRODUCT(BN144:BP146,filters!$A$6:$C$8)</f>
        <v>-7298910.9375</v>
      </c>
      <c r="BP295">
        <f>SUMPRODUCT(BO144:BQ146,filters!$A$6:$C$8)</f>
        <v>-7171437</v>
      </c>
      <c r="BQ295">
        <f>SUMPRODUCT(BP144:BR146,filters!$A$6:$C$8)</f>
        <v>-3894123.1875</v>
      </c>
      <c r="BR295">
        <f>SUMPRODUCT(BQ144:BS146,filters!$A$6:$C$8)</f>
        <v>-1451558.0625</v>
      </c>
      <c r="BS295">
        <f>SUMPRODUCT(BR144:BT146,filters!$A$6:$C$8)</f>
        <v>-501671.625</v>
      </c>
      <c r="BT295">
        <f>SUMPRODUCT(BS144:BU146,filters!$A$6:$C$8)</f>
        <v>-24672.375</v>
      </c>
      <c r="BU295">
        <f>SUMPRODUCT(BT144:BV146,filters!$A$6:$C$8)</f>
        <v>370085.625</v>
      </c>
      <c r="BV295">
        <f>SUMPRODUCT(BU144:BW146,filters!$A$6:$C$8)</f>
        <v>703162.6875</v>
      </c>
      <c r="BW295">
        <f>SUMPRODUCT(BV144:BX146,filters!$A$6:$C$8)</f>
        <v>830636.625</v>
      </c>
      <c r="BX295">
        <f>SUMPRODUCT(BW144:BY146,filters!$A$6:$C$8)</f>
        <v>444102.75</v>
      </c>
      <c r="BY295">
        <f>SUMPRODUCT(BX144:BZ146,filters!$A$6:$C$8)</f>
        <v>-291956.4375</v>
      </c>
      <c r="BZ295">
        <f>SUMPRODUCT(BY144:CA146,filters!$A$6:$C$8)</f>
        <v>-888205.5</v>
      </c>
      <c r="CA295">
        <f>SUMPRODUCT(BZ144:CB146,filters!$A$6:$C$8)</f>
        <v>-1233618.75</v>
      </c>
      <c r="CB295">
        <f>SUMPRODUCT(CA144:CC146,filters!$A$6:$C$8)</f>
        <v>-1262403.1875</v>
      </c>
      <c r="CC295">
        <f>SUMPRODUCT(CB144:CD146,filters!$A$6:$C$8)</f>
        <v>-707274.75</v>
      </c>
      <c r="CD295">
        <f>SUMPRODUCT(CC144:CE146,filters!$A$6:$C$8)</f>
        <v>106913.625</v>
      </c>
      <c r="CE295">
        <f>SUMPRODUCT(CD144:CF146,filters!$A$6:$C$8)</f>
        <v>485223.375</v>
      </c>
      <c r="CF295">
        <f>SUMPRODUCT(CE144:CG146,filters!$A$6:$C$8)</f>
        <v>493447.5</v>
      </c>
      <c r="CG295">
        <f>SUMPRODUCT(CF144:CH146,filters!$A$6:$C$8)</f>
        <v>612697.3125</v>
      </c>
      <c r="CH295">
        <f>SUMPRODUCT(CG144:CI146,filters!$A$6:$C$8)</f>
        <v>945774.375</v>
      </c>
      <c r="CI295">
        <f>SUMPRODUCT(CH144:CJ146,filters!$A$6:$C$8)</f>
        <v>1410437.4375</v>
      </c>
      <c r="CJ295">
        <f>SUMPRODUCT(CI144:CK146,filters!$A$6:$C$8)</f>
        <v>1858652.25</v>
      </c>
      <c r="CK295">
        <f>SUMPRODUCT(CJ144:CL146,filters!$A$6:$C$8)</f>
        <v>2068367.4375</v>
      </c>
      <c r="CL295">
        <f>SUMPRODUCT(CK144:CM146,filters!$A$6:$C$8)</f>
        <v>1949117.625</v>
      </c>
      <c r="CM295">
        <f>SUMPRODUCT(CL144:CN146,filters!$A$6:$C$8)</f>
        <v>1574919.9375</v>
      </c>
      <c r="CN295">
        <f>SUMPRODUCT(CM144:CO146,filters!$A$6:$C$8)</f>
        <v>1143153.375</v>
      </c>
      <c r="CO295">
        <f>SUMPRODUCT(CN144:CP146,filters!$A$6:$C$8)</f>
        <v>966334.6875</v>
      </c>
      <c r="CP295">
        <f>SUMPRODUCT(CO144:CQ146,filters!$A$6:$C$8)</f>
        <v>1225394.625</v>
      </c>
      <c r="CQ295">
        <f>SUMPRODUCT(CP144:CR146,filters!$A$6:$C$8)</f>
        <v>1595480.25</v>
      </c>
      <c r="CR295">
        <f>SUMPRODUCT(CQ144:CS146,filters!$A$6:$C$8)</f>
        <v>1628376.75</v>
      </c>
      <c r="CS295">
        <f>SUMPRODUCT(CR144:CT146,filters!$A$6:$C$8)</f>
        <v>1373428.875</v>
      </c>
      <c r="CT295">
        <f>SUMPRODUCT(CS144:CU146,filters!$A$6:$C$8)</f>
        <v>1229506.6875</v>
      </c>
      <c r="CU295">
        <f>SUMPRODUCT(CT144:CV146,filters!$A$6:$C$8)</f>
        <v>1525575.1875</v>
      </c>
      <c r="CV295">
        <f>SUMPRODUCT(CU144:CW146,filters!$A$6:$C$8)</f>
        <v>1883324.625</v>
      </c>
      <c r="CW295">
        <f>SUMPRODUCT(CV144:CX146,filters!$A$6:$C$8)</f>
        <v>1579032</v>
      </c>
      <c r="CX295">
        <f>SUMPRODUCT(CW144:CY146,filters!$A$6:$C$8)</f>
        <v>982782.9375</v>
      </c>
      <c r="CY295">
        <f>SUMPRODUCT(CX144:CZ146,filters!$A$6:$C$8)</f>
        <v>1032127.6875</v>
      </c>
      <c r="CZ295">
        <f>SUMPRODUCT(CY144:DA146,filters!$A$6:$C$8)</f>
        <v>1566695.8125</v>
      </c>
      <c r="DA295">
        <f>SUMPRODUCT(CZ144:DB146,filters!$A$6:$C$8)</f>
        <v>1747626.5625</v>
      </c>
      <c r="DB295">
        <f>SUMPRODUCT(DA144:DC146,filters!$A$6:$C$8)</f>
        <v>1496790.75</v>
      </c>
      <c r="DC295">
        <f>SUMPRODUCT(DB144:DD146,filters!$A$6:$C$8)</f>
        <v>1171937.8125</v>
      </c>
      <c r="DD295">
        <f>SUMPRODUCT(DC144:DE146,filters!$A$6:$C$8)</f>
        <v>740171.25</v>
      </c>
      <c r="DE295">
        <f>SUMPRODUCT(DD144:DF146,filters!$A$6:$C$8)</f>
        <v>271396.125</v>
      </c>
      <c r="DF295">
        <f>SUMPRODUCT(DE144:DG146,filters!$A$6:$C$8)</f>
        <v>-781291.875</v>
      </c>
      <c r="DG295">
        <f>SUMPRODUCT(DF144:DH146,filters!$A$6:$C$8)</f>
        <v>-5390913.9375</v>
      </c>
      <c r="DH295">
        <f>SUMPRODUCT(DG144:DI146,filters!$A$6:$C$8)</f>
        <v>-13413547.875</v>
      </c>
      <c r="DI295">
        <f>SUMPRODUCT(DH144:DJ146,filters!$A$6:$C$8)</f>
        <v>-16300215.75</v>
      </c>
      <c r="DJ295">
        <f>SUMPRODUCT(DI144:DK146,filters!$A$6:$C$8)</f>
        <v>-10687250.4375</v>
      </c>
      <c r="DK295">
        <f>SUMPRODUCT(DJ144:DL146,filters!$A$6:$C$8)</f>
        <v>-5300448.5625</v>
      </c>
      <c r="DL295">
        <f>SUMPRODUCT(DK144:DM146,filters!$A$6:$C$8)</f>
        <v>-4387570.6875</v>
      </c>
      <c r="DM295">
        <f>SUMPRODUCT(DL144:DN146,filters!$A$6:$C$8)</f>
        <v>-3902347.3125</v>
      </c>
      <c r="DN295">
        <f>SUMPRODUCT(DM144:DO146,filters!$A$6:$C$8)</f>
        <v>-1895660.8125</v>
      </c>
      <c r="DO295">
        <f>SUMPRODUCT(DN144:DP146,filters!$A$6:$C$8)</f>
        <v>411206.25</v>
      </c>
      <c r="DP295">
        <f>SUMPRODUCT(DO144:DQ146,filters!$A$6:$C$8)</f>
        <v>2171169</v>
      </c>
      <c r="DQ295">
        <f>SUMPRODUCT(DP144:DR146,filters!$A$6:$C$8)</f>
        <v>3783097.5</v>
      </c>
      <c r="DR295">
        <f>SUMPRODUCT(DQ144:DS146,filters!$A$6:$C$8)</f>
        <v>5863801.125</v>
      </c>
      <c r="DS295">
        <f>SUMPRODUCT(DR144:DT146,filters!$A$6:$C$8)</f>
        <v>8466736.6875</v>
      </c>
      <c r="DT295">
        <f>SUMPRODUCT(DS144:DU146,filters!$A$6:$C$8)</f>
        <v>11065560.1875</v>
      </c>
      <c r="DU295">
        <f>SUMPRODUCT(DT144:DV146,filters!$A$6:$C$8)</f>
        <v>13318970.4375</v>
      </c>
      <c r="DV295">
        <f>SUMPRODUCT(DU144:DW146,filters!$A$6:$C$8)</f>
        <v>15379113.75</v>
      </c>
      <c r="DW295">
        <f>SUMPRODUCT(DV144:DX146,filters!$A$6:$C$8)</f>
        <v>17073283.5</v>
      </c>
      <c r="DX295">
        <f>SUMPRODUCT(DW144:DY146,filters!$A$6:$C$8)</f>
        <v>16777215</v>
      </c>
      <c r="DY295">
        <f>SUMPRODUCT(DX144:DZ146,filters!$A$6:$C$8)</f>
        <v>11032663.6875</v>
      </c>
      <c r="DZ295">
        <f>SUMPRODUCT(DY144:EA146,filters!$A$6:$C$8)</f>
        <v>-213827.25</v>
      </c>
      <c r="EA295">
        <f>SUMPRODUCT(DZ144:EB146,filters!$A$6:$C$8)</f>
        <v>-10012872.1875</v>
      </c>
      <c r="EB295">
        <f>SUMPRODUCT(EA144:EC146,filters!$A$6:$C$8)</f>
        <v>-12973557.1875</v>
      </c>
      <c r="EC295">
        <f>SUMPRODUCT(EB144:ED146,filters!$A$6:$C$8)</f>
        <v>-11690593.6875</v>
      </c>
      <c r="ED295">
        <f>SUMPRODUCT(EC144:EE146,filters!$A$6:$C$8)</f>
        <v>-9852501.75</v>
      </c>
      <c r="EE295">
        <f>SUMPRODUCT(ED144:EF146,filters!$A$6:$C$8)</f>
        <v>-6649205.0625</v>
      </c>
      <c r="EF295">
        <f>SUMPRODUCT(EE144:EG146,filters!$A$6:$C$8)</f>
        <v>-744283.3125</v>
      </c>
      <c r="EG295">
        <f>SUMPRODUCT(EF144:EH146,filters!$A$6:$C$8)</f>
        <v>6735558.375</v>
      </c>
      <c r="EH295">
        <f>SUMPRODUCT(EG144:EI146,filters!$A$6:$C$8)</f>
        <v>13331306.625</v>
      </c>
      <c r="EI295">
        <f>SUMPRODUCT(EH144:EJ146,filters!$A$6:$C$8)</f>
        <v>16086388.5</v>
      </c>
      <c r="EJ295">
        <f>SUMPRODUCT(EI144:EK146,filters!$A$6:$C$8)</f>
        <v>13754849.0625</v>
      </c>
      <c r="EK295">
        <f>SUMPRODUCT(EJ144:EL146,filters!$A$6:$C$8)</f>
        <v>8585986.5</v>
      </c>
      <c r="EL295">
        <f>SUMPRODUCT(EK144:EM146,filters!$A$6:$C$8)</f>
        <v>4009260.9375</v>
      </c>
      <c r="EM295">
        <f>SUMPRODUCT(EL144:EN146,filters!$A$6:$C$8)</f>
        <v>1500902.8125</v>
      </c>
      <c r="EN295">
        <f>SUMPRODUCT(EM144:EO146,filters!$A$6:$C$8)</f>
        <v>842972.8125</v>
      </c>
      <c r="EO295">
        <f>SUMPRODUCT(EN144:EP146,filters!$A$6:$C$8)</f>
        <v>1110256.875</v>
      </c>
      <c r="EP295">
        <f>SUMPRODUCT(EO144:EQ146,filters!$A$6:$C$8)</f>
        <v>217939.3125</v>
      </c>
      <c r="EQ295">
        <f>SUMPRODUCT(EP144:ER146,filters!$A$6:$C$8)</f>
        <v>-2060143.3125</v>
      </c>
      <c r="ER295">
        <f>SUMPRODUCT(EQ144:ES146,filters!$A$6:$C$8)</f>
        <v>-2393220.375</v>
      </c>
      <c r="ES295">
        <f>SUMPRODUCT(ER144:ET146,filters!$A$6:$C$8)</f>
        <v>-468775.125</v>
      </c>
      <c r="EW295">
        <f t="shared" si="299"/>
        <v>2875628.5476998449</v>
      </c>
      <c r="EX295">
        <f t="shared" si="300"/>
        <v>4035243.0076700044</v>
      </c>
      <c r="EY295">
        <f t="shared" si="301"/>
        <v>1664374.7584447276</v>
      </c>
      <c r="EZ295">
        <f t="shared" si="302"/>
        <v>554046.06216713972</v>
      </c>
      <c r="FA295">
        <f t="shared" si="303"/>
        <v>1244698.9718602269</v>
      </c>
      <c r="FB295">
        <f t="shared" si="304"/>
        <v>3729044.458785715</v>
      </c>
      <c r="FC295">
        <f t="shared" si="305"/>
        <v>6026151.4829347925</v>
      </c>
      <c r="FD295">
        <f t="shared" si="306"/>
        <v>9327437.6957333032</v>
      </c>
      <c r="FE295">
        <f t="shared" si="307"/>
        <v>13882016.053552704</v>
      </c>
      <c r="FF295">
        <f t="shared" si="308"/>
        <v>16138722.706587588</v>
      </c>
      <c r="FG295">
        <f t="shared" si="309"/>
        <v>12627201.917353127</v>
      </c>
      <c r="FH295">
        <f t="shared" si="310"/>
        <v>6990053.9084899472</v>
      </c>
      <c r="FI295">
        <f t="shared" si="311"/>
        <v>3286281.5242329561</v>
      </c>
      <c r="FJ295">
        <f t="shared" si="312"/>
        <v>959442.0867007327</v>
      </c>
      <c r="FK295">
        <f t="shared" si="313"/>
        <v>226200.81679742076</v>
      </c>
      <c r="FL295">
        <f t="shared" si="314"/>
        <v>546919.77116310352</v>
      </c>
      <c r="FM295">
        <f t="shared" si="315"/>
        <v>500253.99394488847</v>
      </c>
      <c r="FN295">
        <f t="shared" si="316"/>
        <v>1070274.3692234366</v>
      </c>
      <c r="FO295">
        <f t="shared" si="317"/>
        <v>546765.16486427933</v>
      </c>
      <c r="FP295">
        <f t="shared" si="318"/>
        <v>239066.13322092095</v>
      </c>
      <c r="FQ295">
        <f t="shared" si="319"/>
        <v>464353.64504417591</v>
      </c>
      <c r="FR295">
        <f t="shared" si="320"/>
        <v>1277389.5636715344</v>
      </c>
      <c r="FS295">
        <f t="shared" si="321"/>
        <v>1488771.078155413</v>
      </c>
      <c r="FT295">
        <f t="shared" si="322"/>
        <v>1222742.3721722376</v>
      </c>
      <c r="FU295">
        <f t="shared" si="323"/>
        <v>1045467.1249601778</v>
      </c>
      <c r="FV295">
        <f t="shared" si="324"/>
        <v>259092.57086128081</v>
      </c>
      <c r="FW295">
        <f t="shared" si="325"/>
        <v>116886.77798261124</v>
      </c>
      <c r="FX295">
        <f t="shared" si="326"/>
        <v>380271.30321575183</v>
      </c>
      <c r="FY295">
        <f t="shared" si="327"/>
        <v>133879.0554348985</v>
      </c>
      <c r="FZ295">
        <f t="shared" si="328"/>
        <v>936052.11801822984</v>
      </c>
      <c r="GA295">
        <f t="shared" si="329"/>
        <v>1472520.3374055361</v>
      </c>
      <c r="GB295">
        <f t="shared" si="330"/>
        <v>671815.87971725233</v>
      </c>
      <c r="GC295">
        <f t="shared" si="331"/>
        <v>1161452.0349268122</v>
      </c>
      <c r="GD295">
        <f t="shared" si="332"/>
        <v>4917902.9739858918</v>
      </c>
      <c r="GE295">
        <f t="shared" si="333"/>
        <v>7608849.158605691</v>
      </c>
      <c r="GF295">
        <f t="shared" si="334"/>
        <v>5711727.3430195004</v>
      </c>
      <c r="GG295">
        <f t="shared" si="335"/>
        <v>6773367.0821164446</v>
      </c>
      <c r="GH295">
        <f t="shared" si="336"/>
        <v>10425469.308651248</v>
      </c>
      <c r="GI295">
        <f t="shared" si="337"/>
        <v>13849193.302093258</v>
      </c>
      <c r="GJ295">
        <f t="shared" si="338"/>
        <v>9556732.2722419556</v>
      </c>
      <c r="GK295">
        <f t="shared" si="339"/>
        <v>6189813.8013629355</v>
      </c>
      <c r="GL295">
        <f t="shared" si="340"/>
        <v>2442613.5831683078</v>
      </c>
      <c r="GM295">
        <f t="shared" si="341"/>
        <v>8406546.3410707396</v>
      </c>
      <c r="GN295">
        <f t="shared" si="342"/>
        <v>6740396.7205718467</v>
      </c>
      <c r="GO295">
        <f t="shared" si="343"/>
        <v>4244417.4497734969</v>
      </c>
      <c r="GP295">
        <f t="shared" si="344"/>
        <v>1850382.4348525838</v>
      </c>
      <c r="GQ295">
        <f t="shared" si="345"/>
        <v>231520.43942680917</v>
      </c>
      <c r="GR295">
        <f t="shared" si="346"/>
        <v>46884.726089717238</v>
      </c>
      <c r="GS295">
        <f t="shared" si="347"/>
        <v>90278.269577361818</v>
      </c>
      <c r="GT295">
        <f t="shared" si="348"/>
        <v>184814.22339173633</v>
      </c>
      <c r="GU295">
        <f t="shared" si="349"/>
        <v>408110.5503885884</v>
      </c>
      <c r="GV295">
        <f t="shared" si="350"/>
        <v>455567.53389584878</v>
      </c>
      <c r="GW295">
        <f t="shared" si="351"/>
        <v>473048.06692734227</v>
      </c>
      <c r="GX295">
        <f t="shared" si="352"/>
        <v>1234057.2920508238</v>
      </c>
      <c r="GY295">
        <f t="shared" si="353"/>
        <v>3739278.2081276197</v>
      </c>
      <c r="GZ295">
        <f t="shared" si="354"/>
        <v>7610426.8198820539</v>
      </c>
      <c r="HA295">
        <f t="shared" si="355"/>
        <v>10261447.43465079</v>
      </c>
      <c r="HB295">
        <f t="shared" si="356"/>
        <v>8936035.0301687606</v>
      </c>
      <c r="HC295">
        <f t="shared" si="357"/>
        <v>5088786.5822176421</v>
      </c>
      <c r="HD295">
        <f t="shared" si="358"/>
        <v>2629174.4302082555</v>
      </c>
      <c r="HE295">
        <f t="shared" si="359"/>
        <v>1030118.8494989986</v>
      </c>
      <c r="HF295">
        <f t="shared" si="360"/>
        <v>3834453.632590258</v>
      </c>
      <c r="HG295">
        <f t="shared" si="361"/>
        <v>10177481.78682</v>
      </c>
      <c r="HH295">
        <f t="shared" si="362"/>
        <v>6965693.0827713804</v>
      </c>
      <c r="HI295">
        <f t="shared" si="363"/>
        <v>6207928.881998484</v>
      </c>
      <c r="HJ295">
        <f t="shared" si="364"/>
        <v>13663626.962899614</v>
      </c>
      <c r="HK295">
        <f t="shared" si="365"/>
        <v>11199615.719879704</v>
      </c>
      <c r="HL295">
        <f t="shared" si="366"/>
        <v>5624631.145775917</v>
      </c>
      <c r="HM295">
        <f t="shared" si="367"/>
        <v>1956451.752623677</v>
      </c>
      <c r="HN295">
        <f t="shared" si="368"/>
        <v>1188435.8615214711</v>
      </c>
      <c r="HO295">
        <f t="shared" si="369"/>
        <v>1571001.6251583435</v>
      </c>
      <c r="HP295">
        <f t="shared" si="370"/>
        <v>1272189.9999221384</v>
      </c>
      <c r="HQ295">
        <f t="shared" si="371"/>
        <v>1029905.436719818</v>
      </c>
      <c r="HR295">
        <f t="shared" si="372"/>
        <v>1118057.6193169926</v>
      </c>
      <c r="HS295">
        <f t="shared" si="373"/>
        <v>688669.19409362471</v>
      </c>
      <c r="HT295">
        <f t="shared" si="374"/>
        <v>298400.9039003909</v>
      </c>
      <c r="HU295">
        <f t="shared" si="375"/>
        <v>1012102.1360893577</v>
      </c>
      <c r="HV295">
        <f t="shared" si="376"/>
        <v>1401990.206316035</v>
      </c>
      <c r="HW295">
        <f t="shared" si="377"/>
        <v>1336882.048984458</v>
      </c>
      <c r="HX295">
        <f t="shared" si="378"/>
        <v>787113.6418987572</v>
      </c>
      <c r="HY295">
        <f t="shared" si="379"/>
        <v>715309.78967032395</v>
      </c>
      <c r="HZ295">
        <f t="shared" si="380"/>
        <v>791270.24446053861</v>
      </c>
      <c r="IA295">
        <f t="shared" si="381"/>
        <v>559240.5</v>
      </c>
      <c r="IB295">
        <f t="shared" si="382"/>
        <v>1264497.6642783422</v>
      </c>
      <c r="IC295">
        <f t="shared" si="383"/>
        <v>1660804.9788669357</v>
      </c>
      <c r="ID295">
        <f t="shared" si="384"/>
        <v>2095853.35129602</v>
      </c>
      <c r="IE295">
        <f t="shared" si="385"/>
        <v>2476499.6689845989</v>
      </c>
      <c r="IF295">
        <f t="shared" si="386"/>
        <v>2570121.3024341823</v>
      </c>
      <c r="IG295">
        <f t="shared" si="387"/>
        <v>2384400.6355412267</v>
      </c>
      <c r="IH295">
        <f t="shared" si="388"/>
        <v>2008177.4114394458</v>
      </c>
      <c r="II295">
        <f t="shared" si="389"/>
        <v>2036961.5335667317</v>
      </c>
      <c r="IJ295">
        <f t="shared" si="390"/>
        <v>2282968.8094181311</v>
      </c>
      <c r="IK295">
        <f t="shared" si="391"/>
        <v>2358274.1175946407</v>
      </c>
      <c r="IL295">
        <f t="shared" si="392"/>
        <v>2965843.429127044</v>
      </c>
      <c r="IM295">
        <f t="shared" si="393"/>
        <v>3386153.0137382788</v>
      </c>
      <c r="IN295">
        <f t="shared" si="394"/>
        <v>3323533.6554889535</v>
      </c>
      <c r="IO295">
        <f t="shared" si="395"/>
        <v>3872440.8440625994</v>
      </c>
      <c r="IP295">
        <f t="shared" si="396"/>
        <v>4699643.1122818626</v>
      </c>
      <c r="IQ295">
        <f t="shared" si="397"/>
        <v>4945271.0606713602</v>
      </c>
      <c r="IR295">
        <f t="shared" si="398"/>
        <v>4993337.6182909962</v>
      </c>
      <c r="IS295">
        <f t="shared" si="399"/>
        <v>5544502.9447193695</v>
      </c>
      <c r="IT295">
        <f t="shared" si="400"/>
        <v>5909401.5115894172</v>
      </c>
      <c r="IU295">
        <f t="shared" si="401"/>
        <v>4728668.0553358328</v>
      </c>
      <c r="IV295">
        <f t="shared" si="402"/>
        <v>2913807.6035615979</v>
      </c>
      <c r="IW295">
        <f t="shared" si="403"/>
        <v>2110974.4542152691</v>
      </c>
      <c r="IX295">
        <f t="shared" si="404"/>
        <v>2009591.4906529996</v>
      </c>
      <c r="IY295">
        <f t="shared" si="405"/>
        <v>1495434.5105569235</v>
      </c>
      <c r="IZ295">
        <f t="shared" si="406"/>
        <v>420155.40644002339</v>
      </c>
      <c r="JA295">
        <f t="shared" si="407"/>
        <v>1659338.2322854127</v>
      </c>
      <c r="JB295">
        <f t="shared" si="408"/>
        <v>8219808.2575036138</v>
      </c>
      <c r="JC295">
        <f t="shared" si="409"/>
        <v>24507612.381389931</v>
      </c>
      <c r="JD295">
        <f t="shared" si="410"/>
        <v>40003151.713150032</v>
      </c>
      <c r="JE295">
        <f t="shared" si="411"/>
        <v>31070932.002418768</v>
      </c>
      <c r="JF295">
        <f t="shared" si="412"/>
        <v>8947426.5792592149</v>
      </c>
      <c r="JG295">
        <f t="shared" si="413"/>
        <v>4626642.310720494</v>
      </c>
      <c r="JH295">
        <f t="shared" si="414"/>
        <v>3903701.1551383403</v>
      </c>
      <c r="JI295">
        <f t="shared" si="415"/>
        <v>2182455.6236314066</v>
      </c>
      <c r="JJ295">
        <f t="shared" si="416"/>
        <v>963873.06372085377</v>
      </c>
      <c r="JK295">
        <f t="shared" si="417"/>
        <v>2211311.0740087293</v>
      </c>
      <c r="JL295">
        <f t="shared" si="418"/>
        <v>3810042.8208031356</v>
      </c>
      <c r="JM295">
        <f t="shared" si="419"/>
        <v>5891992.9710097099</v>
      </c>
      <c r="JN295">
        <f t="shared" si="420"/>
        <v>8475743.8838100638</v>
      </c>
      <c r="JO295">
        <f t="shared" si="421"/>
        <v>11065652.635936279</v>
      </c>
      <c r="JP295">
        <f t="shared" si="422"/>
        <v>13347201.267920958</v>
      </c>
      <c r="JQ295">
        <f t="shared" si="423"/>
        <v>15512690.244263899</v>
      </c>
      <c r="JR295">
        <f t="shared" si="424"/>
        <v>17292837.73618741</v>
      </c>
      <c r="JS295">
        <f t="shared" si="425"/>
        <v>18112690.120238602</v>
      </c>
      <c r="JT295">
        <f t="shared" si="426"/>
        <v>20317371.66174262</v>
      </c>
      <c r="JU295">
        <f t="shared" si="427"/>
        <v>20865700.781785853</v>
      </c>
      <c r="JV295">
        <f t="shared" si="428"/>
        <v>13017619.586041046</v>
      </c>
      <c r="JW295">
        <f t="shared" si="429"/>
        <v>13193194.795546019</v>
      </c>
      <c r="JX295">
        <f t="shared" si="430"/>
        <v>12246366.94791113</v>
      </c>
      <c r="JY295">
        <f t="shared" si="431"/>
        <v>16636540.973894397</v>
      </c>
      <c r="JZ295">
        <f t="shared" si="432"/>
        <v>15730871.243395615</v>
      </c>
      <c r="KA295">
        <f t="shared" si="433"/>
        <v>4913049.185572261</v>
      </c>
      <c r="KB295">
        <f t="shared" si="434"/>
        <v>12435034.736846773</v>
      </c>
      <c r="KC295">
        <f t="shared" si="435"/>
        <v>25920805.994575407</v>
      </c>
      <c r="KD295">
        <f t="shared" si="436"/>
        <v>31167645.656758826</v>
      </c>
      <c r="KE295">
        <f t="shared" si="437"/>
        <v>26109697.486341331</v>
      </c>
      <c r="KF295">
        <f t="shared" si="438"/>
        <v>13654566.52516718</v>
      </c>
      <c r="KG295">
        <f t="shared" si="439"/>
        <v>4605190.569781811</v>
      </c>
      <c r="KH295">
        <f t="shared" si="440"/>
        <v>1502934.9362197355</v>
      </c>
      <c r="KI295">
        <f t="shared" si="441"/>
        <v>1061788.3656136214</v>
      </c>
      <c r="KJ295">
        <f t="shared" si="442"/>
        <v>1943766.3328252262</v>
      </c>
      <c r="KK295">
        <f t="shared" si="443"/>
        <v>2202538.290973552</v>
      </c>
      <c r="KL295">
        <f t="shared" si="444"/>
        <v>2766418.8892291738</v>
      </c>
      <c r="KM295">
        <f t="shared" si="445"/>
        <v>2457692.7595115281</v>
      </c>
      <c r="KN295">
        <f t="shared" si="446"/>
        <v>484735.25766368723</v>
      </c>
    </row>
    <row r="296" spans="2:300" x14ac:dyDescent="0.25">
      <c r="B296">
        <f>SUMPRODUCT(A145:C147,filters!$A$6:$C$8)</f>
        <v>559240.5</v>
      </c>
      <c r="C296">
        <f>SUMPRODUCT(B145:D147,filters!$A$6:$C$8)</f>
        <v>250835.8125</v>
      </c>
      <c r="D296">
        <f>SUMPRODUCT(C145:E147,filters!$A$6:$C$8)</f>
        <v>115137.75</v>
      </c>
      <c r="E296">
        <f>SUMPRODUCT(D145:F147,filters!$A$6:$C$8)</f>
        <v>205603.125</v>
      </c>
      <c r="F296">
        <f>SUMPRODUCT(E145:G147,filters!$A$6:$C$8)</f>
        <v>94577.4375</v>
      </c>
      <c r="G296">
        <f>SUMPRODUCT(F145:H147,filters!$A$6:$C$8)</f>
        <v>-185042.8125</v>
      </c>
      <c r="H296">
        <f>SUMPRODUCT(G145:I147,filters!$A$6:$C$8)</f>
        <v>-222051.375</v>
      </c>
      <c r="I296">
        <f>SUMPRODUCT(H145:J147,filters!$A$6:$C$8)</f>
        <v>-123361.875</v>
      </c>
      <c r="J296">
        <f>SUMPRODUCT(I145:K147,filters!$A$6:$C$8)</f>
        <v>-172706.625</v>
      </c>
      <c r="K296">
        <f>SUMPRODUCT(J145:L147,filters!$A$6:$C$8)</f>
        <v>-53456.8125</v>
      </c>
      <c r="L296">
        <f>SUMPRODUCT(K145:M147,filters!$A$6:$C$8)</f>
        <v>283732.3125</v>
      </c>
      <c r="M296">
        <f>SUMPRODUCT(L145:N147,filters!$A$6:$C$8)</f>
        <v>250835.8125</v>
      </c>
      <c r="N296">
        <f>SUMPRODUCT(M145:O147,filters!$A$6:$C$8)</f>
        <v>-12336.1875</v>
      </c>
      <c r="O296">
        <f>SUMPRODUCT(N145:P147,filters!$A$6:$C$8)</f>
        <v>16448.25</v>
      </c>
      <c r="P296">
        <f>SUMPRODUCT(O145:Q147,filters!$A$6:$C$8)</f>
        <v>32896.5</v>
      </c>
      <c r="Q296">
        <f>SUMPRODUCT(P145:R147,filters!$A$6:$C$8)</f>
        <v>-283732.3125</v>
      </c>
      <c r="R296">
        <f>SUMPRODUCT(Q145:S147,filters!$A$6:$C$8)</f>
        <v>-402982.125</v>
      </c>
      <c r="S296">
        <f>SUMPRODUCT(R145:T147,filters!$A$6:$C$8)</f>
        <v>119249.8125</v>
      </c>
      <c r="T296">
        <f>SUMPRODUCT(S145:U147,filters!$A$6:$C$8)</f>
        <v>645593.8125</v>
      </c>
      <c r="U296">
        <f>SUMPRODUCT(T145:V147,filters!$A$6:$C$8)</f>
        <v>620921.4375</v>
      </c>
      <c r="V296">
        <f>SUMPRODUCT(U145:W147,filters!$A$6:$C$8)</f>
        <v>444102.75</v>
      </c>
      <c r="W296">
        <f>SUMPRODUCT(V145:X147,filters!$A$6:$C$8)</f>
        <v>271396.125</v>
      </c>
      <c r="X296">
        <f>SUMPRODUCT(W145:Y147,filters!$A$6:$C$8)</f>
        <v>-12336.1875</v>
      </c>
      <c r="Y296">
        <f>SUMPRODUCT(X145:Z147,filters!$A$6:$C$8)</f>
        <v>-152146.3125</v>
      </c>
      <c r="Z296">
        <f>SUMPRODUCT(Y145:AA147,filters!$A$6:$C$8)</f>
        <v>-176818.6875</v>
      </c>
      <c r="AA296">
        <f>SUMPRODUCT(Z145:AB147,filters!$A$6:$C$8)</f>
        <v>-345413.25</v>
      </c>
      <c r="AB296">
        <f>SUMPRODUCT(AA145:AC147,filters!$A$6:$C$8)</f>
        <v>-493447.5</v>
      </c>
      <c r="AC296">
        <f>SUMPRODUCT(AB145:AD147,filters!$A$6:$C$8)</f>
        <v>-333077.0625</v>
      </c>
      <c r="AD296">
        <f>SUMPRODUCT(AC145:AE147,filters!$A$6:$C$8)</f>
        <v>156258.375</v>
      </c>
      <c r="AE296">
        <f>SUMPRODUCT(AD145:AF147,filters!$A$6:$C$8)</f>
        <v>666154.125</v>
      </c>
      <c r="AF296">
        <f>SUMPRODUCT(AE145:AG147,filters!$A$6:$C$8)</f>
        <v>867645.1875</v>
      </c>
      <c r="AG296">
        <f>SUMPRODUCT(AF145:AH147,filters!$A$6:$C$8)</f>
        <v>838860.75</v>
      </c>
      <c r="AH296">
        <f>SUMPRODUCT(AG145:AI147,filters!$A$6:$C$8)</f>
        <v>1188386.0625</v>
      </c>
      <c r="AI296">
        <f>SUMPRODUCT(AH145:AJ147,filters!$A$6:$C$8)</f>
        <v>2829099</v>
      </c>
      <c r="AJ296">
        <f>SUMPRODUCT(AI145:AK147,filters!$A$6:$C$8)</f>
        <v>4778216.625</v>
      </c>
      <c r="AK296">
        <f>SUMPRODUCT(AJ145:AL147,filters!$A$6:$C$8)</f>
        <v>4478036.0625</v>
      </c>
      <c r="AL296">
        <f>SUMPRODUCT(AK145:AM147,filters!$A$6:$C$8)</f>
        <v>1328196.1875</v>
      </c>
      <c r="AM296">
        <f>SUMPRODUCT(AL145:AN147,filters!$A$6:$C$8)</f>
        <v>-4547941.125</v>
      </c>
      <c r="AN296">
        <f>SUMPRODUCT(AM145:AO147,filters!$A$6:$C$8)</f>
        <v>-10851732.9375</v>
      </c>
      <c r="AO296">
        <f>SUMPRODUCT(AN145:AP147,filters!$A$6:$C$8)</f>
        <v>-11032663.6875</v>
      </c>
      <c r="AP296">
        <f>SUMPRODUCT(AO145:AQ147,filters!$A$6:$C$8)</f>
        <v>-4852233.75</v>
      </c>
      <c r="AQ296">
        <f>SUMPRODUCT(AP145:AR147,filters!$A$6:$C$8)</f>
        <v>-518119.875</v>
      </c>
      <c r="AR296">
        <f>SUMPRODUCT(AQ145:AS147,filters!$A$6:$C$8)</f>
        <v>-353637.375</v>
      </c>
      <c r="AS296">
        <f>SUMPRODUCT(AR145:AT147,filters!$A$6:$C$8)</f>
        <v>-176818.6875</v>
      </c>
      <c r="AT296">
        <f>SUMPRODUCT(AS145:AU147,filters!$A$6:$C$8)</f>
        <v>542792.25</v>
      </c>
      <c r="AU296">
        <f>SUMPRODUCT(AT145:AV147,filters!$A$6:$C$8)</f>
        <v>390645.9375</v>
      </c>
      <c r="AV296">
        <f>SUMPRODUCT(AU145:AW147,filters!$A$6:$C$8)</f>
        <v>41120.625</v>
      </c>
      <c r="AW296">
        <f>SUMPRODUCT(AV145:AX147,filters!$A$6:$C$8)</f>
        <v>4112.0625</v>
      </c>
      <c r="AX296">
        <f>SUMPRODUCT(AW145:AY147,filters!$A$6:$C$8)</f>
        <v>37008.5625</v>
      </c>
      <c r="AY296">
        <f>SUMPRODUCT(AX145:AZ147,filters!$A$6:$C$8)</f>
        <v>197379</v>
      </c>
      <c r="AZ296">
        <f>SUMPRODUCT(AY145:BA147,filters!$A$6:$C$8)</f>
        <v>435878.625</v>
      </c>
      <c r="BA296">
        <f>SUMPRODUCT(AZ145:BB147,filters!$A$6:$C$8)</f>
        <v>485223.375</v>
      </c>
      <c r="BB296">
        <f>SUMPRODUCT(BA145:BC147,filters!$A$6:$C$8)</f>
        <v>185042.8125</v>
      </c>
      <c r="BC296">
        <f>SUMPRODUCT(BB145:BD147,filters!$A$6:$C$8)</f>
        <v>-678490.3125</v>
      </c>
      <c r="BD296">
        <f>SUMPRODUCT(BC145:BE147,filters!$A$6:$C$8)</f>
        <v>-2084815.6875</v>
      </c>
      <c r="BE296">
        <f>SUMPRODUCT(BD145:BF147,filters!$A$6:$C$8)</f>
        <v>-3314322.375</v>
      </c>
      <c r="BF296">
        <f>SUMPRODUCT(BE145:BG147,filters!$A$6:$C$8)</f>
        <v>-3491141.0625</v>
      </c>
      <c r="BG296">
        <f>SUMPRODUCT(BF145:BH147,filters!$A$6:$C$8)</f>
        <v>-2528918.4375</v>
      </c>
      <c r="BH296">
        <f>SUMPRODUCT(BG145:BI147,filters!$A$6:$C$8)</f>
        <v>-1270627.3125</v>
      </c>
      <c r="BI296">
        <f>SUMPRODUCT(BH145:BJ147,filters!$A$6:$C$8)</f>
        <v>-476999.25</v>
      </c>
      <c r="BJ296">
        <f>SUMPRODUCT(BI145:BK147,filters!$A$6:$C$8)</f>
        <v>662042.0625</v>
      </c>
      <c r="BK296">
        <f>SUMPRODUCT(BJ145:BL147,filters!$A$6:$C$8)</f>
        <v>3203296.6875</v>
      </c>
      <c r="BL296">
        <f>SUMPRODUCT(BK145:BM147,filters!$A$6:$C$8)</f>
        <v>4297105.3125</v>
      </c>
      <c r="BM296">
        <f>SUMPRODUCT(BL145:BN147,filters!$A$6:$C$8)</f>
        <v>604473.1875</v>
      </c>
      <c r="BN296">
        <f>SUMPRODUCT(BM145:BO147,filters!$A$6:$C$8)</f>
        <v>-4445139.5625</v>
      </c>
      <c r="BO296">
        <f>SUMPRODUCT(BN145:BP147,filters!$A$6:$C$8)</f>
        <v>-5826792.5625</v>
      </c>
      <c r="BP296">
        <f>SUMPRODUCT(BO145:BQ147,filters!$A$6:$C$8)</f>
        <v>-4091502.1875</v>
      </c>
      <c r="BQ296">
        <f>SUMPRODUCT(BP145:BR147,filters!$A$6:$C$8)</f>
        <v>-2121824.25</v>
      </c>
      <c r="BR296">
        <f>SUMPRODUCT(BQ145:BS147,filters!$A$6:$C$8)</f>
        <v>-1192498.125</v>
      </c>
      <c r="BS296">
        <f>SUMPRODUCT(BR145:BT147,filters!$A$6:$C$8)</f>
        <v>-908765.8125</v>
      </c>
      <c r="BT296">
        <f>SUMPRODUCT(BS145:BU147,filters!$A$6:$C$8)</f>
        <v>-526344</v>
      </c>
      <c r="BU296">
        <f>SUMPRODUCT(BT145:BV147,filters!$A$6:$C$8)</f>
        <v>28784.4375</v>
      </c>
      <c r="BV296">
        <f>SUMPRODUCT(BU145:BW147,filters!$A$6:$C$8)</f>
        <v>497559.5625</v>
      </c>
      <c r="BW296">
        <f>SUMPRODUCT(BV145:BX147,filters!$A$6:$C$8)</f>
        <v>653817.9375</v>
      </c>
      <c r="BX296">
        <f>SUMPRODUCT(BW145:BY147,filters!$A$6:$C$8)</f>
        <v>361861.5</v>
      </c>
      <c r="BY296">
        <f>SUMPRODUCT(BX145:BZ147,filters!$A$6:$C$8)</f>
        <v>-172706.625</v>
      </c>
      <c r="BZ296">
        <f>SUMPRODUCT(BY145:CA147,filters!$A$6:$C$8)</f>
        <v>-604473.1875</v>
      </c>
      <c r="CA296">
        <f>SUMPRODUCT(BZ145:CB147,filters!$A$6:$C$8)</f>
        <v>-834748.6875</v>
      </c>
      <c r="CB296">
        <f>SUMPRODUCT(CA145:CC147,filters!$A$6:$C$8)</f>
        <v>-678490.3125</v>
      </c>
      <c r="CC296">
        <f>SUMPRODUCT(CB145:CD147,filters!$A$6:$C$8)</f>
        <v>-123361.875</v>
      </c>
      <c r="CD296">
        <f>SUMPRODUCT(CC145:CE147,filters!$A$6:$C$8)</f>
        <v>193266.9375</v>
      </c>
      <c r="CE296">
        <f>SUMPRODUCT(CD145:CF147,filters!$A$6:$C$8)</f>
        <v>-8224.125</v>
      </c>
      <c r="CF296">
        <f>SUMPRODUCT(CE145:CG147,filters!$A$6:$C$8)</f>
        <v>-205603.125</v>
      </c>
      <c r="CG296">
        <f>SUMPRODUCT(CF145:CH147,filters!$A$6:$C$8)</f>
        <v>-53456.8125</v>
      </c>
      <c r="CH296">
        <f>SUMPRODUCT(CG145:CI147,filters!$A$6:$C$8)</f>
        <v>296068.5</v>
      </c>
      <c r="CI296">
        <f>SUMPRODUCT(CH145:CJ147,filters!$A$6:$C$8)</f>
        <v>764843.625</v>
      </c>
      <c r="CJ296">
        <f>SUMPRODUCT(CI145:CK147,filters!$A$6:$C$8)</f>
        <v>1352868.5625</v>
      </c>
      <c r="CK296">
        <f>SUMPRODUCT(CJ145:CL147,filters!$A$6:$C$8)</f>
        <v>1735290.375</v>
      </c>
      <c r="CL296">
        <f>SUMPRODUCT(CK145:CM147,filters!$A$6:$C$8)</f>
        <v>1665385.3125</v>
      </c>
      <c r="CM296">
        <f>SUMPRODUCT(CL145:CN147,filters!$A$6:$C$8)</f>
        <v>1356980.625</v>
      </c>
      <c r="CN296">
        <f>SUMPRODUCT(CM145:CO147,filters!$A$6:$C$8)</f>
        <v>1081472.4375</v>
      </c>
      <c r="CO296">
        <f>SUMPRODUCT(CN145:CP147,filters!$A$6:$C$8)</f>
        <v>908765.8125</v>
      </c>
      <c r="CP296">
        <f>SUMPRODUCT(CO145:CQ147,filters!$A$6:$C$8)</f>
        <v>723723</v>
      </c>
      <c r="CQ296">
        <f>SUMPRODUCT(CP145:CR147,filters!$A$6:$C$8)</f>
        <v>435878.625</v>
      </c>
      <c r="CR296">
        <f>SUMPRODUCT(CQ145:CS147,filters!$A$6:$C$8)</f>
        <v>333077.0625</v>
      </c>
      <c r="CS296">
        <f>SUMPRODUCT(CR145:CT147,filters!$A$6:$C$8)</f>
        <v>592137</v>
      </c>
      <c r="CT296">
        <f>SUMPRODUCT(CS145:CU147,filters!$A$6:$C$8)</f>
        <v>896429.625</v>
      </c>
      <c r="CU296">
        <f>SUMPRODUCT(CT145:CV147,filters!$A$6:$C$8)</f>
        <v>1085584.5</v>
      </c>
      <c r="CV296">
        <f>SUMPRODUCT(CU145:CW147,filters!$A$6:$C$8)</f>
        <v>1114368.9375</v>
      </c>
      <c r="CW296">
        <f>SUMPRODUCT(CV145:CX147,filters!$A$6:$C$8)</f>
        <v>867645.1875</v>
      </c>
      <c r="CX296">
        <f>SUMPRODUCT(CW145:CY147,filters!$A$6:$C$8)</f>
        <v>690826.5</v>
      </c>
      <c r="CY296">
        <f>SUMPRODUCT(CX145:CZ147,filters!$A$6:$C$8)</f>
        <v>1032127.6875</v>
      </c>
      <c r="CZ296">
        <f>SUMPRODUCT(CY145:DA147,filters!$A$6:$C$8)</f>
        <v>1685945.625</v>
      </c>
      <c r="DA296">
        <f>SUMPRODUCT(CZ145:DB147,filters!$A$6:$C$8)</f>
        <v>2035470.9375</v>
      </c>
      <c r="DB296">
        <f>SUMPRODUCT(DA145:DC147,filters!$A$6:$C$8)</f>
        <v>1821643.6875</v>
      </c>
      <c r="DC296">
        <f>SUMPRODUCT(DB145:DD147,filters!$A$6:$C$8)</f>
        <v>1402213.3125</v>
      </c>
      <c r="DD296">
        <f>SUMPRODUCT(DC145:DE147,filters!$A$6:$C$8)</f>
        <v>1208946.375</v>
      </c>
      <c r="DE296">
        <f>SUMPRODUCT(DD145:DF147,filters!$A$6:$C$8)</f>
        <v>1102032.75</v>
      </c>
      <c r="DF296">
        <f>SUMPRODUCT(DE145:DG147,filters!$A$6:$C$8)</f>
        <v>419430.375</v>
      </c>
      <c r="DG296">
        <f>SUMPRODUCT(DF145:DH147,filters!$A$6:$C$8)</f>
        <v>-1694169.75</v>
      </c>
      <c r="DH296">
        <f>SUMPRODUCT(DG145:DI147,filters!$A$6:$C$8)</f>
        <v>-5345681.25</v>
      </c>
      <c r="DI296">
        <f>SUMPRODUCT(DH145:DJ147,filters!$A$6:$C$8)</f>
        <v>-8084314.875</v>
      </c>
      <c r="DJ296">
        <f>SUMPRODUCT(DI145:DK147,filters!$A$6:$C$8)</f>
        <v>-7253678.25</v>
      </c>
      <c r="DK296">
        <f>SUMPRODUCT(DJ145:DL147,filters!$A$6:$C$8)</f>
        <v>-4498596.375</v>
      </c>
      <c r="DL296">
        <f>SUMPRODUCT(DK145:DM147,filters!$A$6:$C$8)</f>
        <v>-3005917.6875</v>
      </c>
      <c r="DM296">
        <f>SUMPRODUCT(DL145:DN147,filters!$A$6:$C$8)</f>
        <v>-2964797.0625</v>
      </c>
      <c r="DN296">
        <f>SUMPRODUCT(DM145:DO147,filters!$A$6:$C$8)</f>
        <v>-2907228.1875</v>
      </c>
      <c r="DO296">
        <f>SUMPRODUCT(DN145:DP147,filters!$A$6:$C$8)</f>
        <v>-2146496.625</v>
      </c>
      <c r="DP296">
        <f>SUMPRODUCT(DO145:DQ147,filters!$A$6:$C$8)</f>
        <v>-1114368.9375</v>
      </c>
      <c r="DQ296">
        <f>SUMPRODUCT(DP145:DR147,filters!$A$6:$C$8)</f>
        <v>-345413.25</v>
      </c>
      <c r="DR296">
        <f>SUMPRODUCT(DQ145:DS147,filters!$A$6:$C$8)</f>
        <v>407094.1875</v>
      </c>
      <c r="DS296">
        <f>SUMPRODUCT(DR145:DT147,filters!$A$6:$C$8)</f>
        <v>1537911.375</v>
      </c>
      <c r="DT296">
        <f>SUMPRODUCT(DS145:DU147,filters!$A$6:$C$8)</f>
        <v>2874331.6875</v>
      </c>
      <c r="DU296">
        <f>SUMPRODUCT(DT145:DV147,filters!$A$6:$C$8)</f>
        <v>4239536.4375</v>
      </c>
      <c r="DV296">
        <f>SUMPRODUCT(DU145:DW147,filters!$A$6:$C$8)</f>
        <v>5736327.1875</v>
      </c>
      <c r="DW296">
        <f>SUMPRODUCT(DV145:DX147,filters!$A$6:$C$8)</f>
        <v>7274238.5625</v>
      </c>
      <c r="DX296">
        <f>SUMPRODUCT(DW145:DY147,filters!$A$6:$C$8)</f>
        <v>7101531.9375</v>
      </c>
      <c r="DY296">
        <f>SUMPRODUCT(DX145:DZ147,filters!$A$6:$C$8)</f>
        <v>2236962</v>
      </c>
      <c r="DZ296">
        <f>SUMPRODUCT(DY145:EA147,filters!$A$6:$C$8)</f>
        <v>-4691863.3125</v>
      </c>
      <c r="EA296">
        <f>SUMPRODUCT(DZ145:EB147,filters!$A$6:$C$8)</f>
        <v>-6390145.125</v>
      </c>
      <c r="EB296">
        <f>SUMPRODUCT(EA145:EC147,filters!$A$6:$C$8)</f>
        <v>-3425348.0625</v>
      </c>
      <c r="EC296">
        <f>SUMPRODUCT(EB145:ED147,filters!$A$6:$C$8)</f>
        <v>-2454901.3125</v>
      </c>
      <c r="ED296">
        <f>SUMPRODUCT(EC145:EE147,filters!$A$6:$C$8)</f>
        <v>-3482916.9375</v>
      </c>
      <c r="EE296">
        <f>SUMPRODUCT(ED145:EF147,filters!$A$6:$C$8)</f>
        <v>-1846316.0625</v>
      </c>
      <c r="EF296">
        <f>SUMPRODUCT(EE145:EG147,filters!$A$6:$C$8)</f>
        <v>3034702.125</v>
      </c>
      <c r="EG296">
        <f>SUMPRODUCT(EF145:EH147,filters!$A$6:$C$8)</f>
        <v>8882055</v>
      </c>
      <c r="EH296">
        <f>SUMPRODUCT(EG145:EI147,filters!$A$6:$C$8)</f>
        <v>13594478.625</v>
      </c>
      <c r="EI296">
        <f>SUMPRODUCT(EH145:EJ147,filters!$A$6:$C$8)</f>
        <v>14363434.3125</v>
      </c>
      <c r="EJ296">
        <f>SUMPRODUCT(EI145:EK147,filters!$A$6:$C$8)</f>
        <v>10329501</v>
      </c>
      <c r="EK296">
        <f>SUMPRODUCT(EJ145:EL147,filters!$A$6:$C$8)</f>
        <v>4889242.3125</v>
      </c>
      <c r="EL296">
        <f>SUMPRODUCT(EK145:EM147,filters!$A$6:$C$8)</f>
        <v>1480342.5</v>
      </c>
      <c r="EM296">
        <f>SUMPRODUCT(EL145:EN147,filters!$A$6:$C$8)</f>
        <v>394758</v>
      </c>
      <c r="EN296">
        <f>SUMPRODUCT(EM145:EO147,filters!$A$6:$C$8)</f>
        <v>501671.625</v>
      </c>
      <c r="EO296">
        <f>SUMPRODUCT(EN145:EP147,filters!$A$6:$C$8)</f>
        <v>514007.8125</v>
      </c>
      <c r="EP296">
        <f>SUMPRODUCT(EO145:EQ147,filters!$A$6:$C$8)</f>
        <v>-328965</v>
      </c>
      <c r="EQ296">
        <f>SUMPRODUCT(EP145:ER147,filters!$A$6:$C$8)</f>
        <v>-908765.8125</v>
      </c>
      <c r="ER296">
        <f>SUMPRODUCT(EQ145:ES147,filters!$A$6:$C$8)</f>
        <v>37008.5625</v>
      </c>
      <c r="ES296">
        <f>SUMPRODUCT(ER145:ET147,filters!$A$6:$C$8)</f>
        <v>1430997.75</v>
      </c>
      <c r="EW296">
        <f t="shared" si="299"/>
        <v>3215296.3203033507</v>
      </c>
      <c r="EX296">
        <f t="shared" si="300"/>
        <v>4534324.1642195918</v>
      </c>
      <c r="EY296">
        <f t="shared" si="301"/>
        <v>1624238.6615794655</v>
      </c>
      <c r="EZ296">
        <f t="shared" si="302"/>
        <v>489387.2674756957</v>
      </c>
      <c r="FA296">
        <f t="shared" si="303"/>
        <v>766588.15661850513</v>
      </c>
      <c r="FB296">
        <f t="shared" si="304"/>
        <v>3315378.2824044768</v>
      </c>
      <c r="FC296">
        <f t="shared" si="305"/>
        <v>6073464.8070979593</v>
      </c>
      <c r="FD296">
        <f t="shared" si="306"/>
        <v>9491441.9614262823</v>
      </c>
      <c r="FE296">
        <f t="shared" si="307"/>
        <v>13957408.687252941</v>
      </c>
      <c r="FF296">
        <f t="shared" si="308"/>
        <v>15926107.778044166</v>
      </c>
      <c r="FG296">
        <f t="shared" si="309"/>
        <v>12129791.208878482</v>
      </c>
      <c r="FH296">
        <f t="shared" si="310"/>
        <v>6629279.8954779776</v>
      </c>
      <c r="FI296">
        <f t="shared" si="311"/>
        <v>3293785.1638937062</v>
      </c>
      <c r="FJ296">
        <f t="shared" si="312"/>
        <v>1299515.8486783165</v>
      </c>
      <c r="FK296">
        <f t="shared" si="313"/>
        <v>289718.07663898129</v>
      </c>
      <c r="FL296">
        <f t="shared" si="314"/>
        <v>347998.09399474668</v>
      </c>
      <c r="FM296">
        <f t="shared" si="315"/>
        <v>702717.67442272161</v>
      </c>
      <c r="FN296">
        <f t="shared" si="316"/>
        <v>608057.12092978077</v>
      </c>
      <c r="FO296">
        <f t="shared" si="317"/>
        <v>746200.56289755832</v>
      </c>
      <c r="FP296">
        <f t="shared" si="318"/>
        <v>712538.6835992058</v>
      </c>
      <c r="FQ296">
        <f t="shared" si="319"/>
        <v>451653.49080808065</v>
      </c>
      <c r="FR296">
        <f t="shared" si="320"/>
        <v>976041.15074113454</v>
      </c>
      <c r="FS296">
        <f t="shared" si="321"/>
        <v>727939.59895475814</v>
      </c>
      <c r="FT296">
        <f t="shared" si="322"/>
        <v>293371.95714635513</v>
      </c>
      <c r="FU296">
        <f t="shared" si="323"/>
        <v>756999.32348211703</v>
      </c>
      <c r="FV296">
        <f t="shared" si="324"/>
        <v>650330.19212835503</v>
      </c>
      <c r="FW296">
        <f t="shared" si="325"/>
        <v>520139.33523864544</v>
      </c>
      <c r="FX296">
        <f t="shared" si="326"/>
        <v>733769.87193559727</v>
      </c>
      <c r="FY296">
        <f t="shared" si="327"/>
        <v>220982.71315938098</v>
      </c>
      <c r="FZ296">
        <f t="shared" si="328"/>
        <v>1001926.6218520727</v>
      </c>
      <c r="GA296">
        <f t="shared" si="329"/>
        <v>1412312.3947118744</v>
      </c>
      <c r="GB296">
        <f t="shared" si="330"/>
        <v>881670.69507587585</v>
      </c>
      <c r="GC296">
        <f t="shared" si="331"/>
        <v>1195203.3459984991</v>
      </c>
      <c r="GD296">
        <f t="shared" si="332"/>
        <v>3566199.0940442458</v>
      </c>
      <c r="GE296">
        <f t="shared" si="333"/>
        <v>8084821.0235119089</v>
      </c>
      <c r="GF296">
        <f t="shared" si="334"/>
        <v>10453158.900484709</v>
      </c>
      <c r="GG296">
        <f t="shared" si="335"/>
        <v>8944213.3021312151</v>
      </c>
      <c r="GH296">
        <f t="shared" si="336"/>
        <v>6276710.1737790415</v>
      </c>
      <c r="GI296">
        <f t="shared" si="337"/>
        <v>11695939.014548499</v>
      </c>
      <c r="GJ296">
        <f t="shared" si="338"/>
        <v>12924087.491948936</v>
      </c>
      <c r="GK296">
        <f t="shared" si="339"/>
        <v>5201939.4700187845</v>
      </c>
      <c r="GL296">
        <f t="shared" si="340"/>
        <v>4765346.4426089749</v>
      </c>
      <c r="GM296">
        <f t="shared" si="341"/>
        <v>9119190.0152495522</v>
      </c>
      <c r="GN296">
        <f t="shared" si="342"/>
        <v>5352714.5762425018</v>
      </c>
      <c r="GO296">
        <f t="shared" si="343"/>
        <v>1250634.9848622212</v>
      </c>
      <c r="GP296">
        <f t="shared" si="344"/>
        <v>394286.54464477237</v>
      </c>
      <c r="GQ296">
        <f t="shared" si="345"/>
        <v>44288.268519475052</v>
      </c>
      <c r="GR296">
        <f t="shared" si="346"/>
        <v>61817.854288893046</v>
      </c>
      <c r="GS296">
        <f t="shared" si="347"/>
        <v>71931.715878291914</v>
      </c>
      <c r="GT296">
        <f t="shared" si="348"/>
        <v>198915.04651267742</v>
      </c>
      <c r="GU296">
        <f t="shared" si="349"/>
        <v>440816.16869267693</v>
      </c>
      <c r="GV296">
        <f t="shared" si="350"/>
        <v>572744.03120048426</v>
      </c>
      <c r="GW296">
        <f t="shared" si="351"/>
        <v>879116.26371404319</v>
      </c>
      <c r="GX296">
        <f t="shared" si="352"/>
        <v>2325792.1467314386</v>
      </c>
      <c r="GY296">
        <f t="shared" si="353"/>
        <v>5421279.9467278579</v>
      </c>
      <c r="GZ296">
        <f t="shared" si="354"/>
        <v>8706897.8778157998</v>
      </c>
      <c r="HA296">
        <f t="shared" si="355"/>
        <v>9371557.336312741</v>
      </c>
      <c r="HB296">
        <f t="shared" si="356"/>
        <v>6465273.8761500567</v>
      </c>
      <c r="HC296">
        <f t="shared" si="357"/>
        <v>2837531.7002141206</v>
      </c>
      <c r="HD296">
        <f t="shared" si="358"/>
        <v>1253875.6769326068</v>
      </c>
      <c r="HE296">
        <f t="shared" si="359"/>
        <v>1137682.1849563294</v>
      </c>
      <c r="HF296">
        <f t="shared" si="360"/>
        <v>7581244.9306188263</v>
      </c>
      <c r="HG296">
        <f t="shared" si="361"/>
        <v>10526875.181175655</v>
      </c>
      <c r="HH296">
        <f t="shared" si="362"/>
        <v>706628.95698899264</v>
      </c>
      <c r="HI296">
        <f t="shared" si="363"/>
        <v>12507167.804755701</v>
      </c>
      <c r="HJ296">
        <f t="shared" si="364"/>
        <v>13728635.347250821</v>
      </c>
      <c r="HK296">
        <f t="shared" si="365"/>
        <v>7146771.7229179367</v>
      </c>
      <c r="HL296">
        <f t="shared" si="366"/>
        <v>2630241.8124039858</v>
      </c>
      <c r="HM296">
        <f t="shared" si="367"/>
        <v>1272508.9511221829</v>
      </c>
      <c r="HN296">
        <f t="shared" si="368"/>
        <v>1154091.2004550139</v>
      </c>
      <c r="HO296">
        <f t="shared" si="369"/>
        <v>1199059.3746583781</v>
      </c>
      <c r="HP296">
        <f t="shared" si="370"/>
        <v>761275.93816295208</v>
      </c>
      <c r="HQ296">
        <f t="shared" si="371"/>
        <v>642877.27890436177</v>
      </c>
      <c r="HR296">
        <f t="shared" si="372"/>
        <v>1041009.859449156</v>
      </c>
      <c r="HS296">
        <f t="shared" si="373"/>
        <v>1199059.3746583781</v>
      </c>
      <c r="HT296">
        <f t="shared" si="374"/>
        <v>616809.375</v>
      </c>
      <c r="HU296">
        <f t="shared" si="375"/>
        <v>614584.84987124265</v>
      </c>
      <c r="HV296">
        <f t="shared" si="376"/>
        <v>955362.30453940958</v>
      </c>
      <c r="HW296">
        <f t="shared" si="377"/>
        <v>1025495.9548896062</v>
      </c>
      <c r="HX296">
        <f t="shared" si="378"/>
        <v>1133438.3930786804</v>
      </c>
      <c r="HY296">
        <f t="shared" si="379"/>
        <v>1074326.9899014139</v>
      </c>
      <c r="HZ296">
        <f t="shared" si="380"/>
        <v>452401.63359484152</v>
      </c>
      <c r="IA296">
        <f t="shared" si="381"/>
        <v>347073.66540812072</v>
      </c>
      <c r="IB296">
        <f t="shared" si="382"/>
        <v>820044.65537881013</v>
      </c>
      <c r="IC296">
        <f t="shared" si="383"/>
        <v>1014605.0715809637</v>
      </c>
      <c r="ID296">
        <f t="shared" si="384"/>
        <v>1268169.6751095774</v>
      </c>
      <c r="IE296">
        <f t="shared" si="385"/>
        <v>1768521.5460894275</v>
      </c>
      <c r="IF296">
        <f t="shared" si="386"/>
        <v>2249219.2525569187</v>
      </c>
      <c r="IG296">
        <f t="shared" si="387"/>
        <v>2349402.3581428388</v>
      </c>
      <c r="IH296">
        <f t="shared" si="388"/>
        <v>2132333.3926125132</v>
      </c>
      <c r="II296">
        <f t="shared" si="389"/>
        <v>2268703.5509385178</v>
      </c>
      <c r="IJ296">
        <f t="shared" si="390"/>
        <v>2296909.9215682773</v>
      </c>
      <c r="IK296">
        <f t="shared" si="391"/>
        <v>2032956.4573090998</v>
      </c>
      <c r="IL296">
        <f t="shared" si="392"/>
        <v>2570259.4595997776</v>
      </c>
      <c r="IM296">
        <f t="shared" si="393"/>
        <v>3024315.0420531551</v>
      </c>
      <c r="IN296">
        <f t="shared" si="394"/>
        <v>3043515.2181705763</v>
      </c>
      <c r="IO296">
        <f t="shared" si="395"/>
        <v>3664168.4235664769</v>
      </c>
      <c r="IP296">
        <f t="shared" si="396"/>
        <v>4221147.8252006583</v>
      </c>
      <c r="IQ296">
        <f t="shared" si="397"/>
        <v>4686470.5643686475</v>
      </c>
      <c r="IR296">
        <f t="shared" si="398"/>
        <v>5379109.0223568054</v>
      </c>
      <c r="IS296">
        <f t="shared" si="399"/>
        <v>5700214.5451119868</v>
      </c>
      <c r="IT296">
        <f t="shared" si="400"/>
        <v>5327370.1893328587</v>
      </c>
      <c r="IU296">
        <f t="shared" si="401"/>
        <v>4217019.8366510207</v>
      </c>
      <c r="IV296">
        <f t="shared" si="402"/>
        <v>3144891.8508109017</v>
      </c>
      <c r="IW296">
        <f t="shared" si="403"/>
        <v>2623128.4706490398</v>
      </c>
      <c r="IX296">
        <f t="shared" si="404"/>
        <v>2424520.3118542801</v>
      </c>
      <c r="IY296">
        <f t="shared" si="405"/>
        <v>1988691.3774262813</v>
      </c>
      <c r="IZ296">
        <f t="shared" si="406"/>
        <v>1262905.3753787151</v>
      </c>
      <c r="JA296">
        <f t="shared" si="407"/>
        <v>420155.40644002339</v>
      </c>
      <c r="JB296">
        <f t="shared" si="408"/>
        <v>1928377.5657840096</v>
      </c>
      <c r="JC296">
        <f t="shared" si="409"/>
        <v>15098805.900908636</v>
      </c>
      <c r="JD296">
        <f t="shared" si="410"/>
        <v>38162522.358770959</v>
      </c>
      <c r="JE296">
        <f t="shared" si="411"/>
        <v>35600647.927931957</v>
      </c>
      <c r="JF296">
        <f t="shared" si="412"/>
        <v>10666614.034134924</v>
      </c>
      <c r="JG296">
        <f t="shared" si="413"/>
        <v>3370893.1749227843</v>
      </c>
      <c r="JH296">
        <f t="shared" si="414"/>
        <v>3043287.4232447338</v>
      </c>
      <c r="JI296">
        <f t="shared" si="415"/>
        <v>3874902.7740309387</v>
      </c>
      <c r="JJ296">
        <f t="shared" si="416"/>
        <v>3264076.3685252955</v>
      </c>
      <c r="JK296">
        <f t="shared" si="417"/>
        <v>1969785.2430974173</v>
      </c>
      <c r="JL296">
        <f t="shared" si="418"/>
        <v>1664608.4083700061</v>
      </c>
      <c r="JM296">
        <f t="shared" si="419"/>
        <v>2269657.357596084</v>
      </c>
      <c r="JN296">
        <f t="shared" si="420"/>
        <v>2907306.705313466</v>
      </c>
      <c r="JO296">
        <f t="shared" si="421"/>
        <v>3447689.1543475864</v>
      </c>
      <c r="JP296">
        <f t="shared" si="422"/>
        <v>4332424.2448352324</v>
      </c>
      <c r="JQ296">
        <f t="shared" si="423"/>
        <v>5741113.7535765963</v>
      </c>
      <c r="JR296">
        <f t="shared" si="424"/>
        <v>7391564.7406822843</v>
      </c>
      <c r="JS296">
        <f t="shared" si="425"/>
        <v>11253579.943796573</v>
      </c>
      <c r="JT296">
        <f t="shared" si="426"/>
        <v>25863105.335335549</v>
      </c>
      <c r="JU296">
        <f t="shared" si="427"/>
        <v>30695385.633418001</v>
      </c>
      <c r="JV296">
        <f t="shared" si="428"/>
        <v>12160288.672648229</v>
      </c>
      <c r="JW296">
        <f t="shared" si="429"/>
        <v>5598778.0890731392</v>
      </c>
      <c r="JX296">
        <f t="shared" si="430"/>
        <v>4214208.0873382045</v>
      </c>
      <c r="JY296">
        <f t="shared" si="431"/>
        <v>13282087.909754185</v>
      </c>
      <c r="JZ296">
        <f t="shared" si="432"/>
        <v>10173586.676149691</v>
      </c>
      <c r="KA296">
        <f t="shared" si="433"/>
        <v>3467587.982884034</v>
      </c>
      <c r="KB296">
        <f t="shared" si="434"/>
        <v>19398842.141082093</v>
      </c>
      <c r="KC296">
        <f t="shared" si="435"/>
        <v>30001618.144889321</v>
      </c>
      <c r="KD296">
        <f t="shared" si="436"/>
        <v>29445368.118962228</v>
      </c>
      <c r="KE296">
        <f t="shared" si="437"/>
        <v>19737147.820902217</v>
      </c>
      <c r="KF296">
        <f t="shared" si="438"/>
        <v>7271728.8183712978</v>
      </c>
      <c r="KG296">
        <f t="shared" si="439"/>
        <v>1557836.846705277</v>
      </c>
      <c r="KH296">
        <f t="shared" si="440"/>
        <v>860708.8063143891</v>
      </c>
      <c r="KI296">
        <f t="shared" si="441"/>
        <v>613786.45498824038</v>
      </c>
      <c r="KJ296">
        <f t="shared" si="442"/>
        <v>1687980.3695559455</v>
      </c>
      <c r="KK296">
        <f t="shared" si="443"/>
        <v>3928481.2429738352</v>
      </c>
      <c r="KL296">
        <f t="shared" si="444"/>
        <v>3116677.5443205554</v>
      </c>
      <c r="KM296">
        <f t="shared" si="445"/>
        <v>1188962.1807452794</v>
      </c>
      <c r="KN296">
        <f t="shared" si="446"/>
        <v>2217648.6877592052</v>
      </c>
    </row>
    <row r="297" spans="2:300" x14ac:dyDescent="0.25">
      <c r="B297">
        <f>SUMPRODUCT(A146:C148,filters!$A$6:$C$8)</f>
        <v>324852.9375</v>
      </c>
      <c r="C297">
        <f>SUMPRODUCT(B146:D148,filters!$A$6:$C$8)</f>
        <v>238499.625</v>
      </c>
      <c r="D297">
        <f>SUMPRODUCT(C146:E148,filters!$A$6:$C$8)</f>
        <v>341301.1875</v>
      </c>
      <c r="E297">
        <f>SUMPRODUCT(D146:F148,filters!$A$6:$C$8)</f>
        <v>497559.5625</v>
      </c>
      <c r="F297">
        <f>SUMPRODUCT(E146:G148,filters!$A$6:$C$8)</f>
        <v>250835.8125</v>
      </c>
      <c r="G297">
        <f>SUMPRODUCT(F146:H148,filters!$A$6:$C$8)</f>
        <v>-238499.625</v>
      </c>
      <c r="H297">
        <f>SUMPRODUCT(G146:I148,filters!$A$6:$C$8)</f>
        <v>-172706.625</v>
      </c>
      <c r="I297">
        <f>SUMPRODUCT(H146:J148,filters!$A$6:$C$8)</f>
        <v>657930</v>
      </c>
      <c r="J297">
        <f>SUMPRODUCT(I146:K148,filters!$A$6:$C$8)</f>
        <v>1237730.8125</v>
      </c>
      <c r="K297">
        <f>SUMPRODUCT(J146:L148,filters!$A$6:$C$8)</f>
        <v>1426885.6875</v>
      </c>
      <c r="L297">
        <f>SUMPRODUCT(K146:M148,filters!$A$6:$C$8)</f>
        <v>1977902.0625</v>
      </c>
      <c r="M297">
        <f>SUMPRODUCT(L146:N148,filters!$A$6:$C$8)</f>
        <v>2072479.5</v>
      </c>
      <c r="N297">
        <f>SUMPRODUCT(M146:O148,filters!$A$6:$C$8)</f>
        <v>1356980.625</v>
      </c>
      <c r="O297">
        <f>SUMPRODUCT(N146:P148,filters!$A$6:$C$8)</f>
        <v>842972.8125</v>
      </c>
      <c r="P297">
        <f>SUMPRODUCT(O146:Q148,filters!$A$6:$C$8)</f>
        <v>431766.5625</v>
      </c>
      <c r="Q297">
        <f>SUMPRODUCT(P146:R148,filters!$A$6:$C$8)</f>
        <v>-189154.875</v>
      </c>
      <c r="R297">
        <f>SUMPRODUCT(Q146:S148,filters!$A$6:$C$8)</f>
        <v>-419430.375</v>
      </c>
      <c r="S297">
        <f>SUMPRODUCT(R146:T148,filters!$A$6:$C$8)</f>
        <v>-37008.5625</v>
      </c>
      <c r="T297">
        <f>SUMPRODUCT(S146:U148,filters!$A$6:$C$8)</f>
        <v>386533.875</v>
      </c>
      <c r="U297">
        <f>SUMPRODUCT(T146:V148,filters!$A$6:$C$8)</f>
        <v>464663.0625</v>
      </c>
      <c r="V297">
        <f>SUMPRODUCT(U146:W148,filters!$A$6:$C$8)</f>
        <v>250835.8125</v>
      </c>
      <c r="W297">
        <f>SUMPRODUCT(V146:X148,filters!$A$6:$C$8)</f>
        <v>-205603.125</v>
      </c>
      <c r="X297">
        <f>SUMPRODUCT(W146:Y148,filters!$A$6:$C$8)</f>
        <v>-682602.375</v>
      </c>
      <c r="Y297">
        <f>SUMPRODUCT(X146:Z148,filters!$A$6:$C$8)</f>
        <v>-867645.1875</v>
      </c>
      <c r="Z297">
        <f>SUMPRODUCT(Y146:AA148,filters!$A$6:$C$8)</f>
        <v>-748395.375</v>
      </c>
      <c r="AA297">
        <f>SUMPRODUCT(Z146:AB148,filters!$A$6:$C$8)</f>
        <v>-600361.125</v>
      </c>
      <c r="AB297">
        <f>SUMPRODUCT(AA146:AC148,filters!$A$6:$C$8)</f>
        <v>-637369.6875</v>
      </c>
      <c r="AC297">
        <f>SUMPRODUCT(AB146:AD148,filters!$A$6:$C$8)</f>
        <v>-583912.875</v>
      </c>
      <c r="AD297">
        <f>SUMPRODUCT(AC146:AE148,filters!$A$6:$C$8)</f>
        <v>-115137.75</v>
      </c>
      <c r="AE297">
        <f>SUMPRODUCT(AD146:AF148,filters!$A$6:$C$8)</f>
        <v>485223.375</v>
      </c>
      <c r="AF297">
        <f>SUMPRODUCT(AE146:AG148,filters!$A$6:$C$8)</f>
        <v>567464.625</v>
      </c>
      <c r="AG297">
        <f>SUMPRODUCT(AF146:AH148,filters!$A$6:$C$8)</f>
        <v>-242611.6875</v>
      </c>
      <c r="AH297">
        <f>SUMPRODUCT(AG146:AI148,filters!$A$6:$C$8)</f>
        <v>-1155489.5625</v>
      </c>
      <c r="AI297">
        <f>SUMPRODUCT(AH146:AJ148,filters!$A$6:$C$8)</f>
        <v>-608585.25</v>
      </c>
      <c r="AJ297">
        <f>SUMPRODUCT(AI146:AK148,filters!$A$6:$C$8)</f>
        <v>1932669.375</v>
      </c>
      <c r="AK297">
        <f>SUMPRODUCT(AJ146:AL148,filters!$A$6:$C$8)</f>
        <v>5140078.125</v>
      </c>
      <c r="AL297">
        <f>SUMPRODUCT(AK146:AM148,filters!$A$6:$C$8)</f>
        <v>6521731.125</v>
      </c>
      <c r="AM297">
        <f>SUMPRODUCT(AL146:AN148,filters!$A$6:$C$8)</f>
        <v>4597285.875</v>
      </c>
      <c r="AN297">
        <f>SUMPRODUCT(AM146:AO148,filters!$A$6:$C$8)</f>
        <v>842972.8125</v>
      </c>
      <c r="AO297">
        <f>SUMPRODUCT(AN146:AP148,filters!$A$6:$C$8)</f>
        <v>-1110256.875</v>
      </c>
      <c r="AP297">
        <f>SUMPRODUCT(AO146:AQ148,filters!$A$6:$C$8)</f>
        <v>-715498.875</v>
      </c>
      <c r="AQ297">
        <f>SUMPRODUCT(AP146:AR148,filters!$A$6:$C$8)</f>
        <v>-1550247.5625</v>
      </c>
      <c r="AR297">
        <f>SUMPRODUCT(AQ146:AS148,filters!$A$6:$C$8)</f>
        <v>-3355443</v>
      </c>
      <c r="AS297">
        <f>SUMPRODUCT(AR146:AT148,filters!$A$6:$C$8)</f>
        <v>-2866107.5625</v>
      </c>
      <c r="AT297">
        <f>SUMPRODUCT(AS146:AU148,filters!$A$6:$C$8)</f>
        <v>-1073248.3125</v>
      </c>
      <c r="AU297">
        <f>SUMPRODUCT(AT146:AV148,filters!$A$6:$C$8)</f>
        <v>-148034.25</v>
      </c>
      <c r="AV297">
        <f>SUMPRODUCT(AU146:AW148,filters!$A$6:$C$8)</f>
        <v>82241.25</v>
      </c>
      <c r="AW297">
        <f>SUMPRODUCT(AV146:AX148,filters!$A$6:$C$8)</f>
        <v>119249.8125</v>
      </c>
      <c r="AX297">
        <f>SUMPRODUCT(AW146:AY148,filters!$A$6:$C$8)</f>
        <v>176818.6875</v>
      </c>
      <c r="AY297">
        <f>SUMPRODUCT(AX146:AZ148,filters!$A$6:$C$8)</f>
        <v>328965</v>
      </c>
      <c r="AZ297">
        <f>SUMPRODUCT(AY146:BA148,filters!$A$6:$C$8)</f>
        <v>386533.875</v>
      </c>
      <c r="BA297">
        <f>SUMPRODUCT(AZ146:BB148,filters!$A$6:$C$8)</f>
        <v>185042.8125</v>
      </c>
      <c r="BB297">
        <f>SUMPRODUCT(BA146:BC148,filters!$A$6:$C$8)</f>
        <v>-435878.625</v>
      </c>
      <c r="BC297">
        <f>SUMPRODUCT(BB146:BD148,filters!$A$6:$C$8)</f>
        <v>-1640712.9375</v>
      </c>
      <c r="BD297">
        <f>SUMPRODUCT(BC146:BE148,filters!$A$6:$C$8)</f>
        <v>-2977133.25</v>
      </c>
      <c r="BE297">
        <f>SUMPRODUCT(BD146:BF148,filters!$A$6:$C$8)</f>
        <v>-3256753.5</v>
      </c>
      <c r="BF297">
        <f>SUMPRODUCT(BE146:BG148,filters!$A$6:$C$8)</f>
        <v>-1998462.375</v>
      </c>
      <c r="BG297">
        <f>SUMPRODUCT(BF146:BH148,filters!$A$6:$C$8)</f>
        <v>-16448.25</v>
      </c>
      <c r="BH297">
        <f>SUMPRODUCT(BG146:BI148,filters!$A$6:$C$8)</f>
        <v>1949117.625</v>
      </c>
      <c r="BI297">
        <f>SUMPRODUCT(BH146:BJ148,filters!$A$6:$C$8)</f>
        <v>3676183.875</v>
      </c>
      <c r="BJ297">
        <f>SUMPRODUCT(BI146:BK148,filters!$A$6:$C$8)</f>
        <v>4987931.8125</v>
      </c>
      <c r="BK297">
        <f>SUMPRODUCT(BJ146:BL148,filters!$A$6:$C$8)</f>
        <v>4967371.5</v>
      </c>
      <c r="BL297">
        <f>SUMPRODUCT(BK146:BM148,filters!$A$6:$C$8)</f>
        <v>1694169.75</v>
      </c>
      <c r="BM297">
        <f>SUMPRODUCT(BL146:BN148,filters!$A$6:$C$8)</f>
        <v>-3524037.5625</v>
      </c>
      <c r="BN297">
        <f>SUMPRODUCT(BM146:BO148,filters!$A$6:$C$8)</f>
        <v>-5493715.5</v>
      </c>
      <c r="BO297">
        <f>SUMPRODUCT(BN146:BP148,filters!$A$6:$C$8)</f>
        <v>-3334882.6875</v>
      </c>
      <c r="BP297">
        <f>SUMPRODUCT(BO146:BQ148,filters!$A$6:$C$8)</f>
        <v>-1097920.6875</v>
      </c>
      <c r="BQ297">
        <f>SUMPRODUCT(BP146:BR148,filters!$A$6:$C$8)</f>
        <v>-435878.625</v>
      </c>
      <c r="BR297">
        <f>SUMPRODUCT(BQ146:BS148,filters!$A$6:$C$8)</f>
        <v>-378309.75</v>
      </c>
      <c r="BS297">
        <f>SUMPRODUCT(BR146:BT148,filters!$A$6:$C$8)</f>
        <v>-370085.625</v>
      </c>
      <c r="BT297">
        <f>SUMPRODUCT(BS146:BU148,filters!$A$6:$C$8)</f>
        <v>-279620.25</v>
      </c>
      <c r="BU297">
        <f>SUMPRODUCT(BT146:BV148,filters!$A$6:$C$8)</f>
        <v>-78129.1875</v>
      </c>
      <c r="BV297">
        <f>SUMPRODUCT(BU146:BW148,filters!$A$6:$C$8)</f>
        <v>98689.5</v>
      </c>
      <c r="BW297">
        <f>SUMPRODUCT(BV146:BX148,filters!$A$6:$C$8)</f>
        <v>111025.6875</v>
      </c>
      <c r="BX297">
        <f>SUMPRODUCT(BW146:BY148,filters!$A$6:$C$8)</f>
        <v>-37008.5625</v>
      </c>
      <c r="BY297">
        <f>SUMPRODUCT(BX146:BZ148,filters!$A$6:$C$8)</f>
        <v>-238499.625</v>
      </c>
      <c r="BZ297">
        <f>SUMPRODUCT(BY146:CA148,filters!$A$6:$C$8)</f>
        <v>-308404.6875</v>
      </c>
      <c r="CA297">
        <f>SUMPRODUCT(BZ146:CB148,filters!$A$6:$C$8)</f>
        <v>-172706.625</v>
      </c>
      <c r="CB297">
        <f>SUMPRODUCT(CA146:CC148,filters!$A$6:$C$8)</f>
        <v>-94577.4375</v>
      </c>
      <c r="CC297">
        <f>SUMPRODUCT(CB146:CD148,filters!$A$6:$C$8)</f>
        <v>-345413.25</v>
      </c>
      <c r="CD297">
        <f>SUMPRODUCT(CC146:CE148,filters!$A$6:$C$8)</f>
        <v>-822412.5</v>
      </c>
      <c r="CE297">
        <f>SUMPRODUCT(CD146:CF148,filters!$A$6:$C$8)</f>
        <v>-1069136.25</v>
      </c>
      <c r="CF297">
        <f>SUMPRODUCT(CE146:CG148,filters!$A$6:$C$8)</f>
        <v>-764843.625</v>
      </c>
      <c r="CG297">
        <f>SUMPRODUCT(CF146:CH148,filters!$A$6:$C$8)</f>
        <v>-259059.9375</v>
      </c>
      <c r="CH297">
        <f>SUMPRODUCT(CG146:CI148,filters!$A$6:$C$8)</f>
        <v>-45232.6875</v>
      </c>
      <c r="CI297">
        <f>SUMPRODUCT(CH146:CJ148,filters!$A$6:$C$8)</f>
        <v>98689.5</v>
      </c>
      <c r="CJ297">
        <f>SUMPRODUCT(CI146:CK148,filters!$A$6:$C$8)</f>
        <v>559240.5</v>
      </c>
      <c r="CK297">
        <f>SUMPRODUCT(CJ146:CL148,filters!$A$6:$C$8)</f>
        <v>1036239.75</v>
      </c>
      <c r="CL297">
        <f>SUMPRODUCT(CK146:CM148,filters!$A$6:$C$8)</f>
        <v>1188386.0625</v>
      </c>
      <c r="CM297">
        <f>SUMPRODUCT(CL146:CN148,filters!$A$6:$C$8)</f>
        <v>1221282.5625</v>
      </c>
      <c r="CN297">
        <f>SUMPRODUCT(CM146:CO148,filters!$A$6:$C$8)</f>
        <v>1282963.5</v>
      </c>
      <c r="CO297">
        <f>SUMPRODUCT(CN146:CP148,filters!$A$6:$C$8)</f>
        <v>1184274</v>
      </c>
      <c r="CP297">
        <f>SUMPRODUCT(CO146:CQ148,filters!$A$6:$C$8)</f>
        <v>855309</v>
      </c>
      <c r="CQ297">
        <f>SUMPRODUCT(CP146:CR148,filters!$A$6:$C$8)</f>
        <v>653817.9375</v>
      </c>
      <c r="CR297">
        <f>SUMPRODUCT(CQ146:CS148,filters!$A$6:$C$8)</f>
        <v>912877.875</v>
      </c>
      <c r="CS297">
        <f>SUMPRODUCT(CR146:CT148,filters!$A$6:$C$8)</f>
        <v>1377540.9375</v>
      </c>
      <c r="CT297">
        <f>SUMPRODUCT(CS146:CU148,filters!$A$6:$C$8)</f>
        <v>1611928.5</v>
      </c>
      <c r="CU297">
        <f>SUMPRODUCT(CT146:CV148,filters!$A$6:$C$8)</f>
        <v>1566695.8125</v>
      </c>
      <c r="CV297">
        <f>SUMPRODUCT(CU146:CW148,filters!$A$6:$C$8)</f>
        <v>1542023.4375</v>
      </c>
      <c r="CW297">
        <f>SUMPRODUCT(CV146:CX148,filters!$A$6:$C$8)</f>
        <v>1817531.625</v>
      </c>
      <c r="CX297">
        <f>SUMPRODUCT(CW146:CY148,filters!$A$6:$C$8)</f>
        <v>2179393.125</v>
      </c>
      <c r="CY297">
        <f>SUMPRODUCT(CX146:CZ148,filters!$A$6:$C$8)</f>
        <v>2253410.25</v>
      </c>
      <c r="CZ297">
        <f>SUMPRODUCT(CY146:DA148,filters!$A$6:$C$8)</f>
        <v>2158832.8125</v>
      </c>
      <c r="DA297">
        <f>SUMPRODUCT(CZ146:DB148,filters!$A$6:$C$8)</f>
        <v>2031358.875</v>
      </c>
      <c r="DB297">
        <f>SUMPRODUCT(DA146:DC148,filters!$A$6:$C$8)</f>
        <v>1673609.4375</v>
      </c>
      <c r="DC297">
        <f>SUMPRODUCT(DB146:DD148,filters!$A$6:$C$8)</f>
        <v>1229506.6875</v>
      </c>
      <c r="DD297">
        <f>SUMPRODUCT(DC146:DE148,filters!$A$6:$C$8)</f>
        <v>1151377.5</v>
      </c>
      <c r="DE297">
        <f>SUMPRODUCT(DD146:DF148,filters!$A$6:$C$8)</f>
        <v>1225394.625</v>
      </c>
      <c r="DF297">
        <f>SUMPRODUCT(DE146:DG148,filters!$A$6:$C$8)</f>
        <v>859421.0625</v>
      </c>
      <c r="DG297">
        <f>SUMPRODUCT(DF146:DH148,filters!$A$6:$C$8)</f>
        <v>312516.75</v>
      </c>
      <c r="DH297">
        <f>SUMPRODUCT(DG146:DI148,filters!$A$6:$C$8)</f>
        <v>-1546135.5</v>
      </c>
      <c r="DI297">
        <f>SUMPRODUCT(DH146:DJ148,filters!$A$6:$C$8)</f>
        <v>-6472386.375</v>
      </c>
      <c r="DJ297">
        <f>SUMPRODUCT(DI146:DK148,filters!$A$6:$C$8)</f>
        <v>-9593441.8125</v>
      </c>
      <c r="DK297">
        <f>SUMPRODUCT(DJ146:DL148,filters!$A$6:$C$8)</f>
        <v>-6147533.4375</v>
      </c>
      <c r="DL297">
        <f>SUMPRODUCT(DK146:DM148,filters!$A$6:$C$8)</f>
        <v>-1640712.9375</v>
      </c>
      <c r="DM297">
        <f>SUMPRODUCT(DL146:DN148,filters!$A$6:$C$8)</f>
        <v>-1048575.9375</v>
      </c>
      <c r="DN297">
        <f>SUMPRODUCT(DM146:DO148,filters!$A$6:$C$8)</f>
        <v>-2125936.3125</v>
      </c>
      <c r="DO297">
        <f>SUMPRODUCT(DN146:DP148,filters!$A$6:$C$8)</f>
        <v>-2623495.875</v>
      </c>
      <c r="DP297">
        <f>SUMPRODUCT(DO146:DQ148,filters!$A$6:$C$8)</f>
        <v>-2438453.0625</v>
      </c>
      <c r="DQ297">
        <f>SUMPRODUCT(DP146:DR148,filters!$A$6:$C$8)</f>
        <v>-2088927.75</v>
      </c>
      <c r="DR297">
        <f>SUMPRODUCT(DQ146:DS148,filters!$A$6:$C$8)</f>
        <v>-1990238.25</v>
      </c>
      <c r="DS297">
        <f>SUMPRODUCT(DR146:DT148,filters!$A$6:$C$8)</f>
        <v>-2080703.625</v>
      </c>
      <c r="DT297">
        <f>SUMPRODUCT(DS146:DU148,filters!$A$6:$C$8)</f>
        <v>-2097151.875</v>
      </c>
      <c r="DU297">
        <f>SUMPRODUCT(DT146:DV148,filters!$A$6:$C$8)</f>
        <v>-1776411</v>
      </c>
      <c r="DV297">
        <f>SUMPRODUCT(DU146:DW148,filters!$A$6:$C$8)</f>
        <v>-1188386.0625</v>
      </c>
      <c r="DW297">
        <f>SUMPRODUCT(DV146:DX148,filters!$A$6:$C$8)</f>
        <v>-542792.25</v>
      </c>
      <c r="DX297">
        <f>SUMPRODUCT(DW146:DY148,filters!$A$6:$C$8)</f>
        <v>-353637.375</v>
      </c>
      <c r="DY297">
        <f>SUMPRODUCT(DX146:DZ148,filters!$A$6:$C$8)</f>
        <v>-1509126.9375</v>
      </c>
      <c r="DZ297">
        <f>SUMPRODUCT(DY146:EA148,filters!$A$6:$C$8)</f>
        <v>-2812650.75</v>
      </c>
      <c r="EA297">
        <f>SUMPRODUCT(DZ146:EB148,filters!$A$6:$C$8)</f>
        <v>-2080703.625</v>
      </c>
      <c r="EB297">
        <f>SUMPRODUCT(EA146:EC148,filters!$A$6:$C$8)</f>
        <v>-357749.4375</v>
      </c>
      <c r="EC297">
        <f>SUMPRODUCT(EB146:ED148,filters!$A$6:$C$8)</f>
        <v>1048575.9375</v>
      </c>
      <c r="ED297">
        <f>SUMPRODUCT(EC146:EE148,filters!$A$6:$C$8)</f>
        <v>3844778.4375</v>
      </c>
      <c r="EE297">
        <f>SUMPRODUCT(ED146:EF148,filters!$A$6:$C$8)</f>
        <v>8857382.625</v>
      </c>
      <c r="EF297">
        <f>SUMPRODUCT(EE146:EG148,filters!$A$6:$C$8)</f>
        <v>13976900.4375</v>
      </c>
      <c r="EG297">
        <f>SUMPRODUCT(EF146:EH148,filters!$A$6:$C$8)</f>
        <v>16958145.75</v>
      </c>
      <c r="EH297">
        <f>SUMPRODUCT(EG146:EI148,filters!$A$6:$C$8)</f>
        <v>16736094.375</v>
      </c>
      <c r="EI297">
        <f>SUMPRODUCT(EH146:EJ148,filters!$A$6:$C$8)</f>
        <v>12706273.125</v>
      </c>
      <c r="EJ297">
        <f>SUMPRODUCT(EI146:EK148,filters!$A$6:$C$8)</f>
        <v>6398369.25</v>
      </c>
      <c r="EK297">
        <f>SUMPRODUCT(EJ146:EL148,filters!$A$6:$C$8)</f>
        <v>1657161.1875</v>
      </c>
      <c r="EL297">
        <f>SUMPRODUCT(EK146:EM148,filters!$A$6:$C$8)</f>
        <v>115137.75</v>
      </c>
      <c r="EM297">
        <f>SUMPRODUCT(EL146:EN148,filters!$A$6:$C$8)</f>
        <v>156258.375</v>
      </c>
      <c r="EN297">
        <f>SUMPRODUCT(EM146:EO148,filters!$A$6:$C$8)</f>
        <v>119249.8125</v>
      </c>
      <c r="EO297">
        <f>SUMPRODUCT(EN146:EP148,filters!$A$6:$C$8)</f>
        <v>-435878.625</v>
      </c>
      <c r="EP297">
        <f>SUMPRODUCT(EO146:EQ148,filters!$A$6:$C$8)</f>
        <v>-546904.3125</v>
      </c>
      <c r="EQ297">
        <f>SUMPRODUCT(EP146:ER148,filters!$A$6:$C$8)</f>
        <v>719610.9375</v>
      </c>
      <c r="ER297">
        <f>SUMPRODUCT(EQ146:ES148,filters!$A$6:$C$8)</f>
        <v>2088927.75</v>
      </c>
      <c r="ES297">
        <f>SUMPRODUCT(ER146:ET148,filters!$A$6:$C$8)</f>
        <v>2356211.8125</v>
      </c>
      <c r="EW297">
        <f t="shared" si="299"/>
        <v>3367038.5331396204</v>
      </c>
      <c r="EX297">
        <f t="shared" si="300"/>
        <v>4743096.0968908425</v>
      </c>
      <c r="EY297">
        <f t="shared" si="301"/>
        <v>1483138.3467930981</v>
      </c>
      <c r="EZ297">
        <f t="shared" si="302"/>
        <v>622566.80570484884</v>
      </c>
      <c r="FA297">
        <f t="shared" si="303"/>
        <v>416963.94855690352</v>
      </c>
      <c r="FB297">
        <f t="shared" si="304"/>
        <v>2978473.3444557474</v>
      </c>
      <c r="FC297">
        <f t="shared" si="305"/>
        <v>6441805.4478962962</v>
      </c>
      <c r="FD297">
        <f t="shared" si="306"/>
        <v>10071393.89429887</v>
      </c>
      <c r="FE297">
        <f t="shared" si="307"/>
        <v>13982445.60127539</v>
      </c>
      <c r="FF297">
        <f t="shared" si="308"/>
        <v>16325682.552002044</v>
      </c>
      <c r="FG297">
        <f t="shared" si="309"/>
        <v>12830854.063176474</v>
      </c>
      <c r="FH297">
        <f t="shared" si="310"/>
        <v>6475786.9463353883</v>
      </c>
      <c r="FI297">
        <f t="shared" si="311"/>
        <v>3115478.3118542619</v>
      </c>
      <c r="FJ297">
        <f t="shared" si="312"/>
        <v>1552345.8030892136</v>
      </c>
      <c r="FK297">
        <f t="shared" si="313"/>
        <v>445812.81697357475</v>
      </c>
      <c r="FL297">
        <f t="shared" si="314"/>
        <v>763958.79866837594</v>
      </c>
      <c r="FM297">
        <f t="shared" si="315"/>
        <v>570377.31020365481</v>
      </c>
      <c r="FN297">
        <f t="shared" si="316"/>
        <v>124860.52810877247</v>
      </c>
      <c r="FO297">
        <f t="shared" si="317"/>
        <v>411041.73459033482</v>
      </c>
      <c r="FP297">
        <f t="shared" si="318"/>
        <v>705191.74406318937</v>
      </c>
      <c r="FQ297">
        <f t="shared" si="319"/>
        <v>281368.45874100574</v>
      </c>
      <c r="FR297">
        <f t="shared" si="320"/>
        <v>557423.40270191501</v>
      </c>
      <c r="FS297">
        <f t="shared" si="321"/>
        <v>784445.30649252806</v>
      </c>
      <c r="FT297">
        <f t="shared" si="322"/>
        <v>898746.73899080243</v>
      </c>
      <c r="FU297">
        <f t="shared" si="323"/>
        <v>996477.55730944115</v>
      </c>
      <c r="FV297">
        <f t="shared" si="324"/>
        <v>884619.24262406887</v>
      </c>
      <c r="FW297">
        <f t="shared" si="325"/>
        <v>642140.39623999503</v>
      </c>
      <c r="FX297">
        <f t="shared" si="326"/>
        <v>1118511.2353450079</v>
      </c>
      <c r="FY297">
        <f t="shared" si="327"/>
        <v>822289.12887147127</v>
      </c>
      <c r="FZ297">
        <f t="shared" si="328"/>
        <v>568417.34697195922</v>
      </c>
      <c r="GA297">
        <f t="shared" si="329"/>
        <v>1402858.3117901254</v>
      </c>
      <c r="GB297">
        <f t="shared" si="330"/>
        <v>972413.66799034935</v>
      </c>
      <c r="GC297">
        <f t="shared" si="331"/>
        <v>1179022.3316380114</v>
      </c>
      <c r="GD297">
        <f t="shared" si="332"/>
        <v>615272.28979652014</v>
      </c>
      <c r="GE297">
        <f t="shared" si="333"/>
        <v>4543596.4738265593</v>
      </c>
      <c r="GF297">
        <f t="shared" si="334"/>
        <v>10319127.238396062</v>
      </c>
      <c r="GG297">
        <f t="shared" si="335"/>
        <v>12883427.151885655</v>
      </c>
      <c r="GH297">
        <f t="shared" si="336"/>
        <v>10879749.638588611</v>
      </c>
      <c r="GI297">
        <f t="shared" si="337"/>
        <v>858091.97632777202</v>
      </c>
      <c r="GJ297">
        <f t="shared" si="338"/>
        <v>9187882.617670605</v>
      </c>
      <c r="GK297">
        <f t="shared" si="339"/>
        <v>6103264.9580221632</v>
      </c>
      <c r="GL297">
        <f t="shared" si="340"/>
        <v>4336918.0655019451</v>
      </c>
      <c r="GM297">
        <f t="shared" si="341"/>
        <v>8821415.9151733126</v>
      </c>
      <c r="GN297">
        <f t="shared" si="342"/>
        <v>7536227.1019053319</v>
      </c>
      <c r="GO297">
        <f t="shared" si="343"/>
        <v>2286550.7982382155</v>
      </c>
      <c r="GP297">
        <f t="shared" si="344"/>
        <v>161996.47533839277</v>
      </c>
      <c r="GQ297">
        <f t="shared" si="345"/>
        <v>83869.94771445253</v>
      </c>
      <c r="GR297">
        <f t="shared" si="346"/>
        <v>134257.42375065919</v>
      </c>
      <c r="GS297">
        <f t="shared" si="347"/>
        <v>233266.68998502617</v>
      </c>
      <c r="GT297">
        <f t="shared" si="348"/>
        <v>411206.25</v>
      </c>
      <c r="GU297">
        <f t="shared" si="349"/>
        <v>386621.35579211253</v>
      </c>
      <c r="GV297">
        <f t="shared" si="350"/>
        <v>561804.66062583891</v>
      </c>
      <c r="GW297">
        <f t="shared" si="351"/>
        <v>1614318.4380914539</v>
      </c>
      <c r="GX297">
        <f t="shared" si="352"/>
        <v>3954483.0860076519</v>
      </c>
      <c r="GY297">
        <f t="shared" si="353"/>
        <v>7034723.4659679644</v>
      </c>
      <c r="GZ297">
        <f t="shared" si="354"/>
        <v>8814911.6671112757</v>
      </c>
      <c r="HA297">
        <f t="shared" si="355"/>
        <v>7738241.7441168949</v>
      </c>
      <c r="HB297">
        <f t="shared" si="356"/>
        <v>4227232.2503652582</v>
      </c>
      <c r="HC297">
        <f t="shared" si="357"/>
        <v>2207453.8127819807</v>
      </c>
      <c r="HD297">
        <f t="shared" si="358"/>
        <v>3678841.4961591554</v>
      </c>
      <c r="HE297">
        <f t="shared" si="359"/>
        <v>5516447.9397084927</v>
      </c>
      <c r="HF297">
        <f t="shared" si="360"/>
        <v>9383578.8634838704</v>
      </c>
      <c r="HG297">
        <f t="shared" si="361"/>
        <v>6563227.9053385919</v>
      </c>
      <c r="HH297">
        <f t="shared" si="362"/>
        <v>6344498.0197414337</v>
      </c>
      <c r="HI297">
        <f t="shared" si="363"/>
        <v>14175932.158841059</v>
      </c>
      <c r="HJ297">
        <f t="shared" si="364"/>
        <v>10803634.882891949</v>
      </c>
      <c r="HK297">
        <f t="shared" si="365"/>
        <v>4188611.5343365325</v>
      </c>
      <c r="HL297">
        <f t="shared" si="366"/>
        <v>858978.26227352989</v>
      </c>
      <c r="HM297">
        <f t="shared" si="367"/>
        <v>465590.08109073603</v>
      </c>
      <c r="HN297">
        <f t="shared" si="368"/>
        <v>698276.1606990752</v>
      </c>
      <c r="HO297">
        <f t="shared" si="369"/>
        <v>775862.40077675018</v>
      </c>
      <c r="HP297">
        <f t="shared" si="370"/>
        <v>366181.41674718633</v>
      </c>
      <c r="HQ297">
        <f t="shared" si="371"/>
        <v>191817.90900877843</v>
      </c>
      <c r="HR297">
        <f t="shared" si="372"/>
        <v>891037.54663617513</v>
      </c>
      <c r="HS297">
        <f t="shared" si="373"/>
        <v>1509580.6527597143</v>
      </c>
      <c r="HT297">
        <f t="shared" si="374"/>
        <v>991339.72541557683</v>
      </c>
      <c r="HU297">
        <f t="shared" si="375"/>
        <v>309089.27144446521</v>
      </c>
      <c r="HV297">
        <f t="shared" si="376"/>
        <v>530567.61835701135</v>
      </c>
      <c r="HW297">
        <f t="shared" si="377"/>
        <v>970951.91433447879</v>
      </c>
      <c r="HX297">
        <f t="shared" si="378"/>
        <v>1281064.2191658954</v>
      </c>
      <c r="HY297">
        <f t="shared" si="379"/>
        <v>1140042.9090223974</v>
      </c>
      <c r="HZ297">
        <f t="shared" si="380"/>
        <v>1103044.9572565381</v>
      </c>
      <c r="IA297">
        <f t="shared" si="381"/>
        <v>764887.83944782137</v>
      </c>
      <c r="IB297">
        <f t="shared" si="382"/>
        <v>517695.44073896774</v>
      </c>
      <c r="IC297">
        <f t="shared" si="383"/>
        <v>778494.994830415</v>
      </c>
      <c r="ID297">
        <f t="shared" si="384"/>
        <v>600304.79273386614</v>
      </c>
      <c r="IE297">
        <f t="shared" si="385"/>
        <v>756798.26420804672</v>
      </c>
      <c r="IF297">
        <f t="shared" si="386"/>
        <v>1586041.2167169948</v>
      </c>
      <c r="IG297">
        <f t="shared" si="387"/>
        <v>2161247.7879954139</v>
      </c>
      <c r="IH297">
        <f t="shared" si="388"/>
        <v>2152341.6599903917</v>
      </c>
      <c r="II297">
        <f t="shared" si="389"/>
        <v>2444447.3644201034</v>
      </c>
      <c r="IJ297">
        <f t="shared" si="390"/>
        <v>2582126.4189431672</v>
      </c>
      <c r="IK297">
        <f t="shared" si="391"/>
        <v>2387221.3975541764</v>
      </c>
      <c r="IL297">
        <f t="shared" si="392"/>
        <v>2771621.6382332263</v>
      </c>
      <c r="IM297">
        <f t="shared" si="393"/>
        <v>2840003.6387059931</v>
      </c>
      <c r="IN297">
        <f t="shared" si="394"/>
        <v>2923193.4760644971</v>
      </c>
      <c r="IO297">
        <f t="shared" si="395"/>
        <v>3781953.1008208245</v>
      </c>
      <c r="IP297">
        <f t="shared" si="396"/>
        <v>4358169.3969766507</v>
      </c>
      <c r="IQ297">
        <f t="shared" si="397"/>
        <v>4813934.5081441998</v>
      </c>
      <c r="IR297">
        <f t="shared" si="398"/>
        <v>5576187.214816873</v>
      </c>
      <c r="IS297">
        <f t="shared" si="399"/>
        <v>5925509.1718021436</v>
      </c>
      <c r="IT297">
        <f t="shared" si="400"/>
        <v>5447109.3656887831</v>
      </c>
      <c r="IU297">
        <f t="shared" si="401"/>
        <v>4174879.6705551296</v>
      </c>
      <c r="IV297">
        <f t="shared" si="402"/>
        <v>3195884.8165175659</v>
      </c>
      <c r="IW297">
        <f t="shared" si="403"/>
        <v>2916985.9578245599</v>
      </c>
      <c r="IX297">
        <f t="shared" si="404"/>
        <v>2643138.3283910654</v>
      </c>
      <c r="IY297">
        <f t="shared" si="405"/>
        <v>1881887.5483328276</v>
      </c>
      <c r="IZ297">
        <f t="shared" si="406"/>
        <v>1431588.4416638231</v>
      </c>
      <c r="JA297">
        <f t="shared" si="407"/>
        <v>1244821.2295723336</v>
      </c>
      <c r="JB297">
        <f t="shared" si="408"/>
        <v>872106.317495581</v>
      </c>
      <c r="JC297">
        <f t="shared" si="409"/>
        <v>10460841.307845933</v>
      </c>
      <c r="JD297">
        <f t="shared" si="410"/>
        <v>34027622.050224192</v>
      </c>
      <c r="JE297">
        <f t="shared" si="411"/>
        <v>37694654.538261235</v>
      </c>
      <c r="JF297">
        <f t="shared" si="412"/>
        <v>15540585.885223905</v>
      </c>
      <c r="JG297">
        <f t="shared" si="413"/>
        <v>1645657.481987559</v>
      </c>
      <c r="JH297">
        <f t="shared" si="414"/>
        <v>1051482.6040612436</v>
      </c>
      <c r="JI297">
        <f t="shared" si="415"/>
        <v>3137075.2061201013</v>
      </c>
      <c r="JJ297">
        <f t="shared" si="416"/>
        <v>3968129.6594740422</v>
      </c>
      <c r="JK297">
        <f t="shared" si="417"/>
        <v>3368062.8526368984</v>
      </c>
      <c r="JL297">
        <f t="shared" si="418"/>
        <v>2925257.7947799452</v>
      </c>
      <c r="JM297">
        <f t="shared" si="419"/>
        <v>3325842.6577087669</v>
      </c>
      <c r="JN297">
        <f t="shared" si="420"/>
        <v>3713490.6980502461</v>
      </c>
      <c r="JO297">
        <f t="shared" si="421"/>
        <v>3352266.7425436298</v>
      </c>
      <c r="JP297">
        <f t="shared" si="422"/>
        <v>2576987.2798394137</v>
      </c>
      <c r="JQ297">
        <f t="shared" si="423"/>
        <v>1476281.9805590925</v>
      </c>
      <c r="JR297">
        <f t="shared" si="424"/>
        <v>592878.99084484612</v>
      </c>
      <c r="JS297">
        <f t="shared" si="425"/>
        <v>9793095.9124437999</v>
      </c>
      <c r="JT297">
        <f t="shared" si="426"/>
        <v>30766477.455908362</v>
      </c>
      <c r="JU297">
        <f t="shared" si="427"/>
        <v>33721279.360223167</v>
      </c>
      <c r="JV297">
        <f t="shared" si="428"/>
        <v>8307966.1360841617</v>
      </c>
      <c r="JW297">
        <f t="shared" si="429"/>
        <v>6823072.8311662301</v>
      </c>
      <c r="JX297">
        <f t="shared" si="430"/>
        <v>3590115.522302526</v>
      </c>
      <c r="JY297">
        <f t="shared" si="431"/>
        <v>11691172.948925013</v>
      </c>
      <c r="JZ297">
        <f t="shared" si="432"/>
        <v>10236657.288537499</v>
      </c>
      <c r="KA297">
        <f t="shared" si="433"/>
        <v>15545677.162444131</v>
      </c>
      <c r="KB297">
        <f t="shared" si="434"/>
        <v>26950864.185329825</v>
      </c>
      <c r="KC297">
        <f t="shared" si="435"/>
        <v>32221707.182583869</v>
      </c>
      <c r="KD297">
        <f t="shared" si="436"/>
        <v>25106778.734502532</v>
      </c>
      <c r="KE297">
        <f t="shared" si="437"/>
        <v>12318860.807466961</v>
      </c>
      <c r="KF297">
        <f t="shared" si="438"/>
        <v>2230307.7961288509</v>
      </c>
      <c r="KG297">
        <f t="shared" si="439"/>
        <v>1550416.6168599047</v>
      </c>
      <c r="KH297">
        <f t="shared" si="440"/>
        <v>764534.05226911325</v>
      </c>
      <c r="KI297">
        <f t="shared" si="441"/>
        <v>322999.82644593104</v>
      </c>
      <c r="KJ297">
        <f t="shared" si="442"/>
        <v>2246752.0788956978</v>
      </c>
      <c r="KK297">
        <f t="shared" si="443"/>
        <v>4307294.688370646</v>
      </c>
      <c r="KL297">
        <f t="shared" si="444"/>
        <v>2066146.7126063907</v>
      </c>
      <c r="KM297">
        <f t="shared" si="445"/>
        <v>3226509.8672015485</v>
      </c>
      <c r="KN297">
        <f t="shared" si="446"/>
        <v>3146138.9918772872</v>
      </c>
    </row>
    <row r="298" spans="2:300" x14ac:dyDescent="0.25">
      <c r="B298">
        <f>SUMPRODUCT(A147:C149,filters!$A$6:$C$8)</f>
        <v>522231.9375</v>
      </c>
      <c r="C298">
        <f>SUMPRODUCT(B147:D149,filters!$A$6:$C$8)</f>
        <v>283732.3125</v>
      </c>
      <c r="D298">
        <f>SUMPRODUCT(C147:E149,filters!$A$6:$C$8)</f>
        <v>41120.625</v>
      </c>
      <c r="E298">
        <f>SUMPRODUCT(D147:F149,filters!$A$6:$C$8)</f>
        <v>-148034.25</v>
      </c>
      <c r="F298">
        <f>SUMPRODUCT(E147:G149,filters!$A$6:$C$8)</f>
        <v>-382421.8125</v>
      </c>
      <c r="G298">
        <f>SUMPRODUCT(F147:H149,filters!$A$6:$C$8)</f>
        <v>-736059.1875</v>
      </c>
      <c r="H298">
        <f>SUMPRODUCT(G147:I149,filters!$A$6:$C$8)</f>
        <v>-534568.125</v>
      </c>
      <c r="I298">
        <f>SUMPRODUCT(H147:J149,filters!$A$6:$C$8)</f>
        <v>1319972.0625</v>
      </c>
      <c r="J298">
        <f>SUMPRODUCT(I147:K149,filters!$A$6:$C$8)</f>
        <v>3244417.3125</v>
      </c>
      <c r="K298">
        <f>SUMPRODUCT(J147:L149,filters!$A$6:$C$8)</f>
        <v>3088158.9375</v>
      </c>
      <c r="L298">
        <f>SUMPRODUCT(K147:M149,filters!$A$6:$C$8)</f>
        <v>2286306.75</v>
      </c>
      <c r="M298">
        <f>SUMPRODUCT(L147:N149,filters!$A$6:$C$8)</f>
        <v>1949117.625</v>
      </c>
      <c r="N298">
        <f>SUMPRODUCT(M147:O149,filters!$A$6:$C$8)</f>
        <v>1278851.4375</v>
      </c>
      <c r="O298">
        <f>SUMPRODUCT(N147:P149,filters!$A$6:$C$8)</f>
        <v>559240.5</v>
      </c>
      <c r="P298">
        <f>SUMPRODUCT(O147:Q149,filters!$A$6:$C$8)</f>
        <v>263172</v>
      </c>
      <c r="Q298">
        <f>SUMPRODUCT(P147:R149,filters!$A$6:$C$8)</f>
        <v>189154.875</v>
      </c>
      <c r="R298">
        <f>SUMPRODUCT(Q147:S149,filters!$A$6:$C$8)</f>
        <v>201491.0625</v>
      </c>
      <c r="S298">
        <f>SUMPRODUCT(R147:T149,filters!$A$6:$C$8)</f>
        <v>176818.6875</v>
      </c>
      <c r="T298">
        <f>SUMPRODUCT(S147:U149,filters!$A$6:$C$8)</f>
        <v>65793</v>
      </c>
      <c r="U298">
        <f>SUMPRODUCT(T147:V149,filters!$A$6:$C$8)</f>
        <v>86353.3125</v>
      </c>
      <c r="V298">
        <f>SUMPRODUCT(U147:W149,filters!$A$6:$C$8)</f>
        <v>296068.5</v>
      </c>
      <c r="W298">
        <f>SUMPRODUCT(V147:X149,filters!$A$6:$C$8)</f>
        <v>390645.9375</v>
      </c>
      <c r="X298">
        <f>SUMPRODUCT(W147:Y149,filters!$A$6:$C$8)</f>
        <v>254947.875</v>
      </c>
      <c r="Y298">
        <f>SUMPRODUCT(X147:Z149,filters!$A$6:$C$8)</f>
        <v>82241.25</v>
      </c>
      <c r="Z298">
        <f>SUMPRODUCT(Y147:AA149,filters!$A$6:$C$8)</f>
        <v>205603.125</v>
      </c>
      <c r="AA298">
        <f>SUMPRODUCT(Z147:AB149,filters!$A$6:$C$8)</f>
        <v>551016.375</v>
      </c>
      <c r="AB298">
        <f>SUMPRODUCT(AA147:AC149,filters!$A$6:$C$8)</f>
        <v>415318.3125</v>
      </c>
      <c r="AC298">
        <f>SUMPRODUCT(AB147:AD149,filters!$A$6:$C$8)</f>
        <v>-131586</v>
      </c>
      <c r="AD298">
        <f>SUMPRODUCT(AC147:AE149,filters!$A$6:$C$8)</f>
        <v>-357749.4375</v>
      </c>
      <c r="AE298">
        <f>SUMPRODUCT(AD147:AF149,filters!$A$6:$C$8)</f>
        <v>-242611.6875</v>
      </c>
      <c r="AF298">
        <f>SUMPRODUCT(AE147:AG149,filters!$A$6:$C$8)</f>
        <v>-435878.625</v>
      </c>
      <c r="AG298">
        <f>SUMPRODUCT(AF147:AH149,filters!$A$6:$C$8)</f>
        <v>-1484454.5625</v>
      </c>
      <c r="AH298">
        <f>SUMPRODUCT(AG147:AI149,filters!$A$6:$C$8)</f>
        <v>-2730409.5</v>
      </c>
      <c r="AI298">
        <f>SUMPRODUCT(AH147:AJ149,filters!$A$6:$C$8)</f>
        <v>-3055262.4375</v>
      </c>
      <c r="AJ298">
        <f>SUMPRODUCT(AI147:AK149,filters!$A$6:$C$8)</f>
        <v>-1496790.75</v>
      </c>
      <c r="AK298">
        <f>SUMPRODUCT(AJ147:AL149,filters!$A$6:$C$8)</f>
        <v>2113600.125</v>
      </c>
      <c r="AL298">
        <f>SUMPRODUCT(AK147:AM149,filters!$A$6:$C$8)</f>
        <v>6089964.5625</v>
      </c>
      <c r="AM298">
        <f>SUMPRODUCT(AL147:AN149,filters!$A$6:$C$8)</f>
        <v>9716803.6875</v>
      </c>
      <c r="AN298">
        <f>SUMPRODUCT(AM147:AO149,filters!$A$6:$C$8)</f>
        <v>11904420.9375</v>
      </c>
      <c r="AO298">
        <f>SUMPRODUCT(AN147:AP149,filters!$A$6:$C$8)</f>
        <v>9716803.6875</v>
      </c>
      <c r="AP298">
        <f>SUMPRODUCT(AO147:AQ149,filters!$A$6:$C$8)</f>
        <v>4510932.5625</v>
      </c>
      <c r="AQ298">
        <f>SUMPRODUCT(AP147:AR149,filters!$A$6:$C$8)</f>
        <v>1007455.3125</v>
      </c>
      <c r="AR298">
        <f>SUMPRODUCT(AQ147:AS149,filters!$A$6:$C$8)</f>
        <v>254947.875</v>
      </c>
      <c r="AS298">
        <f>SUMPRODUCT(AR147:AT149,filters!$A$6:$C$8)</f>
        <v>127473.9375</v>
      </c>
      <c r="AT298">
        <f>SUMPRODUCT(AS147:AU149,filters!$A$6:$C$8)</f>
        <v>-106913.625</v>
      </c>
      <c r="AU298">
        <f>SUMPRODUCT(AT147:AV149,filters!$A$6:$C$8)</f>
        <v>0</v>
      </c>
      <c r="AV298">
        <f>SUMPRODUCT(AU147:AW149,filters!$A$6:$C$8)</f>
        <v>156258.375</v>
      </c>
      <c r="AW298">
        <f>SUMPRODUCT(AV147:AX149,filters!$A$6:$C$8)</f>
        <v>217939.3125</v>
      </c>
      <c r="AX298">
        <f>SUMPRODUCT(AW147:AY149,filters!$A$6:$C$8)</f>
        <v>300180.5625</v>
      </c>
      <c r="AY298">
        <f>SUMPRODUCT(AX147:AZ149,filters!$A$6:$C$8)</f>
        <v>189154.875</v>
      </c>
      <c r="AZ298">
        <f>SUMPRODUCT(AY147:BA149,filters!$A$6:$C$8)</f>
        <v>-185042.8125</v>
      </c>
      <c r="BA298">
        <f>SUMPRODUCT(AZ147:BB149,filters!$A$6:$C$8)</f>
        <v>-863533.125</v>
      </c>
      <c r="BB298">
        <f>SUMPRODUCT(BA147:BC149,filters!$A$6:$C$8)</f>
        <v>-2125936.3125</v>
      </c>
      <c r="BC298">
        <f>SUMPRODUCT(BB147:BD149,filters!$A$6:$C$8)</f>
        <v>-3770761.3125</v>
      </c>
      <c r="BD298">
        <f>SUMPRODUCT(BC147:BE149,filters!$A$6:$C$8)</f>
        <v>-4811113.125</v>
      </c>
      <c r="BE298">
        <f>SUMPRODUCT(BD147:BF149,filters!$A$6:$C$8)</f>
        <v>-4173743.4375</v>
      </c>
      <c r="BF298">
        <f>SUMPRODUCT(BE147:BG149,filters!$A$6:$C$8)</f>
        <v>-1295299.6875</v>
      </c>
      <c r="BG298">
        <f>SUMPRODUCT(BF147:BH149,filters!$A$6:$C$8)</f>
        <v>3293762.0625</v>
      </c>
      <c r="BH298">
        <f>SUMPRODUCT(BG147:BI149,filters!$A$6:$C$8)</f>
        <v>7944504.75</v>
      </c>
      <c r="BI298">
        <f>SUMPRODUCT(BH147:BJ149,filters!$A$6:$C$8)</f>
        <v>10950422.4375</v>
      </c>
      <c r="BJ298">
        <f>SUMPRODUCT(BI147:BK149,filters!$A$6:$C$8)</f>
        <v>10670802.1875</v>
      </c>
      <c r="BK298">
        <f>SUMPRODUCT(BJ147:BL149,filters!$A$6:$C$8)</f>
        <v>5538948.1875</v>
      </c>
      <c r="BL298">
        <f>SUMPRODUCT(BK147:BM149,filters!$A$6:$C$8)</f>
        <v>-2524806.375</v>
      </c>
      <c r="BM298">
        <f>SUMPRODUCT(BL147:BN149,filters!$A$6:$C$8)</f>
        <v>-7360591.875</v>
      </c>
      <c r="BN298">
        <f>SUMPRODUCT(BM147:BO149,filters!$A$6:$C$8)</f>
        <v>-6015947.4375</v>
      </c>
      <c r="BO298">
        <f>SUMPRODUCT(BN147:BP149,filters!$A$6:$C$8)</f>
        <v>-2249298.1875</v>
      </c>
      <c r="BP298">
        <f>SUMPRODUCT(BO147:BQ149,filters!$A$6:$C$8)</f>
        <v>-168594.5625</v>
      </c>
      <c r="BQ298">
        <f>SUMPRODUCT(BP147:BR149,filters!$A$6:$C$8)</f>
        <v>74017.125</v>
      </c>
      <c r="BR298">
        <f>SUMPRODUCT(BQ147:BS149,filters!$A$6:$C$8)</f>
        <v>-57568.875</v>
      </c>
      <c r="BS298">
        <f>SUMPRODUCT(BR147:BT149,filters!$A$6:$C$8)</f>
        <v>-28784.4375</v>
      </c>
      <c r="BT298">
        <f>SUMPRODUCT(BS147:BU149,filters!$A$6:$C$8)</f>
        <v>-45232.6875</v>
      </c>
      <c r="BU298">
        <f>SUMPRODUCT(BT147:BV149,filters!$A$6:$C$8)</f>
        <v>-209715.1875</v>
      </c>
      <c r="BV298">
        <f>SUMPRODUCT(BU147:BW149,filters!$A$6:$C$8)</f>
        <v>-402982.125</v>
      </c>
      <c r="BW298">
        <f>SUMPRODUCT(BV147:BX149,filters!$A$6:$C$8)</f>
        <v>-439990.6875</v>
      </c>
      <c r="BX298">
        <f>SUMPRODUCT(BW147:BY149,filters!$A$6:$C$8)</f>
        <v>-226163.4375</v>
      </c>
      <c r="BY298">
        <f>SUMPRODUCT(BX147:BZ149,filters!$A$6:$C$8)</f>
        <v>-24672.375</v>
      </c>
      <c r="BZ298">
        <f>SUMPRODUCT(BY147:CA149,filters!$A$6:$C$8)</f>
        <v>-57568.875</v>
      </c>
      <c r="CA298">
        <f>SUMPRODUCT(BZ147:CB149,filters!$A$6:$C$8)</f>
        <v>-156258.375</v>
      </c>
      <c r="CB298">
        <f>SUMPRODUCT(CA147:CC149,filters!$A$6:$C$8)</f>
        <v>-390645.9375</v>
      </c>
      <c r="CC298">
        <f>SUMPRODUCT(CB147:CD149,filters!$A$6:$C$8)</f>
        <v>-867645.1875</v>
      </c>
      <c r="CD298">
        <f>SUMPRODUCT(CC147:CE149,filters!$A$6:$C$8)</f>
        <v>-1270627.3125</v>
      </c>
      <c r="CE298">
        <f>SUMPRODUCT(CD147:CF149,filters!$A$6:$C$8)</f>
        <v>-1295299.6875</v>
      </c>
      <c r="CF298">
        <f>SUMPRODUCT(CE147:CG149,filters!$A$6:$C$8)</f>
        <v>-822412.5</v>
      </c>
      <c r="CG298">
        <f>SUMPRODUCT(CF147:CH149,filters!$A$6:$C$8)</f>
        <v>-148034.25</v>
      </c>
      <c r="CH298">
        <f>SUMPRODUCT(CG147:CI149,filters!$A$6:$C$8)</f>
        <v>172706.625</v>
      </c>
      <c r="CI298">
        <f>SUMPRODUCT(CH147:CJ149,filters!$A$6:$C$8)</f>
        <v>226163.4375</v>
      </c>
      <c r="CJ298">
        <f>SUMPRODUCT(CI147:CK149,filters!$A$6:$C$8)</f>
        <v>415318.3125</v>
      </c>
      <c r="CK298">
        <f>SUMPRODUCT(CJ147:CL149,filters!$A$6:$C$8)</f>
        <v>653817.9375</v>
      </c>
      <c r="CL298">
        <f>SUMPRODUCT(CK147:CM149,filters!$A$6:$C$8)</f>
        <v>830636.625</v>
      </c>
      <c r="CM298">
        <f>SUMPRODUCT(CL147:CN149,filters!$A$6:$C$8)</f>
        <v>1032127.6875</v>
      </c>
      <c r="CN298">
        <f>SUMPRODUCT(CM147:CO149,filters!$A$6:$C$8)</f>
        <v>1159601.625</v>
      </c>
      <c r="CO298">
        <f>SUMPRODUCT(CN147:CP149,filters!$A$6:$C$8)</f>
        <v>1159601.625</v>
      </c>
      <c r="CP298">
        <f>SUMPRODUCT(CO147:CQ149,filters!$A$6:$C$8)</f>
        <v>1295299.6875</v>
      </c>
      <c r="CQ298">
        <f>SUMPRODUCT(CP147:CR149,filters!$A$6:$C$8)</f>
        <v>1755850.6875</v>
      </c>
      <c r="CR298">
        <f>SUMPRODUCT(CQ147:CS149,filters!$A$6:$C$8)</f>
        <v>2204065.5</v>
      </c>
      <c r="CS298">
        <f>SUMPRODUCT(CR147:CT149,filters!$A$6:$C$8)</f>
        <v>2389108.3125</v>
      </c>
      <c r="CT298">
        <f>SUMPRODUCT(CS147:CU149,filters!$A$6:$C$8)</f>
        <v>2578263.1875</v>
      </c>
      <c r="CU298">
        <f>SUMPRODUCT(CT147:CV149,filters!$A$6:$C$8)</f>
        <v>2845547.25</v>
      </c>
      <c r="CV298">
        <f>SUMPRODUCT(CU147:CW149,filters!$A$6:$C$8)</f>
        <v>3293762.0625</v>
      </c>
      <c r="CW298">
        <f>SUMPRODUCT(CV147:CX149,filters!$A$6:$C$8)</f>
        <v>4083278.0625</v>
      </c>
      <c r="CX298">
        <f>SUMPRODUCT(CW147:CY149,filters!$A$6:$C$8)</f>
        <v>4556165.25</v>
      </c>
      <c r="CY298">
        <f>SUMPRODUCT(CX147:CZ149,filters!$A$6:$C$8)</f>
        <v>4087390.125</v>
      </c>
      <c r="CZ298">
        <f>SUMPRODUCT(CY147:DA149,filters!$A$6:$C$8)</f>
        <v>3158064</v>
      </c>
      <c r="DA298">
        <f>SUMPRODUCT(CZ147:DB149,filters!$A$6:$C$8)</f>
        <v>2491909.875</v>
      </c>
      <c r="DB298">
        <f>SUMPRODUCT(DA147:DC149,filters!$A$6:$C$8)</f>
        <v>2121824.25</v>
      </c>
      <c r="DC298">
        <f>SUMPRODUCT(DB147:DD149,filters!$A$6:$C$8)</f>
        <v>1743514.5</v>
      </c>
      <c r="DD298">
        <f>SUMPRODUCT(DC147:DE149,filters!$A$6:$C$8)</f>
        <v>1225394.625</v>
      </c>
      <c r="DE298">
        <f>SUMPRODUCT(DD147:DF149,filters!$A$6:$C$8)</f>
        <v>678490.3125</v>
      </c>
      <c r="DF298">
        <f>SUMPRODUCT(DE147:DG149,filters!$A$6:$C$8)</f>
        <v>427654.5</v>
      </c>
      <c r="DG298">
        <f>SUMPRODUCT(DF147:DH149,filters!$A$6:$C$8)</f>
        <v>616809.375</v>
      </c>
      <c r="DH298">
        <f>SUMPRODUCT(DG147:DI149,filters!$A$6:$C$8)</f>
        <v>-1500902.8125</v>
      </c>
      <c r="DI298">
        <f>SUMPRODUCT(DH147:DJ149,filters!$A$6:$C$8)</f>
        <v>-8618883</v>
      </c>
      <c r="DJ298">
        <f>SUMPRODUCT(DI147:DK149,filters!$A$6:$C$8)</f>
        <v>-13220280.9375</v>
      </c>
      <c r="DK298">
        <f>SUMPRODUCT(DJ147:DL149,filters!$A$6:$C$8)</f>
        <v>-7923944.4375</v>
      </c>
      <c r="DL298">
        <f>SUMPRODUCT(DK147:DM149,filters!$A$6:$C$8)</f>
        <v>-571576.6875</v>
      </c>
      <c r="DM298">
        <f>SUMPRODUCT(DL147:DN149,filters!$A$6:$C$8)</f>
        <v>1155489.5625</v>
      </c>
      <c r="DN298">
        <f>SUMPRODUCT(DM147:DO149,filters!$A$6:$C$8)</f>
        <v>-123361.875</v>
      </c>
      <c r="DO298">
        <f>SUMPRODUCT(DN147:DP149,filters!$A$6:$C$8)</f>
        <v>-1447446</v>
      </c>
      <c r="DP298">
        <f>SUMPRODUCT(DO147:DQ149,filters!$A$6:$C$8)</f>
        <v>-2117712.1875</v>
      </c>
      <c r="DQ298">
        <f>SUMPRODUCT(DP147:DR149,filters!$A$6:$C$8)</f>
        <v>-2212289.625</v>
      </c>
      <c r="DR298">
        <f>SUMPRODUCT(DQ147:DS149,filters!$A$6:$C$8)</f>
        <v>-2541254.625</v>
      </c>
      <c r="DS298">
        <f>SUMPRODUCT(DR147:DT149,filters!$A$6:$C$8)</f>
        <v>-3273201.75</v>
      </c>
      <c r="DT298">
        <f>SUMPRODUCT(DS147:DU149,filters!$A$6:$C$8)</f>
        <v>-3902347.3125</v>
      </c>
      <c r="DU298">
        <f>SUMPRODUCT(DT147:DV149,filters!$A$6:$C$8)</f>
        <v>-4165519.3125</v>
      </c>
      <c r="DV298">
        <f>SUMPRODUCT(DU147:DW149,filters!$A$6:$C$8)</f>
        <v>-4330001.8125</v>
      </c>
      <c r="DW298">
        <f>SUMPRODUCT(DV147:DX149,filters!$A$6:$C$8)</f>
        <v>-4638406.5</v>
      </c>
      <c r="DX298">
        <f>SUMPRODUCT(DW147:DY149,filters!$A$6:$C$8)</f>
        <v>-4239536.4375</v>
      </c>
      <c r="DY298">
        <f>SUMPRODUCT(DX147:DZ149,filters!$A$6:$C$8)</f>
        <v>-1891548.75</v>
      </c>
      <c r="DZ298">
        <f>SUMPRODUCT(DY147:EA149,filters!$A$6:$C$8)</f>
        <v>415318.3125</v>
      </c>
      <c r="EA298">
        <f>SUMPRODUCT(DZ147:EB149,filters!$A$6:$C$8)</f>
        <v>-1270627.3125</v>
      </c>
      <c r="EB298">
        <f>SUMPRODUCT(EA147:EC149,filters!$A$6:$C$8)</f>
        <v>-4054493.625</v>
      </c>
      <c r="EC298">
        <f>SUMPRODUCT(EB147:ED149,filters!$A$6:$C$8)</f>
        <v>699050.625</v>
      </c>
      <c r="ED298">
        <f>SUMPRODUCT(EC147:EE149,filters!$A$6:$C$8)</f>
        <v>13475228.8125</v>
      </c>
      <c r="EE298">
        <f>SUMPRODUCT(ED147:EF149,filters!$A$6:$C$8)</f>
        <v>25609925.25</v>
      </c>
      <c r="EF298">
        <f>SUMPRODUCT(EE147:EG149,filters!$A$6:$C$8)</f>
        <v>31070744.25</v>
      </c>
      <c r="EG298">
        <f>SUMPRODUCT(EF147:EH149,filters!$A$6:$C$8)</f>
        <v>28911911.4375</v>
      </c>
      <c r="EH298">
        <f>SUMPRODUCT(EG147:EI149,filters!$A$6:$C$8)</f>
        <v>20790588</v>
      </c>
      <c r="EI298">
        <f>SUMPRODUCT(EH147:EJ149,filters!$A$6:$C$8)</f>
        <v>10835284.6875</v>
      </c>
      <c r="EJ298">
        <f>SUMPRODUCT(EI147:EK149,filters!$A$6:$C$8)</f>
        <v>3445908.375</v>
      </c>
      <c r="EK298">
        <f>SUMPRODUCT(EJ147:EL149,filters!$A$6:$C$8)</f>
        <v>386533.875</v>
      </c>
      <c r="EL298">
        <f>SUMPRODUCT(EK147:EM149,filters!$A$6:$C$8)</f>
        <v>-102801.5625</v>
      </c>
      <c r="EM298">
        <f>SUMPRODUCT(EL147:EN149,filters!$A$6:$C$8)</f>
        <v>-662042.0625</v>
      </c>
      <c r="EN298">
        <f>SUMPRODUCT(EM147:EO149,filters!$A$6:$C$8)</f>
        <v>-1796971.3125</v>
      </c>
      <c r="EO298">
        <f>SUMPRODUCT(EN147:EP149,filters!$A$6:$C$8)</f>
        <v>-1965565.875</v>
      </c>
      <c r="EP298">
        <f>SUMPRODUCT(EO147:EQ149,filters!$A$6:$C$8)</f>
        <v>193266.9375</v>
      </c>
      <c r="EQ298">
        <f>SUMPRODUCT(EP147:ER149,filters!$A$6:$C$8)</f>
        <v>3084046.875</v>
      </c>
      <c r="ER298">
        <f>SUMPRODUCT(EQ147:ES149,filters!$A$6:$C$8)</f>
        <v>3766649.25</v>
      </c>
      <c r="ES298">
        <f>SUMPRODUCT(ER147:ET149,filters!$A$6:$C$8)</f>
        <v>2693400.9375</v>
      </c>
      <c r="EW298">
        <f t="shared" si="299"/>
        <v>3529984.7187797618</v>
      </c>
      <c r="EX298">
        <f t="shared" si="300"/>
        <v>4930309.7787740994</v>
      </c>
      <c r="EY298">
        <f t="shared" si="301"/>
        <v>1398705.8343525822</v>
      </c>
      <c r="EZ298">
        <f t="shared" si="302"/>
        <v>475934.59741893964</v>
      </c>
      <c r="FA298">
        <f t="shared" si="303"/>
        <v>388758.48600244609</v>
      </c>
      <c r="FB298">
        <f t="shared" si="304"/>
        <v>2633858.6885082885</v>
      </c>
      <c r="FC298">
        <f t="shared" si="305"/>
        <v>7166729.2180894772</v>
      </c>
      <c r="FD298">
        <f t="shared" si="306"/>
        <v>12099995.273984652</v>
      </c>
      <c r="FE298">
        <f t="shared" si="307"/>
        <v>14813556.624725958</v>
      </c>
      <c r="FF298">
        <f t="shared" si="308"/>
        <v>16069288.914720565</v>
      </c>
      <c r="FG298">
        <f t="shared" si="309"/>
        <v>13120830.47124574</v>
      </c>
      <c r="FH298">
        <f t="shared" si="310"/>
        <v>5976726.8888805816</v>
      </c>
      <c r="FI298">
        <f t="shared" si="311"/>
        <v>2293521.060386234</v>
      </c>
      <c r="FJ298">
        <f t="shared" si="312"/>
        <v>1120052.155672142</v>
      </c>
      <c r="FK298">
        <f t="shared" si="313"/>
        <v>551997.48661600868</v>
      </c>
      <c r="FL298">
        <f t="shared" si="314"/>
        <v>1077642.8460804077</v>
      </c>
      <c r="FM298">
        <f t="shared" si="315"/>
        <v>347998.09399474668</v>
      </c>
      <c r="FN298">
        <f t="shared" si="316"/>
        <v>413870.4599020934</v>
      </c>
      <c r="FO298">
        <f t="shared" si="317"/>
        <v>105320.18823835485</v>
      </c>
      <c r="FP298">
        <f t="shared" si="318"/>
        <v>496896.43284394691</v>
      </c>
      <c r="FQ298">
        <f t="shared" si="319"/>
        <v>342759.58777420165</v>
      </c>
      <c r="FR298">
        <f t="shared" si="320"/>
        <v>439548.5146745838</v>
      </c>
      <c r="FS298">
        <f t="shared" si="321"/>
        <v>270522.46309854981</v>
      </c>
      <c r="FT298">
        <f t="shared" si="322"/>
        <v>307278.66813987022</v>
      </c>
      <c r="FU298">
        <f t="shared" si="323"/>
        <v>409062.38889276568</v>
      </c>
      <c r="FV298">
        <f t="shared" si="324"/>
        <v>718140.84211882879</v>
      </c>
      <c r="FW298">
        <f t="shared" si="325"/>
        <v>502984.41909709817</v>
      </c>
      <c r="FX298">
        <f t="shared" si="326"/>
        <v>832872.85677482013</v>
      </c>
      <c r="FY298">
        <f t="shared" si="327"/>
        <v>1241066.5145655249</v>
      </c>
      <c r="FZ298">
        <f t="shared" si="328"/>
        <v>246792.27485897997</v>
      </c>
      <c r="GA298">
        <f t="shared" si="329"/>
        <v>1789196.1494759403</v>
      </c>
      <c r="GB298">
        <f t="shared" si="330"/>
        <v>2777886.161954565</v>
      </c>
      <c r="GC298">
        <f t="shared" si="331"/>
        <v>2779133.7216046774</v>
      </c>
      <c r="GD298">
        <f t="shared" si="332"/>
        <v>3180605.2518709404</v>
      </c>
      <c r="GE298">
        <f t="shared" si="333"/>
        <v>1792859.25</v>
      </c>
      <c r="GF298">
        <f t="shared" si="334"/>
        <v>5664326.9133456657</v>
      </c>
      <c r="GG298">
        <f t="shared" si="335"/>
        <v>11238478.206333721</v>
      </c>
      <c r="GH298">
        <f t="shared" si="336"/>
        <v>13817441.721871883</v>
      </c>
      <c r="GI298">
        <f t="shared" si="337"/>
        <v>12034417.219013361</v>
      </c>
      <c r="GJ298">
        <f t="shared" si="338"/>
        <v>11737017.86170934</v>
      </c>
      <c r="GK298">
        <f t="shared" si="339"/>
        <v>5889946.4219731456</v>
      </c>
      <c r="GL298">
        <f t="shared" si="340"/>
        <v>2227030.1837554332</v>
      </c>
      <c r="GM298">
        <f t="shared" si="341"/>
        <v>7669123.3408589317</v>
      </c>
      <c r="GN298">
        <f t="shared" si="342"/>
        <v>7826293.1482030414</v>
      </c>
      <c r="GO298">
        <f t="shared" si="343"/>
        <v>2724284.0782624949</v>
      </c>
      <c r="GP298">
        <f t="shared" si="344"/>
        <v>263172</v>
      </c>
      <c r="GQ298">
        <f t="shared" si="345"/>
        <v>161578.41922122907</v>
      </c>
      <c r="GR298">
        <f t="shared" si="346"/>
        <v>240968.26593021344</v>
      </c>
      <c r="GS298">
        <f t="shared" si="347"/>
        <v>391186.62417745264</v>
      </c>
      <c r="GT298">
        <f t="shared" si="348"/>
        <v>267505.38961398747</v>
      </c>
      <c r="GU298">
        <f t="shared" si="349"/>
        <v>311704.10213926493</v>
      </c>
      <c r="GV298">
        <f t="shared" si="350"/>
        <v>1439221.875</v>
      </c>
      <c r="GW298">
        <f t="shared" si="351"/>
        <v>3528988.2327218107</v>
      </c>
      <c r="GX298">
        <f t="shared" si="352"/>
        <v>6411403.0522246948</v>
      </c>
      <c r="GY298">
        <f t="shared" si="353"/>
        <v>8628929.7247174885</v>
      </c>
      <c r="GZ298">
        <f t="shared" si="354"/>
        <v>8187646.1762791565</v>
      </c>
      <c r="HA298">
        <f t="shared" si="355"/>
        <v>4669510.8684299188</v>
      </c>
      <c r="HB298">
        <f t="shared" si="356"/>
        <v>3356435.5937664793</v>
      </c>
      <c r="HC298">
        <f t="shared" si="357"/>
        <v>8192008.7638541507</v>
      </c>
      <c r="HD298">
        <f t="shared" si="358"/>
        <v>11060767.855824592</v>
      </c>
      <c r="HE298">
        <f t="shared" si="359"/>
        <v>10803810.17566639</v>
      </c>
      <c r="HF298">
        <f t="shared" si="360"/>
        <v>6538611.2566085998</v>
      </c>
      <c r="HG298">
        <f t="shared" si="361"/>
        <v>2575779.6697521904</v>
      </c>
      <c r="HH298">
        <f t="shared" si="362"/>
        <v>11228222.903464144</v>
      </c>
      <c r="HI298">
        <f t="shared" si="363"/>
        <v>12092519.437488662</v>
      </c>
      <c r="HJ298">
        <f t="shared" si="364"/>
        <v>7284776.08080245</v>
      </c>
      <c r="HK298">
        <f t="shared" si="365"/>
        <v>3076333.9666242818</v>
      </c>
      <c r="HL298">
        <f t="shared" si="366"/>
        <v>809355.85935441777</v>
      </c>
      <c r="HM298">
        <f t="shared" si="367"/>
        <v>285484.95508314989</v>
      </c>
      <c r="HN298">
        <f t="shared" si="368"/>
        <v>547661.27384843363</v>
      </c>
      <c r="HO298">
        <f t="shared" si="369"/>
        <v>696409.07638258068</v>
      </c>
      <c r="HP298">
        <f t="shared" si="370"/>
        <v>407613.05664365418</v>
      </c>
      <c r="HQ298">
        <f t="shared" si="371"/>
        <v>445167.56373952184</v>
      </c>
      <c r="HR298">
        <f t="shared" si="372"/>
        <v>987528.73948928143</v>
      </c>
      <c r="HS298">
        <f t="shared" si="373"/>
        <v>1460945.8428022137</v>
      </c>
      <c r="HT298">
        <f t="shared" si="374"/>
        <v>1028311.6508784101</v>
      </c>
      <c r="HU298">
        <f t="shared" si="375"/>
        <v>81414.683795561417</v>
      </c>
      <c r="HV298">
        <f t="shared" si="376"/>
        <v>596518.41265312431</v>
      </c>
      <c r="HW298">
        <f t="shared" si="377"/>
        <v>833299.09155621554</v>
      </c>
      <c r="HX298">
        <f t="shared" si="378"/>
        <v>1137801.0805475051</v>
      </c>
      <c r="HY298">
        <f t="shared" si="379"/>
        <v>1334248.644281589</v>
      </c>
      <c r="HZ298">
        <f t="shared" si="380"/>
        <v>1350573.1091330757</v>
      </c>
      <c r="IA298">
        <f t="shared" si="381"/>
        <v>1063554.5798074082</v>
      </c>
      <c r="IB298">
        <f t="shared" si="382"/>
        <v>161996.47533839277</v>
      </c>
      <c r="IC298">
        <f t="shared" si="383"/>
        <v>776080.30905257515</v>
      </c>
      <c r="ID298">
        <f t="shared" si="384"/>
        <v>472905.06569465296</v>
      </c>
      <c r="IE298">
        <f t="shared" si="385"/>
        <v>416963.94855690352</v>
      </c>
      <c r="IF298">
        <f t="shared" si="386"/>
        <v>1159936.9574984757</v>
      </c>
      <c r="IG298">
        <f t="shared" si="387"/>
        <v>1909024.7388302505</v>
      </c>
      <c r="IH298">
        <f t="shared" si="388"/>
        <v>1924454.0364382751</v>
      </c>
      <c r="II298">
        <f t="shared" si="389"/>
        <v>2346183.0155790579</v>
      </c>
      <c r="IJ298">
        <f t="shared" si="390"/>
        <v>2696422.0799021139</v>
      </c>
      <c r="IK298">
        <f t="shared" si="391"/>
        <v>2624159.6506483406</v>
      </c>
      <c r="IL298">
        <f t="shared" si="392"/>
        <v>2958313.9034054107</v>
      </c>
      <c r="IM298">
        <f t="shared" si="393"/>
        <v>3181631.132708271</v>
      </c>
      <c r="IN298">
        <f t="shared" si="394"/>
        <v>3332511.4508660836</v>
      </c>
      <c r="IO298">
        <f t="shared" si="395"/>
        <v>4150556.2741588899</v>
      </c>
      <c r="IP298">
        <f t="shared" si="396"/>
        <v>4919786.7828912633</v>
      </c>
      <c r="IQ298">
        <f t="shared" si="397"/>
        <v>5329781.8813116876</v>
      </c>
      <c r="IR298">
        <f t="shared" si="398"/>
        <v>6133479.9755224353</v>
      </c>
      <c r="IS298">
        <f t="shared" si="399"/>
        <v>7042679.8765000105</v>
      </c>
      <c r="IT298">
        <f t="shared" si="400"/>
        <v>6847457.0483419439</v>
      </c>
      <c r="IU298">
        <f t="shared" si="401"/>
        <v>5145779.2164317602</v>
      </c>
      <c r="IV298">
        <f t="shared" si="402"/>
        <v>3727062.3899936303</v>
      </c>
      <c r="IW298">
        <f t="shared" si="403"/>
        <v>3523228.9720317107</v>
      </c>
      <c r="IX298">
        <f t="shared" si="404"/>
        <v>3246529.9850287675</v>
      </c>
      <c r="IY298">
        <f t="shared" si="405"/>
        <v>2084227.5877253739</v>
      </c>
      <c r="IZ298">
        <f t="shared" si="406"/>
        <v>1221455.6168427342</v>
      </c>
      <c r="JA298">
        <f t="shared" si="407"/>
        <v>1313416.1935801292</v>
      </c>
      <c r="JB298">
        <f t="shared" si="408"/>
        <v>1034606.6923615376</v>
      </c>
      <c r="JC298">
        <f t="shared" si="409"/>
        <v>6560040.2077970169</v>
      </c>
      <c r="JD298">
        <f t="shared" si="410"/>
        <v>26748699.482549235</v>
      </c>
      <c r="JE298">
        <f t="shared" si="411"/>
        <v>39117027.180253074</v>
      </c>
      <c r="JF298">
        <f t="shared" si="412"/>
        <v>23999234.705357507</v>
      </c>
      <c r="JG298">
        <f t="shared" si="413"/>
        <v>3399723.365560513</v>
      </c>
      <c r="JH298">
        <f t="shared" si="414"/>
        <v>1693261.2595988698</v>
      </c>
      <c r="JI298">
        <f t="shared" si="415"/>
        <v>1117089.2894877656</v>
      </c>
      <c r="JJ298">
        <f t="shared" si="416"/>
        <v>2761788.036194317</v>
      </c>
      <c r="JK298">
        <f t="shared" si="417"/>
        <v>3248336.7790217814</v>
      </c>
      <c r="JL298">
        <f t="shared" si="418"/>
        <v>3093954.7374147875</v>
      </c>
      <c r="JM298">
        <f t="shared" si="419"/>
        <v>3440447.4685561545</v>
      </c>
      <c r="JN298">
        <f t="shared" si="420"/>
        <v>4179441.7426679502</v>
      </c>
      <c r="JO298">
        <f t="shared" si="421"/>
        <v>4605924.8590493621</v>
      </c>
      <c r="JP298">
        <f t="shared" si="422"/>
        <v>4661798.6656998079</v>
      </c>
      <c r="JQ298">
        <f t="shared" si="423"/>
        <v>4461028.7643700959</v>
      </c>
      <c r="JR298">
        <f t="shared" si="424"/>
        <v>4639456.2695053499</v>
      </c>
      <c r="JS298">
        <f t="shared" si="425"/>
        <v>10255785.597681655</v>
      </c>
      <c r="JT298">
        <f t="shared" si="426"/>
        <v>30044762.636883095</v>
      </c>
      <c r="JU298">
        <f t="shared" si="427"/>
        <v>33347301.168575168</v>
      </c>
      <c r="JV298">
        <f t="shared" si="428"/>
        <v>9343056.6509104464</v>
      </c>
      <c r="JW298">
        <f t="shared" si="429"/>
        <v>8059885.8632900724</v>
      </c>
      <c r="JX298">
        <f t="shared" si="430"/>
        <v>2667381.8231838606</v>
      </c>
      <c r="JY298">
        <f t="shared" si="431"/>
        <v>13555849.211828509</v>
      </c>
      <c r="JZ298">
        <f t="shared" si="432"/>
        <v>25726924.403404754</v>
      </c>
      <c r="KA298">
        <f t="shared" si="433"/>
        <v>32580562.232956585</v>
      </c>
      <c r="KB298">
        <f t="shared" si="434"/>
        <v>34471296.570499003</v>
      </c>
      <c r="KC298">
        <f t="shared" si="435"/>
        <v>29812184.279977448</v>
      </c>
      <c r="KD298">
        <f t="shared" si="436"/>
        <v>17574653.981670685</v>
      </c>
      <c r="KE298">
        <f t="shared" si="437"/>
        <v>5784933.9403387336</v>
      </c>
      <c r="KF298">
        <f t="shared" si="438"/>
        <v>576451.91290580831</v>
      </c>
      <c r="KG298">
        <f t="shared" si="439"/>
        <v>1660346.7597489543</v>
      </c>
      <c r="KH298">
        <f t="shared" si="440"/>
        <v>1331711.6135131116</v>
      </c>
      <c r="KI298">
        <f t="shared" si="441"/>
        <v>2088871.0869529522</v>
      </c>
      <c r="KJ298">
        <f t="shared" si="442"/>
        <v>2922632.3308369257</v>
      </c>
      <c r="KK298">
        <f t="shared" si="443"/>
        <v>2273974.2804558212</v>
      </c>
      <c r="KL298">
        <f t="shared" si="444"/>
        <v>3091450.665956005</v>
      </c>
      <c r="KM298">
        <f t="shared" si="445"/>
        <v>4445084.4049827196</v>
      </c>
      <c r="KN298">
        <f t="shared" si="446"/>
        <v>3025231.8332012603</v>
      </c>
    </row>
    <row r="299" spans="2:300" x14ac:dyDescent="0.25">
      <c r="B299">
        <f>SUMPRODUCT(A148:C150,filters!$A$6:$C$8)</f>
        <v>390645.9375</v>
      </c>
      <c r="C299">
        <f>SUMPRODUCT(B148:D150,filters!$A$6:$C$8)</f>
        <v>201491.0625</v>
      </c>
      <c r="D299">
        <f>SUMPRODUCT(C148:E150,filters!$A$6:$C$8)</f>
        <v>-102801.5625</v>
      </c>
      <c r="E299">
        <f>SUMPRODUCT(D148:F150,filters!$A$6:$C$8)</f>
        <v>-365973.5625</v>
      </c>
      <c r="F299">
        <f>SUMPRODUCT(E148:G150,filters!$A$6:$C$8)</f>
        <v>-415318.3125</v>
      </c>
      <c r="G299">
        <f>SUMPRODUCT(F148:H150,filters!$A$6:$C$8)</f>
        <v>-415318.3125</v>
      </c>
      <c r="H299">
        <f>SUMPRODUCT(G148:I150,filters!$A$6:$C$8)</f>
        <v>-263172</v>
      </c>
      <c r="I299">
        <f>SUMPRODUCT(H148:J150,filters!$A$6:$C$8)</f>
        <v>818300.4375</v>
      </c>
      <c r="J299">
        <f>SUMPRODUCT(I148:K150,filters!$A$6:$C$8)</f>
        <v>2093039.8125</v>
      </c>
      <c r="K299">
        <f>SUMPRODUCT(J148:L150,filters!$A$6:$C$8)</f>
        <v>1961453.8125</v>
      </c>
      <c r="L299">
        <f>SUMPRODUCT(K148:M150,filters!$A$6:$C$8)</f>
        <v>1159601.625</v>
      </c>
      <c r="M299">
        <f>SUMPRODUCT(L148:N150,filters!$A$6:$C$8)</f>
        <v>818300.4375</v>
      </c>
      <c r="N299">
        <f>SUMPRODUCT(M148:O150,filters!$A$6:$C$8)</f>
        <v>501671.625</v>
      </c>
      <c r="O299">
        <f>SUMPRODUCT(N148:P150,filters!$A$6:$C$8)</f>
        <v>82241.25</v>
      </c>
      <c r="P299">
        <f>SUMPRODUCT(O148:Q150,filters!$A$6:$C$8)</f>
        <v>-37008.5625</v>
      </c>
      <c r="Q299">
        <f>SUMPRODUCT(P148:R150,filters!$A$6:$C$8)</f>
        <v>115137.75</v>
      </c>
      <c r="R299">
        <f>SUMPRODUCT(Q148:S150,filters!$A$6:$C$8)</f>
        <v>246723.75</v>
      </c>
      <c r="S299">
        <f>SUMPRODUCT(R148:T150,filters!$A$6:$C$8)</f>
        <v>189154.875</v>
      </c>
      <c r="T299">
        <f>SUMPRODUCT(S148:U150,filters!$A$6:$C$8)</f>
        <v>24672.375</v>
      </c>
      <c r="U299">
        <f>SUMPRODUCT(T148:V150,filters!$A$6:$C$8)</f>
        <v>12336.1875</v>
      </c>
      <c r="V299">
        <f>SUMPRODUCT(U148:W150,filters!$A$6:$C$8)</f>
        <v>238499.625</v>
      </c>
      <c r="W299">
        <f>SUMPRODUCT(V148:X150,filters!$A$6:$C$8)</f>
        <v>464663.0625</v>
      </c>
      <c r="X299">
        <f>SUMPRODUCT(W148:Y150,filters!$A$6:$C$8)</f>
        <v>509895.75</v>
      </c>
      <c r="Y299">
        <f>SUMPRODUCT(X148:Z150,filters!$A$6:$C$8)</f>
        <v>435878.625</v>
      </c>
      <c r="Z299">
        <f>SUMPRODUCT(Y148:AA150,filters!$A$6:$C$8)</f>
        <v>509895.75</v>
      </c>
      <c r="AA299">
        <f>SUMPRODUCT(Z148:AB150,filters!$A$6:$C$8)</f>
        <v>744283.3125</v>
      </c>
      <c r="AB299">
        <f>SUMPRODUCT(AA148:AC150,filters!$A$6:$C$8)</f>
        <v>600361.125</v>
      </c>
      <c r="AC299">
        <f>SUMPRODUCT(AB148:AD150,filters!$A$6:$C$8)</f>
        <v>86353.3125</v>
      </c>
      <c r="AD299">
        <f>SUMPRODUCT(AC148:AE150,filters!$A$6:$C$8)</f>
        <v>-205603.125</v>
      </c>
      <c r="AE299">
        <f>SUMPRODUCT(AD148:AF150,filters!$A$6:$C$8)</f>
        <v>-238499.625</v>
      </c>
      <c r="AF299">
        <f>SUMPRODUCT(AE148:AG150,filters!$A$6:$C$8)</f>
        <v>-423542.4375</v>
      </c>
      <c r="AG299">
        <f>SUMPRODUCT(AF148:AH150,filters!$A$6:$C$8)</f>
        <v>-925214.0625</v>
      </c>
      <c r="AH299">
        <f>SUMPRODUCT(AG148:AI150,filters!$A$6:$C$8)</f>
        <v>-1402213.3125</v>
      </c>
      <c r="AI299">
        <f>SUMPRODUCT(AH148:AJ150,filters!$A$6:$C$8)</f>
        <v>-1694169.75</v>
      </c>
      <c r="AJ299">
        <f>SUMPRODUCT(AI148:AK150,filters!$A$6:$C$8)</f>
        <v>-1459782.1875</v>
      </c>
      <c r="AK299">
        <f>SUMPRODUCT(AJ148:AL150,filters!$A$6:$C$8)</f>
        <v>-69905.0625</v>
      </c>
      <c r="AL299">
        <f>SUMPRODUCT(AK148:AM150,filters!$A$6:$C$8)</f>
        <v>2208177.5625</v>
      </c>
      <c r="AM299">
        <f>SUMPRODUCT(AL148:AN150,filters!$A$6:$C$8)</f>
        <v>5078397.1875</v>
      </c>
      <c r="AN299">
        <f>SUMPRODUCT(AM148:AO150,filters!$A$6:$C$8)</f>
        <v>7154988.75</v>
      </c>
      <c r="AO299">
        <f>SUMPRODUCT(AN148:AP150,filters!$A$6:$C$8)</f>
        <v>5978938.875</v>
      </c>
      <c r="AP299">
        <f>SUMPRODUCT(AO148:AQ150,filters!$A$6:$C$8)</f>
        <v>2960685</v>
      </c>
      <c r="AQ299">
        <f>SUMPRODUCT(AP148:AR150,filters!$A$6:$C$8)</f>
        <v>1735290.375</v>
      </c>
      <c r="AR299">
        <f>SUMPRODUCT(AQ148:AS150,filters!$A$6:$C$8)</f>
        <v>1932669.375</v>
      </c>
      <c r="AS299">
        <f>SUMPRODUCT(AR148:AT150,filters!$A$6:$C$8)</f>
        <v>1307635.875</v>
      </c>
      <c r="AT299">
        <f>SUMPRODUCT(AS148:AU150,filters!$A$6:$C$8)</f>
        <v>337189.125</v>
      </c>
      <c r="AU299">
        <f>SUMPRODUCT(AT148:AV150,filters!$A$6:$C$8)</f>
        <v>49344.75</v>
      </c>
      <c r="AV299">
        <f>SUMPRODUCT(AU148:AW150,filters!$A$6:$C$8)</f>
        <v>49344.75</v>
      </c>
      <c r="AW299">
        <f>SUMPRODUCT(AV148:AX150,filters!$A$6:$C$8)</f>
        <v>94577.4375</v>
      </c>
      <c r="AX299">
        <f>SUMPRODUCT(AW148:AY150,filters!$A$6:$C$8)</f>
        <v>148034.25</v>
      </c>
      <c r="AY299">
        <f>SUMPRODUCT(AX148:AZ150,filters!$A$6:$C$8)</f>
        <v>0</v>
      </c>
      <c r="AZ299">
        <f>SUMPRODUCT(AY148:BA150,filters!$A$6:$C$8)</f>
        <v>-316628.8125</v>
      </c>
      <c r="BA299">
        <f>SUMPRODUCT(AZ148:BB150,filters!$A$6:$C$8)</f>
        <v>-789516</v>
      </c>
      <c r="BB299">
        <f>SUMPRODUCT(BA148:BC150,filters!$A$6:$C$8)</f>
        <v>-1587256.125</v>
      </c>
      <c r="BC299">
        <f>SUMPRODUCT(BB148:BD150,filters!$A$6:$C$8)</f>
        <v>-2487797.8125</v>
      </c>
      <c r="BD299">
        <f>SUMPRODUCT(BC148:BE150,filters!$A$6:$C$8)</f>
        <v>-2866107.5625</v>
      </c>
      <c r="BE299">
        <f>SUMPRODUCT(BD148:BF150,filters!$A$6:$C$8)</f>
        <v>-2273970.5625</v>
      </c>
      <c r="BF299">
        <f>SUMPRODUCT(BE148:BG150,filters!$A$6:$C$8)</f>
        <v>-349525.3125</v>
      </c>
      <c r="BG299">
        <f>SUMPRODUCT(BF148:BH150,filters!$A$6:$C$8)</f>
        <v>2783866.3125</v>
      </c>
      <c r="BH299">
        <f>SUMPRODUCT(BG148:BI150,filters!$A$6:$C$8)</f>
        <v>5835016.6875</v>
      </c>
      <c r="BI299">
        <f>SUMPRODUCT(BH148:BJ150,filters!$A$6:$C$8)</f>
        <v>7364703.9375</v>
      </c>
      <c r="BJ299">
        <f>SUMPRODUCT(BI148:BK150,filters!$A$6:$C$8)</f>
        <v>6423041.625</v>
      </c>
      <c r="BK299">
        <f>SUMPRODUCT(BJ148:BL150,filters!$A$6:$C$8)</f>
        <v>2508358.125</v>
      </c>
      <c r="BL299">
        <f>SUMPRODUCT(BK148:BM150,filters!$A$6:$C$8)</f>
        <v>-2384996.25</v>
      </c>
      <c r="BM299">
        <f>SUMPRODUCT(BL148:BN150,filters!$A$6:$C$8)</f>
        <v>-4453363.6875</v>
      </c>
      <c r="BN299">
        <f>SUMPRODUCT(BM148:BO150,filters!$A$6:$C$8)</f>
        <v>-3092271</v>
      </c>
      <c r="BO299">
        <f>SUMPRODUCT(BN148:BP150,filters!$A$6:$C$8)</f>
        <v>-1011567.375</v>
      </c>
      <c r="BP299">
        <f>SUMPRODUCT(BO148:BQ150,filters!$A$6:$C$8)</f>
        <v>-4112.0625</v>
      </c>
      <c r="BQ299">
        <f>SUMPRODUCT(BP148:BR150,filters!$A$6:$C$8)</f>
        <v>86353.3125</v>
      </c>
      <c r="BR299">
        <f>SUMPRODUCT(BQ148:BS150,filters!$A$6:$C$8)</f>
        <v>-12336.1875</v>
      </c>
      <c r="BS299">
        <f>SUMPRODUCT(BR148:BT150,filters!$A$6:$C$8)</f>
        <v>8224.125</v>
      </c>
      <c r="BT299">
        <f>SUMPRODUCT(BS148:BU150,filters!$A$6:$C$8)</f>
        <v>-4112.0625</v>
      </c>
      <c r="BU299">
        <f>SUMPRODUCT(BT148:BV150,filters!$A$6:$C$8)</f>
        <v>-148034.25</v>
      </c>
      <c r="BV299">
        <f>SUMPRODUCT(BU148:BW150,filters!$A$6:$C$8)</f>
        <v>-308404.6875</v>
      </c>
      <c r="BW299">
        <f>SUMPRODUCT(BV148:BX150,filters!$A$6:$C$8)</f>
        <v>-304292.625</v>
      </c>
      <c r="BX299">
        <f>SUMPRODUCT(BW148:BY150,filters!$A$6:$C$8)</f>
        <v>-69905.0625</v>
      </c>
      <c r="BY299">
        <f>SUMPRODUCT(BX148:BZ150,filters!$A$6:$C$8)</f>
        <v>143922.1875</v>
      </c>
      <c r="BZ299">
        <f>SUMPRODUCT(BY148:CA150,filters!$A$6:$C$8)</f>
        <v>86353.3125</v>
      </c>
      <c r="CA299">
        <f>SUMPRODUCT(BZ148:CB150,filters!$A$6:$C$8)</f>
        <v>-115137.75</v>
      </c>
      <c r="CB299">
        <f>SUMPRODUCT(CA148:CC150,filters!$A$6:$C$8)</f>
        <v>-308404.6875</v>
      </c>
      <c r="CC299">
        <f>SUMPRODUCT(CB148:CD150,filters!$A$6:$C$8)</f>
        <v>-452326.875</v>
      </c>
      <c r="CD299">
        <f>SUMPRODUCT(CC148:CE150,filters!$A$6:$C$8)</f>
        <v>-509895.75</v>
      </c>
      <c r="CE299">
        <f>SUMPRODUCT(CD148:CF150,filters!$A$6:$C$8)</f>
        <v>-514007.8125</v>
      </c>
      <c r="CF299">
        <f>SUMPRODUCT(CE148:CG150,filters!$A$6:$C$8)</f>
        <v>-365973.5625</v>
      </c>
      <c r="CG299">
        <f>SUMPRODUCT(CF148:CH150,filters!$A$6:$C$8)</f>
        <v>-28784.4375</v>
      </c>
      <c r="CH299">
        <f>SUMPRODUCT(CG148:CI150,filters!$A$6:$C$8)</f>
        <v>213827.25</v>
      </c>
      <c r="CI299">
        <f>SUMPRODUCT(CH148:CJ150,filters!$A$6:$C$8)</f>
        <v>263172</v>
      </c>
      <c r="CJ299">
        <f>SUMPRODUCT(CI148:CK150,filters!$A$6:$C$8)</f>
        <v>271396.125</v>
      </c>
      <c r="CK299">
        <f>SUMPRODUCT(CJ148:CL150,filters!$A$6:$C$8)</f>
        <v>279620.25</v>
      </c>
      <c r="CL299">
        <f>SUMPRODUCT(CK148:CM150,filters!$A$6:$C$8)</f>
        <v>345413.25</v>
      </c>
      <c r="CM299">
        <f>SUMPRODUCT(CL148:CN150,filters!$A$6:$C$8)</f>
        <v>468775.125</v>
      </c>
      <c r="CN299">
        <f>SUMPRODUCT(CM148:CO150,filters!$A$6:$C$8)</f>
        <v>501671.625</v>
      </c>
      <c r="CO299">
        <f>SUMPRODUCT(CN148:CP150,filters!$A$6:$C$8)</f>
        <v>509895.75</v>
      </c>
      <c r="CP299">
        <f>SUMPRODUCT(CO148:CQ150,filters!$A$6:$C$8)</f>
        <v>744283.3125</v>
      </c>
      <c r="CQ299">
        <f>SUMPRODUCT(CP148:CR150,filters!$A$6:$C$8)</f>
        <v>1143153.375</v>
      </c>
      <c r="CR299">
        <f>SUMPRODUCT(CQ148:CS150,filters!$A$6:$C$8)</f>
        <v>1315860</v>
      </c>
      <c r="CS299">
        <f>SUMPRODUCT(CR148:CT150,filters!$A$6:$C$8)</f>
        <v>1262403.1875</v>
      </c>
      <c r="CT299">
        <f>SUMPRODUCT(CS148:CU150,filters!$A$6:$C$8)</f>
        <v>1373428.875</v>
      </c>
      <c r="CU299">
        <f>SUMPRODUCT(CT148:CV150,filters!$A$6:$C$8)</f>
        <v>1673609.4375</v>
      </c>
      <c r="CV299">
        <f>SUMPRODUCT(CU148:CW150,filters!$A$6:$C$8)</f>
        <v>2072479.5</v>
      </c>
      <c r="CW299">
        <f>SUMPRODUCT(CV148:CX150,filters!$A$6:$C$8)</f>
        <v>2549478.75</v>
      </c>
      <c r="CX299">
        <f>SUMPRODUCT(CW148:CY150,filters!$A$6:$C$8)</f>
        <v>2755081.875</v>
      </c>
      <c r="CY299">
        <f>SUMPRODUCT(CX148:CZ150,filters!$A$6:$C$8)</f>
        <v>2434341</v>
      </c>
      <c r="CZ299">
        <f>SUMPRODUCT(CY148:DA150,filters!$A$6:$C$8)</f>
        <v>1854540.1875</v>
      </c>
      <c r="DA299">
        <f>SUMPRODUCT(CZ148:DB150,filters!$A$6:$C$8)</f>
        <v>1451558.0625</v>
      </c>
      <c r="DB299">
        <f>SUMPRODUCT(DA148:DC150,filters!$A$6:$C$8)</f>
        <v>1303523.8125</v>
      </c>
      <c r="DC299">
        <f>SUMPRODUCT(DB148:DD150,filters!$A$6:$C$8)</f>
        <v>1118481</v>
      </c>
      <c r="DD299">
        <f>SUMPRODUCT(DC148:DE150,filters!$A$6:$C$8)</f>
        <v>678490.3125</v>
      </c>
      <c r="DE299">
        <f>SUMPRODUCT(DD148:DF150,filters!$A$6:$C$8)</f>
        <v>172706.625</v>
      </c>
      <c r="DF299">
        <f>SUMPRODUCT(DE148:DG150,filters!$A$6:$C$8)</f>
        <v>53456.8125</v>
      </c>
      <c r="DG299">
        <f>SUMPRODUCT(DF148:DH150,filters!$A$6:$C$8)</f>
        <v>345413.25</v>
      </c>
      <c r="DH299">
        <f>SUMPRODUCT(DG148:DI150,filters!$A$6:$C$8)</f>
        <v>-641481.75</v>
      </c>
      <c r="DI299">
        <f>SUMPRODUCT(DH148:DJ150,filters!$A$6:$C$8)</f>
        <v>-4301217.375</v>
      </c>
      <c r="DJ299">
        <f>SUMPRODUCT(DI148:DK150,filters!$A$6:$C$8)</f>
        <v>-6677989.5</v>
      </c>
      <c r="DK299">
        <f>SUMPRODUCT(DJ148:DL150,filters!$A$6:$C$8)</f>
        <v>-3918795.5625</v>
      </c>
      <c r="DL299">
        <f>SUMPRODUCT(DK148:DM150,filters!$A$6:$C$8)</f>
        <v>37008.5625</v>
      </c>
      <c r="DM299">
        <f>SUMPRODUCT(DL148:DN150,filters!$A$6:$C$8)</f>
        <v>1110256.875</v>
      </c>
      <c r="DN299">
        <f>SUMPRODUCT(DM148:DO150,filters!$A$6:$C$8)</f>
        <v>439990.6875</v>
      </c>
      <c r="DO299">
        <f>SUMPRODUCT(DN148:DP150,filters!$A$6:$C$8)</f>
        <v>-423542.4375</v>
      </c>
      <c r="DP299">
        <f>SUMPRODUCT(DO148:DQ150,filters!$A$6:$C$8)</f>
        <v>-991007.0625</v>
      </c>
      <c r="DQ299">
        <f>SUMPRODUCT(DP148:DR150,filters!$A$6:$C$8)</f>
        <v>-1241842.875</v>
      </c>
      <c r="DR299">
        <f>SUMPRODUCT(DQ148:DS150,filters!$A$6:$C$8)</f>
        <v>-1583144.0625</v>
      </c>
      <c r="DS299">
        <f>SUMPRODUCT(DR148:DT150,filters!$A$6:$C$8)</f>
        <v>-2064255.375</v>
      </c>
      <c r="DT299">
        <f>SUMPRODUCT(DS148:DU150,filters!$A$6:$C$8)</f>
        <v>-2438453.0625</v>
      </c>
      <c r="DU299">
        <f>SUMPRODUCT(DT148:DV150,filters!$A$6:$C$8)</f>
        <v>-2676952.6875</v>
      </c>
      <c r="DV299">
        <f>SUMPRODUCT(DU148:DW150,filters!$A$6:$C$8)</f>
        <v>-2936012.625</v>
      </c>
      <c r="DW299">
        <f>SUMPRODUCT(DV148:DX150,filters!$A$6:$C$8)</f>
        <v>-3293762.0625</v>
      </c>
      <c r="DX299">
        <f>SUMPRODUCT(DW148:DY150,filters!$A$6:$C$8)</f>
        <v>-3092271</v>
      </c>
      <c r="DY299">
        <f>SUMPRODUCT(DX148:DZ150,filters!$A$6:$C$8)</f>
        <v>-1307635.875</v>
      </c>
      <c r="DZ299">
        <f>SUMPRODUCT(DY148:EA150,filters!$A$6:$C$8)</f>
        <v>485223.375</v>
      </c>
      <c r="EA299">
        <f>SUMPRODUCT(DZ148:EB150,filters!$A$6:$C$8)</f>
        <v>-810076.3125</v>
      </c>
      <c r="EB299">
        <f>SUMPRODUCT(EA148:EC150,filters!$A$6:$C$8)</f>
        <v>-2829099</v>
      </c>
      <c r="EC299">
        <f>SUMPRODUCT(EB148:ED150,filters!$A$6:$C$8)</f>
        <v>740171.25</v>
      </c>
      <c r="ED299">
        <f>SUMPRODUCT(EC148:EE150,filters!$A$6:$C$8)</f>
        <v>9634562.4375</v>
      </c>
      <c r="EE299">
        <f>SUMPRODUCT(ED148:EF150,filters!$A$6:$C$8)</f>
        <v>17266550.4375</v>
      </c>
      <c r="EF299">
        <f>SUMPRODUCT(EE148:EG150,filters!$A$6:$C$8)</f>
        <v>19725563.8125</v>
      </c>
      <c r="EG299">
        <f>SUMPRODUCT(EF148:EH150,filters!$A$6:$C$8)</f>
        <v>17003378.4375</v>
      </c>
      <c r="EH299">
        <f>SUMPRODUCT(EG148:EI150,filters!$A$6:$C$8)</f>
        <v>10855845</v>
      </c>
      <c r="EI299">
        <f>SUMPRODUCT(EH148:EJ150,filters!$A$6:$C$8)</f>
        <v>4621958.25</v>
      </c>
      <c r="EJ299">
        <f>SUMPRODUCT(EI148:EK150,filters!$A$6:$C$8)</f>
        <v>982782.9375</v>
      </c>
      <c r="EK299">
        <f>SUMPRODUCT(EJ148:EL150,filters!$A$6:$C$8)</f>
        <v>-16448.25</v>
      </c>
      <c r="EL299">
        <f>SUMPRODUCT(EK148:EM150,filters!$A$6:$C$8)</f>
        <v>-143922.1875</v>
      </c>
      <c r="EM299">
        <f>SUMPRODUCT(EL148:EN150,filters!$A$6:$C$8)</f>
        <v>-777179.8125</v>
      </c>
      <c r="EN299">
        <f>SUMPRODUCT(EM148:EO150,filters!$A$6:$C$8)</f>
        <v>-1648937.0625</v>
      </c>
      <c r="EO299">
        <f>SUMPRODUCT(EN148:EP150,filters!$A$6:$C$8)</f>
        <v>-1455670.125</v>
      </c>
      <c r="EP299">
        <f>SUMPRODUCT(EO148:EQ150,filters!$A$6:$C$8)</f>
        <v>320740.875</v>
      </c>
      <c r="EQ299">
        <f>SUMPRODUCT(EP148:ER150,filters!$A$6:$C$8)</f>
        <v>2113600.125</v>
      </c>
      <c r="ER299">
        <f>SUMPRODUCT(EQ148:ES150,filters!$A$6:$C$8)</f>
        <v>2228737.875</v>
      </c>
      <c r="ES299">
        <f>SUMPRODUCT(ER148:ET150,filters!$A$6:$C$8)</f>
        <v>1389877.125</v>
      </c>
      <c r="EW299">
        <f t="shared" si="299"/>
        <v>3651905.0883741369</v>
      </c>
      <c r="EX299">
        <f t="shared" si="300"/>
        <v>5213877.9677223014</v>
      </c>
      <c r="EY299">
        <f t="shared" si="301"/>
        <v>1660346.7597489543</v>
      </c>
      <c r="EZ299">
        <f t="shared" si="302"/>
        <v>742110.51682834048</v>
      </c>
      <c r="FA299">
        <f t="shared" si="303"/>
        <v>445205.54569972405</v>
      </c>
      <c r="FB299">
        <f t="shared" si="304"/>
        <v>2303496.5204535886</v>
      </c>
      <c r="FC299">
        <f t="shared" si="305"/>
        <v>7768033.2617117446</v>
      </c>
      <c r="FD299">
        <f t="shared" si="306"/>
        <v>14370303.569639089</v>
      </c>
      <c r="FE299">
        <f t="shared" si="307"/>
        <v>15476069.400710445</v>
      </c>
      <c r="FF299">
        <f t="shared" si="308"/>
        <v>14733084.394439781</v>
      </c>
      <c r="FG299">
        <f t="shared" si="309"/>
        <v>12537961.103459992</v>
      </c>
      <c r="FH299">
        <f t="shared" si="310"/>
        <v>5468928.7280798862</v>
      </c>
      <c r="FI299">
        <f t="shared" si="311"/>
        <v>1263467.5888335169</v>
      </c>
      <c r="FJ299">
        <f t="shared" si="312"/>
        <v>581533.45568258152</v>
      </c>
      <c r="FK299">
        <f t="shared" si="313"/>
        <v>507135.85185767931</v>
      </c>
      <c r="FL299">
        <f t="shared" si="314"/>
        <v>969086.72549826675</v>
      </c>
      <c r="FM299">
        <f t="shared" si="315"/>
        <v>343154.01781008352</v>
      </c>
      <c r="FN299">
        <f t="shared" si="316"/>
        <v>310889.33006831887</v>
      </c>
      <c r="FO299">
        <f t="shared" si="317"/>
        <v>231593.46274968694</v>
      </c>
      <c r="FP299">
        <f t="shared" si="318"/>
        <v>333305.43212744681</v>
      </c>
      <c r="FQ299">
        <f t="shared" si="319"/>
        <v>261366.78124004445</v>
      </c>
      <c r="FR299">
        <f t="shared" si="320"/>
        <v>524187.17321532825</v>
      </c>
      <c r="FS299">
        <f t="shared" si="321"/>
        <v>511551.15254337288</v>
      </c>
      <c r="FT299">
        <f t="shared" si="322"/>
        <v>599233.47350674018</v>
      </c>
      <c r="FU299">
        <f t="shared" si="323"/>
        <v>511551.15254337288</v>
      </c>
      <c r="FV299">
        <f t="shared" si="324"/>
        <v>768966.68224091583</v>
      </c>
      <c r="FW299">
        <f t="shared" si="325"/>
        <v>1024885.6927495165</v>
      </c>
      <c r="FX299">
        <f t="shared" si="326"/>
        <v>320266.05479147384</v>
      </c>
      <c r="FY299">
        <f t="shared" si="327"/>
        <v>1201988.9983214345</v>
      </c>
      <c r="FZ299">
        <f t="shared" si="328"/>
        <v>272391.16454308981</v>
      </c>
      <c r="GA299">
        <f t="shared" si="329"/>
        <v>2240353.3925547344</v>
      </c>
      <c r="GB299">
        <f t="shared" si="330"/>
        <v>3556042.6077623549</v>
      </c>
      <c r="GC299">
        <f t="shared" si="331"/>
        <v>1816964.0345363647</v>
      </c>
      <c r="GD299">
        <f t="shared" si="332"/>
        <v>1920575.3172432799</v>
      </c>
      <c r="GE299">
        <f t="shared" si="333"/>
        <v>1657655.9896380156</v>
      </c>
      <c r="GF299">
        <f t="shared" si="334"/>
        <v>2028451.7141294093</v>
      </c>
      <c r="GG299">
        <f t="shared" si="335"/>
        <v>6788129.7038186351</v>
      </c>
      <c r="GH299">
        <f t="shared" si="336"/>
        <v>8133416.39016362</v>
      </c>
      <c r="GI299">
        <f t="shared" si="337"/>
        <v>7220500.7379829362</v>
      </c>
      <c r="GJ299">
        <f t="shared" si="338"/>
        <v>6452422.2709108265</v>
      </c>
      <c r="GK299">
        <f t="shared" si="339"/>
        <v>2973859.9754250473</v>
      </c>
      <c r="GL299">
        <f t="shared" si="340"/>
        <v>2182757.7638493595</v>
      </c>
      <c r="GM299">
        <f t="shared" si="341"/>
        <v>8008499.0484370049</v>
      </c>
      <c r="GN299">
        <f t="shared" si="342"/>
        <v>7087506.8363765636</v>
      </c>
      <c r="GO299">
        <f t="shared" si="343"/>
        <v>2400571.2320602532</v>
      </c>
      <c r="GP299">
        <f t="shared" si="344"/>
        <v>430491.89971799991</v>
      </c>
      <c r="GQ299">
        <f t="shared" si="345"/>
        <v>59305.008766650564</v>
      </c>
      <c r="GR299">
        <f t="shared" si="346"/>
        <v>237576.16803256815</v>
      </c>
      <c r="GS299">
        <f t="shared" si="347"/>
        <v>309143.97266981954</v>
      </c>
      <c r="GT299">
        <f t="shared" si="348"/>
        <v>90465.375</v>
      </c>
      <c r="GU299">
        <f t="shared" si="349"/>
        <v>733862.0425014596</v>
      </c>
      <c r="GV299">
        <f t="shared" si="350"/>
        <v>2049705.3905092222</v>
      </c>
      <c r="GW299">
        <f t="shared" si="351"/>
        <v>4430796.4783311002</v>
      </c>
      <c r="GX299">
        <f t="shared" si="352"/>
        <v>6876502.174963071</v>
      </c>
      <c r="GY299">
        <f t="shared" si="353"/>
        <v>7895085.0401714938</v>
      </c>
      <c r="GZ299">
        <f t="shared" si="354"/>
        <v>6063721.036737931</v>
      </c>
      <c r="HA299">
        <f t="shared" si="355"/>
        <v>1160053.5721676317</v>
      </c>
      <c r="HB299">
        <f t="shared" si="356"/>
        <v>4627723.9798509357</v>
      </c>
      <c r="HC299">
        <f t="shared" si="357"/>
        <v>7921853.9877958829</v>
      </c>
      <c r="HD299">
        <f t="shared" si="358"/>
        <v>7855983.2142644906</v>
      </c>
      <c r="HE299">
        <f t="shared" si="359"/>
        <v>6461865.1555468254</v>
      </c>
      <c r="HF299">
        <f t="shared" si="360"/>
        <v>4045910.0964620528</v>
      </c>
      <c r="HG299">
        <f t="shared" si="361"/>
        <v>7222921.7660974432</v>
      </c>
      <c r="HH299">
        <f t="shared" si="362"/>
        <v>10109100.672285955</v>
      </c>
      <c r="HI299">
        <f t="shared" si="363"/>
        <v>7824821.6787738083</v>
      </c>
      <c r="HJ299">
        <f t="shared" si="364"/>
        <v>4498664.0318267019</v>
      </c>
      <c r="HK299">
        <f t="shared" si="365"/>
        <v>2528921.780638034</v>
      </c>
      <c r="HL299">
        <f t="shared" si="366"/>
        <v>1019343.7174672923</v>
      </c>
      <c r="HM299">
        <f t="shared" si="367"/>
        <v>300433.93886984797</v>
      </c>
      <c r="HN299">
        <f t="shared" si="368"/>
        <v>477070.14236124454</v>
      </c>
      <c r="HO299">
        <f t="shared" si="369"/>
        <v>793638.71544016036</v>
      </c>
      <c r="HP299">
        <f t="shared" si="370"/>
        <v>578501.57822888647</v>
      </c>
      <c r="HQ299">
        <f t="shared" si="371"/>
        <v>453931.47151921684</v>
      </c>
      <c r="HR299">
        <f t="shared" si="372"/>
        <v>830799.46299901581</v>
      </c>
      <c r="HS299">
        <f t="shared" si="373"/>
        <v>1108351.5074126029</v>
      </c>
      <c r="HT299">
        <f t="shared" si="374"/>
        <v>960727.76591562433</v>
      </c>
      <c r="HU299">
        <f t="shared" si="375"/>
        <v>242088.40336029948</v>
      </c>
      <c r="HV299">
        <f t="shared" si="376"/>
        <v>458785.30276440305</v>
      </c>
      <c r="HW299">
        <f t="shared" si="377"/>
        <v>537312.99664040818</v>
      </c>
      <c r="HX299">
        <f t="shared" si="378"/>
        <v>611302.03818270401</v>
      </c>
      <c r="HY299">
        <f t="shared" si="379"/>
        <v>577624.04081987287</v>
      </c>
      <c r="HZ299">
        <f t="shared" si="380"/>
        <v>709685.28356191213</v>
      </c>
      <c r="IA299">
        <f t="shared" si="381"/>
        <v>1243462.1353274877</v>
      </c>
      <c r="IB299">
        <f t="shared" si="382"/>
        <v>564087.4520121041</v>
      </c>
      <c r="IC299">
        <f t="shared" si="383"/>
        <v>723162.04680888262</v>
      </c>
      <c r="ID299">
        <f t="shared" si="384"/>
        <v>460844.62514936907</v>
      </c>
      <c r="IE299">
        <f t="shared" si="385"/>
        <v>298117.4414027654</v>
      </c>
      <c r="IF299">
        <f t="shared" si="386"/>
        <v>915504.33485463355</v>
      </c>
      <c r="IG299">
        <f t="shared" si="387"/>
        <v>1600305.686123631</v>
      </c>
      <c r="IH299">
        <f t="shared" si="388"/>
        <v>1529289.2566928866</v>
      </c>
      <c r="II299">
        <f t="shared" si="389"/>
        <v>2108361.5535602299</v>
      </c>
      <c r="IJ299">
        <f t="shared" si="390"/>
        <v>2471072.4445816283</v>
      </c>
      <c r="IK299">
        <f t="shared" si="391"/>
        <v>2067193.9814306723</v>
      </c>
      <c r="IL299">
        <f t="shared" si="392"/>
        <v>2196087.7769055911</v>
      </c>
      <c r="IM299">
        <f t="shared" si="393"/>
        <v>2545828.3392438828</v>
      </c>
      <c r="IN299">
        <f t="shared" si="394"/>
        <v>2629695.3154039611</v>
      </c>
      <c r="IO299">
        <f t="shared" si="395"/>
        <v>3271196.7637536009</v>
      </c>
      <c r="IP299">
        <f t="shared" si="396"/>
        <v>4087932.020856577</v>
      </c>
      <c r="IQ299">
        <f t="shared" si="397"/>
        <v>4177215.9767662259</v>
      </c>
      <c r="IR299">
        <f t="shared" si="398"/>
        <v>4637276.2742023282</v>
      </c>
      <c r="IS299">
        <f t="shared" si="399"/>
        <v>6057786.8630903084</v>
      </c>
      <c r="IT299">
        <f t="shared" si="400"/>
        <v>6715324.1489448417</v>
      </c>
      <c r="IU299">
        <f t="shared" si="401"/>
        <v>5152337.1902398495</v>
      </c>
      <c r="IV299">
        <f t="shared" si="402"/>
        <v>3419738.1301125432</v>
      </c>
      <c r="IW299">
        <f t="shared" si="403"/>
        <v>3276387.564647974</v>
      </c>
      <c r="IX299">
        <f t="shared" si="404"/>
        <v>3303806.1569470996</v>
      </c>
      <c r="IY299">
        <f t="shared" si="405"/>
        <v>2373034.180805855</v>
      </c>
      <c r="IZ299">
        <f t="shared" si="406"/>
        <v>1490383.0029979344</v>
      </c>
      <c r="JA299">
        <f t="shared" si="407"/>
        <v>1148510.1718682018</v>
      </c>
      <c r="JB299">
        <f t="shared" si="408"/>
        <v>562616.71307660686</v>
      </c>
      <c r="JC299">
        <f t="shared" si="409"/>
        <v>2965113.5774615891</v>
      </c>
      <c r="JD299">
        <f t="shared" si="410"/>
        <v>18541303.947994445</v>
      </c>
      <c r="JE299">
        <f t="shared" si="411"/>
        <v>37719552.807714462</v>
      </c>
      <c r="JF299">
        <f t="shared" si="412"/>
        <v>30652015.024941076</v>
      </c>
      <c r="JG299">
        <f t="shared" si="413"/>
        <v>6912476.1328972727</v>
      </c>
      <c r="JH299">
        <f t="shared" si="414"/>
        <v>2286158.8292976073</v>
      </c>
      <c r="JI299">
        <f t="shared" si="415"/>
        <v>446873.55597096233</v>
      </c>
      <c r="JJ299">
        <f t="shared" si="416"/>
        <v>1417618.2644718774</v>
      </c>
      <c r="JK299">
        <f t="shared" si="417"/>
        <v>2435375.7417626884</v>
      </c>
      <c r="JL299">
        <f t="shared" si="418"/>
        <v>2401965.4925008453</v>
      </c>
      <c r="JM299">
        <f t="shared" si="419"/>
        <v>2364182.0487059001</v>
      </c>
      <c r="JN299">
        <f t="shared" si="420"/>
        <v>2839050.8571179262</v>
      </c>
      <c r="JO299">
        <f t="shared" si="421"/>
        <v>3213544.6153314356</v>
      </c>
      <c r="JP299">
        <f t="shared" si="422"/>
        <v>3308945.8033140125</v>
      </c>
      <c r="JQ299">
        <f t="shared" si="423"/>
        <v>3042459.4395315126</v>
      </c>
      <c r="JR299">
        <f t="shared" si="424"/>
        <v>3329912.5656325528</v>
      </c>
      <c r="JS299">
        <f t="shared" si="425"/>
        <v>8901835.6009161547</v>
      </c>
      <c r="JT299">
        <f t="shared" si="426"/>
        <v>26875374.714811381</v>
      </c>
      <c r="JU299">
        <f t="shared" si="427"/>
        <v>32390238.908809617</v>
      </c>
      <c r="JV299">
        <f t="shared" si="428"/>
        <v>13220450.407107804</v>
      </c>
      <c r="JW299">
        <f t="shared" si="429"/>
        <v>6726208.1141793076</v>
      </c>
      <c r="JX299">
        <f t="shared" si="430"/>
        <v>11783767.832407346</v>
      </c>
      <c r="JY299">
        <f t="shared" si="431"/>
        <v>14628761.605076535</v>
      </c>
      <c r="JZ299">
        <f t="shared" si="432"/>
        <v>19820947.436729126</v>
      </c>
      <c r="KA299">
        <f t="shared" si="433"/>
        <v>22318209.274791945</v>
      </c>
      <c r="KB299">
        <f t="shared" si="434"/>
        <v>21558329.955696914</v>
      </c>
      <c r="KC299">
        <f t="shared" si="435"/>
        <v>16643556.586528765</v>
      </c>
      <c r="KD299">
        <f t="shared" si="436"/>
        <v>7893137.9770081695</v>
      </c>
      <c r="KE299">
        <f t="shared" si="437"/>
        <v>1443152.3392702285</v>
      </c>
      <c r="KF299">
        <f t="shared" si="438"/>
        <v>896580.51367721742</v>
      </c>
      <c r="KG299">
        <f t="shared" si="439"/>
        <v>1810923.5664780559</v>
      </c>
      <c r="KH299">
        <f t="shared" si="440"/>
        <v>2333196.0029379446</v>
      </c>
      <c r="KI299">
        <f t="shared" si="441"/>
        <v>2613182.5567452302</v>
      </c>
      <c r="KJ299">
        <f t="shared" si="442"/>
        <v>1871381.5274563953</v>
      </c>
      <c r="KK299">
        <f t="shared" si="443"/>
        <v>754202.03609603585</v>
      </c>
      <c r="KL299">
        <f t="shared" si="444"/>
        <v>2875128.6935519348</v>
      </c>
      <c r="KM299">
        <f t="shared" si="445"/>
        <v>2644155.3100102036</v>
      </c>
      <c r="KN299">
        <f t="shared" si="446"/>
        <v>1447118.8671521705</v>
      </c>
    </row>
  </sheetData>
  <conditionalFormatting sqref="A1:ET150">
    <cfRule type="colorScale" priority="4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W2:KN149">
    <cfRule type="colorScale" priority="3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B152:ES299">
    <cfRule type="colorScale" priority="2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W152:KN299">
    <cfRule type="colorScale" priority="1">
      <colorScale>
        <cfvo type="min"/>
        <cfvo type="percentile" val="50"/>
        <cfvo type="max"/>
        <color theme="1"/>
        <color theme="2"/>
        <color theme="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2"/>
  <sheetViews>
    <sheetView workbookViewId="0">
      <selection activeCell="C13" sqref="C13"/>
    </sheetView>
  </sheetViews>
  <sheetFormatPr defaultRowHeight="15" x14ac:dyDescent="0.25"/>
  <cols>
    <col min="1" max="3" width="2.7109375" customWidth="1"/>
  </cols>
  <sheetData>
    <row r="2" spans="1:3" x14ac:dyDescent="0.25">
      <c r="A2">
        <v>1</v>
      </c>
      <c r="B2">
        <v>0</v>
      </c>
      <c r="C2">
        <v>-1</v>
      </c>
    </row>
    <row r="3" spans="1:3" x14ac:dyDescent="0.25">
      <c r="A3">
        <v>2</v>
      </c>
      <c r="B3">
        <v>0</v>
      </c>
      <c r="C3">
        <v>-2</v>
      </c>
    </row>
    <row r="4" spans="1:3" x14ac:dyDescent="0.25">
      <c r="A4">
        <v>1</v>
      </c>
      <c r="B4">
        <v>0</v>
      </c>
      <c r="C4">
        <v>-1</v>
      </c>
    </row>
    <row r="6" spans="1:3" x14ac:dyDescent="0.25">
      <c r="A6">
        <v>1</v>
      </c>
      <c r="B6">
        <v>2</v>
      </c>
      <c r="C6">
        <v>1</v>
      </c>
    </row>
    <row r="7" spans="1:3" x14ac:dyDescent="0.25">
      <c r="A7">
        <v>0</v>
      </c>
      <c r="B7">
        <v>0</v>
      </c>
      <c r="C7">
        <v>0</v>
      </c>
    </row>
    <row r="8" spans="1:3" x14ac:dyDescent="0.25">
      <c r="A8">
        <v>-1</v>
      </c>
      <c r="B8">
        <v>-2</v>
      </c>
      <c r="C8">
        <v>-1</v>
      </c>
    </row>
    <row r="10" spans="1:3" x14ac:dyDescent="0.25">
      <c r="A10">
        <v>1</v>
      </c>
      <c r="B10">
        <v>2</v>
      </c>
      <c r="C10">
        <v>1</v>
      </c>
    </row>
    <row r="11" spans="1:3" x14ac:dyDescent="0.25">
      <c r="A11">
        <v>2</v>
      </c>
      <c r="B11">
        <v>4</v>
      </c>
      <c r="C11">
        <v>2</v>
      </c>
    </row>
    <row r="12" spans="1:3" x14ac:dyDescent="0.25">
      <c r="A12">
        <v>1</v>
      </c>
      <c r="B12">
        <v>2</v>
      </c>
      <c r="C1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150"/>
  <sheetViews>
    <sheetView zoomScale="10" zoomScaleNormal="10" workbookViewId="0">
      <selection activeCell="LA154" sqref="LA154"/>
    </sheetView>
  </sheetViews>
  <sheetFormatPr defaultRowHeight="15" x14ac:dyDescent="0.25"/>
  <cols>
    <col min="1" max="149" width="2.7109375" customWidth="1"/>
    <col min="150" max="150" width="2.7109375" style="1" customWidth="1"/>
    <col min="151" max="302" width="2.7109375" customWidth="1"/>
  </cols>
  <sheetData>
    <row r="1" spans="1:300" x14ac:dyDescent="0.25">
      <c r="A1">
        <f>HEX2DEC(lena!A1)</f>
        <v>9211020</v>
      </c>
      <c r="B1">
        <f>HEX2DEC(lena!B1)</f>
        <v>9211020</v>
      </c>
      <c r="C1">
        <f>HEX2DEC(lena!C1)</f>
        <v>9605778</v>
      </c>
      <c r="D1">
        <f>HEX2DEC(lena!D1)</f>
        <v>9013641</v>
      </c>
      <c r="E1">
        <f>HEX2DEC(lena!E1)</f>
        <v>7829367</v>
      </c>
      <c r="F1">
        <f>HEX2DEC(lena!F1)</f>
        <v>7237230</v>
      </c>
      <c r="G1">
        <f>HEX2DEC(lena!G1)</f>
        <v>5723991</v>
      </c>
      <c r="H1">
        <f>HEX2DEC(lena!H1)</f>
        <v>5197647</v>
      </c>
      <c r="I1">
        <f>HEX2DEC(lena!I1)</f>
        <v>3947580</v>
      </c>
      <c r="J1">
        <f>HEX2DEC(lena!J1)</f>
        <v>2960685</v>
      </c>
      <c r="K1">
        <f>HEX2DEC(lena!K1)</f>
        <v>3158064</v>
      </c>
      <c r="L1">
        <f>HEX2DEC(lena!L1)</f>
        <v>3618615</v>
      </c>
      <c r="M1">
        <f>HEX2DEC(lena!M1)</f>
        <v>3618615</v>
      </c>
      <c r="N1">
        <f>HEX2DEC(lena!N1)</f>
        <v>3552822</v>
      </c>
      <c r="O1">
        <f>HEX2DEC(lena!O1)</f>
        <v>3487029</v>
      </c>
      <c r="P1">
        <f>HEX2DEC(lena!P1)</f>
        <v>3684408</v>
      </c>
      <c r="Q1">
        <f>HEX2DEC(lena!Q1)</f>
        <v>4408131</v>
      </c>
      <c r="R1">
        <f>HEX2DEC(lena!R1)</f>
        <v>4079166</v>
      </c>
      <c r="S1">
        <f>HEX2DEC(lena!S1)</f>
        <v>4210752</v>
      </c>
      <c r="T1">
        <f>HEX2DEC(lena!T1)</f>
        <v>4144959</v>
      </c>
      <c r="U1">
        <f>HEX2DEC(lena!U1)</f>
        <v>4276545</v>
      </c>
      <c r="V1">
        <f>HEX2DEC(lena!V1)</f>
        <v>4473924</v>
      </c>
      <c r="W1">
        <f>HEX2DEC(lena!W1)</f>
        <v>4605510</v>
      </c>
      <c r="X1">
        <f>HEX2DEC(lena!X1)</f>
        <v>4802889</v>
      </c>
      <c r="Y1">
        <f>HEX2DEC(lena!Y1)</f>
        <v>4868682</v>
      </c>
      <c r="Z1">
        <f>HEX2DEC(lena!Z1)</f>
        <v>5000268</v>
      </c>
      <c r="AA1">
        <f>HEX2DEC(lena!AA1)</f>
        <v>5723991</v>
      </c>
      <c r="AB1">
        <f>HEX2DEC(lena!AB1)</f>
        <v>5460819</v>
      </c>
      <c r="AC1">
        <f>HEX2DEC(lena!AC1)</f>
        <v>5987163</v>
      </c>
      <c r="AD1">
        <f>HEX2DEC(lena!AD1)</f>
        <v>6250335</v>
      </c>
      <c r="AE1">
        <f>HEX2DEC(lena!AE1)</f>
        <v>5921370</v>
      </c>
      <c r="AF1">
        <f>HEX2DEC(lena!AF1)</f>
        <v>5723991</v>
      </c>
      <c r="AG1">
        <f>HEX2DEC(lena!AG1)</f>
        <v>5855577</v>
      </c>
      <c r="AH1">
        <f>HEX2DEC(lena!AH1)</f>
        <v>5855577</v>
      </c>
      <c r="AI1">
        <f>HEX2DEC(lena!AI1)</f>
        <v>6381921</v>
      </c>
      <c r="AJ1">
        <f>HEX2DEC(lena!AJ1)</f>
        <v>6118749</v>
      </c>
      <c r="AK1">
        <f>HEX2DEC(lena!AK1)</f>
        <v>6184542</v>
      </c>
      <c r="AL1">
        <f>HEX2DEC(lena!AL1)</f>
        <v>6381921</v>
      </c>
      <c r="AM1">
        <f>HEX2DEC(lena!AM1)</f>
        <v>6184542</v>
      </c>
      <c r="AN1">
        <f>HEX2DEC(lena!AN1)</f>
        <v>6645093</v>
      </c>
      <c r="AO1">
        <f>HEX2DEC(lena!AO1)</f>
        <v>6776679</v>
      </c>
      <c r="AP1">
        <f>HEX2DEC(lena!AP1)</f>
        <v>6447714</v>
      </c>
      <c r="AQ1">
        <f>HEX2DEC(lena!AQ1)</f>
        <v>6447714</v>
      </c>
      <c r="AR1">
        <f>HEX2DEC(lena!AR1)</f>
        <v>6908265</v>
      </c>
      <c r="AS1">
        <f>HEX2DEC(lena!AS1)</f>
        <v>6447714</v>
      </c>
      <c r="AT1">
        <f>HEX2DEC(lena!AT1)</f>
        <v>6710886</v>
      </c>
      <c r="AU1">
        <f>HEX2DEC(lena!AU1)</f>
        <v>6381921</v>
      </c>
      <c r="AV1">
        <f>HEX2DEC(lena!AV1)</f>
        <v>6710886</v>
      </c>
      <c r="AW1">
        <f>HEX2DEC(lena!AW1)</f>
        <v>5987163</v>
      </c>
      <c r="AX1">
        <f>HEX2DEC(lena!AX1)</f>
        <v>6316128</v>
      </c>
      <c r="AY1">
        <f>HEX2DEC(lena!AY1)</f>
        <v>6447714</v>
      </c>
      <c r="AZ1">
        <f>HEX2DEC(lena!AZ1)</f>
        <v>6052956</v>
      </c>
      <c r="BA1">
        <f>HEX2DEC(lena!BA1)</f>
        <v>6250335</v>
      </c>
      <c r="BB1">
        <f>HEX2DEC(lena!BB1)</f>
        <v>5987163</v>
      </c>
      <c r="BC1">
        <f>HEX2DEC(lena!BC1)</f>
        <v>5987163</v>
      </c>
      <c r="BD1">
        <f>HEX2DEC(lena!BD1)</f>
        <v>5987163</v>
      </c>
      <c r="BE1">
        <f>HEX2DEC(lena!BE1)</f>
        <v>6447714</v>
      </c>
      <c r="BF1">
        <f>HEX2DEC(lena!BF1)</f>
        <v>6447714</v>
      </c>
      <c r="BG1">
        <f>HEX2DEC(lena!BG1)</f>
        <v>6118749</v>
      </c>
      <c r="BH1">
        <f>HEX2DEC(lena!BH1)</f>
        <v>6513507</v>
      </c>
      <c r="BI1">
        <f>HEX2DEC(lena!BI1)</f>
        <v>6316128</v>
      </c>
      <c r="BJ1">
        <f>HEX2DEC(lena!BJ1)</f>
        <v>6447714</v>
      </c>
      <c r="BK1">
        <f>HEX2DEC(lena!BK1)</f>
        <v>5987163</v>
      </c>
      <c r="BL1">
        <f>HEX2DEC(lena!BL1)</f>
        <v>6184542</v>
      </c>
      <c r="BM1">
        <f>HEX2DEC(lena!BM1)</f>
        <v>6513507</v>
      </c>
      <c r="BN1">
        <f>HEX2DEC(lena!BN1)</f>
        <v>6316128</v>
      </c>
      <c r="BO1">
        <f>HEX2DEC(lena!BO1)</f>
        <v>6250335</v>
      </c>
      <c r="BP1">
        <f>HEX2DEC(lena!BP1)</f>
        <v>6381921</v>
      </c>
      <c r="BQ1">
        <f>HEX2DEC(lena!BQ1)</f>
        <v>6381921</v>
      </c>
      <c r="BR1">
        <f>HEX2DEC(lena!BR1)</f>
        <v>6316128</v>
      </c>
      <c r="BS1">
        <f>HEX2DEC(lena!BS1)</f>
        <v>6645093</v>
      </c>
      <c r="BT1">
        <f>HEX2DEC(lena!BT1)</f>
        <v>6052956</v>
      </c>
      <c r="BU1">
        <f>HEX2DEC(lena!BU1)</f>
        <v>6250335</v>
      </c>
      <c r="BV1">
        <f>HEX2DEC(lena!BV1)</f>
        <v>6184542</v>
      </c>
      <c r="BW1">
        <f>HEX2DEC(lena!BW1)</f>
        <v>6118749</v>
      </c>
      <c r="BX1">
        <f>HEX2DEC(lena!BX1)</f>
        <v>6184542</v>
      </c>
      <c r="BY1">
        <f>HEX2DEC(lena!BY1)</f>
        <v>5921370</v>
      </c>
      <c r="BZ1">
        <f>HEX2DEC(lena!BZ1)</f>
        <v>6118749</v>
      </c>
      <c r="CA1">
        <f>HEX2DEC(lena!CA1)</f>
        <v>6579300</v>
      </c>
      <c r="CB1">
        <f>HEX2DEC(lena!CB1)</f>
        <v>5987163</v>
      </c>
      <c r="CC1">
        <f>HEX2DEC(lena!CC1)</f>
        <v>6118749</v>
      </c>
      <c r="CD1">
        <f>HEX2DEC(lena!CD1)</f>
        <v>5658198</v>
      </c>
      <c r="CE1">
        <f>HEX2DEC(lena!CE1)</f>
        <v>6052956</v>
      </c>
      <c r="CF1">
        <f>HEX2DEC(lena!CF1)</f>
        <v>6776679</v>
      </c>
      <c r="CG1">
        <f>HEX2DEC(lena!CG1)</f>
        <v>5987163</v>
      </c>
      <c r="CH1">
        <f>HEX2DEC(lena!CH1)</f>
        <v>6052956</v>
      </c>
      <c r="CI1">
        <f>HEX2DEC(lena!CI1)</f>
        <v>6052956</v>
      </c>
      <c r="CJ1">
        <f>HEX2DEC(lena!CJ1)</f>
        <v>6052956</v>
      </c>
      <c r="CK1">
        <f>HEX2DEC(lena!CK1)</f>
        <v>5723991</v>
      </c>
      <c r="CL1">
        <f>HEX2DEC(lena!CL1)</f>
        <v>5329233</v>
      </c>
      <c r="CM1">
        <f>HEX2DEC(lena!CM1)</f>
        <v>5395026</v>
      </c>
      <c r="CN1">
        <f>HEX2DEC(lena!CN1)</f>
        <v>5000268</v>
      </c>
      <c r="CO1">
        <f>HEX2DEC(lena!CO1)</f>
        <v>5395026</v>
      </c>
      <c r="CP1">
        <f>HEX2DEC(lena!CP1)</f>
        <v>5066061</v>
      </c>
      <c r="CQ1">
        <f>HEX2DEC(lena!CQ1)</f>
        <v>4210752</v>
      </c>
      <c r="CR1">
        <f>HEX2DEC(lena!CR1)</f>
        <v>3881787</v>
      </c>
      <c r="CS1">
        <f>HEX2DEC(lena!CS1)</f>
        <v>4342338</v>
      </c>
      <c r="CT1">
        <f>HEX2DEC(lena!CT1)</f>
        <v>5000268</v>
      </c>
      <c r="CU1">
        <f>HEX2DEC(lena!CU1)</f>
        <v>6316128</v>
      </c>
      <c r="CV1">
        <f>HEX2DEC(lena!CV1)</f>
        <v>7829367</v>
      </c>
      <c r="CW1">
        <f>HEX2DEC(lena!CW1)</f>
        <v>8224125</v>
      </c>
      <c r="CX1">
        <f>HEX2DEC(lena!CX1)</f>
        <v>8882055</v>
      </c>
      <c r="CY1">
        <f>HEX2DEC(lena!CY1)</f>
        <v>9013641</v>
      </c>
      <c r="CZ1">
        <f>HEX2DEC(lena!CZ1)</f>
        <v>9145227</v>
      </c>
      <c r="DA1">
        <f>HEX2DEC(lena!DA1)</f>
        <v>9211020</v>
      </c>
      <c r="DB1">
        <f>HEX2DEC(lena!DB1)</f>
        <v>9079434</v>
      </c>
      <c r="DC1">
        <f>HEX2DEC(lena!DC1)</f>
        <v>8882055</v>
      </c>
      <c r="DD1">
        <f>HEX2DEC(lena!DD1)</f>
        <v>8816262</v>
      </c>
      <c r="DE1">
        <f>HEX2DEC(lena!DE1)</f>
        <v>8816262</v>
      </c>
      <c r="DF1">
        <f>HEX2DEC(lena!DF1)</f>
        <v>8947848</v>
      </c>
      <c r="DG1">
        <f>HEX2DEC(lena!DG1)</f>
        <v>8421504</v>
      </c>
      <c r="DH1">
        <f>HEX2DEC(lena!DH1)</f>
        <v>8750469</v>
      </c>
      <c r="DI1">
        <f>HEX2DEC(lena!DI1)</f>
        <v>8684676</v>
      </c>
      <c r="DJ1">
        <f>HEX2DEC(lena!DJ1)</f>
        <v>8882055</v>
      </c>
      <c r="DK1">
        <f>HEX2DEC(lena!DK1)</f>
        <v>8224125</v>
      </c>
      <c r="DL1">
        <f>HEX2DEC(lena!DL1)</f>
        <v>8289918</v>
      </c>
      <c r="DM1">
        <f>HEX2DEC(lena!DM1)</f>
        <v>8158332</v>
      </c>
      <c r="DN1">
        <f>HEX2DEC(lena!DN1)</f>
        <v>8421504</v>
      </c>
      <c r="DO1">
        <f>HEX2DEC(lena!DO1)</f>
        <v>7829367</v>
      </c>
      <c r="DP1">
        <f>HEX2DEC(lena!DP1)</f>
        <v>8289918</v>
      </c>
      <c r="DQ1">
        <f>HEX2DEC(lena!DQ1)</f>
        <v>8158332</v>
      </c>
      <c r="DR1">
        <f>HEX2DEC(lena!DR1)</f>
        <v>7697781</v>
      </c>
      <c r="DS1">
        <f>HEX2DEC(lena!DS1)</f>
        <v>7829367</v>
      </c>
      <c r="DT1">
        <f>HEX2DEC(lena!DT1)</f>
        <v>8158332</v>
      </c>
      <c r="DU1">
        <f>HEX2DEC(lena!DU1)</f>
        <v>7631988</v>
      </c>
      <c r="DV1">
        <f>HEX2DEC(lena!DV1)</f>
        <v>12829635</v>
      </c>
      <c r="DW1">
        <f>HEX2DEC(lena!DW1)</f>
        <v>14474460</v>
      </c>
      <c r="DX1">
        <f>HEX2DEC(lena!DX1)</f>
        <v>15263976</v>
      </c>
      <c r="DY1">
        <f>HEX2DEC(lena!DY1)</f>
        <v>15790320</v>
      </c>
      <c r="DZ1">
        <f>HEX2DEC(lena!DZ1)</f>
        <v>15790320</v>
      </c>
      <c r="EA1">
        <f>HEX2DEC(lena!EA1)</f>
        <v>14408667</v>
      </c>
      <c r="EB1">
        <f>HEX2DEC(lena!EB1)</f>
        <v>7237230</v>
      </c>
      <c r="EC1">
        <f>HEX2DEC(lena!EC1)</f>
        <v>4144959</v>
      </c>
      <c r="ED1">
        <f>HEX2DEC(lena!ED1)</f>
        <v>4013373</v>
      </c>
      <c r="EE1">
        <f>HEX2DEC(lena!EE1)</f>
        <v>4802889</v>
      </c>
      <c r="EF1">
        <f>HEX2DEC(lena!EF1)</f>
        <v>4342338</v>
      </c>
      <c r="EG1">
        <f>HEX2DEC(lena!EG1)</f>
        <v>4868682</v>
      </c>
      <c r="EH1">
        <f>HEX2DEC(lena!EH1)</f>
        <v>5197647</v>
      </c>
      <c r="EI1">
        <f>HEX2DEC(lena!EI1)</f>
        <v>5263440</v>
      </c>
      <c r="EJ1">
        <f>HEX2DEC(lena!EJ1)</f>
        <v>5066061</v>
      </c>
      <c r="EK1">
        <f>HEX2DEC(lena!EK1)</f>
        <v>5066061</v>
      </c>
      <c r="EL1">
        <f>HEX2DEC(lena!EL1)</f>
        <v>4934475</v>
      </c>
      <c r="EM1">
        <f>HEX2DEC(lena!EM1)</f>
        <v>4671303</v>
      </c>
      <c r="EN1">
        <f>HEX2DEC(lena!EN1)</f>
        <v>5066061</v>
      </c>
      <c r="EO1">
        <f>HEX2DEC(lena!EO1)</f>
        <v>5460819</v>
      </c>
      <c r="EP1">
        <f>HEX2DEC(lena!EP1)</f>
        <v>5921370</v>
      </c>
      <c r="EQ1">
        <f>HEX2DEC(lena!EQ1)</f>
        <v>5723991</v>
      </c>
      <c r="ER1">
        <f>HEX2DEC(lena!ER1)</f>
        <v>5921370</v>
      </c>
      <c r="ES1">
        <f>HEX2DEC(lena!ES1)</f>
        <v>5921370</v>
      </c>
      <c r="ET1">
        <f>HEX2DEC(lena!ET1)</f>
        <v>5921370</v>
      </c>
      <c r="EU1">
        <f>EV1</f>
        <v>9108218.4375</v>
      </c>
      <c r="EV1">
        <f>EV2</f>
        <v>9108218.4375</v>
      </c>
      <c r="EW1">
        <f t="shared" ref="EW1:HH1" si="0">EW2</f>
        <v>9017753.0625</v>
      </c>
      <c r="EX1">
        <f t="shared" si="0"/>
        <v>8643555.375</v>
      </c>
      <c r="EY1">
        <f t="shared" si="0"/>
        <v>8030858.0625</v>
      </c>
      <c r="EZ1">
        <f t="shared" si="0"/>
        <v>7093307.8125</v>
      </c>
      <c r="FA1">
        <f t="shared" si="0"/>
        <v>5941930.3125</v>
      </c>
      <c r="FB1">
        <f t="shared" si="0"/>
        <v>4889242.3125</v>
      </c>
      <c r="FC1">
        <f t="shared" si="0"/>
        <v>3877674.9375</v>
      </c>
      <c r="FD1">
        <f t="shared" si="0"/>
        <v>3137503.6875</v>
      </c>
      <c r="FE1">
        <f t="shared" si="0"/>
        <v>2956572.9375</v>
      </c>
      <c r="FF1">
        <f t="shared" si="0"/>
        <v>3096383.0625</v>
      </c>
      <c r="FG1">
        <f t="shared" si="0"/>
        <v>3326658.5625</v>
      </c>
      <c r="FH1">
        <f t="shared" si="0"/>
        <v>3524037.5625</v>
      </c>
      <c r="FI1">
        <f t="shared" si="0"/>
        <v>3643287.375</v>
      </c>
      <c r="FJ1">
        <f t="shared" si="0"/>
        <v>3692632.125</v>
      </c>
      <c r="FK1">
        <f t="shared" si="0"/>
        <v>3787209.5625</v>
      </c>
      <c r="FL1">
        <f t="shared" si="0"/>
        <v>3927019.6875</v>
      </c>
      <c r="FM1">
        <f t="shared" si="0"/>
        <v>3939355.875</v>
      </c>
      <c r="FN1">
        <f t="shared" si="0"/>
        <v>3902347.3125</v>
      </c>
      <c r="FO1">
        <f t="shared" si="0"/>
        <v>4009260.9375</v>
      </c>
      <c r="FP1">
        <f t="shared" si="0"/>
        <v>4214864.0625</v>
      </c>
      <c r="FQ1">
        <f t="shared" si="0"/>
        <v>4420467.1875</v>
      </c>
      <c r="FR1">
        <f t="shared" si="0"/>
        <v>4642518.5625</v>
      </c>
      <c r="FS1">
        <f t="shared" si="0"/>
        <v>4876906.125</v>
      </c>
      <c r="FT1">
        <f t="shared" si="0"/>
        <v>5156526.375</v>
      </c>
      <c r="FU1">
        <f t="shared" si="0"/>
        <v>5403250.125</v>
      </c>
      <c r="FV1">
        <f t="shared" si="0"/>
        <v>5555396.4375</v>
      </c>
      <c r="FW1">
        <f t="shared" si="0"/>
        <v>5798008.125</v>
      </c>
      <c r="FX1">
        <f t="shared" si="0"/>
        <v>5978938.875</v>
      </c>
      <c r="FY1">
        <f t="shared" si="0"/>
        <v>5933706.1875</v>
      </c>
      <c r="FZ1">
        <f t="shared" si="0"/>
        <v>5872025.25</v>
      </c>
      <c r="GA1">
        <f t="shared" si="0"/>
        <v>5896697.625</v>
      </c>
      <c r="GB1">
        <f t="shared" si="0"/>
        <v>6032395.6875</v>
      </c>
      <c r="GC1">
        <f t="shared" si="0"/>
        <v>6114636.9375</v>
      </c>
      <c r="GD1">
        <f t="shared" si="0"/>
        <v>6073516.3125</v>
      </c>
      <c r="GE1">
        <f t="shared" si="0"/>
        <v>6131085.1875</v>
      </c>
      <c r="GF1">
        <f t="shared" si="0"/>
        <v>6270895.3125</v>
      </c>
      <c r="GG1">
        <f t="shared" si="0"/>
        <v>6336688.3125</v>
      </c>
      <c r="GH1">
        <f t="shared" si="0"/>
        <v>6299679.75</v>
      </c>
      <c r="GI1">
        <f t="shared" si="0"/>
        <v>6221550.5625</v>
      </c>
      <c r="GJ1">
        <f t="shared" si="0"/>
        <v>6242110.875</v>
      </c>
      <c r="GK1">
        <f t="shared" si="0"/>
        <v>6369584.8125</v>
      </c>
      <c r="GL1">
        <f t="shared" si="0"/>
        <v>6398369.25</v>
      </c>
      <c r="GM1">
        <f t="shared" si="0"/>
        <v>6283231.5</v>
      </c>
      <c r="GN1">
        <f t="shared" si="0"/>
        <v>6221550.5625</v>
      </c>
      <c r="GO1">
        <f t="shared" si="0"/>
        <v>6287343.5625</v>
      </c>
      <c r="GP1">
        <f t="shared" si="0"/>
        <v>6332576.25</v>
      </c>
      <c r="GQ1">
        <f t="shared" si="0"/>
        <v>6357248.625</v>
      </c>
      <c r="GR1">
        <f t="shared" si="0"/>
        <v>6361360.6875</v>
      </c>
      <c r="GS1">
        <f t="shared" si="0"/>
        <v>6291455.625</v>
      </c>
      <c r="GT1">
        <f t="shared" si="0"/>
        <v>6242110.875</v>
      </c>
      <c r="GU1">
        <f t="shared" si="0"/>
        <v>6163981.6875</v>
      </c>
      <c r="GV1">
        <f t="shared" si="0"/>
        <v>6094076.625</v>
      </c>
      <c r="GW1">
        <f t="shared" si="0"/>
        <v>6143421.375</v>
      </c>
      <c r="GX1">
        <f t="shared" si="0"/>
        <v>6196878.1875</v>
      </c>
      <c r="GY1">
        <f t="shared" si="0"/>
        <v>6159869.625</v>
      </c>
      <c r="GZ1">
        <f t="shared" si="0"/>
        <v>6118749</v>
      </c>
      <c r="HA1">
        <f t="shared" si="0"/>
        <v>6188654.0625</v>
      </c>
      <c r="HB1">
        <f t="shared" si="0"/>
        <v>6221550.5625</v>
      </c>
      <c r="HC1">
        <f t="shared" si="0"/>
        <v>6172205.8125</v>
      </c>
      <c r="HD1">
        <f t="shared" si="0"/>
        <v>6110524.875</v>
      </c>
      <c r="HE1">
        <f t="shared" si="0"/>
        <v>6007723.3125</v>
      </c>
      <c r="HF1">
        <f t="shared" si="0"/>
        <v>6015947.4375</v>
      </c>
      <c r="HG1">
        <f t="shared" si="0"/>
        <v>6081740.4375</v>
      </c>
      <c r="HH1">
        <f t="shared" si="0"/>
        <v>6048843.9375</v>
      </c>
      <c r="HI1">
        <f t="shared" ref="HI1:JT1" si="1">HI2</f>
        <v>6036507.75</v>
      </c>
      <c r="HJ1">
        <f t="shared" si="1"/>
        <v>6131085.1875</v>
      </c>
      <c r="HK1">
        <f t="shared" si="1"/>
        <v>6192766.125</v>
      </c>
      <c r="HL1">
        <f t="shared" si="1"/>
        <v>6233886.75</v>
      </c>
      <c r="HM1">
        <f t="shared" si="1"/>
        <v>6365472.75</v>
      </c>
      <c r="HN1">
        <f t="shared" si="1"/>
        <v>6402481.3125</v>
      </c>
      <c r="HO1">
        <f t="shared" si="1"/>
        <v>6262671.1875</v>
      </c>
      <c r="HP1">
        <f t="shared" si="1"/>
        <v>6118749</v>
      </c>
      <c r="HQ1">
        <f t="shared" si="1"/>
        <v>6065292.1875</v>
      </c>
      <c r="HR1">
        <f t="shared" si="1"/>
        <v>6040619.8125</v>
      </c>
      <c r="HS1">
        <f t="shared" si="1"/>
        <v>5999499.1875</v>
      </c>
      <c r="HT1">
        <f t="shared" si="1"/>
        <v>6085852.5</v>
      </c>
      <c r="HU1">
        <f t="shared" si="1"/>
        <v>6180429.9375</v>
      </c>
      <c r="HV1">
        <f t="shared" si="1"/>
        <v>6151645.5</v>
      </c>
      <c r="HW1">
        <f t="shared" si="1"/>
        <v>6135197.25</v>
      </c>
      <c r="HX1">
        <f t="shared" si="1"/>
        <v>6040619.8125</v>
      </c>
      <c r="HY1">
        <f t="shared" si="1"/>
        <v>5978938.875</v>
      </c>
      <c r="HZ1">
        <f t="shared" si="1"/>
        <v>5962490.625</v>
      </c>
      <c r="IA1">
        <f t="shared" si="1"/>
        <v>5859689.0625</v>
      </c>
      <c r="IB1">
        <f t="shared" si="1"/>
        <v>5859689.0625</v>
      </c>
      <c r="IC1">
        <f t="shared" si="1"/>
        <v>5978938.875</v>
      </c>
      <c r="ID1">
        <f t="shared" si="1"/>
        <v>6044731.875</v>
      </c>
      <c r="IE1">
        <f t="shared" si="1"/>
        <v>5859689.0625</v>
      </c>
      <c r="IF1">
        <f t="shared" si="1"/>
        <v>5522499.9375</v>
      </c>
      <c r="IG1">
        <f t="shared" si="1"/>
        <v>5415586.3125</v>
      </c>
      <c r="IH1">
        <f t="shared" si="1"/>
        <v>5419698.375</v>
      </c>
      <c r="II1">
        <f t="shared" si="1"/>
        <v>5197647</v>
      </c>
      <c r="IJ1">
        <f t="shared" si="1"/>
        <v>4794664.875</v>
      </c>
      <c r="IK1">
        <f t="shared" si="1"/>
        <v>4313553.5625</v>
      </c>
      <c r="IL1">
        <f t="shared" si="1"/>
        <v>4001036.8125</v>
      </c>
      <c r="IM1">
        <f t="shared" si="1"/>
        <v>4144959</v>
      </c>
      <c r="IN1">
        <f t="shared" si="1"/>
        <v>4741208.0625</v>
      </c>
      <c r="IO1">
        <f t="shared" si="1"/>
        <v>5806232.25</v>
      </c>
      <c r="IP1">
        <f t="shared" si="1"/>
        <v>7015178.625</v>
      </c>
      <c r="IQ1">
        <f t="shared" si="1"/>
        <v>7977401.25</v>
      </c>
      <c r="IR1">
        <f t="shared" si="1"/>
        <v>8795701.6875</v>
      </c>
      <c r="IS1">
        <f t="shared" si="1"/>
        <v>9235692.375</v>
      </c>
      <c r="IT1">
        <f t="shared" si="1"/>
        <v>9153451.125</v>
      </c>
      <c r="IU1">
        <f t="shared" si="1"/>
        <v>8964296.25</v>
      </c>
      <c r="IV1">
        <f t="shared" si="1"/>
        <v>8832710.25</v>
      </c>
      <c r="IW1">
        <f t="shared" si="1"/>
        <v>8725796.625</v>
      </c>
      <c r="IX1">
        <f t="shared" si="1"/>
        <v>8684676</v>
      </c>
      <c r="IY1">
        <f t="shared" si="1"/>
        <v>8721684.5625</v>
      </c>
      <c r="IZ1">
        <f t="shared" si="1"/>
        <v>8709348.375</v>
      </c>
      <c r="JA1">
        <f t="shared" si="1"/>
        <v>8590098.5625</v>
      </c>
      <c r="JB1">
        <f t="shared" si="1"/>
        <v>8516081.4375</v>
      </c>
      <c r="JC1">
        <f t="shared" si="1"/>
        <v>8495521.125</v>
      </c>
      <c r="JD1">
        <f t="shared" si="1"/>
        <v>8425616.0625</v>
      </c>
      <c r="JE1">
        <f t="shared" si="1"/>
        <v>8294030.0625</v>
      </c>
      <c r="JF1">
        <f t="shared" si="1"/>
        <v>8220012.9375</v>
      </c>
      <c r="JG1">
        <f t="shared" si="1"/>
        <v>8257021.5</v>
      </c>
      <c r="JH1">
        <f t="shared" si="1"/>
        <v>8220012.9375</v>
      </c>
      <c r="JI1">
        <f t="shared" si="1"/>
        <v>8137771.6875</v>
      </c>
      <c r="JJ1">
        <f t="shared" si="1"/>
        <v>8145995.8125</v>
      </c>
      <c r="JK1">
        <f t="shared" si="1"/>
        <v>8096651.0625</v>
      </c>
      <c r="JL1">
        <f t="shared" si="1"/>
        <v>7989737.4375</v>
      </c>
      <c r="JM1">
        <f t="shared" si="1"/>
        <v>7940392.6875</v>
      </c>
      <c r="JN1">
        <f t="shared" si="1"/>
        <v>7891047.9375</v>
      </c>
      <c r="JO1">
        <f t="shared" si="1"/>
        <v>8639443.3125</v>
      </c>
      <c r="JP1">
        <f t="shared" si="1"/>
        <v>10724259</v>
      </c>
      <c r="JQ1">
        <f t="shared" si="1"/>
        <v>12846083.25</v>
      </c>
      <c r="JR1">
        <f t="shared" si="1"/>
        <v>14215400.0625</v>
      </c>
      <c r="JS1">
        <f t="shared" si="1"/>
        <v>15103605.5625</v>
      </c>
      <c r="JT1">
        <f t="shared" si="1"/>
        <v>15453130.875</v>
      </c>
      <c r="JU1">
        <f t="shared" ref="JU1:KO1" si="2">JU2</f>
        <v>14186615.625</v>
      </c>
      <c r="JV1">
        <f t="shared" si="2"/>
        <v>10896965.625</v>
      </c>
      <c r="JW1">
        <f t="shared" si="2"/>
        <v>7319471.25</v>
      </c>
      <c r="JX1">
        <f t="shared" si="2"/>
        <v>4942699.125</v>
      </c>
      <c r="JY1">
        <f t="shared" si="2"/>
        <v>4087390.125</v>
      </c>
      <c r="JZ1">
        <f t="shared" si="2"/>
        <v>4272432.9375</v>
      </c>
      <c r="KA1">
        <f t="shared" si="2"/>
        <v>4700087.4375</v>
      </c>
      <c r="KB1">
        <f t="shared" si="2"/>
        <v>4946811.1875</v>
      </c>
      <c r="KC1">
        <f t="shared" si="2"/>
        <v>4967371.5</v>
      </c>
      <c r="KD1">
        <f t="shared" si="2"/>
        <v>5004380.0625</v>
      </c>
      <c r="KE1">
        <f t="shared" si="2"/>
        <v>5082509.25</v>
      </c>
      <c r="KF1">
        <f t="shared" si="2"/>
        <v>5049612.75</v>
      </c>
      <c r="KG1">
        <f t="shared" si="2"/>
        <v>5066061</v>
      </c>
      <c r="KH1">
        <f t="shared" si="2"/>
        <v>5197647</v>
      </c>
      <c r="KI1">
        <f t="shared" si="2"/>
        <v>5349793.3125</v>
      </c>
      <c r="KJ1">
        <f t="shared" si="2"/>
        <v>5563620.5625</v>
      </c>
      <c r="KK1">
        <f t="shared" si="2"/>
        <v>5744551.3125</v>
      </c>
      <c r="KL1">
        <f t="shared" si="2"/>
        <v>5756887.5</v>
      </c>
      <c r="KM1">
        <f t="shared" si="2"/>
        <v>5514275.8125</v>
      </c>
    </row>
    <row r="2" spans="1:300" x14ac:dyDescent="0.25">
      <c r="A2">
        <f>HEX2DEC(lena!A2)</f>
        <v>8882055</v>
      </c>
      <c r="B2">
        <f>HEX2DEC(lena!B2)</f>
        <v>9342606</v>
      </c>
      <c r="C2">
        <f>HEX2DEC(lena!C2)</f>
        <v>9211020</v>
      </c>
      <c r="D2">
        <f>HEX2DEC(lena!D2)</f>
        <v>8750469</v>
      </c>
      <c r="E2">
        <f>HEX2DEC(lena!E2)</f>
        <v>8158332</v>
      </c>
      <c r="F2">
        <f>HEX2DEC(lena!F2)</f>
        <v>7303023</v>
      </c>
      <c r="G2">
        <f>HEX2DEC(lena!G2)</f>
        <v>5921370</v>
      </c>
      <c r="H2">
        <f>HEX2DEC(lena!H2)</f>
        <v>4934475</v>
      </c>
      <c r="I2">
        <f>HEX2DEC(lena!I2)</f>
        <v>3881787</v>
      </c>
      <c r="J2">
        <f>HEX2DEC(lena!J2)</f>
        <v>2894892</v>
      </c>
      <c r="K2">
        <f>HEX2DEC(lena!K2)</f>
        <v>2960685</v>
      </c>
      <c r="L2">
        <f>HEX2DEC(lena!L2)</f>
        <v>2631720</v>
      </c>
      <c r="M2">
        <f>HEX2DEC(lena!M2)</f>
        <v>3355443</v>
      </c>
      <c r="N2">
        <f>HEX2DEC(lena!N2)</f>
        <v>3421236</v>
      </c>
      <c r="O2">
        <f>HEX2DEC(lena!O2)</f>
        <v>3881787</v>
      </c>
      <c r="P2">
        <f>HEX2DEC(lena!P2)</f>
        <v>3684408</v>
      </c>
      <c r="Q2">
        <f>HEX2DEC(lena!Q2)</f>
        <v>3618615</v>
      </c>
      <c r="R2">
        <f>HEX2DEC(lena!R2)</f>
        <v>4013373</v>
      </c>
      <c r="S2">
        <f>HEX2DEC(lena!S2)</f>
        <v>4144959</v>
      </c>
      <c r="T2">
        <f>HEX2DEC(lena!T2)</f>
        <v>3750201</v>
      </c>
      <c r="U2">
        <f>HEX2DEC(lena!U2)</f>
        <v>3947580</v>
      </c>
      <c r="V2">
        <f>HEX2DEC(lena!V2)</f>
        <v>4210752</v>
      </c>
      <c r="W2">
        <f>HEX2DEC(lena!W2)</f>
        <v>4408131</v>
      </c>
      <c r="X2">
        <f>HEX2DEC(lena!X2)</f>
        <v>4671303</v>
      </c>
      <c r="Y2">
        <f>HEX2DEC(lena!Y2)</f>
        <v>4934475</v>
      </c>
      <c r="Z2">
        <f>HEX2DEC(lena!Z2)</f>
        <v>5066061</v>
      </c>
      <c r="AA2">
        <f>HEX2DEC(lena!AA2)</f>
        <v>5658198</v>
      </c>
      <c r="AB2">
        <f>HEX2DEC(lena!AB2)</f>
        <v>5526612</v>
      </c>
      <c r="AC2">
        <f>HEX2DEC(lena!AC2)</f>
        <v>5789784</v>
      </c>
      <c r="AD2">
        <f>HEX2DEC(lena!AD2)</f>
        <v>6250335</v>
      </c>
      <c r="AE2">
        <f>HEX2DEC(lena!AE2)</f>
        <v>5855577</v>
      </c>
      <c r="AF2">
        <f>HEX2DEC(lena!AF2)</f>
        <v>5987163</v>
      </c>
      <c r="AG2">
        <f>HEX2DEC(lena!AG2)</f>
        <v>5855577</v>
      </c>
      <c r="AH2">
        <f>HEX2DEC(lena!AH2)</f>
        <v>6316128</v>
      </c>
      <c r="AI2">
        <f>HEX2DEC(lena!AI2)</f>
        <v>6381921</v>
      </c>
      <c r="AJ2">
        <f>HEX2DEC(lena!AJ2)</f>
        <v>6052956</v>
      </c>
      <c r="AK2">
        <f>HEX2DEC(lena!AK2)</f>
        <v>6316128</v>
      </c>
      <c r="AL2">
        <f>HEX2DEC(lena!AL2)</f>
        <v>6184542</v>
      </c>
      <c r="AM2">
        <f>HEX2DEC(lena!AM2)</f>
        <v>6645093</v>
      </c>
      <c r="AN2">
        <f>HEX2DEC(lena!AN2)</f>
        <v>6250335</v>
      </c>
      <c r="AO2">
        <f>HEX2DEC(lena!AO2)</f>
        <v>6118749</v>
      </c>
      <c r="AP2">
        <f>HEX2DEC(lena!AP2)</f>
        <v>5987163</v>
      </c>
      <c r="AQ2">
        <f>HEX2DEC(lena!AQ2)</f>
        <v>6645093</v>
      </c>
      <c r="AR2">
        <f>HEX2DEC(lena!AR2)</f>
        <v>6316128</v>
      </c>
      <c r="AS2">
        <f>HEX2DEC(lena!AS2)</f>
        <v>6316128</v>
      </c>
      <c r="AT2">
        <f>HEX2DEC(lena!AT2)</f>
        <v>5987163</v>
      </c>
      <c r="AU2">
        <f>HEX2DEC(lena!AU2)</f>
        <v>6513507</v>
      </c>
      <c r="AV2">
        <f>HEX2DEC(lena!AV2)</f>
        <v>6184542</v>
      </c>
      <c r="AW2">
        <f>HEX2DEC(lena!AW2)</f>
        <v>6645093</v>
      </c>
      <c r="AX2">
        <f>HEX2DEC(lena!AX2)</f>
        <v>6776679</v>
      </c>
      <c r="AY2">
        <f>HEX2DEC(lena!AY2)</f>
        <v>6184542</v>
      </c>
      <c r="AZ2">
        <f>HEX2DEC(lena!AZ2)</f>
        <v>6645093</v>
      </c>
      <c r="BA2">
        <f>HEX2DEC(lena!BA2)</f>
        <v>6184542</v>
      </c>
      <c r="BB2">
        <f>HEX2DEC(lena!BB2)</f>
        <v>6118749</v>
      </c>
      <c r="BC2">
        <f>HEX2DEC(lena!BC2)</f>
        <v>6316128</v>
      </c>
      <c r="BD2">
        <f>HEX2DEC(lena!BD2)</f>
        <v>6513507</v>
      </c>
      <c r="BE2">
        <f>HEX2DEC(lena!BE2)</f>
        <v>6184542</v>
      </c>
      <c r="BF2">
        <f>HEX2DEC(lena!BF2)</f>
        <v>5987163</v>
      </c>
      <c r="BG2">
        <f>HEX2DEC(lena!BG2)</f>
        <v>6447714</v>
      </c>
      <c r="BH2">
        <f>HEX2DEC(lena!BH2)</f>
        <v>6645093</v>
      </c>
      <c r="BI2">
        <f>HEX2DEC(lena!BI2)</f>
        <v>5921370</v>
      </c>
      <c r="BJ2">
        <f>HEX2DEC(lena!BJ2)</f>
        <v>6447714</v>
      </c>
      <c r="BK2">
        <f>HEX2DEC(lena!BK2)</f>
        <v>5921370</v>
      </c>
      <c r="BL2">
        <f>HEX2DEC(lena!BL2)</f>
        <v>6184542</v>
      </c>
      <c r="BM2">
        <f>HEX2DEC(lena!BM2)</f>
        <v>6118749</v>
      </c>
      <c r="BN2">
        <f>HEX2DEC(lena!BN2)</f>
        <v>6118749</v>
      </c>
      <c r="BO2">
        <f>HEX2DEC(lena!BO2)</f>
        <v>6052956</v>
      </c>
      <c r="BP2">
        <f>HEX2DEC(lena!BP2)</f>
        <v>6579300</v>
      </c>
      <c r="BQ2">
        <f>HEX2DEC(lena!BQ2)</f>
        <v>6447714</v>
      </c>
      <c r="BR2">
        <f>HEX2DEC(lena!BR2)</f>
        <v>6250335</v>
      </c>
      <c r="BS2">
        <f>HEX2DEC(lena!BS2)</f>
        <v>6645093</v>
      </c>
      <c r="BT2">
        <f>HEX2DEC(lena!BT2)</f>
        <v>6645093</v>
      </c>
      <c r="BU2">
        <f>HEX2DEC(lena!BU2)</f>
        <v>6250335</v>
      </c>
      <c r="BV2">
        <f>HEX2DEC(lena!BV2)</f>
        <v>6118749</v>
      </c>
      <c r="BW2">
        <f>HEX2DEC(lena!BW2)</f>
        <v>6184542</v>
      </c>
      <c r="BX2">
        <f>HEX2DEC(lena!BX2)</f>
        <v>6184542</v>
      </c>
      <c r="BY2">
        <f>HEX2DEC(lena!BY2)</f>
        <v>6052956</v>
      </c>
      <c r="BZ2">
        <f>HEX2DEC(lena!BZ2)</f>
        <v>6052956</v>
      </c>
      <c r="CA2">
        <f>HEX2DEC(lena!CA2)</f>
        <v>6579300</v>
      </c>
      <c r="CB2">
        <f>HEX2DEC(lena!CB2)</f>
        <v>6052956</v>
      </c>
      <c r="CC2">
        <f>HEX2DEC(lena!CC2)</f>
        <v>6579300</v>
      </c>
      <c r="CD2">
        <f>HEX2DEC(lena!CD2)</f>
        <v>6118749</v>
      </c>
      <c r="CE2">
        <f>HEX2DEC(lena!CE2)</f>
        <v>6052956</v>
      </c>
      <c r="CF2">
        <f>HEX2DEC(lena!CF2)</f>
        <v>5921370</v>
      </c>
      <c r="CG2">
        <f>HEX2DEC(lena!CG2)</f>
        <v>5723991</v>
      </c>
      <c r="CH2">
        <f>HEX2DEC(lena!CH2)</f>
        <v>5855577</v>
      </c>
      <c r="CI2">
        <f>HEX2DEC(lena!CI2)</f>
        <v>5987163</v>
      </c>
      <c r="CJ2">
        <f>HEX2DEC(lena!CJ2)</f>
        <v>6316128</v>
      </c>
      <c r="CK2">
        <f>HEX2DEC(lena!CK2)</f>
        <v>6118749</v>
      </c>
      <c r="CL2">
        <f>HEX2DEC(lena!CL2)</f>
        <v>5460819</v>
      </c>
      <c r="CM2">
        <f>HEX2DEC(lena!CM2)</f>
        <v>5329233</v>
      </c>
      <c r="CN2">
        <f>HEX2DEC(lena!CN2)</f>
        <v>5921370</v>
      </c>
      <c r="CO2">
        <f>HEX2DEC(lena!CO2)</f>
        <v>5197647</v>
      </c>
      <c r="CP2">
        <f>HEX2DEC(lena!CP2)</f>
        <v>4934475</v>
      </c>
      <c r="CQ2">
        <f>HEX2DEC(lena!CQ2)</f>
        <v>4210752</v>
      </c>
      <c r="CR2">
        <f>HEX2DEC(lena!CR2)</f>
        <v>3750201</v>
      </c>
      <c r="CS2">
        <f>HEX2DEC(lena!CS2)</f>
        <v>3947580</v>
      </c>
      <c r="CT2">
        <f>HEX2DEC(lena!CT2)</f>
        <v>4473924</v>
      </c>
      <c r="CU2">
        <f>HEX2DEC(lena!CU2)</f>
        <v>5789784</v>
      </c>
      <c r="CV2">
        <f>HEX2DEC(lena!CV2)</f>
        <v>7303023</v>
      </c>
      <c r="CW2">
        <f>HEX2DEC(lena!CW2)</f>
        <v>7960953</v>
      </c>
      <c r="CX2">
        <f>HEX2DEC(lena!CX2)</f>
        <v>9408399</v>
      </c>
      <c r="CY2">
        <f>HEX2DEC(lena!CY2)</f>
        <v>10132122</v>
      </c>
      <c r="CZ2">
        <f>HEX2DEC(lena!CZ2)</f>
        <v>9539985</v>
      </c>
      <c r="DA2">
        <f>HEX2DEC(lena!DA2)</f>
        <v>9079434</v>
      </c>
      <c r="DB2">
        <f>HEX2DEC(lena!DB2)</f>
        <v>8947848</v>
      </c>
      <c r="DC2">
        <f>HEX2DEC(lena!DC2)</f>
        <v>8750469</v>
      </c>
      <c r="DD2">
        <f>HEX2DEC(lena!DD2)</f>
        <v>8947848</v>
      </c>
      <c r="DE2">
        <f>HEX2DEC(lena!DE2)</f>
        <v>8750469</v>
      </c>
      <c r="DF2">
        <f>HEX2DEC(lena!DF2)</f>
        <v>8750469</v>
      </c>
      <c r="DG2">
        <f>HEX2DEC(lena!DG2)</f>
        <v>8487297</v>
      </c>
      <c r="DH2">
        <f>HEX2DEC(lena!DH2)</f>
        <v>8487297</v>
      </c>
      <c r="DI2">
        <f>HEX2DEC(lena!DI2)</f>
        <v>8487297</v>
      </c>
      <c r="DJ2">
        <f>HEX2DEC(lena!DJ2)</f>
        <v>8421504</v>
      </c>
      <c r="DK2">
        <f>HEX2DEC(lena!DK2)</f>
        <v>8421504</v>
      </c>
      <c r="DL2">
        <f>HEX2DEC(lena!DL2)</f>
        <v>8092539</v>
      </c>
      <c r="DM2">
        <f>HEX2DEC(lena!DM2)</f>
        <v>8355711</v>
      </c>
      <c r="DN2">
        <f>HEX2DEC(lena!DN2)</f>
        <v>8289918</v>
      </c>
      <c r="DO2">
        <f>HEX2DEC(lena!DO2)</f>
        <v>7960953</v>
      </c>
      <c r="DP2">
        <f>HEX2DEC(lena!DP2)</f>
        <v>8224125</v>
      </c>
      <c r="DQ2">
        <f>HEX2DEC(lena!DQ2)</f>
        <v>8092539</v>
      </c>
      <c r="DR2">
        <f>HEX2DEC(lena!DR2)</f>
        <v>8026746</v>
      </c>
      <c r="DS2">
        <f>HEX2DEC(lena!DS2)</f>
        <v>8092539</v>
      </c>
      <c r="DT2">
        <f>HEX2DEC(lena!DT2)</f>
        <v>7895160</v>
      </c>
      <c r="DU2">
        <f>HEX2DEC(lena!DU2)</f>
        <v>7895160</v>
      </c>
      <c r="DV2">
        <f>HEX2DEC(lena!DV2)</f>
        <v>11974326</v>
      </c>
      <c r="DW2">
        <f>HEX2DEC(lena!DW2)</f>
        <v>14211288</v>
      </c>
      <c r="DX2">
        <f>HEX2DEC(lena!DX2)</f>
        <v>15132390</v>
      </c>
      <c r="DY2">
        <f>HEX2DEC(lena!DY2)</f>
        <v>15592941</v>
      </c>
      <c r="DZ2">
        <f>HEX2DEC(lena!DZ2)</f>
        <v>15921906</v>
      </c>
      <c r="EA2">
        <f>HEX2DEC(lena!EA2)</f>
        <v>15263976</v>
      </c>
      <c r="EB2">
        <f>HEX2DEC(lena!EB2)</f>
        <v>9934743</v>
      </c>
      <c r="EC2">
        <f>HEX2DEC(lena!EC2)</f>
        <v>5395026</v>
      </c>
      <c r="ED2">
        <f>HEX2DEC(lena!ED2)</f>
        <v>4408131</v>
      </c>
      <c r="EE2">
        <f>HEX2DEC(lena!EE2)</f>
        <v>3552822</v>
      </c>
      <c r="EF2">
        <f>HEX2DEC(lena!EF2)</f>
        <v>4079166</v>
      </c>
      <c r="EG2">
        <f>HEX2DEC(lena!EG2)</f>
        <v>4868682</v>
      </c>
      <c r="EH2">
        <f>HEX2DEC(lena!EH2)</f>
        <v>5131854</v>
      </c>
      <c r="EI2">
        <f>HEX2DEC(lena!EI2)</f>
        <v>5000268</v>
      </c>
      <c r="EJ2">
        <f>HEX2DEC(lena!EJ2)</f>
        <v>4473924</v>
      </c>
      <c r="EK2">
        <f>HEX2DEC(lena!EK2)</f>
        <v>5263440</v>
      </c>
      <c r="EL2">
        <f>HEX2DEC(lena!EL2)</f>
        <v>5131854</v>
      </c>
      <c r="EM2">
        <f>HEX2DEC(lena!EM2)</f>
        <v>5263440</v>
      </c>
      <c r="EN2">
        <f>HEX2DEC(lena!EN2)</f>
        <v>5395026</v>
      </c>
      <c r="EO2">
        <f>HEX2DEC(lena!EO2)</f>
        <v>5263440</v>
      </c>
      <c r="EP2">
        <f>HEX2DEC(lena!EP2)</f>
        <v>5592405</v>
      </c>
      <c r="EQ2">
        <f>HEX2DEC(lena!EQ2)</f>
        <v>5921370</v>
      </c>
      <c r="ER2">
        <f>HEX2DEC(lena!ER2)</f>
        <v>5855577</v>
      </c>
      <c r="ES2">
        <f>HEX2DEC(lena!ES2)</f>
        <v>6052956</v>
      </c>
      <c r="ET2">
        <f>HEX2DEC(lena!ET2)</f>
        <v>5987163</v>
      </c>
      <c r="EU2">
        <f>EV2</f>
        <v>9108218.4375</v>
      </c>
      <c r="EV2">
        <f>SUMPRODUCT(A1:C3,filters!$A$10:$C$12)/16</f>
        <v>9108218.4375</v>
      </c>
      <c r="EW2">
        <f>SUMPRODUCT(B1:D3,filters!$A$10:$C$12)/16</f>
        <v>9017753.0625</v>
      </c>
      <c r="EX2">
        <f>SUMPRODUCT(C1:E3,filters!$A$10:$C$12)/16</f>
        <v>8643555.375</v>
      </c>
      <c r="EY2">
        <f>SUMPRODUCT(D1:F3,filters!$A$10:$C$12)/16</f>
        <v>8030858.0625</v>
      </c>
      <c r="EZ2">
        <f>SUMPRODUCT(E1:G3,filters!$A$10:$C$12)/16</f>
        <v>7093307.8125</v>
      </c>
      <c r="FA2">
        <f>SUMPRODUCT(F1:H3,filters!$A$10:$C$12)/16</f>
        <v>5941930.3125</v>
      </c>
      <c r="FB2">
        <f>SUMPRODUCT(G1:I3,filters!$A$10:$C$12)/16</f>
        <v>4889242.3125</v>
      </c>
      <c r="FC2">
        <f>SUMPRODUCT(H1:J3,filters!$A$10:$C$12)/16</f>
        <v>3877674.9375</v>
      </c>
      <c r="FD2">
        <f>SUMPRODUCT(I1:K3,filters!$A$10:$C$12)/16</f>
        <v>3137503.6875</v>
      </c>
      <c r="FE2">
        <f>SUMPRODUCT(J1:L3,filters!$A$10:$C$12)/16</f>
        <v>2956572.9375</v>
      </c>
      <c r="FF2">
        <f>SUMPRODUCT(K1:M3,filters!$A$10:$C$12)/16</f>
        <v>3096383.0625</v>
      </c>
      <c r="FG2">
        <f>SUMPRODUCT(L1:N3,filters!$A$10:$C$12)/16</f>
        <v>3326658.5625</v>
      </c>
      <c r="FH2">
        <f>SUMPRODUCT(M1:O3,filters!$A$10:$C$12)/16</f>
        <v>3524037.5625</v>
      </c>
      <c r="FI2">
        <f>SUMPRODUCT(N1:P3,filters!$A$10:$C$12)/16</f>
        <v>3643287.375</v>
      </c>
      <c r="FJ2">
        <f>SUMPRODUCT(O1:Q3,filters!$A$10:$C$12)/16</f>
        <v>3692632.125</v>
      </c>
      <c r="FK2">
        <f>SUMPRODUCT(P1:R3,filters!$A$10:$C$12)/16</f>
        <v>3787209.5625</v>
      </c>
      <c r="FL2">
        <f>SUMPRODUCT(Q1:S3,filters!$A$10:$C$12)/16</f>
        <v>3927019.6875</v>
      </c>
      <c r="FM2">
        <f>SUMPRODUCT(R1:T3,filters!$A$10:$C$12)/16</f>
        <v>3939355.875</v>
      </c>
      <c r="FN2">
        <f>SUMPRODUCT(S1:U3,filters!$A$10:$C$12)/16</f>
        <v>3902347.3125</v>
      </c>
      <c r="FO2">
        <f>SUMPRODUCT(T1:V3,filters!$A$10:$C$12)/16</f>
        <v>4009260.9375</v>
      </c>
      <c r="FP2">
        <f>SUMPRODUCT(U1:W3,filters!$A$10:$C$12)/16</f>
        <v>4214864.0625</v>
      </c>
      <c r="FQ2">
        <f>SUMPRODUCT(V1:X3,filters!$A$10:$C$12)/16</f>
        <v>4420467.1875</v>
      </c>
      <c r="FR2">
        <f>SUMPRODUCT(W1:Y3,filters!$A$10:$C$12)/16</f>
        <v>4642518.5625</v>
      </c>
      <c r="FS2">
        <f>SUMPRODUCT(X1:Z3,filters!$A$10:$C$12)/16</f>
        <v>4876906.125</v>
      </c>
      <c r="FT2">
        <f>SUMPRODUCT(Y1:AA3,filters!$A$10:$C$12)/16</f>
        <v>5156526.375</v>
      </c>
      <c r="FU2">
        <f>SUMPRODUCT(Z1:AB3,filters!$A$10:$C$12)/16</f>
        <v>5403250.125</v>
      </c>
      <c r="FV2">
        <f>SUMPRODUCT(AA1:AC3,filters!$A$10:$C$12)/16</f>
        <v>5555396.4375</v>
      </c>
      <c r="FW2">
        <f>SUMPRODUCT(AB1:AD3,filters!$A$10:$C$12)/16</f>
        <v>5798008.125</v>
      </c>
      <c r="FX2">
        <f>SUMPRODUCT(AC1:AE3,filters!$A$10:$C$12)/16</f>
        <v>5978938.875</v>
      </c>
      <c r="FY2">
        <f>SUMPRODUCT(AD1:AF3,filters!$A$10:$C$12)/16</f>
        <v>5933706.1875</v>
      </c>
      <c r="FZ2">
        <f>SUMPRODUCT(AE1:AG3,filters!$A$10:$C$12)/16</f>
        <v>5872025.25</v>
      </c>
      <c r="GA2">
        <f>SUMPRODUCT(AF1:AH3,filters!$A$10:$C$12)/16</f>
        <v>5896697.625</v>
      </c>
      <c r="GB2">
        <f>SUMPRODUCT(AG1:AI3,filters!$A$10:$C$12)/16</f>
        <v>6032395.6875</v>
      </c>
      <c r="GC2">
        <f>SUMPRODUCT(AH1:AJ3,filters!$A$10:$C$12)/16</f>
        <v>6114636.9375</v>
      </c>
      <c r="GD2">
        <f>SUMPRODUCT(AI1:AK3,filters!$A$10:$C$12)/16</f>
        <v>6073516.3125</v>
      </c>
      <c r="GE2">
        <f>SUMPRODUCT(AJ1:AL3,filters!$A$10:$C$12)/16</f>
        <v>6131085.1875</v>
      </c>
      <c r="GF2">
        <f>SUMPRODUCT(AK1:AM3,filters!$A$10:$C$12)/16</f>
        <v>6270895.3125</v>
      </c>
      <c r="GG2">
        <f>SUMPRODUCT(AL1:AN3,filters!$A$10:$C$12)/16</f>
        <v>6336688.3125</v>
      </c>
      <c r="GH2">
        <f>SUMPRODUCT(AM1:AO3,filters!$A$10:$C$12)/16</f>
        <v>6299679.75</v>
      </c>
      <c r="GI2">
        <f>SUMPRODUCT(AN1:AP3,filters!$A$10:$C$12)/16</f>
        <v>6221550.5625</v>
      </c>
      <c r="GJ2">
        <f>SUMPRODUCT(AO1:AQ3,filters!$A$10:$C$12)/16</f>
        <v>6242110.875</v>
      </c>
      <c r="GK2">
        <f>SUMPRODUCT(AP1:AR3,filters!$A$10:$C$12)/16</f>
        <v>6369584.8125</v>
      </c>
      <c r="GL2">
        <f>SUMPRODUCT(AQ1:AS3,filters!$A$10:$C$12)/16</f>
        <v>6398369.25</v>
      </c>
      <c r="GM2">
        <f>SUMPRODUCT(AR1:AT3,filters!$A$10:$C$12)/16</f>
        <v>6283231.5</v>
      </c>
      <c r="GN2">
        <f>SUMPRODUCT(AS1:AU3,filters!$A$10:$C$12)/16</f>
        <v>6221550.5625</v>
      </c>
      <c r="GO2">
        <f>SUMPRODUCT(AT1:AV3,filters!$A$10:$C$12)/16</f>
        <v>6287343.5625</v>
      </c>
      <c r="GP2">
        <f>SUMPRODUCT(AU1:AW3,filters!$A$10:$C$12)/16</f>
        <v>6332576.25</v>
      </c>
      <c r="GQ2">
        <f>SUMPRODUCT(AV1:AX3,filters!$A$10:$C$12)/16</f>
        <v>6357248.625</v>
      </c>
      <c r="GR2">
        <f>SUMPRODUCT(AW1:AY3,filters!$A$10:$C$12)/16</f>
        <v>6361360.6875</v>
      </c>
      <c r="GS2">
        <f>SUMPRODUCT(AX1:AZ3,filters!$A$10:$C$12)/16</f>
        <v>6291455.625</v>
      </c>
      <c r="GT2">
        <f>SUMPRODUCT(AY1:BA3,filters!$A$10:$C$12)/16</f>
        <v>6242110.875</v>
      </c>
      <c r="GU2">
        <f>SUMPRODUCT(AZ1:BB3,filters!$A$10:$C$12)/16</f>
        <v>6163981.6875</v>
      </c>
      <c r="GV2">
        <f>SUMPRODUCT(BA1:BC3,filters!$A$10:$C$12)/16</f>
        <v>6094076.625</v>
      </c>
      <c r="GW2">
        <f>SUMPRODUCT(BB1:BD3,filters!$A$10:$C$12)/16</f>
        <v>6143421.375</v>
      </c>
      <c r="GX2">
        <f>SUMPRODUCT(BC1:BE3,filters!$A$10:$C$12)/16</f>
        <v>6196878.1875</v>
      </c>
      <c r="GY2">
        <f>SUMPRODUCT(BD1:BF3,filters!$A$10:$C$12)/16</f>
        <v>6159869.625</v>
      </c>
      <c r="GZ2">
        <f>SUMPRODUCT(BE1:BG3,filters!$A$10:$C$12)/16</f>
        <v>6118749</v>
      </c>
      <c r="HA2">
        <f>SUMPRODUCT(BF1:BH3,filters!$A$10:$C$12)/16</f>
        <v>6188654.0625</v>
      </c>
      <c r="HB2">
        <f>SUMPRODUCT(BG1:BI3,filters!$A$10:$C$12)/16</f>
        <v>6221550.5625</v>
      </c>
      <c r="HC2">
        <f>SUMPRODUCT(BH1:BJ3,filters!$A$10:$C$12)/16</f>
        <v>6172205.8125</v>
      </c>
      <c r="HD2">
        <f>SUMPRODUCT(BI1:BK3,filters!$A$10:$C$12)/16</f>
        <v>6110524.875</v>
      </c>
      <c r="HE2">
        <f>SUMPRODUCT(BJ1:BL3,filters!$A$10:$C$12)/16</f>
        <v>6007723.3125</v>
      </c>
      <c r="HF2">
        <f>SUMPRODUCT(BK1:BM3,filters!$A$10:$C$12)/16</f>
        <v>6015947.4375</v>
      </c>
      <c r="HG2">
        <f>SUMPRODUCT(BL1:BN3,filters!$A$10:$C$12)/16</f>
        <v>6081740.4375</v>
      </c>
      <c r="HH2">
        <f>SUMPRODUCT(BM1:BO3,filters!$A$10:$C$12)/16</f>
        <v>6048843.9375</v>
      </c>
      <c r="HI2">
        <f>SUMPRODUCT(BN1:BP3,filters!$A$10:$C$12)/16</f>
        <v>6036507.75</v>
      </c>
      <c r="HJ2">
        <f>SUMPRODUCT(BO1:BQ3,filters!$A$10:$C$12)/16</f>
        <v>6131085.1875</v>
      </c>
      <c r="HK2">
        <f>SUMPRODUCT(BP1:BR3,filters!$A$10:$C$12)/16</f>
        <v>6192766.125</v>
      </c>
      <c r="HL2">
        <f>SUMPRODUCT(BQ1:BS3,filters!$A$10:$C$12)/16</f>
        <v>6233886.75</v>
      </c>
      <c r="HM2">
        <f>SUMPRODUCT(BR1:BT3,filters!$A$10:$C$12)/16</f>
        <v>6365472.75</v>
      </c>
      <c r="HN2">
        <f>SUMPRODUCT(BS1:BU3,filters!$A$10:$C$12)/16</f>
        <v>6402481.3125</v>
      </c>
      <c r="HO2">
        <f>SUMPRODUCT(BT1:BV3,filters!$A$10:$C$12)/16</f>
        <v>6262671.1875</v>
      </c>
      <c r="HP2">
        <f>SUMPRODUCT(BU1:BW3,filters!$A$10:$C$12)/16</f>
        <v>6118749</v>
      </c>
      <c r="HQ2">
        <f>SUMPRODUCT(BV1:BX3,filters!$A$10:$C$12)/16</f>
        <v>6065292.1875</v>
      </c>
      <c r="HR2">
        <f>SUMPRODUCT(BW1:BY3,filters!$A$10:$C$12)/16</f>
        <v>6040619.8125</v>
      </c>
      <c r="HS2">
        <f>SUMPRODUCT(BX1:BZ3,filters!$A$10:$C$12)/16</f>
        <v>5999499.1875</v>
      </c>
      <c r="HT2">
        <f>SUMPRODUCT(BY1:CA3,filters!$A$10:$C$12)/16</f>
        <v>6085852.5</v>
      </c>
      <c r="HU2">
        <f>SUMPRODUCT(BZ1:CB3,filters!$A$10:$C$12)/16</f>
        <v>6180429.9375</v>
      </c>
      <c r="HV2">
        <f>SUMPRODUCT(CA1:CC3,filters!$A$10:$C$12)/16</f>
        <v>6151645.5</v>
      </c>
      <c r="HW2">
        <f>SUMPRODUCT(CB1:CD3,filters!$A$10:$C$12)/16</f>
        <v>6135197.25</v>
      </c>
      <c r="HX2">
        <f>SUMPRODUCT(CC1:CE3,filters!$A$10:$C$12)/16</f>
        <v>6040619.8125</v>
      </c>
      <c r="HY2">
        <f>SUMPRODUCT(CD1:CF3,filters!$A$10:$C$12)/16</f>
        <v>5978938.875</v>
      </c>
      <c r="HZ2">
        <f>SUMPRODUCT(CE1:CG3,filters!$A$10:$C$12)/16</f>
        <v>5962490.625</v>
      </c>
      <c r="IA2">
        <f>SUMPRODUCT(CF1:CH3,filters!$A$10:$C$12)/16</f>
        <v>5859689.0625</v>
      </c>
      <c r="IB2">
        <f>SUMPRODUCT(CG1:CI3,filters!$A$10:$C$12)/16</f>
        <v>5859689.0625</v>
      </c>
      <c r="IC2">
        <f>SUMPRODUCT(CH1:CJ3,filters!$A$10:$C$12)/16</f>
        <v>5978938.875</v>
      </c>
      <c r="ID2">
        <f>SUMPRODUCT(CI1:CK3,filters!$A$10:$C$12)/16</f>
        <v>6044731.875</v>
      </c>
      <c r="IE2">
        <f>SUMPRODUCT(CJ1:CL3,filters!$A$10:$C$12)/16</f>
        <v>5859689.0625</v>
      </c>
      <c r="IF2">
        <f>SUMPRODUCT(CK1:CM3,filters!$A$10:$C$12)/16</f>
        <v>5522499.9375</v>
      </c>
      <c r="IG2">
        <f>SUMPRODUCT(CL1:CN3,filters!$A$10:$C$12)/16</f>
        <v>5415586.3125</v>
      </c>
      <c r="IH2">
        <f>SUMPRODUCT(CM1:CO3,filters!$A$10:$C$12)/16</f>
        <v>5419698.375</v>
      </c>
      <c r="II2">
        <f>SUMPRODUCT(CN1:CP3,filters!$A$10:$C$12)/16</f>
        <v>5197647</v>
      </c>
      <c r="IJ2">
        <f>SUMPRODUCT(CO1:CQ3,filters!$A$10:$C$12)/16</f>
        <v>4794664.875</v>
      </c>
      <c r="IK2">
        <f>SUMPRODUCT(CP1:CR3,filters!$A$10:$C$12)/16</f>
        <v>4313553.5625</v>
      </c>
      <c r="IL2">
        <f>SUMPRODUCT(CQ1:CS3,filters!$A$10:$C$12)/16</f>
        <v>4001036.8125</v>
      </c>
      <c r="IM2">
        <f>SUMPRODUCT(CR1:CT3,filters!$A$10:$C$12)/16</f>
        <v>4144959</v>
      </c>
      <c r="IN2">
        <f>SUMPRODUCT(CS1:CU3,filters!$A$10:$C$12)/16</f>
        <v>4741208.0625</v>
      </c>
      <c r="IO2">
        <f>SUMPRODUCT(CT1:CV3,filters!$A$10:$C$12)/16</f>
        <v>5806232.25</v>
      </c>
      <c r="IP2">
        <f>SUMPRODUCT(CU1:CW3,filters!$A$10:$C$12)/16</f>
        <v>7015178.625</v>
      </c>
      <c r="IQ2">
        <f>SUMPRODUCT(CV1:CX3,filters!$A$10:$C$12)/16</f>
        <v>7977401.25</v>
      </c>
      <c r="IR2">
        <f>SUMPRODUCT(CW1:CY3,filters!$A$10:$C$12)/16</f>
        <v>8795701.6875</v>
      </c>
      <c r="IS2">
        <f>SUMPRODUCT(CX1:CZ3,filters!$A$10:$C$12)/16</f>
        <v>9235692.375</v>
      </c>
      <c r="IT2">
        <f>SUMPRODUCT(CY1:DA3,filters!$A$10:$C$12)/16</f>
        <v>9153451.125</v>
      </c>
      <c r="IU2">
        <f>SUMPRODUCT(CZ1:DB3,filters!$A$10:$C$12)/16</f>
        <v>8964296.25</v>
      </c>
      <c r="IV2">
        <f>SUMPRODUCT(DA1:DC3,filters!$A$10:$C$12)/16</f>
        <v>8832710.25</v>
      </c>
      <c r="IW2">
        <f>SUMPRODUCT(DB1:DD3,filters!$A$10:$C$12)/16</f>
        <v>8725796.625</v>
      </c>
      <c r="IX2">
        <f>SUMPRODUCT(DC1:DE3,filters!$A$10:$C$12)/16</f>
        <v>8684676</v>
      </c>
      <c r="IY2">
        <f>SUMPRODUCT(DD1:DF3,filters!$A$10:$C$12)/16</f>
        <v>8721684.5625</v>
      </c>
      <c r="IZ2">
        <f>SUMPRODUCT(DE1:DG3,filters!$A$10:$C$12)/16</f>
        <v>8709348.375</v>
      </c>
      <c r="JA2">
        <f>SUMPRODUCT(DF1:DH3,filters!$A$10:$C$12)/16</f>
        <v>8590098.5625</v>
      </c>
      <c r="JB2">
        <f>SUMPRODUCT(DG1:DI3,filters!$A$10:$C$12)/16</f>
        <v>8516081.4375</v>
      </c>
      <c r="JC2">
        <f>SUMPRODUCT(DH1:DJ3,filters!$A$10:$C$12)/16</f>
        <v>8495521.125</v>
      </c>
      <c r="JD2">
        <f>SUMPRODUCT(DI1:DK3,filters!$A$10:$C$12)/16</f>
        <v>8425616.0625</v>
      </c>
      <c r="JE2">
        <f>SUMPRODUCT(DJ1:DL3,filters!$A$10:$C$12)/16</f>
        <v>8294030.0625</v>
      </c>
      <c r="JF2">
        <f>SUMPRODUCT(DK1:DM3,filters!$A$10:$C$12)/16</f>
        <v>8220012.9375</v>
      </c>
      <c r="JG2">
        <f>SUMPRODUCT(DL1:DN3,filters!$A$10:$C$12)/16</f>
        <v>8257021.5</v>
      </c>
      <c r="JH2">
        <f>SUMPRODUCT(DM1:DO3,filters!$A$10:$C$12)/16</f>
        <v>8220012.9375</v>
      </c>
      <c r="JI2">
        <f>SUMPRODUCT(DN1:DP3,filters!$A$10:$C$12)/16</f>
        <v>8137771.6875</v>
      </c>
      <c r="JJ2">
        <f>SUMPRODUCT(DO1:DQ3,filters!$A$10:$C$12)/16</f>
        <v>8145995.8125</v>
      </c>
      <c r="JK2">
        <f>SUMPRODUCT(DP1:DR3,filters!$A$10:$C$12)/16</f>
        <v>8096651.0625</v>
      </c>
      <c r="JL2">
        <f>SUMPRODUCT(DQ1:DS3,filters!$A$10:$C$12)/16</f>
        <v>7989737.4375</v>
      </c>
      <c r="JM2">
        <f>SUMPRODUCT(DR1:DT3,filters!$A$10:$C$12)/16</f>
        <v>7940392.6875</v>
      </c>
      <c r="JN2">
        <f>SUMPRODUCT(DS1:DU3,filters!$A$10:$C$12)/16</f>
        <v>7891047.9375</v>
      </c>
      <c r="JO2">
        <f>SUMPRODUCT(DT1:DV3,filters!$A$10:$C$12)/16</f>
        <v>8639443.3125</v>
      </c>
      <c r="JP2">
        <f>SUMPRODUCT(DU1:DW3,filters!$A$10:$C$12)/16</f>
        <v>10724259</v>
      </c>
      <c r="JQ2">
        <f>SUMPRODUCT(DV1:DX3,filters!$A$10:$C$12)/16</f>
        <v>12846083.25</v>
      </c>
      <c r="JR2">
        <f>SUMPRODUCT(DW1:DY3,filters!$A$10:$C$12)/16</f>
        <v>14215400.0625</v>
      </c>
      <c r="JS2">
        <f>SUMPRODUCT(DX1:DZ3,filters!$A$10:$C$12)/16</f>
        <v>15103605.5625</v>
      </c>
      <c r="JT2">
        <f>SUMPRODUCT(DY1:EA3,filters!$A$10:$C$12)/16</f>
        <v>15453130.875</v>
      </c>
      <c r="JU2">
        <f>SUMPRODUCT(DZ1:EB3,filters!$A$10:$C$12)/16</f>
        <v>14186615.625</v>
      </c>
      <c r="JV2">
        <f>SUMPRODUCT(EA1:EC3,filters!$A$10:$C$12)/16</f>
        <v>10896965.625</v>
      </c>
      <c r="JW2">
        <f>SUMPRODUCT(EB1:ED3,filters!$A$10:$C$12)/16</f>
        <v>7319471.25</v>
      </c>
      <c r="JX2">
        <f>SUMPRODUCT(EC1:EE3,filters!$A$10:$C$12)/16</f>
        <v>4942699.125</v>
      </c>
      <c r="JY2">
        <f>SUMPRODUCT(ED1:EF3,filters!$A$10:$C$12)/16</f>
        <v>4087390.125</v>
      </c>
      <c r="JZ2">
        <f>SUMPRODUCT(EE1:EG3,filters!$A$10:$C$12)/16</f>
        <v>4272432.9375</v>
      </c>
      <c r="KA2">
        <f>SUMPRODUCT(EF1:EH3,filters!$A$10:$C$12)/16</f>
        <v>4700087.4375</v>
      </c>
      <c r="KB2">
        <f>SUMPRODUCT(EG1:EI3,filters!$A$10:$C$12)/16</f>
        <v>4946811.1875</v>
      </c>
      <c r="KC2">
        <f>SUMPRODUCT(EH1:EJ3,filters!$A$10:$C$12)/16</f>
        <v>4967371.5</v>
      </c>
      <c r="KD2">
        <f>SUMPRODUCT(EI1:EK3,filters!$A$10:$C$12)/16</f>
        <v>5004380.0625</v>
      </c>
      <c r="KE2">
        <f>SUMPRODUCT(EJ1:EL3,filters!$A$10:$C$12)/16</f>
        <v>5082509.25</v>
      </c>
      <c r="KF2">
        <f>SUMPRODUCT(EK1:EM3,filters!$A$10:$C$12)/16</f>
        <v>5049612.75</v>
      </c>
      <c r="KG2">
        <f>SUMPRODUCT(EL1:EN3,filters!$A$10:$C$12)/16</f>
        <v>5066061</v>
      </c>
      <c r="KH2">
        <f>SUMPRODUCT(EM1:EO3,filters!$A$10:$C$12)/16</f>
        <v>5197647</v>
      </c>
      <c r="KI2">
        <f>SUMPRODUCT(EN1:EP3,filters!$A$10:$C$12)/16</f>
        <v>5349793.3125</v>
      </c>
      <c r="KJ2">
        <f>SUMPRODUCT(EO1:EQ3,filters!$A$10:$C$12)/16</f>
        <v>5563620.5625</v>
      </c>
      <c r="KK2">
        <f>SUMPRODUCT(EP1:ER3,filters!$A$10:$C$12)/16</f>
        <v>5744551.3125</v>
      </c>
      <c r="KL2">
        <f>SUMPRODUCT(EQ1:ES3,filters!$A$10:$C$12)/16</f>
        <v>5756887.5</v>
      </c>
      <c r="KM2">
        <f>SUMPRODUCT(ER1:ET3,filters!$A$10:$C$12)/16</f>
        <v>5514275.8125</v>
      </c>
      <c r="KN2">
        <f t="shared" ref="KN2:KN65" si="3">KM2</f>
        <v>5514275.8125</v>
      </c>
    </row>
    <row r="3" spans="1:300" x14ac:dyDescent="0.25">
      <c r="A3">
        <f>HEX2DEC(lena!A3)</f>
        <v>8882055</v>
      </c>
      <c r="B3">
        <f>HEX2DEC(lena!B3)</f>
        <v>8882055</v>
      </c>
      <c r="C3">
        <f>HEX2DEC(lena!C3)</f>
        <v>8289918</v>
      </c>
      <c r="D3">
        <f>HEX2DEC(lena!D3)</f>
        <v>8355711</v>
      </c>
      <c r="E3">
        <f>HEX2DEC(lena!E3)</f>
        <v>8092539</v>
      </c>
      <c r="F3">
        <f>HEX2DEC(lena!F3)</f>
        <v>7303023</v>
      </c>
      <c r="G3">
        <f>HEX2DEC(lena!G3)</f>
        <v>5395026</v>
      </c>
      <c r="H3">
        <f>HEX2DEC(lena!H3)</f>
        <v>4934475</v>
      </c>
      <c r="I3">
        <f>HEX2DEC(lena!I3)</f>
        <v>3552822</v>
      </c>
      <c r="J3">
        <f>HEX2DEC(lena!J3)</f>
        <v>2763306</v>
      </c>
      <c r="K3">
        <f>HEX2DEC(lena!K3)</f>
        <v>2829099</v>
      </c>
      <c r="L3">
        <f>HEX2DEC(lena!L3)</f>
        <v>3092271</v>
      </c>
      <c r="M3">
        <f>HEX2DEC(lena!M3)</f>
        <v>3355443</v>
      </c>
      <c r="N3">
        <f>HEX2DEC(lena!N3)</f>
        <v>3487029</v>
      </c>
      <c r="O3">
        <f>HEX2DEC(lena!O3)</f>
        <v>3684408</v>
      </c>
      <c r="P3">
        <f>HEX2DEC(lena!P3)</f>
        <v>3487029</v>
      </c>
      <c r="Q3">
        <f>HEX2DEC(lena!Q3)</f>
        <v>3421236</v>
      </c>
      <c r="R3">
        <f>HEX2DEC(lena!R3)</f>
        <v>3815994</v>
      </c>
      <c r="S3">
        <f>HEX2DEC(lena!S3)</f>
        <v>3421236</v>
      </c>
      <c r="T3">
        <f>HEX2DEC(lena!T3)</f>
        <v>3618615</v>
      </c>
      <c r="U3">
        <f>HEX2DEC(lena!U3)</f>
        <v>3815994</v>
      </c>
      <c r="V3">
        <f>HEX2DEC(lena!V3)</f>
        <v>4013373</v>
      </c>
      <c r="W3">
        <f>HEX2DEC(lena!W3)</f>
        <v>4210752</v>
      </c>
      <c r="X3">
        <f>HEX2DEC(lena!X3)</f>
        <v>4408131</v>
      </c>
      <c r="Y3">
        <f>HEX2DEC(lena!Y3)</f>
        <v>4802889</v>
      </c>
      <c r="Z3">
        <f>HEX2DEC(lena!Z3)</f>
        <v>5263440</v>
      </c>
      <c r="AA3">
        <f>HEX2DEC(lena!AA3)</f>
        <v>5131854</v>
      </c>
      <c r="AB3">
        <f>HEX2DEC(lena!AB3)</f>
        <v>5197647</v>
      </c>
      <c r="AC3">
        <f>HEX2DEC(lena!AC3)</f>
        <v>5723991</v>
      </c>
      <c r="AD3">
        <f>HEX2DEC(lena!AD3)</f>
        <v>5723991</v>
      </c>
      <c r="AE3">
        <f>HEX2DEC(lena!AE3)</f>
        <v>5789784</v>
      </c>
      <c r="AF3">
        <f>HEX2DEC(lena!AF3)</f>
        <v>5921370</v>
      </c>
      <c r="AG3">
        <f>HEX2DEC(lena!AG3)</f>
        <v>5723991</v>
      </c>
      <c r="AH3">
        <f>HEX2DEC(lena!AH3)</f>
        <v>5658198</v>
      </c>
      <c r="AI3">
        <f>HEX2DEC(lena!AI3)</f>
        <v>5789784</v>
      </c>
      <c r="AJ3">
        <f>HEX2DEC(lena!AJ3)</f>
        <v>5592405</v>
      </c>
      <c r="AK3">
        <f>HEX2DEC(lena!AK3)</f>
        <v>5789784</v>
      </c>
      <c r="AL3">
        <f>HEX2DEC(lena!AL3)</f>
        <v>6316128</v>
      </c>
      <c r="AM3">
        <f>HEX2DEC(lena!AM3)</f>
        <v>6118749</v>
      </c>
      <c r="AN3">
        <f>HEX2DEC(lena!AN3)</f>
        <v>5987163</v>
      </c>
      <c r="AO3">
        <f>HEX2DEC(lena!AO3)</f>
        <v>5921370</v>
      </c>
      <c r="AP3">
        <f>HEX2DEC(lena!AP3)</f>
        <v>6118749</v>
      </c>
      <c r="AQ3">
        <f>HEX2DEC(lena!AQ3)</f>
        <v>6118749</v>
      </c>
      <c r="AR3">
        <f>HEX2DEC(lena!AR3)</f>
        <v>6118749</v>
      </c>
      <c r="AS3">
        <f>HEX2DEC(lena!AS3)</f>
        <v>6118749</v>
      </c>
      <c r="AT3">
        <f>HEX2DEC(lena!AT3)</f>
        <v>5789784</v>
      </c>
      <c r="AU3">
        <f>HEX2DEC(lena!AU3)</f>
        <v>5987163</v>
      </c>
      <c r="AV3">
        <f>HEX2DEC(lena!AV3)</f>
        <v>6250335</v>
      </c>
      <c r="AW3">
        <f>HEX2DEC(lena!AW3)</f>
        <v>5987163</v>
      </c>
      <c r="AX3">
        <f>HEX2DEC(lena!AX3)</f>
        <v>5987163</v>
      </c>
      <c r="AY3">
        <f>HEX2DEC(lena!AY3)</f>
        <v>5987163</v>
      </c>
      <c r="AZ3">
        <f>HEX2DEC(lena!AZ3)</f>
        <v>5855577</v>
      </c>
      <c r="BA3">
        <f>HEX2DEC(lena!BA3)</f>
        <v>6052956</v>
      </c>
      <c r="BB3">
        <f>HEX2DEC(lena!BB3)</f>
        <v>5855577</v>
      </c>
      <c r="BC3">
        <f>HEX2DEC(lena!BC3)</f>
        <v>6052956</v>
      </c>
      <c r="BD3">
        <f>HEX2DEC(lena!BD3)</f>
        <v>5855577</v>
      </c>
      <c r="BE3">
        <f>HEX2DEC(lena!BE3)</f>
        <v>5921370</v>
      </c>
      <c r="BF3">
        <f>HEX2DEC(lena!BF3)</f>
        <v>5789784</v>
      </c>
      <c r="BG3">
        <f>HEX2DEC(lena!BG3)</f>
        <v>5723991</v>
      </c>
      <c r="BH3">
        <f>HEX2DEC(lena!BH3)</f>
        <v>5526612</v>
      </c>
      <c r="BI3">
        <f>HEX2DEC(lena!BI3)</f>
        <v>5987163</v>
      </c>
      <c r="BJ3">
        <f>HEX2DEC(lena!BJ3)</f>
        <v>5789784</v>
      </c>
      <c r="BK3">
        <f>HEX2DEC(lena!BK3)</f>
        <v>5526612</v>
      </c>
      <c r="BL3">
        <f>HEX2DEC(lena!BL3)</f>
        <v>5723991</v>
      </c>
      <c r="BM3">
        <f>HEX2DEC(lena!BM3)</f>
        <v>5592405</v>
      </c>
      <c r="BN3">
        <f>HEX2DEC(lena!BN3)</f>
        <v>5789784</v>
      </c>
      <c r="BO3">
        <f>HEX2DEC(lena!BO3)</f>
        <v>5395026</v>
      </c>
      <c r="BP3">
        <f>HEX2DEC(lena!BP3)</f>
        <v>5197647</v>
      </c>
      <c r="BQ3">
        <f>HEX2DEC(lena!BQ3)</f>
        <v>5592405</v>
      </c>
      <c r="BR3">
        <f>HEX2DEC(lena!BR3)</f>
        <v>5789784</v>
      </c>
      <c r="BS3">
        <f>HEX2DEC(lena!BS3)</f>
        <v>5723991</v>
      </c>
      <c r="BT3">
        <f>HEX2DEC(lena!BT3)</f>
        <v>6579300</v>
      </c>
      <c r="BU3">
        <f>HEX2DEC(lena!BU3)</f>
        <v>6184542</v>
      </c>
      <c r="BV3">
        <f>HEX2DEC(lena!BV3)</f>
        <v>5987163</v>
      </c>
      <c r="BW3">
        <f>HEX2DEC(lena!BW3)</f>
        <v>5658198</v>
      </c>
      <c r="BX3">
        <f>HEX2DEC(lena!BX3)</f>
        <v>5789784</v>
      </c>
      <c r="BY3">
        <f>HEX2DEC(lena!BY3)</f>
        <v>5789784</v>
      </c>
      <c r="BZ3">
        <f>HEX2DEC(lena!BZ3)</f>
        <v>5789784</v>
      </c>
      <c r="CA3">
        <f>HEX2DEC(lena!CA3)</f>
        <v>5789784</v>
      </c>
      <c r="CB3">
        <f>HEX2DEC(lena!CB3)</f>
        <v>5723991</v>
      </c>
      <c r="CC3">
        <f>HEX2DEC(lena!CC3)</f>
        <v>5987163</v>
      </c>
      <c r="CD3">
        <f>HEX2DEC(lena!CD3)</f>
        <v>5921370</v>
      </c>
      <c r="CE3">
        <f>HEX2DEC(lena!CE3)</f>
        <v>5592405</v>
      </c>
      <c r="CF3">
        <f>HEX2DEC(lena!CF3)</f>
        <v>5723991</v>
      </c>
      <c r="CG3">
        <f>HEX2DEC(lena!CG3)</f>
        <v>5526612</v>
      </c>
      <c r="CH3">
        <f>HEX2DEC(lena!CH3)</f>
        <v>5723991</v>
      </c>
      <c r="CI3">
        <f>HEX2DEC(lena!CI3)</f>
        <v>5789784</v>
      </c>
      <c r="CJ3">
        <f>HEX2DEC(lena!CJ3)</f>
        <v>5855577</v>
      </c>
      <c r="CK3">
        <f>HEX2DEC(lena!CK3)</f>
        <v>5855577</v>
      </c>
      <c r="CL3">
        <f>HEX2DEC(lena!CL3)</f>
        <v>5329233</v>
      </c>
      <c r="CM3">
        <f>HEX2DEC(lena!CM3)</f>
        <v>5329233</v>
      </c>
      <c r="CN3">
        <f>HEX2DEC(lena!CN3)</f>
        <v>5460819</v>
      </c>
      <c r="CO3">
        <f>HEX2DEC(lena!CO3)</f>
        <v>4934475</v>
      </c>
      <c r="CP3">
        <f>HEX2DEC(lena!CP3)</f>
        <v>4473924</v>
      </c>
      <c r="CQ3">
        <f>HEX2DEC(lena!CQ3)</f>
        <v>4539717</v>
      </c>
      <c r="CR3">
        <f>HEX2DEC(lena!CR3)</f>
        <v>3881787</v>
      </c>
      <c r="CS3">
        <f>HEX2DEC(lena!CS3)</f>
        <v>4079166</v>
      </c>
      <c r="CT3">
        <f>HEX2DEC(lena!CT3)</f>
        <v>4473924</v>
      </c>
      <c r="CU3">
        <f>HEX2DEC(lena!CU3)</f>
        <v>4802889</v>
      </c>
      <c r="CV3">
        <f>HEX2DEC(lena!CV3)</f>
        <v>6645093</v>
      </c>
      <c r="CW3">
        <f>HEX2DEC(lena!CW3)</f>
        <v>7237230</v>
      </c>
      <c r="CX3">
        <f>HEX2DEC(lena!CX3)</f>
        <v>8092539</v>
      </c>
      <c r="CY3">
        <f>HEX2DEC(lena!CY3)</f>
        <v>8487297</v>
      </c>
      <c r="CZ3">
        <f>HEX2DEC(lena!CZ3)</f>
        <v>8224125</v>
      </c>
      <c r="DA3">
        <f>HEX2DEC(lena!DA3)</f>
        <v>8421504</v>
      </c>
      <c r="DB3">
        <f>HEX2DEC(lena!DB3)</f>
        <v>8421504</v>
      </c>
      <c r="DC3">
        <f>HEX2DEC(lena!DC3)</f>
        <v>8355711</v>
      </c>
      <c r="DD3">
        <f>HEX2DEC(lena!DD3)</f>
        <v>8026746</v>
      </c>
      <c r="DE3">
        <f>HEX2DEC(lena!DE3)</f>
        <v>8421504</v>
      </c>
      <c r="DF3">
        <f>HEX2DEC(lena!DF3)</f>
        <v>8882055</v>
      </c>
      <c r="DG3">
        <f>HEX2DEC(lena!DG3)</f>
        <v>8553090</v>
      </c>
      <c r="DH3">
        <f>HEX2DEC(lena!DH3)</f>
        <v>8487297</v>
      </c>
      <c r="DI3">
        <f>HEX2DEC(lena!DI3)</f>
        <v>8224125</v>
      </c>
      <c r="DJ3">
        <f>HEX2DEC(lena!DJ3)</f>
        <v>8224125</v>
      </c>
      <c r="DK3">
        <f>HEX2DEC(lena!DK3)</f>
        <v>7960953</v>
      </c>
      <c r="DL3">
        <f>HEX2DEC(lena!DL3)</f>
        <v>8224125</v>
      </c>
      <c r="DM3">
        <f>HEX2DEC(lena!DM3)</f>
        <v>8224125</v>
      </c>
      <c r="DN3">
        <f>HEX2DEC(lena!DN3)</f>
        <v>8224125</v>
      </c>
      <c r="DO3">
        <f>HEX2DEC(lena!DO3)</f>
        <v>8224125</v>
      </c>
      <c r="DP3">
        <f>HEX2DEC(lena!DP3)</f>
        <v>8289918</v>
      </c>
      <c r="DQ3">
        <f>HEX2DEC(lena!DQ3)</f>
        <v>7960953</v>
      </c>
      <c r="DR3">
        <f>HEX2DEC(lena!DR3)</f>
        <v>8158332</v>
      </c>
      <c r="DS3">
        <f>HEX2DEC(lena!DS3)</f>
        <v>7697781</v>
      </c>
      <c r="DT3">
        <f>HEX2DEC(lena!DT3)</f>
        <v>7763574</v>
      </c>
      <c r="DU3">
        <f>HEX2DEC(lena!DU3)</f>
        <v>7697781</v>
      </c>
      <c r="DV3">
        <f>HEX2DEC(lena!DV3)</f>
        <v>7500402</v>
      </c>
      <c r="DW3">
        <f>HEX2DEC(lena!DW3)</f>
        <v>9013641</v>
      </c>
      <c r="DX3">
        <f>HEX2DEC(lena!DX3)</f>
        <v>11908533</v>
      </c>
      <c r="DY3">
        <f>HEX2DEC(lena!DY3)</f>
        <v>13684944</v>
      </c>
      <c r="DZ3">
        <f>HEX2DEC(lena!DZ3)</f>
        <v>15263976</v>
      </c>
      <c r="EA3">
        <f>HEX2DEC(lena!EA3)</f>
        <v>15856113</v>
      </c>
      <c r="EB3">
        <f>HEX2DEC(lena!EB3)</f>
        <v>15395562</v>
      </c>
      <c r="EC3">
        <f>HEX2DEC(lena!EC3)</f>
        <v>13619151</v>
      </c>
      <c r="ED3">
        <f>HEX2DEC(lena!ED3)</f>
        <v>4671303</v>
      </c>
      <c r="EE3">
        <f>HEX2DEC(lena!EE3)</f>
        <v>3618615</v>
      </c>
      <c r="EF3">
        <f>HEX2DEC(lena!EF3)</f>
        <v>4342338</v>
      </c>
      <c r="EG3">
        <f>HEX2DEC(lena!EG3)</f>
        <v>4539717</v>
      </c>
      <c r="EH3">
        <f>HEX2DEC(lena!EH3)</f>
        <v>4605510</v>
      </c>
      <c r="EI3">
        <f>HEX2DEC(lena!EI3)</f>
        <v>4605510</v>
      </c>
      <c r="EJ3">
        <f>HEX2DEC(lena!EJ3)</f>
        <v>5658198</v>
      </c>
      <c r="EK3">
        <f>HEX2DEC(lena!EK3)</f>
        <v>5263440</v>
      </c>
      <c r="EL3">
        <f>HEX2DEC(lena!EL3)</f>
        <v>4737096</v>
      </c>
      <c r="EM3">
        <f>HEX2DEC(lena!EM3)</f>
        <v>4868682</v>
      </c>
      <c r="EN3">
        <f>HEX2DEC(lena!EN3)</f>
        <v>5131854</v>
      </c>
      <c r="EO3">
        <f>HEX2DEC(lena!EO3)</f>
        <v>5131854</v>
      </c>
      <c r="EP3">
        <f>HEX2DEC(lena!EP3)</f>
        <v>5263440</v>
      </c>
      <c r="EQ3">
        <f>HEX2DEC(lena!EQ3)</f>
        <v>5592405</v>
      </c>
      <c r="ER3">
        <f>HEX2DEC(lena!ER3)</f>
        <v>5592405</v>
      </c>
      <c r="ES3">
        <f>HEX2DEC(lena!ES3)</f>
        <v>4473924</v>
      </c>
      <c r="ET3">
        <f>HEX2DEC(lena!ET3)</f>
        <v>2105376</v>
      </c>
      <c r="EU3">
        <f t="shared" ref="EU3:EU66" si="4">EV3</f>
        <v>8824486.125</v>
      </c>
      <c r="EV3">
        <f>SUMPRODUCT(A2:C4,filters!$A$10:$C$12)/16</f>
        <v>8824486.125</v>
      </c>
      <c r="EW3">
        <f>SUMPRODUCT(B2:D4,filters!$A$10:$C$12)/16</f>
        <v>8614770.9375</v>
      </c>
      <c r="EX3">
        <f>SUMPRODUCT(C2:E4,filters!$A$10:$C$12)/16</f>
        <v>8409167.8125</v>
      </c>
      <c r="EY3">
        <f>SUMPRODUCT(D2:F4,filters!$A$10:$C$12)/16</f>
        <v>8034970.125</v>
      </c>
      <c r="EZ3">
        <f>SUMPRODUCT(E2:G4,filters!$A$10:$C$12)/16</f>
        <v>7134428.4375</v>
      </c>
      <c r="FA3">
        <f>SUMPRODUCT(F2:H4,filters!$A$10:$C$12)/16</f>
        <v>5909033.8125</v>
      </c>
      <c r="FB3">
        <f>SUMPRODUCT(G2:I4,filters!$A$10:$C$12)/16</f>
        <v>4794664.875</v>
      </c>
      <c r="FC3">
        <f>SUMPRODUCT(H2:J4,filters!$A$10:$C$12)/16</f>
        <v>3762537.1875</v>
      </c>
      <c r="FD3">
        <f>SUMPRODUCT(I2:K4,filters!$A$10:$C$12)/16</f>
        <v>2997693.5625</v>
      </c>
      <c r="FE3">
        <f>SUMPRODUCT(J2:L4,filters!$A$10:$C$12)/16</f>
        <v>2824986.9375</v>
      </c>
      <c r="FF3">
        <f>SUMPRODUCT(K2:M4,filters!$A$10:$C$12)/16</f>
        <v>3026478</v>
      </c>
      <c r="FG3">
        <f>SUMPRODUCT(L2:N4,filters!$A$10:$C$12)/16</f>
        <v>3297874.125</v>
      </c>
      <c r="FH3">
        <f>SUMPRODUCT(M2:O4,filters!$A$10:$C$12)/16</f>
        <v>3528149.625</v>
      </c>
      <c r="FI3">
        <f>SUMPRODUCT(N2:P4,filters!$A$10:$C$12)/16</f>
        <v>3651511.5</v>
      </c>
      <c r="FJ3">
        <f>SUMPRODUCT(O2:Q4,filters!$A$10:$C$12)/16</f>
        <v>3618615</v>
      </c>
      <c r="FK3">
        <f>SUMPRODUCT(P2:R4,filters!$A$10:$C$12)/16</f>
        <v>3593942.625</v>
      </c>
      <c r="FL3">
        <f>SUMPRODUCT(Q2:S4,filters!$A$10:$C$12)/16</f>
        <v>3659735.625</v>
      </c>
      <c r="FM3">
        <f>SUMPRODUCT(R2:T4,filters!$A$10:$C$12)/16</f>
        <v>3659735.625</v>
      </c>
      <c r="FN3">
        <f>SUMPRODUCT(S2:U4,filters!$A$10:$C$12)/16</f>
        <v>3676183.875</v>
      </c>
      <c r="FO3">
        <f>SUMPRODUCT(T2:V4,filters!$A$10:$C$12)/16</f>
        <v>3857114.625</v>
      </c>
      <c r="FP3">
        <f>SUMPRODUCT(U2:W4,filters!$A$10:$C$12)/16</f>
        <v>4103838.375</v>
      </c>
      <c r="FQ3">
        <f>SUMPRODUCT(V2:X4,filters!$A$10:$C$12)/16</f>
        <v>4272432.9375</v>
      </c>
      <c r="FR3">
        <f>SUMPRODUCT(W2:Y4,filters!$A$10:$C$12)/16</f>
        <v>4465699.875</v>
      </c>
      <c r="FS3">
        <f>SUMPRODUCT(X2:Z4,filters!$A$10:$C$12)/16</f>
        <v>4831673.4375</v>
      </c>
      <c r="FT3">
        <f>SUMPRODUCT(Y2:AA4,filters!$A$10:$C$12)/16</f>
        <v>5160638.4375</v>
      </c>
      <c r="FU3">
        <f>SUMPRODUCT(Z2:AB4,filters!$A$10:$C$12)/16</f>
        <v>5288112.375</v>
      </c>
      <c r="FV3">
        <f>SUMPRODUCT(AA2:AC4,filters!$A$10:$C$12)/16</f>
        <v>5395026</v>
      </c>
      <c r="FW3">
        <f>SUMPRODUCT(AB2:AD4,filters!$A$10:$C$12)/16</f>
        <v>5580068.8125</v>
      </c>
      <c r="FX3">
        <f>SUMPRODUCT(AC2:AE4,filters!$A$10:$C$12)/16</f>
        <v>5707542.75</v>
      </c>
      <c r="FY3">
        <f>SUMPRODUCT(AD2:AF4,filters!$A$10:$C$12)/16</f>
        <v>5752775.4375</v>
      </c>
      <c r="FZ3">
        <f>SUMPRODUCT(AE2:AG4,filters!$A$10:$C$12)/16</f>
        <v>5802120.1875</v>
      </c>
      <c r="GA3">
        <f>SUMPRODUCT(AF2:AH4,filters!$A$10:$C$12)/16</f>
        <v>5830904.625</v>
      </c>
      <c r="GB3">
        <f>SUMPRODUCT(AG2:AI4,filters!$A$10:$C$12)/16</f>
        <v>5884361.4375</v>
      </c>
      <c r="GC3">
        <f>SUMPRODUCT(AH2:AJ4,filters!$A$10:$C$12)/16</f>
        <v>5892585.5625</v>
      </c>
      <c r="GD3">
        <f>SUMPRODUCT(AI2:AK4,filters!$A$10:$C$12)/16</f>
        <v>5830904.625</v>
      </c>
      <c r="GE3">
        <f>SUMPRODUCT(AJ2:AL4,filters!$A$10:$C$12)/16</f>
        <v>5958378.5625</v>
      </c>
      <c r="GF3">
        <f>SUMPRODUCT(AK2:AM4,filters!$A$10:$C$12)/16</f>
        <v>6188654.0625</v>
      </c>
      <c r="GG3">
        <f>SUMPRODUCT(AL2:AN4,filters!$A$10:$C$12)/16</f>
        <v>6221550.5625</v>
      </c>
      <c r="GH3">
        <f>SUMPRODUCT(AM2:AO4,filters!$A$10:$C$12)/16</f>
        <v>6085852.5</v>
      </c>
      <c r="GI3">
        <f>SUMPRODUCT(AN2:AP4,filters!$A$10:$C$12)/16</f>
        <v>5995387.125</v>
      </c>
      <c r="GJ3">
        <f>SUMPRODUCT(AO2:AQ4,filters!$A$10:$C$12)/16</f>
        <v>6040619.8125</v>
      </c>
      <c r="GK3">
        <f>SUMPRODUCT(AP2:AR4,filters!$A$10:$C$12)/16</f>
        <v>6102300.75</v>
      </c>
      <c r="GL3">
        <f>SUMPRODUCT(AQ2:AS4,filters!$A$10:$C$12)/16</f>
        <v>6098188.6875</v>
      </c>
      <c r="GM3">
        <f>SUMPRODUCT(AR2:AT4,filters!$A$10:$C$12)/16</f>
        <v>6036507.75</v>
      </c>
      <c r="GN3">
        <f>SUMPRODUCT(AS2:AU4,filters!$A$10:$C$12)/16</f>
        <v>5983050.9375</v>
      </c>
      <c r="GO3">
        <f>SUMPRODUCT(AT2:AV4,filters!$A$10:$C$12)/16</f>
        <v>6048843.9375</v>
      </c>
      <c r="GP3">
        <f>SUMPRODUCT(AU2:AW4,filters!$A$10:$C$12)/16</f>
        <v>6114636.9375</v>
      </c>
      <c r="GQ3">
        <f>SUMPRODUCT(AV2:AX4,filters!$A$10:$C$12)/16</f>
        <v>6118749</v>
      </c>
      <c r="GR3">
        <f>SUMPRODUCT(AW2:AY4,filters!$A$10:$C$12)/16</f>
        <v>6114636.9375</v>
      </c>
      <c r="GS3">
        <f>SUMPRODUCT(AX2:AZ4,filters!$A$10:$C$12)/16</f>
        <v>6081740.4375</v>
      </c>
      <c r="GT3">
        <f>SUMPRODUCT(AY2:BA4,filters!$A$10:$C$12)/16</f>
        <v>6069404.25</v>
      </c>
      <c r="GU3">
        <f>SUMPRODUCT(AZ2:BB4,filters!$A$10:$C$12)/16</f>
        <v>6040619.8125</v>
      </c>
      <c r="GV3">
        <f>SUMPRODUCT(BA2:BC4,filters!$A$10:$C$12)/16</f>
        <v>6003611.25</v>
      </c>
      <c r="GW3">
        <f>SUMPRODUCT(BB2:BD4,filters!$A$10:$C$12)/16</f>
        <v>6011835.375</v>
      </c>
      <c r="GX3">
        <f>SUMPRODUCT(BC2:BE4,filters!$A$10:$C$12)/16</f>
        <v>5958378.5625</v>
      </c>
      <c r="GY3">
        <f>SUMPRODUCT(BD2:BF4,filters!$A$10:$C$12)/16</f>
        <v>5835016.6875</v>
      </c>
      <c r="GZ3">
        <f>SUMPRODUCT(BE2:BG4,filters!$A$10:$C$12)/16</f>
        <v>5769223.6875</v>
      </c>
      <c r="HA3">
        <f>SUMPRODUCT(BF2:BH4,filters!$A$10:$C$12)/16</f>
        <v>5785671.9375</v>
      </c>
      <c r="HB3">
        <f>SUMPRODUCT(BG2:BI4,filters!$A$10:$C$12)/16</f>
        <v>5830904.625</v>
      </c>
      <c r="HC3">
        <f>SUMPRODUCT(BH2:BJ4,filters!$A$10:$C$12)/16</f>
        <v>5896697.625</v>
      </c>
      <c r="HD3">
        <f>SUMPRODUCT(BI2:BK4,filters!$A$10:$C$12)/16</f>
        <v>5884361.4375</v>
      </c>
      <c r="HE3">
        <f>SUMPRODUCT(BJ2:BL4,filters!$A$10:$C$12)/16</f>
        <v>5789784</v>
      </c>
      <c r="HF3">
        <f>SUMPRODUCT(BK2:BM4,filters!$A$10:$C$12)/16</f>
        <v>5752775.4375</v>
      </c>
      <c r="HG3">
        <f>SUMPRODUCT(BL2:BN4,filters!$A$10:$C$12)/16</f>
        <v>5744551.3125</v>
      </c>
      <c r="HH3">
        <f>SUMPRODUCT(BM2:BO4,filters!$A$10:$C$12)/16</f>
        <v>5728103.0625</v>
      </c>
      <c r="HI3">
        <f>SUMPRODUCT(BN2:BP4,filters!$A$10:$C$12)/16</f>
        <v>5707542.75</v>
      </c>
      <c r="HJ3">
        <f>SUMPRODUCT(BO2:BQ4,filters!$A$10:$C$12)/16</f>
        <v>5723991</v>
      </c>
      <c r="HK3">
        <f>SUMPRODUCT(BP2:BR4,filters!$A$10:$C$12)/16</f>
        <v>5802120.1875</v>
      </c>
      <c r="HL3">
        <f>SUMPRODUCT(BQ2:BS4,filters!$A$10:$C$12)/16</f>
        <v>5888473.5</v>
      </c>
      <c r="HM3">
        <f>SUMPRODUCT(BR2:BT4,filters!$A$10:$C$12)/16</f>
        <v>6061180.125</v>
      </c>
      <c r="HN3">
        <f>SUMPRODUCT(BS2:BU4,filters!$A$10:$C$12)/16</f>
        <v>6233886.75</v>
      </c>
      <c r="HO3">
        <f>SUMPRODUCT(BT2:BV4,filters!$A$10:$C$12)/16</f>
        <v>6200990.25</v>
      </c>
      <c r="HP3">
        <f>SUMPRODUCT(BU2:BW4,filters!$A$10:$C$12)/16</f>
        <v>6052956</v>
      </c>
      <c r="HQ3">
        <f>SUMPRODUCT(BV2:BX4,filters!$A$10:$C$12)/16</f>
        <v>5929594.125</v>
      </c>
      <c r="HR3">
        <f>SUMPRODUCT(BW2:BY4,filters!$A$10:$C$12)/16</f>
        <v>5867913.1875</v>
      </c>
      <c r="HS3">
        <f>SUMPRODUCT(BX2:BZ4,filters!$A$10:$C$12)/16</f>
        <v>5847352.875</v>
      </c>
      <c r="HT3">
        <f>SUMPRODUCT(BY2:CA4,filters!$A$10:$C$12)/16</f>
        <v>5880249.375</v>
      </c>
      <c r="HU3">
        <f>SUMPRODUCT(BZ2:CB4,filters!$A$10:$C$12)/16</f>
        <v>5921370</v>
      </c>
      <c r="HV3">
        <f>SUMPRODUCT(CA2:CC4,filters!$A$10:$C$12)/16</f>
        <v>5966602.6875</v>
      </c>
      <c r="HW3">
        <f>SUMPRODUCT(CB2:CD4,filters!$A$10:$C$12)/16</f>
        <v>6048843.9375</v>
      </c>
      <c r="HX3">
        <f>SUMPRODUCT(CC2:CE4,filters!$A$10:$C$12)/16</f>
        <v>5962490.625</v>
      </c>
      <c r="HY3">
        <f>SUMPRODUCT(CD2:CF4,filters!$A$10:$C$12)/16</f>
        <v>5781559.875</v>
      </c>
      <c r="HZ3">
        <f>SUMPRODUCT(CE2:CG4,filters!$A$10:$C$12)/16</f>
        <v>5703430.6875</v>
      </c>
      <c r="IA3">
        <f>SUMPRODUCT(CF2:CH4,filters!$A$10:$C$12)/16</f>
        <v>5670534.1875</v>
      </c>
      <c r="IB3">
        <f>SUMPRODUCT(CG2:CI4,filters!$A$10:$C$12)/16</f>
        <v>5703430.6875</v>
      </c>
      <c r="IC3">
        <f>SUMPRODUCT(CH2:CJ4,filters!$A$10:$C$12)/16</f>
        <v>5810344.3125</v>
      </c>
      <c r="ID3">
        <f>SUMPRODUCT(CI2:CK4,filters!$A$10:$C$12)/16</f>
        <v>5909033.8125</v>
      </c>
      <c r="IE3">
        <f>SUMPRODUCT(CJ2:CL4,filters!$A$10:$C$12)/16</f>
        <v>5793896.0625</v>
      </c>
      <c r="IF3">
        <f>SUMPRODUCT(CK2:CM4,filters!$A$10:$C$12)/16</f>
        <v>5497827.5625</v>
      </c>
      <c r="IG3">
        <f>SUMPRODUCT(CL2:CN4,filters!$A$10:$C$12)/16</f>
        <v>5403250.125</v>
      </c>
      <c r="IH3">
        <f>SUMPRODUCT(CM2:CO4,filters!$A$10:$C$12)/16</f>
        <v>5366241.5625</v>
      </c>
      <c r="II3">
        <f>SUMPRODUCT(CN2:CP4,filters!$A$10:$C$12)/16</f>
        <v>5070173.0625</v>
      </c>
      <c r="IJ3">
        <f>SUMPRODUCT(CO2:CQ4,filters!$A$10:$C$12)/16</f>
        <v>4737096</v>
      </c>
      <c r="IK3">
        <f>SUMPRODUCT(CP2:CR4,filters!$A$10:$C$12)/16</f>
        <v>4408131</v>
      </c>
      <c r="IL3">
        <f>SUMPRODUCT(CQ2:CS4,filters!$A$10:$C$12)/16</f>
        <v>4112062.5</v>
      </c>
      <c r="IM3">
        <f>SUMPRODUCT(CR2:CT4,filters!$A$10:$C$12)/16</f>
        <v>4165519.3125</v>
      </c>
      <c r="IN3">
        <f>SUMPRODUCT(CS2:CU4,filters!$A$10:$C$12)/16</f>
        <v>4556165.25</v>
      </c>
      <c r="IO3">
        <f>SUMPRODUCT(CT2:CV4,filters!$A$10:$C$12)/16</f>
        <v>5353905.375</v>
      </c>
      <c r="IP3">
        <f>SUMPRODUCT(CU2:CW4,filters!$A$10:$C$12)/16</f>
        <v>6451826.0625</v>
      </c>
      <c r="IQ3">
        <f>SUMPRODUCT(CV2:CX4,filters!$A$10:$C$12)/16</f>
        <v>7434609</v>
      </c>
      <c r="IR3">
        <f>SUMPRODUCT(CW2:CY4,filters!$A$10:$C$12)/16</f>
        <v>8265245.625</v>
      </c>
      <c r="IS3">
        <f>SUMPRODUCT(CX2:CZ4,filters!$A$10:$C$12)/16</f>
        <v>8709348.375</v>
      </c>
      <c r="IT3">
        <f>SUMPRODUCT(CY2:DA4,filters!$A$10:$C$12)/16</f>
        <v>8684676</v>
      </c>
      <c r="IU3">
        <f>SUMPRODUCT(CZ2:DB4,filters!$A$10:$C$12)/16</f>
        <v>8598322.6875</v>
      </c>
      <c r="IV3">
        <f>SUMPRODUCT(DA2:DC4,filters!$A$10:$C$12)/16</f>
        <v>8553090</v>
      </c>
      <c r="IW3">
        <f>SUMPRODUCT(DB2:DD4,filters!$A$10:$C$12)/16</f>
        <v>8470848.75</v>
      </c>
      <c r="IX3">
        <f>SUMPRODUCT(DC2:DE4,filters!$A$10:$C$12)/16</f>
        <v>8429728.125</v>
      </c>
      <c r="IY3">
        <f>SUMPRODUCT(DD2:DF4,filters!$A$10:$C$12)/16</f>
        <v>8548977.9375</v>
      </c>
      <c r="IZ3">
        <f>SUMPRODUCT(DE2:DG4,filters!$A$10:$C$12)/16</f>
        <v>8672339.8125</v>
      </c>
      <c r="JA3">
        <f>SUMPRODUCT(DF2:DH4,filters!$A$10:$C$12)/16</f>
        <v>8618883</v>
      </c>
      <c r="JB3">
        <f>SUMPRODUCT(DG2:DI4,filters!$A$10:$C$12)/16</f>
        <v>8499633.1875</v>
      </c>
      <c r="JC3">
        <f>SUMPRODUCT(DH2:DJ4,filters!$A$10:$C$12)/16</f>
        <v>8384495.4375</v>
      </c>
      <c r="JD3">
        <f>SUMPRODUCT(DI2:DK4,filters!$A$10:$C$12)/16</f>
        <v>8248797.375</v>
      </c>
      <c r="JE3">
        <f>SUMPRODUCT(DJ2:DL4,filters!$A$10:$C$12)/16</f>
        <v>8137771.6875</v>
      </c>
      <c r="JF3">
        <f>SUMPRODUCT(DK2:DM4,filters!$A$10:$C$12)/16</f>
        <v>8170668.1875</v>
      </c>
      <c r="JG3">
        <f>SUMPRODUCT(DL2:DN4,filters!$A$10:$C$12)/16</f>
        <v>8244685.3125</v>
      </c>
      <c r="JH3">
        <f>SUMPRODUCT(DM2:DO4,filters!$A$10:$C$12)/16</f>
        <v>8228237.0625</v>
      </c>
      <c r="JI3">
        <f>SUMPRODUCT(DN2:DP4,filters!$A$10:$C$12)/16</f>
        <v>8228237.0625</v>
      </c>
      <c r="JJ3">
        <f>SUMPRODUCT(DO2:DQ4,filters!$A$10:$C$12)/16</f>
        <v>8183004.375</v>
      </c>
      <c r="JK3">
        <f>SUMPRODUCT(DP2:DR4,filters!$A$10:$C$12)/16</f>
        <v>8076090.75</v>
      </c>
      <c r="JL3">
        <f>SUMPRODUCT(DQ2:DS4,filters!$A$10:$C$12)/16</f>
        <v>8006185.6875</v>
      </c>
      <c r="JM3">
        <f>SUMPRODUCT(DR2:DT4,filters!$A$10:$C$12)/16</f>
        <v>7923944.4375</v>
      </c>
      <c r="JN3">
        <f>SUMPRODUCT(DS2:DU4,filters!$A$10:$C$12)/16</f>
        <v>7854039.375</v>
      </c>
      <c r="JO3">
        <f>SUMPRODUCT(DT2:DV4,filters!$A$10:$C$12)/16</f>
        <v>8022633.9375</v>
      </c>
      <c r="JP3">
        <f>SUMPRODUCT(DU2:DW4,filters!$A$10:$C$12)/16</f>
        <v>8754581.0625</v>
      </c>
      <c r="JQ3">
        <f>SUMPRODUCT(DV2:DX4,filters!$A$10:$C$12)/16</f>
        <v>10239035.625</v>
      </c>
      <c r="JR3">
        <f>SUMPRODUCT(DW2:DY4,filters!$A$10:$C$12)/16</f>
        <v>12179929.125</v>
      </c>
      <c r="JS3">
        <f>SUMPRODUCT(DX2:DZ4,filters!$A$10:$C$12)/16</f>
        <v>13935779.8125</v>
      </c>
      <c r="JT3">
        <f>SUMPRODUCT(DY2:EA4,filters!$A$10:$C$12)/16</f>
        <v>15103605.5625</v>
      </c>
      <c r="JU3">
        <f>SUMPRODUCT(DZ2:EB4,filters!$A$10:$C$12)/16</f>
        <v>15206407.125</v>
      </c>
      <c r="JV3">
        <f>SUMPRODUCT(EA2:EC4,filters!$A$10:$C$12)/16</f>
        <v>13968676.3125</v>
      </c>
      <c r="JW3">
        <f>SUMPRODUCT(EB2:ED4,filters!$A$10:$C$12)/16</f>
        <v>10925750.0625</v>
      </c>
      <c r="JX3">
        <f>SUMPRODUCT(EC2:EE4,filters!$A$10:$C$12)/16</f>
        <v>6747894.5625</v>
      </c>
      <c r="JY3">
        <f>SUMPRODUCT(ED2:EF4,filters!$A$10:$C$12)/16</f>
        <v>4325889.75</v>
      </c>
      <c r="JZ3">
        <f>SUMPRODUCT(EE2:EG4,filters!$A$10:$C$12)/16</f>
        <v>4144959</v>
      </c>
      <c r="KA3">
        <f>SUMPRODUCT(EF2:EH4,filters!$A$10:$C$12)/16</f>
        <v>4453363.6875</v>
      </c>
      <c r="KB3">
        <f>SUMPRODUCT(EG2:EI4,filters!$A$10:$C$12)/16</f>
        <v>4634294.4375</v>
      </c>
      <c r="KC3">
        <f>SUMPRODUCT(EH2:EJ4,filters!$A$10:$C$12)/16</f>
        <v>4794664.875</v>
      </c>
      <c r="KD3">
        <f>SUMPRODUCT(EI2:EK4,filters!$A$10:$C$12)/16</f>
        <v>5024940.375</v>
      </c>
      <c r="KE3">
        <f>SUMPRODUCT(EJ2:EL4,filters!$A$10:$C$12)/16</f>
        <v>5074285.125</v>
      </c>
      <c r="KF3">
        <f>SUMPRODUCT(EK2:EM4,filters!$A$10:$C$12)/16</f>
        <v>4955035.3125</v>
      </c>
      <c r="KG3">
        <f>SUMPRODUCT(EL2:EN4,filters!$A$10:$C$12)/16</f>
        <v>5004380.0625</v>
      </c>
      <c r="KH3">
        <f>SUMPRODUCT(EM2:EO4,filters!$A$10:$C$12)/16</f>
        <v>5148302.25</v>
      </c>
      <c r="KI3">
        <f>SUMPRODUCT(EN2:EP4,filters!$A$10:$C$12)/16</f>
        <v>5234655.5625</v>
      </c>
      <c r="KJ3">
        <f>SUMPRODUCT(EO2:EQ4,filters!$A$10:$C$12)/16</f>
        <v>5411474.25</v>
      </c>
      <c r="KK3">
        <f>SUMPRODUCT(EP2:ER4,filters!$A$10:$C$12)/16</f>
        <v>5600629.125</v>
      </c>
      <c r="KL3">
        <f>SUMPRODUCT(EQ2:ES4,filters!$A$10:$C$12)/16</f>
        <v>5296336.5</v>
      </c>
      <c r="KM3">
        <f>SUMPRODUCT(ER2:ET4,filters!$A$10:$C$12)/16</f>
        <v>4239536.4375</v>
      </c>
      <c r="KN3">
        <f t="shared" si="3"/>
        <v>4239536.4375</v>
      </c>
    </row>
    <row r="4" spans="1:300" x14ac:dyDescent="0.25">
      <c r="A4">
        <f>HEX2DEC(lena!A4)</f>
        <v>8882055</v>
      </c>
      <c r="B4">
        <f>HEX2DEC(lena!B4)</f>
        <v>8684676</v>
      </c>
      <c r="C4">
        <f>HEX2DEC(lena!C4)</f>
        <v>8289918</v>
      </c>
      <c r="D4">
        <f>HEX2DEC(lena!D4)</f>
        <v>8421504</v>
      </c>
      <c r="E4">
        <f>HEX2DEC(lena!E4)</f>
        <v>8355711</v>
      </c>
      <c r="F4">
        <f>HEX2DEC(lena!F4)</f>
        <v>7368816</v>
      </c>
      <c r="G4">
        <f>HEX2DEC(lena!G4)</f>
        <v>6184542</v>
      </c>
      <c r="H4">
        <f>HEX2DEC(lena!H4)</f>
        <v>4671303</v>
      </c>
      <c r="I4">
        <f>HEX2DEC(lena!I4)</f>
        <v>3881787</v>
      </c>
      <c r="J4">
        <f>HEX2DEC(lena!J4)</f>
        <v>2565927</v>
      </c>
      <c r="K4">
        <f>HEX2DEC(lena!K4)</f>
        <v>2500134</v>
      </c>
      <c r="L4">
        <f>HEX2DEC(lena!L4)</f>
        <v>3158064</v>
      </c>
      <c r="M4">
        <f>HEX2DEC(lena!M4)</f>
        <v>3289650</v>
      </c>
      <c r="N4">
        <f>HEX2DEC(lena!N4)</f>
        <v>3684408</v>
      </c>
      <c r="O4">
        <f>HEX2DEC(lena!O4)</f>
        <v>3684408</v>
      </c>
      <c r="P4">
        <f>HEX2DEC(lena!P4)</f>
        <v>3815994</v>
      </c>
      <c r="Q4">
        <f>HEX2DEC(lena!Q4)</f>
        <v>3552822</v>
      </c>
      <c r="R4">
        <f>HEX2DEC(lena!R4)</f>
        <v>3355443</v>
      </c>
      <c r="S4">
        <f>HEX2DEC(lena!S4)</f>
        <v>3552822</v>
      </c>
      <c r="T4">
        <f>HEX2DEC(lena!T4)</f>
        <v>3487029</v>
      </c>
      <c r="U4">
        <f>HEX2DEC(lena!U4)</f>
        <v>3750201</v>
      </c>
      <c r="V4">
        <f>HEX2DEC(lena!V4)</f>
        <v>4342338</v>
      </c>
      <c r="W4">
        <f>HEX2DEC(lena!W4)</f>
        <v>4342338</v>
      </c>
      <c r="X4">
        <f>HEX2DEC(lena!X4)</f>
        <v>3947580</v>
      </c>
      <c r="Y4">
        <f>HEX2DEC(lena!Y4)</f>
        <v>4868682</v>
      </c>
      <c r="Z4">
        <f>HEX2DEC(lena!Z4)</f>
        <v>5460819</v>
      </c>
      <c r="AA4">
        <f>HEX2DEC(lena!AA4)</f>
        <v>5131854</v>
      </c>
      <c r="AB4">
        <f>HEX2DEC(lena!AB4)</f>
        <v>5526612</v>
      </c>
      <c r="AC4">
        <f>HEX2DEC(lena!AC4)</f>
        <v>5131854</v>
      </c>
      <c r="AD4">
        <f>HEX2DEC(lena!AD4)</f>
        <v>5395026</v>
      </c>
      <c r="AE4">
        <f>HEX2DEC(lena!AE4)</f>
        <v>5329233</v>
      </c>
      <c r="AF4">
        <f>HEX2DEC(lena!AF4)</f>
        <v>5592405</v>
      </c>
      <c r="AG4">
        <f>HEX2DEC(lena!AG4)</f>
        <v>5921370</v>
      </c>
      <c r="AH4">
        <f>HEX2DEC(lena!AH4)</f>
        <v>5789784</v>
      </c>
      <c r="AI4">
        <f>HEX2DEC(lena!AI4)</f>
        <v>6118749</v>
      </c>
      <c r="AJ4">
        <f>HEX2DEC(lena!AJ4)</f>
        <v>5460819</v>
      </c>
      <c r="AK4">
        <f>HEX2DEC(lena!AK4)</f>
        <v>5921370</v>
      </c>
      <c r="AL4">
        <f>HEX2DEC(lena!AL4)</f>
        <v>6184542</v>
      </c>
      <c r="AM4">
        <f>HEX2DEC(lena!AM4)</f>
        <v>6316128</v>
      </c>
      <c r="AN4">
        <f>HEX2DEC(lena!AN4)</f>
        <v>5921370</v>
      </c>
      <c r="AO4">
        <f>HEX2DEC(lena!AO4)</f>
        <v>5921370</v>
      </c>
      <c r="AP4">
        <f>HEX2DEC(lena!AP4)</f>
        <v>5789784</v>
      </c>
      <c r="AQ4">
        <f>HEX2DEC(lena!AQ4)</f>
        <v>5855577</v>
      </c>
      <c r="AR4">
        <f>HEX2DEC(lena!AR4)</f>
        <v>5592405</v>
      </c>
      <c r="AS4">
        <f>HEX2DEC(lena!AS4)</f>
        <v>5987163</v>
      </c>
      <c r="AT4">
        <f>HEX2DEC(lena!AT4)</f>
        <v>5789784</v>
      </c>
      <c r="AU4">
        <f>HEX2DEC(lena!AU4)</f>
        <v>5987163</v>
      </c>
      <c r="AV4">
        <f>HEX2DEC(lena!AV4)</f>
        <v>5789784</v>
      </c>
      <c r="AW4">
        <f>HEX2DEC(lena!AW4)</f>
        <v>5789784</v>
      </c>
      <c r="AX4">
        <f>HEX2DEC(lena!AX4)</f>
        <v>5855577</v>
      </c>
      <c r="AY4">
        <f>HEX2DEC(lena!AY4)</f>
        <v>6052956</v>
      </c>
      <c r="AZ4">
        <f>HEX2DEC(lena!AZ4)</f>
        <v>5921370</v>
      </c>
      <c r="BA4">
        <f>HEX2DEC(lena!BA4)</f>
        <v>6052956</v>
      </c>
      <c r="BB4">
        <f>HEX2DEC(lena!BB4)</f>
        <v>5855577</v>
      </c>
      <c r="BC4">
        <f>HEX2DEC(lena!BC4)</f>
        <v>5921370</v>
      </c>
      <c r="BD4">
        <f>HEX2DEC(lena!BD4)</f>
        <v>5592405</v>
      </c>
      <c r="BE4">
        <f>HEX2DEC(lena!BE4)</f>
        <v>5329233</v>
      </c>
      <c r="BF4">
        <f>HEX2DEC(lena!BF4)</f>
        <v>5263440</v>
      </c>
      <c r="BG4">
        <f>HEX2DEC(lena!BG4)</f>
        <v>5395026</v>
      </c>
      <c r="BH4">
        <f>HEX2DEC(lena!BH4)</f>
        <v>5460819</v>
      </c>
      <c r="BI4">
        <f>HEX2DEC(lena!BI4)</f>
        <v>5789784</v>
      </c>
      <c r="BJ4">
        <f>HEX2DEC(lena!BJ4)</f>
        <v>5789784</v>
      </c>
      <c r="BK4">
        <f>HEX2DEC(lena!BK4)</f>
        <v>5855577</v>
      </c>
      <c r="BL4">
        <f>HEX2DEC(lena!BL4)</f>
        <v>5526612</v>
      </c>
      <c r="BM4">
        <f>HEX2DEC(lena!BM4)</f>
        <v>5592405</v>
      </c>
      <c r="BN4">
        <f>HEX2DEC(lena!BN4)</f>
        <v>5263440</v>
      </c>
      <c r="BO4">
        <f>HEX2DEC(lena!BO4)</f>
        <v>5987163</v>
      </c>
      <c r="BP4">
        <f>HEX2DEC(lena!BP4)</f>
        <v>5723991</v>
      </c>
      <c r="BQ4">
        <f>HEX2DEC(lena!BQ4)</f>
        <v>5723991</v>
      </c>
      <c r="BR4">
        <f>HEX2DEC(lena!BR4)</f>
        <v>5592405</v>
      </c>
      <c r="BS4">
        <f>HEX2DEC(lena!BS4)</f>
        <v>5921370</v>
      </c>
      <c r="BT4">
        <f>HEX2DEC(lena!BT4)</f>
        <v>5723991</v>
      </c>
      <c r="BU4">
        <f>HEX2DEC(lena!BU4)</f>
        <v>6052956</v>
      </c>
      <c r="BV4">
        <f>HEX2DEC(lena!BV4)</f>
        <v>6250335</v>
      </c>
      <c r="BW4">
        <f>HEX2DEC(lena!BW4)</f>
        <v>5987163</v>
      </c>
      <c r="BX4">
        <f>HEX2DEC(lena!BX4)</f>
        <v>5789784</v>
      </c>
      <c r="BY4">
        <f>HEX2DEC(lena!BY4)</f>
        <v>5658198</v>
      </c>
      <c r="BZ4">
        <f>HEX2DEC(lena!BZ4)</f>
        <v>5789784</v>
      </c>
      <c r="CA4">
        <f>HEX2DEC(lena!CA4)</f>
        <v>5789784</v>
      </c>
      <c r="CB4">
        <f>HEX2DEC(lena!CB4)</f>
        <v>5921370</v>
      </c>
      <c r="CC4">
        <f>HEX2DEC(lena!CC4)</f>
        <v>6118749</v>
      </c>
      <c r="CD4">
        <f>HEX2DEC(lena!CD4)</f>
        <v>6052956</v>
      </c>
      <c r="CE4">
        <f>HEX2DEC(lena!CE4)</f>
        <v>5460819</v>
      </c>
      <c r="CF4">
        <f>HEX2DEC(lena!CF4)</f>
        <v>5723991</v>
      </c>
      <c r="CG4">
        <f>HEX2DEC(lena!CG4)</f>
        <v>5592405</v>
      </c>
      <c r="CH4">
        <f>HEX2DEC(lena!CH4)</f>
        <v>5592405</v>
      </c>
      <c r="CI4">
        <f>HEX2DEC(lena!CI4)</f>
        <v>5526612</v>
      </c>
      <c r="CJ4">
        <f>HEX2DEC(lena!CJ4)</f>
        <v>5855577</v>
      </c>
      <c r="CK4">
        <f>HEX2DEC(lena!CK4)</f>
        <v>5855577</v>
      </c>
      <c r="CL4">
        <f>HEX2DEC(lena!CL4)</f>
        <v>5329233</v>
      </c>
      <c r="CM4">
        <f>HEX2DEC(lena!CM4)</f>
        <v>5395026</v>
      </c>
      <c r="CN4">
        <f>HEX2DEC(lena!CN4)</f>
        <v>5395026</v>
      </c>
      <c r="CO4">
        <f>HEX2DEC(lena!CO4)</f>
        <v>4934475</v>
      </c>
      <c r="CP4">
        <f>HEX2DEC(lena!CP4)</f>
        <v>5000268</v>
      </c>
      <c r="CQ4">
        <f>HEX2DEC(lena!CQ4)</f>
        <v>4737096</v>
      </c>
      <c r="CR4">
        <f>HEX2DEC(lena!CR4)</f>
        <v>4079166</v>
      </c>
      <c r="CS4">
        <f>HEX2DEC(lena!CS4)</f>
        <v>4473924</v>
      </c>
      <c r="CT4">
        <f>HEX2DEC(lena!CT4)</f>
        <v>4473924</v>
      </c>
      <c r="CU4">
        <f>HEX2DEC(lena!CU4)</f>
        <v>5131854</v>
      </c>
      <c r="CV4">
        <f>HEX2DEC(lena!CV4)</f>
        <v>6118749</v>
      </c>
      <c r="CW4">
        <f>HEX2DEC(lena!CW4)</f>
        <v>6842472</v>
      </c>
      <c r="CX4">
        <f>HEX2DEC(lena!CX4)</f>
        <v>8092539</v>
      </c>
      <c r="CY4">
        <f>HEX2DEC(lena!CY4)</f>
        <v>8487297</v>
      </c>
      <c r="CZ4">
        <f>HEX2DEC(lena!CZ4)</f>
        <v>8487297</v>
      </c>
      <c r="DA4">
        <f>HEX2DEC(lena!DA4)</f>
        <v>8487297</v>
      </c>
      <c r="DB4">
        <f>HEX2DEC(lena!DB4)</f>
        <v>8487297</v>
      </c>
      <c r="DC4">
        <f>HEX2DEC(lena!DC4)</f>
        <v>8421504</v>
      </c>
      <c r="DD4">
        <f>HEX2DEC(lena!DD4)</f>
        <v>8487297</v>
      </c>
      <c r="DE4">
        <f>HEX2DEC(lena!DE4)</f>
        <v>8421504</v>
      </c>
      <c r="DF4">
        <f>HEX2DEC(lena!DF4)</f>
        <v>8750469</v>
      </c>
      <c r="DG4">
        <f>HEX2DEC(lena!DG4)</f>
        <v>8618883</v>
      </c>
      <c r="DH4">
        <f>HEX2DEC(lena!DH4)</f>
        <v>8750469</v>
      </c>
      <c r="DI4">
        <f>HEX2DEC(lena!DI4)</f>
        <v>8421504</v>
      </c>
      <c r="DJ4">
        <f>HEX2DEC(lena!DJ4)</f>
        <v>8355711</v>
      </c>
      <c r="DK4">
        <f>HEX2DEC(lena!DK4)</f>
        <v>7829367</v>
      </c>
      <c r="DL4">
        <f>HEX2DEC(lena!DL4)</f>
        <v>8092539</v>
      </c>
      <c r="DM4">
        <f>HEX2DEC(lena!DM4)</f>
        <v>8487297</v>
      </c>
      <c r="DN4">
        <f>HEX2DEC(lena!DN4)</f>
        <v>7960953</v>
      </c>
      <c r="DO4">
        <f>HEX2DEC(lena!DO4)</f>
        <v>8553090</v>
      </c>
      <c r="DP4">
        <f>HEX2DEC(lena!DP4)</f>
        <v>8224125</v>
      </c>
      <c r="DQ4">
        <f>HEX2DEC(lena!DQ4)</f>
        <v>7895160</v>
      </c>
      <c r="DR4">
        <f>HEX2DEC(lena!DR4)</f>
        <v>8026746</v>
      </c>
      <c r="DS4">
        <f>HEX2DEC(lena!DS4)</f>
        <v>7960953</v>
      </c>
      <c r="DT4">
        <f>HEX2DEC(lena!DT4)</f>
        <v>8092539</v>
      </c>
      <c r="DU4">
        <f>HEX2DEC(lena!DU4)</f>
        <v>7895160</v>
      </c>
      <c r="DV4">
        <f>HEX2DEC(lena!DV4)</f>
        <v>7500402</v>
      </c>
      <c r="DW4">
        <f>HEX2DEC(lena!DW4)</f>
        <v>7697781</v>
      </c>
      <c r="DX4">
        <f>HEX2DEC(lena!DX4)</f>
        <v>10526880</v>
      </c>
      <c r="DY4">
        <f>HEX2DEC(lena!DY4)</f>
        <v>13027014</v>
      </c>
      <c r="DZ4">
        <f>HEX2DEC(lena!DZ4)</f>
        <v>15066597</v>
      </c>
      <c r="EA4">
        <f>HEX2DEC(lena!EA4)</f>
        <v>15658734</v>
      </c>
      <c r="EB4">
        <f>HEX2DEC(lena!EB4)</f>
        <v>15790320</v>
      </c>
      <c r="EC4">
        <f>HEX2DEC(lena!EC4)</f>
        <v>15198183</v>
      </c>
      <c r="ED4">
        <f>HEX2DEC(lena!ED4)</f>
        <v>8882055</v>
      </c>
      <c r="EE4">
        <f>HEX2DEC(lena!EE4)</f>
        <v>4079166</v>
      </c>
      <c r="EF4">
        <f>HEX2DEC(lena!EF4)</f>
        <v>4079166</v>
      </c>
      <c r="EG4">
        <f>HEX2DEC(lena!EG4)</f>
        <v>3815994</v>
      </c>
      <c r="EH4">
        <f>HEX2DEC(lena!EH4)</f>
        <v>4539717</v>
      </c>
      <c r="EI4">
        <f>HEX2DEC(lena!EI4)</f>
        <v>4408131</v>
      </c>
      <c r="EJ4">
        <f>HEX2DEC(lena!EJ4)</f>
        <v>4802889</v>
      </c>
      <c r="EK4">
        <f>HEX2DEC(lena!EK4)</f>
        <v>4802889</v>
      </c>
      <c r="EL4">
        <f>HEX2DEC(lena!EL4)</f>
        <v>4802889</v>
      </c>
      <c r="EM4">
        <f>HEX2DEC(lena!EM4)</f>
        <v>4868682</v>
      </c>
      <c r="EN4">
        <f>HEX2DEC(lena!EN4)</f>
        <v>5263440</v>
      </c>
      <c r="EO4">
        <f>HEX2DEC(lena!EO4)</f>
        <v>5131854</v>
      </c>
      <c r="EP4">
        <f>HEX2DEC(lena!EP4)</f>
        <v>5395026</v>
      </c>
      <c r="EQ4">
        <f>HEX2DEC(lena!EQ4)</f>
        <v>5789784</v>
      </c>
      <c r="ER4">
        <f>HEX2DEC(lena!ER4)</f>
        <v>5263440</v>
      </c>
      <c r="ES4">
        <f>HEX2DEC(lena!ES4)</f>
        <v>2236962</v>
      </c>
      <c r="ET4">
        <f>HEX2DEC(lena!ET4)</f>
        <v>855309</v>
      </c>
      <c r="EU4">
        <f t="shared" si="4"/>
        <v>8614770.9375</v>
      </c>
      <c r="EV4">
        <f>SUMPRODUCT(A3:C5,filters!$A$10:$C$12)/16</f>
        <v>8614770.9375</v>
      </c>
      <c r="EW4">
        <f>SUMPRODUCT(B3:D5,filters!$A$10:$C$12)/16</f>
        <v>8409167.8125</v>
      </c>
      <c r="EX4">
        <f>SUMPRODUCT(C3:E5,filters!$A$10:$C$12)/16</f>
        <v>8347486.875</v>
      </c>
      <c r="EY4">
        <f>SUMPRODUCT(D3:F5,filters!$A$10:$C$12)/16</f>
        <v>8104875.1875</v>
      </c>
      <c r="EZ4">
        <f>SUMPRODUCT(E3:G5,filters!$A$10:$C$12)/16</f>
        <v>7249566.1875</v>
      </c>
      <c r="FA4">
        <f>SUMPRODUCT(F3:H5,filters!$A$10:$C$12)/16</f>
        <v>6011835.375</v>
      </c>
      <c r="FB4">
        <f>SUMPRODUCT(G3:I5,filters!$A$10:$C$12)/16</f>
        <v>4823449.3125</v>
      </c>
      <c r="FC4">
        <f>SUMPRODUCT(H3:J5,filters!$A$10:$C$12)/16</f>
        <v>3741976.875</v>
      </c>
      <c r="FD4">
        <f>SUMPRODUCT(I3:K5,filters!$A$10:$C$12)/16</f>
        <v>2911340.25</v>
      </c>
      <c r="FE4">
        <f>SUMPRODUCT(J3:L5,filters!$A$10:$C$12)/16</f>
        <v>2738633.625</v>
      </c>
      <c r="FF4">
        <f>SUMPRODUCT(K3:M5,filters!$A$10:$C$12)/16</f>
        <v>3030590.0625</v>
      </c>
      <c r="FG4">
        <f>SUMPRODUCT(L3:N5,filters!$A$10:$C$12)/16</f>
        <v>3301986.1875</v>
      </c>
      <c r="FH4">
        <f>SUMPRODUCT(M3:O5,filters!$A$10:$C$12)/16</f>
        <v>3503477.25</v>
      </c>
      <c r="FI4">
        <f>SUMPRODUCT(N3:P5,filters!$A$10:$C$12)/16</f>
        <v>3639175.3125</v>
      </c>
      <c r="FJ4">
        <f>SUMPRODUCT(O3:Q5,filters!$A$10:$C$12)/16</f>
        <v>3651511.5</v>
      </c>
      <c r="FK4">
        <f>SUMPRODUCT(P3:R5,filters!$A$10:$C$12)/16</f>
        <v>3565158.1875</v>
      </c>
      <c r="FL4">
        <f>SUMPRODUCT(Q3:S5,filters!$A$10:$C$12)/16</f>
        <v>3495253.125</v>
      </c>
      <c r="FM4">
        <f>SUMPRODUCT(R3:T5,filters!$A$10:$C$12)/16</f>
        <v>3519925.5</v>
      </c>
      <c r="FN4">
        <f>SUMPRODUCT(S3:U5,filters!$A$10:$C$12)/16</f>
        <v>3622727.0625</v>
      </c>
      <c r="FO4">
        <f>SUMPRODUCT(T3:V5,filters!$A$10:$C$12)/16</f>
        <v>3844778.4375</v>
      </c>
      <c r="FP4">
        <f>SUMPRODUCT(U3:W5,filters!$A$10:$C$12)/16</f>
        <v>4103838.375</v>
      </c>
      <c r="FQ4">
        <f>SUMPRODUCT(V3:X5,filters!$A$10:$C$12)/16</f>
        <v>4198415.8125</v>
      </c>
      <c r="FR4">
        <f>SUMPRODUCT(W3:Y5,filters!$A$10:$C$12)/16</f>
        <v>4330001.8125</v>
      </c>
      <c r="FS4">
        <f>SUMPRODUCT(X3:Z5,filters!$A$10:$C$12)/16</f>
        <v>4749432.1875</v>
      </c>
      <c r="FT4">
        <f>SUMPRODUCT(Y3:AA5,filters!$A$10:$C$12)/16</f>
        <v>5115405.75</v>
      </c>
      <c r="FU4">
        <f>SUMPRODUCT(Z3:AB5,filters!$A$10:$C$12)/16</f>
        <v>5242879.6875</v>
      </c>
      <c r="FV4">
        <f>SUMPRODUCT(AA3:AC5,filters!$A$10:$C$12)/16</f>
        <v>5333345.0625</v>
      </c>
      <c r="FW4">
        <f>SUMPRODUCT(AB3:AD5,filters!$A$10:$C$12)/16</f>
        <v>5374465.6875</v>
      </c>
      <c r="FX4">
        <f>SUMPRODUCT(AC3:AE5,filters!$A$10:$C$12)/16</f>
        <v>5378577.75</v>
      </c>
      <c r="FY4">
        <f>SUMPRODUCT(AD3:AF5,filters!$A$10:$C$12)/16</f>
        <v>5473155.1875</v>
      </c>
      <c r="FZ4">
        <f>SUMPRODUCT(AE3:AG5,filters!$A$10:$C$12)/16</f>
        <v>5654085.9375</v>
      </c>
      <c r="GA4">
        <f>SUMPRODUCT(AF3:AH5,filters!$A$10:$C$12)/16</f>
        <v>5806232.25</v>
      </c>
      <c r="GB4">
        <f>SUMPRODUCT(AG3:AI5,filters!$A$10:$C$12)/16</f>
        <v>5872025.25</v>
      </c>
      <c r="GC4">
        <f>SUMPRODUCT(AH3:AJ5,filters!$A$10:$C$12)/16</f>
        <v>5802120.1875</v>
      </c>
      <c r="GD4">
        <f>SUMPRODUCT(AI3:AK5,filters!$A$10:$C$12)/16</f>
        <v>5736327.1875</v>
      </c>
      <c r="GE4">
        <f>SUMPRODUCT(AJ3:AL5,filters!$A$10:$C$12)/16</f>
        <v>5925482.0625</v>
      </c>
      <c r="GF4">
        <f>SUMPRODUCT(AK3:AM5,filters!$A$10:$C$12)/16</f>
        <v>6131085.1875</v>
      </c>
      <c r="GG4">
        <f>SUMPRODUCT(AL3:AN5,filters!$A$10:$C$12)/16</f>
        <v>6094076.625</v>
      </c>
      <c r="GH4">
        <f>SUMPRODUCT(AM3:AO5,filters!$A$10:$C$12)/16</f>
        <v>5966602.6875</v>
      </c>
      <c r="GI4">
        <f>SUMPRODUCT(AN3:AP5,filters!$A$10:$C$12)/16</f>
        <v>5925482.0625</v>
      </c>
      <c r="GJ4">
        <f>SUMPRODUCT(AO3:AQ5,filters!$A$10:$C$12)/16</f>
        <v>5946042.375</v>
      </c>
      <c r="GK4">
        <f>SUMPRODUCT(AP3:AR5,filters!$A$10:$C$12)/16</f>
        <v>5933706.1875</v>
      </c>
      <c r="GL4">
        <f>SUMPRODUCT(AQ3:AS5,filters!$A$10:$C$12)/16</f>
        <v>5921370</v>
      </c>
      <c r="GM4">
        <f>SUMPRODUCT(AR3:AT5,filters!$A$10:$C$12)/16</f>
        <v>5896697.625</v>
      </c>
      <c r="GN4">
        <f>SUMPRODUCT(AS3:AU5,filters!$A$10:$C$12)/16</f>
        <v>5851464.9375</v>
      </c>
      <c r="GO4">
        <f>SUMPRODUCT(AT3:AV5,filters!$A$10:$C$12)/16</f>
        <v>5876137.3125</v>
      </c>
      <c r="GP4">
        <f>SUMPRODUCT(AU3:AW5,filters!$A$10:$C$12)/16</f>
        <v>5892585.5625</v>
      </c>
      <c r="GQ4">
        <f>SUMPRODUCT(AV3:AX5,filters!$A$10:$C$12)/16</f>
        <v>5855577</v>
      </c>
      <c r="GR4">
        <f>SUMPRODUCT(AW3:AY5,filters!$A$10:$C$12)/16</f>
        <v>5867913.1875</v>
      </c>
      <c r="GS4">
        <f>SUMPRODUCT(AX3:AZ5,filters!$A$10:$C$12)/16</f>
        <v>5921370</v>
      </c>
      <c r="GT4">
        <f>SUMPRODUCT(AY3:BA5,filters!$A$10:$C$12)/16</f>
        <v>5946042.375</v>
      </c>
      <c r="GU4">
        <f>SUMPRODUCT(AZ3:BB5,filters!$A$10:$C$12)/16</f>
        <v>5941930.3125</v>
      </c>
      <c r="GV4">
        <f>SUMPRODUCT(BA3:BC5,filters!$A$10:$C$12)/16</f>
        <v>5921370</v>
      </c>
      <c r="GW4">
        <f>SUMPRODUCT(BB3:BD5,filters!$A$10:$C$12)/16</f>
        <v>5839128.75</v>
      </c>
      <c r="GX4">
        <f>SUMPRODUCT(BC3:BE5,filters!$A$10:$C$12)/16</f>
        <v>5686982.4375</v>
      </c>
      <c r="GY4">
        <f>SUMPRODUCT(BD3:BF5,filters!$A$10:$C$12)/16</f>
        <v>5514275.8125</v>
      </c>
      <c r="GZ4">
        <f>SUMPRODUCT(BE3:BG5,filters!$A$10:$C$12)/16</f>
        <v>5403250.125</v>
      </c>
      <c r="HA4">
        <f>SUMPRODUCT(BF3:BH5,filters!$A$10:$C$12)/16</f>
        <v>5423810.4375</v>
      </c>
      <c r="HB4">
        <f>SUMPRODUCT(BG3:BI5,filters!$A$10:$C$12)/16</f>
        <v>5526612</v>
      </c>
      <c r="HC4">
        <f>SUMPRODUCT(BH3:BJ5,filters!$A$10:$C$12)/16</f>
        <v>5645861.8125</v>
      </c>
      <c r="HD4">
        <f>SUMPRODUCT(BI3:BK5,filters!$A$10:$C$12)/16</f>
        <v>5736327.1875</v>
      </c>
      <c r="HE4">
        <f>SUMPRODUCT(BJ3:BL5,filters!$A$10:$C$12)/16</f>
        <v>5740439.25</v>
      </c>
      <c r="HF4">
        <f>SUMPRODUCT(BK3:BM5,filters!$A$10:$C$12)/16</f>
        <v>5645861.8125</v>
      </c>
      <c r="HG4">
        <f>SUMPRODUCT(BL3:BN5,filters!$A$10:$C$12)/16</f>
        <v>5518387.875</v>
      </c>
      <c r="HH4">
        <f>SUMPRODUCT(BM3:BO5,filters!$A$10:$C$12)/16</f>
        <v>5501939.625</v>
      </c>
      <c r="HI4">
        <f>SUMPRODUCT(BN3:BP5,filters!$A$10:$C$12)/16</f>
        <v>5567732.625</v>
      </c>
      <c r="HJ4">
        <f>SUMPRODUCT(BO3:BQ5,filters!$A$10:$C$12)/16</f>
        <v>5563620.5625</v>
      </c>
      <c r="HK4">
        <f>SUMPRODUCT(BP3:BR5,filters!$A$10:$C$12)/16</f>
        <v>5571844.6875</v>
      </c>
      <c r="HL4">
        <f>SUMPRODUCT(BQ3:BS5,filters!$A$10:$C$12)/16</f>
        <v>5670534.1875</v>
      </c>
      <c r="HM4">
        <f>SUMPRODUCT(BR3:BT5,filters!$A$10:$C$12)/16</f>
        <v>5793896.0625</v>
      </c>
      <c r="HN4">
        <f>SUMPRODUCT(BS3:BU5,filters!$A$10:$C$12)/16</f>
        <v>5913145.875</v>
      </c>
      <c r="HO4">
        <f>SUMPRODUCT(BT3:BV5,filters!$A$10:$C$12)/16</f>
        <v>6028283.625</v>
      </c>
      <c r="HP4">
        <f>SUMPRODUCT(BU3:BW5,filters!$A$10:$C$12)/16</f>
        <v>6036507.75</v>
      </c>
      <c r="HQ4">
        <f>SUMPRODUCT(BV3:BX5,filters!$A$10:$C$12)/16</f>
        <v>5904921.75</v>
      </c>
      <c r="HR4">
        <f>SUMPRODUCT(BW3:BY5,filters!$A$10:$C$12)/16</f>
        <v>5789784</v>
      </c>
      <c r="HS4">
        <f>SUMPRODUCT(BX3:BZ5,filters!$A$10:$C$12)/16</f>
        <v>5760999.5625</v>
      </c>
      <c r="HT4">
        <f>SUMPRODUCT(BY3:CA5,filters!$A$10:$C$12)/16</f>
        <v>5793896.0625</v>
      </c>
      <c r="HU4">
        <f>SUMPRODUCT(BZ3:CB5,filters!$A$10:$C$12)/16</f>
        <v>5843240.8125</v>
      </c>
      <c r="HV4">
        <f>SUMPRODUCT(CA3:CC5,filters!$A$10:$C$12)/16</f>
        <v>5913145.875</v>
      </c>
      <c r="HW4">
        <f>SUMPRODUCT(CB3:CD5,filters!$A$10:$C$12)/16</f>
        <v>5954266.5</v>
      </c>
      <c r="HX4">
        <f>SUMPRODUCT(CC3:CE5,filters!$A$10:$C$12)/16</f>
        <v>5843240.8125</v>
      </c>
      <c r="HY4">
        <f>SUMPRODUCT(CD3:CF5,filters!$A$10:$C$12)/16</f>
        <v>5699318.625</v>
      </c>
      <c r="HZ4">
        <f>SUMPRODUCT(CE3:CG5,filters!$A$10:$C$12)/16</f>
        <v>5629413.5625</v>
      </c>
      <c r="IA4">
        <f>SUMPRODUCT(CF3:CH5,filters!$A$10:$C$12)/16</f>
        <v>5567732.625</v>
      </c>
      <c r="IB4">
        <f>SUMPRODUCT(CG3:CI5,filters!$A$10:$C$12)/16</f>
        <v>5547172.3125</v>
      </c>
      <c r="IC4">
        <f>SUMPRODUCT(CH3:CJ5,filters!$A$10:$C$12)/16</f>
        <v>5637637.6875</v>
      </c>
      <c r="ID4">
        <f>SUMPRODUCT(CI3:CK5,filters!$A$10:$C$12)/16</f>
        <v>5781559.875</v>
      </c>
      <c r="IE4">
        <f>SUMPRODUCT(CJ3:CL5,filters!$A$10:$C$12)/16</f>
        <v>5736327.1875</v>
      </c>
      <c r="IF4">
        <f>SUMPRODUCT(CK3:CM5,filters!$A$10:$C$12)/16</f>
        <v>5514275.8125</v>
      </c>
      <c r="IG4">
        <f>SUMPRODUCT(CL3:CN5,filters!$A$10:$C$12)/16</f>
        <v>5366241.5625</v>
      </c>
      <c r="IH4">
        <f>SUMPRODUCT(CM3:CO5,filters!$A$10:$C$12)/16</f>
        <v>5226431.4375</v>
      </c>
      <c r="II4">
        <f>SUMPRODUCT(CN3:CP5,filters!$A$10:$C$12)/16</f>
        <v>5004380.0625</v>
      </c>
      <c r="IJ4">
        <f>SUMPRODUCT(CO3:CQ5,filters!$A$10:$C$12)/16</f>
        <v>4778216.625</v>
      </c>
      <c r="IK4">
        <f>SUMPRODUCT(CP3:CR5,filters!$A$10:$C$12)/16</f>
        <v>4498596.375</v>
      </c>
      <c r="IL4">
        <f>SUMPRODUCT(CQ3:CS5,filters!$A$10:$C$12)/16</f>
        <v>4251872.625</v>
      </c>
      <c r="IM4">
        <f>SUMPRODUCT(CR3:CT5,filters!$A$10:$C$12)/16</f>
        <v>4260096.75</v>
      </c>
      <c r="IN4">
        <f>SUMPRODUCT(CS3:CU5,filters!$A$10:$C$12)/16</f>
        <v>4552053.1875</v>
      </c>
      <c r="IO4">
        <f>SUMPRODUCT(CT3:CV5,filters!$A$10:$C$12)/16</f>
        <v>5230543.5</v>
      </c>
      <c r="IP4">
        <f>SUMPRODUCT(CU3:CW5,filters!$A$10:$C$12)/16</f>
        <v>6168093.75</v>
      </c>
      <c r="IQ4">
        <f>SUMPRODUCT(CV3:CX5,filters!$A$10:$C$12)/16</f>
        <v>7052187.1875</v>
      </c>
      <c r="IR4">
        <f>SUMPRODUCT(CW3:CY5,filters!$A$10:$C$12)/16</f>
        <v>7833479.0625</v>
      </c>
      <c r="IS4">
        <f>SUMPRODUCT(CX3:CZ5,filters!$A$10:$C$12)/16</f>
        <v>8294030.0625</v>
      </c>
      <c r="IT4">
        <f>SUMPRODUCT(CY3:DA5,filters!$A$10:$C$12)/16</f>
        <v>8388607.5</v>
      </c>
      <c r="IU4">
        <f>SUMPRODUCT(CZ3:DB5,filters!$A$10:$C$12)/16</f>
        <v>8400943.6875</v>
      </c>
      <c r="IV4">
        <f>SUMPRODUCT(DA3:DC5,filters!$A$10:$C$12)/16</f>
        <v>8384495.4375</v>
      </c>
      <c r="IW4">
        <f>SUMPRODUCT(DB3:DD5,filters!$A$10:$C$12)/16</f>
        <v>8326926.5625</v>
      </c>
      <c r="IX4">
        <f>SUMPRODUCT(DC3:DE5,filters!$A$10:$C$12)/16</f>
        <v>8322814.5</v>
      </c>
      <c r="IY4">
        <f>SUMPRODUCT(DD3:DF5,filters!$A$10:$C$12)/16</f>
        <v>8442064.3125</v>
      </c>
      <c r="IZ4">
        <f>SUMPRODUCT(DE3:DG5,filters!$A$10:$C$12)/16</f>
        <v>8565426.1875</v>
      </c>
      <c r="JA4">
        <f>SUMPRODUCT(DF3:DH5,filters!$A$10:$C$12)/16</f>
        <v>8585986.5</v>
      </c>
      <c r="JB4">
        <f>SUMPRODUCT(DG3:DI5,filters!$A$10:$C$12)/16</f>
        <v>8548977.9375</v>
      </c>
      <c r="JC4">
        <f>SUMPRODUCT(DH3:DJ5,filters!$A$10:$C$12)/16</f>
        <v>8421504</v>
      </c>
      <c r="JD4">
        <f>SUMPRODUCT(DI3:DK5,filters!$A$10:$C$12)/16</f>
        <v>8199452.625</v>
      </c>
      <c r="JE4">
        <f>SUMPRODUCT(DJ3:DL5,filters!$A$10:$C$12)/16</f>
        <v>8067866.625</v>
      </c>
      <c r="JF4">
        <f>SUMPRODUCT(DK3:DM5,filters!$A$10:$C$12)/16</f>
        <v>8158332</v>
      </c>
      <c r="JG4">
        <f>SUMPRODUCT(DL3:DN5,filters!$A$10:$C$12)/16</f>
        <v>8228237.0625</v>
      </c>
      <c r="JH4">
        <f>SUMPRODUCT(DM3:DO5,filters!$A$10:$C$12)/16</f>
        <v>8211788.8125</v>
      </c>
      <c r="JI4">
        <f>SUMPRODUCT(DN3:DP5,filters!$A$10:$C$12)/16</f>
        <v>8285805.9375</v>
      </c>
      <c r="JJ4">
        <f>SUMPRODUCT(DO3:DQ5,filters!$A$10:$C$12)/16</f>
        <v>8257021.5</v>
      </c>
      <c r="JK4">
        <f>SUMPRODUCT(DP3:DR5,filters!$A$10:$C$12)/16</f>
        <v>8108987.25</v>
      </c>
      <c r="JL4">
        <f>SUMPRODUCT(DQ3:DS5,filters!$A$10:$C$12)/16</f>
        <v>8039082.1875</v>
      </c>
      <c r="JM4">
        <f>SUMPRODUCT(DR3:DT5,filters!$A$10:$C$12)/16</f>
        <v>8002073.625</v>
      </c>
      <c r="JN4">
        <f>SUMPRODUCT(DS3:DU5,filters!$A$10:$C$12)/16</f>
        <v>7956840.9375</v>
      </c>
      <c r="JO4">
        <f>SUMPRODUCT(DT3:DV5,filters!$A$10:$C$12)/16</f>
        <v>7804694.625</v>
      </c>
      <c r="JP4">
        <f>SUMPRODUCT(DU3:DW5,filters!$A$10:$C$12)/16</f>
        <v>7681332.75</v>
      </c>
      <c r="JQ4">
        <f>SUMPRODUCT(DV3:DX5,filters!$A$10:$C$12)/16</f>
        <v>8355711</v>
      </c>
      <c r="JR4">
        <f>SUMPRODUCT(DW3:DY5,filters!$A$10:$C$12)/16</f>
        <v>10189690.875</v>
      </c>
      <c r="JS4">
        <f>SUMPRODUCT(DX3:DZ5,filters!$A$10:$C$12)/16</f>
        <v>12570575.0625</v>
      </c>
      <c r="JT4">
        <f>SUMPRODUCT(DY3:EA5,filters!$A$10:$C$12)/16</f>
        <v>14556701.25</v>
      </c>
      <c r="JU4">
        <f>SUMPRODUCT(DZ3:EB5,filters!$A$10:$C$12)/16</f>
        <v>15518923.875</v>
      </c>
      <c r="JV4">
        <f>SUMPRODUCT(EA3:EC5,filters!$A$10:$C$12)/16</f>
        <v>15535372.125</v>
      </c>
      <c r="JW4">
        <f>SUMPRODUCT(EB3:ED5,filters!$A$10:$C$12)/16</f>
        <v>13598590.6875</v>
      </c>
      <c r="JX4">
        <f>SUMPRODUCT(EC3:EE5,filters!$A$10:$C$12)/16</f>
        <v>9305597.4375</v>
      </c>
      <c r="JY4">
        <f>SUMPRODUCT(ED3:EF5,filters!$A$10:$C$12)/16</f>
        <v>5629413.5625</v>
      </c>
      <c r="JZ4">
        <f>SUMPRODUCT(EE3:EG5,filters!$A$10:$C$12)/16</f>
        <v>4288881.1875</v>
      </c>
      <c r="KA4">
        <f>SUMPRODUCT(EF3:EH5,filters!$A$10:$C$12)/16</f>
        <v>4194303.75</v>
      </c>
      <c r="KB4">
        <f>SUMPRODUCT(EG3:EI5,filters!$A$10:$C$12)/16</f>
        <v>4387570.6875</v>
      </c>
      <c r="KC4">
        <f>SUMPRODUCT(EH3:EJ5,filters!$A$10:$C$12)/16</f>
        <v>4589061.75</v>
      </c>
      <c r="KD4">
        <f>SUMPRODUCT(EI3:EK5,filters!$A$10:$C$12)/16</f>
        <v>4811113.125</v>
      </c>
      <c r="KE4">
        <f>SUMPRODUCT(EJ3:EL5,filters!$A$10:$C$12)/16</f>
        <v>4905690.5625</v>
      </c>
      <c r="KF4">
        <f>SUMPRODUCT(EK3:EM5,filters!$A$10:$C$12)/16</f>
        <v>4893354.375</v>
      </c>
      <c r="KG4">
        <f>SUMPRODUCT(EL3:EN5,filters!$A$10:$C$12)/16</f>
        <v>4975595.625</v>
      </c>
      <c r="KH4">
        <f>SUMPRODUCT(EM3:EO5,filters!$A$10:$C$12)/16</f>
        <v>5094845.4375</v>
      </c>
      <c r="KI4">
        <f>SUMPRODUCT(EN3:EP5,filters!$A$10:$C$12)/16</f>
        <v>5193534.9375</v>
      </c>
      <c r="KJ4">
        <f>SUMPRODUCT(EO3:EQ5,filters!$A$10:$C$12)/16</f>
        <v>5325120.9375</v>
      </c>
      <c r="KK4">
        <f>SUMPRODUCT(EP3:ER5,filters!$A$10:$C$12)/16</f>
        <v>5296336.5</v>
      </c>
      <c r="KL4">
        <f>SUMPRODUCT(EQ3:ES5,filters!$A$10:$C$12)/16</f>
        <v>4432803.375</v>
      </c>
      <c r="KM4">
        <f>SUMPRODUCT(ER3:ET5,filters!$A$10:$C$12)/16</f>
        <v>2701625.0625</v>
      </c>
      <c r="KN4">
        <f t="shared" si="3"/>
        <v>2701625.0625</v>
      </c>
    </row>
    <row r="5" spans="1:300" x14ac:dyDescent="0.25">
      <c r="A5">
        <f>HEX2DEC(lena!A5)</f>
        <v>8421504</v>
      </c>
      <c r="B5">
        <f>HEX2DEC(lena!B5)</f>
        <v>8618883</v>
      </c>
      <c r="C5">
        <f>HEX2DEC(lena!C5)</f>
        <v>8158332</v>
      </c>
      <c r="D5">
        <f>HEX2DEC(lena!D5)</f>
        <v>8421504</v>
      </c>
      <c r="E5">
        <f>HEX2DEC(lena!E5)</f>
        <v>8487297</v>
      </c>
      <c r="F5">
        <f>HEX2DEC(lena!F5)</f>
        <v>7434609</v>
      </c>
      <c r="G5">
        <f>HEX2DEC(lena!G5)</f>
        <v>5987163</v>
      </c>
      <c r="H5">
        <f>HEX2DEC(lena!H5)</f>
        <v>4934475</v>
      </c>
      <c r="I5">
        <f>HEX2DEC(lena!I5)</f>
        <v>3684408</v>
      </c>
      <c r="J5">
        <f>HEX2DEC(lena!J5)</f>
        <v>2763306</v>
      </c>
      <c r="K5">
        <f>HEX2DEC(lena!K5)</f>
        <v>2434341</v>
      </c>
      <c r="L5">
        <f>HEX2DEC(lena!L5)</f>
        <v>3223857</v>
      </c>
      <c r="M5">
        <f>HEX2DEC(lena!M5)</f>
        <v>3026478</v>
      </c>
      <c r="N5">
        <f>HEX2DEC(lena!N5)</f>
        <v>3421236</v>
      </c>
      <c r="O5">
        <f>HEX2DEC(lena!O5)</f>
        <v>3487029</v>
      </c>
      <c r="P5">
        <f>HEX2DEC(lena!P5)</f>
        <v>3750201</v>
      </c>
      <c r="Q5">
        <f>HEX2DEC(lena!Q5)</f>
        <v>3618615</v>
      </c>
      <c r="R5">
        <f>HEX2DEC(lena!R5)</f>
        <v>3355443</v>
      </c>
      <c r="S5">
        <f>HEX2DEC(lena!S5)</f>
        <v>3487029</v>
      </c>
      <c r="T5">
        <f>HEX2DEC(lena!T5)</f>
        <v>3815994</v>
      </c>
      <c r="U5">
        <f>HEX2DEC(lena!U5)</f>
        <v>3815994</v>
      </c>
      <c r="V5">
        <f>HEX2DEC(lena!V5)</f>
        <v>4144959</v>
      </c>
      <c r="W5">
        <f>HEX2DEC(lena!W5)</f>
        <v>3947580</v>
      </c>
      <c r="X5">
        <f>HEX2DEC(lena!X5)</f>
        <v>4342338</v>
      </c>
      <c r="Y5">
        <f>HEX2DEC(lena!Y5)</f>
        <v>4605510</v>
      </c>
      <c r="Z5">
        <f>HEX2DEC(lena!Z5)</f>
        <v>4868682</v>
      </c>
      <c r="AA5">
        <f>HEX2DEC(lena!AA5)</f>
        <v>5197647</v>
      </c>
      <c r="AB5">
        <f>HEX2DEC(lena!AB5)</f>
        <v>5395026</v>
      </c>
      <c r="AC5">
        <f>HEX2DEC(lena!AC5)</f>
        <v>5460819</v>
      </c>
      <c r="AD5">
        <f>HEX2DEC(lena!AD5)</f>
        <v>4934475</v>
      </c>
      <c r="AE5">
        <f>HEX2DEC(lena!AE5)</f>
        <v>5263440</v>
      </c>
      <c r="AF5">
        <f>HEX2DEC(lena!AF5)</f>
        <v>5592405</v>
      </c>
      <c r="AG5">
        <f>HEX2DEC(lena!AG5)</f>
        <v>5789784</v>
      </c>
      <c r="AH5">
        <f>HEX2DEC(lena!AH5)</f>
        <v>6250335</v>
      </c>
      <c r="AI5">
        <f>HEX2DEC(lena!AI5)</f>
        <v>5592405</v>
      </c>
      <c r="AJ5">
        <f>HEX2DEC(lena!AJ5)</f>
        <v>5592405</v>
      </c>
      <c r="AK5">
        <f>HEX2DEC(lena!AK5)</f>
        <v>6316128</v>
      </c>
      <c r="AL5">
        <f>HEX2DEC(lena!AL5)</f>
        <v>6118749</v>
      </c>
      <c r="AM5">
        <f>HEX2DEC(lena!AM5)</f>
        <v>5789784</v>
      </c>
      <c r="AN5">
        <f>HEX2DEC(lena!AN5)</f>
        <v>5789784</v>
      </c>
      <c r="AO5">
        <f>HEX2DEC(lena!AO5)</f>
        <v>5921370</v>
      </c>
      <c r="AP5">
        <f>HEX2DEC(lena!AP5)</f>
        <v>6118749</v>
      </c>
      <c r="AQ5">
        <f>HEX2DEC(lena!AQ5)</f>
        <v>5987163</v>
      </c>
      <c r="AR5">
        <f>HEX2DEC(lena!AR5)</f>
        <v>6184542</v>
      </c>
      <c r="AS5">
        <f>HEX2DEC(lena!AS5)</f>
        <v>5855577</v>
      </c>
      <c r="AT5">
        <f>HEX2DEC(lena!AT5)</f>
        <v>5592405</v>
      </c>
      <c r="AU5">
        <f>HEX2DEC(lena!AU5)</f>
        <v>5789784</v>
      </c>
      <c r="AV5">
        <f>HEX2DEC(lena!AV5)</f>
        <v>5723991</v>
      </c>
      <c r="AW5">
        <f>HEX2DEC(lena!AW5)</f>
        <v>5855577</v>
      </c>
      <c r="AX5">
        <f>HEX2DEC(lena!AX5)</f>
        <v>5592405</v>
      </c>
      <c r="AY5">
        <f>HEX2DEC(lena!AY5)</f>
        <v>5789784</v>
      </c>
      <c r="AZ5">
        <f>HEX2DEC(lena!AZ5)</f>
        <v>5987163</v>
      </c>
      <c r="BA5">
        <f>HEX2DEC(lena!BA5)</f>
        <v>5723991</v>
      </c>
      <c r="BB5">
        <f>HEX2DEC(lena!BB5)</f>
        <v>6052956</v>
      </c>
      <c r="BC5">
        <f>HEX2DEC(lena!BC5)</f>
        <v>5723991</v>
      </c>
      <c r="BD5">
        <f>HEX2DEC(lena!BD5)</f>
        <v>5526612</v>
      </c>
      <c r="BE5">
        <f>HEX2DEC(lena!BE5)</f>
        <v>5658198</v>
      </c>
      <c r="BF5">
        <f>HEX2DEC(lena!BF5)</f>
        <v>4868682</v>
      </c>
      <c r="BG5">
        <f>HEX2DEC(lena!BG5)</f>
        <v>5329233</v>
      </c>
      <c r="BH5">
        <f>HEX2DEC(lena!BH5)</f>
        <v>5460819</v>
      </c>
      <c r="BI5">
        <f>HEX2DEC(lena!BI5)</f>
        <v>5197647</v>
      </c>
      <c r="BJ5">
        <f>HEX2DEC(lena!BJ5)</f>
        <v>5526612</v>
      </c>
      <c r="BK5">
        <f>HEX2DEC(lena!BK5)</f>
        <v>5987163</v>
      </c>
      <c r="BL5">
        <f>HEX2DEC(lena!BL5)</f>
        <v>5723991</v>
      </c>
      <c r="BM5">
        <f>HEX2DEC(lena!BM5)</f>
        <v>5329233</v>
      </c>
      <c r="BN5">
        <f>HEX2DEC(lena!BN5)</f>
        <v>5263440</v>
      </c>
      <c r="BO5">
        <f>HEX2DEC(lena!BO5)</f>
        <v>5395026</v>
      </c>
      <c r="BP5">
        <f>HEX2DEC(lena!BP5)</f>
        <v>5329233</v>
      </c>
      <c r="BQ5">
        <f>HEX2DEC(lena!BQ5)</f>
        <v>5263440</v>
      </c>
      <c r="BR5">
        <f>HEX2DEC(lena!BR5)</f>
        <v>5592405</v>
      </c>
      <c r="BS5">
        <f>HEX2DEC(lena!BS5)</f>
        <v>5723991</v>
      </c>
      <c r="BT5">
        <f>HEX2DEC(lena!BT5)</f>
        <v>5526612</v>
      </c>
      <c r="BU5">
        <f>HEX2DEC(lena!BU5)</f>
        <v>5921370</v>
      </c>
      <c r="BV5">
        <f>HEX2DEC(lena!BV5)</f>
        <v>5987163</v>
      </c>
      <c r="BW5">
        <f>HEX2DEC(lena!BW5)</f>
        <v>5789784</v>
      </c>
      <c r="BX5">
        <f>HEX2DEC(lena!BX5)</f>
        <v>5789784</v>
      </c>
      <c r="BY5">
        <f>HEX2DEC(lena!BY5)</f>
        <v>5789784</v>
      </c>
      <c r="BZ5">
        <f>HEX2DEC(lena!BZ5)</f>
        <v>5855577</v>
      </c>
      <c r="CA5">
        <f>HEX2DEC(lena!CA5)</f>
        <v>5987163</v>
      </c>
      <c r="CB5">
        <f>HEX2DEC(lena!CB5)</f>
        <v>5987163</v>
      </c>
      <c r="CC5">
        <f>HEX2DEC(lena!CC5)</f>
        <v>5921370</v>
      </c>
      <c r="CD5">
        <f>HEX2DEC(lena!CD5)</f>
        <v>5395026</v>
      </c>
      <c r="CE5">
        <f>HEX2DEC(lena!CE5)</f>
        <v>5987163</v>
      </c>
      <c r="CF5">
        <f>HEX2DEC(lena!CF5)</f>
        <v>5592405</v>
      </c>
      <c r="CG5">
        <f>HEX2DEC(lena!CG5)</f>
        <v>5329233</v>
      </c>
      <c r="CH5">
        <f>HEX2DEC(lena!CH5)</f>
        <v>5329233</v>
      </c>
      <c r="CI5">
        <f>HEX2DEC(lena!CI5)</f>
        <v>5395026</v>
      </c>
      <c r="CJ5">
        <f>HEX2DEC(lena!CJ5)</f>
        <v>5921370</v>
      </c>
      <c r="CK5">
        <f>HEX2DEC(lena!CK5)</f>
        <v>5723991</v>
      </c>
      <c r="CL5">
        <f>HEX2DEC(lena!CL5)</f>
        <v>5723991</v>
      </c>
      <c r="CM5">
        <f>HEX2DEC(lena!CM5)</f>
        <v>5395026</v>
      </c>
      <c r="CN5">
        <f>HEX2DEC(lena!CN5)</f>
        <v>4868682</v>
      </c>
      <c r="CO5">
        <f>HEX2DEC(lena!CO5)</f>
        <v>5066061</v>
      </c>
      <c r="CP5">
        <f>HEX2DEC(lena!CP5)</f>
        <v>4737096</v>
      </c>
      <c r="CQ5">
        <f>HEX2DEC(lena!CQ5)</f>
        <v>4144959</v>
      </c>
      <c r="CR5">
        <f>HEX2DEC(lena!CR5)</f>
        <v>4408131</v>
      </c>
      <c r="CS5">
        <f>HEX2DEC(lena!CS5)</f>
        <v>3947580</v>
      </c>
      <c r="CT5">
        <f>HEX2DEC(lena!CT5)</f>
        <v>4342338</v>
      </c>
      <c r="CU5">
        <f>HEX2DEC(lena!CU5)</f>
        <v>5263440</v>
      </c>
      <c r="CV5">
        <f>HEX2DEC(lena!CV5)</f>
        <v>6381921</v>
      </c>
      <c r="CW5">
        <f>HEX2DEC(lena!CW5)</f>
        <v>6908265</v>
      </c>
      <c r="CX5">
        <f>HEX2DEC(lena!CX5)</f>
        <v>7631988</v>
      </c>
      <c r="CY5">
        <f>HEX2DEC(lena!CY5)</f>
        <v>8224125</v>
      </c>
      <c r="CZ5">
        <f>HEX2DEC(lena!CZ5)</f>
        <v>8224125</v>
      </c>
      <c r="DA5">
        <f>HEX2DEC(lena!DA5)</f>
        <v>8289918</v>
      </c>
      <c r="DB5">
        <f>HEX2DEC(lena!DB5)</f>
        <v>8224125</v>
      </c>
      <c r="DC5">
        <f>HEX2DEC(lena!DC5)</f>
        <v>8026746</v>
      </c>
      <c r="DD5">
        <f>HEX2DEC(lena!DD5)</f>
        <v>8158332</v>
      </c>
      <c r="DE5">
        <f>HEX2DEC(lena!DE5)</f>
        <v>8355711</v>
      </c>
      <c r="DF5">
        <f>HEX2DEC(lena!DF5)</f>
        <v>8289918</v>
      </c>
      <c r="DG5">
        <f>HEX2DEC(lena!DG5)</f>
        <v>8289918</v>
      </c>
      <c r="DH5">
        <f>HEX2DEC(lena!DH5)</f>
        <v>8553090</v>
      </c>
      <c r="DI5">
        <f>HEX2DEC(lena!DI5)</f>
        <v>8553090</v>
      </c>
      <c r="DJ5">
        <f>HEX2DEC(lena!DJ5)</f>
        <v>8026746</v>
      </c>
      <c r="DK5">
        <f>HEX2DEC(lena!DK5)</f>
        <v>8026746</v>
      </c>
      <c r="DL5">
        <f>HEX2DEC(lena!DL5)</f>
        <v>8421504</v>
      </c>
      <c r="DM5">
        <f>HEX2DEC(lena!DM5)</f>
        <v>8026746</v>
      </c>
      <c r="DN5">
        <f>HEX2DEC(lena!DN5)</f>
        <v>8224125</v>
      </c>
      <c r="DO5">
        <f>HEX2DEC(lena!DO5)</f>
        <v>8092539</v>
      </c>
      <c r="DP5">
        <f>HEX2DEC(lena!DP5)</f>
        <v>8618883</v>
      </c>
      <c r="DQ5">
        <f>HEX2DEC(lena!DQ5)</f>
        <v>8224125</v>
      </c>
      <c r="DR5">
        <f>HEX2DEC(lena!DR5)</f>
        <v>8224125</v>
      </c>
      <c r="DS5">
        <f>HEX2DEC(lena!DS5)</f>
        <v>8158332</v>
      </c>
      <c r="DT5">
        <f>HEX2DEC(lena!DT5)</f>
        <v>8092539</v>
      </c>
      <c r="DU5">
        <f>HEX2DEC(lena!DU5)</f>
        <v>7960953</v>
      </c>
      <c r="DV5">
        <f>HEX2DEC(lena!DV5)</f>
        <v>7434609</v>
      </c>
      <c r="DW5">
        <f>HEX2DEC(lena!DW5)</f>
        <v>7171437</v>
      </c>
      <c r="DX5">
        <f>HEX2DEC(lena!DX5)</f>
        <v>7631988</v>
      </c>
      <c r="DY5">
        <f>HEX2DEC(lena!DY5)</f>
        <v>10526880</v>
      </c>
      <c r="DZ5">
        <f>HEX2DEC(lena!DZ5)</f>
        <v>14606046</v>
      </c>
      <c r="EA5">
        <f>HEX2DEC(lena!EA5)</f>
        <v>15461355</v>
      </c>
      <c r="EB5">
        <f>HEX2DEC(lena!EB5)</f>
        <v>16053492</v>
      </c>
      <c r="EC5">
        <f>HEX2DEC(lena!EC5)</f>
        <v>15856113</v>
      </c>
      <c r="ED5">
        <f>HEX2DEC(lena!ED5)</f>
        <v>12369084</v>
      </c>
      <c r="EE5">
        <f>HEX2DEC(lena!EE5)</f>
        <v>7631988</v>
      </c>
      <c r="EF5">
        <f>HEX2DEC(lena!EF5)</f>
        <v>3947580</v>
      </c>
      <c r="EG5">
        <f>HEX2DEC(lena!EG5)</f>
        <v>4144959</v>
      </c>
      <c r="EH5">
        <f>HEX2DEC(lena!EH5)</f>
        <v>4342338</v>
      </c>
      <c r="EI5">
        <f>HEX2DEC(lena!EI5)</f>
        <v>4408131</v>
      </c>
      <c r="EJ5">
        <f>HEX2DEC(lena!EJ5)</f>
        <v>4473924</v>
      </c>
      <c r="EK5">
        <f>HEX2DEC(lena!EK5)</f>
        <v>4802889</v>
      </c>
      <c r="EL5">
        <f>HEX2DEC(lena!EL5)</f>
        <v>5066061</v>
      </c>
      <c r="EM5">
        <f>HEX2DEC(lena!EM5)</f>
        <v>5197647</v>
      </c>
      <c r="EN5">
        <f>HEX2DEC(lena!EN5)</f>
        <v>4934475</v>
      </c>
      <c r="EO5">
        <f>HEX2DEC(lena!EO5)</f>
        <v>5131854</v>
      </c>
      <c r="EP5">
        <f>HEX2DEC(lena!EP5)</f>
        <v>5395026</v>
      </c>
      <c r="EQ5">
        <f>HEX2DEC(lena!EQ5)</f>
        <v>4605510</v>
      </c>
      <c r="ER5">
        <f>HEX2DEC(lena!ER5)</f>
        <v>3618615</v>
      </c>
      <c r="ES5">
        <f>HEX2DEC(lena!ES5)</f>
        <v>723723</v>
      </c>
      <c r="ET5">
        <f>HEX2DEC(lena!ET5)</f>
        <v>328965</v>
      </c>
      <c r="EU5">
        <f t="shared" si="4"/>
        <v>8446176.375</v>
      </c>
      <c r="EV5">
        <f>SUMPRODUCT(A4:C6,filters!$A$10:$C$12)/16</f>
        <v>8446176.375</v>
      </c>
      <c r="EW5">
        <f>SUMPRODUCT(B4:D6,filters!$A$10:$C$12)/16</f>
        <v>8331038.625</v>
      </c>
      <c r="EX5">
        <f>SUMPRODUCT(C4:E6,filters!$A$10:$C$12)/16</f>
        <v>8351598.9375</v>
      </c>
      <c r="EY5">
        <f>SUMPRODUCT(D4:F6,filters!$A$10:$C$12)/16</f>
        <v>8125435.5</v>
      </c>
      <c r="EZ5">
        <f>SUMPRODUCT(E4:G6,filters!$A$10:$C$12)/16</f>
        <v>7257790.3125</v>
      </c>
      <c r="FA5">
        <f>SUMPRODUCT(F4:H6,filters!$A$10:$C$12)/16</f>
        <v>6024171.5625</v>
      </c>
      <c r="FB5">
        <f>SUMPRODUCT(G4:I6,filters!$A$10:$C$12)/16</f>
        <v>4852233.75</v>
      </c>
      <c r="FC5">
        <f>SUMPRODUCT(H4:J6,filters!$A$10:$C$12)/16</f>
        <v>3807769.875</v>
      </c>
      <c r="FD5">
        <f>SUMPRODUCT(I4:K6,filters!$A$10:$C$12)/16</f>
        <v>2940124.6875</v>
      </c>
      <c r="FE5">
        <f>SUMPRODUCT(J4:L6,filters!$A$10:$C$12)/16</f>
        <v>2648168.25</v>
      </c>
      <c r="FF5">
        <f>SUMPRODUCT(K4:M6,filters!$A$10:$C$12)/16</f>
        <v>2886667.875</v>
      </c>
      <c r="FG5">
        <f>SUMPRODUCT(L4:N6,filters!$A$10:$C$12)/16</f>
        <v>3199184.625</v>
      </c>
      <c r="FH5">
        <f>SUMPRODUCT(M4:O6,filters!$A$10:$C$12)/16</f>
        <v>3445908.375</v>
      </c>
      <c r="FI5">
        <f>SUMPRODUCT(N4:P6,filters!$A$10:$C$12)/16</f>
        <v>3593942.625</v>
      </c>
      <c r="FJ5">
        <f>SUMPRODUCT(O4:Q6,filters!$A$10:$C$12)/16</f>
        <v>3655623.5625</v>
      </c>
      <c r="FK5">
        <f>SUMPRODUCT(P4:R6,filters!$A$10:$C$12)/16</f>
        <v>3556934.0625</v>
      </c>
      <c r="FL5">
        <f>SUMPRODUCT(Q4:S6,filters!$A$10:$C$12)/16</f>
        <v>3400675.6875</v>
      </c>
      <c r="FM5">
        <f>SUMPRODUCT(R4:T6,filters!$A$10:$C$12)/16</f>
        <v>3462356.625</v>
      </c>
      <c r="FN5">
        <f>SUMPRODUCT(S4:U6,filters!$A$10:$C$12)/16</f>
        <v>3626839.125</v>
      </c>
      <c r="FO5">
        <f>SUMPRODUCT(T4:V6,filters!$A$10:$C$12)/16</f>
        <v>3795433.6875</v>
      </c>
      <c r="FP5">
        <f>SUMPRODUCT(U4:W6,filters!$A$10:$C$12)/16</f>
        <v>3976364.4375</v>
      </c>
      <c r="FQ5">
        <f>SUMPRODUCT(V4:X6,filters!$A$10:$C$12)/16</f>
        <v>4087390.125</v>
      </c>
      <c r="FR5">
        <f>SUMPRODUCT(W4:Y6,filters!$A$10:$C$12)/16</f>
        <v>4292993.25</v>
      </c>
      <c r="FS5">
        <f>SUMPRODUCT(X4:Z6,filters!$A$10:$C$12)/16</f>
        <v>4679527.125</v>
      </c>
      <c r="FT5">
        <f>SUMPRODUCT(Y4:AA6,filters!$A$10:$C$12)/16</f>
        <v>5000268</v>
      </c>
      <c r="FU5">
        <f>SUMPRODUCT(Z4:AB6,filters!$A$10:$C$12)/16</f>
        <v>5185310.8125</v>
      </c>
      <c r="FV5">
        <f>SUMPRODUCT(AA4:AC6,filters!$A$10:$C$12)/16</f>
        <v>5300448.5625</v>
      </c>
      <c r="FW5">
        <f>SUMPRODUCT(AB4:AD6,filters!$A$10:$C$12)/16</f>
        <v>5300448.5625</v>
      </c>
      <c r="FX5">
        <f>SUMPRODUCT(AC4:AE6,filters!$A$10:$C$12)/16</f>
        <v>5284000.3125</v>
      </c>
      <c r="FY5">
        <f>SUMPRODUCT(AD4:AF6,filters!$A$10:$C$12)/16</f>
        <v>5386801.875</v>
      </c>
      <c r="FZ5">
        <f>SUMPRODUCT(AE4:AG6,filters!$A$10:$C$12)/16</f>
        <v>5592405</v>
      </c>
      <c r="GA5">
        <f>SUMPRODUCT(AF4:AH6,filters!$A$10:$C$12)/16</f>
        <v>5835016.6875</v>
      </c>
      <c r="GB5">
        <f>SUMPRODUCT(AG4:AI6,filters!$A$10:$C$12)/16</f>
        <v>5925482.0625</v>
      </c>
      <c r="GC5">
        <f>SUMPRODUCT(AH4:AJ6,filters!$A$10:$C$12)/16</f>
        <v>5773335.75</v>
      </c>
      <c r="GD5">
        <f>SUMPRODUCT(AI4:AK6,filters!$A$10:$C$12)/16</f>
        <v>5691094.5</v>
      </c>
      <c r="GE5">
        <f>SUMPRODUCT(AJ4:AL6,filters!$A$10:$C$12)/16</f>
        <v>5855577</v>
      </c>
      <c r="GF5">
        <f>SUMPRODUCT(AK4:AM6,filters!$A$10:$C$12)/16</f>
        <v>5970714.75</v>
      </c>
      <c r="GG5">
        <f>SUMPRODUCT(AL4:AN6,filters!$A$10:$C$12)/16</f>
        <v>5900809.6875</v>
      </c>
      <c r="GH5">
        <f>SUMPRODUCT(AM4:AO6,filters!$A$10:$C$12)/16</f>
        <v>5839128.75</v>
      </c>
      <c r="GI5">
        <f>SUMPRODUCT(AN4:AP6,filters!$A$10:$C$12)/16</f>
        <v>5888473.5</v>
      </c>
      <c r="GJ5">
        <f>SUMPRODUCT(AO4:AQ6,filters!$A$10:$C$12)/16</f>
        <v>5933706.1875</v>
      </c>
      <c r="GK5">
        <f>SUMPRODUCT(AP4:AR6,filters!$A$10:$C$12)/16</f>
        <v>5954266.5</v>
      </c>
      <c r="GL5">
        <f>SUMPRODUCT(AQ4:AS6,filters!$A$10:$C$12)/16</f>
        <v>5987163</v>
      </c>
      <c r="GM5">
        <f>SUMPRODUCT(AR4:AT6,filters!$A$10:$C$12)/16</f>
        <v>5929594.125</v>
      </c>
      <c r="GN5">
        <f>SUMPRODUCT(AS4:AU6,filters!$A$10:$C$12)/16</f>
        <v>5851464.9375</v>
      </c>
      <c r="GO5">
        <f>SUMPRODUCT(AT4:AV6,filters!$A$10:$C$12)/16</f>
        <v>5843240.8125</v>
      </c>
      <c r="GP5">
        <f>SUMPRODUCT(AU4:AW6,filters!$A$10:$C$12)/16</f>
        <v>5851464.9375</v>
      </c>
      <c r="GQ5">
        <f>SUMPRODUCT(AV4:AX6,filters!$A$10:$C$12)/16</f>
        <v>5839128.75</v>
      </c>
      <c r="GR5">
        <f>SUMPRODUCT(AW4:AY6,filters!$A$10:$C$12)/16</f>
        <v>5814456.375</v>
      </c>
      <c r="GS5">
        <f>SUMPRODUCT(AX4:AZ6,filters!$A$10:$C$12)/16</f>
        <v>5835016.6875</v>
      </c>
      <c r="GT5">
        <f>SUMPRODUCT(AY4:BA6,filters!$A$10:$C$12)/16</f>
        <v>5851464.9375</v>
      </c>
      <c r="GU5">
        <f>SUMPRODUCT(AZ4:BB6,filters!$A$10:$C$12)/16</f>
        <v>5855577</v>
      </c>
      <c r="GV5">
        <f>SUMPRODUCT(BA4:BC6,filters!$A$10:$C$12)/16</f>
        <v>5851464.9375</v>
      </c>
      <c r="GW5">
        <f>SUMPRODUCT(BB4:BD6,filters!$A$10:$C$12)/16</f>
        <v>5760999.5625</v>
      </c>
      <c r="GX5">
        <f>SUMPRODUCT(BC4:BE6,filters!$A$10:$C$12)/16</f>
        <v>5637637.6875</v>
      </c>
      <c r="GY5">
        <f>SUMPRODUCT(BD4:BF6,filters!$A$10:$C$12)/16</f>
        <v>5444370.75</v>
      </c>
      <c r="GZ5">
        <f>SUMPRODUCT(BE4:BG6,filters!$A$10:$C$12)/16</f>
        <v>5251103.8125</v>
      </c>
      <c r="HA5">
        <f>SUMPRODUCT(BF4:BH6,filters!$A$10:$C$12)/16</f>
        <v>5271664.125</v>
      </c>
      <c r="HB5">
        <f>SUMPRODUCT(BG4:BI6,filters!$A$10:$C$12)/16</f>
        <v>5349793.3125</v>
      </c>
      <c r="HC5">
        <f>SUMPRODUCT(BH4:BJ6,filters!$A$10:$C$12)/16</f>
        <v>5382689.8125</v>
      </c>
      <c r="HD5">
        <f>SUMPRODUCT(BI4:BK6,filters!$A$10:$C$12)/16</f>
        <v>5538948.1875</v>
      </c>
      <c r="HE5">
        <f>SUMPRODUCT(BJ4:BL6,filters!$A$10:$C$12)/16</f>
        <v>5715766.875</v>
      </c>
      <c r="HF5">
        <f>SUMPRODUCT(BK4:BM6,filters!$A$10:$C$12)/16</f>
        <v>5658198</v>
      </c>
      <c r="HG5">
        <f>SUMPRODUCT(BL4:BN6,filters!$A$10:$C$12)/16</f>
        <v>5460819</v>
      </c>
      <c r="HH5">
        <f>SUMPRODUCT(BM4:BO6,filters!$A$10:$C$12)/16</f>
        <v>5403250.125</v>
      </c>
      <c r="HI5">
        <f>SUMPRODUCT(BN4:BP6,filters!$A$10:$C$12)/16</f>
        <v>5448482.8125</v>
      </c>
      <c r="HJ5">
        <f>SUMPRODUCT(BO4:BQ6,filters!$A$10:$C$12)/16</f>
        <v>5440258.6875</v>
      </c>
      <c r="HK5">
        <f>SUMPRODUCT(BP4:BR6,filters!$A$10:$C$12)/16</f>
        <v>5481379.3125</v>
      </c>
      <c r="HL5">
        <f>SUMPRODUCT(BQ4:BS6,filters!$A$10:$C$12)/16</f>
        <v>5612965.3125</v>
      </c>
      <c r="HM5">
        <f>SUMPRODUCT(BR4:BT6,filters!$A$10:$C$12)/16</f>
        <v>5695206.5625</v>
      </c>
      <c r="HN5">
        <f>SUMPRODUCT(BS4:BU6,filters!$A$10:$C$12)/16</f>
        <v>5736327.1875</v>
      </c>
      <c r="HO5">
        <f>SUMPRODUCT(BT4:BV6,filters!$A$10:$C$12)/16</f>
        <v>5851464.9375</v>
      </c>
      <c r="HP5">
        <f>SUMPRODUCT(BU4:BW6,filters!$A$10:$C$12)/16</f>
        <v>5958378.5625</v>
      </c>
      <c r="HQ5">
        <f>SUMPRODUCT(BV4:BX6,filters!$A$10:$C$12)/16</f>
        <v>5921370</v>
      </c>
      <c r="HR5">
        <f>SUMPRODUCT(BW4:BY6,filters!$A$10:$C$12)/16</f>
        <v>5851464.9375</v>
      </c>
      <c r="HS5">
        <f>SUMPRODUCT(BX4:BZ6,filters!$A$10:$C$12)/16</f>
        <v>5843240.8125</v>
      </c>
      <c r="HT5">
        <f>SUMPRODUCT(BY4:CA6,filters!$A$10:$C$12)/16</f>
        <v>5843240.8125</v>
      </c>
      <c r="HU5">
        <f>SUMPRODUCT(BZ4:CB6,filters!$A$10:$C$12)/16</f>
        <v>5851464.9375</v>
      </c>
      <c r="HV5">
        <f>SUMPRODUCT(CA4:CC6,filters!$A$10:$C$12)/16</f>
        <v>5872025.25</v>
      </c>
      <c r="HW5">
        <f>SUMPRODUCT(CB4:CD6,filters!$A$10:$C$12)/16</f>
        <v>5810344.3125</v>
      </c>
      <c r="HX5">
        <f>SUMPRODUCT(CC4:CE6,filters!$A$10:$C$12)/16</f>
        <v>5711654.8125</v>
      </c>
      <c r="HY5">
        <f>SUMPRODUCT(CD4:CF6,filters!$A$10:$C$12)/16</f>
        <v>5695206.5625</v>
      </c>
      <c r="HZ5">
        <f>SUMPRODUCT(CE4:CG6,filters!$A$10:$C$12)/16</f>
        <v>5608853.25</v>
      </c>
      <c r="IA5">
        <f>SUMPRODUCT(CF4:CH6,filters!$A$10:$C$12)/16</f>
        <v>5460819</v>
      </c>
      <c r="IB5">
        <f>SUMPRODUCT(CG4:CI6,filters!$A$10:$C$12)/16</f>
        <v>5427922.5</v>
      </c>
      <c r="IC5">
        <f>SUMPRODUCT(CH4:CJ6,filters!$A$10:$C$12)/16</f>
        <v>5526612</v>
      </c>
      <c r="ID5">
        <f>SUMPRODUCT(CI4:CK6,filters!$A$10:$C$12)/16</f>
        <v>5682870.375</v>
      </c>
      <c r="IE5">
        <f>SUMPRODUCT(CJ4:CL6,filters!$A$10:$C$12)/16</f>
        <v>5707542.75</v>
      </c>
      <c r="IF5">
        <f>SUMPRODUCT(CK4:CM6,filters!$A$10:$C$12)/16</f>
        <v>5551284.375</v>
      </c>
      <c r="IG5">
        <f>SUMPRODUCT(CL4:CN6,filters!$A$10:$C$12)/16</f>
        <v>5321008.875</v>
      </c>
      <c r="IH5">
        <f>SUMPRODUCT(CM4:CO6,filters!$A$10:$C$12)/16</f>
        <v>5123629.875</v>
      </c>
      <c r="II5">
        <f>SUMPRODUCT(CN4:CP6,filters!$A$10:$C$12)/16</f>
        <v>4963259.4375</v>
      </c>
      <c r="IJ5">
        <f>SUMPRODUCT(CO4:CQ6,filters!$A$10:$C$12)/16</f>
        <v>4704199.5</v>
      </c>
      <c r="IK5">
        <f>SUMPRODUCT(CP4:CR6,filters!$A$10:$C$12)/16</f>
        <v>4399906.875</v>
      </c>
      <c r="IL5">
        <f>SUMPRODUCT(CQ4:CS6,filters!$A$10:$C$12)/16</f>
        <v>4206639.9375</v>
      </c>
      <c r="IM5">
        <f>SUMPRODUCT(CR4:CT6,filters!$A$10:$C$12)/16</f>
        <v>4231312.3125</v>
      </c>
      <c r="IN5">
        <f>SUMPRODUCT(CS4:CU6,filters!$A$10:$C$12)/16</f>
        <v>4605510</v>
      </c>
      <c r="IO5">
        <f>SUMPRODUCT(CT4:CV6,filters!$A$10:$C$12)/16</f>
        <v>5296336.5</v>
      </c>
      <c r="IP5">
        <f>SUMPRODUCT(CU4:CW6,filters!$A$10:$C$12)/16</f>
        <v>6114636.9375</v>
      </c>
      <c r="IQ5">
        <f>SUMPRODUCT(CV4:CX6,filters!$A$10:$C$12)/16</f>
        <v>6908265</v>
      </c>
      <c r="IR5">
        <f>SUMPRODUCT(CW4:CY6,filters!$A$10:$C$12)/16</f>
        <v>7623763.875</v>
      </c>
      <c r="IS5">
        <f>SUMPRODUCT(CX4:CZ6,filters!$A$10:$C$12)/16</f>
        <v>8121323.4375</v>
      </c>
      <c r="IT5">
        <f>SUMPRODUCT(CY4:DA6,filters!$A$10:$C$12)/16</f>
        <v>8302254.1875</v>
      </c>
      <c r="IU5">
        <f>SUMPRODUCT(CZ4:DB6,filters!$A$10:$C$12)/16</f>
        <v>8331038.625</v>
      </c>
      <c r="IV5">
        <f>SUMPRODUCT(DA4:DC6,filters!$A$10:$C$12)/16</f>
        <v>8310478.3125</v>
      </c>
      <c r="IW5">
        <f>SUMPRODUCT(DB4:DD6,filters!$A$10:$C$12)/16</f>
        <v>8244685.3125</v>
      </c>
      <c r="IX5">
        <f>SUMPRODUCT(DC4:DE6,filters!$A$10:$C$12)/16</f>
        <v>8236461.1875</v>
      </c>
      <c r="IY5">
        <f>SUMPRODUCT(DD4:DF6,filters!$A$10:$C$12)/16</f>
        <v>8322814.5</v>
      </c>
      <c r="IZ5">
        <f>SUMPRODUCT(DE4:DG6,filters!$A$10:$C$12)/16</f>
        <v>8384495.4375</v>
      </c>
      <c r="JA5">
        <f>SUMPRODUCT(DF4:DH6,filters!$A$10:$C$12)/16</f>
        <v>8425616.0625</v>
      </c>
      <c r="JB5">
        <f>SUMPRODUCT(DG4:DI6,filters!$A$10:$C$12)/16</f>
        <v>8495521.125</v>
      </c>
      <c r="JC5">
        <f>SUMPRODUCT(DH4:DJ6,filters!$A$10:$C$12)/16</f>
        <v>8413279.875</v>
      </c>
      <c r="JD5">
        <f>SUMPRODUCT(DI4:DK6,filters!$A$10:$C$12)/16</f>
        <v>8191228.5</v>
      </c>
      <c r="JE5">
        <f>SUMPRODUCT(DJ4:DL6,filters!$A$10:$C$12)/16</f>
        <v>8121323.4375</v>
      </c>
      <c r="JF5">
        <f>SUMPRODUCT(DK4:DM6,filters!$A$10:$C$12)/16</f>
        <v>8195340.5625</v>
      </c>
      <c r="JG5">
        <f>SUMPRODUCT(DL4:DN6,filters!$A$10:$C$12)/16</f>
        <v>8207676.75</v>
      </c>
      <c r="JH5">
        <f>SUMPRODUCT(DM4:DO6,filters!$A$10:$C$12)/16</f>
        <v>8207676.75</v>
      </c>
      <c r="JI5">
        <f>SUMPRODUCT(DN4:DP6,filters!$A$10:$C$12)/16</f>
        <v>8277581.8125</v>
      </c>
      <c r="JJ5">
        <f>SUMPRODUCT(DO4:DQ6,filters!$A$10:$C$12)/16</f>
        <v>8273469.75</v>
      </c>
      <c r="JK5">
        <f>SUMPRODUCT(DP4:DR6,filters!$A$10:$C$12)/16</f>
        <v>8191228.5</v>
      </c>
      <c r="JL5">
        <f>SUMPRODUCT(DQ4:DS6,filters!$A$10:$C$12)/16</f>
        <v>8158332</v>
      </c>
      <c r="JM5">
        <f>SUMPRODUCT(DR4:DT6,filters!$A$10:$C$12)/16</f>
        <v>8088426.9375</v>
      </c>
      <c r="JN5">
        <f>SUMPRODUCT(DS4:DU6,filters!$A$10:$C$12)/16</f>
        <v>7965065.0625</v>
      </c>
      <c r="JO5">
        <f>SUMPRODUCT(DT4:DV6,filters!$A$10:$C$12)/16</f>
        <v>7800582.5625</v>
      </c>
      <c r="JP5">
        <f>SUMPRODUCT(DU4:DW6,filters!$A$10:$C$12)/16</f>
        <v>7529186.4375</v>
      </c>
      <c r="JQ5">
        <f>SUMPRODUCT(DV4:DX6,filters!$A$10:$C$12)/16</f>
        <v>7533298.5</v>
      </c>
      <c r="JR5">
        <f>SUMPRODUCT(DW4:DY6,filters!$A$10:$C$12)/16</f>
        <v>8528417.625</v>
      </c>
      <c r="JS5">
        <f>SUMPRODUCT(DX4:DZ6,filters!$A$10:$C$12)/16</f>
        <v>10950422.4375</v>
      </c>
      <c r="JT5">
        <f>SUMPRODUCT(DY4:EA6,filters!$A$10:$C$12)/16</f>
        <v>13787745.5625</v>
      </c>
      <c r="JU5">
        <f>SUMPRODUCT(DZ4:EB6,filters!$A$10:$C$12)/16</f>
        <v>15403786.125</v>
      </c>
      <c r="JV5">
        <f>SUMPRODUCT(EA4:EC6,filters!$A$10:$C$12)/16</f>
        <v>15827328.5625</v>
      </c>
      <c r="JW5">
        <f>SUMPRODUCT(EB4:ED6,filters!$A$10:$C$12)/16</f>
        <v>14807537.0625</v>
      </c>
      <c r="JX5">
        <f>SUMPRODUCT(EC4:EE6,filters!$A$10:$C$12)/16</f>
        <v>11723490.1875</v>
      </c>
      <c r="JY5">
        <f>SUMPRODUCT(ED4:EF6,filters!$A$10:$C$12)/16</f>
        <v>7792358.4375</v>
      </c>
      <c r="JZ5">
        <f>SUMPRODUCT(EE4:EG6,filters!$A$10:$C$12)/16</f>
        <v>4946811.1875</v>
      </c>
      <c r="KA5">
        <f>SUMPRODUCT(EF4:EH6,filters!$A$10:$C$12)/16</f>
        <v>4087390.125</v>
      </c>
      <c r="KB5">
        <f>SUMPRODUCT(EG4:EI6,filters!$A$10:$C$12)/16</f>
        <v>4227200.25</v>
      </c>
      <c r="KC5">
        <f>SUMPRODUCT(EH4:EJ6,filters!$A$10:$C$12)/16</f>
        <v>4387570.6875</v>
      </c>
      <c r="KD5">
        <f>SUMPRODUCT(EI4:EK6,filters!$A$10:$C$12)/16</f>
        <v>4613734.125</v>
      </c>
      <c r="KE5">
        <f>SUMPRODUCT(EJ4:EL6,filters!$A$10:$C$12)/16</f>
        <v>4819337.25</v>
      </c>
      <c r="KF5">
        <f>SUMPRODUCT(EK4:EM6,filters!$A$10:$C$12)/16</f>
        <v>4918026.75</v>
      </c>
      <c r="KG5">
        <f>SUMPRODUCT(EL4:EN6,filters!$A$10:$C$12)/16</f>
        <v>4987931.8125</v>
      </c>
      <c r="KH5">
        <f>SUMPRODUCT(EM4:EO6,filters!$A$10:$C$12)/16</f>
        <v>5094845.4375</v>
      </c>
      <c r="KI5">
        <f>SUMPRODUCT(EN4:EP6,filters!$A$10:$C$12)/16</f>
        <v>5271664.125</v>
      </c>
      <c r="KJ5">
        <f>SUMPRODUCT(EO4:EQ6,filters!$A$10:$C$12)/16</f>
        <v>5218207.3125</v>
      </c>
      <c r="KK5">
        <f>SUMPRODUCT(EP4:ER6,filters!$A$10:$C$12)/16</f>
        <v>4580837.625</v>
      </c>
      <c r="KL5">
        <f>SUMPRODUCT(EQ4:ES6,filters!$A$10:$C$12)/16</f>
        <v>3207408.75</v>
      </c>
      <c r="KM5">
        <f>SUMPRODUCT(ER4:ET6,filters!$A$10:$C$12)/16</f>
        <v>1542023.4375</v>
      </c>
      <c r="KN5">
        <f t="shared" si="3"/>
        <v>1542023.4375</v>
      </c>
    </row>
    <row r="6" spans="1:300" x14ac:dyDescent="0.25">
      <c r="A6">
        <f>HEX2DEC(lena!A6)</f>
        <v>8487297</v>
      </c>
      <c r="B6">
        <f>HEX2DEC(lena!B6)</f>
        <v>8158332</v>
      </c>
      <c r="C6">
        <f>HEX2DEC(lena!C6)</f>
        <v>8158332</v>
      </c>
      <c r="D6">
        <f>HEX2DEC(lena!D6)</f>
        <v>8421504</v>
      </c>
      <c r="E6">
        <f>HEX2DEC(lena!E6)</f>
        <v>8158332</v>
      </c>
      <c r="F6">
        <f>HEX2DEC(lena!F6)</f>
        <v>7105644</v>
      </c>
      <c r="G6">
        <f>HEX2DEC(lena!G6)</f>
        <v>5789784</v>
      </c>
      <c r="H6">
        <f>HEX2DEC(lena!H6)</f>
        <v>4605510</v>
      </c>
      <c r="I6">
        <f>HEX2DEC(lena!I6)</f>
        <v>4144959</v>
      </c>
      <c r="J6">
        <f>HEX2DEC(lena!J6)</f>
        <v>2894892</v>
      </c>
      <c r="K6">
        <f>HEX2DEC(lena!K6)</f>
        <v>2302755</v>
      </c>
      <c r="L6">
        <f>HEX2DEC(lena!L6)</f>
        <v>2434341</v>
      </c>
      <c r="M6">
        <f>HEX2DEC(lena!M6)</f>
        <v>3092271</v>
      </c>
      <c r="N6">
        <f>HEX2DEC(lena!N6)</f>
        <v>3750201</v>
      </c>
      <c r="O6">
        <f>HEX2DEC(lena!O6)</f>
        <v>3487029</v>
      </c>
      <c r="P6">
        <f>HEX2DEC(lena!P6)</f>
        <v>3618615</v>
      </c>
      <c r="Q6">
        <f>HEX2DEC(lena!Q6)</f>
        <v>3684408</v>
      </c>
      <c r="R6">
        <f>HEX2DEC(lena!R6)</f>
        <v>2960685</v>
      </c>
      <c r="S6">
        <f>HEX2DEC(lena!S6)</f>
        <v>3355443</v>
      </c>
      <c r="T6">
        <f>HEX2DEC(lena!T6)</f>
        <v>3487029</v>
      </c>
      <c r="U6">
        <f>HEX2DEC(lena!U6)</f>
        <v>3552822</v>
      </c>
      <c r="V6">
        <f>HEX2DEC(lena!V6)</f>
        <v>3618615</v>
      </c>
      <c r="W6">
        <f>HEX2DEC(lena!W6)</f>
        <v>3947580</v>
      </c>
      <c r="X6">
        <f>HEX2DEC(lena!X6)</f>
        <v>4144959</v>
      </c>
      <c r="Y6">
        <f>HEX2DEC(lena!Y6)</f>
        <v>4868682</v>
      </c>
      <c r="Z6">
        <f>HEX2DEC(lena!Z6)</f>
        <v>5000268</v>
      </c>
      <c r="AA6">
        <f>HEX2DEC(lena!AA6)</f>
        <v>5131854</v>
      </c>
      <c r="AB6">
        <f>HEX2DEC(lena!AB6)</f>
        <v>5131854</v>
      </c>
      <c r="AC6">
        <f>HEX2DEC(lena!AC6)</f>
        <v>5197647</v>
      </c>
      <c r="AD6">
        <f>HEX2DEC(lena!AD6)</f>
        <v>5592405</v>
      </c>
      <c r="AE6">
        <f>HEX2DEC(lena!AE6)</f>
        <v>5723991</v>
      </c>
      <c r="AF6">
        <f>HEX2DEC(lena!AF6)</f>
        <v>5395026</v>
      </c>
      <c r="AG6">
        <f>HEX2DEC(lena!AG6)</f>
        <v>6052956</v>
      </c>
      <c r="AH6">
        <f>HEX2DEC(lena!AH6)</f>
        <v>5789784</v>
      </c>
      <c r="AI6">
        <f>HEX2DEC(lena!AI6)</f>
        <v>5789784</v>
      </c>
      <c r="AJ6">
        <f>HEX2DEC(lena!AJ6)</f>
        <v>5460819</v>
      </c>
      <c r="AK6">
        <f>HEX2DEC(lena!AK6)</f>
        <v>5197647</v>
      </c>
      <c r="AL6">
        <f>HEX2DEC(lena!AL6)</f>
        <v>5658198</v>
      </c>
      <c r="AM6">
        <f>HEX2DEC(lena!AM6)</f>
        <v>5723991</v>
      </c>
      <c r="AN6">
        <f>HEX2DEC(lena!AN6)</f>
        <v>5592405</v>
      </c>
      <c r="AO6">
        <f>HEX2DEC(lena!AO6)</f>
        <v>5855577</v>
      </c>
      <c r="AP6">
        <f>HEX2DEC(lena!AP6)</f>
        <v>5855577</v>
      </c>
      <c r="AQ6">
        <f>HEX2DEC(lena!AQ6)</f>
        <v>5723991</v>
      </c>
      <c r="AR6">
        <f>HEX2DEC(lena!AR6)</f>
        <v>6316128</v>
      </c>
      <c r="AS6">
        <f>HEX2DEC(lena!AS6)</f>
        <v>5987163</v>
      </c>
      <c r="AT6">
        <f>HEX2DEC(lena!AT6)</f>
        <v>6250335</v>
      </c>
      <c r="AU6">
        <f>HEX2DEC(lena!AU6)</f>
        <v>5921370</v>
      </c>
      <c r="AV6">
        <f>HEX2DEC(lena!AV6)</f>
        <v>6052956</v>
      </c>
      <c r="AW6">
        <f>HEX2DEC(lena!AW6)</f>
        <v>6052956</v>
      </c>
      <c r="AX6">
        <f>HEX2DEC(lena!AX6)</f>
        <v>5987163</v>
      </c>
      <c r="AY6">
        <f>HEX2DEC(lena!AY6)</f>
        <v>5789784</v>
      </c>
      <c r="AZ6">
        <f>HEX2DEC(lena!AZ6)</f>
        <v>5592405</v>
      </c>
      <c r="BA6">
        <f>HEX2DEC(lena!BA6)</f>
        <v>5723991</v>
      </c>
      <c r="BB6">
        <f>HEX2DEC(lena!BB6)</f>
        <v>5789784</v>
      </c>
      <c r="BC6">
        <f>HEX2DEC(lena!BC6)</f>
        <v>5526612</v>
      </c>
      <c r="BD6">
        <f>HEX2DEC(lena!BD6)</f>
        <v>5987163</v>
      </c>
      <c r="BE6">
        <f>HEX2DEC(lena!BE6)</f>
        <v>5395026</v>
      </c>
      <c r="BF6">
        <f>HEX2DEC(lena!BF6)</f>
        <v>5395026</v>
      </c>
      <c r="BG6">
        <f>HEX2DEC(lena!BG6)</f>
        <v>5131854</v>
      </c>
      <c r="BH6">
        <f>HEX2DEC(lena!BH6)</f>
        <v>5197647</v>
      </c>
      <c r="BI6">
        <f>HEX2DEC(lena!BI6)</f>
        <v>5066061</v>
      </c>
      <c r="BJ6">
        <f>HEX2DEC(lena!BJ6)</f>
        <v>5197647</v>
      </c>
      <c r="BK6">
        <f>HEX2DEC(lena!BK6)</f>
        <v>5460819</v>
      </c>
      <c r="BL6">
        <f>HEX2DEC(lena!BL6)</f>
        <v>5855577</v>
      </c>
      <c r="BM6">
        <f>HEX2DEC(lena!BM6)</f>
        <v>5329233</v>
      </c>
      <c r="BN6">
        <f>HEX2DEC(lena!BN6)</f>
        <v>5592405</v>
      </c>
      <c r="BO6">
        <f>HEX2DEC(lena!BO6)</f>
        <v>5329233</v>
      </c>
      <c r="BP6">
        <f>HEX2DEC(lena!BP6)</f>
        <v>5197647</v>
      </c>
      <c r="BQ6">
        <f>HEX2DEC(lena!BQ6)</f>
        <v>5526612</v>
      </c>
      <c r="BR6">
        <f>HEX2DEC(lena!BR6)</f>
        <v>5789784</v>
      </c>
      <c r="BS6">
        <f>HEX2DEC(lena!BS6)</f>
        <v>5526612</v>
      </c>
      <c r="BT6">
        <f>HEX2DEC(lena!BT6)</f>
        <v>5987163</v>
      </c>
      <c r="BU6">
        <f>HEX2DEC(lena!BU6)</f>
        <v>5460819</v>
      </c>
      <c r="BV6">
        <f>HEX2DEC(lena!BV6)</f>
        <v>5921370</v>
      </c>
      <c r="BW6">
        <f>HEX2DEC(lena!BW6)</f>
        <v>6118749</v>
      </c>
      <c r="BX6">
        <f>HEX2DEC(lena!BX6)</f>
        <v>5855577</v>
      </c>
      <c r="BY6">
        <f>HEX2DEC(lena!BY6)</f>
        <v>6250335</v>
      </c>
      <c r="BZ6">
        <f>HEX2DEC(lena!BZ6)</f>
        <v>5789784</v>
      </c>
      <c r="CA6">
        <f>HEX2DEC(lena!CA6)</f>
        <v>5658198</v>
      </c>
      <c r="CB6">
        <f>HEX2DEC(lena!CB6)</f>
        <v>5592405</v>
      </c>
      <c r="CC6">
        <f>HEX2DEC(lena!CC6)</f>
        <v>5592405</v>
      </c>
      <c r="CD6">
        <f>HEX2DEC(lena!CD6)</f>
        <v>5526612</v>
      </c>
      <c r="CE6">
        <f>HEX2DEC(lena!CE6)</f>
        <v>5658198</v>
      </c>
      <c r="CF6">
        <f>HEX2DEC(lena!CF6)</f>
        <v>5658198</v>
      </c>
      <c r="CG6">
        <f>HEX2DEC(lena!CG6)</f>
        <v>5263440</v>
      </c>
      <c r="CH6">
        <f>HEX2DEC(lena!CH6)</f>
        <v>5526612</v>
      </c>
      <c r="CI6">
        <f>HEX2DEC(lena!CI6)</f>
        <v>5460819</v>
      </c>
      <c r="CJ6">
        <f>HEX2DEC(lena!CJ6)</f>
        <v>5395026</v>
      </c>
      <c r="CK6">
        <f>HEX2DEC(lena!CK6)</f>
        <v>5658198</v>
      </c>
      <c r="CL6">
        <f>HEX2DEC(lena!CL6)</f>
        <v>5526612</v>
      </c>
      <c r="CM6">
        <f>HEX2DEC(lena!CM6)</f>
        <v>5066061</v>
      </c>
      <c r="CN6">
        <f>HEX2DEC(lena!CN6)</f>
        <v>5197647</v>
      </c>
      <c r="CO6">
        <f>HEX2DEC(lena!CO6)</f>
        <v>5000268</v>
      </c>
      <c r="CP6">
        <f>HEX2DEC(lena!CP6)</f>
        <v>4473924</v>
      </c>
      <c r="CQ6">
        <f>HEX2DEC(lena!CQ6)</f>
        <v>4276545</v>
      </c>
      <c r="CR6">
        <f>HEX2DEC(lena!CR6)</f>
        <v>3947580</v>
      </c>
      <c r="CS6">
        <f>HEX2DEC(lena!CS6)</f>
        <v>3947580</v>
      </c>
      <c r="CT6">
        <f>HEX2DEC(lena!CT6)</f>
        <v>5066061</v>
      </c>
      <c r="CU6">
        <f>HEX2DEC(lena!CU6)</f>
        <v>5263440</v>
      </c>
      <c r="CV6">
        <f>HEX2DEC(lena!CV6)</f>
        <v>5789784</v>
      </c>
      <c r="CW6">
        <f>HEX2DEC(lena!CW6)</f>
        <v>6908265</v>
      </c>
      <c r="CX6">
        <f>HEX2DEC(lena!CX6)</f>
        <v>7368816</v>
      </c>
      <c r="CY6">
        <f>HEX2DEC(lena!CY6)</f>
        <v>8026746</v>
      </c>
      <c r="CZ6">
        <f>HEX2DEC(lena!CZ6)</f>
        <v>8355711</v>
      </c>
      <c r="DA6">
        <f>HEX2DEC(lena!DA6)</f>
        <v>8224125</v>
      </c>
      <c r="DB6">
        <f>HEX2DEC(lena!DB6)</f>
        <v>8487297</v>
      </c>
      <c r="DC6">
        <f>HEX2DEC(lena!DC6)</f>
        <v>8355711</v>
      </c>
      <c r="DD6">
        <f>HEX2DEC(lena!DD6)</f>
        <v>8026746</v>
      </c>
      <c r="DE6">
        <f>HEX2DEC(lena!DE6)</f>
        <v>8158332</v>
      </c>
      <c r="DF6">
        <f>HEX2DEC(lena!DF6)</f>
        <v>8421504</v>
      </c>
      <c r="DG6">
        <f>HEX2DEC(lena!DG6)</f>
        <v>8158332</v>
      </c>
      <c r="DH6">
        <f>HEX2DEC(lena!DH6)</f>
        <v>8487297</v>
      </c>
      <c r="DI6">
        <f>HEX2DEC(lena!DI6)</f>
        <v>8355711</v>
      </c>
      <c r="DJ6">
        <f>HEX2DEC(lena!DJ6)</f>
        <v>8092539</v>
      </c>
      <c r="DK6">
        <f>HEX2DEC(lena!DK6)</f>
        <v>8289918</v>
      </c>
      <c r="DL6">
        <f>HEX2DEC(lena!DL6)</f>
        <v>8158332</v>
      </c>
      <c r="DM6">
        <f>HEX2DEC(lena!DM6)</f>
        <v>8224125</v>
      </c>
      <c r="DN6">
        <f>HEX2DEC(lena!DN6)</f>
        <v>8289918</v>
      </c>
      <c r="DO6">
        <f>HEX2DEC(lena!DO6)</f>
        <v>8421504</v>
      </c>
      <c r="DP6">
        <f>HEX2DEC(lena!DP6)</f>
        <v>7960953</v>
      </c>
      <c r="DQ6">
        <f>HEX2DEC(lena!DQ6)</f>
        <v>8026746</v>
      </c>
      <c r="DR6">
        <f>HEX2DEC(lena!DR6)</f>
        <v>8421504</v>
      </c>
      <c r="DS6">
        <f>HEX2DEC(lena!DS6)</f>
        <v>8092539</v>
      </c>
      <c r="DT6">
        <f>HEX2DEC(lena!DT6)</f>
        <v>7500402</v>
      </c>
      <c r="DU6">
        <f>HEX2DEC(lena!DU6)</f>
        <v>7697781</v>
      </c>
      <c r="DV6">
        <f>HEX2DEC(lena!DV6)</f>
        <v>7631988</v>
      </c>
      <c r="DW6">
        <f>HEX2DEC(lena!DW6)</f>
        <v>6908265</v>
      </c>
      <c r="DX6">
        <f>HEX2DEC(lena!DX6)</f>
        <v>6842472</v>
      </c>
      <c r="DY6">
        <f>HEX2DEC(lena!DY6)</f>
        <v>8158332</v>
      </c>
      <c r="DZ6">
        <f>HEX2DEC(lena!DZ6)</f>
        <v>13816530</v>
      </c>
      <c r="EA6">
        <f>HEX2DEC(lena!EA6)</f>
        <v>15592941</v>
      </c>
      <c r="EB6">
        <f>HEX2DEC(lena!EB6)</f>
        <v>16119285</v>
      </c>
      <c r="EC6">
        <f>HEX2DEC(lena!EC6)</f>
        <v>16119285</v>
      </c>
      <c r="ED6">
        <f>HEX2DEC(lena!ED6)</f>
        <v>13224393</v>
      </c>
      <c r="EE6">
        <f>HEX2DEC(lena!EE6)</f>
        <v>11513775</v>
      </c>
      <c r="EF6">
        <f>HEX2DEC(lena!EF6)</f>
        <v>4144959</v>
      </c>
      <c r="EG6">
        <f>HEX2DEC(lena!EG6)</f>
        <v>3947580</v>
      </c>
      <c r="EH6">
        <f>HEX2DEC(lena!EH6)</f>
        <v>3947580</v>
      </c>
      <c r="EI6">
        <f>HEX2DEC(lena!EI6)</f>
        <v>4013373</v>
      </c>
      <c r="EJ6">
        <f>HEX2DEC(lena!EJ6)</f>
        <v>4802889</v>
      </c>
      <c r="EK6">
        <f>HEX2DEC(lena!EK6)</f>
        <v>5066061</v>
      </c>
      <c r="EL6">
        <f>HEX2DEC(lena!EL6)</f>
        <v>4671303</v>
      </c>
      <c r="EM6">
        <f>HEX2DEC(lena!EM6)</f>
        <v>4737096</v>
      </c>
      <c r="EN6">
        <f>HEX2DEC(lena!EN6)</f>
        <v>5066061</v>
      </c>
      <c r="EO6">
        <f>HEX2DEC(lena!EO6)</f>
        <v>5723991</v>
      </c>
      <c r="EP6">
        <f>HEX2DEC(lena!EP6)</f>
        <v>5723991</v>
      </c>
      <c r="EQ6">
        <f>HEX2DEC(lena!EQ6)</f>
        <v>3552822</v>
      </c>
      <c r="ER6">
        <f>HEX2DEC(lena!ER6)</f>
        <v>1776411</v>
      </c>
      <c r="ES6">
        <f>HEX2DEC(lena!ES6)</f>
        <v>526344</v>
      </c>
      <c r="ET6">
        <f>HEX2DEC(lena!ET6)</f>
        <v>460551</v>
      </c>
      <c r="EU6">
        <f t="shared" si="4"/>
        <v>8232349.125</v>
      </c>
      <c r="EV6">
        <f>SUMPRODUCT(A5:C7,filters!$A$10:$C$12)/16</f>
        <v>8232349.125</v>
      </c>
      <c r="EW6">
        <f>SUMPRODUCT(B5:D7,filters!$A$10:$C$12)/16</f>
        <v>8240573.25</v>
      </c>
      <c r="EX6">
        <f>SUMPRODUCT(C5:E7,filters!$A$10:$C$12)/16</f>
        <v>8289918</v>
      </c>
      <c r="EY6">
        <f>SUMPRODUCT(D5:F7,filters!$A$10:$C$12)/16</f>
        <v>7989737.4375</v>
      </c>
      <c r="EZ6">
        <f>SUMPRODUCT(E5:G7,filters!$A$10:$C$12)/16</f>
        <v>7080971.625</v>
      </c>
      <c r="FA6">
        <f>SUMPRODUCT(F5:H7,filters!$A$10:$C$12)/16</f>
        <v>5896697.625</v>
      </c>
      <c r="FB6">
        <f>SUMPRODUCT(G5:I7,filters!$A$10:$C$12)/16</f>
        <v>4835785.5</v>
      </c>
      <c r="FC6">
        <f>SUMPRODUCT(H5:J7,filters!$A$10:$C$12)/16</f>
        <v>3861226.6875</v>
      </c>
      <c r="FD6">
        <f>SUMPRODUCT(I5:K7,filters!$A$10:$C$12)/16</f>
        <v>2989469.4375</v>
      </c>
      <c r="FE6">
        <f>SUMPRODUCT(J5:L7,filters!$A$10:$C$12)/16</f>
        <v>2590599.375</v>
      </c>
      <c r="FF6">
        <f>SUMPRODUCT(K5:M7,filters!$A$10:$C$12)/16</f>
        <v>2742745.6875</v>
      </c>
      <c r="FG6">
        <f>SUMPRODUCT(L5:N7,filters!$A$10:$C$12)/16</f>
        <v>3141615.75</v>
      </c>
      <c r="FH6">
        <f>SUMPRODUCT(M5:O7,filters!$A$10:$C$12)/16</f>
        <v>3466468.6875</v>
      </c>
      <c r="FI6">
        <f>SUMPRODUCT(N5:P7,filters!$A$10:$C$12)/16</f>
        <v>3565158.1875</v>
      </c>
      <c r="FJ6">
        <f>SUMPRODUCT(O5:Q7,filters!$A$10:$C$12)/16</f>
        <v>3602166.75</v>
      </c>
      <c r="FK6">
        <f>SUMPRODUCT(P5:R7,filters!$A$10:$C$12)/16</f>
        <v>3519925.5</v>
      </c>
      <c r="FL6">
        <f>SUMPRODUCT(Q5:S7,filters!$A$10:$C$12)/16</f>
        <v>3297874.125</v>
      </c>
      <c r="FM6">
        <f>SUMPRODUCT(R5:T7,filters!$A$10:$C$12)/16</f>
        <v>3277313.8125</v>
      </c>
      <c r="FN6">
        <f>SUMPRODUCT(S5:U7,filters!$A$10:$C$12)/16</f>
        <v>3429460.125</v>
      </c>
      <c r="FO6">
        <f>SUMPRODUCT(T5:V7,filters!$A$10:$C$12)/16</f>
        <v>3610390.875</v>
      </c>
      <c r="FP6">
        <f>SUMPRODUCT(U5:W7,filters!$A$10:$C$12)/16</f>
        <v>3815994</v>
      </c>
      <c r="FQ6">
        <f>SUMPRODUCT(V5:X7,filters!$A$10:$C$12)/16</f>
        <v>4005148.875</v>
      </c>
      <c r="FR6">
        <f>SUMPRODUCT(W5:Y7,filters!$A$10:$C$12)/16</f>
        <v>4260096.75</v>
      </c>
      <c r="FS6">
        <f>SUMPRODUCT(X5:Z7,filters!$A$10:$C$12)/16</f>
        <v>4576725.5625</v>
      </c>
      <c r="FT6">
        <f>SUMPRODUCT(Y5:AA7,filters!$A$10:$C$12)/16</f>
        <v>4802889</v>
      </c>
      <c r="FU6">
        <f>SUMPRODUCT(Z5:AB7,filters!$A$10:$C$12)/16</f>
        <v>4992043.875</v>
      </c>
      <c r="FV6">
        <f>SUMPRODUCT(AA5:AC7,filters!$A$10:$C$12)/16</f>
        <v>5185310.8125</v>
      </c>
      <c r="FW6">
        <f>SUMPRODUCT(AB5:AD7,filters!$A$10:$C$12)/16</f>
        <v>5271664.125</v>
      </c>
      <c r="FX6">
        <f>SUMPRODUCT(AC5:AE7,filters!$A$10:$C$12)/16</f>
        <v>5349793.3125</v>
      </c>
      <c r="FY6">
        <f>SUMPRODUCT(AD5:AF7,filters!$A$10:$C$12)/16</f>
        <v>5440258.6875</v>
      </c>
      <c r="FZ6">
        <f>SUMPRODUCT(AE5:AG7,filters!$A$10:$C$12)/16</f>
        <v>5559508.5</v>
      </c>
      <c r="GA6">
        <f>SUMPRODUCT(AF5:AH7,filters!$A$10:$C$12)/16</f>
        <v>5756887.5</v>
      </c>
      <c r="GB6">
        <f>SUMPRODUCT(AG5:AI7,filters!$A$10:$C$12)/16</f>
        <v>5814456.375</v>
      </c>
      <c r="GC6">
        <f>SUMPRODUCT(AH5:AJ7,filters!$A$10:$C$12)/16</f>
        <v>5723991</v>
      </c>
      <c r="GD6">
        <f>SUMPRODUCT(AI5:AK7,filters!$A$10:$C$12)/16</f>
        <v>5641749.75</v>
      </c>
      <c r="GE6">
        <f>SUMPRODUCT(AJ5:AL7,filters!$A$10:$C$12)/16</f>
        <v>5633525.625</v>
      </c>
      <c r="GF6">
        <f>SUMPRODUCT(AK5:AM7,filters!$A$10:$C$12)/16</f>
        <v>5703430.6875</v>
      </c>
      <c r="GG6">
        <f>SUMPRODUCT(AL5:AN7,filters!$A$10:$C$12)/16</f>
        <v>5744551.3125</v>
      </c>
      <c r="GH6">
        <f>SUMPRODUCT(AM5:AO7,filters!$A$10:$C$12)/16</f>
        <v>5752775.4375</v>
      </c>
      <c r="GI6">
        <f>SUMPRODUCT(AN5:AP7,filters!$A$10:$C$12)/16</f>
        <v>5822680.5</v>
      </c>
      <c r="GJ6">
        <f>SUMPRODUCT(AO5:AQ7,filters!$A$10:$C$12)/16</f>
        <v>5847352.875</v>
      </c>
      <c r="GK6">
        <f>SUMPRODUCT(AP5:AR7,filters!$A$10:$C$12)/16</f>
        <v>5855577</v>
      </c>
      <c r="GL6">
        <f>SUMPRODUCT(AQ5:AS7,filters!$A$10:$C$12)/16</f>
        <v>5937818.25</v>
      </c>
      <c r="GM6">
        <f>SUMPRODUCT(AR5:AT7,filters!$A$10:$C$12)/16</f>
        <v>5941930.3125</v>
      </c>
      <c r="GN6">
        <f>SUMPRODUCT(AS5:AU7,filters!$A$10:$C$12)/16</f>
        <v>5884361.4375</v>
      </c>
      <c r="GO6">
        <f>SUMPRODUCT(AT5:AV7,filters!$A$10:$C$12)/16</f>
        <v>5880249.375</v>
      </c>
      <c r="GP6">
        <f>SUMPRODUCT(AU5:AW7,filters!$A$10:$C$12)/16</f>
        <v>5937818.25</v>
      </c>
      <c r="GQ6">
        <f>SUMPRODUCT(AV5:AX7,filters!$A$10:$C$12)/16</f>
        <v>5950154.4375</v>
      </c>
      <c r="GR6">
        <f>SUMPRODUCT(AW5:AY7,filters!$A$10:$C$12)/16</f>
        <v>5880249.375</v>
      </c>
      <c r="GS6">
        <f>SUMPRODUCT(AX5:AZ7,filters!$A$10:$C$12)/16</f>
        <v>5789784</v>
      </c>
      <c r="GT6">
        <f>SUMPRODUCT(AY5:BA7,filters!$A$10:$C$12)/16</f>
        <v>5719878.9375</v>
      </c>
      <c r="GU6">
        <f>SUMPRODUCT(AZ5:BB7,filters!$A$10:$C$12)/16</f>
        <v>5715766.875</v>
      </c>
      <c r="GV6">
        <f>SUMPRODUCT(BA5:BC7,filters!$A$10:$C$12)/16</f>
        <v>5719878.9375</v>
      </c>
      <c r="GW6">
        <f>SUMPRODUCT(BB5:BD7,filters!$A$10:$C$12)/16</f>
        <v>5703430.6875</v>
      </c>
      <c r="GX6">
        <f>SUMPRODUCT(BC5:BE7,filters!$A$10:$C$12)/16</f>
        <v>5641749.75</v>
      </c>
      <c r="GY6">
        <f>SUMPRODUCT(BD5:BF7,filters!$A$10:$C$12)/16</f>
        <v>5460819</v>
      </c>
      <c r="GZ6">
        <f>SUMPRODUCT(BE5:BG7,filters!$A$10:$C$12)/16</f>
        <v>5284000.3125</v>
      </c>
      <c r="HA6">
        <f>SUMPRODUCT(BF5:BH7,filters!$A$10:$C$12)/16</f>
        <v>5246991.75</v>
      </c>
      <c r="HB6">
        <f>SUMPRODUCT(BG5:BI7,filters!$A$10:$C$12)/16</f>
        <v>5230543.5</v>
      </c>
      <c r="HC6">
        <f>SUMPRODUCT(BH5:BJ7,filters!$A$10:$C$12)/16</f>
        <v>5185310.8125</v>
      </c>
      <c r="HD6">
        <f>SUMPRODUCT(BI5:BK7,filters!$A$10:$C$12)/16</f>
        <v>5275776.1875</v>
      </c>
      <c r="HE6">
        <f>SUMPRODUCT(BJ5:BL7,filters!$A$10:$C$12)/16</f>
        <v>5473155.1875</v>
      </c>
      <c r="HF6">
        <f>SUMPRODUCT(BK5:BM7,filters!$A$10:$C$12)/16</f>
        <v>5518387.875</v>
      </c>
      <c r="HG6">
        <f>SUMPRODUCT(BL5:BN7,filters!$A$10:$C$12)/16</f>
        <v>5440258.6875</v>
      </c>
      <c r="HH6">
        <f>SUMPRODUCT(BM5:BO7,filters!$A$10:$C$12)/16</f>
        <v>5403250.125</v>
      </c>
      <c r="HI6">
        <f>SUMPRODUCT(BN5:BP7,filters!$A$10:$C$12)/16</f>
        <v>5296336.5</v>
      </c>
      <c r="HJ6">
        <f>SUMPRODUCT(BO5:BQ7,filters!$A$10:$C$12)/16</f>
        <v>5255215.875</v>
      </c>
      <c r="HK6">
        <f>SUMPRODUCT(BP5:BR7,filters!$A$10:$C$12)/16</f>
        <v>5415586.3125</v>
      </c>
      <c r="HL6">
        <f>SUMPRODUCT(BQ5:BS7,filters!$A$10:$C$12)/16</f>
        <v>5506051.6875</v>
      </c>
      <c r="HM6">
        <f>SUMPRODUCT(BR5:BT7,filters!$A$10:$C$12)/16</f>
        <v>5538948.1875</v>
      </c>
      <c r="HN6">
        <f>SUMPRODUCT(BS5:BU7,filters!$A$10:$C$12)/16</f>
        <v>5612965.3125</v>
      </c>
      <c r="HO6">
        <f>SUMPRODUCT(BT5:BV7,filters!$A$10:$C$12)/16</f>
        <v>5674646.25</v>
      </c>
      <c r="HP6">
        <f>SUMPRODUCT(BU5:BW7,filters!$A$10:$C$12)/16</f>
        <v>5806232.25</v>
      </c>
      <c r="HQ6">
        <f>SUMPRODUCT(BV5:BX7,filters!$A$10:$C$12)/16</f>
        <v>5904921.75</v>
      </c>
      <c r="HR6">
        <f>SUMPRODUCT(BW5:BY7,filters!$A$10:$C$12)/16</f>
        <v>5913145.875</v>
      </c>
      <c r="HS6">
        <f>SUMPRODUCT(BX5:BZ7,filters!$A$10:$C$12)/16</f>
        <v>5892585.5625</v>
      </c>
      <c r="HT6">
        <f>SUMPRODUCT(BY5:CA7,filters!$A$10:$C$12)/16</f>
        <v>5822680.5</v>
      </c>
      <c r="HU6">
        <f>SUMPRODUCT(BZ5:CB7,filters!$A$10:$C$12)/16</f>
        <v>5765111.625</v>
      </c>
      <c r="HV6">
        <f>SUMPRODUCT(CA5:CC7,filters!$A$10:$C$12)/16</f>
        <v>5711654.8125</v>
      </c>
      <c r="HW6">
        <f>SUMPRODUCT(CB5:CD7,filters!$A$10:$C$12)/16</f>
        <v>5645861.8125</v>
      </c>
      <c r="HX6">
        <f>SUMPRODUCT(CC5:CE7,filters!$A$10:$C$12)/16</f>
        <v>5621189.4375</v>
      </c>
      <c r="HY6">
        <f>SUMPRODUCT(CD5:CF7,filters!$A$10:$C$12)/16</f>
        <v>5633525.625</v>
      </c>
      <c r="HZ6">
        <f>SUMPRODUCT(CE5:CG7,filters!$A$10:$C$12)/16</f>
        <v>5567732.625</v>
      </c>
      <c r="IA6">
        <f>SUMPRODUCT(CF5:CH7,filters!$A$10:$C$12)/16</f>
        <v>5477267.25</v>
      </c>
      <c r="IB6">
        <f>SUMPRODUCT(CG5:CI7,filters!$A$10:$C$12)/16</f>
        <v>5452594.875</v>
      </c>
      <c r="IC6">
        <f>SUMPRODUCT(CH5:CJ7,filters!$A$10:$C$12)/16</f>
        <v>5448482.8125</v>
      </c>
      <c r="ID6">
        <f>SUMPRODUCT(CI5:CK7,filters!$A$10:$C$12)/16</f>
        <v>5518387.875</v>
      </c>
      <c r="IE6">
        <f>SUMPRODUCT(CJ5:CL7,filters!$A$10:$C$12)/16</f>
        <v>5580068.8125</v>
      </c>
      <c r="IF6">
        <f>SUMPRODUCT(CK5:CM7,filters!$A$10:$C$12)/16</f>
        <v>5469043.125</v>
      </c>
      <c r="IG6">
        <f>SUMPRODUCT(CL5:CN7,filters!$A$10:$C$12)/16</f>
        <v>5255215.875</v>
      </c>
      <c r="IH6">
        <f>SUMPRODUCT(CM5:CO7,filters!$A$10:$C$12)/16</f>
        <v>5061948.9375</v>
      </c>
      <c r="II6">
        <f>SUMPRODUCT(CN5:CP7,filters!$A$10:$C$12)/16</f>
        <v>4848121.6875</v>
      </c>
      <c r="IJ6">
        <f>SUMPRODUCT(CO5:CQ7,filters!$A$10:$C$12)/16</f>
        <v>4601397.9375</v>
      </c>
      <c r="IK6">
        <f>SUMPRODUCT(CP5:CR7,filters!$A$10:$C$12)/16</f>
        <v>4379346.5625</v>
      </c>
      <c r="IL6">
        <f>SUMPRODUCT(CQ5:CS7,filters!$A$10:$C$12)/16</f>
        <v>4169631.375</v>
      </c>
      <c r="IM6">
        <f>SUMPRODUCT(CR5:CT7,filters!$A$10:$C$12)/16</f>
        <v>4206639.9375</v>
      </c>
      <c r="IN6">
        <f>SUMPRODUCT(CS5:CU7,filters!$A$10:$C$12)/16</f>
        <v>4691863.3125</v>
      </c>
      <c r="IO6">
        <f>SUMPRODUCT(CT5:CV7,filters!$A$10:$C$12)/16</f>
        <v>5337457.125</v>
      </c>
      <c r="IP6">
        <f>SUMPRODUCT(CU5:CW7,filters!$A$10:$C$12)/16</f>
        <v>5999499.1875</v>
      </c>
      <c r="IQ6">
        <f>SUMPRODUCT(CV5:CX7,filters!$A$10:$C$12)/16</f>
        <v>6706773.9375</v>
      </c>
      <c r="IR6">
        <f>SUMPRODUCT(CW5:CY7,filters!$A$10:$C$12)/16</f>
        <v>7356479.8125</v>
      </c>
      <c r="IS6">
        <f>SUMPRODUCT(CX5:CZ7,filters!$A$10:$C$12)/16</f>
        <v>7862263.5</v>
      </c>
      <c r="IT6">
        <f>SUMPRODUCT(CY5:DA7,filters!$A$10:$C$12)/16</f>
        <v>8113099.3125</v>
      </c>
      <c r="IU6">
        <f>SUMPRODUCT(CZ5:DB7,filters!$A$10:$C$12)/16</f>
        <v>8162444.0625</v>
      </c>
      <c r="IV6">
        <f>SUMPRODUCT(DA5:DC7,filters!$A$10:$C$12)/16</f>
        <v>8158332</v>
      </c>
      <c r="IW6">
        <f>SUMPRODUCT(DB5:DD7,filters!$A$10:$C$12)/16</f>
        <v>8108987.25</v>
      </c>
      <c r="IX6">
        <f>SUMPRODUCT(DC5:DE7,filters!$A$10:$C$12)/16</f>
        <v>8096651.0625</v>
      </c>
      <c r="IY6">
        <f>SUMPRODUCT(DD5:DF7,filters!$A$10:$C$12)/16</f>
        <v>8195340.5625</v>
      </c>
      <c r="IZ6">
        <f>SUMPRODUCT(DE5:DG7,filters!$A$10:$C$12)/16</f>
        <v>8248797.375</v>
      </c>
      <c r="JA6">
        <f>SUMPRODUCT(DF5:DH7,filters!$A$10:$C$12)/16</f>
        <v>8236461.1875</v>
      </c>
      <c r="JB6">
        <f>SUMPRODUCT(DG5:DI7,filters!$A$10:$C$12)/16</f>
        <v>8252909.4375</v>
      </c>
      <c r="JC6">
        <f>SUMPRODUCT(DH5:DJ7,filters!$A$10:$C$12)/16</f>
        <v>8174780.25</v>
      </c>
      <c r="JD6">
        <f>SUMPRODUCT(DI5:DK7,filters!$A$10:$C$12)/16</f>
        <v>8055530.4375</v>
      </c>
      <c r="JE6">
        <f>SUMPRODUCT(DJ5:DL7,filters!$A$10:$C$12)/16</f>
        <v>8063754.5625</v>
      </c>
      <c r="JF6">
        <f>SUMPRODUCT(DK5:DM7,filters!$A$10:$C$12)/16</f>
        <v>8108987.25</v>
      </c>
      <c r="JG6">
        <f>SUMPRODUCT(DL5:DN7,filters!$A$10:$C$12)/16</f>
        <v>8133659.625</v>
      </c>
      <c r="JH6">
        <f>SUMPRODUCT(DM5:DO7,filters!$A$10:$C$12)/16</f>
        <v>8203564.6875</v>
      </c>
      <c r="JI6">
        <f>SUMPRODUCT(DN5:DP7,filters!$A$10:$C$12)/16</f>
        <v>8215900.875</v>
      </c>
      <c r="JJ6">
        <f>SUMPRODUCT(DO5:DQ7,filters!$A$10:$C$12)/16</f>
        <v>8121323.4375</v>
      </c>
      <c r="JK6">
        <f>SUMPRODUCT(DP5:DR7,filters!$A$10:$C$12)/16</f>
        <v>8125435.5</v>
      </c>
      <c r="JL6">
        <f>SUMPRODUCT(DQ5:DS7,filters!$A$10:$C$12)/16</f>
        <v>8150107.875</v>
      </c>
      <c r="JM6">
        <f>SUMPRODUCT(DR5:DT7,filters!$A$10:$C$12)/16</f>
        <v>7944504.75</v>
      </c>
      <c r="JN6">
        <f>SUMPRODUCT(DS5:DU7,filters!$A$10:$C$12)/16</f>
        <v>7693668.9375</v>
      </c>
      <c r="JO6">
        <f>SUMPRODUCT(DT5:DV7,filters!$A$10:$C$12)/16</f>
        <v>7590867.375</v>
      </c>
      <c r="JP6">
        <f>SUMPRODUCT(DU5:DW7,filters!$A$10:$C$12)/16</f>
        <v>7401712.5</v>
      </c>
      <c r="JQ6">
        <f>SUMPRODUCT(DV5:DX7,filters!$A$10:$C$12)/16</f>
        <v>7154988.75</v>
      </c>
      <c r="JR6">
        <f>SUMPRODUCT(DW5:DY7,filters!$A$10:$C$12)/16</f>
        <v>7442833.125</v>
      </c>
      <c r="JS6">
        <f>SUMPRODUCT(DX5:DZ7,filters!$A$10:$C$12)/16</f>
        <v>9211020</v>
      </c>
      <c r="JT6">
        <f>SUMPRODUCT(DY5:EA7,filters!$A$10:$C$12)/16</f>
        <v>12216937.6875</v>
      </c>
      <c r="JU6">
        <f>SUMPRODUCT(DZ5:EB7,filters!$A$10:$C$12)/16</f>
        <v>14634830.4375</v>
      </c>
      <c r="JV6">
        <f>SUMPRODUCT(EA5:EC7,filters!$A$10:$C$12)/16</f>
        <v>15712190.8125</v>
      </c>
      <c r="JW6">
        <f>SUMPRODUCT(EB5:ED7,filters!$A$10:$C$12)/16</f>
        <v>15416122.3125</v>
      </c>
      <c r="JX6">
        <f>SUMPRODUCT(EC5:EE7,filters!$A$10:$C$12)/16</f>
        <v>13754849.0625</v>
      </c>
      <c r="JY6">
        <f>SUMPRODUCT(ED5:EF7,filters!$A$10:$C$12)/16</f>
        <v>10827060.5625</v>
      </c>
      <c r="JZ6">
        <f>SUMPRODUCT(EE5:EG7,filters!$A$10:$C$12)/16</f>
        <v>7525074.375</v>
      </c>
      <c r="KA6">
        <f>SUMPRODUCT(EF5:EH7,filters!$A$10:$C$12)/16</f>
        <v>5444370.75</v>
      </c>
      <c r="KB6">
        <f>SUMPRODUCT(EG5:EI7,filters!$A$10:$C$12)/16</f>
        <v>4412243.0625</v>
      </c>
      <c r="KC6">
        <f>SUMPRODUCT(EH5:EJ7,filters!$A$10:$C$12)/16</f>
        <v>4112062.5</v>
      </c>
      <c r="KD6">
        <f>SUMPRODUCT(EI5:EK7,filters!$A$10:$C$12)/16</f>
        <v>4428691.3125</v>
      </c>
      <c r="KE6">
        <f>SUMPRODUCT(EJ5:EL7,filters!$A$10:$C$12)/16</f>
        <v>4683639.1875</v>
      </c>
      <c r="KF6">
        <f>SUMPRODUCT(EK5:EM7,filters!$A$10:$C$12)/16</f>
        <v>4769992.5</v>
      </c>
      <c r="KG6">
        <f>SUMPRODUCT(EL5:EN7,filters!$A$10:$C$12)/16</f>
        <v>4889242.3125</v>
      </c>
      <c r="KH6">
        <f>SUMPRODUCT(EM5:EO7,filters!$A$10:$C$12)/16</f>
        <v>5070173.0625</v>
      </c>
      <c r="KI6">
        <f>SUMPRODUCT(EN5:EP7,filters!$A$10:$C$12)/16</f>
        <v>5012604.1875</v>
      </c>
      <c r="KJ6">
        <f>SUMPRODUCT(EO5:EQ7,filters!$A$10:$C$12)/16</f>
        <v>4321777.6875</v>
      </c>
      <c r="KK6">
        <f>SUMPRODUCT(EP5:ER7,filters!$A$10:$C$12)/16</f>
        <v>3125167.5</v>
      </c>
      <c r="KL6">
        <f>SUMPRODUCT(EQ5:ES7,filters!$A$10:$C$12)/16</f>
        <v>1866876.375</v>
      </c>
      <c r="KM6">
        <f>SUMPRODUCT(ER5:ET7,filters!$A$10:$C$12)/16</f>
        <v>892317.5625</v>
      </c>
      <c r="KN6">
        <f t="shared" si="3"/>
        <v>892317.5625</v>
      </c>
    </row>
    <row r="7" spans="1:300" x14ac:dyDescent="0.25">
      <c r="A7">
        <f>HEX2DEC(lena!A7)</f>
        <v>7763574</v>
      </c>
      <c r="B7">
        <f>HEX2DEC(lena!B7)</f>
        <v>8026746</v>
      </c>
      <c r="C7">
        <f>HEX2DEC(lena!C7)</f>
        <v>8158332</v>
      </c>
      <c r="D7">
        <f>HEX2DEC(lena!D7)</f>
        <v>8355711</v>
      </c>
      <c r="E7">
        <f>HEX2DEC(lena!E7)</f>
        <v>7960953</v>
      </c>
      <c r="F7">
        <f>HEX2DEC(lena!F7)</f>
        <v>7039851</v>
      </c>
      <c r="G7">
        <f>HEX2DEC(lena!G7)</f>
        <v>5592405</v>
      </c>
      <c r="H7">
        <f>HEX2DEC(lena!H7)</f>
        <v>5197647</v>
      </c>
      <c r="I7">
        <f>HEX2DEC(lena!I7)</f>
        <v>3552822</v>
      </c>
      <c r="J7">
        <f>HEX2DEC(lena!J7)</f>
        <v>2829099</v>
      </c>
      <c r="K7">
        <f>HEX2DEC(lena!K7)</f>
        <v>2500134</v>
      </c>
      <c r="L7">
        <f>HEX2DEC(lena!L7)</f>
        <v>2894892</v>
      </c>
      <c r="M7">
        <f>HEX2DEC(lena!M7)</f>
        <v>3158064</v>
      </c>
      <c r="N7">
        <f>HEX2DEC(lena!N7)</f>
        <v>3618615</v>
      </c>
      <c r="O7">
        <f>HEX2DEC(lena!O7)</f>
        <v>3552822</v>
      </c>
      <c r="P7">
        <f>HEX2DEC(lena!P7)</f>
        <v>3487029</v>
      </c>
      <c r="Q7">
        <f>HEX2DEC(lena!Q7)</f>
        <v>3684408</v>
      </c>
      <c r="R7">
        <f>HEX2DEC(lena!R7)</f>
        <v>3223857</v>
      </c>
      <c r="S7">
        <f>HEX2DEC(lena!S7)</f>
        <v>2894892</v>
      </c>
      <c r="T7">
        <f>HEX2DEC(lena!T7)</f>
        <v>2960685</v>
      </c>
      <c r="U7">
        <f>HEX2DEC(lena!U7)</f>
        <v>3355443</v>
      </c>
      <c r="V7">
        <f>HEX2DEC(lena!V7)</f>
        <v>4079166</v>
      </c>
      <c r="W7">
        <f>HEX2DEC(lena!W7)</f>
        <v>4013373</v>
      </c>
      <c r="X7">
        <f>HEX2DEC(lena!X7)</f>
        <v>4276545</v>
      </c>
      <c r="Y7">
        <f>HEX2DEC(lena!Y7)</f>
        <v>4144959</v>
      </c>
      <c r="Z7">
        <f>HEX2DEC(lena!Z7)</f>
        <v>4473924</v>
      </c>
      <c r="AA7">
        <f>HEX2DEC(lena!AA7)</f>
        <v>4210752</v>
      </c>
      <c r="AB7">
        <f>HEX2DEC(lena!AB7)</f>
        <v>5526612</v>
      </c>
      <c r="AC7">
        <f>HEX2DEC(lena!AC7)</f>
        <v>5066061</v>
      </c>
      <c r="AD7">
        <f>HEX2DEC(lena!AD7)</f>
        <v>5197647</v>
      </c>
      <c r="AE7">
        <f>HEX2DEC(lena!AE7)</f>
        <v>5329233</v>
      </c>
      <c r="AF7">
        <f>HEX2DEC(lena!AF7)</f>
        <v>5263440</v>
      </c>
      <c r="AG7">
        <f>HEX2DEC(lena!AG7)</f>
        <v>5723991</v>
      </c>
      <c r="AH7">
        <f>HEX2DEC(lena!AH7)</f>
        <v>5395026</v>
      </c>
      <c r="AI7">
        <f>HEX2DEC(lena!AI7)</f>
        <v>5789784</v>
      </c>
      <c r="AJ7">
        <f>HEX2DEC(lena!AJ7)</f>
        <v>5921370</v>
      </c>
      <c r="AK7">
        <f>HEX2DEC(lena!AK7)</f>
        <v>5723991</v>
      </c>
      <c r="AL7">
        <f>HEX2DEC(lena!AL7)</f>
        <v>5395026</v>
      </c>
      <c r="AM7">
        <f>HEX2DEC(lena!AM7)</f>
        <v>5921370</v>
      </c>
      <c r="AN7">
        <f>HEX2DEC(lena!AN7)</f>
        <v>5789784</v>
      </c>
      <c r="AO7">
        <f>HEX2DEC(lena!AO7)</f>
        <v>5723991</v>
      </c>
      <c r="AP7">
        <f>HEX2DEC(lena!AP7)</f>
        <v>5855577</v>
      </c>
      <c r="AQ7">
        <f>HEX2DEC(lena!AQ7)</f>
        <v>5395026</v>
      </c>
      <c r="AR7">
        <f>HEX2DEC(lena!AR7)</f>
        <v>5526612</v>
      </c>
      <c r="AS7">
        <f>HEX2DEC(lena!AS7)</f>
        <v>5658198</v>
      </c>
      <c r="AT7">
        <f>HEX2DEC(lena!AT7)</f>
        <v>5658198</v>
      </c>
      <c r="AU7">
        <f>HEX2DEC(lena!AU7)</f>
        <v>5526612</v>
      </c>
      <c r="AV7">
        <f>HEX2DEC(lena!AV7)</f>
        <v>6184542</v>
      </c>
      <c r="AW7">
        <f>HEX2DEC(lena!AW7)</f>
        <v>5855577</v>
      </c>
      <c r="AX7">
        <f>HEX2DEC(lena!AX7)</f>
        <v>5987163</v>
      </c>
      <c r="AY7">
        <f>HEX2DEC(lena!AY7)</f>
        <v>5789784</v>
      </c>
      <c r="AZ7">
        <f>HEX2DEC(lena!AZ7)</f>
        <v>5592405</v>
      </c>
      <c r="BA7">
        <f>HEX2DEC(lena!BA7)</f>
        <v>5658198</v>
      </c>
      <c r="BB7">
        <f>HEX2DEC(lena!BB7)</f>
        <v>5395026</v>
      </c>
      <c r="BC7">
        <f>HEX2DEC(lena!BC7)</f>
        <v>5855577</v>
      </c>
      <c r="BD7">
        <f>HEX2DEC(lena!BD7)</f>
        <v>5460819</v>
      </c>
      <c r="BE7">
        <f>HEX2DEC(lena!BE7)</f>
        <v>5263440</v>
      </c>
      <c r="BF7">
        <f>HEX2DEC(lena!BF7)</f>
        <v>5329233</v>
      </c>
      <c r="BG7">
        <f>HEX2DEC(lena!BG7)</f>
        <v>5263440</v>
      </c>
      <c r="BH7">
        <f>HEX2DEC(lena!BH7)</f>
        <v>5395026</v>
      </c>
      <c r="BI7">
        <f>HEX2DEC(lena!BI7)</f>
        <v>5000268</v>
      </c>
      <c r="BJ7">
        <f>HEX2DEC(lena!BJ7)</f>
        <v>5131854</v>
      </c>
      <c r="BK7">
        <f>HEX2DEC(lena!BK7)</f>
        <v>5066061</v>
      </c>
      <c r="BL7">
        <f>HEX2DEC(lena!BL7)</f>
        <v>5131854</v>
      </c>
      <c r="BM7">
        <f>HEX2DEC(lena!BM7)</f>
        <v>5197647</v>
      </c>
      <c r="BN7">
        <f>HEX2DEC(lena!BN7)</f>
        <v>5658198</v>
      </c>
      <c r="BO7">
        <f>HEX2DEC(lena!BO7)</f>
        <v>5000268</v>
      </c>
      <c r="BP7">
        <f>HEX2DEC(lena!BP7)</f>
        <v>4802889</v>
      </c>
      <c r="BQ7">
        <f>HEX2DEC(lena!BQ7)</f>
        <v>5658198</v>
      </c>
      <c r="BR7">
        <f>HEX2DEC(lena!BR7)</f>
        <v>5000268</v>
      </c>
      <c r="BS7">
        <f>HEX2DEC(lena!BS7)</f>
        <v>5000268</v>
      </c>
      <c r="BT7">
        <f>HEX2DEC(lena!BT7)</f>
        <v>5395026</v>
      </c>
      <c r="BU7">
        <f>HEX2DEC(lena!BU7)</f>
        <v>5395026</v>
      </c>
      <c r="BV7">
        <f>HEX2DEC(lena!BV7)</f>
        <v>5592405</v>
      </c>
      <c r="BW7">
        <f>HEX2DEC(lena!BW7)</f>
        <v>5789784</v>
      </c>
      <c r="BX7">
        <f>HEX2DEC(lena!BX7)</f>
        <v>5921370</v>
      </c>
      <c r="BY7">
        <f>HEX2DEC(lena!BY7)</f>
        <v>5658198</v>
      </c>
      <c r="BZ7">
        <f>HEX2DEC(lena!BZ7)</f>
        <v>5526612</v>
      </c>
      <c r="CA7">
        <f>HEX2DEC(lena!CA7)</f>
        <v>5987163</v>
      </c>
      <c r="CB7">
        <f>HEX2DEC(lena!CB7)</f>
        <v>5526612</v>
      </c>
      <c r="CC7">
        <f>HEX2DEC(lena!CC7)</f>
        <v>5592405</v>
      </c>
      <c r="CD7">
        <f>HEX2DEC(lena!CD7)</f>
        <v>5789784</v>
      </c>
      <c r="CE7">
        <f>HEX2DEC(lena!CE7)</f>
        <v>5460819</v>
      </c>
      <c r="CF7">
        <f>HEX2DEC(lena!CF7)</f>
        <v>5460819</v>
      </c>
      <c r="CG7">
        <f>HEX2DEC(lena!CG7)</f>
        <v>5723991</v>
      </c>
      <c r="CH7">
        <f>HEX2DEC(lena!CH7)</f>
        <v>5723991</v>
      </c>
      <c r="CI7">
        <f>HEX2DEC(lena!CI7)</f>
        <v>5131854</v>
      </c>
      <c r="CJ7">
        <f>HEX2DEC(lena!CJ7)</f>
        <v>5460819</v>
      </c>
      <c r="CK7">
        <f>HEX2DEC(lena!CK7)</f>
        <v>5460819</v>
      </c>
      <c r="CL7">
        <f>HEX2DEC(lena!CL7)</f>
        <v>5329233</v>
      </c>
      <c r="CM7">
        <f>HEX2DEC(lena!CM7)</f>
        <v>5263440</v>
      </c>
      <c r="CN7">
        <f>HEX2DEC(lena!CN7)</f>
        <v>5131854</v>
      </c>
      <c r="CO7">
        <f>HEX2DEC(lena!CO7)</f>
        <v>4342338</v>
      </c>
      <c r="CP7">
        <f>HEX2DEC(lena!CP7)</f>
        <v>4671303</v>
      </c>
      <c r="CQ7">
        <f>HEX2DEC(lena!CQ7)</f>
        <v>4802889</v>
      </c>
      <c r="CR7">
        <f>HEX2DEC(lena!CR7)</f>
        <v>4408131</v>
      </c>
      <c r="CS7">
        <f>HEX2DEC(lena!CS7)</f>
        <v>3947580</v>
      </c>
      <c r="CT7">
        <f>HEX2DEC(lena!CT7)</f>
        <v>4539717</v>
      </c>
      <c r="CU7">
        <f>HEX2DEC(lena!CU7)</f>
        <v>5460819</v>
      </c>
      <c r="CV7">
        <f>HEX2DEC(lena!CV7)</f>
        <v>5921370</v>
      </c>
      <c r="CW7">
        <f>HEX2DEC(lena!CW7)</f>
        <v>6250335</v>
      </c>
      <c r="CX7">
        <f>HEX2DEC(lena!CX7)</f>
        <v>7105644</v>
      </c>
      <c r="CY7">
        <f>HEX2DEC(lena!CY7)</f>
        <v>7500402</v>
      </c>
      <c r="CZ7">
        <f>HEX2DEC(lena!CZ7)</f>
        <v>7829367</v>
      </c>
      <c r="DA7">
        <f>HEX2DEC(lena!DA7)</f>
        <v>7763574</v>
      </c>
      <c r="DB7">
        <f>HEX2DEC(lena!DB7)</f>
        <v>7631988</v>
      </c>
      <c r="DC7">
        <f>HEX2DEC(lena!DC7)</f>
        <v>7631988</v>
      </c>
      <c r="DD7">
        <f>HEX2DEC(lena!DD7)</f>
        <v>7960953</v>
      </c>
      <c r="DE7">
        <f>HEX2DEC(lena!DE7)</f>
        <v>8158332</v>
      </c>
      <c r="DF7">
        <f>HEX2DEC(lena!DF7)</f>
        <v>8158332</v>
      </c>
      <c r="DG7">
        <f>HEX2DEC(lena!DG7)</f>
        <v>7960953</v>
      </c>
      <c r="DH7">
        <f>HEX2DEC(lena!DH7)</f>
        <v>7829367</v>
      </c>
      <c r="DI7">
        <f>HEX2DEC(lena!DI7)</f>
        <v>7500402</v>
      </c>
      <c r="DJ7">
        <f>HEX2DEC(lena!DJ7)</f>
        <v>7697781</v>
      </c>
      <c r="DK7">
        <f>HEX2DEC(lena!DK7)</f>
        <v>7697781</v>
      </c>
      <c r="DL7">
        <f>HEX2DEC(lena!DL7)</f>
        <v>7763574</v>
      </c>
      <c r="DM7">
        <f>HEX2DEC(lena!DM7)</f>
        <v>7960953</v>
      </c>
      <c r="DN7">
        <f>HEX2DEC(lena!DN7)</f>
        <v>7960953</v>
      </c>
      <c r="DO7">
        <f>HEX2DEC(lena!DO7)</f>
        <v>8355711</v>
      </c>
      <c r="DP7">
        <f>HEX2DEC(lena!DP7)</f>
        <v>7566195</v>
      </c>
      <c r="DQ7">
        <f>HEX2DEC(lena!DQ7)</f>
        <v>8158332</v>
      </c>
      <c r="DR7">
        <f>HEX2DEC(lena!DR7)</f>
        <v>7960953</v>
      </c>
      <c r="DS7">
        <f>HEX2DEC(lena!DS7)</f>
        <v>7566195</v>
      </c>
      <c r="DT7">
        <f>HEX2DEC(lena!DT7)</f>
        <v>7171437</v>
      </c>
      <c r="DU7">
        <f>HEX2DEC(lena!DU7)</f>
        <v>7303023</v>
      </c>
      <c r="DV7">
        <f>HEX2DEC(lena!DV7)</f>
        <v>7171437</v>
      </c>
      <c r="DW7">
        <f>HEX2DEC(lena!DW7)</f>
        <v>7039851</v>
      </c>
      <c r="DX7">
        <f>HEX2DEC(lena!DX7)</f>
        <v>7237230</v>
      </c>
      <c r="DY7">
        <f>HEX2DEC(lena!DY7)</f>
        <v>7105644</v>
      </c>
      <c r="DZ7">
        <f>HEX2DEC(lena!DZ7)</f>
        <v>8684676</v>
      </c>
      <c r="EA7">
        <f>HEX2DEC(lena!EA7)</f>
        <v>13027014</v>
      </c>
      <c r="EB7">
        <f>HEX2DEC(lena!EB7)</f>
        <v>15592941</v>
      </c>
      <c r="EC7">
        <f>HEX2DEC(lena!EC7)</f>
        <v>15856113</v>
      </c>
      <c r="ED7">
        <f>HEX2DEC(lena!ED7)</f>
        <v>16053492</v>
      </c>
      <c r="EE7">
        <f>HEX2DEC(lena!EE7)</f>
        <v>15724527</v>
      </c>
      <c r="EF7">
        <f>HEX2DEC(lena!EF7)</f>
        <v>13355979</v>
      </c>
      <c r="EG7">
        <f>HEX2DEC(lena!EG7)</f>
        <v>10790052</v>
      </c>
      <c r="EH7">
        <f>HEX2DEC(lena!EH7)</f>
        <v>3618615</v>
      </c>
      <c r="EI7">
        <f>HEX2DEC(lena!EI7)</f>
        <v>3618615</v>
      </c>
      <c r="EJ7">
        <f>HEX2DEC(lena!EJ7)</f>
        <v>3750201</v>
      </c>
      <c r="EK7">
        <f>HEX2DEC(lena!EK7)</f>
        <v>4210752</v>
      </c>
      <c r="EL7">
        <f>HEX2DEC(lena!EL7)</f>
        <v>4408131</v>
      </c>
      <c r="EM7">
        <f>HEX2DEC(lena!EM7)</f>
        <v>4868682</v>
      </c>
      <c r="EN7">
        <f>HEX2DEC(lena!EN7)</f>
        <v>5263440</v>
      </c>
      <c r="EO7">
        <f>HEX2DEC(lena!EO7)</f>
        <v>4342338</v>
      </c>
      <c r="EP7">
        <f>HEX2DEC(lena!EP7)</f>
        <v>1184274</v>
      </c>
      <c r="EQ7">
        <f>HEX2DEC(lena!EQ7)</f>
        <v>460551</v>
      </c>
      <c r="ER7">
        <f>HEX2DEC(lena!ER7)</f>
        <v>460551</v>
      </c>
      <c r="ES7">
        <f>HEX2DEC(lena!ES7)</f>
        <v>657930</v>
      </c>
      <c r="ET7">
        <f>HEX2DEC(lena!ET7)</f>
        <v>526344</v>
      </c>
      <c r="EU7">
        <f t="shared" si="4"/>
        <v>8055530.4375</v>
      </c>
      <c r="EV7">
        <f>SUMPRODUCT(A6:C8,filters!$A$10:$C$12)/16</f>
        <v>8055530.4375</v>
      </c>
      <c r="EW7">
        <f>SUMPRODUCT(B6:D8,filters!$A$10:$C$12)/16</f>
        <v>8187116.4375</v>
      </c>
      <c r="EX7">
        <f>SUMPRODUCT(C6:E8,filters!$A$10:$C$12)/16</f>
        <v>8228237.0625</v>
      </c>
      <c r="EY7">
        <f>SUMPRODUCT(D6:F8,filters!$A$10:$C$12)/16</f>
        <v>7862263.5</v>
      </c>
      <c r="EZ7">
        <f>SUMPRODUCT(E6:G8,filters!$A$10:$C$12)/16</f>
        <v>6941161.5</v>
      </c>
      <c r="FA7">
        <f>SUMPRODUCT(F6:H8,filters!$A$10:$C$12)/16</f>
        <v>5847352.875</v>
      </c>
      <c r="FB7">
        <f>SUMPRODUCT(G6:I8,filters!$A$10:$C$12)/16</f>
        <v>4860457.875</v>
      </c>
      <c r="FC7">
        <f>SUMPRODUCT(H6:J8,filters!$A$10:$C$12)/16</f>
        <v>3824218.125</v>
      </c>
      <c r="FD7">
        <f>SUMPRODUCT(I6:K8,filters!$A$10:$C$12)/16</f>
        <v>2960685</v>
      </c>
      <c r="FE7">
        <f>SUMPRODUCT(J6:L8,filters!$A$10:$C$12)/16</f>
        <v>2631720</v>
      </c>
      <c r="FF7">
        <f>SUMPRODUCT(K6:M8,filters!$A$10:$C$12)/16</f>
        <v>2787978.375</v>
      </c>
      <c r="FG7">
        <f>SUMPRODUCT(L6:N8,filters!$A$10:$C$12)/16</f>
        <v>3178624.3125</v>
      </c>
      <c r="FH7">
        <f>SUMPRODUCT(M6:O8,filters!$A$10:$C$12)/16</f>
        <v>3495253.125</v>
      </c>
      <c r="FI7">
        <f>SUMPRODUCT(N6:P8,filters!$A$10:$C$12)/16</f>
        <v>3561046.125</v>
      </c>
      <c r="FJ7">
        <f>SUMPRODUCT(O6:Q8,filters!$A$10:$C$12)/16</f>
        <v>3565158.1875</v>
      </c>
      <c r="FK7">
        <f>SUMPRODUCT(P6:R8,filters!$A$10:$C$12)/16</f>
        <v>3511701.375</v>
      </c>
      <c r="FL7">
        <f>SUMPRODUCT(Q6:S8,filters!$A$10:$C$12)/16</f>
        <v>3252641.4375</v>
      </c>
      <c r="FM7">
        <f>SUMPRODUCT(R6:T8,filters!$A$10:$C$12)/16</f>
        <v>3067598.625</v>
      </c>
      <c r="FN7">
        <f>SUMPRODUCT(S6:U8,filters!$A$10:$C$12)/16</f>
        <v>3149839.875</v>
      </c>
      <c r="FO7">
        <f>SUMPRODUCT(T6:V8,filters!$A$10:$C$12)/16</f>
        <v>3466468.6875</v>
      </c>
      <c r="FP7">
        <f>SUMPRODUCT(U6:W8,filters!$A$10:$C$12)/16</f>
        <v>3832442.25</v>
      </c>
      <c r="FQ7">
        <f>SUMPRODUCT(V6:X8,filters!$A$10:$C$12)/16</f>
        <v>4050381.5625</v>
      </c>
      <c r="FR7">
        <f>SUMPRODUCT(W6:Y8,filters!$A$10:$C$12)/16</f>
        <v>4202527.875</v>
      </c>
      <c r="FS7">
        <f>SUMPRODUCT(X6:Z8,filters!$A$10:$C$12)/16</f>
        <v>4375234.5</v>
      </c>
      <c r="FT7">
        <f>SUMPRODUCT(Y6:AA8,filters!$A$10:$C$12)/16</f>
        <v>4494484.3125</v>
      </c>
      <c r="FU7">
        <f>SUMPRODUCT(Z6:AB8,filters!$A$10:$C$12)/16</f>
        <v>4728871.875</v>
      </c>
      <c r="FV7">
        <f>SUMPRODUCT(AA6:AC8,filters!$A$10:$C$12)/16</f>
        <v>5098957.5</v>
      </c>
      <c r="FW7">
        <f>SUMPRODUCT(AB6:AD8,filters!$A$10:$C$12)/16</f>
        <v>5230543.5</v>
      </c>
      <c r="FX7">
        <f>SUMPRODUCT(AC6:AE8,filters!$A$10:$C$12)/16</f>
        <v>5279888.25</v>
      </c>
      <c r="FY7">
        <f>SUMPRODUCT(AD6:AF8,filters!$A$10:$C$12)/16</f>
        <v>5362129.5</v>
      </c>
      <c r="FZ7">
        <f>SUMPRODUCT(AE6:AG8,filters!$A$10:$C$12)/16</f>
        <v>5456706.9375</v>
      </c>
      <c r="GA7">
        <f>SUMPRODUCT(AF6:AH8,filters!$A$10:$C$12)/16</f>
        <v>5600629.125</v>
      </c>
      <c r="GB7">
        <f>SUMPRODUCT(AG6:AI8,filters!$A$10:$C$12)/16</f>
        <v>5645861.8125</v>
      </c>
      <c r="GC7">
        <f>SUMPRODUCT(AH6:AJ8,filters!$A$10:$C$12)/16</f>
        <v>5719878.9375</v>
      </c>
      <c r="GD7">
        <f>SUMPRODUCT(AI6:AK8,filters!$A$10:$C$12)/16</f>
        <v>5748663.375</v>
      </c>
      <c r="GE7">
        <f>SUMPRODUCT(AJ6:AL8,filters!$A$10:$C$12)/16</f>
        <v>5612965.3125</v>
      </c>
      <c r="GF7">
        <f>SUMPRODUCT(AK6:AM8,filters!$A$10:$C$12)/16</f>
        <v>5596517.0625</v>
      </c>
      <c r="GG7">
        <f>SUMPRODUCT(AL6:AN8,filters!$A$10:$C$12)/16</f>
        <v>5736327.1875</v>
      </c>
      <c r="GH7">
        <f>SUMPRODUCT(AM6:AO8,filters!$A$10:$C$12)/16</f>
        <v>5777447.8125</v>
      </c>
      <c r="GI7">
        <f>SUMPRODUCT(AN6:AP8,filters!$A$10:$C$12)/16</f>
        <v>5777447.8125</v>
      </c>
      <c r="GJ7">
        <f>SUMPRODUCT(AO6:AQ8,filters!$A$10:$C$12)/16</f>
        <v>5736327.1875</v>
      </c>
      <c r="GK7">
        <f>SUMPRODUCT(AP6:AR8,filters!$A$10:$C$12)/16</f>
        <v>5633525.625</v>
      </c>
      <c r="GL7">
        <f>SUMPRODUCT(AQ6:AS8,filters!$A$10:$C$12)/16</f>
        <v>5666422.125</v>
      </c>
      <c r="GM7">
        <f>SUMPRODUCT(AR6:AT8,filters!$A$10:$C$12)/16</f>
        <v>5752775.4375</v>
      </c>
      <c r="GN7">
        <f>SUMPRODUCT(AS6:AU8,filters!$A$10:$C$12)/16</f>
        <v>5744551.3125</v>
      </c>
      <c r="GO7">
        <f>SUMPRODUCT(AT6:AV8,filters!$A$10:$C$12)/16</f>
        <v>5802120.1875</v>
      </c>
      <c r="GP7">
        <f>SUMPRODUCT(AU6:AW8,filters!$A$10:$C$12)/16</f>
        <v>5958378.5625</v>
      </c>
      <c r="GQ7">
        <f>SUMPRODUCT(AV6:AX8,filters!$A$10:$C$12)/16</f>
        <v>5987163</v>
      </c>
      <c r="GR7">
        <f>SUMPRODUCT(AW6:AY8,filters!$A$10:$C$12)/16</f>
        <v>5917257.9375</v>
      </c>
      <c r="GS7">
        <f>SUMPRODUCT(AX6:AZ8,filters!$A$10:$C$12)/16</f>
        <v>5789784</v>
      </c>
      <c r="GT7">
        <f>SUMPRODUCT(AY6:BA8,filters!$A$10:$C$12)/16</f>
        <v>5662310.0625</v>
      </c>
      <c r="GU7">
        <f>SUMPRODUCT(AZ6:BB8,filters!$A$10:$C$12)/16</f>
        <v>5608853.25</v>
      </c>
      <c r="GV7">
        <f>SUMPRODUCT(BA6:BC8,filters!$A$10:$C$12)/16</f>
        <v>5608853.25</v>
      </c>
      <c r="GW7">
        <f>SUMPRODUCT(BB6:BD8,filters!$A$10:$C$12)/16</f>
        <v>5658198</v>
      </c>
      <c r="GX7">
        <f>SUMPRODUCT(BC6:BE8,filters!$A$10:$C$12)/16</f>
        <v>5563620.5625</v>
      </c>
      <c r="GY7">
        <f>SUMPRODUCT(BD6:BF8,filters!$A$10:$C$12)/16</f>
        <v>5382689.8125</v>
      </c>
      <c r="GZ7">
        <f>SUMPRODUCT(BE6:BG8,filters!$A$10:$C$12)/16</f>
        <v>5304560.625</v>
      </c>
      <c r="HA7">
        <f>SUMPRODUCT(BF6:BH8,filters!$A$10:$C$12)/16</f>
        <v>5288112.375</v>
      </c>
      <c r="HB7">
        <f>SUMPRODUCT(BG6:BI8,filters!$A$10:$C$12)/16</f>
        <v>5234655.5625</v>
      </c>
      <c r="HC7">
        <f>SUMPRODUCT(BH6:BJ8,filters!$A$10:$C$12)/16</f>
        <v>5131854</v>
      </c>
      <c r="HD7">
        <f>SUMPRODUCT(BI6:BK8,filters!$A$10:$C$12)/16</f>
        <v>5119517.8125</v>
      </c>
      <c r="HE7">
        <f>SUMPRODUCT(BJ6:BL8,filters!$A$10:$C$12)/16</f>
        <v>5197647</v>
      </c>
      <c r="HF7">
        <f>SUMPRODUCT(BK6:BM8,filters!$A$10:$C$12)/16</f>
        <v>5255215.875</v>
      </c>
      <c r="HG7">
        <f>SUMPRODUCT(BL6:BN8,filters!$A$10:$C$12)/16</f>
        <v>5353905.375</v>
      </c>
      <c r="HH7">
        <f>SUMPRODUCT(BM6:BO8,filters!$A$10:$C$12)/16</f>
        <v>5399138.0625</v>
      </c>
      <c r="HI7">
        <f>SUMPRODUCT(BN6:BP8,filters!$A$10:$C$12)/16</f>
        <v>5177086.6875</v>
      </c>
      <c r="HJ7">
        <f>SUMPRODUCT(BO6:BQ8,filters!$A$10:$C$12)/16</f>
        <v>5127741.9375</v>
      </c>
      <c r="HK7">
        <f>SUMPRODUCT(BP6:BR8,filters!$A$10:$C$12)/16</f>
        <v>5337457.125</v>
      </c>
      <c r="HL7">
        <f>SUMPRODUCT(BQ6:BS8,filters!$A$10:$C$12)/16</f>
        <v>5288112.375</v>
      </c>
      <c r="HM7">
        <f>SUMPRODUCT(BR6:BT8,filters!$A$10:$C$12)/16</f>
        <v>5251103.8125</v>
      </c>
      <c r="HN7">
        <f>SUMPRODUCT(BS6:BU8,filters!$A$10:$C$12)/16</f>
        <v>5407362.1875</v>
      </c>
      <c r="HO7">
        <f>SUMPRODUCT(BT6:BV8,filters!$A$10:$C$12)/16</f>
        <v>5510163.75</v>
      </c>
      <c r="HP7">
        <f>SUMPRODUCT(BU6:BW8,filters!$A$10:$C$12)/16</f>
        <v>5658198</v>
      </c>
      <c r="HQ7">
        <f>SUMPRODUCT(BV6:BX8,filters!$A$10:$C$12)/16</f>
        <v>5830904.625</v>
      </c>
      <c r="HR7">
        <f>SUMPRODUCT(BW6:BY8,filters!$A$10:$C$12)/16</f>
        <v>5872025.25</v>
      </c>
      <c r="HS7">
        <f>SUMPRODUCT(BX6:BZ8,filters!$A$10:$C$12)/16</f>
        <v>5777447.8125</v>
      </c>
      <c r="HT7">
        <f>SUMPRODUCT(BY6:CA8,filters!$A$10:$C$12)/16</f>
        <v>5723991</v>
      </c>
      <c r="HU7">
        <f>SUMPRODUCT(BZ6:CB8,filters!$A$10:$C$12)/16</f>
        <v>5736327.1875</v>
      </c>
      <c r="HV7">
        <f>SUMPRODUCT(CA6:CC8,filters!$A$10:$C$12)/16</f>
        <v>5645861.8125</v>
      </c>
      <c r="HW7">
        <f>SUMPRODUCT(CB6:CD8,filters!$A$10:$C$12)/16</f>
        <v>5612965.3125</v>
      </c>
      <c r="HX7">
        <f>SUMPRODUCT(CC6:CE8,filters!$A$10:$C$12)/16</f>
        <v>5637637.6875</v>
      </c>
      <c r="HY7">
        <f>SUMPRODUCT(CD6:CF8,filters!$A$10:$C$12)/16</f>
        <v>5563620.5625</v>
      </c>
      <c r="HZ7">
        <f>SUMPRODUCT(CE6:CG8,filters!$A$10:$C$12)/16</f>
        <v>5534836.125</v>
      </c>
      <c r="IA7">
        <f>SUMPRODUCT(CF6:CH8,filters!$A$10:$C$12)/16</f>
        <v>5600629.125</v>
      </c>
      <c r="IB7">
        <f>SUMPRODUCT(CG6:CI8,filters!$A$10:$C$12)/16</f>
        <v>5543060.25</v>
      </c>
      <c r="IC7">
        <f>SUMPRODUCT(CH6:CJ8,filters!$A$10:$C$12)/16</f>
        <v>5386801.875</v>
      </c>
      <c r="ID7">
        <f>SUMPRODUCT(CI6:CK8,filters!$A$10:$C$12)/16</f>
        <v>5403250.125</v>
      </c>
      <c r="IE7">
        <f>SUMPRODUCT(CJ6:CL8,filters!$A$10:$C$12)/16</f>
        <v>5460819</v>
      </c>
      <c r="IF7">
        <f>SUMPRODUCT(CK6:CM8,filters!$A$10:$C$12)/16</f>
        <v>5370353.625</v>
      </c>
      <c r="IG7">
        <f>SUMPRODUCT(CL6:CN8,filters!$A$10:$C$12)/16</f>
        <v>5238767.625</v>
      </c>
      <c r="IH7">
        <f>SUMPRODUCT(CM6:CO8,filters!$A$10:$C$12)/16</f>
        <v>5004380.0625</v>
      </c>
      <c r="II7">
        <f>SUMPRODUCT(CN6:CP8,filters!$A$10:$C$12)/16</f>
        <v>4695975.375</v>
      </c>
      <c r="IJ7">
        <f>SUMPRODUCT(CO6:CQ8,filters!$A$10:$C$12)/16</f>
        <v>4605510</v>
      </c>
      <c r="IK7">
        <f>SUMPRODUCT(CP6:CR8,filters!$A$10:$C$12)/16</f>
        <v>4564389.375</v>
      </c>
      <c r="IL7">
        <f>SUMPRODUCT(CQ6:CS8,filters!$A$10:$C$12)/16</f>
        <v>4301217.375</v>
      </c>
      <c r="IM7">
        <f>SUMPRODUCT(CR6:CT8,filters!$A$10:$C$12)/16</f>
        <v>4214864.0625</v>
      </c>
      <c r="IN7">
        <f>SUMPRODUCT(CS6:CU8,filters!$A$10:$C$12)/16</f>
        <v>4675415.0625</v>
      </c>
      <c r="IO7">
        <f>SUMPRODUCT(CT6:CV8,filters!$A$10:$C$12)/16</f>
        <v>5345681.25</v>
      </c>
      <c r="IP7">
        <f>SUMPRODUCT(CU6:CW8,filters!$A$10:$C$12)/16</f>
        <v>5900809.6875</v>
      </c>
      <c r="IQ7">
        <f>SUMPRODUCT(CV6:CX8,filters!$A$10:$C$12)/16</f>
        <v>6472386.375</v>
      </c>
      <c r="IR7">
        <f>SUMPRODUCT(CW6:CY8,filters!$A$10:$C$12)/16</f>
        <v>7097419.875</v>
      </c>
      <c r="IS7">
        <f>SUMPRODUCT(CX6:CZ8,filters!$A$10:$C$12)/16</f>
        <v>7599091.5</v>
      </c>
      <c r="IT7">
        <f>SUMPRODUCT(CY6:DA8,filters!$A$10:$C$12)/16</f>
        <v>7858151.4375</v>
      </c>
      <c r="IU7">
        <f>SUMPRODUCT(CZ6:DB8,filters!$A$10:$C$12)/16</f>
        <v>7891047.9375</v>
      </c>
      <c r="IV7">
        <f>SUMPRODUCT(DA6:DC8,filters!$A$10:$C$12)/16</f>
        <v>7845815.25</v>
      </c>
      <c r="IW7">
        <f>SUMPRODUCT(DB6:DD8,filters!$A$10:$C$12)/16</f>
        <v>7862263.5</v>
      </c>
      <c r="IX7">
        <f>SUMPRODUCT(DC6:DE8,filters!$A$10:$C$12)/16</f>
        <v>7981513.3125</v>
      </c>
      <c r="IY7">
        <f>SUMPRODUCT(DD6:DF8,filters!$A$10:$C$12)/16</f>
        <v>8129547.5625</v>
      </c>
      <c r="IZ7">
        <f>SUMPRODUCT(DE6:DG8,filters!$A$10:$C$12)/16</f>
        <v>8154219.9375</v>
      </c>
      <c r="JA7">
        <f>SUMPRODUCT(DF6:DH8,filters!$A$10:$C$12)/16</f>
        <v>8059642.5</v>
      </c>
      <c r="JB7">
        <f>SUMPRODUCT(DG6:DI8,filters!$A$10:$C$12)/16</f>
        <v>7928056.5</v>
      </c>
      <c r="JC7">
        <f>SUMPRODUCT(DH6:DJ8,filters!$A$10:$C$12)/16</f>
        <v>7804694.625</v>
      </c>
      <c r="JD7">
        <f>SUMPRODUCT(DI6:DK8,filters!$A$10:$C$12)/16</f>
        <v>7788246.375</v>
      </c>
      <c r="JE7">
        <f>SUMPRODUCT(DJ6:DL8,filters!$A$10:$C$12)/16</f>
        <v>7837591.125</v>
      </c>
      <c r="JF7">
        <f>SUMPRODUCT(DK6:DM8,filters!$A$10:$C$12)/16</f>
        <v>7899272.0625</v>
      </c>
      <c r="JG7">
        <f>SUMPRODUCT(DL6:DN8,filters!$A$10:$C$12)/16</f>
        <v>7989737.4375</v>
      </c>
      <c r="JH7">
        <f>SUMPRODUCT(DM6:DO8,filters!$A$10:$C$12)/16</f>
        <v>8121323.4375</v>
      </c>
      <c r="JI7">
        <f>SUMPRODUCT(DN6:DP8,filters!$A$10:$C$12)/16</f>
        <v>8113099.3125</v>
      </c>
      <c r="JJ7">
        <f>SUMPRODUCT(DO6:DQ8,filters!$A$10:$C$12)/16</f>
        <v>7956840.9375</v>
      </c>
      <c r="JK7">
        <f>SUMPRODUCT(DP6:DR8,filters!$A$10:$C$12)/16</f>
        <v>7997961.5625</v>
      </c>
      <c r="JL7">
        <f>SUMPRODUCT(DQ6:DS8,filters!$A$10:$C$12)/16</f>
        <v>7993849.5</v>
      </c>
      <c r="JM7">
        <f>SUMPRODUCT(DR6:DT8,filters!$A$10:$C$12)/16</f>
        <v>7681332.75</v>
      </c>
      <c r="JN7">
        <f>SUMPRODUCT(DS6:DU8,filters!$A$10:$C$12)/16</f>
        <v>7401712.5</v>
      </c>
      <c r="JO7">
        <f>SUMPRODUCT(DT6:DV8,filters!$A$10:$C$12)/16</f>
        <v>7335919.5</v>
      </c>
      <c r="JP7">
        <f>SUMPRODUCT(DU6:DW8,filters!$A$10:$C$12)/16</f>
        <v>7245454.125</v>
      </c>
      <c r="JQ7">
        <f>SUMPRODUCT(DV6:DX8,filters!$A$10:$C$12)/16</f>
        <v>7109756.0625</v>
      </c>
      <c r="JR7">
        <f>SUMPRODUCT(DW6:DY8,filters!$A$10:$C$12)/16</f>
        <v>7163212.875</v>
      </c>
      <c r="JS7">
        <f>SUMPRODUCT(DX6:DZ8,filters!$A$10:$C$12)/16</f>
        <v>7960953</v>
      </c>
      <c r="JT7">
        <f>SUMPRODUCT(DY6:EA8,filters!$A$10:$C$12)/16</f>
        <v>10243147.6875</v>
      </c>
      <c r="JU7">
        <f>SUMPRODUCT(DZ6:EB8,filters!$A$10:$C$12)/16</f>
        <v>13257289.5</v>
      </c>
      <c r="JV7">
        <f>SUMPRODUCT(EA6:EC8,filters!$A$10:$C$12)/16</f>
        <v>15259863.9375</v>
      </c>
      <c r="JW7">
        <f>SUMPRODUCT(EB6:ED8,filters!$A$10:$C$12)/16</f>
        <v>15728639.0625</v>
      </c>
      <c r="JX7">
        <f>SUMPRODUCT(EC6:EE8,filters!$A$10:$C$12)/16</f>
        <v>15321544.875</v>
      </c>
      <c r="JY7">
        <f>SUMPRODUCT(ED6:EF8,filters!$A$10:$C$12)/16</f>
        <v>13935779.8125</v>
      </c>
      <c r="JZ7">
        <f>SUMPRODUCT(EE6:EG8,filters!$A$10:$C$12)/16</f>
        <v>11464430.25</v>
      </c>
      <c r="KA7">
        <f>SUMPRODUCT(EF6:EH8,filters!$A$10:$C$12)/16</f>
        <v>8228237.0625</v>
      </c>
      <c r="KB7">
        <f>SUMPRODUCT(EG6:EI8,filters!$A$10:$C$12)/16</f>
        <v>5049612.75</v>
      </c>
      <c r="KC7">
        <f>SUMPRODUCT(EH6:EJ8,filters!$A$10:$C$12)/16</f>
        <v>3787209.5625</v>
      </c>
      <c r="KD7">
        <f>SUMPRODUCT(EI6:EK8,filters!$A$10:$C$12)/16</f>
        <v>4042157.4375</v>
      </c>
      <c r="KE7">
        <f>SUMPRODUCT(EJ6:EL8,filters!$A$10:$C$12)/16</f>
        <v>4334113.875</v>
      </c>
      <c r="KF7">
        <f>SUMPRODUCT(EK6:EM8,filters!$A$10:$C$12)/16</f>
        <v>4552053.1875</v>
      </c>
      <c r="KG7">
        <f>SUMPRODUCT(EL6:EN8,filters!$A$10:$C$12)/16</f>
        <v>4839897.5625</v>
      </c>
      <c r="KH7">
        <f>SUMPRODUCT(EM6:EO8,filters!$A$10:$C$12)/16</f>
        <v>4987931.8125</v>
      </c>
      <c r="KI7">
        <f>SUMPRODUCT(EN6:EP8,filters!$A$10:$C$12)/16</f>
        <v>4227200.25</v>
      </c>
      <c r="KJ7">
        <f>SUMPRODUCT(EO6:EQ8,filters!$A$10:$C$12)/16</f>
        <v>2639944.125</v>
      </c>
      <c r="KK7">
        <f>SUMPRODUCT(EP6:ER8,filters!$A$10:$C$12)/16</f>
        <v>1393989.1875</v>
      </c>
      <c r="KL7">
        <f>SUMPRODUCT(EQ6:ES8,filters!$A$10:$C$12)/16</f>
        <v>859421.0625</v>
      </c>
      <c r="KM7">
        <f>SUMPRODUCT(ER6:ET8,filters!$A$10:$C$12)/16</f>
        <v>637369.6875</v>
      </c>
      <c r="KN7">
        <f t="shared" si="3"/>
        <v>637369.6875</v>
      </c>
    </row>
    <row r="8" spans="1:300" x14ac:dyDescent="0.25">
      <c r="A8">
        <f>HEX2DEC(lena!A8)</f>
        <v>7763574</v>
      </c>
      <c r="B8">
        <f>HEX2DEC(lena!B8)</f>
        <v>8026746</v>
      </c>
      <c r="C8">
        <f>HEX2DEC(lena!C8)</f>
        <v>8158332</v>
      </c>
      <c r="D8">
        <f>HEX2DEC(lena!D8)</f>
        <v>8355711</v>
      </c>
      <c r="E8">
        <f>HEX2DEC(lena!E8)</f>
        <v>7960953</v>
      </c>
      <c r="F8">
        <f>HEX2DEC(lena!F8)</f>
        <v>7039851</v>
      </c>
      <c r="G8">
        <f>HEX2DEC(lena!G8)</f>
        <v>5592405</v>
      </c>
      <c r="H8">
        <f>HEX2DEC(lena!H8)</f>
        <v>5197647</v>
      </c>
      <c r="I8">
        <f>HEX2DEC(lena!I8)</f>
        <v>3552822</v>
      </c>
      <c r="J8">
        <f>HEX2DEC(lena!J8)</f>
        <v>2829099</v>
      </c>
      <c r="K8">
        <f>HEX2DEC(lena!K8)</f>
        <v>2500134</v>
      </c>
      <c r="L8">
        <f>HEX2DEC(lena!L8)</f>
        <v>2894892</v>
      </c>
      <c r="M8">
        <f>HEX2DEC(lena!M8)</f>
        <v>3158064</v>
      </c>
      <c r="N8">
        <f>HEX2DEC(lena!N8)</f>
        <v>3618615</v>
      </c>
      <c r="O8">
        <f>HEX2DEC(lena!O8)</f>
        <v>3552822</v>
      </c>
      <c r="P8">
        <f>HEX2DEC(lena!P8)</f>
        <v>3487029</v>
      </c>
      <c r="Q8">
        <f>HEX2DEC(lena!Q8)</f>
        <v>3684408</v>
      </c>
      <c r="R8">
        <f>HEX2DEC(lena!R8)</f>
        <v>3223857</v>
      </c>
      <c r="S8">
        <f>HEX2DEC(lena!S8)</f>
        <v>2894892</v>
      </c>
      <c r="T8">
        <f>HEX2DEC(lena!T8)</f>
        <v>2960685</v>
      </c>
      <c r="U8">
        <f>HEX2DEC(lena!U8)</f>
        <v>3355443</v>
      </c>
      <c r="V8">
        <f>HEX2DEC(lena!V8)</f>
        <v>4079166</v>
      </c>
      <c r="W8">
        <f>HEX2DEC(lena!W8)</f>
        <v>4013373</v>
      </c>
      <c r="X8">
        <f>HEX2DEC(lena!X8)</f>
        <v>4276545</v>
      </c>
      <c r="Y8">
        <f>HEX2DEC(lena!Y8)</f>
        <v>4144959</v>
      </c>
      <c r="Z8">
        <f>HEX2DEC(lena!Z8)</f>
        <v>4473924</v>
      </c>
      <c r="AA8">
        <f>HEX2DEC(lena!AA8)</f>
        <v>4210752</v>
      </c>
      <c r="AB8">
        <f>HEX2DEC(lena!AB8)</f>
        <v>5526612</v>
      </c>
      <c r="AC8">
        <f>HEX2DEC(lena!AC8)</f>
        <v>5066061</v>
      </c>
      <c r="AD8">
        <f>HEX2DEC(lena!AD8)</f>
        <v>5197647</v>
      </c>
      <c r="AE8">
        <f>HEX2DEC(lena!AE8)</f>
        <v>5329233</v>
      </c>
      <c r="AF8">
        <f>HEX2DEC(lena!AF8)</f>
        <v>5263440</v>
      </c>
      <c r="AG8">
        <f>HEX2DEC(lena!AG8)</f>
        <v>5723991</v>
      </c>
      <c r="AH8">
        <f>HEX2DEC(lena!AH8)</f>
        <v>5395026</v>
      </c>
      <c r="AI8">
        <f>HEX2DEC(lena!AI8)</f>
        <v>5789784</v>
      </c>
      <c r="AJ8">
        <f>HEX2DEC(lena!AJ8)</f>
        <v>5921370</v>
      </c>
      <c r="AK8">
        <f>HEX2DEC(lena!AK8)</f>
        <v>5723991</v>
      </c>
      <c r="AL8">
        <f>HEX2DEC(lena!AL8)</f>
        <v>5395026</v>
      </c>
      <c r="AM8">
        <f>HEX2DEC(lena!AM8)</f>
        <v>5921370</v>
      </c>
      <c r="AN8">
        <f>HEX2DEC(lena!AN8)</f>
        <v>5789784</v>
      </c>
      <c r="AO8">
        <f>HEX2DEC(lena!AO8)</f>
        <v>5723991</v>
      </c>
      <c r="AP8">
        <f>HEX2DEC(lena!AP8)</f>
        <v>5855577</v>
      </c>
      <c r="AQ8">
        <f>HEX2DEC(lena!AQ8)</f>
        <v>5395026</v>
      </c>
      <c r="AR8">
        <f>HEX2DEC(lena!AR8)</f>
        <v>5526612</v>
      </c>
      <c r="AS8">
        <f>HEX2DEC(lena!AS8)</f>
        <v>5658198</v>
      </c>
      <c r="AT8">
        <f>HEX2DEC(lena!AT8)</f>
        <v>5658198</v>
      </c>
      <c r="AU8">
        <f>HEX2DEC(lena!AU8)</f>
        <v>5526612</v>
      </c>
      <c r="AV8">
        <f>HEX2DEC(lena!AV8)</f>
        <v>6184542</v>
      </c>
      <c r="AW8">
        <f>HEX2DEC(lena!AW8)</f>
        <v>5855577</v>
      </c>
      <c r="AX8">
        <f>HEX2DEC(lena!AX8)</f>
        <v>5987163</v>
      </c>
      <c r="AY8">
        <f>HEX2DEC(lena!AY8)</f>
        <v>5789784</v>
      </c>
      <c r="AZ8">
        <f>HEX2DEC(lena!AZ8)</f>
        <v>5592405</v>
      </c>
      <c r="BA8">
        <f>HEX2DEC(lena!BA8)</f>
        <v>5658198</v>
      </c>
      <c r="BB8">
        <f>HEX2DEC(lena!BB8)</f>
        <v>5395026</v>
      </c>
      <c r="BC8">
        <f>HEX2DEC(lena!BC8)</f>
        <v>5855577</v>
      </c>
      <c r="BD8">
        <f>HEX2DEC(lena!BD8)</f>
        <v>5460819</v>
      </c>
      <c r="BE8">
        <f>HEX2DEC(lena!BE8)</f>
        <v>5263440</v>
      </c>
      <c r="BF8">
        <f>HEX2DEC(lena!BF8)</f>
        <v>5329233</v>
      </c>
      <c r="BG8">
        <f>HEX2DEC(lena!BG8)</f>
        <v>5263440</v>
      </c>
      <c r="BH8">
        <f>HEX2DEC(lena!BH8)</f>
        <v>5395026</v>
      </c>
      <c r="BI8">
        <f>HEX2DEC(lena!BI8)</f>
        <v>5000268</v>
      </c>
      <c r="BJ8">
        <f>HEX2DEC(lena!BJ8)</f>
        <v>5131854</v>
      </c>
      <c r="BK8">
        <f>HEX2DEC(lena!BK8)</f>
        <v>5066061</v>
      </c>
      <c r="BL8">
        <f>HEX2DEC(lena!BL8)</f>
        <v>5131854</v>
      </c>
      <c r="BM8">
        <f>HEX2DEC(lena!BM8)</f>
        <v>5197647</v>
      </c>
      <c r="BN8">
        <f>HEX2DEC(lena!BN8)</f>
        <v>5658198</v>
      </c>
      <c r="BO8">
        <f>HEX2DEC(lena!BO8)</f>
        <v>5000268</v>
      </c>
      <c r="BP8">
        <f>HEX2DEC(lena!BP8)</f>
        <v>4802889</v>
      </c>
      <c r="BQ8">
        <f>HEX2DEC(lena!BQ8)</f>
        <v>5658198</v>
      </c>
      <c r="BR8">
        <f>HEX2DEC(lena!BR8)</f>
        <v>5000268</v>
      </c>
      <c r="BS8">
        <f>HEX2DEC(lena!BS8)</f>
        <v>5000268</v>
      </c>
      <c r="BT8">
        <f>HEX2DEC(lena!BT8)</f>
        <v>5395026</v>
      </c>
      <c r="BU8">
        <f>HEX2DEC(lena!BU8)</f>
        <v>5395026</v>
      </c>
      <c r="BV8">
        <f>HEX2DEC(lena!BV8)</f>
        <v>5592405</v>
      </c>
      <c r="BW8">
        <f>HEX2DEC(lena!BW8)</f>
        <v>5789784</v>
      </c>
      <c r="BX8">
        <f>HEX2DEC(lena!BX8)</f>
        <v>5921370</v>
      </c>
      <c r="BY8">
        <f>HEX2DEC(lena!BY8)</f>
        <v>5658198</v>
      </c>
      <c r="BZ8">
        <f>HEX2DEC(lena!BZ8)</f>
        <v>5526612</v>
      </c>
      <c r="CA8">
        <f>HEX2DEC(lena!CA8)</f>
        <v>5987163</v>
      </c>
      <c r="CB8">
        <f>HEX2DEC(lena!CB8)</f>
        <v>5526612</v>
      </c>
      <c r="CC8">
        <f>HEX2DEC(lena!CC8)</f>
        <v>5592405</v>
      </c>
      <c r="CD8">
        <f>HEX2DEC(lena!CD8)</f>
        <v>5789784</v>
      </c>
      <c r="CE8">
        <f>HEX2DEC(lena!CE8)</f>
        <v>5460819</v>
      </c>
      <c r="CF8">
        <f>HEX2DEC(lena!CF8)</f>
        <v>5460819</v>
      </c>
      <c r="CG8">
        <f>HEX2DEC(lena!CG8)</f>
        <v>5723991</v>
      </c>
      <c r="CH8">
        <f>HEX2DEC(lena!CH8)</f>
        <v>5723991</v>
      </c>
      <c r="CI8">
        <f>HEX2DEC(lena!CI8)</f>
        <v>5131854</v>
      </c>
      <c r="CJ8">
        <f>HEX2DEC(lena!CJ8)</f>
        <v>5460819</v>
      </c>
      <c r="CK8">
        <f>HEX2DEC(lena!CK8)</f>
        <v>5460819</v>
      </c>
      <c r="CL8">
        <f>HEX2DEC(lena!CL8)</f>
        <v>5329233</v>
      </c>
      <c r="CM8">
        <f>HEX2DEC(lena!CM8)</f>
        <v>5263440</v>
      </c>
      <c r="CN8">
        <f>HEX2DEC(lena!CN8)</f>
        <v>5131854</v>
      </c>
      <c r="CO8">
        <f>HEX2DEC(lena!CO8)</f>
        <v>4342338</v>
      </c>
      <c r="CP8">
        <f>HEX2DEC(lena!CP8)</f>
        <v>4671303</v>
      </c>
      <c r="CQ8">
        <f>HEX2DEC(lena!CQ8)</f>
        <v>4802889</v>
      </c>
      <c r="CR8">
        <f>HEX2DEC(lena!CR8)</f>
        <v>4408131</v>
      </c>
      <c r="CS8">
        <f>HEX2DEC(lena!CS8)</f>
        <v>3947580</v>
      </c>
      <c r="CT8">
        <f>HEX2DEC(lena!CT8)</f>
        <v>4539717</v>
      </c>
      <c r="CU8">
        <f>HEX2DEC(lena!CU8)</f>
        <v>5460819</v>
      </c>
      <c r="CV8">
        <f>HEX2DEC(lena!CV8)</f>
        <v>5921370</v>
      </c>
      <c r="CW8">
        <f>HEX2DEC(lena!CW8)</f>
        <v>6250335</v>
      </c>
      <c r="CX8">
        <f>HEX2DEC(lena!CX8)</f>
        <v>7105644</v>
      </c>
      <c r="CY8">
        <f>HEX2DEC(lena!CY8)</f>
        <v>7500402</v>
      </c>
      <c r="CZ8">
        <f>HEX2DEC(lena!CZ8)</f>
        <v>7829367</v>
      </c>
      <c r="DA8">
        <f>HEX2DEC(lena!DA8)</f>
        <v>7763574</v>
      </c>
      <c r="DB8">
        <f>HEX2DEC(lena!DB8)</f>
        <v>7631988</v>
      </c>
      <c r="DC8">
        <f>HEX2DEC(lena!DC8)</f>
        <v>7631988</v>
      </c>
      <c r="DD8">
        <f>HEX2DEC(lena!DD8)</f>
        <v>7960953</v>
      </c>
      <c r="DE8">
        <f>HEX2DEC(lena!DE8)</f>
        <v>8158332</v>
      </c>
      <c r="DF8">
        <f>HEX2DEC(lena!DF8)</f>
        <v>8158332</v>
      </c>
      <c r="DG8">
        <f>HEX2DEC(lena!DG8)</f>
        <v>7960953</v>
      </c>
      <c r="DH8">
        <f>HEX2DEC(lena!DH8)</f>
        <v>7829367</v>
      </c>
      <c r="DI8">
        <f>HEX2DEC(lena!DI8)</f>
        <v>7500402</v>
      </c>
      <c r="DJ8">
        <f>HEX2DEC(lena!DJ8)</f>
        <v>7697781</v>
      </c>
      <c r="DK8">
        <f>HEX2DEC(lena!DK8)</f>
        <v>7697781</v>
      </c>
      <c r="DL8">
        <f>HEX2DEC(lena!DL8)</f>
        <v>7763574</v>
      </c>
      <c r="DM8">
        <f>HEX2DEC(lena!DM8)</f>
        <v>7960953</v>
      </c>
      <c r="DN8">
        <f>HEX2DEC(lena!DN8)</f>
        <v>7960953</v>
      </c>
      <c r="DO8">
        <f>HEX2DEC(lena!DO8)</f>
        <v>8355711</v>
      </c>
      <c r="DP8">
        <f>HEX2DEC(lena!DP8)</f>
        <v>7566195</v>
      </c>
      <c r="DQ8">
        <f>HEX2DEC(lena!DQ8)</f>
        <v>8158332</v>
      </c>
      <c r="DR8">
        <f>HEX2DEC(lena!DR8)</f>
        <v>7960953</v>
      </c>
      <c r="DS8">
        <f>HEX2DEC(lena!DS8)</f>
        <v>7566195</v>
      </c>
      <c r="DT8">
        <f>HEX2DEC(lena!DT8)</f>
        <v>7171437</v>
      </c>
      <c r="DU8">
        <f>HEX2DEC(lena!DU8)</f>
        <v>7303023</v>
      </c>
      <c r="DV8">
        <f>HEX2DEC(lena!DV8)</f>
        <v>7171437</v>
      </c>
      <c r="DW8">
        <f>HEX2DEC(lena!DW8)</f>
        <v>7039851</v>
      </c>
      <c r="DX8">
        <f>HEX2DEC(lena!DX8)</f>
        <v>7237230</v>
      </c>
      <c r="DY8">
        <f>HEX2DEC(lena!DY8)</f>
        <v>7105644</v>
      </c>
      <c r="DZ8">
        <f>HEX2DEC(lena!DZ8)</f>
        <v>8684676</v>
      </c>
      <c r="EA8">
        <f>HEX2DEC(lena!EA8)</f>
        <v>13027014</v>
      </c>
      <c r="EB8">
        <f>HEX2DEC(lena!EB8)</f>
        <v>15592941</v>
      </c>
      <c r="EC8">
        <f>HEX2DEC(lena!EC8)</f>
        <v>15856113</v>
      </c>
      <c r="ED8">
        <f>HEX2DEC(lena!ED8)</f>
        <v>16053492</v>
      </c>
      <c r="EE8">
        <f>HEX2DEC(lena!EE8)</f>
        <v>15724527</v>
      </c>
      <c r="EF8">
        <f>HEX2DEC(lena!EF8)</f>
        <v>13355979</v>
      </c>
      <c r="EG8">
        <f>HEX2DEC(lena!EG8)</f>
        <v>10790052</v>
      </c>
      <c r="EH8">
        <f>HEX2DEC(lena!EH8)</f>
        <v>3618615</v>
      </c>
      <c r="EI8">
        <f>HEX2DEC(lena!EI8)</f>
        <v>3618615</v>
      </c>
      <c r="EJ8">
        <f>HEX2DEC(lena!EJ8)</f>
        <v>3750201</v>
      </c>
      <c r="EK8">
        <f>HEX2DEC(lena!EK8)</f>
        <v>4210752</v>
      </c>
      <c r="EL8">
        <f>HEX2DEC(lena!EL8)</f>
        <v>4408131</v>
      </c>
      <c r="EM8">
        <f>HEX2DEC(lena!EM8)</f>
        <v>4868682</v>
      </c>
      <c r="EN8">
        <f>HEX2DEC(lena!EN8)</f>
        <v>5263440</v>
      </c>
      <c r="EO8">
        <f>HEX2DEC(lena!EO8)</f>
        <v>4342338</v>
      </c>
      <c r="EP8">
        <f>HEX2DEC(lena!EP8)</f>
        <v>1184274</v>
      </c>
      <c r="EQ8">
        <f>HEX2DEC(lena!EQ8)</f>
        <v>460551</v>
      </c>
      <c r="ER8">
        <f>HEX2DEC(lena!ER8)</f>
        <v>460551</v>
      </c>
      <c r="ES8">
        <f>HEX2DEC(lena!ES8)</f>
        <v>657930</v>
      </c>
      <c r="ET8">
        <f>HEX2DEC(lena!ET8)</f>
        <v>526344</v>
      </c>
      <c r="EU8">
        <f t="shared" si="4"/>
        <v>8071978.6875</v>
      </c>
      <c r="EV8">
        <f>SUMPRODUCT(A7:C9,filters!$A$10:$C$12)/16</f>
        <v>8071978.6875</v>
      </c>
      <c r="EW8">
        <f>SUMPRODUCT(B7:D9,filters!$A$10:$C$12)/16</f>
        <v>8203564.6875</v>
      </c>
      <c r="EX8">
        <f>SUMPRODUCT(C7:E9,filters!$A$10:$C$12)/16</f>
        <v>8244685.3125</v>
      </c>
      <c r="EY8">
        <f>SUMPRODUCT(D7:F9,filters!$A$10:$C$12)/16</f>
        <v>7849927.3125</v>
      </c>
      <c r="EZ8">
        <f>SUMPRODUCT(E7:G9,filters!$A$10:$C$12)/16</f>
        <v>6920601.1875</v>
      </c>
      <c r="FA8">
        <f>SUMPRODUCT(F7:H9,filters!$A$10:$C$12)/16</f>
        <v>5896697.625</v>
      </c>
      <c r="FB8">
        <f>SUMPRODUCT(G7:I9,filters!$A$10:$C$12)/16</f>
        <v>4909802.625</v>
      </c>
      <c r="FC8">
        <f>SUMPRODUCT(H7:J9,filters!$A$10:$C$12)/16</f>
        <v>3774873.375</v>
      </c>
      <c r="FD8">
        <f>SUMPRODUCT(I7:K9,filters!$A$10:$C$12)/16</f>
        <v>2899004.0625</v>
      </c>
      <c r="FE8">
        <f>SUMPRODUCT(J7:L9,filters!$A$10:$C$12)/16</f>
        <v>2644056.1875</v>
      </c>
      <c r="FF8">
        <f>SUMPRODUCT(K7:M9,filters!$A$10:$C$12)/16</f>
        <v>2824986.9375</v>
      </c>
      <c r="FG8">
        <f>SUMPRODUCT(L7:N9,filters!$A$10:$C$12)/16</f>
        <v>3158064</v>
      </c>
      <c r="FH8">
        <f>SUMPRODUCT(M7:O9,filters!$A$10:$C$12)/16</f>
        <v>3441796.3125</v>
      </c>
      <c r="FI8">
        <f>SUMPRODUCT(N7:P9,filters!$A$10:$C$12)/16</f>
        <v>3544597.875</v>
      </c>
      <c r="FJ8">
        <f>SUMPRODUCT(O7:Q9,filters!$A$10:$C$12)/16</f>
        <v>3552822</v>
      </c>
      <c r="FK8">
        <f>SUMPRODUCT(P7:R9,filters!$A$10:$C$12)/16</f>
        <v>3491141.0625</v>
      </c>
      <c r="FL8">
        <f>SUMPRODUCT(Q7:S9,filters!$A$10:$C$12)/16</f>
        <v>3240305.25</v>
      </c>
      <c r="FM8">
        <f>SUMPRODUCT(R7:T9,filters!$A$10:$C$12)/16</f>
        <v>3047038.3125</v>
      </c>
      <c r="FN8">
        <f>SUMPRODUCT(S7:U9,filters!$A$10:$C$12)/16</f>
        <v>3129279.5625</v>
      </c>
      <c r="FO8">
        <f>SUMPRODUCT(T7:V9,filters!$A$10:$C$12)/16</f>
        <v>3462356.625</v>
      </c>
      <c r="FP8">
        <f>SUMPRODUCT(U7:W9,filters!$A$10:$C$12)/16</f>
        <v>3840666.375</v>
      </c>
      <c r="FQ8">
        <f>SUMPRODUCT(V7:X9,filters!$A$10:$C$12)/16</f>
        <v>4042157.4375</v>
      </c>
      <c r="FR8">
        <f>SUMPRODUCT(W7:Y9,filters!$A$10:$C$12)/16</f>
        <v>4149071.0625</v>
      </c>
      <c r="FS8">
        <f>SUMPRODUCT(X7:Z9,filters!$A$10:$C$12)/16</f>
        <v>4288881.1875</v>
      </c>
      <c r="FT8">
        <f>SUMPRODUCT(Y7:AA9,filters!$A$10:$C$12)/16</f>
        <v>4424579.25</v>
      </c>
      <c r="FU8">
        <f>SUMPRODUCT(Z7:AB9,filters!$A$10:$C$12)/16</f>
        <v>4695975.375</v>
      </c>
      <c r="FV8">
        <f>SUMPRODUCT(AA7:AC9,filters!$A$10:$C$12)/16</f>
        <v>5086621.3125</v>
      </c>
      <c r="FW8">
        <f>SUMPRODUCT(AB7:AD9,filters!$A$10:$C$12)/16</f>
        <v>5181198.75</v>
      </c>
      <c r="FX8">
        <f>SUMPRODUCT(AC7:AE9,filters!$A$10:$C$12)/16</f>
        <v>5168862.5625</v>
      </c>
      <c r="FY8">
        <f>SUMPRODUCT(AD7:AF9,filters!$A$10:$C$12)/16</f>
        <v>5251103.8125</v>
      </c>
      <c r="FZ8">
        <f>SUMPRODUCT(AE7:AG9,filters!$A$10:$C$12)/16</f>
        <v>5345681.25</v>
      </c>
      <c r="GA8">
        <f>SUMPRODUCT(AF7:AH9,filters!$A$10:$C$12)/16</f>
        <v>5477267.25</v>
      </c>
      <c r="GB8">
        <f>SUMPRODUCT(AG7:AI9,filters!$A$10:$C$12)/16</f>
        <v>5563620.5625</v>
      </c>
      <c r="GC8">
        <f>SUMPRODUCT(AH7:AJ9,filters!$A$10:$C$12)/16</f>
        <v>5678758.3125</v>
      </c>
      <c r="GD8">
        <f>SUMPRODUCT(AI7:AK9,filters!$A$10:$C$12)/16</f>
        <v>5760999.5625</v>
      </c>
      <c r="GE8">
        <f>SUMPRODUCT(AJ7:AL9,filters!$A$10:$C$12)/16</f>
        <v>5645861.8125</v>
      </c>
      <c r="GF8">
        <f>SUMPRODUCT(AK7:AM9,filters!$A$10:$C$12)/16</f>
        <v>5580068.8125</v>
      </c>
      <c r="GG8">
        <f>SUMPRODUCT(AL7:AN9,filters!$A$10:$C$12)/16</f>
        <v>5719878.9375</v>
      </c>
      <c r="GH8">
        <f>SUMPRODUCT(AM7:AO9,filters!$A$10:$C$12)/16</f>
        <v>5765111.625</v>
      </c>
      <c r="GI8">
        <f>SUMPRODUCT(AN7:AP9,filters!$A$10:$C$12)/16</f>
        <v>5719878.9375</v>
      </c>
      <c r="GJ8">
        <f>SUMPRODUCT(AO7:AQ9,filters!$A$10:$C$12)/16</f>
        <v>5686982.4375</v>
      </c>
      <c r="GK8">
        <f>SUMPRODUCT(AP7:AR9,filters!$A$10:$C$12)/16</f>
        <v>5596517.0625</v>
      </c>
      <c r="GL8">
        <f>SUMPRODUCT(AQ7:AS9,filters!$A$10:$C$12)/16</f>
        <v>5596517.0625</v>
      </c>
      <c r="GM8">
        <f>SUMPRODUCT(AR7:AT9,filters!$A$10:$C$12)/16</f>
        <v>5703430.6875</v>
      </c>
      <c r="GN8">
        <f>SUMPRODUCT(AS7:AU9,filters!$A$10:$C$12)/16</f>
        <v>5736327.1875</v>
      </c>
      <c r="GO8">
        <f>SUMPRODUCT(AT7:AV9,filters!$A$10:$C$12)/16</f>
        <v>5793896.0625</v>
      </c>
      <c r="GP8">
        <f>SUMPRODUCT(AU7:AW9,filters!$A$10:$C$12)/16</f>
        <v>5909033.8125</v>
      </c>
      <c r="GQ8">
        <f>SUMPRODUCT(AV7:AX9,filters!$A$10:$C$12)/16</f>
        <v>5888473.5</v>
      </c>
      <c r="GR8">
        <f>SUMPRODUCT(AW7:AY9,filters!$A$10:$C$12)/16</f>
        <v>5810344.3125</v>
      </c>
      <c r="GS8">
        <f>SUMPRODUCT(AX7:AZ9,filters!$A$10:$C$12)/16</f>
        <v>5691094.5</v>
      </c>
      <c r="GT8">
        <f>SUMPRODUCT(AY7:BA9,filters!$A$10:$C$12)/16</f>
        <v>5604741.1875</v>
      </c>
      <c r="GU8">
        <f>SUMPRODUCT(AZ7:BB9,filters!$A$10:$C$12)/16</f>
        <v>5629413.5625</v>
      </c>
      <c r="GV8">
        <f>SUMPRODUCT(BA7:BC9,filters!$A$10:$C$12)/16</f>
        <v>5641749.75</v>
      </c>
      <c r="GW8">
        <f>SUMPRODUCT(BB7:BD9,filters!$A$10:$C$12)/16</f>
        <v>5625301.5</v>
      </c>
      <c r="GX8">
        <f>SUMPRODUCT(BC7:BE9,filters!$A$10:$C$12)/16</f>
        <v>5514275.8125</v>
      </c>
      <c r="GY8">
        <f>SUMPRODUCT(BD7:BF9,filters!$A$10:$C$12)/16</f>
        <v>5415586.3125</v>
      </c>
      <c r="GZ8">
        <f>SUMPRODUCT(BE7:BG9,filters!$A$10:$C$12)/16</f>
        <v>5382689.8125</v>
      </c>
      <c r="HA8">
        <f>SUMPRODUCT(BF7:BH9,filters!$A$10:$C$12)/16</f>
        <v>5345681.25</v>
      </c>
      <c r="HB8">
        <f>SUMPRODUCT(BG7:BI9,filters!$A$10:$C$12)/16</f>
        <v>5275776.1875</v>
      </c>
      <c r="HC8">
        <f>SUMPRODUCT(BH7:BJ9,filters!$A$10:$C$12)/16</f>
        <v>5197647</v>
      </c>
      <c r="HD8">
        <f>SUMPRODUCT(BI7:BK9,filters!$A$10:$C$12)/16</f>
        <v>5201759.0625</v>
      </c>
      <c r="HE8">
        <f>SUMPRODUCT(BJ7:BL9,filters!$A$10:$C$12)/16</f>
        <v>5168862.5625</v>
      </c>
      <c r="HF8">
        <f>SUMPRODUCT(BK7:BM9,filters!$A$10:$C$12)/16</f>
        <v>5148302.25</v>
      </c>
      <c r="HG8">
        <f>SUMPRODUCT(BL7:BN9,filters!$A$10:$C$12)/16</f>
        <v>5275776.1875</v>
      </c>
      <c r="HH8">
        <f>SUMPRODUCT(BM7:BO9,filters!$A$10:$C$12)/16</f>
        <v>5316896.8125</v>
      </c>
      <c r="HI8">
        <f>SUMPRODUCT(BN7:BP9,filters!$A$10:$C$12)/16</f>
        <v>5119517.8125</v>
      </c>
      <c r="HJ8">
        <f>SUMPRODUCT(BO7:BQ9,filters!$A$10:$C$12)/16</f>
        <v>5098957.5</v>
      </c>
      <c r="HK8">
        <f>SUMPRODUCT(BP7:BR9,filters!$A$10:$C$12)/16</f>
        <v>5263440</v>
      </c>
      <c r="HL8">
        <f>SUMPRODUCT(BQ7:BS9,filters!$A$10:$C$12)/16</f>
        <v>5189422.875</v>
      </c>
      <c r="HM8">
        <f>SUMPRODUCT(BR7:BT9,filters!$A$10:$C$12)/16</f>
        <v>5144190.1875</v>
      </c>
      <c r="HN8">
        <f>SUMPRODUCT(BS7:BU9,filters!$A$10:$C$12)/16</f>
        <v>5304560.625</v>
      </c>
      <c r="HO8">
        <f>SUMPRODUCT(BT7:BV9,filters!$A$10:$C$12)/16</f>
        <v>5460819</v>
      </c>
      <c r="HP8">
        <f>SUMPRODUCT(BU7:BW9,filters!$A$10:$C$12)/16</f>
        <v>5604741.1875</v>
      </c>
      <c r="HQ8">
        <f>SUMPRODUCT(BV7:BX9,filters!$A$10:$C$12)/16</f>
        <v>5711654.8125</v>
      </c>
      <c r="HR8">
        <f>SUMPRODUCT(BW7:BY9,filters!$A$10:$C$12)/16</f>
        <v>5715766.875</v>
      </c>
      <c r="HS8">
        <f>SUMPRODUCT(BX7:BZ9,filters!$A$10:$C$12)/16</f>
        <v>5654085.9375</v>
      </c>
      <c r="HT8">
        <f>SUMPRODUCT(BY7:CA9,filters!$A$10:$C$12)/16</f>
        <v>5678758.3125</v>
      </c>
      <c r="HU8">
        <f>SUMPRODUCT(BZ7:CB9,filters!$A$10:$C$12)/16</f>
        <v>5744551.3125</v>
      </c>
      <c r="HV8">
        <f>SUMPRODUCT(CA7:CC9,filters!$A$10:$C$12)/16</f>
        <v>5662310.0625</v>
      </c>
      <c r="HW8">
        <f>SUMPRODUCT(CB7:CD9,filters!$A$10:$C$12)/16</f>
        <v>5621189.4375</v>
      </c>
      <c r="HX8">
        <f>SUMPRODUCT(CC7:CE9,filters!$A$10:$C$12)/16</f>
        <v>5641749.75</v>
      </c>
      <c r="HY8">
        <f>SUMPRODUCT(CD7:CF9,filters!$A$10:$C$12)/16</f>
        <v>5538948.1875</v>
      </c>
      <c r="HZ8">
        <f>SUMPRODUCT(CE7:CG9,filters!$A$10:$C$12)/16</f>
        <v>5522499.9375</v>
      </c>
      <c r="IA8">
        <f>SUMPRODUCT(CF7:CH9,filters!$A$10:$C$12)/16</f>
        <v>5621189.4375</v>
      </c>
      <c r="IB8">
        <f>SUMPRODUCT(CG7:CI9,filters!$A$10:$C$12)/16</f>
        <v>5530724.0625</v>
      </c>
      <c r="IC8">
        <f>SUMPRODUCT(CH7:CJ9,filters!$A$10:$C$12)/16</f>
        <v>5362129.5</v>
      </c>
      <c r="ID8">
        <f>SUMPRODUCT(CI7:CK9,filters!$A$10:$C$12)/16</f>
        <v>5395026</v>
      </c>
      <c r="IE8">
        <f>SUMPRODUCT(CJ7:CL9,filters!$A$10:$C$12)/16</f>
        <v>5419698.375</v>
      </c>
      <c r="IF8">
        <f>SUMPRODUCT(CK7:CM9,filters!$A$10:$C$12)/16</f>
        <v>5308672.6875</v>
      </c>
      <c r="IG8">
        <f>SUMPRODUCT(CL7:CN9,filters!$A$10:$C$12)/16</f>
        <v>5222319.375</v>
      </c>
      <c r="IH8">
        <f>SUMPRODUCT(CM7:CO9,filters!$A$10:$C$12)/16</f>
        <v>5004380.0625</v>
      </c>
      <c r="II8">
        <f>SUMPRODUCT(CN7:CP9,filters!$A$10:$C$12)/16</f>
        <v>4704199.5</v>
      </c>
      <c r="IJ8">
        <f>SUMPRODUCT(CO7:CQ9,filters!$A$10:$C$12)/16</f>
        <v>4663078.875</v>
      </c>
      <c r="IK8">
        <f>SUMPRODUCT(CP7:CR9,filters!$A$10:$C$12)/16</f>
        <v>4597285.875</v>
      </c>
      <c r="IL8">
        <f>SUMPRODUCT(CQ7:CS9,filters!$A$10:$C$12)/16</f>
        <v>4297105.3125</v>
      </c>
      <c r="IM8">
        <f>SUMPRODUCT(CR7:CT9,filters!$A$10:$C$12)/16</f>
        <v>4210752</v>
      </c>
      <c r="IN8">
        <f>SUMPRODUCT(CS7:CU9,filters!$A$10:$C$12)/16</f>
        <v>4580837.625</v>
      </c>
      <c r="IO8">
        <f>SUMPRODUCT(CT7:CV9,filters!$A$10:$C$12)/16</f>
        <v>5201759.0625</v>
      </c>
      <c r="IP8">
        <f>SUMPRODUCT(CU7:CW9,filters!$A$10:$C$12)/16</f>
        <v>5789784</v>
      </c>
      <c r="IQ8">
        <f>SUMPRODUCT(CV7:CX9,filters!$A$10:$C$12)/16</f>
        <v>6353136.5625</v>
      </c>
      <c r="IR8">
        <f>SUMPRODUCT(CW7:CY9,filters!$A$10:$C$12)/16</f>
        <v>6961721.8125</v>
      </c>
      <c r="IS8">
        <f>SUMPRODUCT(CX7:CZ9,filters!$A$10:$C$12)/16</f>
        <v>7418160.75</v>
      </c>
      <c r="IT8">
        <f>SUMPRODUCT(CY7:DA9,filters!$A$10:$C$12)/16</f>
        <v>7673108.625</v>
      </c>
      <c r="IU8">
        <f>SUMPRODUCT(CZ7:DB9,filters!$A$10:$C$12)/16</f>
        <v>7747125.75</v>
      </c>
      <c r="IV8">
        <f>SUMPRODUCT(DA7:DC9,filters!$A$10:$C$12)/16</f>
        <v>7697781</v>
      </c>
      <c r="IW8">
        <f>SUMPRODUCT(DB7:DD9,filters!$A$10:$C$12)/16</f>
        <v>7763574</v>
      </c>
      <c r="IX8">
        <f>SUMPRODUCT(DC7:DE9,filters!$A$10:$C$12)/16</f>
        <v>7932168.5625</v>
      </c>
      <c r="IY8">
        <f>SUMPRODUCT(DD7:DF9,filters!$A$10:$C$12)/16</f>
        <v>8026746</v>
      </c>
      <c r="IZ8">
        <f>SUMPRODUCT(DE7:DG9,filters!$A$10:$C$12)/16</f>
        <v>8010297.75</v>
      </c>
      <c r="JA8">
        <f>SUMPRODUCT(DF7:DH9,filters!$A$10:$C$12)/16</f>
        <v>7903384.125</v>
      </c>
      <c r="JB8">
        <f>SUMPRODUCT(DG7:DI9,filters!$A$10:$C$12)/16</f>
        <v>7747125.75</v>
      </c>
      <c r="JC8">
        <f>SUMPRODUCT(DH7:DJ9,filters!$A$10:$C$12)/16</f>
        <v>7664884.5</v>
      </c>
      <c r="JD8">
        <f>SUMPRODUCT(DI7:DK9,filters!$A$10:$C$12)/16</f>
        <v>7701893.0625</v>
      </c>
      <c r="JE8">
        <f>SUMPRODUCT(DJ7:DL9,filters!$A$10:$C$12)/16</f>
        <v>7759461.9375</v>
      </c>
      <c r="JF8">
        <f>SUMPRODUCT(DK7:DM9,filters!$A$10:$C$12)/16</f>
        <v>7837591.125</v>
      </c>
      <c r="JG8">
        <f>SUMPRODUCT(DL7:DN9,filters!$A$10:$C$12)/16</f>
        <v>7923944.4375</v>
      </c>
      <c r="JH8">
        <f>SUMPRODUCT(DM7:DO9,filters!$A$10:$C$12)/16</f>
        <v>8043194.25</v>
      </c>
      <c r="JI8">
        <f>SUMPRODUCT(DN7:DP9,filters!$A$10:$C$12)/16</f>
        <v>8039082.1875</v>
      </c>
      <c r="JJ8">
        <f>SUMPRODUCT(DO7:DQ9,filters!$A$10:$C$12)/16</f>
        <v>7882823.8125</v>
      </c>
      <c r="JK8">
        <f>SUMPRODUCT(DP7:DR9,filters!$A$10:$C$12)/16</f>
        <v>7915720.3125</v>
      </c>
      <c r="JL8">
        <f>SUMPRODUCT(DQ7:DS9,filters!$A$10:$C$12)/16</f>
        <v>7878711.75</v>
      </c>
      <c r="JM8">
        <f>SUMPRODUCT(DR7:DT9,filters!$A$10:$C$12)/16</f>
        <v>7549746.75</v>
      </c>
      <c r="JN8">
        <f>SUMPRODUCT(DS7:DU9,filters!$A$10:$C$12)/16</f>
        <v>7286574.75</v>
      </c>
      <c r="JO8">
        <f>SUMPRODUCT(DT7:DV9,filters!$A$10:$C$12)/16</f>
        <v>7216669.6875</v>
      </c>
      <c r="JP8">
        <f>SUMPRODUCT(DU7:DW9,filters!$A$10:$C$12)/16</f>
        <v>7159100.8125</v>
      </c>
      <c r="JQ8">
        <f>SUMPRODUCT(DV7:DX9,filters!$A$10:$C$12)/16</f>
        <v>7105644</v>
      </c>
      <c r="JR8">
        <f>SUMPRODUCT(DW7:DY9,filters!$A$10:$C$12)/16</f>
        <v>7126204.3125</v>
      </c>
      <c r="JS8">
        <f>SUMPRODUCT(DX7:DZ9,filters!$A$10:$C$12)/16</f>
        <v>7463393.4375</v>
      </c>
      <c r="JT8">
        <f>SUMPRODUCT(DY7:EA9,filters!$A$10:$C$12)/16</f>
        <v>9182235.5625</v>
      </c>
      <c r="JU8">
        <f>SUMPRODUCT(DZ7:EB9,filters!$A$10:$C$12)/16</f>
        <v>12344411.625</v>
      </c>
      <c r="JV8">
        <f>SUMPRODUCT(EA7:EC9,filters!$A$10:$C$12)/16</f>
        <v>14869218</v>
      </c>
      <c r="JW8">
        <f>SUMPRODUCT(EB7:ED9,filters!$A$10:$C$12)/16</f>
        <v>15794432.0625</v>
      </c>
      <c r="JX8">
        <f>SUMPRODUCT(EC7:EE9,filters!$A$10:$C$12)/16</f>
        <v>15954802.5</v>
      </c>
      <c r="JY8">
        <f>SUMPRODUCT(ED7:EF9,filters!$A$10:$C$12)/16</f>
        <v>15317432.8125</v>
      </c>
      <c r="JZ8">
        <f>SUMPRODUCT(EE7:EG9,filters!$A$10:$C$12)/16</f>
        <v>13536909.75</v>
      </c>
      <c r="KA8">
        <f>SUMPRODUCT(EF7:EH9,filters!$A$10:$C$12)/16</f>
        <v>9897734.4375</v>
      </c>
      <c r="KB8">
        <f>SUMPRODUCT(EG7:EI9,filters!$A$10:$C$12)/16</f>
        <v>5522499.9375</v>
      </c>
      <c r="KC8">
        <f>SUMPRODUCT(EH7:EJ9,filters!$A$10:$C$12)/16</f>
        <v>3688520.0625</v>
      </c>
      <c r="KD8">
        <f>SUMPRODUCT(EI7:EK9,filters!$A$10:$C$12)/16</f>
        <v>3828330.1875</v>
      </c>
      <c r="KE8">
        <f>SUMPRODUCT(EJ7:EL9,filters!$A$10:$C$12)/16</f>
        <v>4103838.375</v>
      </c>
      <c r="KF8">
        <f>SUMPRODUCT(EK7:EM9,filters!$A$10:$C$12)/16</f>
        <v>4436915.4375</v>
      </c>
      <c r="KG8">
        <f>SUMPRODUCT(EL7:EN9,filters!$A$10:$C$12)/16</f>
        <v>4724759.8125</v>
      </c>
      <c r="KH8">
        <f>SUMPRODUCT(EM7:EO9,filters!$A$10:$C$12)/16</f>
        <v>4695975.375</v>
      </c>
      <c r="KI8">
        <f>SUMPRODUCT(EN7:EP9,filters!$A$10:$C$12)/16</f>
        <v>3532261.6875</v>
      </c>
      <c r="KJ8">
        <f>SUMPRODUCT(EO7:EQ9,filters!$A$10:$C$12)/16</f>
        <v>1644825</v>
      </c>
      <c r="KK8">
        <f>SUMPRODUCT(EP7:ER9,filters!$A$10:$C$12)/16</f>
        <v>620921.4375</v>
      </c>
      <c r="KL8">
        <f>SUMPRODUCT(EQ7:ES9,filters!$A$10:$C$12)/16</f>
        <v>526344</v>
      </c>
      <c r="KM8">
        <f>SUMPRODUCT(ER7:ET9,filters!$A$10:$C$12)/16</f>
        <v>588024.9375</v>
      </c>
      <c r="KN8">
        <f t="shared" si="3"/>
        <v>588024.9375</v>
      </c>
    </row>
    <row r="9" spans="1:300" x14ac:dyDescent="0.25">
      <c r="A9">
        <f>HEX2DEC(lena!A9)</f>
        <v>8553090</v>
      </c>
      <c r="B9">
        <f>HEX2DEC(lena!B9)</f>
        <v>8224125</v>
      </c>
      <c r="C9">
        <f>HEX2DEC(lena!C9)</f>
        <v>8224125</v>
      </c>
      <c r="D9">
        <f>HEX2DEC(lena!D9)</f>
        <v>8487297</v>
      </c>
      <c r="E9">
        <f>HEX2DEC(lena!E9)</f>
        <v>8224125</v>
      </c>
      <c r="F9">
        <f>HEX2DEC(lena!F9)</f>
        <v>6710886</v>
      </c>
      <c r="G9">
        <f>HEX2DEC(lena!G9)</f>
        <v>6184542</v>
      </c>
      <c r="H9">
        <f>HEX2DEC(lena!H9)</f>
        <v>5000268</v>
      </c>
      <c r="I9">
        <f>HEX2DEC(lena!I9)</f>
        <v>3750201</v>
      </c>
      <c r="J9">
        <f>HEX2DEC(lena!J9)</f>
        <v>2500134</v>
      </c>
      <c r="K9">
        <f>HEX2DEC(lena!K9)</f>
        <v>2500134</v>
      </c>
      <c r="L9">
        <f>HEX2DEC(lena!L9)</f>
        <v>2631720</v>
      </c>
      <c r="M9">
        <f>HEX2DEC(lena!M9)</f>
        <v>3092271</v>
      </c>
      <c r="N9">
        <f>HEX2DEC(lena!N9)</f>
        <v>3223857</v>
      </c>
      <c r="O9">
        <f>HEX2DEC(lena!O9)</f>
        <v>3684408</v>
      </c>
      <c r="P9">
        <f>HEX2DEC(lena!P9)</f>
        <v>3487029</v>
      </c>
      <c r="Q9">
        <f>HEX2DEC(lena!Q9)</f>
        <v>3552822</v>
      </c>
      <c r="R9">
        <f>HEX2DEC(lena!R9)</f>
        <v>3026478</v>
      </c>
      <c r="S9">
        <f>HEX2DEC(lena!S9)</f>
        <v>3158064</v>
      </c>
      <c r="T9">
        <f>HEX2DEC(lena!T9)</f>
        <v>3487029</v>
      </c>
      <c r="U9">
        <f>HEX2DEC(lena!U9)</f>
        <v>3421236</v>
      </c>
      <c r="V9">
        <f>HEX2DEC(lena!V9)</f>
        <v>3815994</v>
      </c>
      <c r="W9">
        <f>HEX2DEC(lena!W9)</f>
        <v>3815994</v>
      </c>
      <c r="X9">
        <f>HEX2DEC(lena!X9)</f>
        <v>4079166</v>
      </c>
      <c r="Y9">
        <f>HEX2DEC(lena!Y9)</f>
        <v>4276545</v>
      </c>
      <c r="Z9">
        <f>HEX2DEC(lena!Z9)</f>
        <v>4868682</v>
      </c>
      <c r="AA9">
        <f>HEX2DEC(lena!AA9)</f>
        <v>4868682</v>
      </c>
      <c r="AB9">
        <f>HEX2DEC(lena!AB9)</f>
        <v>5263440</v>
      </c>
      <c r="AC9">
        <f>HEX2DEC(lena!AC9)</f>
        <v>5000268</v>
      </c>
      <c r="AD9">
        <f>HEX2DEC(lena!AD9)</f>
        <v>5066061</v>
      </c>
      <c r="AE9">
        <f>HEX2DEC(lena!AE9)</f>
        <v>5197647</v>
      </c>
      <c r="AF9">
        <f>HEX2DEC(lena!AF9)</f>
        <v>5197647</v>
      </c>
      <c r="AG9">
        <f>HEX2DEC(lena!AG9)</f>
        <v>5197647</v>
      </c>
      <c r="AH9">
        <f>HEX2DEC(lena!AH9)</f>
        <v>5723991</v>
      </c>
      <c r="AI9">
        <f>HEX2DEC(lena!AI9)</f>
        <v>5460819</v>
      </c>
      <c r="AJ9">
        <f>HEX2DEC(lena!AJ9)</f>
        <v>5526612</v>
      </c>
      <c r="AK9">
        <f>HEX2DEC(lena!AK9)</f>
        <v>5592405</v>
      </c>
      <c r="AL9">
        <f>HEX2DEC(lena!AL9)</f>
        <v>5329233</v>
      </c>
      <c r="AM9">
        <f>HEX2DEC(lena!AM9)</f>
        <v>5723991</v>
      </c>
      <c r="AN9">
        <f>HEX2DEC(lena!AN9)</f>
        <v>5658198</v>
      </c>
      <c r="AO9">
        <f>HEX2DEC(lena!AO9)</f>
        <v>5526612</v>
      </c>
      <c r="AP9">
        <f>HEX2DEC(lena!AP9)</f>
        <v>5526612</v>
      </c>
      <c r="AQ9">
        <f>HEX2DEC(lena!AQ9)</f>
        <v>5921370</v>
      </c>
      <c r="AR9">
        <f>HEX2DEC(lena!AR9)</f>
        <v>5658198</v>
      </c>
      <c r="AS9">
        <f>HEX2DEC(lena!AS9)</f>
        <v>5987163</v>
      </c>
      <c r="AT9">
        <f>HEX2DEC(lena!AT9)</f>
        <v>6118749</v>
      </c>
      <c r="AU9">
        <f>HEX2DEC(lena!AU9)</f>
        <v>6052956</v>
      </c>
      <c r="AV9">
        <f>HEX2DEC(lena!AV9)</f>
        <v>5789784</v>
      </c>
      <c r="AW9">
        <f>HEX2DEC(lena!AW9)</f>
        <v>5658198</v>
      </c>
      <c r="AX9">
        <f>HEX2DEC(lena!AX9)</f>
        <v>5460819</v>
      </c>
      <c r="AY9">
        <f>HEX2DEC(lena!AY9)</f>
        <v>5526612</v>
      </c>
      <c r="AZ9">
        <f>HEX2DEC(lena!AZ9)</f>
        <v>5066061</v>
      </c>
      <c r="BA9">
        <f>HEX2DEC(lena!BA9)</f>
        <v>6118749</v>
      </c>
      <c r="BB9">
        <f>HEX2DEC(lena!BB9)</f>
        <v>5855577</v>
      </c>
      <c r="BC9">
        <f>HEX2DEC(lena!BC9)</f>
        <v>5526612</v>
      </c>
      <c r="BD9">
        <f>HEX2DEC(lena!BD9)</f>
        <v>5395026</v>
      </c>
      <c r="BE9">
        <f>HEX2DEC(lena!BE9)</f>
        <v>5789784</v>
      </c>
      <c r="BF9">
        <f>HEX2DEC(lena!BF9)</f>
        <v>5723991</v>
      </c>
      <c r="BG9">
        <f>HEX2DEC(lena!BG9)</f>
        <v>5329233</v>
      </c>
      <c r="BH9">
        <f>HEX2DEC(lena!BH9)</f>
        <v>5395026</v>
      </c>
      <c r="BI9">
        <f>HEX2DEC(lena!BI9)</f>
        <v>5131854</v>
      </c>
      <c r="BJ9">
        <f>HEX2DEC(lena!BJ9)</f>
        <v>5921370</v>
      </c>
      <c r="BK9">
        <f>HEX2DEC(lena!BK9)</f>
        <v>5263440</v>
      </c>
      <c r="BL9">
        <f>HEX2DEC(lena!BL9)</f>
        <v>5066061</v>
      </c>
      <c r="BM9">
        <f>HEX2DEC(lena!BM9)</f>
        <v>5395026</v>
      </c>
      <c r="BN9">
        <f>HEX2DEC(lena!BN9)</f>
        <v>5000268</v>
      </c>
      <c r="BO9">
        <f>HEX2DEC(lena!BO9)</f>
        <v>5131854</v>
      </c>
      <c r="BP9">
        <f>HEX2DEC(lena!BP9)</f>
        <v>5263440</v>
      </c>
      <c r="BQ9">
        <f>HEX2DEC(lena!BQ9)</f>
        <v>5131854</v>
      </c>
      <c r="BR9">
        <f>HEX2DEC(lena!BR9)</f>
        <v>5329233</v>
      </c>
      <c r="BS9">
        <f>HEX2DEC(lena!BS9)</f>
        <v>5263440</v>
      </c>
      <c r="BT9">
        <f>HEX2DEC(lena!BT9)</f>
        <v>5263440</v>
      </c>
      <c r="BU9">
        <f>HEX2DEC(lena!BU9)</f>
        <v>5526612</v>
      </c>
      <c r="BV9">
        <f>HEX2DEC(lena!BV9)</f>
        <v>5723991</v>
      </c>
      <c r="BW9">
        <f>HEX2DEC(lena!BW9)</f>
        <v>5592405</v>
      </c>
      <c r="BX9">
        <f>HEX2DEC(lena!BX9)</f>
        <v>5197647</v>
      </c>
      <c r="BY9">
        <f>HEX2DEC(lena!BY9)</f>
        <v>5592405</v>
      </c>
      <c r="BZ9">
        <f>HEX2DEC(lena!BZ9)</f>
        <v>5789784</v>
      </c>
      <c r="CA9">
        <f>HEX2DEC(lena!CA9)</f>
        <v>5592405</v>
      </c>
      <c r="CB9">
        <f>HEX2DEC(lena!CB9)</f>
        <v>5855577</v>
      </c>
      <c r="CC9">
        <f>HEX2DEC(lena!CC9)</f>
        <v>5395026</v>
      </c>
      <c r="CD9">
        <f>HEX2DEC(lena!CD9)</f>
        <v>5789784</v>
      </c>
      <c r="CE9">
        <f>HEX2DEC(lena!CE9)</f>
        <v>5395026</v>
      </c>
      <c r="CF9">
        <f>HEX2DEC(lena!CF9)</f>
        <v>5526612</v>
      </c>
      <c r="CG9">
        <f>HEX2DEC(lena!CG9)</f>
        <v>5592405</v>
      </c>
      <c r="CH9">
        <f>HEX2DEC(lena!CH9)</f>
        <v>5329233</v>
      </c>
      <c r="CI9">
        <f>HEX2DEC(lena!CI9)</f>
        <v>5329233</v>
      </c>
      <c r="CJ9">
        <f>HEX2DEC(lena!CJ9)</f>
        <v>5460819</v>
      </c>
      <c r="CK9">
        <f>HEX2DEC(lena!CK9)</f>
        <v>5526612</v>
      </c>
      <c r="CL9">
        <f>HEX2DEC(lena!CL9)</f>
        <v>5066061</v>
      </c>
      <c r="CM9">
        <f>HEX2DEC(lena!CM9)</f>
        <v>5131854</v>
      </c>
      <c r="CN9">
        <f>HEX2DEC(lena!CN9)</f>
        <v>5263440</v>
      </c>
      <c r="CO9">
        <f>HEX2DEC(lena!CO9)</f>
        <v>4802889</v>
      </c>
      <c r="CP9">
        <f>HEX2DEC(lena!CP9)</f>
        <v>4934475</v>
      </c>
      <c r="CQ9">
        <f>HEX2DEC(lena!CQ9)</f>
        <v>4473924</v>
      </c>
      <c r="CR9">
        <f>HEX2DEC(lena!CR9)</f>
        <v>3618615</v>
      </c>
      <c r="CS9">
        <f>HEX2DEC(lena!CS9)</f>
        <v>4342338</v>
      </c>
      <c r="CT9">
        <f>HEX2DEC(lena!CT9)</f>
        <v>4539717</v>
      </c>
      <c r="CU9">
        <f>HEX2DEC(lena!CU9)</f>
        <v>4408131</v>
      </c>
      <c r="CV9">
        <f>HEX2DEC(lena!CV9)</f>
        <v>5723991</v>
      </c>
      <c r="CW9">
        <f>HEX2DEC(lena!CW9)</f>
        <v>6118749</v>
      </c>
      <c r="CX9">
        <f>HEX2DEC(lena!CX9)</f>
        <v>7105644</v>
      </c>
      <c r="CY9">
        <f>HEX2DEC(lena!CY9)</f>
        <v>7171437</v>
      </c>
      <c r="CZ9">
        <f>HEX2DEC(lena!CZ9)</f>
        <v>7434609</v>
      </c>
      <c r="DA9">
        <f>HEX2DEC(lena!DA9)</f>
        <v>7960953</v>
      </c>
      <c r="DB9">
        <f>HEX2DEC(lena!DB9)</f>
        <v>7631988</v>
      </c>
      <c r="DC9">
        <f>HEX2DEC(lena!DC9)</f>
        <v>7960953</v>
      </c>
      <c r="DD9">
        <f>HEX2DEC(lena!DD9)</f>
        <v>8092539</v>
      </c>
      <c r="DE9">
        <f>HEX2DEC(lena!DE9)</f>
        <v>7631988</v>
      </c>
      <c r="DF9">
        <f>HEX2DEC(lena!DF9)</f>
        <v>7763574</v>
      </c>
      <c r="DG9">
        <f>HEX2DEC(lena!DG9)</f>
        <v>7697781</v>
      </c>
      <c r="DH9">
        <f>HEX2DEC(lena!DH9)</f>
        <v>7566195</v>
      </c>
      <c r="DI9">
        <f>HEX2DEC(lena!DI9)</f>
        <v>7763574</v>
      </c>
      <c r="DJ9">
        <f>HEX2DEC(lena!DJ9)</f>
        <v>7960953</v>
      </c>
      <c r="DK9">
        <f>HEX2DEC(lena!DK9)</f>
        <v>7763574</v>
      </c>
      <c r="DL9">
        <f>HEX2DEC(lena!DL9)</f>
        <v>8092539</v>
      </c>
      <c r="DM9">
        <f>HEX2DEC(lena!DM9)</f>
        <v>7895160</v>
      </c>
      <c r="DN9">
        <f>HEX2DEC(lena!DN9)</f>
        <v>7960953</v>
      </c>
      <c r="DO9">
        <f>HEX2DEC(lena!DO9)</f>
        <v>8158332</v>
      </c>
      <c r="DP9">
        <f>HEX2DEC(lena!DP9)</f>
        <v>7631988</v>
      </c>
      <c r="DQ9">
        <f>HEX2DEC(lena!DQ9)</f>
        <v>7763574</v>
      </c>
      <c r="DR9">
        <f>HEX2DEC(lena!DR9)</f>
        <v>7960953</v>
      </c>
      <c r="DS9">
        <f>HEX2DEC(lena!DS9)</f>
        <v>7434609</v>
      </c>
      <c r="DT9">
        <f>HEX2DEC(lena!DT9)</f>
        <v>7171437</v>
      </c>
      <c r="DU9">
        <f>HEX2DEC(lena!DU9)</f>
        <v>7171437</v>
      </c>
      <c r="DV9">
        <f>HEX2DEC(lena!DV9)</f>
        <v>7105644</v>
      </c>
      <c r="DW9">
        <f>HEX2DEC(lena!DW9)</f>
        <v>7105644</v>
      </c>
      <c r="DX9">
        <f>HEX2DEC(lena!DX9)</f>
        <v>6908265</v>
      </c>
      <c r="DY9">
        <f>HEX2DEC(lena!DY9)</f>
        <v>7237230</v>
      </c>
      <c r="DZ9">
        <f>HEX2DEC(lena!DZ9)</f>
        <v>7631988</v>
      </c>
      <c r="EA9">
        <f>HEX2DEC(lena!EA9)</f>
        <v>11908533</v>
      </c>
      <c r="EB9">
        <f>HEX2DEC(lena!EB9)</f>
        <v>15066597</v>
      </c>
      <c r="EC9">
        <f>HEX2DEC(lena!EC9)</f>
        <v>15658734</v>
      </c>
      <c r="ED9">
        <f>HEX2DEC(lena!ED9)</f>
        <v>16250871</v>
      </c>
      <c r="EE9">
        <f>HEX2DEC(lena!EE9)</f>
        <v>16053492</v>
      </c>
      <c r="EF9">
        <f>HEX2DEC(lena!EF9)</f>
        <v>14145495</v>
      </c>
      <c r="EG9">
        <f>HEX2DEC(lena!EG9)</f>
        <v>12566463</v>
      </c>
      <c r="EH9">
        <f>HEX2DEC(lena!EH9)</f>
        <v>3421236</v>
      </c>
      <c r="EI9">
        <f>HEX2DEC(lena!EI9)</f>
        <v>4013373</v>
      </c>
      <c r="EJ9">
        <f>HEX2DEC(lena!EJ9)</f>
        <v>3750201</v>
      </c>
      <c r="EK9">
        <f>HEX2DEC(lena!EK9)</f>
        <v>3750201</v>
      </c>
      <c r="EL9">
        <f>HEX2DEC(lena!EL9)</f>
        <v>4671303</v>
      </c>
      <c r="EM9">
        <f>HEX2DEC(lena!EM9)</f>
        <v>4210752</v>
      </c>
      <c r="EN9">
        <f>HEX2DEC(lena!EN9)</f>
        <v>4276545</v>
      </c>
      <c r="EO9">
        <f>HEX2DEC(lena!EO9)</f>
        <v>3158064</v>
      </c>
      <c r="EP9">
        <f>HEX2DEC(lena!EP9)</f>
        <v>526344</v>
      </c>
      <c r="EQ9">
        <f>HEX2DEC(lena!EQ9)</f>
        <v>592137</v>
      </c>
      <c r="ER9">
        <f>HEX2DEC(lena!ER9)</f>
        <v>526344</v>
      </c>
      <c r="ES9">
        <f>HEX2DEC(lena!ES9)</f>
        <v>657930</v>
      </c>
      <c r="ET9">
        <f>HEX2DEC(lena!ET9)</f>
        <v>657930</v>
      </c>
      <c r="EU9">
        <f t="shared" si="4"/>
        <v>8228237.0625</v>
      </c>
      <c r="EV9">
        <f>SUMPRODUCT(A8:C10,filters!$A$10:$C$12)/16</f>
        <v>8228237.0625</v>
      </c>
      <c r="EW9">
        <f>SUMPRODUCT(B8:D10,filters!$A$10:$C$12)/16</f>
        <v>8240573.25</v>
      </c>
      <c r="EX9">
        <f>SUMPRODUCT(C8:E10,filters!$A$10:$C$12)/16</f>
        <v>8281693.875</v>
      </c>
      <c r="EY9">
        <f>SUMPRODUCT(D8:F10,filters!$A$10:$C$12)/16</f>
        <v>7866375.5625</v>
      </c>
      <c r="EZ9">
        <f>SUMPRODUCT(E8:G10,filters!$A$10:$C$12)/16</f>
        <v>6904152.9375</v>
      </c>
      <c r="FA9">
        <f>SUMPRODUCT(F8:H10,filters!$A$10:$C$12)/16</f>
        <v>5900809.6875</v>
      </c>
      <c r="FB9">
        <f>SUMPRODUCT(G8:I10,filters!$A$10:$C$12)/16</f>
        <v>4881018.1875</v>
      </c>
      <c r="FC9">
        <f>SUMPRODUCT(H8:J10,filters!$A$10:$C$12)/16</f>
        <v>3692632.125</v>
      </c>
      <c r="FD9">
        <f>SUMPRODUCT(I8:K10,filters!$A$10:$C$12)/16</f>
        <v>2804426.625</v>
      </c>
      <c r="FE9">
        <f>SUMPRODUCT(J8:L10,filters!$A$10:$C$12)/16</f>
        <v>2578263.1875</v>
      </c>
      <c r="FF9">
        <f>SUMPRODUCT(K8:M10,filters!$A$10:$C$12)/16</f>
        <v>2804426.625</v>
      </c>
      <c r="FG9">
        <f>SUMPRODUCT(L8:N10,filters!$A$10:$C$12)/16</f>
        <v>3112831.3125</v>
      </c>
      <c r="FH9">
        <f>SUMPRODUCT(M8:O10,filters!$A$10:$C$12)/16</f>
        <v>3380115.375</v>
      </c>
      <c r="FI9">
        <f>SUMPRODUCT(N8:P10,filters!$A$10:$C$12)/16</f>
        <v>3561046.125</v>
      </c>
      <c r="FJ9">
        <f>SUMPRODUCT(O8:Q10,filters!$A$10:$C$12)/16</f>
        <v>3573382.3125</v>
      </c>
      <c r="FK9">
        <f>SUMPRODUCT(P8:R10,filters!$A$10:$C$12)/16</f>
        <v>3454132.5</v>
      </c>
      <c r="FL9">
        <f>SUMPRODUCT(Q8:S10,filters!$A$10:$C$12)/16</f>
        <v>3260865.5625</v>
      </c>
      <c r="FM9">
        <f>SUMPRODUCT(R8:T10,filters!$A$10:$C$12)/16</f>
        <v>3178624.3125</v>
      </c>
      <c r="FN9">
        <f>SUMPRODUCT(S8:U10,filters!$A$10:$C$12)/16</f>
        <v>3281425.875</v>
      </c>
      <c r="FO9">
        <f>SUMPRODUCT(T8:V10,filters!$A$10:$C$12)/16</f>
        <v>3499365.1875</v>
      </c>
      <c r="FP9">
        <f>SUMPRODUCT(U8:W10,filters!$A$10:$C$12)/16</f>
        <v>3770761.3125</v>
      </c>
      <c r="FQ9">
        <f>SUMPRODUCT(V8:X10,filters!$A$10:$C$12)/16</f>
        <v>3943467.9375</v>
      </c>
      <c r="FR9">
        <f>SUMPRODUCT(W8:Y10,filters!$A$10:$C$12)/16</f>
        <v>4099726.3125</v>
      </c>
      <c r="FS9">
        <f>SUMPRODUCT(X8:Z10,filters!$A$10:$C$12)/16</f>
        <v>4387570.6875</v>
      </c>
      <c r="FT9">
        <f>SUMPRODUCT(Y8:AA10,filters!$A$10:$C$12)/16</f>
        <v>4638406.5</v>
      </c>
      <c r="FU9">
        <f>SUMPRODUCT(Z8:AB10,filters!$A$10:$C$12)/16</f>
        <v>4860457.875</v>
      </c>
      <c r="FV9">
        <f>SUMPRODUCT(AA8:AC10,filters!$A$10:$C$12)/16</f>
        <v>5107181.625</v>
      </c>
      <c r="FW9">
        <f>SUMPRODUCT(AB8:AD10,filters!$A$10:$C$12)/16</f>
        <v>5144190.1875</v>
      </c>
      <c r="FX9">
        <f>SUMPRODUCT(AC8:AE10,filters!$A$10:$C$12)/16</f>
        <v>5148302.25</v>
      </c>
      <c r="FY9">
        <f>SUMPRODUCT(AD8:AF10,filters!$A$10:$C$12)/16</f>
        <v>5226431.4375</v>
      </c>
      <c r="FZ9">
        <f>SUMPRODUCT(AE8:AG10,filters!$A$10:$C$12)/16</f>
        <v>5259327.9375</v>
      </c>
      <c r="GA9">
        <f>SUMPRODUCT(AF8:AH10,filters!$A$10:$C$12)/16</f>
        <v>5358017.4375</v>
      </c>
      <c r="GB9">
        <f>SUMPRODUCT(AG8:AI10,filters!$A$10:$C$12)/16</f>
        <v>5497827.5625</v>
      </c>
      <c r="GC9">
        <f>SUMPRODUCT(AH8:AJ10,filters!$A$10:$C$12)/16</f>
        <v>5584180.875</v>
      </c>
      <c r="GD9">
        <f>SUMPRODUCT(AI8:AK10,filters!$A$10:$C$12)/16</f>
        <v>5584180.875</v>
      </c>
      <c r="GE9">
        <f>SUMPRODUCT(AJ8:AL10,filters!$A$10:$C$12)/16</f>
        <v>5526612</v>
      </c>
      <c r="GF9">
        <f>SUMPRODUCT(AK8:AM10,filters!$A$10:$C$12)/16</f>
        <v>5559508.5</v>
      </c>
      <c r="GG9">
        <f>SUMPRODUCT(AL8:AN10,filters!$A$10:$C$12)/16</f>
        <v>5691094.5</v>
      </c>
      <c r="GH9">
        <f>SUMPRODUCT(AM8:AO10,filters!$A$10:$C$12)/16</f>
        <v>5703430.6875</v>
      </c>
      <c r="GI9">
        <f>SUMPRODUCT(AN8:AP10,filters!$A$10:$C$12)/16</f>
        <v>5621189.4375</v>
      </c>
      <c r="GJ9">
        <f>SUMPRODUCT(AO8:AQ10,filters!$A$10:$C$12)/16</f>
        <v>5617077.375</v>
      </c>
      <c r="GK9">
        <f>SUMPRODUCT(AP8:AR10,filters!$A$10:$C$12)/16</f>
        <v>5654085.9375</v>
      </c>
      <c r="GL9">
        <f>SUMPRODUCT(AQ8:AS10,filters!$A$10:$C$12)/16</f>
        <v>5695206.5625</v>
      </c>
      <c r="GM9">
        <f>SUMPRODUCT(AR8:AT10,filters!$A$10:$C$12)/16</f>
        <v>5789784</v>
      </c>
      <c r="GN9">
        <f>SUMPRODUCT(AS8:AU10,filters!$A$10:$C$12)/16</f>
        <v>5884361.4375</v>
      </c>
      <c r="GO9">
        <f>SUMPRODUCT(AT8:AV10,filters!$A$10:$C$12)/16</f>
        <v>5872025.25</v>
      </c>
      <c r="GP9">
        <f>SUMPRODUCT(AU8:AW10,filters!$A$10:$C$12)/16</f>
        <v>5777447.8125</v>
      </c>
      <c r="GQ9">
        <f>SUMPRODUCT(AV8:AX10,filters!$A$10:$C$12)/16</f>
        <v>5695206.5625</v>
      </c>
      <c r="GR9">
        <f>SUMPRODUCT(AW8:AY10,filters!$A$10:$C$12)/16</f>
        <v>5633525.625</v>
      </c>
      <c r="GS9">
        <f>SUMPRODUCT(AX8:AZ10,filters!$A$10:$C$12)/16</f>
        <v>5522499.9375</v>
      </c>
      <c r="GT9">
        <f>SUMPRODUCT(AY8:BA10,filters!$A$10:$C$12)/16</f>
        <v>5551284.375</v>
      </c>
      <c r="GU9">
        <f>SUMPRODUCT(AZ8:BB10,filters!$A$10:$C$12)/16</f>
        <v>5728103.0625</v>
      </c>
      <c r="GV9">
        <f>SUMPRODUCT(BA8:BC10,filters!$A$10:$C$12)/16</f>
        <v>5707542.75</v>
      </c>
      <c r="GW9">
        <f>SUMPRODUCT(BB8:BD10,filters!$A$10:$C$12)/16</f>
        <v>5543060.25</v>
      </c>
      <c r="GX9">
        <f>SUMPRODUCT(BC8:BE10,filters!$A$10:$C$12)/16</f>
        <v>5452594.875</v>
      </c>
      <c r="GY9">
        <f>SUMPRODUCT(BD8:BF10,filters!$A$10:$C$12)/16</f>
        <v>5489603.4375</v>
      </c>
      <c r="GZ9">
        <f>SUMPRODUCT(BE8:BG10,filters!$A$10:$C$12)/16</f>
        <v>5473155.1875</v>
      </c>
      <c r="HA9">
        <f>SUMPRODUCT(BF8:BH10,filters!$A$10:$C$12)/16</f>
        <v>5382689.8125</v>
      </c>
      <c r="HB9">
        <f>SUMPRODUCT(BG8:BI10,filters!$A$10:$C$12)/16</f>
        <v>5374465.6875</v>
      </c>
      <c r="HC9">
        <f>SUMPRODUCT(BH8:BJ10,filters!$A$10:$C$12)/16</f>
        <v>5493715.5</v>
      </c>
      <c r="HD9">
        <f>SUMPRODUCT(BI8:BK10,filters!$A$10:$C$12)/16</f>
        <v>5744551.3125</v>
      </c>
      <c r="HE9">
        <f>SUMPRODUCT(BJ8:BL10,filters!$A$10:$C$12)/16</f>
        <v>5876137.3125</v>
      </c>
      <c r="HF9">
        <f>SUMPRODUCT(BK8:BM10,filters!$A$10:$C$12)/16</f>
        <v>5843240.8125</v>
      </c>
      <c r="HG9">
        <f>SUMPRODUCT(BL8:BN10,filters!$A$10:$C$12)/16</f>
        <v>5666422.125</v>
      </c>
      <c r="HH9">
        <f>SUMPRODUCT(BM8:BO10,filters!$A$10:$C$12)/16</f>
        <v>5308672.6875</v>
      </c>
      <c r="HI9">
        <f>SUMPRODUCT(BN8:BP10,filters!$A$10:$C$12)/16</f>
        <v>5070173.0625</v>
      </c>
      <c r="HJ9">
        <f>SUMPRODUCT(BO8:BQ10,filters!$A$10:$C$12)/16</f>
        <v>5045500.6875</v>
      </c>
      <c r="HK9">
        <f>SUMPRODUCT(BP8:BR10,filters!$A$10:$C$12)/16</f>
        <v>5070173.0625</v>
      </c>
      <c r="HL9">
        <f>SUMPRODUCT(BQ8:BS10,filters!$A$10:$C$12)/16</f>
        <v>5111293.6875</v>
      </c>
      <c r="HM9">
        <f>SUMPRODUCT(BR8:BT10,filters!$A$10:$C$12)/16</f>
        <v>5164750.5</v>
      </c>
      <c r="HN9">
        <f>SUMPRODUCT(BS8:BU10,filters!$A$10:$C$12)/16</f>
        <v>5255215.875</v>
      </c>
      <c r="HO9">
        <f>SUMPRODUCT(BT8:BV10,filters!$A$10:$C$12)/16</f>
        <v>5423810.4375</v>
      </c>
      <c r="HP9">
        <f>SUMPRODUCT(BU8:BW10,filters!$A$10:$C$12)/16</f>
        <v>5555396.4375</v>
      </c>
      <c r="HQ9">
        <f>SUMPRODUCT(BV8:BX10,filters!$A$10:$C$12)/16</f>
        <v>5547172.3125</v>
      </c>
      <c r="HR9">
        <f>SUMPRODUCT(BW8:BY10,filters!$A$10:$C$12)/16</f>
        <v>5538948.1875</v>
      </c>
      <c r="HS9">
        <f>SUMPRODUCT(BX8:BZ10,filters!$A$10:$C$12)/16</f>
        <v>5604741.1875</v>
      </c>
      <c r="HT9">
        <f>SUMPRODUCT(BY8:CA10,filters!$A$10:$C$12)/16</f>
        <v>5662310.0625</v>
      </c>
      <c r="HU9">
        <f>SUMPRODUCT(BZ8:CB10,filters!$A$10:$C$12)/16</f>
        <v>5695206.5625</v>
      </c>
      <c r="HV9">
        <f>SUMPRODUCT(CA8:CC10,filters!$A$10:$C$12)/16</f>
        <v>5637637.6875</v>
      </c>
      <c r="HW9">
        <f>SUMPRODUCT(CB8:CD10,filters!$A$10:$C$12)/16</f>
        <v>5563620.5625</v>
      </c>
      <c r="HX9">
        <f>SUMPRODUCT(CC8:CE10,filters!$A$10:$C$12)/16</f>
        <v>5538948.1875</v>
      </c>
      <c r="HY9">
        <f>SUMPRODUCT(CD8:CF10,filters!$A$10:$C$12)/16</f>
        <v>5497827.5625</v>
      </c>
      <c r="HZ9">
        <f>SUMPRODUCT(CE8:CG10,filters!$A$10:$C$12)/16</f>
        <v>5534836.125</v>
      </c>
      <c r="IA9">
        <f>SUMPRODUCT(CF8:CH10,filters!$A$10:$C$12)/16</f>
        <v>5567732.625</v>
      </c>
      <c r="IB9">
        <f>SUMPRODUCT(CG8:CI10,filters!$A$10:$C$12)/16</f>
        <v>5460819</v>
      </c>
      <c r="IC9">
        <f>SUMPRODUCT(CH8:CJ10,filters!$A$10:$C$12)/16</f>
        <v>5378577.75</v>
      </c>
      <c r="ID9">
        <f>SUMPRODUCT(CI8:CK10,filters!$A$10:$C$12)/16</f>
        <v>5415586.3125</v>
      </c>
      <c r="IE9">
        <f>SUMPRODUCT(CJ8:CL10,filters!$A$10:$C$12)/16</f>
        <v>5374465.6875</v>
      </c>
      <c r="IF9">
        <f>SUMPRODUCT(CK8:CM10,filters!$A$10:$C$12)/16</f>
        <v>5246991.75</v>
      </c>
      <c r="IG9">
        <f>SUMPRODUCT(CL8:CN10,filters!$A$10:$C$12)/16</f>
        <v>5205871.125</v>
      </c>
      <c r="IH9">
        <f>SUMPRODUCT(CM8:CO10,filters!$A$10:$C$12)/16</f>
        <v>5070173.0625</v>
      </c>
      <c r="II9">
        <f>SUMPRODUCT(CN8:CP10,filters!$A$10:$C$12)/16</f>
        <v>4815225.1875</v>
      </c>
      <c r="IJ9">
        <f>SUMPRODUCT(CO8:CQ10,filters!$A$10:$C$12)/16</f>
        <v>4654854.75</v>
      </c>
      <c r="IK9">
        <f>SUMPRODUCT(CP8:CR10,filters!$A$10:$C$12)/16</f>
        <v>4416355.125</v>
      </c>
      <c r="IL9">
        <f>SUMPRODUCT(CQ8:CS10,filters!$A$10:$C$12)/16</f>
        <v>4140846.9375</v>
      </c>
      <c r="IM9">
        <f>SUMPRODUCT(CR8:CT10,filters!$A$10:$C$12)/16</f>
        <v>4169631.375</v>
      </c>
      <c r="IN9">
        <f>SUMPRODUCT(CS8:CU10,filters!$A$10:$C$12)/16</f>
        <v>4441027.5</v>
      </c>
      <c r="IO9">
        <f>SUMPRODUCT(CT8:CV10,filters!$A$10:$C$12)/16</f>
        <v>4938587.0625</v>
      </c>
      <c r="IP9">
        <f>SUMPRODUCT(CU8:CW10,filters!$A$10:$C$12)/16</f>
        <v>5666422.125</v>
      </c>
      <c r="IQ9">
        <f>SUMPRODUCT(CV8:CX10,filters!$A$10:$C$12)/16</f>
        <v>6386033.0625</v>
      </c>
      <c r="IR9">
        <f>SUMPRODUCT(CW8:CY10,filters!$A$10:$C$12)/16</f>
        <v>6957609.75</v>
      </c>
      <c r="IS9">
        <f>SUMPRODUCT(CX8:CZ10,filters!$A$10:$C$12)/16</f>
        <v>7270126.5</v>
      </c>
      <c r="IT9">
        <f>SUMPRODUCT(CY8:DA10,filters!$A$10:$C$12)/16</f>
        <v>7479841.6875</v>
      </c>
      <c r="IU9">
        <f>SUMPRODUCT(CZ8:DB10,filters!$A$10:$C$12)/16</f>
        <v>7652548.3125</v>
      </c>
      <c r="IV9">
        <f>SUMPRODUCT(DA8:DC10,filters!$A$10:$C$12)/16</f>
        <v>7664884.5</v>
      </c>
      <c r="IW9">
        <f>SUMPRODUCT(DB8:DD10,filters!$A$10:$C$12)/16</f>
        <v>7743013.6875</v>
      </c>
      <c r="IX9">
        <f>SUMPRODUCT(DC8:DE10,filters!$A$10:$C$12)/16</f>
        <v>7870487.625</v>
      </c>
      <c r="IY9">
        <f>SUMPRODUCT(DD8:DF10,filters!$A$10:$C$12)/16</f>
        <v>7866375.5625</v>
      </c>
      <c r="IZ9">
        <f>SUMPRODUCT(DE8:DG10,filters!$A$10:$C$12)/16</f>
        <v>7829367</v>
      </c>
      <c r="JA9">
        <f>SUMPRODUCT(DF8:DH10,filters!$A$10:$C$12)/16</f>
        <v>7780022.25</v>
      </c>
      <c r="JB9">
        <f>SUMPRODUCT(DG8:DI10,filters!$A$10:$C$12)/16</f>
        <v>7734789.5625</v>
      </c>
      <c r="JC9">
        <f>SUMPRODUCT(DH8:DJ10,filters!$A$10:$C$12)/16</f>
        <v>7771798.125</v>
      </c>
      <c r="JD9">
        <f>SUMPRODUCT(DI8:DK10,filters!$A$10:$C$12)/16</f>
        <v>7837591.125</v>
      </c>
      <c r="JE9">
        <f>SUMPRODUCT(DJ8:DL10,filters!$A$10:$C$12)/16</f>
        <v>7878711.75</v>
      </c>
      <c r="JF9">
        <f>SUMPRODUCT(DK8:DM10,filters!$A$10:$C$12)/16</f>
        <v>7944504.75</v>
      </c>
      <c r="JG9">
        <f>SUMPRODUCT(DL8:DN10,filters!$A$10:$C$12)/16</f>
        <v>7981513.3125</v>
      </c>
      <c r="JH9">
        <f>SUMPRODUCT(DM8:DO10,filters!$A$10:$C$12)/16</f>
        <v>8010297.75</v>
      </c>
      <c r="JI9">
        <f>SUMPRODUCT(DN8:DP10,filters!$A$10:$C$12)/16</f>
        <v>7977401.25</v>
      </c>
      <c r="JJ9">
        <f>SUMPRODUCT(DO8:DQ10,filters!$A$10:$C$12)/16</f>
        <v>7812918.75</v>
      </c>
      <c r="JK9">
        <f>SUMPRODUCT(DP8:DR10,filters!$A$10:$C$12)/16</f>
        <v>7775910.1875</v>
      </c>
      <c r="JL9">
        <f>SUMPRODUCT(DQ8:DS10,filters!$A$10:$C$12)/16</f>
        <v>7726565.4375</v>
      </c>
      <c r="JM9">
        <f>SUMPRODUCT(DR8:DT10,filters!$A$10:$C$12)/16</f>
        <v>7455169.3125</v>
      </c>
      <c r="JN9">
        <f>SUMPRODUCT(DS8:DU10,filters!$A$10:$C$12)/16</f>
        <v>7229005.875</v>
      </c>
      <c r="JO9">
        <f>SUMPRODUCT(DT8:DV10,filters!$A$10:$C$12)/16</f>
        <v>7167324.9375</v>
      </c>
      <c r="JP9">
        <f>SUMPRODUCT(DU8:DW10,filters!$A$10:$C$12)/16</f>
        <v>7130316.375</v>
      </c>
      <c r="JQ9">
        <f>SUMPRODUCT(DV8:DX10,filters!$A$10:$C$12)/16</f>
        <v>7076859.5625</v>
      </c>
      <c r="JR9">
        <f>SUMPRODUCT(DW8:DY10,filters!$A$10:$C$12)/16</f>
        <v>7072747.5</v>
      </c>
      <c r="JS9">
        <f>SUMPRODUCT(DX8:DZ10,filters!$A$10:$C$12)/16</f>
        <v>7266014.4375</v>
      </c>
      <c r="JT9">
        <f>SUMPRODUCT(DY8:EA10,filters!$A$10:$C$12)/16</f>
        <v>8536641.75</v>
      </c>
      <c r="JU9">
        <f>SUMPRODUCT(DZ8:EB10,filters!$A$10:$C$12)/16</f>
        <v>11443869.9375</v>
      </c>
      <c r="JV9">
        <f>SUMPRODUCT(EA8:EC10,filters!$A$10:$C$12)/16</f>
        <v>14272968.9375</v>
      </c>
      <c r="JW9">
        <f>SUMPRODUCT(EB8:ED10,filters!$A$10:$C$12)/16</f>
        <v>15576492.75</v>
      </c>
      <c r="JX9">
        <f>SUMPRODUCT(EC8:EE10,filters!$A$10:$C$12)/16</f>
        <v>15958914.5625</v>
      </c>
      <c r="JY9">
        <f>SUMPRODUCT(ED8:EF10,filters!$A$10:$C$12)/16</f>
        <v>15592941</v>
      </c>
      <c r="JZ9">
        <f>SUMPRODUCT(EE8:EG10,filters!$A$10:$C$12)/16</f>
        <v>14289417.1875</v>
      </c>
      <c r="KA9">
        <f>SUMPRODUCT(EF8:EH10,filters!$A$10:$C$12)/16</f>
        <v>10839396.75</v>
      </c>
      <c r="KB9">
        <f>SUMPRODUCT(EG8:EI10,filters!$A$10:$C$12)/16</f>
        <v>6028283.625</v>
      </c>
      <c r="KC9">
        <f>SUMPRODUCT(EH8:EJ10,filters!$A$10:$C$12)/16</f>
        <v>3778985.4375</v>
      </c>
      <c r="KD9">
        <f>SUMPRODUCT(EI8:EK10,filters!$A$10:$C$12)/16</f>
        <v>3795433.6875</v>
      </c>
      <c r="KE9">
        <f>SUMPRODUCT(EJ8:EL10,filters!$A$10:$C$12)/16</f>
        <v>4042157.4375</v>
      </c>
      <c r="KF9">
        <f>SUMPRODUCT(EK8:EM10,filters!$A$10:$C$12)/16</f>
        <v>4305329.4375</v>
      </c>
      <c r="KG9">
        <f>SUMPRODUCT(EL8:EN10,filters!$A$10:$C$12)/16</f>
        <v>4317665.625</v>
      </c>
      <c r="KH9">
        <f>SUMPRODUCT(EM8:EO10,filters!$A$10:$C$12)/16</f>
        <v>3902347.3125</v>
      </c>
      <c r="KI9">
        <f>SUMPRODUCT(EN8:EP10,filters!$A$10:$C$12)/16</f>
        <v>2668728.5625</v>
      </c>
      <c r="KJ9">
        <f>SUMPRODUCT(EO8:EQ10,filters!$A$10:$C$12)/16</f>
        <v>1184274</v>
      </c>
      <c r="KK9">
        <f>SUMPRODUCT(EP8:ER10,filters!$A$10:$C$12)/16</f>
        <v>534568.125</v>
      </c>
      <c r="KL9">
        <f>SUMPRODUCT(EQ8:ES10,filters!$A$10:$C$12)/16</f>
        <v>509895.75</v>
      </c>
      <c r="KM9">
        <f>SUMPRODUCT(ER8:ET10,filters!$A$10:$C$12)/16</f>
        <v>567464.625</v>
      </c>
      <c r="KN9">
        <f t="shared" si="3"/>
        <v>567464.625</v>
      </c>
    </row>
    <row r="10" spans="1:300" x14ac:dyDescent="0.25">
      <c r="A10">
        <f>HEX2DEC(lena!A10)</f>
        <v>8684676</v>
      </c>
      <c r="B10">
        <f>HEX2DEC(lena!B10)</f>
        <v>8158332</v>
      </c>
      <c r="C10">
        <f>HEX2DEC(lena!C10)</f>
        <v>8224125</v>
      </c>
      <c r="D10">
        <f>HEX2DEC(lena!D10)</f>
        <v>8224125</v>
      </c>
      <c r="E10">
        <f>HEX2DEC(lena!E10)</f>
        <v>8158332</v>
      </c>
      <c r="F10">
        <f>HEX2DEC(lena!F10)</f>
        <v>6710886</v>
      </c>
      <c r="G10">
        <f>HEX2DEC(lena!G10)</f>
        <v>5592405</v>
      </c>
      <c r="H10">
        <f>HEX2DEC(lena!H10)</f>
        <v>4934475</v>
      </c>
      <c r="I10">
        <f>HEX2DEC(lena!I10)</f>
        <v>3223857</v>
      </c>
      <c r="J10">
        <f>HEX2DEC(lena!J10)</f>
        <v>2565927</v>
      </c>
      <c r="K10">
        <f>HEX2DEC(lena!K10)</f>
        <v>2302755</v>
      </c>
      <c r="L10">
        <f>HEX2DEC(lena!L10)</f>
        <v>3092271</v>
      </c>
      <c r="M10">
        <f>HEX2DEC(lena!M10)</f>
        <v>3223857</v>
      </c>
      <c r="N10">
        <f>HEX2DEC(lena!N10)</f>
        <v>3355443</v>
      </c>
      <c r="O10">
        <f>HEX2DEC(lena!O10)</f>
        <v>3750201</v>
      </c>
      <c r="P10">
        <f>HEX2DEC(lena!P10)</f>
        <v>3750201</v>
      </c>
      <c r="Q10">
        <f>HEX2DEC(lena!Q10)</f>
        <v>3289650</v>
      </c>
      <c r="R10">
        <f>HEX2DEC(lena!R10)</f>
        <v>3618615</v>
      </c>
      <c r="S10">
        <f>HEX2DEC(lena!S10)</f>
        <v>3092271</v>
      </c>
      <c r="T10">
        <f>HEX2DEC(lena!T10)</f>
        <v>3421236</v>
      </c>
      <c r="U10">
        <f>HEX2DEC(lena!U10)</f>
        <v>3289650</v>
      </c>
      <c r="V10">
        <f>HEX2DEC(lena!V10)</f>
        <v>3947580</v>
      </c>
      <c r="W10">
        <f>HEX2DEC(lena!W10)</f>
        <v>3881787</v>
      </c>
      <c r="X10">
        <f>HEX2DEC(lena!X10)</f>
        <v>3947580</v>
      </c>
      <c r="Y10">
        <f>HEX2DEC(lena!Y10)</f>
        <v>4605510</v>
      </c>
      <c r="Z10">
        <f>HEX2DEC(lena!Z10)</f>
        <v>5000268</v>
      </c>
      <c r="AA10">
        <f>HEX2DEC(lena!AA10)</f>
        <v>4539717</v>
      </c>
      <c r="AB10">
        <f>HEX2DEC(lena!AB10)</f>
        <v>5526612</v>
      </c>
      <c r="AC10">
        <f>HEX2DEC(lena!AC10)</f>
        <v>5000268</v>
      </c>
      <c r="AD10">
        <f>HEX2DEC(lena!AD10)</f>
        <v>5263440</v>
      </c>
      <c r="AE10">
        <f>HEX2DEC(lena!AE10)</f>
        <v>5395026</v>
      </c>
      <c r="AF10">
        <f>HEX2DEC(lena!AF10)</f>
        <v>5131854</v>
      </c>
      <c r="AG10">
        <f>HEX2DEC(lena!AG10)</f>
        <v>5329233</v>
      </c>
      <c r="AH10">
        <f>HEX2DEC(lena!AH10)</f>
        <v>5197647</v>
      </c>
      <c r="AI10">
        <f>HEX2DEC(lena!AI10)</f>
        <v>5723991</v>
      </c>
      <c r="AJ10">
        <f>HEX2DEC(lena!AJ10)</f>
        <v>5460819</v>
      </c>
      <c r="AK10">
        <f>HEX2DEC(lena!AK10)</f>
        <v>5131854</v>
      </c>
      <c r="AL10">
        <f>HEX2DEC(lena!AL10)</f>
        <v>5855577</v>
      </c>
      <c r="AM10">
        <f>HEX2DEC(lena!AM10)</f>
        <v>5723991</v>
      </c>
      <c r="AN10">
        <f>HEX2DEC(lena!AN10)</f>
        <v>5855577</v>
      </c>
      <c r="AO10">
        <f>HEX2DEC(lena!AO10)</f>
        <v>5460819</v>
      </c>
      <c r="AP10">
        <f>HEX2DEC(lena!AP10)</f>
        <v>5592405</v>
      </c>
      <c r="AQ10">
        <f>HEX2DEC(lena!AQ10)</f>
        <v>5395026</v>
      </c>
      <c r="AR10">
        <f>HEX2DEC(lena!AR10)</f>
        <v>5855577</v>
      </c>
      <c r="AS10">
        <f>HEX2DEC(lena!AS10)</f>
        <v>5460819</v>
      </c>
      <c r="AT10">
        <f>HEX2DEC(lena!AT10)</f>
        <v>5855577</v>
      </c>
      <c r="AU10">
        <f>HEX2DEC(lena!AU10)</f>
        <v>5921370</v>
      </c>
      <c r="AV10">
        <f>HEX2DEC(lena!AV10)</f>
        <v>5329233</v>
      </c>
      <c r="AW10">
        <f>HEX2DEC(lena!AW10)</f>
        <v>5526612</v>
      </c>
      <c r="AX10">
        <f>HEX2DEC(lena!AX10)</f>
        <v>5723991</v>
      </c>
      <c r="AY10">
        <f>HEX2DEC(lena!AY10)</f>
        <v>5329233</v>
      </c>
      <c r="AZ10">
        <f>HEX2DEC(lena!AZ10)</f>
        <v>5658198</v>
      </c>
      <c r="BA10">
        <f>HEX2DEC(lena!BA10)</f>
        <v>5987163</v>
      </c>
      <c r="BB10">
        <f>HEX2DEC(lena!BB10)</f>
        <v>5395026</v>
      </c>
      <c r="BC10">
        <f>HEX2DEC(lena!BC10)</f>
        <v>5526612</v>
      </c>
      <c r="BD10">
        <f>HEX2DEC(lena!BD10)</f>
        <v>5066061</v>
      </c>
      <c r="BE10">
        <f>HEX2DEC(lena!BE10)</f>
        <v>5329233</v>
      </c>
      <c r="BF10">
        <f>HEX2DEC(lena!BF10)</f>
        <v>5395026</v>
      </c>
      <c r="BG10">
        <f>HEX2DEC(lena!BG10)</f>
        <v>5131854</v>
      </c>
      <c r="BH10">
        <f>HEX2DEC(lena!BH10)</f>
        <v>5658198</v>
      </c>
      <c r="BI10">
        <f>HEX2DEC(lena!BI10)</f>
        <v>5987163</v>
      </c>
      <c r="BJ10">
        <f>HEX2DEC(lena!BJ10)</f>
        <v>6579300</v>
      </c>
      <c r="BK10">
        <f>HEX2DEC(lena!BK10)</f>
        <v>7960953</v>
      </c>
      <c r="BL10">
        <f>HEX2DEC(lena!BL10)</f>
        <v>8092539</v>
      </c>
      <c r="BM10">
        <f>HEX2DEC(lena!BM10)</f>
        <v>7237230</v>
      </c>
      <c r="BN10">
        <f>HEX2DEC(lena!BN10)</f>
        <v>5197647</v>
      </c>
      <c r="BO10">
        <f>HEX2DEC(lena!BO10)</f>
        <v>4737096</v>
      </c>
      <c r="BP10">
        <f>HEX2DEC(lena!BP10)</f>
        <v>4934475</v>
      </c>
      <c r="BQ10">
        <f>HEX2DEC(lena!BQ10)</f>
        <v>4276545</v>
      </c>
      <c r="BR10">
        <f>HEX2DEC(lena!BR10)</f>
        <v>4802889</v>
      </c>
      <c r="BS10">
        <f>HEX2DEC(lena!BS10)</f>
        <v>5131854</v>
      </c>
      <c r="BT10">
        <f>HEX2DEC(lena!BT10)</f>
        <v>4934475</v>
      </c>
      <c r="BU10">
        <f>HEX2DEC(lena!BU10)</f>
        <v>5263440</v>
      </c>
      <c r="BV10">
        <f>HEX2DEC(lena!BV10)</f>
        <v>5460819</v>
      </c>
      <c r="BW10">
        <f>HEX2DEC(lena!BW10)</f>
        <v>5197647</v>
      </c>
      <c r="BX10">
        <f>HEX2DEC(lena!BX10)</f>
        <v>5592405</v>
      </c>
      <c r="BY10">
        <f>HEX2DEC(lena!BY10)</f>
        <v>5789784</v>
      </c>
      <c r="BZ10">
        <f>HEX2DEC(lena!BZ10)</f>
        <v>5395026</v>
      </c>
      <c r="CA10">
        <f>HEX2DEC(lena!CA10)</f>
        <v>5789784</v>
      </c>
      <c r="CB10">
        <f>HEX2DEC(lena!CB10)</f>
        <v>5460819</v>
      </c>
      <c r="CC10">
        <f>HEX2DEC(lena!CC10)</f>
        <v>5460819</v>
      </c>
      <c r="CD10">
        <f>HEX2DEC(lena!CD10)</f>
        <v>5263440</v>
      </c>
      <c r="CE10">
        <f>HEX2DEC(lena!CE10)</f>
        <v>5263440</v>
      </c>
      <c r="CF10">
        <f>HEX2DEC(lena!CF10)</f>
        <v>5789784</v>
      </c>
      <c r="CG10">
        <f>HEX2DEC(lena!CG10)</f>
        <v>5526612</v>
      </c>
      <c r="CH10">
        <f>HEX2DEC(lena!CH10)</f>
        <v>5526612</v>
      </c>
      <c r="CI10">
        <f>HEX2DEC(lena!CI10)</f>
        <v>5329233</v>
      </c>
      <c r="CJ10">
        <f>HEX2DEC(lena!CJ10)</f>
        <v>5526612</v>
      </c>
      <c r="CK10">
        <f>HEX2DEC(lena!CK10)</f>
        <v>5197647</v>
      </c>
      <c r="CL10">
        <f>HEX2DEC(lena!CL10)</f>
        <v>5197647</v>
      </c>
      <c r="CM10">
        <f>HEX2DEC(lena!CM10)</f>
        <v>5395026</v>
      </c>
      <c r="CN10">
        <f>HEX2DEC(lena!CN10)</f>
        <v>5131854</v>
      </c>
      <c r="CO10">
        <f>HEX2DEC(lena!CO10)</f>
        <v>4671303</v>
      </c>
      <c r="CP10">
        <f>HEX2DEC(lena!CP10)</f>
        <v>4473924</v>
      </c>
      <c r="CQ10">
        <f>HEX2DEC(lena!CQ10)</f>
        <v>4079166</v>
      </c>
      <c r="CR10">
        <f>HEX2DEC(lena!CR10)</f>
        <v>4342338</v>
      </c>
      <c r="CS10">
        <f>HEX2DEC(lena!CS10)</f>
        <v>3815994</v>
      </c>
      <c r="CT10">
        <f>HEX2DEC(lena!CT10)</f>
        <v>4210752</v>
      </c>
      <c r="CU10">
        <f>HEX2DEC(lena!CU10)</f>
        <v>4671303</v>
      </c>
      <c r="CV10">
        <f>HEX2DEC(lena!CV10)</f>
        <v>5921370</v>
      </c>
      <c r="CW10">
        <f>HEX2DEC(lena!CW10)</f>
        <v>6645093</v>
      </c>
      <c r="CX10">
        <f>HEX2DEC(lena!CX10)</f>
        <v>7303023</v>
      </c>
      <c r="CY10">
        <f>HEX2DEC(lena!CY10)</f>
        <v>7105644</v>
      </c>
      <c r="CZ10">
        <f>HEX2DEC(lena!CZ10)</f>
        <v>7105644</v>
      </c>
      <c r="DA10">
        <f>HEX2DEC(lena!DA10)</f>
        <v>7434609</v>
      </c>
      <c r="DB10">
        <f>HEX2DEC(lena!DB10)</f>
        <v>7500402</v>
      </c>
      <c r="DC10">
        <f>HEX2DEC(lena!DC10)</f>
        <v>7171437</v>
      </c>
      <c r="DD10">
        <f>HEX2DEC(lena!DD10)</f>
        <v>7895160</v>
      </c>
      <c r="DE10">
        <f>HEX2DEC(lena!DE10)</f>
        <v>7697781</v>
      </c>
      <c r="DF10">
        <f>HEX2DEC(lena!DF10)</f>
        <v>7895160</v>
      </c>
      <c r="DG10">
        <f>HEX2DEC(lena!DG10)</f>
        <v>7631988</v>
      </c>
      <c r="DH10">
        <f>HEX2DEC(lena!DH10)</f>
        <v>7960953</v>
      </c>
      <c r="DI10">
        <f>HEX2DEC(lena!DI10)</f>
        <v>7895160</v>
      </c>
      <c r="DJ10">
        <f>HEX2DEC(lena!DJ10)</f>
        <v>7960953</v>
      </c>
      <c r="DK10">
        <f>HEX2DEC(lena!DK10)</f>
        <v>8092539</v>
      </c>
      <c r="DL10">
        <f>HEX2DEC(lena!DL10)</f>
        <v>7895160</v>
      </c>
      <c r="DM10">
        <f>HEX2DEC(lena!DM10)</f>
        <v>8355711</v>
      </c>
      <c r="DN10">
        <f>HEX2DEC(lena!DN10)</f>
        <v>7763574</v>
      </c>
      <c r="DO10">
        <f>HEX2DEC(lena!DO10)</f>
        <v>8092539</v>
      </c>
      <c r="DP10">
        <f>HEX2DEC(lena!DP10)</f>
        <v>7631988</v>
      </c>
      <c r="DQ10">
        <f>HEX2DEC(lena!DQ10)</f>
        <v>7631988</v>
      </c>
      <c r="DR10">
        <f>HEX2DEC(lena!DR10)</f>
        <v>7434609</v>
      </c>
      <c r="DS10">
        <f>HEX2DEC(lena!DS10)</f>
        <v>7237230</v>
      </c>
      <c r="DT10">
        <f>HEX2DEC(lena!DT10)</f>
        <v>7105644</v>
      </c>
      <c r="DU10">
        <f>HEX2DEC(lena!DU10)</f>
        <v>7105644</v>
      </c>
      <c r="DV10">
        <f>HEX2DEC(lena!DV10)</f>
        <v>7171437</v>
      </c>
      <c r="DW10">
        <f>HEX2DEC(lena!DW10)</f>
        <v>6974058</v>
      </c>
      <c r="DX10">
        <f>HEX2DEC(lena!DX10)</f>
        <v>7171437</v>
      </c>
      <c r="DY10">
        <f>HEX2DEC(lena!DY10)</f>
        <v>6908265</v>
      </c>
      <c r="DZ10">
        <f>HEX2DEC(lena!DZ10)</f>
        <v>7105644</v>
      </c>
      <c r="EA10">
        <f>HEX2DEC(lena!EA10)</f>
        <v>9145227</v>
      </c>
      <c r="EB10">
        <f>HEX2DEC(lena!EB10)</f>
        <v>14342874</v>
      </c>
      <c r="EC10">
        <f>HEX2DEC(lena!EC10)</f>
        <v>15066597</v>
      </c>
      <c r="ED10">
        <f>HEX2DEC(lena!ED10)</f>
        <v>16119285</v>
      </c>
      <c r="EE10">
        <f>HEX2DEC(lena!EE10)</f>
        <v>15921906</v>
      </c>
      <c r="EF10">
        <f>HEX2DEC(lena!EF10)</f>
        <v>15658734</v>
      </c>
      <c r="EG10">
        <f>HEX2DEC(lena!EG10)</f>
        <v>14342874</v>
      </c>
      <c r="EH10">
        <f>HEX2DEC(lena!EH10)</f>
        <v>5131854</v>
      </c>
      <c r="EI10">
        <f>HEX2DEC(lena!EI10)</f>
        <v>3355443</v>
      </c>
      <c r="EJ10">
        <f>HEX2DEC(lena!EJ10)</f>
        <v>3618615</v>
      </c>
      <c r="EK10">
        <f>HEX2DEC(lena!EK10)</f>
        <v>4276545</v>
      </c>
      <c r="EL10">
        <f>HEX2DEC(lena!EL10)</f>
        <v>4079166</v>
      </c>
      <c r="EM10">
        <f>HEX2DEC(lena!EM10)</f>
        <v>3947580</v>
      </c>
      <c r="EN10">
        <f>HEX2DEC(lena!EN10)</f>
        <v>2960685</v>
      </c>
      <c r="EO10">
        <f>HEX2DEC(lena!EO10)</f>
        <v>986895</v>
      </c>
      <c r="EP10">
        <f>HEX2DEC(lena!EP10)</f>
        <v>394758</v>
      </c>
      <c r="EQ10">
        <f>HEX2DEC(lena!EQ10)</f>
        <v>394758</v>
      </c>
      <c r="ER10">
        <f>HEX2DEC(lena!ER10)</f>
        <v>328965</v>
      </c>
      <c r="ES10">
        <f>HEX2DEC(lena!ES10)</f>
        <v>460551</v>
      </c>
      <c r="ET10">
        <f>HEX2DEC(lena!ET10)</f>
        <v>526344</v>
      </c>
      <c r="EU10">
        <f t="shared" si="4"/>
        <v>8289918</v>
      </c>
      <c r="EV10">
        <f>SUMPRODUCT(A9:C11,filters!$A$10:$C$12)/16</f>
        <v>8289918</v>
      </c>
      <c r="EW10">
        <f>SUMPRODUCT(B9:D11,filters!$A$10:$C$12)/16</f>
        <v>8215900.875</v>
      </c>
      <c r="EX10">
        <f>SUMPRODUCT(C9:E11,filters!$A$10:$C$12)/16</f>
        <v>8220012.9375</v>
      </c>
      <c r="EY10">
        <f>SUMPRODUCT(D9:F11,filters!$A$10:$C$12)/16</f>
        <v>7825254.9375</v>
      </c>
      <c r="EZ10">
        <f>SUMPRODUCT(E9:G11,filters!$A$10:$C$12)/16</f>
        <v>6850696.125</v>
      </c>
      <c r="FA10">
        <f>SUMPRODUCT(F9:H11,filters!$A$10:$C$12)/16</f>
        <v>5810344.3125</v>
      </c>
      <c r="FB10">
        <f>SUMPRODUCT(G9:I11,filters!$A$10:$C$12)/16</f>
        <v>4769992.5</v>
      </c>
      <c r="FC10">
        <f>SUMPRODUCT(H9:J11,filters!$A$10:$C$12)/16</f>
        <v>3581606.4375</v>
      </c>
      <c r="FD10">
        <f>SUMPRODUCT(I9:K11,filters!$A$10:$C$12)/16</f>
        <v>2713961.25</v>
      </c>
      <c r="FE10">
        <f>SUMPRODUCT(J9:L11,filters!$A$10:$C$12)/16</f>
        <v>2565927</v>
      </c>
      <c r="FF10">
        <f>SUMPRODUCT(K9:M11,filters!$A$10:$C$12)/16</f>
        <v>2874331.6875</v>
      </c>
      <c r="FG10">
        <f>SUMPRODUCT(L9:N11,filters!$A$10:$C$12)/16</f>
        <v>3149839.875</v>
      </c>
      <c r="FH10">
        <f>SUMPRODUCT(M9:O11,filters!$A$10:$C$12)/16</f>
        <v>3351330.9375</v>
      </c>
      <c r="FI10">
        <f>SUMPRODUCT(N9:P11,filters!$A$10:$C$12)/16</f>
        <v>3495253.125</v>
      </c>
      <c r="FJ10">
        <f>SUMPRODUCT(O9:Q11,filters!$A$10:$C$12)/16</f>
        <v>3495253.125</v>
      </c>
      <c r="FK10">
        <f>SUMPRODUCT(P9:R11,filters!$A$10:$C$12)/16</f>
        <v>3433572.1875</v>
      </c>
      <c r="FL10">
        <f>SUMPRODUCT(Q9:S11,filters!$A$10:$C$12)/16</f>
        <v>3347218.875</v>
      </c>
      <c r="FM10">
        <f>SUMPRODUCT(R9:T11,filters!$A$10:$C$12)/16</f>
        <v>3297874.125</v>
      </c>
      <c r="FN10">
        <f>SUMPRODUCT(S9:U11,filters!$A$10:$C$12)/16</f>
        <v>3371891.25</v>
      </c>
      <c r="FO10">
        <f>SUMPRODUCT(T9:V11,filters!$A$10:$C$12)/16</f>
        <v>3573382.3125</v>
      </c>
      <c r="FP10">
        <f>SUMPRODUCT(U9:W11,filters!$A$10:$C$12)/16</f>
        <v>3840666.375</v>
      </c>
      <c r="FQ10">
        <f>SUMPRODUCT(V9:X11,filters!$A$10:$C$12)/16</f>
        <v>4009260.9375</v>
      </c>
      <c r="FR10">
        <f>SUMPRODUCT(W9:Y11,filters!$A$10:$C$12)/16</f>
        <v>4161407.25</v>
      </c>
      <c r="FS10">
        <f>SUMPRODUCT(X9:Z11,filters!$A$10:$C$12)/16</f>
        <v>4486260.1875</v>
      </c>
      <c r="FT10">
        <f>SUMPRODUCT(Y9:AA11,filters!$A$10:$C$12)/16</f>
        <v>4757656.3125</v>
      </c>
      <c r="FU10">
        <f>SUMPRODUCT(Z9:AB11,filters!$A$10:$C$12)/16</f>
        <v>4909802.625</v>
      </c>
      <c r="FV10">
        <f>SUMPRODUCT(AA9:AC11,filters!$A$10:$C$12)/16</f>
        <v>5107181.625</v>
      </c>
      <c r="FW10">
        <f>SUMPRODUCT(AB9:AD11,filters!$A$10:$C$12)/16</f>
        <v>5197647</v>
      </c>
      <c r="FX10">
        <f>SUMPRODUCT(AC9:AE11,filters!$A$10:$C$12)/16</f>
        <v>5230543.5</v>
      </c>
      <c r="FY10">
        <f>SUMPRODUCT(AD9:AF11,filters!$A$10:$C$12)/16</f>
        <v>5251103.8125</v>
      </c>
      <c r="FZ10">
        <f>SUMPRODUCT(AE9:AG11,filters!$A$10:$C$12)/16</f>
        <v>5246991.75</v>
      </c>
      <c r="GA10">
        <f>SUMPRODUCT(AF9:AH11,filters!$A$10:$C$12)/16</f>
        <v>5341569.1875</v>
      </c>
      <c r="GB10">
        <f>SUMPRODUCT(AG9:AI11,filters!$A$10:$C$12)/16</f>
        <v>5448482.8125</v>
      </c>
      <c r="GC10">
        <f>SUMPRODUCT(AH9:AJ11,filters!$A$10:$C$12)/16</f>
        <v>5485491.375</v>
      </c>
      <c r="GD10">
        <f>SUMPRODUCT(AI9:AK11,filters!$A$10:$C$12)/16</f>
        <v>5427922.5</v>
      </c>
      <c r="GE10">
        <f>SUMPRODUCT(AJ9:AL11,filters!$A$10:$C$12)/16</f>
        <v>5423810.4375</v>
      </c>
      <c r="GF10">
        <f>SUMPRODUCT(AK9:AM11,filters!$A$10:$C$12)/16</f>
        <v>5563620.5625</v>
      </c>
      <c r="GG10">
        <f>SUMPRODUCT(AL9:AN11,filters!$A$10:$C$12)/16</f>
        <v>5678758.3125</v>
      </c>
      <c r="GH10">
        <f>SUMPRODUCT(AM9:AO11,filters!$A$10:$C$12)/16</f>
        <v>5695206.5625</v>
      </c>
      <c r="GI10">
        <f>SUMPRODUCT(AN9:AP11,filters!$A$10:$C$12)/16</f>
        <v>5633525.625</v>
      </c>
      <c r="GJ10">
        <f>SUMPRODUCT(AO9:AQ11,filters!$A$10:$C$12)/16</f>
        <v>5575956.75</v>
      </c>
      <c r="GK10">
        <f>SUMPRODUCT(AP9:AR11,filters!$A$10:$C$12)/16</f>
        <v>5621189.4375</v>
      </c>
      <c r="GL10">
        <f>SUMPRODUCT(AQ9:AS11,filters!$A$10:$C$12)/16</f>
        <v>5682870.375</v>
      </c>
      <c r="GM10">
        <f>SUMPRODUCT(AR9:AT11,filters!$A$10:$C$12)/16</f>
        <v>5719878.9375</v>
      </c>
      <c r="GN10">
        <f>SUMPRODUCT(AS9:AU11,filters!$A$10:$C$12)/16</f>
        <v>5826792.5625</v>
      </c>
      <c r="GO10">
        <f>SUMPRODUCT(AT9:AV11,filters!$A$10:$C$12)/16</f>
        <v>5798008.125</v>
      </c>
      <c r="GP10">
        <f>SUMPRODUCT(AU9:AW11,filters!$A$10:$C$12)/16</f>
        <v>5604741.1875</v>
      </c>
      <c r="GQ10">
        <f>SUMPRODUCT(AV9:AX11,filters!$A$10:$C$12)/16</f>
        <v>5559508.5</v>
      </c>
      <c r="GR10">
        <f>SUMPRODUCT(AW9:AY11,filters!$A$10:$C$12)/16</f>
        <v>5584180.875</v>
      </c>
      <c r="GS10">
        <f>SUMPRODUCT(AX9:AZ11,filters!$A$10:$C$12)/16</f>
        <v>5547172.3125</v>
      </c>
      <c r="GT10">
        <f>SUMPRODUCT(AY9:BA11,filters!$A$10:$C$12)/16</f>
        <v>5699318.625</v>
      </c>
      <c r="GU10">
        <f>SUMPRODUCT(AZ9:BB11,filters!$A$10:$C$12)/16</f>
        <v>5876137.3125</v>
      </c>
      <c r="GV10">
        <f>SUMPRODUCT(BA9:BC11,filters!$A$10:$C$12)/16</f>
        <v>5691094.5</v>
      </c>
      <c r="GW10">
        <f>SUMPRODUCT(BB9:BD11,filters!$A$10:$C$12)/16</f>
        <v>5427922.5</v>
      </c>
      <c r="GX10">
        <f>SUMPRODUCT(BC9:BE11,filters!$A$10:$C$12)/16</f>
        <v>5382689.8125</v>
      </c>
      <c r="GY10">
        <f>SUMPRODUCT(BD9:BF11,filters!$A$10:$C$12)/16</f>
        <v>5592405</v>
      </c>
      <c r="GZ10">
        <f>SUMPRODUCT(BE9:BG11,filters!$A$10:$C$12)/16</f>
        <v>5793896.0625</v>
      </c>
      <c r="HA10">
        <f>SUMPRODUCT(BF9:BH11,filters!$A$10:$C$12)/16</f>
        <v>5806232.25</v>
      </c>
      <c r="HB10">
        <f>SUMPRODUCT(BG9:BI11,filters!$A$10:$C$12)/16</f>
        <v>5929594.125</v>
      </c>
      <c r="HC10">
        <f>SUMPRODUCT(BH9:BJ11,filters!$A$10:$C$12)/16</f>
        <v>6283231.5</v>
      </c>
      <c r="HD10">
        <f>SUMPRODUCT(BI9:BK11,filters!$A$10:$C$12)/16</f>
        <v>6863032.3125</v>
      </c>
      <c r="HE10">
        <f>SUMPRODUCT(BJ9:BL11,filters!$A$10:$C$12)/16</f>
        <v>7446945.1875</v>
      </c>
      <c r="HF10">
        <f>SUMPRODUCT(BK9:BM11,filters!$A$10:$C$12)/16</f>
        <v>7578531.1875</v>
      </c>
      <c r="HG10">
        <f>SUMPRODUCT(BL9:BN11,filters!$A$10:$C$12)/16</f>
        <v>7187885.25</v>
      </c>
      <c r="HH10">
        <f>SUMPRODUCT(BM9:BO11,filters!$A$10:$C$12)/16</f>
        <v>6677989.5</v>
      </c>
      <c r="HI10">
        <f>SUMPRODUCT(BN9:BP11,filters!$A$10:$C$12)/16</f>
        <v>6443601.9375</v>
      </c>
      <c r="HJ10">
        <f>SUMPRODUCT(BO9:BQ11,filters!$A$10:$C$12)/16</f>
        <v>6159869.625</v>
      </c>
      <c r="HK10">
        <f>SUMPRODUCT(BP9:BR11,filters!$A$10:$C$12)/16</f>
        <v>5547172.3125</v>
      </c>
      <c r="HL10">
        <f>SUMPRODUCT(BQ9:BS11,filters!$A$10:$C$12)/16</f>
        <v>5119517.8125</v>
      </c>
      <c r="HM10">
        <f>SUMPRODUCT(BR9:BT11,filters!$A$10:$C$12)/16</f>
        <v>5020828.3125</v>
      </c>
      <c r="HN10">
        <f>SUMPRODUCT(BS9:BU11,filters!$A$10:$C$12)/16</f>
        <v>5041388.625</v>
      </c>
      <c r="HO10">
        <f>SUMPRODUCT(BT9:BV11,filters!$A$10:$C$12)/16</f>
        <v>5197647</v>
      </c>
      <c r="HP10">
        <f>SUMPRODUCT(BU9:BW11,filters!$A$10:$C$12)/16</f>
        <v>5337457.125</v>
      </c>
      <c r="HQ10">
        <f>SUMPRODUCT(BV9:BX11,filters!$A$10:$C$12)/16</f>
        <v>5366241.5625</v>
      </c>
      <c r="HR10">
        <f>SUMPRODUCT(BW9:BY11,filters!$A$10:$C$12)/16</f>
        <v>5440258.6875</v>
      </c>
      <c r="HS10">
        <f>SUMPRODUCT(BX9:BZ11,filters!$A$10:$C$12)/16</f>
        <v>5514275.8125</v>
      </c>
      <c r="HT10">
        <f>SUMPRODUCT(BY9:CA11,filters!$A$10:$C$12)/16</f>
        <v>5538948.1875</v>
      </c>
      <c r="HU10">
        <f>SUMPRODUCT(BZ9:CB11,filters!$A$10:$C$12)/16</f>
        <v>5592405</v>
      </c>
      <c r="HV10">
        <f>SUMPRODUCT(CA9:CC11,filters!$A$10:$C$12)/16</f>
        <v>5584180.875</v>
      </c>
      <c r="HW10">
        <f>SUMPRODUCT(CB9:CD11,filters!$A$10:$C$12)/16</f>
        <v>5497827.5625</v>
      </c>
      <c r="HX10">
        <f>SUMPRODUCT(CC9:CE11,filters!$A$10:$C$12)/16</f>
        <v>5419698.375</v>
      </c>
      <c r="HY10">
        <f>SUMPRODUCT(CD9:CF11,filters!$A$10:$C$12)/16</f>
        <v>5432034.5625</v>
      </c>
      <c r="HZ10">
        <f>SUMPRODUCT(CE9:CG11,filters!$A$10:$C$12)/16</f>
        <v>5518387.875</v>
      </c>
      <c r="IA10">
        <f>SUMPRODUCT(CF9:CH11,filters!$A$10:$C$12)/16</f>
        <v>5522499.9375</v>
      </c>
      <c r="IB10">
        <f>SUMPRODUCT(CG9:CI11,filters!$A$10:$C$12)/16</f>
        <v>5432034.5625</v>
      </c>
      <c r="IC10">
        <f>SUMPRODUCT(CH9:CJ11,filters!$A$10:$C$12)/16</f>
        <v>5399138.0625</v>
      </c>
      <c r="ID10">
        <f>SUMPRODUCT(CI9:CK11,filters!$A$10:$C$12)/16</f>
        <v>5432034.5625</v>
      </c>
      <c r="IE10">
        <f>SUMPRODUCT(CJ9:CL11,filters!$A$10:$C$12)/16</f>
        <v>5345681.25</v>
      </c>
      <c r="IF10">
        <f>SUMPRODUCT(CK9:CM11,filters!$A$10:$C$12)/16</f>
        <v>5246991.75</v>
      </c>
      <c r="IG10">
        <f>SUMPRODUCT(CL9:CN11,filters!$A$10:$C$12)/16</f>
        <v>5251103.8125</v>
      </c>
      <c r="IH10">
        <f>SUMPRODUCT(CM9:CO11,filters!$A$10:$C$12)/16</f>
        <v>5107181.625</v>
      </c>
      <c r="II10">
        <f>SUMPRODUCT(CN9:CP11,filters!$A$10:$C$12)/16</f>
        <v>4827561.375</v>
      </c>
      <c r="IJ10">
        <f>SUMPRODUCT(CO9:CQ11,filters!$A$10:$C$12)/16</f>
        <v>4568501.4375</v>
      </c>
      <c r="IK10">
        <f>SUMPRODUCT(CP9:CR11,filters!$A$10:$C$12)/16</f>
        <v>4288881.1875</v>
      </c>
      <c r="IL10">
        <f>SUMPRODUCT(CQ9:CS11,filters!$A$10:$C$12)/16</f>
        <v>4095614.25</v>
      </c>
      <c r="IM10">
        <f>SUMPRODUCT(CR9:CT11,filters!$A$10:$C$12)/16</f>
        <v>4103838.375</v>
      </c>
      <c r="IN10">
        <f>SUMPRODUCT(CS9:CU11,filters!$A$10:$C$12)/16</f>
        <v>4350562.125</v>
      </c>
      <c r="IO10">
        <f>SUMPRODUCT(CT9:CV11,filters!$A$10:$C$12)/16</f>
        <v>4942699.125</v>
      </c>
      <c r="IP10">
        <f>SUMPRODUCT(CU9:CW11,filters!$A$10:$C$12)/16</f>
        <v>5756887.5</v>
      </c>
      <c r="IQ10">
        <f>SUMPRODUCT(CV9:CX11,filters!$A$10:$C$12)/16</f>
        <v>6513507</v>
      </c>
      <c r="IR10">
        <f>SUMPRODUCT(CW9:CY11,filters!$A$10:$C$12)/16</f>
        <v>7031626.875</v>
      </c>
      <c r="IS10">
        <f>SUMPRODUCT(CX9:CZ11,filters!$A$10:$C$12)/16</f>
        <v>7216669.6875</v>
      </c>
      <c r="IT10">
        <f>SUMPRODUCT(CY9:DA11,filters!$A$10:$C$12)/16</f>
        <v>7274238.5625</v>
      </c>
      <c r="IU10">
        <f>SUMPRODUCT(CZ9:DB11,filters!$A$10:$C$12)/16</f>
        <v>7389376.3125</v>
      </c>
      <c r="IV10">
        <f>SUMPRODUCT(DA9:DC11,filters!$A$10:$C$12)/16</f>
        <v>7451057.25</v>
      </c>
      <c r="IW10">
        <f>SUMPRODUCT(DB9:DD11,filters!$A$10:$C$12)/16</f>
        <v>7562082.9375</v>
      </c>
      <c r="IX10">
        <f>SUMPRODUCT(DC9:DE11,filters!$A$10:$C$12)/16</f>
        <v>7743013.6875</v>
      </c>
      <c r="IY10">
        <f>SUMPRODUCT(DD9:DF11,filters!$A$10:$C$12)/16</f>
        <v>7792358.4375</v>
      </c>
      <c r="IZ10">
        <f>SUMPRODUCT(DE9:DG11,filters!$A$10:$C$12)/16</f>
        <v>7734789.5625</v>
      </c>
      <c r="JA10">
        <f>SUMPRODUCT(DF9:DH11,filters!$A$10:$C$12)/16</f>
        <v>7697781</v>
      </c>
      <c r="JB10">
        <f>SUMPRODUCT(DG9:DI11,filters!$A$10:$C$12)/16</f>
        <v>7767686.0625</v>
      </c>
      <c r="JC10">
        <f>SUMPRODUCT(DH9:DJ11,filters!$A$10:$C$12)/16</f>
        <v>7899272.0625</v>
      </c>
      <c r="JD10">
        <f>SUMPRODUCT(DI9:DK11,filters!$A$10:$C$12)/16</f>
        <v>8014409.8125</v>
      </c>
      <c r="JE10">
        <f>SUMPRODUCT(DJ9:DL11,filters!$A$10:$C$12)/16</f>
        <v>8051418.375</v>
      </c>
      <c r="JF10">
        <f>SUMPRODUCT(DK9:DM11,filters!$A$10:$C$12)/16</f>
        <v>8051418.375</v>
      </c>
      <c r="JG10">
        <f>SUMPRODUCT(DL9:DN11,filters!$A$10:$C$12)/16</f>
        <v>8034970.125</v>
      </c>
      <c r="JH10">
        <f>SUMPRODUCT(DM9:DO11,filters!$A$10:$C$12)/16</f>
        <v>7973289.1875</v>
      </c>
      <c r="JI10">
        <f>SUMPRODUCT(DN9:DP11,filters!$A$10:$C$12)/16</f>
        <v>7899272.0625</v>
      </c>
      <c r="JJ10">
        <f>SUMPRODUCT(DO9:DQ11,filters!$A$10:$C$12)/16</f>
        <v>7747125.75</v>
      </c>
      <c r="JK10">
        <f>SUMPRODUCT(DP9:DR11,filters!$A$10:$C$12)/16</f>
        <v>7615539.75</v>
      </c>
      <c r="JL10">
        <f>SUMPRODUCT(DQ9:DS11,filters!$A$10:$C$12)/16</f>
        <v>7496289.9375</v>
      </c>
      <c r="JM10">
        <f>SUMPRODUCT(DR9:DT11,filters!$A$10:$C$12)/16</f>
        <v>7298910.9375</v>
      </c>
      <c r="JN10">
        <f>SUMPRODUCT(DS9:DU11,filters!$A$10:$C$12)/16</f>
        <v>7146764.625</v>
      </c>
      <c r="JO10">
        <f>SUMPRODUCT(DT9:DV11,filters!$A$10:$C$12)/16</f>
        <v>7093307.8125</v>
      </c>
      <c r="JP10">
        <f>SUMPRODUCT(DU9:DW11,filters!$A$10:$C$12)/16</f>
        <v>7068635.4375</v>
      </c>
      <c r="JQ10">
        <f>SUMPRODUCT(DV9:DX11,filters!$A$10:$C$12)/16</f>
        <v>7039851</v>
      </c>
      <c r="JR10">
        <f>SUMPRODUCT(DW9:DY11,filters!$A$10:$C$12)/16</f>
        <v>7048075.125</v>
      </c>
      <c r="JS10">
        <f>SUMPRODUCT(DX9:DZ11,filters!$A$10:$C$12)/16</f>
        <v>7101531.9375</v>
      </c>
      <c r="JT10">
        <f>SUMPRODUCT(DY9:EA11,filters!$A$10:$C$12)/16</f>
        <v>7743013.6875</v>
      </c>
      <c r="JU10">
        <f>SUMPRODUCT(DZ9:EB11,filters!$A$10:$C$12)/16</f>
        <v>10107449.625</v>
      </c>
      <c r="JV10">
        <f>SUMPRODUCT(EA9:EC11,filters!$A$10:$C$12)/16</f>
        <v>13277849.8125</v>
      </c>
      <c r="JW10">
        <f>SUMPRODUCT(EB9:ED11,filters!$A$10:$C$12)/16</f>
        <v>15132390</v>
      </c>
      <c r="JX10">
        <f>SUMPRODUCT(EC9:EE11,filters!$A$10:$C$12)/16</f>
        <v>15769759.6875</v>
      </c>
      <c r="JY10">
        <f>SUMPRODUCT(ED9:EF11,filters!$A$10:$C$12)/16</f>
        <v>15802656.1875</v>
      </c>
      <c r="JZ10">
        <f>SUMPRODUCT(EE9:EG11,filters!$A$10:$C$12)/16</f>
        <v>15231079.5</v>
      </c>
      <c r="KA10">
        <f>SUMPRODUCT(EF9:EH11,filters!$A$10:$C$12)/16</f>
        <v>12418428.75</v>
      </c>
      <c r="KB10">
        <f>SUMPRODUCT(EG9:EI11,filters!$A$10:$C$12)/16</f>
        <v>7434609</v>
      </c>
      <c r="KC10">
        <f>SUMPRODUCT(EH9:EJ11,filters!$A$10:$C$12)/16</f>
        <v>4317665.625</v>
      </c>
      <c r="KD10">
        <f>SUMPRODUCT(EI9:EK11,filters!$A$10:$C$12)/16</f>
        <v>3853002.5625</v>
      </c>
      <c r="KE10">
        <f>SUMPRODUCT(EJ9:EL11,filters!$A$10:$C$12)/16</f>
        <v>4054493.625</v>
      </c>
      <c r="KF10">
        <f>SUMPRODUCT(EK9:EM11,filters!$A$10:$C$12)/16</f>
        <v>4062717.75</v>
      </c>
      <c r="KG10">
        <f>SUMPRODUCT(EL9:EN11,filters!$A$10:$C$12)/16</f>
        <v>3577494.375</v>
      </c>
      <c r="KH10">
        <f>SUMPRODUCT(EM9:EO11,filters!$A$10:$C$12)/16</f>
        <v>2656392.375</v>
      </c>
      <c r="KI10">
        <f>SUMPRODUCT(EN9:EP11,filters!$A$10:$C$12)/16</f>
        <v>1513239</v>
      </c>
      <c r="KJ10">
        <f>SUMPRODUCT(EO9:EQ11,filters!$A$10:$C$12)/16</f>
        <v>694938.5625</v>
      </c>
      <c r="KK10">
        <f>SUMPRODUCT(EP9:ER11,filters!$A$10:$C$12)/16</f>
        <v>468775.125</v>
      </c>
      <c r="KL10">
        <f>SUMPRODUCT(EQ9:ES11,filters!$A$10:$C$12)/16</f>
        <v>489335.4375</v>
      </c>
      <c r="KM10">
        <f>SUMPRODUCT(ER9:ET11,filters!$A$10:$C$12)/16</f>
        <v>534568.125</v>
      </c>
      <c r="KN10">
        <f t="shared" si="3"/>
        <v>534568.125</v>
      </c>
    </row>
    <row r="11" spans="1:300" x14ac:dyDescent="0.25">
      <c r="A11">
        <f>HEX2DEC(lena!A11)</f>
        <v>8421504</v>
      </c>
      <c r="B11">
        <f>HEX2DEC(lena!B11)</f>
        <v>8158332</v>
      </c>
      <c r="C11">
        <f>HEX2DEC(lena!C11)</f>
        <v>8224125</v>
      </c>
      <c r="D11">
        <f>HEX2DEC(lena!D11)</f>
        <v>8026746</v>
      </c>
      <c r="E11">
        <f>HEX2DEC(lena!E11)</f>
        <v>8158332</v>
      </c>
      <c r="F11">
        <f>HEX2DEC(lena!F11)</f>
        <v>6710886</v>
      </c>
      <c r="G11">
        <f>HEX2DEC(lena!G11)</f>
        <v>5855577</v>
      </c>
      <c r="H11">
        <f>HEX2DEC(lena!H11)</f>
        <v>4802889</v>
      </c>
      <c r="I11">
        <f>HEX2DEC(lena!I11)</f>
        <v>3552822</v>
      </c>
      <c r="J11">
        <f>HEX2DEC(lena!J11)</f>
        <v>2500134</v>
      </c>
      <c r="K11">
        <f>HEX2DEC(lena!K11)</f>
        <v>2302755</v>
      </c>
      <c r="L11">
        <f>HEX2DEC(lena!L11)</f>
        <v>3289650</v>
      </c>
      <c r="M11">
        <f>HEX2DEC(lena!M11)</f>
        <v>2829099</v>
      </c>
      <c r="N11">
        <f>HEX2DEC(lena!N11)</f>
        <v>3618615</v>
      </c>
      <c r="O11">
        <f>HEX2DEC(lena!O11)</f>
        <v>2960685</v>
      </c>
      <c r="P11">
        <f>HEX2DEC(lena!P11)</f>
        <v>3092271</v>
      </c>
      <c r="Q11">
        <f>HEX2DEC(lena!Q11)</f>
        <v>3487029</v>
      </c>
      <c r="R11">
        <f>HEX2DEC(lena!R11)</f>
        <v>3355443</v>
      </c>
      <c r="S11">
        <f>HEX2DEC(lena!S11)</f>
        <v>3355443</v>
      </c>
      <c r="T11">
        <f>HEX2DEC(lena!T11)</f>
        <v>3421236</v>
      </c>
      <c r="U11">
        <f>HEX2DEC(lena!U11)</f>
        <v>3750201</v>
      </c>
      <c r="V11">
        <f>HEX2DEC(lena!V11)</f>
        <v>4210752</v>
      </c>
      <c r="W11">
        <f>HEX2DEC(lena!W11)</f>
        <v>4276545</v>
      </c>
      <c r="X11">
        <f>HEX2DEC(lena!X11)</f>
        <v>4539717</v>
      </c>
      <c r="Y11">
        <f>HEX2DEC(lena!Y11)</f>
        <v>4210752</v>
      </c>
      <c r="Z11">
        <f>HEX2DEC(lena!Z11)</f>
        <v>5000268</v>
      </c>
      <c r="AA11">
        <f>HEX2DEC(lena!AA11)</f>
        <v>4737096</v>
      </c>
      <c r="AB11">
        <f>HEX2DEC(lena!AB11)</f>
        <v>5000268</v>
      </c>
      <c r="AC11">
        <f>HEX2DEC(lena!AC11)</f>
        <v>5395026</v>
      </c>
      <c r="AD11">
        <f>HEX2DEC(lena!AD11)</f>
        <v>5460819</v>
      </c>
      <c r="AE11">
        <f>HEX2DEC(lena!AE11)</f>
        <v>5197647</v>
      </c>
      <c r="AF11">
        <f>HEX2DEC(lena!AF11)</f>
        <v>5131854</v>
      </c>
      <c r="AG11">
        <f>HEX2DEC(lena!AG11)</f>
        <v>5723991</v>
      </c>
      <c r="AH11">
        <f>HEX2DEC(lena!AH11)</f>
        <v>5592405</v>
      </c>
      <c r="AI11">
        <f>HEX2DEC(lena!AI11)</f>
        <v>5263440</v>
      </c>
      <c r="AJ11">
        <f>HEX2DEC(lena!AJ11)</f>
        <v>5263440</v>
      </c>
      <c r="AK11">
        <f>HEX2DEC(lena!AK11)</f>
        <v>5395026</v>
      </c>
      <c r="AL11">
        <f>HEX2DEC(lena!AL11)</f>
        <v>5526612</v>
      </c>
      <c r="AM11">
        <f>HEX2DEC(lena!AM11)</f>
        <v>5460819</v>
      </c>
      <c r="AN11">
        <f>HEX2DEC(lena!AN11)</f>
        <v>5658198</v>
      </c>
      <c r="AO11">
        <f>HEX2DEC(lena!AO11)</f>
        <v>5987163</v>
      </c>
      <c r="AP11">
        <f>HEX2DEC(lena!AP11)</f>
        <v>5526612</v>
      </c>
      <c r="AQ11">
        <f>HEX2DEC(lena!AQ11)</f>
        <v>5592405</v>
      </c>
      <c r="AR11">
        <f>HEX2DEC(lena!AR11)</f>
        <v>5723991</v>
      </c>
      <c r="AS11">
        <f>HEX2DEC(lena!AS11)</f>
        <v>5526612</v>
      </c>
      <c r="AT11">
        <f>HEX2DEC(lena!AT11)</f>
        <v>5723991</v>
      </c>
      <c r="AU11">
        <f>HEX2DEC(lena!AU11)</f>
        <v>5789784</v>
      </c>
      <c r="AV11">
        <f>HEX2DEC(lena!AV11)</f>
        <v>5395026</v>
      </c>
      <c r="AW11">
        <f>HEX2DEC(lena!AW11)</f>
        <v>5592405</v>
      </c>
      <c r="AX11">
        <f>HEX2DEC(lena!AX11)</f>
        <v>5592405</v>
      </c>
      <c r="AY11">
        <f>HEX2DEC(lena!AY11)</f>
        <v>5855577</v>
      </c>
      <c r="AZ11">
        <f>HEX2DEC(lena!AZ11)</f>
        <v>5789784</v>
      </c>
      <c r="BA11">
        <f>HEX2DEC(lena!BA11)</f>
        <v>6710886</v>
      </c>
      <c r="BB11">
        <f>HEX2DEC(lena!BB11)</f>
        <v>5592405</v>
      </c>
      <c r="BC11">
        <f>HEX2DEC(lena!BC11)</f>
        <v>5197647</v>
      </c>
      <c r="BD11">
        <f>HEX2DEC(lena!BD11)</f>
        <v>5526612</v>
      </c>
      <c r="BE11">
        <f>HEX2DEC(lena!BE11)</f>
        <v>5789784</v>
      </c>
      <c r="BF11">
        <f>HEX2DEC(lena!BF11)</f>
        <v>7434609</v>
      </c>
      <c r="BG11">
        <f>HEX2DEC(lena!BG11)</f>
        <v>6974058</v>
      </c>
      <c r="BH11">
        <f>HEX2DEC(lena!BH11)</f>
        <v>7105644</v>
      </c>
      <c r="BI11">
        <f>HEX2DEC(lena!BI11)</f>
        <v>7566195</v>
      </c>
      <c r="BJ11">
        <f>HEX2DEC(lena!BJ11)</f>
        <v>8289918</v>
      </c>
      <c r="BK11">
        <f>HEX2DEC(lena!BK11)</f>
        <v>9211020</v>
      </c>
      <c r="BL11">
        <f>HEX2DEC(lena!BL11)</f>
        <v>9737364</v>
      </c>
      <c r="BM11">
        <f>HEX2DEC(lena!BM11)</f>
        <v>9013641</v>
      </c>
      <c r="BN11">
        <f>HEX2DEC(lena!BN11)</f>
        <v>10855845</v>
      </c>
      <c r="BO11">
        <f>HEX2DEC(lena!BO11)</f>
        <v>10855845</v>
      </c>
      <c r="BP11">
        <f>HEX2DEC(lena!BP11)</f>
        <v>10790052</v>
      </c>
      <c r="BQ11">
        <f>HEX2DEC(lena!BQ11)</f>
        <v>7566195</v>
      </c>
      <c r="BR11">
        <f>HEX2DEC(lena!BR11)</f>
        <v>5395026</v>
      </c>
      <c r="BS11">
        <f>HEX2DEC(lena!BS11)</f>
        <v>4473924</v>
      </c>
      <c r="BT11">
        <f>HEX2DEC(lena!BT11)</f>
        <v>4868682</v>
      </c>
      <c r="BU11">
        <f>HEX2DEC(lena!BU11)</f>
        <v>4605510</v>
      </c>
      <c r="BV11">
        <f>HEX2DEC(lena!BV11)</f>
        <v>5197647</v>
      </c>
      <c r="BW11">
        <f>HEX2DEC(lena!BW11)</f>
        <v>5066061</v>
      </c>
      <c r="BX11">
        <f>HEX2DEC(lena!BX11)</f>
        <v>5526612</v>
      </c>
      <c r="BY11">
        <f>HEX2DEC(lena!BY11)</f>
        <v>5000268</v>
      </c>
      <c r="BZ11">
        <f>HEX2DEC(lena!BZ11)</f>
        <v>5395026</v>
      </c>
      <c r="CA11">
        <f>HEX2DEC(lena!CA11)</f>
        <v>5329233</v>
      </c>
      <c r="CB11">
        <f>HEX2DEC(lena!CB11)</f>
        <v>5723991</v>
      </c>
      <c r="CC11">
        <f>HEX2DEC(lena!CC11)</f>
        <v>5526612</v>
      </c>
      <c r="CD11">
        <f>HEX2DEC(lena!CD11)</f>
        <v>5460819</v>
      </c>
      <c r="CE11">
        <f>HEX2DEC(lena!CE11)</f>
        <v>5395026</v>
      </c>
      <c r="CF11">
        <f>HEX2DEC(lena!CF11)</f>
        <v>5395026</v>
      </c>
      <c r="CG11">
        <f>HEX2DEC(lena!CG11)</f>
        <v>5329233</v>
      </c>
      <c r="CH11">
        <f>HEX2DEC(lena!CH11)</f>
        <v>5526612</v>
      </c>
      <c r="CI11">
        <f>HEX2DEC(lena!CI11)</f>
        <v>5131854</v>
      </c>
      <c r="CJ11">
        <f>HEX2DEC(lena!CJ11)</f>
        <v>5723991</v>
      </c>
      <c r="CK11">
        <f>HEX2DEC(lena!CK11)</f>
        <v>5395026</v>
      </c>
      <c r="CL11">
        <f>HEX2DEC(lena!CL11)</f>
        <v>5197647</v>
      </c>
      <c r="CM11">
        <f>HEX2DEC(lena!CM11)</f>
        <v>5395026</v>
      </c>
      <c r="CN11">
        <f>HEX2DEC(lena!CN11)</f>
        <v>5197647</v>
      </c>
      <c r="CO11">
        <f>HEX2DEC(lena!CO11)</f>
        <v>4802889</v>
      </c>
      <c r="CP11">
        <f>HEX2DEC(lena!CP11)</f>
        <v>4737096</v>
      </c>
      <c r="CQ11">
        <f>HEX2DEC(lena!CQ11)</f>
        <v>4276545</v>
      </c>
      <c r="CR11">
        <f>HEX2DEC(lena!CR11)</f>
        <v>3881787</v>
      </c>
      <c r="CS11">
        <f>HEX2DEC(lena!CS11)</f>
        <v>4276545</v>
      </c>
      <c r="CT11">
        <f>HEX2DEC(lena!CT11)</f>
        <v>4013373</v>
      </c>
      <c r="CU11">
        <f>HEX2DEC(lena!CU11)</f>
        <v>5658198</v>
      </c>
      <c r="CV11">
        <f>HEX2DEC(lena!CV11)</f>
        <v>5723991</v>
      </c>
      <c r="CW11">
        <f>HEX2DEC(lena!CW11)</f>
        <v>6710886</v>
      </c>
      <c r="CX11">
        <f>HEX2DEC(lena!CX11)</f>
        <v>6974058</v>
      </c>
      <c r="CY11">
        <f>HEX2DEC(lena!CY11)</f>
        <v>7631988</v>
      </c>
      <c r="CZ11">
        <f>HEX2DEC(lena!CZ11)</f>
        <v>7105644</v>
      </c>
      <c r="DA11">
        <f>HEX2DEC(lena!DA11)</f>
        <v>7039851</v>
      </c>
      <c r="DB11">
        <f>HEX2DEC(lena!DB11)</f>
        <v>7105644</v>
      </c>
      <c r="DC11">
        <f>HEX2DEC(lena!DC11)</f>
        <v>7566195</v>
      </c>
      <c r="DD11">
        <f>HEX2DEC(lena!DD11)</f>
        <v>7631988</v>
      </c>
      <c r="DE11">
        <f>HEX2DEC(lena!DE11)</f>
        <v>7960953</v>
      </c>
      <c r="DF11">
        <f>HEX2DEC(lena!DF11)</f>
        <v>7631988</v>
      </c>
      <c r="DG11">
        <f>HEX2DEC(lena!DG11)</f>
        <v>7434609</v>
      </c>
      <c r="DH11">
        <f>HEX2DEC(lena!DH11)</f>
        <v>7697781</v>
      </c>
      <c r="DI11">
        <f>HEX2DEC(lena!DI11)</f>
        <v>7960953</v>
      </c>
      <c r="DJ11">
        <f>HEX2DEC(lena!DJ11)</f>
        <v>8289918</v>
      </c>
      <c r="DK11">
        <f>HEX2DEC(lena!DK11)</f>
        <v>8421504</v>
      </c>
      <c r="DL11">
        <f>HEX2DEC(lena!DL11)</f>
        <v>8026746</v>
      </c>
      <c r="DM11">
        <f>HEX2DEC(lena!DM11)</f>
        <v>8026746</v>
      </c>
      <c r="DN11">
        <f>HEX2DEC(lena!DN11)</f>
        <v>7895160</v>
      </c>
      <c r="DO11">
        <f>HEX2DEC(lena!DO11)</f>
        <v>7829367</v>
      </c>
      <c r="DP11">
        <f>HEX2DEC(lena!DP11)</f>
        <v>7763574</v>
      </c>
      <c r="DQ11">
        <f>HEX2DEC(lena!DQ11)</f>
        <v>7434609</v>
      </c>
      <c r="DR11">
        <f>HEX2DEC(lena!DR11)</f>
        <v>7434609</v>
      </c>
      <c r="DS11">
        <f>HEX2DEC(lena!DS11)</f>
        <v>7039851</v>
      </c>
      <c r="DT11">
        <f>HEX2DEC(lena!DT11)</f>
        <v>7237230</v>
      </c>
      <c r="DU11">
        <f>HEX2DEC(lena!DU11)</f>
        <v>6776679</v>
      </c>
      <c r="DV11">
        <f>HEX2DEC(lena!DV11)</f>
        <v>7105644</v>
      </c>
      <c r="DW11">
        <f>HEX2DEC(lena!DW11)</f>
        <v>6776679</v>
      </c>
      <c r="DX11">
        <f>HEX2DEC(lena!DX11)</f>
        <v>7171437</v>
      </c>
      <c r="DY11">
        <f>HEX2DEC(lena!DY11)</f>
        <v>7039851</v>
      </c>
      <c r="DZ11">
        <f>HEX2DEC(lena!DZ11)</f>
        <v>7171437</v>
      </c>
      <c r="EA11">
        <f>HEX2DEC(lena!EA11)</f>
        <v>7566195</v>
      </c>
      <c r="EB11">
        <f>HEX2DEC(lena!EB11)</f>
        <v>13421772</v>
      </c>
      <c r="EC11">
        <f>HEX2DEC(lena!EC11)</f>
        <v>14540253</v>
      </c>
      <c r="ED11">
        <f>HEX2DEC(lena!ED11)</f>
        <v>15790320</v>
      </c>
      <c r="EE11">
        <f>HEX2DEC(lena!EE11)</f>
        <v>15527148</v>
      </c>
      <c r="EF11">
        <f>HEX2DEC(lena!EF11)</f>
        <v>16250871</v>
      </c>
      <c r="EG11">
        <f>HEX2DEC(lena!EG11)</f>
        <v>15592941</v>
      </c>
      <c r="EH11">
        <f>HEX2DEC(lena!EH11)</f>
        <v>9605778</v>
      </c>
      <c r="EI11">
        <f>HEX2DEC(lena!EI11)</f>
        <v>4802889</v>
      </c>
      <c r="EJ11">
        <f>HEX2DEC(lena!EJ11)</f>
        <v>3750201</v>
      </c>
      <c r="EK11">
        <f>HEX2DEC(lena!EK11)</f>
        <v>4342338</v>
      </c>
      <c r="EL11">
        <f>HEX2DEC(lena!EL11)</f>
        <v>4013373</v>
      </c>
      <c r="EM11">
        <f>HEX2DEC(lena!EM11)</f>
        <v>2565927</v>
      </c>
      <c r="EN11">
        <f>HEX2DEC(lena!EN11)</f>
        <v>855309</v>
      </c>
      <c r="EO11">
        <f>HEX2DEC(lena!EO11)</f>
        <v>592137</v>
      </c>
      <c r="EP11">
        <f>HEX2DEC(lena!EP11)</f>
        <v>394758</v>
      </c>
      <c r="EQ11">
        <f>HEX2DEC(lena!EQ11)</f>
        <v>592137</v>
      </c>
      <c r="ER11">
        <f>HEX2DEC(lena!ER11)</f>
        <v>657930</v>
      </c>
      <c r="ES11">
        <f>HEX2DEC(lena!ES11)</f>
        <v>592137</v>
      </c>
      <c r="ET11">
        <f>HEX2DEC(lena!ET11)</f>
        <v>657930</v>
      </c>
      <c r="EU11">
        <f t="shared" si="4"/>
        <v>8289918</v>
      </c>
      <c r="EV11">
        <f>SUMPRODUCT(A10:C12,filters!$A$10:$C$12)/16</f>
        <v>8289918</v>
      </c>
      <c r="EW11">
        <f>SUMPRODUCT(B10:D12,filters!$A$10:$C$12)/16</f>
        <v>8207676.75</v>
      </c>
      <c r="EX11">
        <f>SUMPRODUCT(C10:E12,filters!$A$10:$C$12)/16</f>
        <v>8187116.4375</v>
      </c>
      <c r="EY11">
        <f>SUMPRODUCT(D10:F12,filters!$A$10:$C$12)/16</f>
        <v>7804694.625</v>
      </c>
      <c r="EZ11">
        <f>SUMPRODUCT(E10:G12,filters!$A$10:$C$12)/16</f>
        <v>6834247.875</v>
      </c>
      <c r="FA11">
        <f>SUMPRODUCT(F10:H12,filters!$A$10:$C$12)/16</f>
        <v>5765111.625</v>
      </c>
      <c r="FB11">
        <f>SUMPRODUCT(G10:I12,filters!$A$10:$C$12)/16</f>
        <v>4737096</v>
      </c>
      <c r="FC11">
        <f>SUMPRODUCT(H10:J12,filters!$A$10:$C$12)/16</f>
        <v>3614502.9375</v>
      </c>
      <c r="FD11">
        <f>SUMPRODUCT(I10:K12,filters!$A$10:$C$12)/16</f>
        <v>2742745.6875</v>
      </c>
      <c r="FE11">
        <f>SUMPRODUCT(J10:L12,filters!$A$10:$C$12)/16</f>
        <v>2565927</v>
      </c>
      <c r="FF11">
        <f>SUMPRODUCT(K10:M12,filters!$A$10:$C$12)/16</f>
        <v>2849659.3125</v>
      </c>
      <c r="FG11">
        <f>SUMPRODUCT(L10:N12,filters!$A$10:$C$12)/16</f>
        <v>3096383.0625</v>
      </c>
      <c r="FH11">
        <f>SUMPRODUCT(M10:O12,filters!$A$10:$C$12)/16</f>
        <v>3277313.8125</v>
      </c>
      <c r="FI11">
        <f>SUMPRODUCT(N10:P12,filters!$A$10:$C$12)/16</f>
        <v>3338994.75</v>
      </c>
      <c r="FJ11">
        <f>SUMPRODUCT(O10:Q12,filters!$A$10:$C$12)/16</f>
        <v>3351330.9375</v>
      </c>
      <c r="FK11">
        <f>SUMPRODUCT(P10:R12,filters!$A$10:$C$12)/16</f>
        <v>3392451.5625</v>
      </c>
      <c r="FL11">
        <f>SUMPRODUCT(Q10:S12,filters!$A$10:$C$12)/16</f>
        <v>3380115.375</v>
      </c>
      <c r="FM11">
        <f>SUMPRODUCT(R10:T12,filters!$A$10:$C$12)/16</f>
        <v>3376003.3125</v>
      </c>
      <c r="FN11">
        <f>SUMPRODUCT(S10:U12,filters!$A$10:$C$12)/16</f>
        <v>3454132.5</v>
      </c>
      <c r="FO11">
        <f>SUMPRODUCT(T10:V12,filters!$A$10:$C$12)/16</f>
        <v>3684408</v>
      </c>
      <c r="FP11">
        <f>SUMPRODUCT(U10:W12,filters!$A$10:$C$12)/16</f>
        <v>3976364.4375</v>
      </c>
      <c r="FQ11">
        <f>SUMPRODUCT(V10:X12,filters!$A$10:$C$12)/16</f>
        <v>4161407.25</v>
      </c>
      <c r="FR11">
        <f>SUMPRODUCT(W10:Y12,filters!$A$10:$C$12)/16</f>
        <v>4288881.1875</v>
      </c>
      <c r="FS11">
        <f>SUMPRODUCT(X10:Z12,filters!$A$10:$C$12)/16</f>
        <v>4556165.25</v>
      </c>
      <c r="FT11">
        <f>SUMPRODUCT(Y10:AA12,filters!$A$10:$C$12)/16</f>
        <v>4852233.75</v>
      </c>
      <c r="FU11">
        <f>SUMPRODUCT(Z10:AB12,filters!$A$10:$C$12)/16</f>
        <v>4959147.375</v>
      </c>
      <c r="FV11">
        <f>SUMPRODUCT(AA10:AC12,filters!$A$10:$C$12)/16</f>
        <v>5111293.6875</v>
      </c>
      <c r="FW11">
        <f>SUMPRODUCT(AB10:AD12,filters!$A$10:$C$12)/16</f>
        <v>5333345.0625</v>
      </c>
      <c r="FX11">
        <f>SUMPRODUCT(AC10:AE12,filters!$A$10:$C$12)/16</f>
        <v>5399138.0625</v>
      </c>
      <c r="FY11">
        <f>SUMPRODUCT(AD10:AF12,filters!$A$10:$C$12)/16</f>
        <v>5321008.875</v>
      </c>
      <c r="FZ11">
        <f>SUMPRODUCT(AE10:AG12,filters!$A$10:$C$12)/16</f>
        <v>5341569.1875</v>
      </c>
      <c r="GA11">
        <f>SUMPRODUCT(AF10:AH12,filters!$A$10:$C$12)/16</f>
        <v>5485491.375</v>
      </c>
      <c r="GB11">
        <f>SUMPRODUCT(AG10:AI12,filters!$A$10:$C$12)/16</f>
        <v>5493715.5</v>
      </c>
      <c r="GC11">
        <f>SUMPRODUCT(AH10:AJ12,filters!$A$10:$C$12)/16</f>
        <v>5440258.6875</v>
      </c>
      <c r="GD11">
        <f>SUMPRODUCT(AI10:AK12,filters!$A$10:$C$12)/16</f>
        <v>5444370.75</v>
      </c>
      <c r="GE11">
        <f>SUMPRODUCT(AJ10:AL12,filters!$A$10:$C$12)/16</f>
        <v>5526612</v>
      </c>
      <c r="GF11">
        <f>SUMPRODUCT(AK10:AM12,filters!$A$10:$C$12)/16</f>
        <v>5633525.625</v>
      </c>
      <c r="GG11">
        <f>SUMPRODUCT(AL10:AN12,filters!$A$10:$C$12)/16</f>
        <v>5654085.9375</v>
      </c>
      <c r="GH11">
        <f>SUMPRODUCT(AM10:AO12,filters!$A$10:$C$12)/16</f>
        <v>5707542.75</v>
      </c>
      <c r="GI11">
        <f>SUMPRODUCT(AN10:AP12,filters!$A$10:$C$12)/16</f>
        <v>5748663.375</v>
      </c>
      <c r="GJ11">
        <f>SUMPRODUCT(AO10:AQ12,filters!$A$10:$C$12)/16</f>
        <v>5658198</v>
      </c>
      <c r="GK11">
        <f>SUMPRODUCT(AP10:AR12,filters!$A$10:$C$12)/16</f>
        <v>5649973.875</v>
      </c>
      <c r="GL11">
        <f>SUMPRODUCT(AQ10:AS12,filters!$A$10:$C$12)/16</f>
        <v>5670534.1875</v>
      </c>
      <c r="GM11">
        <f>SUMPRODUCT(AR10:AT12,filters!$A$10:$C$12)/16</f>
        <v>5612965.3125</v>
      </c>
      <c r="GN11">
        <f>SUMPRODUCT(AS10:AU12,filters!$A$10:$C$12)/16</f>
        <v>5711654.8125</v>
      </c>
      <c r="GO11">
        <f>SUMPRODUCT(AT10:AV12,filters!$A$10:$C$12)/16</f>
        <v>5760999.5625</v>
      </c>
      <c r="GP11">
        <f>SUMPRODUCT(AU10:AW12,filters!$A$10:$C$12)/16</f>
        <v>5608853.25</v>
      </c>
      <c r="GQ11">
        <f>SUMPRODUCT(AV10:AX12,filters!$A$10:$C$12)/16</f>
        <v>5588292.9375</v>
      </c>
      <c r="GR11">
        <f>SUMPRODUCT(AW10:AY12,filters!$A$10:$C$12)/16</f>
        <v>5678758.3125</v>
      </c>
      <c r="GS11">
        <f>SUMPRODUCT(AX10:AZ12,filters!$A$10:$C$12)/16</f>
        <v>5703430.6875</v>
      </c>
      <c r="GT11">
        <f>SUMPRODUCT(AY10:BA12,filters!$A$10:$C$12)/16</f>
        <v>5839128.75</v>
      </c>
      <c r="GU11">
        <f>SUMPRODUCT(AZ10:BB12,filters!$A$10:$C$12)/16</f>
        <v>5995387.125</v>
      </c>
      <c r="GV11">
        <f>SUMPRODUCT(BA10:BC12,filters!$A$10:$C$12)/16</f>
        <v>5876137.3125</v>
      </c>
      <c r="GW11">
        <f>SUMPRODUCT(BB10:BD12,filters!$A$10:$C$12)/16</f>
        <v>5777447.8125</v>
      </c>
      <c r="GX11">
        <f>SUMPRODUCT(BC10:BE12,filters!$A$10:$C$12)/16</f>
        <v>5896697.625</v>
      </c>
      <c r="GY11">
        <f>SUMPRODUCT(BD10:BF12,filters!$A$10:$C$12)/16</f>
        <v>6221550.5625</v>
      </c>
      <c r="GZ11">
        <f>SUMPRODUCT(BE10:BG12,filters!$A$10:$C$12)/16</f>
        <v>6616308.5625</v>
      </c>
      <c r="HA11">
        <f>SUMPRODUCT(BF10:BH12,filters!$A$10:$C$12)/16</f>
        <v>6867144.375</v>
      </c>
      <c r="HB11">
        <f>SUMPRODUCT(BG10:BI12,filters!$A$10:$C$12)/16</f>
        <v>7150876.6875</v>
      </c>
      <c r="HC11">
        <f>SUMPRODUCT(BH10:BJ12,filters!$A$10:$C$12)/16</f>
        <v>7566195</v>
      </c>
      <c r="HD11">
        <f>SUMPRODUCT(BI10:BK12,filters!$A$10:$C$12)/16</f>
        <v>8158332</v>
      </c>
      <c r="HE11">
        <f>SUMPRODUCT(BJ10:BL12,filters!$A$10:$C$12)/16</f>
        <v>8857382.625</v>
      </c>
      <c r="HF11">
        <f>SUMPRODUCT(BK10:BM12,filters!$A$10:$C$12)/16</f>
        <v>9190459.6875</v>
      </c>
      <c r="HG11">
        <f>SUMPRODUCT(BL10:BN12,filters!$A$10:$C$12)/16</f>
        <v>9120554.625</v>
      </c>
      <c r="HH11">
        <f>SUMPRODUCT(BM10:BO12,filters!$A$10:$C$12)/16</f>
        <v>9149339.0625</v>
      </c>
      <c r="HI11">
        <f>SUMPRODUCT(BN10:BP12,filters!$A$10:$C$12)/16</f>
        <v>9256252.6875</v>
      </c>
      <c r="HJ11">
        <f>SUMPRODUCT(BO10:BQ12,filters!$A$10:$C$12)/16</f>
        <v>8791589.625</v>
      </c>
      <c r="HK11">
        <f>SUMPRODUCT(BP10:BR12,filters!$A$10:$C$12)/16</f>
        <v>7623763.875</v>
      </c>
      <c r="HL11">
        <f>SUMPRODUCT(BQ10:BS12,filters!$A$10:$C$12)/16</f>
        <v>6706773.9375</v>
      </c>
      <c r="HM11">
        <f>SUMPRODUCT(BR10:BT12,filters!$A$10:$C$12)/16</f>
        <v>6139309.3125</v>
      </c>
      <c r="HN11">
        <f>SUMPRODUCT(BS10:BU12,filters!$A$10:$C$12)/16</f>
        <v>5423810.4375</v>
      </c>
      <c r="HO11">
        <f>SUMPRODUCT(BT10:BV12,filters!$A$10:$C$12)/16</f>
        <v>5033164.5</v>
      </c>
      <c r="HP11">
        <f>SUMPRODUCT(BU10:BW12,filters!$A$10:$C$12)/16</f>
        <v>5045500.6875</v>
      </c>
      <c r="HQ11">
        <f>SUMPRODUCT(BV10:BX12,filters!$A$10:$C$12)/16</f>
        <v>5144190.1875</v>
      </c>
      <c r="HR11">
        <f>SUMPRODUCT(BW10:BY12,filters!$A$10:$C$12)/16</f>
        <v>5271664.125</v>
      </c>
      <c r="HS11">
        <f>SUMPRODUCT(BX10:BZ12,filters!$A$10:$C$12)/16</f>
        <v>5321008.875</v>
      </c>
      <c r="HT11">
        <f>SUMPRODUCT(BY10:CA12,filters!$A$10:$C$12)/16</f>
        <v>5366241.5625</v>
      </c>
      <c r="HU11">
        <f>SUMPRODUCT(BZ10:CB12,filters!$A$10:$C$12)/16</f>
        <v>5493715.5</v>
      </c>
      <c r="HV11">
        <f>SUMPRODUCT(CA10:CC12,filters!$A$10:$C$12)/16</f>
        <v>5575956.75</v>
      </c>
      <c r="HW11">
        <f>SUMPRODUCT(CB10:CD12,filters!$A$10:$C$12)/16</f>
        <v>5522499.9375</v>
      </c>
      <c r="HX11">
        <f>SUMPRODUCT(CC10:CE12,filters!$A$10:$C$12)/16</f>
        <v>5415586.3125</v>
      </c>
      <c r="HY11">
        <f>SUMPRODUCT(CD10:CF12,filters!$A$10:$C$12)/16</f>
        <v>5411474.25</v>
      </c>
      <c r="HZ11">
        <f>SUMPRODUCT(CE10:CG12,filters!$A$10:$C$12)/16</f>
        <v>5514275.8125</v>
      </c>
      <c r="IA11">
        <f>SUMPRODUCT(CF10:CH12,filters!$A$10:$C$12)/16</f>
        <v>5575956.75</v>
      </c>
      <c r="IB11">
        <f>SUMPRODUCT(CG10:CI12,filters!$A$10:$C$12)/16</f>
        <v>5514275.8125</v>
      </c>
      <c r="IC11">
        <f>SUMPRODUCT(CH10:CJ12,filters!$A$10:$C$12)/16</f>
        <v>5448482.8125</v>
      </c>
      <c r="ID11">
        <f>SUMPRODUCT(CI10:CK12,filters!$A$10:$C$12)/16</f>
        <v>5444370.75</v>
      </c>
      <c r="IE11">
        <f>SUMPRODUCT(CJ10:CL12,filters!$A$10:$C$12)/16</f>
        <v>5349793.3125</v>
      </c>
      <c r="IF11">
        <f>SUMPRODUCT(CK10:CM12,filters!$A$10:$C$12)/16</f>
        <v>5242879.6875</v>
      </c>
      <c r="IG11">
        <f>SUMPRODUCT(CL10:CN12,filters!$A$10:$C$12)/16</f>
        <v>5234655.5625</v>
      </c>
      <c r="IH11">
        <f>SUMPRODUCT(CM10:CO12,filters!$A$10:$C$12)/16</f>
        <v>5140078.125</v>
      </c>
      <c r="II11">
        <f>SUMPRODUCT(CN10:CP12,filters!$A$10:$C$12)/16</f>
        <v>4868682</v>
      </c>
      <c r="IJ11">
        <f>SUMPRODUCT(CO10:CQ12,filters!$A$10:$C$12)/16</f>
        <v>4539717</v>
      </c>
      <c r="IK11">
        <f>SUMPRODUCT(CP10:CR12,filters!$A$10:$C$12)/16</f>
        <v>4251872.625</v>
      </c>
      <c r="IL11">
        <f>SUMPRODUCT(CQ10:CS12,filters!$A$10:$C$12)/16</f>
        <v>4075053.9375</v>
      </c>
      <c r="IM11">
        <f>SUMPRODUCT(CR10:CT12,filters!$A$10:$C$12)/16</f>
        <v>4062717.75</v>
      </c>
      <c r="IN11">
        <f>SUMPRODUCT(CS10:CU12,filters!$A$10:$C$12)/16</f>
        <v>4362898.3125</v>
      </c>
      <c r="IO11">
        <f>SUMPRODUCT(CT10:CV12,filters!$A$10:$C$12)/16</f>
        <v>5061948.9375</v>
      </c>
      <c r="IP11">
        <f>SUMPRODUCT(CU10:CW12,filters!$A$10:$C$12)/16</f>
        <v>5839128.75</v>
      </c>
      <c r="IQ11">
        <f>SUMPRODUCT(CV10:CX12,filters!$A$10:$C$12)/16</f>
        <v>6497058.75</v>
      </c>
      <c r="IR11">
        <f>SUMPRODUCT(CW10:CY12,filters!$A$10:$C$12)/16</f>
        <v>7027514.8125</v>
      </c>
      <c r="IS11">
        <f>SUMPRODUCT(CX10:CZ12,filters!$A$10:$C$12)/16</f>
        <v>7241342.0625</v>
      </c>
      <c r="IT11">
        <f>SUMPRODUCT(CY10:DA12,filters!$A$10:$C$12)/16</f>
        <v>7175549.0625</v>
      </c>
      <c r="IU11">
        <f>SUMPRODUCT(CZ10:DB12,filters!$A$10:$C$12)/16</f>
        <v>7159100.8125</v>
      </c>
      <c r="IV11">
        <f>SUMPRODUCT(DA10:DC12,filters!$A$10:$C$12)/16</f>
        <v>7261902.375</v>
      </c>
      <c r="IW11">
        <f>SUMPRODUCT(DB10:DD12,filters!$A$10:$C$12)/16</f>
        <v>7409936.625</v>
      </c>
      <c r="IX11">
        <f>SUMPRODUCT(DC10:DE12,filters!$A$10:$C$12)/16</f>
        <v>7636100.0625</v>
      </c>
      <c r="IY11">
        <f>SUMPRODUCT(DD10:DF12,filters!$A$10:$C$12)/16</f>
        <v>7800582.5625</v>
      </c>
      <c r="IZ11">
        <f>SUMPRODUCT(DE10:DG12,filters!$A$10:$C$12)/16</f>
        <v>7738901.625</v>
      </c>
      <c r="JA11">
        <f>SUMPRODUCT(DF10:DH12,filters!$A$10:$C$12)/16</f>
        <v>7668996.5625</v>
      </c>
      <c r="JB11">
        <f>SUMPRODUCT(DG10:DI12,filters!$A$10:$C$12)/16</f>
        <v>7784134.3125</v>
      </c>
      <c r="JC11">
        <f>SUMPRODUCT(DH10:DJ12,filters!$A$10:$C$12)/16</f>
        <v>7940392.6875</v>
      </c>
      <c r="JD11">
        <f>SUMPRODUCT(DI10:DK12,filters!$A$10:$C$12)/16</f>
        <v>8080202.8125</v>
      </c>
      <c r="JE11">
        <f>SUMPRODUCT(DJ10:DL12,filters!$A$10:$C$12)/16</f>
        <v>8150107.875</v>
      </c>
      <c r="JF11">
        <f>SUMPRODUCT(DK10:DM12,filters!$A$10:$C$12)/16</f>
        <v>8084314.875</v>
      </c>
      <c r="JG11">
        <f>SUMPRODUCT(DL10:DN12,filters!$A$10:$C$12)/16</f>
        <v>7965065.0625</v>
      </c>
      <c r="JH11">
        <f>SUMPRODUCT(DM10:DO12,filters!$A$10:$C$12)/16</f>
        <v>7854039.375</v>
      </c>
      <c r="JI11">
        <f>SUMPRODUCT(DN10:DP12,filters!$A$10:$C$12)/16</f>
        <v>7767686.0625</v>
      </c>
      <c r="JJ11">
        <f>SUMPRODUCT(DO10:DQ12,filters!$A$10:$C$12)/16</f>
        <v>7644324.1875</v>
      </c>
      <c r="JK11">
        <f>SUMPRODUCT(DP10:DR12,filters!$A$10:$C$12)/16</f>
        <v>7508626.125</v>
      </c>
      <c r="JL11">
        <f>SUMPRODUCT(DQ10:DS12,filters!$A$10:$C$12)/16</f>
        <v>7335919.5</v>
      </c>
      <c r="JM11">
        <f>SUMPRODUCT(DR10:DT12,filters!$A$10:$C$12)/16</f>
        <v>7146764.625</v>
      </c>
      <c r="JN11">
        <f>SUMPRODUCT(DS10:DU12,filters!$A$10:$C$12)/16</f>
        <v>7064523.375</v>
      </c>
      <c r="JO11">
        <f>SUMPRODUCT(DT10:DV12,filters!$A$10:$C$12)/16</f>
        <v>7006954.5</v>
      </c>
      <c r="JP11">
        <f>SUMPRODUCT(DU10:DW12,filters!$A$10:$C$12)/16</f>
        <v>6953497.6875</v>
      </c>
      <c r="JQ11">
        <f>SUMPRODUCT(DV10:DX12,filters!$A$10:$C$12)/16</f>
        <v>6982282.125</v>
      </c>
      <c r="JR11">
        <f>SUMPRODUCT(DW10:DY12,filters!$A$10:$C$12)/16</f>
        <v>7052187.1875</v>
      </c>
      <c r="JS11">
        <f>SUMPRODUCT(DX10:DZ12,filters!$A$10:$C$12)/16</f>
        <v>7068635.4375</v>
      </c>
      <c r="JT11">
        <f>SUMPRODUCT(DY10:EA12,filters!$A$10:$C$12)/16</f>
        <v>7266014.4375</v>
      </c>
      <c r="JU11">
        <f>SUMPRODUCT(DZ10:EB12,filters!$A$10:$C$12)/16</f>
        <v>8988968.625</v>
      </c>
      <c r="JV11">
        <f>SUMPRODUCT(EA10:EC12,filters!$A$10:$C$12)/16</f>
        <v>12134696.4375</v>
      </c>
      <c r="JW11">
        <f>SUMPRODUCT(EB10:ED12,filters!$A$10:$C$12)/16</f>
        <v>14425115.25</v>
      </c>
      <c r="JX11">
        <f>SUMPRODUCT(EC10:EE12,filters!$A$10:$C$12)/16</f>
        <v>15420234.375</v>
      </c>
      <c r="JY11">
        <f>SUMPRODUCT(ED10:EF12,filters!$A$10:$C$12)/16</f>
        <v>15823216.5</v>
      </c>
      <c r="JZ11">
        <f>SUMPRODUCT(EE10:EG12,filters!$A$10:$C$12)/16</f>
        <v>15819104.4375</v>
      </c>
      <c r="KA11">
        <f>SUMPRODUCT(EF10:EH12,filters!$A$10:$C$12)/16</f>
        <v>14059141.6875</v>
      </c>
      <c r="KB11">
        <f>SUMPRODUCT(EG10:EI12,filters!$A$10:$C$12)/16</f>
        <v>9934743</v>
      </c>
      <c r="KC11">
        <f>SUMPRODUCT(EH10:EJ12,filters!$A$10:$C$12)/16</f>
        <v>6155757.5625</v>
      </c>
      <c r="KD11">
        <f>SUMPRODUCT(EI10:EK12,filters!$A$10:$C$12)/16</f>
        <v>4465699.875</v>
      </c>
      <c r="KE11">
        <f>SUMPRODUCT(EJ10:EL12,filters!$A$10:$C$12)/16</f>
        <v>4013373</v>
      </c>
      <c r="KF11">
        <f>SUMPRODUCT(EK10:EM12,filters!$A$10:$C$12)/16</f>
        <v>3458244.5625</v>
      </c>
      <c r="KG11">
        <f>SUMPRODUCT(EL10:EN12,filters!$A$10:$C$12)/16</f>
        <v>2463125.4375</v>
      </c>
      <c r="KH11">
        <f>SUMPRODUCT(EM10:EO12,filters!$A$10:$C$12)/16</f>
        <v>1468006.3125</v>
      </c>
      <c r="KI11">
        <f>SUMPRODUCT(EN10:EP12,filters!$A$10:$C$12)/16</f>
        <v>805964.25</v>
      </c>
      <c r="KJ11">
        <f>SUMPRODUCT(EO10:EQ12,filters!$A$10:$C$12)/16</f>
        <v>538680.1875</v>
      </c>
      <c r="KK11">
        <f>SUMPRODUCT(EP10:ER12,filters!$A$10:$C$12)/16</f>
        <v>505783.6875</v>
      </c>
      <c r="KL11">
        <f>SUMPRODUCT(EQ10:ES12,filters!$A$10:$C$12)/16</f>
        <v>522231.9375</v>
      </c>
      <c r="KM11">
        <f>SUMPRODUCT(ER10:ET12,filters!$A$10:$C$12)/16</f>
        <v>538680.1875</v>
      </c>
      <c r="KN11">
        <f t="shared" si="3"/>
        <v>538680.1875</v>
      </c>
    </row>
    <row r="12" spans="1:300" x14ac:dyDescent="0.25">
      <c r="A12">
        <f>HEX2DEC(lena!A12)</f>
        <v>8487297</v>
      </c>
      <c r="B12">
        <f>HEX2DEC(lena!B12)</f>
        <v>8421504</v>
      </c>
      <c r="C12">
        <f>HEX2DEC(lena!C12)</f>
        <v>8158332</v>
      </c>
      <c r="D12">
        <f>HEX2DEC(lena!D12)</f>
        <v>8487297</v>
      </c>
      <c r="E12">
        <f>HEX2DEC(lena!E12)</f>
        <v>8158332</v>
      </c>
      <c r="F12">
        <f>HEX2DEC(lena!F12)</f>
        <v>6710886</v>
      </c>
      <c r="G12">
        <f>HEX2DEC(lena!G12)</f>
        <v>5723991</v>
      </c>
      <c r="H12">
        <f>HEX2DEC(lena!H12)</f>
        <v>4802889</v>
      </c>
      <c r="I12">
        <f>HEX2DEC(lena!I12)</f>
        <v>3750201</v>
      </c>
      <c r="J12">
        <f>HEX2DEC(lena!J12)</f>
        <v>2763306</v>
      </c>
      <c r="K12">
        <f>HEX2DEC(lena!K12)</f>
        <v>2236962</v>
      </c>
      <c r="L12">
        <f>HEX2DEC(lena!L12)</f>
        <v>2763306</v>
      </c>
      <c r="M12">
        <f>HEX2DEC(lena!M12)</f>
        <v>2697513</v>
      </c>
      <c r="N12">
        <f>HEX2DEC(lena!N12)</f>
        <v>3355443</v>
      </c>
      <c r="O12">
        <f>HEX2DEC(lena!O12)</f>
        <v>3289650</v>
      </c>
      <c r="P12">
        <f>HEX2DEC(lena!P12)</f>
        <v>3618615</v>
      </c>
      <c r="Q12">
        <f>HEX2DEC(lena!Q12)</f>
        <v>3289650</v>
      </c>
      <c r="R12">
        <f>HEX2DEC(lena!R12)</f>
        <v>3289650</v>
      </c>
      <c r="S12">
        <f>HEX2DEC(lena!S12)</f>
        <v>3487029</v>
      </c>
      <c r="T12">
        <f>HEX2DEC(lena!T12)</f>
        <v>3552822</v>
      </c>
      <c r="U12">
        <f>HEX2DEC(lena!U12)</f>
        <v>3552822</v>
      </c>
      <c r="V12">
        <f>HEX2DEC(lena!V12)</f>
        <v>4079166</v>
      </c>
      <c r="W12">
        <f>HEX2DEC(lena!W12)</f>
        <v>3947580</v>
      </c>
      <c r="X12">
        <f>HEX2DEC(lena!X12)</f>
        <v>4342338</v>
      </c>
      <c r="Y12">
        <f>HEX2DEC(lena!Y12)</f>
        <v>4473924</v>
      </c>
      <c r="Z12">
        <f>HEX2DEC(lena!Z12)</f>
        <v>5526612</v>
      </c>
      <c r="AA12">
        <f>HEX2DEC(lena!AA12)</f>
        <v>5066061</v>
      </c>
      <c r="AB12">
        <f>HEX2DEC(lena!AB12)</f>
        <v>5131854</v>
      </c>
      <c r="AC12">
        <f>HEX2DEC(lena!AC12)</f>
        <v>5592405</v>
      </c>
      <c r="AD12">
        <f>HEX2DEC(lena!AD12)</f>
        <v>5723991</v>
      </c>
      <c r="AE12">
        <f>HEX2DEC(lena!AE12)</f>
        <v>5395026</v>
      </c>
      <c r="AF12">
        <f>HEX2DEC(lena!AF12)</f>
        <v>5460819</v>
      </c>
      <c r="AG12">
        <f>HEX2DEC(lena!AG12)</f>
        <v>5789784</v>
      </c>
      <c r="AH12">
        <f>HEX2DEC(lena!AH12)</f>
        <v>5395026</v>
      </c>
      <c r="AI12">
        <f>HEX2DEC(lena!AI12)</f>
        <v>5526612</v>
      </c>
      <c r="AJ12">
        <f>HEX2DEC(lena!AJ12)</f>
        <v>5723991</v>
      </c>
      <c r="AK12">
        <f>HEX2DEC(lena!AK12)</f>
        <v>5987163</v>
      </c>
      <c r="AL12">
        <f>HEX2DEC(lena!AL12)</f>
        <v>5987163</v>
      </c>
      <c r="AM12">
        <f>HEX2DEC(lena!AM12)</f>
        <v>5789784</v>
      </c>
      <c r="AN12">
        <f>HEX2DEC(lena!AN12)</f>
        <v>5526612</v>
      </c>
      <c r="AO12">
        <f>HEX2DEC(lena!AO12)</f>
        <v>6052956</v>
      </c>
      <c r="AP12">
        <f>HEX2DEC(lena!AP12)</f>
        <v>5658198</v>
      </c>
      <c r="AQ12">
        <f>HEX2DEC(lena!AQ12)</f>
        <v>5855577</v>
      </c>
      <c r="AR12">
        <f>HEX2DEC(lena!AR12)</f>
        <v>5921370</v>
      </c>
      <c r="AS12">
        <f>HEX2DEC(lena!AS12)</f>
        <v>5329233</v>
      </c>
      <c r="AT12">
        <f>HEX2DEC(lena!AT12)</f>
        <v>5592405</v>
      </c>
      <c r="AU12">
        <f>HEX2DEC(lena!AU12)</f>
        <v>6250335</v>
      </c>
      <c r="AV12">
        <f>HEX2DEC(lena!AV12)</f>
        <v>5658198</v>
      </c>
      <c r="AW12">
        <f>HEX2DEC(lena!AW12)</f>
        <v>5723991</v>
      </c>
      <c r="AX12">
        <f>HEX2DEC(lena!AX12)</f>
        <v>5855577</v>
      </c>
      <c r="AY12">
        <f>HEX2DEC(lena!AY12)</f>
        <v>5855577</v>
      </c>
      <c r="AZ12">
        <f>HEX2DEC(lena!AZ12)</f>
        <v>5460819</v>
      </c>
      <c r="BA12">
        <f>HEX2DEC(lena!BA12)</f>
        <v>5723991</v>
      </c>
      <c r="BB12">
        <f>HEX2DEC(lena!BB12)</f>
        <v>6381921</v>
      </c>
      <c r="BC12">
        <f>HEX2DEC(lena!BC12)</f>
        <v>7039851</v>
      </c>
      <c r="BD12">
        <f>HEX2DEC(lena!BD12)</f>
        <v>7434609</v>
      </c>
      <c r="BE12">
        <f>HEX2DEC(lena!BE12)</f>
        <v>7368816</v>
      </c>
      <c r="BF12">
        <f>HEX2DEC(lena!BF12)</f>
        <v>7171437</v>
      </c>
      <c r="BG12">
        <f>HEX2DEC(lena!BG12)</f>
        <v>7631988</v>
      </c>
      <c r="BH12">
        <f>HEX2DEC(lena!BH12)</f>
        <v>9145227</v>
      </c>
      <c r="BI12">
        <f>HEX2DEC(lena!BI12)</f>
        <v>8553090</v>
      </c>
      <c r="BJ12">
        <f>HEX2DEC(lena!BJ12)</f>
        <v>9539985</v>
      </c>
      <c r="BK12">
        <f>HEX2DEC(lena!BK12)</f>
        <v>9079434</v>
      </c>
      <c r="BL12">
        <f>HEX2DEC(lena!BL12)</f>
        <v>10526880</v>
      </c>
      <c r="BM12">
        <f>HEX2DEC(lena!BM12)</f>
        <v>10132122</v>
      </c>
      <c r="BN12">
        <f>HEX2DEC(lena!BN12)</f>
        <v>10132122</v>
      </c>
      <c r="BO12">
        <f>HEX2DEC(lena!BO12)</f>
        <v>10461087</v>
      </c>
      <c r="BP12">
        <f>HEX2DEC(lena!BP12)</f>
        <v>10724259</v>
      </c>
      <c r="BQ12">
        <f>HEX2DEC(lena!BQ12)</f>
        <v>9868950</v>
      </c>
      <c r="BR12">
        <f>HEX2DEC(lena!BR12)</f>
        <v>10592673</v>
      </c>
      <c r="BS12">
        <f>HEX2DEC(lena!BS12)</f>
        <v>11579568</v>
      </c>
      <c r="BT12">
        <f>HEX2DEC(lena!BT12)</f>
        <v>6052956</v>
      </c>
      <c r="BU12">
        <f>HEX2DEC(lena!BU12)</f>
        <v>5197647</v>
      </c>
      <c r="BV12">
        <f>HEX2DEC(lena!BV12)</f>
        <v>4605510</v>
      </c>
      <c r="BW12">
        <f>HEX2DEC(lena!BW12)</f>
        <v>4802889</v>
      </c>
      <c r="BX12">
        <f>HEX2DEC(lena!BX12)</f>
        <v>4934475</v>
      </c>
      <c r="BY12">
        <f>HEX2DEC(lena!BY12)</f>
        <v>5263440</v>
      </c>
      <c r="BZ12">
        <f>HEX2DEC(lena!BZ12)</f>
        <v>5263440</v>
      </c>
      <c r="CA12">
        <f>HEX2DEC(lena!CA12)</f>
        <v>5460819</v>
      </c>
      <c r="CB12">
        <f>HEX2DEC(lena!CB12)</f>
        <v>5723991</v>
      </c>
      <c r="CC12">
        <f>HEX2DEC(lena!CC12)</f>
        <v>5526612</v>
      </c>
      <c r="CD12">
        <f>HEX2DEC(lena!CD12)</f>
        <v>5460819</v>
      </c>
      <c r="CE12">
        <f>HEX2DEC(lena!CE12)</f>
        <v>5263440</v>
      </c>
      <c r="CF12">
        <f>HEX2DEC(lena!CF12)</f>
        <v>5723991</v>
      </c>
      <c r="CG12">
        <f>HEX2DEC(lena!CG12)</f>
        <v>6118749</v>
      </c>
      <c r="CH12">
        <f>HEX2DEC(lena!CH12)</f>
        <v>5723991</v>
      </c>
      <c r="CI12">
        <f>HEX2DEC(lena!CI12)</f>
        <v>5723991</v>
      </c>
      <c r="CJ12">
        <f>HEX2DEC(lena!CJ12)</f>
        <v>5263440</v>
      </c>
      <c r="CK12">
        <f>HEX2DEC(lena!CK12)</f>
        <v>5329233</v>
      </c>
      <c r="CL12">
        <f>HEX2DEC(lena!CL12)</f>
        <v>5131854</v>
      </c>
      <c r="CM12">
        <f>HEX2DEC(lena!CM12)</f>
        <v>4934475</v>
      </c>
      <c r="CN12">
        <f>HEX2DEC(lena!CN12)</f>
        <v>5263440</v>
      </c>
      <c r="CO12">
        <f>HEX2DEC(lena!CO12)</f>
        <v>5263440</v>
      </c>
      <c r="CP12">
        <f>HEX2DEC(lena!CP12)</f>
        <v>4079166</v>
      </c>
      <c r="CQ12">
        <f>HEX2DEC(lena!CQ12)</f>
        <v>4408131</v>
      </c>
      <c r="CR12">
        <f>HEX2DEC(lena!CR12)</f>
        <v>3815994</v>
      </c>
      <c r="CS12">
        <f>HEX2DEC(lena!CS12)</f>
        <v>3947580</v>
      </c>
      <c r="CT12">
        <f>HEX2DEC(lena!CT12)</f>
        <v>4210752</v>
      </c>
      <c r="CU12">
        <f>HEX2DEC(lena!CU12)</f>
        <v>4605510</v>
      </c>
      <c r="CV12">
        <f>HEX2DEC(lena!CV12)</f>
        <v>5987163</v>
      </c>
      <c r="CW12">
        <f>HEX2DEC(lena!CW12)</f>
        <v>6052956</v>
      </c>
      <c r="CX12">
        <f>HEX2DEC(lena!CX12)</f>
        <v>7105644</v>
      </c>
      <c r="CY12">
        <f>HEX2DEC(lena!CY12)</f>
        <v>7237230</v>
      </c>
      <c r="CZ12">
        <f>HEX2DEC(lena!CZ12)</f>
        <v>6974058</v>
      </c>
      <c r="DA12">
        <f>HEX2DEC(lena!DA12)</f>
        <v>7105644</v>
      </c>
      <c r="DB12">
        <f>HEX2DEC(lena!DB12)</f>
        <v>7303023</v>
      </c>
      <c r="DC12">
        <f>HEX2DEC(lena!DC12)</f>
        <v>7237230</v>
      </c>
      <c r="DD12">
        <f>HEX2DEC(lena!DD12)</f>
        <v>7303023</v>
      </c>
      <c r="DE12">
        <f>HEX2DEC(lena!DE12)</f>
        <v>8092539</v>
      </c>
      <c r="DF12">
        <f>HEX2DEC(lena!DF12)</f>
        <v>7763574</v>
      </c>
      <c r="DG12">
        <f>HEX2DEC(lena!DG12)</f>
        <v>7763574</v>
      </c>
      <c r="DH12">
        <f>HEX2DEC(lena!DH12)</f>
        <v>7895160</v>
      </c>
      <c r="DI12">
        <f>HEX2DEC(lena!DI12)</f>
        <v>7960953</v>
      </c>
      <c r="DJ12">
        <f>HEX2DEC(lena!DJ12)</f>
        <v>7697781</v>
      </c>
      <c r="DK12">
        <f>HEX2DEC(lena!DK12)</f>
        <v>8092539</v>
      </c>
      <c r="DL12">
        <f>HEX2DEC(lena!DL12)</f>
        <v>8158332</v>
      </c>
      <c r="DM12">
        <f>HEX2DEC(lena!DM12)</f>
        <v>7697781</v>
      </c>
      <c r="DN12">
        <f>HEX2DEC(lena!DN12)</f>
        <v>7566195</v>
      </c>
      <c r="DO12">
        <f>HEX2DEC(lena!DO12)</f>
        <v>7566195</v>
      </c>
      <c r="DP12">
        <f>HEX2DEC(lena!DP12)</f>
        <v>7368816</v>
      </c>
      <c r="DQ12">
        <f>HEX2DEC(lena!DQ12)</f>
        <v>7434609</v>
      </c>
      <c r="DR12">
        <f>HEX2DEC(lena!DR12)</f>
        <v>7434609</v>
      </c>
      <c r="DS12">
        <f>HEX2DEC(lena!DS12)</f>
        <v>6645093</v>
      </c>
      <c r="DT12">
        <f>HEX2DEC(lena!DT12)</f>
        <v>7105644</v>
      </c>
      <c r="DU12">
        <f>HEX2DEC(lena!DU12)</f>
        <v>7039851</v>
      </c>
      <c r="DV12">
        <f>HEX2DEC(lena!DV12)</f>
        <v>6645093</v>
      </c>
      <c r="DW12">
        <f>HEX2DEC(lena!DW12)</f>
        <v>6974058</v>
      </c>
      <c r="DX12">
        <f>HEX2DEC(lena!DX12)</f>
        <v>7171437</v>
      </c>
      <c r="DY12">
        <f>HEX2DEC(lena!DY12)</f>
        <v>6974058</v>
      </c>
      <c r="DZ12">
        <f>HEX2DEC(lena!DZ12)</f>
        <v>7039851</v>
      </c>
      <c r="EA12">
        <f>HEX2DEC(lena!EA12)</f>
        <v>7039851</v>
      </c>
      <c r="EB12">
        <f>HEX2DEC(lena!EB12)</f>
        <v>11513775</v>
      </c>
      <c r="EC12">
        <f>HEX2DEC(lena!EC12)</f>
        <v>13290186</v>
      </c>
      <c r="ED12">
        <f>HEX2DEC(lena!ED12)</f>
        <v>15527148</v>
      </c>
      <c r="EE12">
        <f>HEX2DEC(lena!EE12)</f>
        <v>15856113</v>
      </c>
      <c r="EF12">
        <f>HEX2DEC(lena!EF12)</f>
        <v>16119285</v>
      </c>
      <c r="EG12">
        <f>HEX2DEC(lena!EG12)</f>
        <v>16185078</v>
      </c>
      <c r="EH12">
        <f>HEX2DEC(lena!EH12)</f>
        <v>12895428</v>
      </c>
      <c r="EI12">
        <f>HEX2DEC(lena!EI12)</f>
        <v>9803157</v>
      </c>
      <c r="EJ12">
        <f>HEX2DEC(lena!EJ12)</f>
        <v>4605510</v>
      </c>
      <c r="EK12">
        <f>HEX2DEC(lena!EK12)</f>
        <v>4276545</v>
      </c>
      <c r="EL12">
        <f>HEX2DEC(lena!EL12)</f>
        <v>1907997</v>
      </c>
      <c r="EM12">
        <f>HEX2DEC(lena!EM12)</f>
        <v>986895</v>
      </c>
      <c r="EN12">
        <f>HEX2DEC(lena!EN12)</f>
        <v>592137</v>
      </c>
      <c r="EO12">
        <f>HEX2DEC(lena!EO12)</f>
        <v>723723</v>
      </c>
      <c r="EP12">
        <f>HEX2DEC(lena!EP12)</f>
        <v>657930</v>
      </c>
      <c r="EQ12">
        <f>HEX2DEC(lena!EQ12)</f>
        <v>460551</v>
      </c>
      <c r="ER12">
        <f>HEX2DEC(lena!ER12)</f>
        <v>526344</v>
      </c>
      <c r="ES12">
        <f>HEX2DEC(lena!ES12)</f>
        <v>328965</v>
      </c>
      <c r="ET12">
        <f>HEX2DEC(lena!ET12)</f>
        <v>657930</v>
      </c>
      <c r="EU12">
        <f t="shared" si="4"/>
        <v>8359823.0625</v>
      </c>
      <c r="EV12">
        <f>SUMPRODUCT(A11:C13,filters!$A$10:$C$12)/16</f>
        <v>8359823.0625</v>
      </c>
      <c r="EW12">
        <f>SUMPRODUCT(B11:D13,filters!$A$10:$C$12)/16</f>
        <v>8273469.75</v>
      </c>
      <c r="EX12">
        <f>SUMPRODUCT(C11:E13,filters!$A$10:$C$12)/16</f>
        <v>8261133.5625</v>
      </c>
      <c r="EY12">
        <f>SUMPRODUCT(D11:F13,filters!$A$10:$C$12)/16</f>
        <v>7878711.75</v>
      </c>
      <c r="EZ12">
        <f>SUMPRODUCT(E11:G13,filters!$A$10:$C$12)/16</f>
        <v>6908265</v>
      </c>
      <c r="FA12">
        <f>SUMPRODUCT(F11:H13,filters!$A$10:$C$12)/16</f>
        <v>5822680.5</v>
      </c>
      <c r="FB12">
        <f>SUMPRODUCT(G11:I13,filters!$A$10:$C$12)/16</f>
        <v>4823449.3125</v>
      </c>
      <c r="FC12">
        <f>SUMPRODUCT(H11:J13,filters!$A$10:$C$12)/16</f>
        <v>3741976.875</v>
      </c>
      <c r="FD12">
        <f>SUMPRODUCT(I11:K13,filters!$A$10:$C$12)/16</f>
        <v>2808538.6875</v>
      </c>
      <c r="FE12">
        <f>SUMPRODUCT(J11:L13,filters!$A$10:$C$12)/16</f>
        <v>2516582.25</v>
      </c>
      <c r="FF12">
        <f>SUMPRODUCT(K11:M13,filters!$A$10:$C$12)/16</f>
        <v>2676952.6875</v>
      </c>
      <c r="FG12">
        <f>SUMPRODUCT(L11:N13,filters!$A$10:$C$12)/16</f>
        <v>2915452.3125</v>
      </c>
      <c r="FH12">
        <f>SUMPRODUCT(M11:O13,filters!$A$10:$C$12)/16</f>
        <v>3195072.5625</v>
      </c>
      <c r="FI12">
        <f>SUMPRODUCT(N11:P13,filters!$A$10:$C$12)/16</f>
        <v>3338994.75</v>
      </c>
      <c r="FJ12">
        <f>SUMPRODUCT(O11:Q13,filters!$A$10:$C$12)/16</f>
        <v>3367779.1875</v>
      </c>
      <c r="FK12">
        <f>SUMPRODUCT(P11:R13,filters!$A$10:$C$12)/16</f>
        <v>3380115.375</v>
      </c>
      <c r="FL12">
        <f>SUMPRODUCT(Q11:S13,filters!$A$10:$C$12)/16</f>
        <v>3392451.5625</v>
      </c>
      <c r="FM12">
        <f>SUMPRODUCT(R11:T13,filters!$A$10:$C$12)/16</f>
        <v>3454132.5</v>
      </c>
      <c r="FN12">
        <f>SUMPRODUCT(S11:U13,filters!$A$10:$C$12)/16</f>
        <v>3561046.125</v>
      </c>
      <c r="FO12">
        <f>SUMPRODUCT(T11:V13,filters!$A$10:$C$12)/16</f>
        <v>3746088.9375</v>
      </c>
      <c r="FP12">
        <f>SUMPRODUCT(U11:W13,filters!$A$10:$C$12)/16</f>
        <v>4001036.8125</v>
      </c>
      <c r="FQ12">
        <f>SUMPRODUCT(V11:X13,filters!$A$10:$C$12)/16</f>
        <v>4227200.25</v>
      </c>
      <c r="FR12">
        <f>SUMPRODUCT(W11:Y13,filters!$A$10:$C$12)/16</f>
        <v>4391682.75</v>
      </c>
      <c r="FS12">
        <f>SUMPRODUCT(X11:Z13,filters!$A$10:$C$12)/16</f>
        <v>4695975.375</v>
      </c>
      <c r="FT12">
        <f>SUMPRODUCT(Y11:AA13,filters!$A$10:$C$12)/16</f>
        <v>5041388.625</v>
      </c>
      <c r="FU12">
        <f>SUMPRODUCT(Z11:AB13,filters!$A$10:$C$12)/16</f>
        <v>5111293.6875</v>
      </c>
      <c r="FV12">
        <f>SUMPRODUCT(AA11:AC13,filters!$A$10:$C$12)/16</f>
        <v>5201759.0625</v>
      </c>
      <c r="FW12">
        <f>SUMPRODUCT(AB11:AD13,filters!$A$10:$C$12)/16</f>
        <v>5440258.6875</v>
      </c>
      <c r="FX12">
        <f>SUMPRODUCT(AC11:AE13,filters!$A$10:$C$12)/16</f>
        <v>5518387.875</v>
      </c>
      <c r="FY12">
        <f>SUMPRODUCT(AD11:AF13,filters!$A$10:$C$12)/16</f>
        <v>5464931.0625</v>
      </c>
      <c r="FZ12">
        <f>SUMPRODUCT(AE11:AG13,filters!$A$10:$C$12)/16</f>
        <v>5489603.4375</v>
      </c>
      <c r="GA12">
        <f>SUMPRODUCT(AF11:AH13,filters!$A$10:$C$12)/16</f>
        <v>5534836.125</v>
      </c>
      <c r="GB12">
        <f>SUMPRODUCT(AG11:AI13,filters!$A$10:$C$12)/16</f>
        <v>5485491.375</v>
      </c>
      <c r="GC12">
        <f>SUMPRODUCT(AH11:AJ13,filters!$A$10:$C$12)/16</f>
        <v>5469043.125</v>
      </c>
      <c r="GD12">
        <f>SUMPRODUCT(AI11:AK13,filters!$A$10:$C$12)/16</f>
        <v>5559508.5</v>
      </c>
      <c r="GE12">
        <f>SUMPRODUCT(AJ11:AL13,filters!$A$10:$C$12)/16</f>
        <v>5691094.5</v>
      </c>
      <c r="GF12">
        <f>SUMPRODUCT(AK11:AM13,filters!$A$10:$C$12)/16</f>
        <v>5748663.375</v>
      </c>
      <c r="GG12">
        <f>SUMPRODUCT(AL11:AN13,filters!$A$10:$C$12)/16</f>
        <v>5715766.875</v>
      </c>
      <c r="GH12">
        <f>SUMPRODUCT(AM11:AO13,filters!$A$10:$C$12)/16</f>
        <v>5769223.6875</v>
      </c>
      <c r="GI12">
        <f>SUMPRODUCT(AN11:AP13,filters!$A$10:$C$12)/16</f>
        <v>5839128.75</v>
      </c>
      <c r="GJ12">
        <f>SUMPRODUCT(AO11:AQ13,filters!$A$10:$C$12)/16</f>
        <v>5760999.5625</v>
      </c>
      <c r="GK12">
        <f>SUMPRODUCT(AP11:AR13,filters!$A$10:$C$12)/16</f>
        <v>5748663.375</v>
      </c>
      <c r="GL12">
        <f>SUMPRODUCT(AQ11:AS13,filters!$A$10:$C$12)/16</f>
        <v>5748663.375</v>
      </c>
      <c r="GM12">
        <f>SUMPRODUCT(AR11:AT13,filters!$A$10:$C$12)/16</f>
        <v>5621189.4375</v>
      </c>
      <c r="GN12">
        <f>SUMPRODUCT(AS11:AU13,filters!$A$10:$C$12)/16</f>
        <v>5674646.25</v>
      </c>
      <c r="GO12">
        <f>SUMPRODUCT(AT11:AV13,filters!$A$10:$C$12)/16</f>
        <v>5835016.6875</v>
      </c>
      <c r="GP12">
        <f>SUMPRODUCT(AU11:AW13,filters!$A$10:$C$12)/16</f>
        <v>5793896.0625</v>
      </c>
      <c r="GQ12">
        <f>SUMPRODUCT(AV11:AX13,filters!$A$10:$C$12)/16</f>
        <v>5740439.25</v>
      </c>
      <c r="GR12">
        <f>SUMPRODUCT(AW11:AY13,filters!$A$10:$C$12)/16</f>
        <v>5888473.5</v>
      </c>
      <c r="GS12">
        <f>SUMPRODUCT(AX11:AZ13,filters!$A$10:$C$12)/16</f>
        <v>6003611.25</v>
      </c>
      <c r="GT12">
        <f>SUMPRODUCT(AY11:BA13,filters!$A$10:$C$12)/16</f>
        <v>6028283.625</v>
      </c>
      <c r="GU12">
        <f>SUMPRODUCT(AZ11:BB13,filters!$A$10:$C$12)/16</f>
        <v>6200990.25</v>
      </c>
      <c r="GV12">
        <f>SUMPRODUCT(BA11:BC13,filters!$A$10:$C$12)/16</f>
        <v>6402481.3125</v>
      </c>
      <c r="GW12">
        <f>SUMPRODUCT(BB11:BD13,filters!$A$10:$C$12)/16</f>
        <v>6566963.8125</v>
      </c>
      <c r="GX12">
        <f>SUMPRODUCT(BC11:BE13,filters!$A$10:$C$12)/16</f>
        <v>6768454.875</v>
      </c>
      <c r="GY12">
        <f>SUMPRODUCT(BD11:BF13,filters!$A$10:$C$12)/16</f>
        <v>6998730.375</v>
      </c>
      <c r="GZ12">
        <f>SUMPRODUCT(BE11:BG13,filters!$A$10:$C$12)/16</f>
        <v>7303023</v>
      </c>
      <c r="HA12">
        <f>SUMPRODUCT(BF11:BH13,filters!$A$10:$C$12)/16</f>
        <v>7738901.625</v>
      </c>
      <c r="HB12">
        <f>SUMPRODUCT(BG11:BI13,filters!$A$10:$C$12)/16</f>
        <v>8166556.125</v>
      </c>
      <c r="HC12">
        <f>SUMPRODUCT(BH11:BJ13,filters!$A$10:$C$12)/16</f>
        <v>8491409.0625</v>
      </c>
      <c r="HD12">
        <f>SUMPRODUCT(BI11:BK13,filters!$A$10:$C$12)/16</f>
        <v>8828598.1875</v>
      </c>
      <c r="HE12">
        <f>SUMPRODUCT(BJ11:BL13,filters!$A$10:$C$12)/16</f>
        <v>9276813</v>
      </c>
      <c r="HF12">
        <f>SUMPRODUCT(BK11:BM13,filters!$A$10:$C$12)/16</f>
        <v>9794932.875</v>
      </c>
      <c r="HG12">
        <f>SUMPRODUCT(BL11:BN13,filters!$A$10:$C$12)/16</f>
        <v>10107449.625</v>
      </c>
      <c r="HH12">
        <f>SUMPRODUCT(BM11:BO13,filters!$A$10:$C$12)/16</f>
        <v>10292492.4375</v>
      </c>
      <c r="HI12">
        <f>SUMPRODUCT(BN11:BP13,filters!$A$10:$C$12)/16</f>
        <v>10465199.0625</v>
      </c>
      <c r="HJ12">
        <f>SUMPRODUCT(BO11:BQ13,filters!$A$10:$C$12)/16</f>
        <v>10259595.9375</v>
      </c>
      <c r="HK12">
        <f>SUMPRODUCT(BP11:BR13,filters!$A$10:$C$12)/16</f>
        <v>9655122.75</v>
      </c>
      <c r="HL12">
        <f>SUMPRODUCT(BQ11:BS13,filters!$A$10:$C$12)/16</f>
        <v>9289149.1875</v>
      </c>
      <c r="HM12">
        <f>SUMPRODUCT(BR11:BT13,filters!$A$10:$C$12)/16</f>
        <v>8758693.125</v>
      </c>
      <c r="HN12">
        <f>SUMPRODUCT(BS11:BU13,filters!$A$10:$C$12)/16</f>
        <v>7529186.4375</v>
      </c>
      <c r="HO12">
        <f>SUMPRODUCT(BT11:BV13,filters!$A$10:$C$12)/16</f>
        <v>6698549.8125</v>
      </c>
      <c r="HP12">
        <f>SUMPRODUCT(BU11:BW13,filters!$A$10:$C$12)/16</f>
        <v>6673877.4375</v>
      </c>
      <c r="HQ12">
        <f>SUMPRODUCT(BV11:BX13,filters!$A$10:$C$12)/16</f>
        <v>6743782.5</v>
      </c>
      <c r="HR12">
        <f>SUMPRODUCT(BW11:BY13,filters!$A$10:$C$12)/16</f>
        <v>6320240.0625</v>
      </c>
      <c r="HS12">
        <f>SUMPRODUCT(BX11:BZ13,filters!$A$10:$C$12)/16</f>
        <v>5543060.25</v>
      </c>
      <c r="HT12">
        <f>SUMPRODUCT(BY11:CA13,filters!$A$10:$C$12)/16</f>
        <v>5205871.125</v>
      </c>
      <c r="HU12">
        <f>SUMPRODUCT(BZ11:CB13,filters!$A$10:$C$12)/16</f>
        <v>5333345.0625</v>
      </c>
      <c r="HV12">
        <f>SUMPRODUCT(CA11:CC13,filters!$A$10:$C$12)/16</f>
        <v>5432034.5625</v>
      </c>
      <c r="HW12">
        <f>SUMPRODUCT(CB11:CD13,filters!$A$10:$C$12)/16</f>
        <v>5415586.3125</v>
      </c>
      <c r="HX12">
        <f>SUMPRODUCT(CC11:CE13,filters!$A$10:$C$12)/16</f>
        <v>5386801.875</v>
      </c>
      <c r="HY12">
        <f>SUMPRODUCT(CD11:CF13,filters!$A$10:$C$12)/16</f>
        <v>5407362.1875</v>
      </c>
      <c r="HZ12">
        <f>SUMPRODUCT(CE11:CG13,filters!$A$10:$C$12)/16</f>
        <v>5530724.0625</v>
      </c>
      <c r="IA12">
        <f>SUMPRODUCT(CF11:CH13,filters!$A$10:$C$12)/16</f>
        <v>5617077.375</v>
      </c>
      <c r="IB12">
        <f>SUMPRODUCT(CG11:CI13,filters!$A$10:$C$12)/16</f>
        <v>5543060.25</v>
      </c>
      <c r="IC12">
        <f>SUMPRODUCT(CH11:CJ13,filters!$A$10:$C$12)/16</f>
        <v>5436146.625</v>
      </c>
      <c r="ID12">
        <f>SUMPRODUCT(CI11:CK13,filters!$A$10:$C$12)/16</f>
        <v>5378577.75</v>
      </c>
      <c r="IE12">
        <f>SUMPRODUCT(CJ11:CL13,filters!$A$10:$C$12)/16</f>
        <v>5300448.5625</v>
      </c>
      <c r="IF12">
        <f>SUMPRODUCT(CK11:CM13,filters!$A$10:$C$12)/16</f>
        <v>5168862.5625</v>
      </c>
      <c r="IG12">
        <f>SUMPRODUCT(CL11:CN13,filters!$A$10:$C$12)/16</f>
        <v>5115405.75</v>
      </c>
      <c r="IH12">
        <f>SUMPRODUCT(CM11:CO13,filters!$A$10:$C$12)/16</f>
        <v>5111293.6875</v>
      </c>
      <c r="II12">
        <f>SUMPRODUCT(CN11:CP13,filters!$A$10:$C$12)/16</f>
        <v>4893354.375</v>
      </c>
      <c r="IJ12">
        <f>SUMPRODUCT(CO11:CQ13,filters!$A$10:$C$12)/16</f>
        <v>4552053.1875</v>
      </c>
      <c r="IK12">
        <f>SUMPRODUCT(CP11:CR13,filters!$A$10:$C$12)/16</f>
        <v>4288881.1875</v>
      </c>
      <c r="IL12">
        <f>SUMPRODUCT(CQ11:CS13,filters!$A$10:$C$12)/16</f>
        <v>4058605.6875</v>
      </c>
      <c r="IM12">
        <f>SUMPRODUCT(CR11:CT13,filters!$A$10:$C$12)/16</f>
        <v>4017485.0625</v>
      </c>
      <c r="IN12">
        <f>SUMPRODUCT(CS11:CU13,filters!$A$10:$C$12)/16</f>
        <v>4325889.75</v>
      </c>
      <c r="IO12">
        <f>SUMPRODUCT(CT11:CV13,filters!$A$10:$C$12)/16</f>
        <v>4979707.6875</v>
      </c>
      <c r="IP12">
        <f>SUMPRODUCT(CU11:CW13,filters!$A$10:$C$12)/16</f>
        <v>5748663.375</v>
      </c>
      <c r="IQ12">
        <f>SUMPRODUCT(CV11:CX13,filters!$A$10:$C$12)/16</f>
        <v>6406593.375</v>
      </c>
      <c r="IR12">
        <f>SUMPRODUCT(CW11:CY13,filters!$A$10:$C$12)/16</f>
        <v>6961721.8125</v>
      </c>
      <c r="IS12">
        <f>SUMPRODUCT(CX11:CZ13,filters!$A$10:$C$12)/16</f>
        <v>7187885.25</v>
      </c>
      <c r="IT12">
        <f>SUMPRODUCT(CY11:DA13,filters!$A$10:$C$12)/16</f>
        <v>7085083.6875</v>
      </c>
      <c r="IU12">
        <f>SUMPRODUCT(CZ11:DB13,filters!$A$10:$C$12)/16</f>
        <v>7043963.0625</v>
      </c>
      <c r="IV12">
        <f>SUMPRODUCT(DA11:DC13,filters!$A$10:$C$12)/16</f>
        <v>7154988.75</v>
      </c>
      <c r="IW12">
        <f>SUMPRODUCT(DB11:DD13,filters!$A$10:$C$12)/16</f>
        <v>7286574.75</v>
      </c>
      <c r="IX12">
        <f>SUMPRODUCT(DC11:DE13,filters!$A$10:$C$12)/16</f>
        <v>7479841.6875</v>
      </c>
      <c r="IY12">
        <f>SUMPRODUCT(DD11:DF13,filters!$A$10:$C$12)/16</f>
        <v>7701893.0625</v>
      </c>
      <c r="IZ12">
        <f>SUMPRODUCT(DE11:DG13,filters!$A$10:$C$12)/16</f>
        <v>7722453.375</v>
      </c>
      <c r="JA12">
        <f>SUMPRODUCT(DF11:DH13,filters!$A$10:$C$12)/16</f>
        <v>7681332.75</v>
      </c>
      <c r="JB12">
        <f>SUMPRODUCT(DG11:DI13,filters!$A$10:$C$12)/16</f>
        <v>7751237.8125</v>
      </c>
      <c r="JC12">
        <f>SUMPRODUCT(DH11:DJ13,filters!$A$10:$C$12)/16</f>
        <v>7792358.4375</v>
      </c>
      <c r="JD12">
        <f>SUMPRODUCT(DI11:DK13,filters!$A$10:$C$12)/16</f>
        <v>7825254.9375</v>
      </c>
      <c r="JE12">
        <f>SUMPRODUCT(DJ11:DL13,filters!$A$10:$C$12)/16</f>
        <v>7886935.875</v>
      </c>
      <c r="JF12">
        <f>SUMPRODUCT(DK11:DM13,filters!$A$10:$C$12)/16</f>
        <v>7833479.0625</v>
      </c>
      <c r="JG12">
        <f>SUMPRODUCT(DL11:DN13,filters!$A$10:$C$12)/16</f>
        <v>7681332.75</v>
      </c>
      <c r="JH12">
        <f>SUMPRODUCT(DM11:DO13,filters!$A$10:$C$12)/16</f>
        <v>7578531.1875</v>
      </c>
      <c r="JI12">
        <f>SUMPRODUCT(DN11:DP13,filters!$A$10:$C$12)/16</f>
        <v>7504514.0625</v>
      </c>
      <c r="JJ12">
        <f>SUMPRODUCT(DO11:DQ13,filters!$A$10:$C$12)/16</f>
        <v>7422272.8125</v>
      </c>
      <c r="JK12">
        <f>SUMPRODUCT(DP11:DR13,filters!$A$10:$C$12)/16</f>
        <v>7385264.25</v>
      </c>
      <c r="JL12">
        <f>SUMPRODUCT(DQ11:DS13,filters!$A$10:$C$12)/16</f>
        <v>7261902.375</v>
      </c>
      <c r="JM12">
        <f>SUMPRODUCT(DR11:DT13,filters!$A$10:$C$12)/16</f>
        <v>7039851</v>
      </c>
      <c r="JN12">
        <f>SUMPRODUCT(DS11:DU13,filters!$A$10:$C$12)/16</f>
        <v>6920601.1875</v>
      </c>
      <c r="JO12">
        <f>SUMPRODUCT(DT11:DV13,filters!$A$10:$C$12)/16</f>
        <v>6834247.875</v>
      </c>
      <c r="JP12">
        <f>SUMPRODUCT(DU11:DW13,filters!$A$10:$C$12)/16</f>
        <v>6793127.25</v>
      </c>
      <c r="JQ12">
        <f>SUMPRODUCT(DV11:DX13,filters!$A$10:$C$12)/16</f>
        <v>6904152.9375</v>
      </c>
      <c r="JR12">
        <f>SUMPRODUCT(DW11:DY13,filters!$A$10:$C$12)/16</f>
        <v>6982282.125</v>
      </c>
      <c r="JS12">
        <f>SUMPRODUCT(DX11:DZ13,filters!$A$10:$C$12)/16</f>
        <v>6953497.6875</v>
      </c>
      <c r="JT12">
        <f>SUMPRODUCT(DY11:EA13,filters!$A$10:$C$12)/16</f>
        <v>7002842.4375</v>
      </c>
      <c r="JU12">
        <f>SUMPRODUCT(DZ11:EB13,filters!$A$10:$C$12)/16</f>
        <v>8010297.75</v>
      </c>
      <c r="JV12">
        <f>SUMPRODUCT(EA11:EC13,filters!$A$10:$C$12)/16</f>
        <v>10202027.0625</v>
      </c>
      <c r="JW12">
        <f>SUMPRODUCT(EB11:ED13,filters!$A$10:$C$12)/16</f>
        <v>12570575.0625</v>
      </c>
      <c r="JX12">
        <f>SUMPRODUCT(EC11:EE13,filters!$A$10:$C$12)/16</f>
        <v>14527916.8125</v>
      </c>
      <c r="JY12">
        <f>SUMPRODUCT(ED11:EF13,filters!$A$10:$C$12)/16</f>
        <v>15564156.5625</v>
      </c>
      <c r="JZ12">
        <f>SUMPRODUCT(EE11:EG13,filters!$A$10:$C$12)/16</f>
        <v>15876673.3125</v>
      </c>
      <c r="KA12">
        <f>SUMPRODUCT(EF11:EH13,filters!$A$10:$C$12)/16</f>
        <v>15226967.4375</v>
      </c>
      <c r="KB12">
        <f>SUMPRODUCT(EG11:EI13,filters!$A$10:$C$12)/16</f>
        <v>12936548.625</v>
      </c>
      <c r="KC12">
        <f>SUMPRODUCT(EH11:EJ13,filters!$A$10:$C$12)/16</f>
        <v>9391950.75</v>
      </c>
      <c r="KD12">
        <f>SUMPRODUCT(EI11:EK13,filters!$A$10:$C$12)/16</f>
        <v>5756887.5</v>
      </c>
      <c r="KE12">
        <f>SUMPRODUCT(EJ11:EL13,filters!$A$10:$C$12)/16</f>
        <v>3474692.8125</v>
      </c>
      <c r="KF12">
        <f>SUMPRODUCT(EK11:EM13,filters!$A$10:$C$12)/16</f>
        <v>2249298.1875</v>
      </c>
      <c r="KG12">
        <f>SUMPRODUCT(EL11:EN13,filters!$A$10:$C$12)/16</f>
        <v>1319972.0625</v>
      </c>
      <c r="KH12">
        <f>SUMPRODUCT(EM11:EO13,filters!$A$10:$C$12)/16</f>
        <v>797740.125</v>
      </c>
      <c r="KI12">
        <f>SUMPRODUCT(EN11:EP13,filters!$A$10:$C$12)/16</f>
        <v>645593.8125</v>
      </c>
      <c r="KJ12">
        <f>SUMPRODUCT(EO11:EQ13,filters!$A$10:$C$12)/16</f>
        <v>633257.625</v>
      </c>
      <c r="KK12">
        <f>SUMPRODUCT(EP11:ER13,filters!$A$10:$C$12)/16</f>
        <v>625033.5</v>
      </c>
      <c r="KL12">
        <f>SUMPRODUCT(EQ11:ES13,filters!$A$10:$C$12)/16</f>
        <v>592137</v>
      </c>
      <c r="KM12">
        <f>SUMPRODUCT(ER11:ET13,filters!$A$10:$C$12)/16</f>
        <v>579800.8125</v>
      </c>
      <c r="KN12">
        <f t="shared" si="3"/>
        <v>579800.8125</v>
      </c>
    </row>
    <row r="13" spans="1:300" x14ac:dyDescent="0.25">
      <c r="A13">
        <f>HEX2DEC(lena!A13)</f>
        <v>8553090</v>
      </c>
      <c r="B13">
        <f>HEX2DEC(lena!B13)</f>
        <v>8553090</v>
      </c>
      <c r="C13">
        <f>HEX2DEC(lena!C13)</f>
        <v>8158332</v>
      </c>
      <c r="D13">
        <f>HEX2DEC(lena!D13)</f>
        <v>8421504</v>
      </c>
      <c r="E13">
        <f>HEX2DEC(lena!E13)</f>
        <v>8158332</v>
      </c>
      <c r="F13">
        <f>HEX2DEC(lena!F13)</f>
        <v>7237230</v>
      </c>
      <c r="G13">
        <f>HEX2DEC(lena!G13)</f>
        <v>5855577</v>
      </c>
      <c r="H13">
        <f>HEX2DEC(lena!H13)</f>
        <v>5066061</v>
      </c>
      <c r="I13">
        <f>HEX2DEC(lena!I13)</f>
        <v>4013373</v>
      </c>
      <c r="J13">
        <f>HEX2DEC(lena!J13)</f>
        <v>2236962</v>
      </c>
      <c r="K13">
        <f>HEX2DEC(lena!K13)</f>
        <v>2565927</v>
      </c>
      <c r="L13">
        <f>HEX2DEC(lena!L13)</f>
        <v>2500134</v>
      </c>
      <c r="M13">
        <f>HEX2DEC(lena!M13)</f>
        <v>2631720</v>
      </c>
      <c r="N13">
        <f>HEX2DEC(lena!N13)</f>
        <v>3289650</v>
      </c>
      <c r="O13">
        <f>HEX2DEC(lena!O13)</f>
        <v>3487029</v>
      </c>
      <c r="P13">
        <f>HEX2DEC(lena!P13)</f>
        <v>3421236</v>
      </c>
      <c r="Q13">
        <f>HEX2DEC(lena!Q13)</f>
        <v>3289650</v>
      </c>
      <c r="R13">
        <f>HEX2DEC(lena!R13)</f>
        <v>3684408</v>
      </c>
      <c r="S13">
        <f>HEX2DEC(lena!S13)</f>
        <v>3355443</v>
      </c>
      <c r="T13">
        <f>HEX2DEC(lena!T13)</f>
        <v>3750201</v>
      </c>
      <c r="U13">
        <f>HEX2DEC(lena!U13)</f>
        <v>3881787</v>
      </c>
      <c r="V13">
        <f>HEX2DEC(lena!V13)</f>
        <v>3815994</v>
      </c>
      <c r="W13">
        <f>HEX2DEC(lena!W13)</f>
        <v>4737096</v>
      </c>
      <c r="X13">
        <f>HEX2DEC(lena!X13)</f>
        <v>4408131</v>
      </c>
      <c r="Y13">
        <f>HEX2DEC(lena!Y13)</f>
        <v>4934475</v>
      </c>
      <c r="Z13">
        <f>HEX2DEC(lena!Z13)</f>
        <v>5263440</v>
      </c>
      <c r="AA13">
        <f>HEX2DEC(lena!AA13)</f>
        <v>5066061</v>
      </c>
      <c r="AB13">
        <f>HEX2DEC(lena!AB13)</f>
        <v>5329233</v>
      </c>
      <c r="AC13">
        <f>HEX2DEC(lena!AC13)</f>
        <v>5526612</v>
      </c>
      <c r="AD13">
        <f>HEX2DEC(lena!AD13)</f>
        <v>5329233</v>
      </c>
      <c r="AE13">
        <f>HEX2DEC(lena!AE13)</f>
        <v>5723991</v>
      </c>
      <c r="AF13">
        <f>HEX2DEC(lena!AF13)</f>
        <v>5723991</v>
      </c>
      <c r="AG13">
        <f>HEX2DEC(lena!AG13)</f>
        <v>5263440</v>
      </c>
      <c r="AH13">
        <f>HEX2DEC(lena!AH13)</f>
        <v>5263440</v>
      </c>
      <c r="AI13">
        <f>HEX2DEC(lena!AI13)</f>
        <v>5592405</v>
      </c>
      <c r="AJ13">
        <f>HEX2DEC(lena!AJ13)</f>
        <v>5329233</v>
      </c>
      <c r="AK13">
        <f>HEX2DEC(lena!AK13)</f>
        <v>5592405</v>
      </c>
      <c r="AL13">
        <f>HEX2DEC(lena!AL13)</f>
        <v>5592405</v>
      </c>
      <c r="AM13">
        <f>HEX2DEC(lena!AM13)</f>
        <v>5789784</v>
      </c>
      <c r="AN13">
        <f>HEX2DEC(lena!AN13)</f>
        <v>5987163</v>
      </c>
      <c r="AO13">
        <f>HEX2DEC(lena!AO13)</f>
        <v>5987163</v>
      </c>
      <c r="AP13">
        <f>HEX2DEC(lena!AP13)</f>
        <v>5723991</v>
      </c>
      <c r="AQ13">
        <f>HEX2DEC(lena!AQ13)</f>
        <v>5658198</v>
      </c>
      <c r="AR13">
        <f>HEX2DEC(lena!AR13)</f>
        <v>5921370</v>
      </c>
      <c r="AS13">
        <f>HEX2DEC(lena!AS13)</f>
        <v>5855577</v>
      </c>
      <c r="AT13">
        <f>HEX2DEC(lena!AT13)</f>
        <v>5460819</v>
      </c>
      <c r="AU13">
        <f>HEX2DEC(lena!AU13)</f>
        <v>5723991</v>
      </c>
      <c r="AV13">
        <f>HEX2DEC(lena!AV13)</f>
        <v>6250335</v>
      </c>
      <c r="AW13">
        <f>HEX2DEC(lena!AW13)</f>
        <v>5723991</v>
      </c>
      <c r="AX13">
        <f>HEX2DEC(lena!AX13)</f>
        <v>6052956</v>
      </c>
      <c r="AY13">
        <f>HEX2DEC(lena!AY13)</f>
        <v>7171437</v>
      </c>
      <c r="AZ13">
        <f>HEX2DEC(lena!AZ13)</f>
        <v>6513507</v>
      </c>
      <c r="BA13">
        <f>HEX2DEC(lena!BA13)</f>
        <v>7105644</v>
      </c>
      <c r="BB13">
        <f>HEX2DEC(lena!BB13)</f>
        <v>7105644</v>
      </c>
      <c r="BC13">
        <f>HEX2DEC(lena!BC13)</f>
        <v>6974058</v>
      </c>
      <c r="BD13">
        <f>HEX2DEC(lena!BD13)</f>
        <v>6710886</v>
      </c>
      <c r="BE13">
        <f>HEX2DEC(lena!BE13)</f>
        <v>7303023</v>
      </c>
      <c r="BF13">
        <f>HEX2DEC(lena!BF13)</f>
        <v>7434609</v>
      </c>
      <c r="BG13">
        <f>HEX2DEC(lena!BG13)</f>
        <v>8355711</v>
      </c>
      <c r="BH13">
        <f>HEX2DEC(lena!BH13)</f>
        <v>8026746</v>
      </c>
      <c r="BI13">
        <f>HEX2DEC(lena!BI13)</f>
        <v>8553090</v>
      </c>
      <c r="BJ13">
        <f>HEX2DEC(lena!BJ13)</f>
        <v>8618883</v>
      </c>
      <c r="BK13">
        <f>HEX2DEC(lena!BK13)</f>
        <v>8684676</v>
      </c>
      <c r="BL13">
        <f>HEX2DEC(lena!BL13)</f>
        <v>9539985</v>
      </c>
      <c r="BM13">
        <f>HEX2DEC(lena!BM13)</f>
        <v>10724259</v>
      </c>
      <c r="BN13">
        <f>HEX2DEC(lena!BN13)</f>
        <v>10263708</v>
      </c>
      <c r="BO13">
        <f>HEX2DEC(lena!BO13)</f>
        <v>10132122</v>
      </c>
      <c r="BP13">
        <f>HEX2DEC(lena!BP13)</f>
        <v>10000536</v>
      </c>
      <c r="BQ13">
        <f>HEX2DEC(lena!BQ13)</f>
        <v>10461087</v>
      </c>
      <c r="BR13">
        <f>HEX2DEC(lena!BR13)</f>
        <v>10132122</v>
      </c>
      <c r="BS13">
        <f>HEX2DEC(lena!BS13)</f>
        <v>9803157</v>
      </c>
      <c r="BT13">
        <f>HEX2DEC(lena!BT13)</f>
        <v>11579568</v>
      </c>
      <c r="BU13">
        <f>HEX2DEC(lena!BU13)</f>
        <v>10921638</v>
      </c>
      <c r="BV13">
        <f>HEX2DEC(lena!BV13)</f>
        <v>12369084</v>
      </c>
      <c r="BW13">
        <f>HEX2DEC(lena!BW13)</f>
        <v>12632256</v>
      </c>
      <c r="BX13">
        <f>HEX2DEC(lena!BX13)</f>
        <v>11119017</v>
      </c>
      <c r="BY13">
        <f>HEX2DEC(lena!BY13)</f>
        <v>5263440</v>
      </c>
      <c r="BZ13">
        <f>HEX2DEC(lena!BZ13)</f>
        <v>4671303</v>
      </c>
      <c r="CA13">
        <f>HEX2DEC(lena!CA13)</f>
        <v>5066061</v>
      </c>
      <c r="CB13">
        <f>HEX2DEC(lena!CB13)</f>
        <v>4934475</v>
      </c>
      <c r="CC13">
        <f>HEX2DEC(lena!CC13)</f>
        <v>4802889</v>
      </c>
      <c r="CD13">
        <f>HEX2DEC(lena!CD13)</f>
        <v>5395026</v>
      </c>
      <c r="CE13">
        <f>HEX2DEC(lena!CE13)</f>
        <v>5329233</v>
      </c>
      <c r="CF13">
        <f>HEX2DEC(lena!CF13)</f>
        <v>5395026</v>
      </c>
      <c r="CG13">
        <f>HEX2DEC(lena!CG13)</f>
        <v>5197647</v>
      </c>
      <c r="CH13">
        <f>HEX2DEC(lena!CH13)</f>
        <v>5131854</v>
      </c>
      <c r="CI13">
        <f>HEX2DEC(lena!CI13)</f>
        <v>5131854</v>
      </c>
      <c r="CJ13">
        <f>HEX2DEC(lena!CJ13)</f>
        <v>5197647</v>
      </c>
      <c r="CK13">
        <f>HEX2DEC(lena!CK13)</f>
        <v>5395026</v>
      </c>
      <c r="CL13">
        <f>HEX2DEC(lena!CL13)</f>
        <v>5000268</v>
      </c>
      <c r="CM13">
        <f>HEX2DEC(lena!CM13)</f>
        <v>5066061</v>
      </c>
      <c r="CN13">
        <f>HEX2DEC(lena!CN13)</f>
        <v>5000268</v>
      </c>
      <c r="CO13">
        <f>HEX2DEC(lena!CO13)</f>
        <v>4671303</v>
      </c>
      <c r="CP13">
        <f>HEX2DEC(lena!CP13)</f>
        <v>4671303</v>
      </c>
      <c r="CQ13">
        <f>HEX2DEC(lena!CQ13)</f>
        <v>4605510</v>
      </c>
      <c r="CR13">
        <f>HEX2DEC(lena!CR13)</f>
        <v>4144959</v>
      </c>
      <c r="CS13">
        <f>HEX2DEC(lena!CS13)</f>
        <v>3750201</v>
      </c>
      <c r="CT13">
        <f>HEX2DEC(lena!CT13)</f>
        <v>4342338</v>
      </c>
      <c r="CU13">
        <f>HEX2DEC(lena!CU13)</f>
        <v>4868682</v>
      </c>
      <c r="CV13">
        <f>HEX2DEC(lena!CV13)</f>
        <v>5723991</v>
      </c>
      <c r="CW13">
        <f>HEX2DEC(lena!CW13)</f>
        <v>6579300</v>
      </c>
      <c r="CX13">
        <f>HEX2DEC(lena!CX13)</f>
        <v>7105644</v>
      </c>
      <c r="CY13">
        <f>HEX2DEC(lena!CY13)</f>
        <v>7303023</v>
      </c>
      <c r="CZ13">
        <f>HEX2DEC(lena!CZ13)</f>
        <v>6842472</v>
      </c>
      <c r="DA13">
        <f>HEX2DEC(lena!DA13)</f>
        <v>6908265</v>
      </c>
      <c r="DB13">
        <f>HEX2DEC(lena!DB13)</f>
        <v>6776679</v>
      </c>
      <c r="DC13">
        <f>HEX2DEC(lena!DC13)</f>
        <v>7303023</v>
      </c>
      <c r="DD13">
        <f>HEX2DEC(lena!DD13)</f>
        <v>7171437</v>
      </c>
      <c r="DE13">
        <f>HEX2DEC(lena!DE13)</f>
        <v>7368816</v>
      </c>
      <c r="DF13">
        <f>HEX2DEC(lena!DF13)</f>
        <v>7631988</v>
      </c>
      <c r="DG13">
        <f>HEX2DEC(lena!DG13)</f>
        <v>7500402</v>
      </c>
      <c r="DH13">
        <f>HEX2DEC(lena!DH13)</f>
        <v>7697781</v>
      </c>
      <c r="DI13">
        <f>HEX2DEC(lena!DI13)</f>
        <v>7303023</v>
      </c>
      <c r="DJ13">
        <f>HEX2DEC(lena!DJ13)</f>
        <v>7434609</v>
      </c>
      <c r="DK13">
        <f>HEX2DEC(lena!DK13)</f>
        <v>7171437</v>
      </c>
      <c r="DL13">
        <f>HEX2DEC(lena!DL13)</f>
        <v>7171437</v>
      </c>
      <c r="DM13">
        <f>HEX2DEC(lena!DM13)</f>
        <v>7105644</v>
      </c>
      <c r="DN13">
        <f>HEX2DEC(lena!DN13)</f>
        <v>7303023</v>
      </c>
      <c r="DO13">
        <f>HEX2DEC(lena!DO13)</f>
        <v>7105644</v>
      </c>
      <c r="DP13">
        <f>HEX2DEC(lena!DP13)</f>
        <v>7105644</v>
      </c>
      <c r="DQ13">
        <f>HEX2DEC(lena!DQ13)</f>
        <v>7171437</v>
      </c>
      <c r="DR13">
        <f>HEX2DEC(lena!DR13)</f>
        <v>7303023</v>
      </c>
      <c r="DS13">
        <f>HEX2DEC(lena!DS13)</f>
        <v>7171437</v>
      </c>
      <c r="DT13">
        <f>HEX2DEC(lena!DT13)</f>
        <v>6579300</v>
      </c>
      <c r="DU13">
        <f>HEX2DEC(lena!DU13)</f>
        <v>6316128</v>
      </c>
      <c r="DV13">
        <f>HEX2DEC(lena!DV13)</f>
        <v>6579300</v>
      </c>
      <c r="DW13">
        <f>HEX2DEC(lena!DW13)</f>
        <v>6842472</v>
      </c>
      <c r="DX13">
        <f>HEX2DEC(lena!DX13)</f>
        <v>6842472</v>
      </c>
      <c r="DY13">
        <f>HEX2DEC(lena!DY13)</f>
        <v>6447714</v>
      </c>
      <c r="DZ13">
        <f>HEX2DEC(lena!DZ13)</f>
        <v>6776679</v>
      </c>
      <c r="EA13">
        <f>HEX2DEC(lena!EA13)</f>
        <v>6908265</v>
      </c>
      <c r="EB13">
        <f>HEX2DEC(lena!EB13)</f>
        <v>6579300</v>
      </c>
      <c r="EC13">
        <f>HEX2DEC(lena!EC13)</f>
        <v>7500402</v>
      </c>
      <c r="ED13">
        <f>HEX2DEC(lena!ED13)</f>
        <v>14013909</v>
      </c>
      <c r="EE13">
        <f>HEX2DEC(lena!EE13)</f>
        <v>14869218</v>
      </c>
      <c r="EF13">
        <f>HEX2DEC(lena!EF13)</f>
        <v>15461355</v>
      </c>
      <c r="EG13">
        <f>HEX2DEC(lena!EG13)</f>
        <v>16053492</v>
      </c>
      <c r="EH13">
        <f>HEX2DEC(lena!EH13)</f>
        <v>16250871</v>
      </c>
      <c r="EI13">
        <f>HEX2DEC(lena!EI13)</f>
        <v>15263976</v>
      </c>
      <c r="EJ13">
        <f>HEX2DEC(lena!EJ13)</f>
        <v>6316128</v>
      </c>
      <c r="EK13">
        <f>HEX2DEC(lena!EK13)</f>
        <v>986895</v>
      </c>
      <c r="EL13">
        <f>HEX2DEC(lena!EL13)</f>
        <v>723723</v>
      </c>
      <c r="EM13">
        <f>HEX2DEC(lena!EM13)</f>
        <v>460551</v>
      </c>
      <c r="EN13">
        <f>HEX2DEC(lena!EN13)</f>
        <v>526344</v>
      </c>
      <c r="EO13">
        <f>HEX2DEC(lena!EO13)</f>
        <v>592137</v>
      </c>
      <c r="EP13">
        <f>HEX2DEC(lena!EP13)</f>
        <v>789516</v>
      </c>
      <c r="EQ13">
        <f>HEX2DEC(lena!EQ13)</f>
        <v>986895</v>
      </c>
      <c r="ER13">
        <f>HEX2DEC(lena!ER13)</f>
        <v>789516</v>
      </c>
      <c r="ES13">
        <f>HEX2DEC(lena!ES13)</f>
        <v>723723</v>
      </c>
      <c r="ET13">
        <f>HEX2DEC(lena!ET13)</f>
        <v>855309</v>
      </c>
      <c r="EU13">
        <f t="shared" si="4"/>
        <v>8470848.75</v>
      </c>
      <c r="EV13">
        <f>SUMPRODUCT(A12:C14,filters!$A$10:$C$12)/16</f>
        <v>8470848.75</v>
      </c>
      <c r="EW13">
        <f>SUMPRODUCT(B12:D14,filters!$A$10:$C$12)/16</f>
        <v>8376271.3125</v>
      </c>
      <c r="EX13">
        <f>SUMPRODUCT(C12:E14,filters!$A$10:$C$12)/16</f>
        <v>8326926.5625</v>
      </c>
      <c r="EY13">
        <f>SUMPRODUCT(D12:F14,filters!$A$10:$C$12)/16</f>
        <v>7956840.9375</v>
      </c>
      <c r="EZ13">
        <f>SUMPRODUCT(E12:G14,filters!$A$10:$C$12)/16</f>
        <v>7039851</v>
      </c>
      <c r="FA13">
        <f>SUMPRODUCT(F12:H14,filters!$A$10:$C$12)/16</f>
        <v>5937818.25</v>
      </c>
      <c r="FB13">
        <f>SUMPRODUCT(G12:I14,filters!$A$10:$C$12)/16</f>
        <v>4922138.8125</v>
      </c>
      <c r="FC13">
        <f>SUMPRODUCT(H12:J14,filters!$A$10:$C$12)/16</f>
        <v>3803657.8125</v>
      </c>
      <c r="FD13">
        <f>SUMPRODUCT(I12:K14,filters!$A$10:$C$12)/16</f>
        <v>2783866.3125</v>
      </c>
      <c r="FE13">
        <f>SUMPRODUCT(J12:L14,filters!$A$10:$C$12)/16</f>
        <v>2417892.75</v>
      </c>
      <c r="FF13">
        <f>SUMPRODUCT(K12:M14,filters!$A$10:$C$12)/16</f>
        <v>2545366.6875</v>
      </c>
      <c r="FG13">
        <f>SUMPRODUCT(L12:N14,filters!$A$10:$C$12)/16</f>
        <v>2808538.6875</v>
      </c>
      <c r="FH13">
        <f>SUMPRODUCT(M12:O14,filters!$A$10:$C$12)/16</f>
        <v>3125167.5</v>
      </c>
      <c r="FI13">
        <f>SUMPRODUCT(N12:P14,filters!$A$10:$C$12)/16</f>
        <v>3371891.25</v>
      </c>
      <c r="FJ13">
        <f>SUMPRODUCT(O12:Q14,filters!$A$10:$C$12)/16</f>
        <v>3462356.625</v>
      </c>
      <c r="FK13">
        <f>SUMPRODUCT(P12:R14,filters!$A$10:$C$12)/16</f>
        <v>3470580.75</v>
      </c>
      <c r="FL13">
        <f>SUMPRODUCT(Q12:S14,filters!$A$10:$C$12)/16</f>
        <v>3474692.8125</v>
      </c>
      <c r="FM13">
        <f>SUMPRODUCT(R12:T14,filters!$A$10:$C$12)/16</f>
        <v>3491141.0625</v>
      </c>
      <c r="FN13">
        <f>SUMPRODUCT(S12:U14,filters!$A$10:$C$12)/16</f>
        <v>3622727.0625</v>
      </c>
      <c r="FO13">
        <f>SUMPRODUCT(T12:V14,filters!$A$10:$C$12)/16</f>
        <v>3828330.1875</v>
      </c>
      <c r="FP13">
        <f>SUMPRODUCT(U12:W14,filters!$A$10:$C$12)/16</f>
        <v>4062717.75</v>
      </c>
      <c r="FQ13">
        <f>SUMPRODUCT(V12:X14,filters!$A$10:$C$12)/16</f>
        <v>4284769.125</v>
      </c>
      <c r="FR13">
        <f>SUMPRODUCT(W12:Y14,filters!$A$10:$C$12)/16</f>
        <v>4469811.9375</v>
      </c>
      <c r="FS13">
        <f>SUMPRODUCT(X12:Z14,filters!$A$10:$C$12)/16</f>
        <v>4794664.875</v>
      </c>
      <c r="FT13">
        <f>SUMPRODUCT(Y12:AA14,filters!$A$10:$C$12)/16</f>
        <v>5098957.5</v>
      </c>
      <c r="FU13">
        <f>SUMPRODUCT(Z12:AB14,filters!$A$10:$C$12)/16</f>
        <v>5177086.6875</v>
      </c>
      <c r="FV13">
        <f>SUMPRODUCT(AA12:AC14,filters!$A$10:$C$12)/16</f>
        <v>5279888.25</v>
      </c>
      <c r="FW13">
        <f>SUMPRODUCT(AB12:AD14,filters!$A$10:$C$12)/16</f>
        <v>5440258.6875</v>
      </c>
      <c r="FX13">
        <f>SUMPRODUCT(AC12:AE14,filters!$A$10:$C$12)/16</f>
        <v>5493715.5</v>
      </c>
      <c r="FY13">
        <f>SUMPRODUCT(AD12:AF14,filters!$A$10:$C$12)/16</f>
        <v>5514275.8125</v>
      </c>
      <c r="FZ13">
        <f>SUMPRODUCT(AE12:AG14,filters!$A$10:$C$12)/16</f>
        <v>5506051.6875</v>
      </c>
      <c r="GA13">
        <f>SUMPRODUCT(AF12:AH14,filters!$A$10:$C$12)/16</f>
        <v>5427922.5</v>
      </c>
      <c r="GB13">
        <f>SUMPRODUCT(AG12:AI14,filters!$A$10:$C$12)/16</f>
        <v>5407362.1875</v>
      </c>
      <c r="GC13">
        <f>SUMPRODUCT(AH12:AJ14,filters!$A$10:$C$12)/16</f>
        <v>5464931.0625</v>
      </c>
      <c r="GD13">
        <f>SUMPRODUCT(AI12:AK14,filters!$A$10:$C$12)/16</f>
        <v>5534836.125</v>
      </c>
      <c r="GE13">
        <f>SUMPRODUCT(AJ12:AL14,filters!$A$10:$C$12)/16</f>
        <v>5641749.75</v>
      </c>
      <c r="GF13">
        <f>SUMPRODUCT(AK12:AM14,filters!$A$10:$C$12)/16</f>
        <v>5719878.9375</v>
      </c>
      <c r="GG13">
        <f>SUMPRODUCT(AL12:AN14,filters!$A$10:$C$12)/16</f>
        <v>5769223.6875</v>
      </c>
      <c r="GH13">
        <f>SUMPRODUCT(AM12:AO14,filters!$A$10:$C$12)/16</f>
        <v>5855577</v>
      </c>
      <c r="GI13">
        <f>SUMPRODUCT(AN12:AP14,filters!$A$10:$C$12)/16</f>
        <v>5876137.3125</v>
      </c>
      <c r="GJ13">
        <f>SUMPRODUCT(AO12:AQ14,filters!$A$10:$C$12)/16</f>
        <v>5760999.5625</v>
      </c>
      <c r="GK13">
        <f>SUMPRODUCT(AP12:AR14,filters!$A$10:$C$12)/16</f>
        <v>5752775.4375</v>
      </c>
      <c r="GL13">
        <f>SUMPRODUCT(AQ12:AS14,filters!$A$10:$C$12)/16</f>
        <v>5946042.375</v>
      </c>
      <c r="GM13">
        <f>SUMPRODUCT(AR12:AT14,filters!$A$10:$C$12)/16</f>
        <v>6020059.5</v>
      </c>
      <c r="GN13">
        <f>SUMPRODUCT(AS12:AU14,filters!$A$10:$C$12)/16</f>
        <v>6057068.0625</v>
      </c>
      <c r="GO13">
        <f>SUMPRODUCT(AT12:AV14,filters!$A$10:$C$12)/16</f>
        <v>6135197.25</v>
      </c>
      <c r="GP13">
        <f>SUMPRODUCT(AU12:AW14,filters!$A$10:$C$12)/16</f>
        <v>5941930.3125</v>
      </c>
      <c r="GQ13">
        <f>SUMPRODUCT(AV12:AX14,filters!$A$10:$C$12)/16</f>
        <v>5814456.375</v>
      </c>
      <c r="GR13">
        <f>SUMPRODUCT(AW12:AY14,filters!$A$10:$C$12)/16</f>
        <v>6118749</v>
      </c>
      <c r="GS13">
        <f>SUMPRODUCT(AX12:AZ14,filters!$A$10:$C$12)/16</f>
        <v>6344912.4375</v>
      </c>
      <c r="GT13">
        <f>SUMPRODUCT(AY12:BA14,filters!$A$10:$C$12)/16</f>
        <v>6353136.5625</v>
      </c>
      <c r="GU13">
        <f>SUMPRODUCT(AZ12:BB14,filters!$A$10:$C$12)/16</f>
        <v>6566963.8125</v>
      </c>
      <c r="GV13">
        <f>SUMPRODUCT(BA12:BC14,filters!$A$10:$C$12)/16</f>
        <v>6838359.9375</v>
      </c>
      <c r="GW13">
        <f>SUMPRODUCT(BB12:BD14,filters!$A$10:$C$12)/16</f>
        <v>6949385.625</v>
      </c>
      <c r="GX13">
        <f>SUMPRODUCT(BC12:BE14,filters!$A$10:$C$12)/16</f>
        <v>7097419.875</v>
      </c>
      <c r="GY13">
        <f>SUMPRODUCT(BD12:BF14,filters!$A$10:$C$12)/16</f>
        <v>7290686.8125</v>
      </c>
      <c r="GZ13">
        <f>SUMPRODUCT(BE12:BG14,filters!$A$10:$C$12)/16</f>
        <v>7557970.875</v>
      </c>
      <c r="HA13">
        <f>SUMPRODUCT(BF12:BH14,filters!$A$10:$C$12)/16</f>
        <v>7944504.75</v>
      </c>
      <c r="HB13">
        <f>SUMPRODUCT(BG12:BI14,filters!$A$10:$C$12)/16</f>
        <v>8236461.1875</v>
      </c>
      <c r="HC13">
        <f>SUMPRODUCT(BH12:BJ14,filters!$A$10:$C$12)/16</f>
        <v>8553090</v>
      </c>
      <c r="HD13">
        <f>SUMPRODUCT(BI12:BK14,filters!$A$10:$C$12)/16</f>
        <v>8865606.75</v>
      </c>
      <c r="HE13">
        <f>SUMPRODUCT(BJ12:BL14,filters!$A$10:$C$12)/16</f>
        <v>9116442.5625</v>
      </c>
      <c r="HF13">
        <f>SUMPRODUCT(BK12:BM14,filters!$A$10:$C$12)/16</f>
        <v>9609890.0625</v>
      </c>
      <c r="HG13">
        <f>SUMPRODUCT(BL12:BN14,filters!$A$10:$C$12)/16</f>
        <v>10029320.4375</v>
      </c>
      <c r="HH13">
        <f>SUMPRODUCT(BM12:BO14,filters!$A$10:$C$12)/16</f>
        <v>10086889.3125</v>
      </c>
      <c r="HI13">
        <f>SUMPRODUCT(BN12:BP14,filters!$A$10:$C$12)/16</f>
        <v>10091001.375</v>
      </c>
      <c r="HJ13">
        <f>SUMPRODUCT(BO12:BQ14,filters!$A$10:$C$12)/16</f>
        <v>10160906.4375</v>
      </c>
      <c r="HK13">
        <f>SUMPRODUCT(BP12:BR14,filters!$A$10:$C$12)/16</f>
        <v>10222587.375</v>
      </c>
      <c r="HL13">
        <f>SUMPRODUCT(BQ12:BS14,filters!$A$10:$C$12)/16</f>
        <v>10341837.1875</v>
      </c>
      <c r="HM13">
        <f>SUMPRODUCT(BR12:BT14,filters!$A$10:$C$12)/16</f>
        <v>10432302.5625</v>
      </c>
      <c r="HN13">
        <f>SUMPRODUCT(BS12:BU14,filters!$A$10:$C$12)/16</f>
        <v>10193802.9375</v>
      </c>
      <c r="HO13">
        <f>SUMPRODUCT(BT12:BV14,filters!$A$10:$C$12)/16</f>
        <v>9996423.9375</v>
      </c>
      <c r="HP13">
        <f>SUMPRODUCT(BU12:BW14,filters!$A$10:$C$12)/16</f>
        <v>10259595.9375</v>
      </c>
      <c r="HQ13">
        <f>SUMPRODUCT(BV12:BX14,filters!$A$10:$C$12)/16</f>
        <v>10300716.5625</v>
      </c>
      <c r="HR13">
        <f>SUMPRODUCT(BW12:BY14,filters!$A$10:$C$12)/16</f>
        <v>9272700.9375</v>
      </c>
      <c r="HS13">
        <f>SUMPRODUCT(BX12:BZ14,filters!$A$10:$C$12)/16</f>
        <v>7229005.875</v>
      </c>
      <c r="HT13">
        <f>SUMPRODUCT(BY12:CA14,filters!$A$10:$C$12)/16</f>
        <v>5477267.25</v>
      </c>
      <c r="HU13">
        <f>SUMPRODUCT(BZ12:CB14,filters!$A$10:$C$12)/16</f>
        <v>4967371.5</v>
      </c>
      <c r="HV13">
        <f>SUMPRODUCT(CA12:CC14,filters!$A$10:$C$12)/16</f>
        <v>5008492.125</v>
      </c>
      <c r="HW13">
        <f>SUMPRODUCT(CB12:CD14,filters!$A$10:$C$12)/16</f>
        <v>5061948.9375</v>
      </c>
      <c r="HX13">
        <f>SUMPRODUCT(CC12:CE14,filters!$A$10:$C$12)/16</f>
        <v>5168862.5625</v>
      </c>
      <c r="HY13">
        <f>SUMPRODUCT(CD12:CF14,filters!$A$10:$C$12)/16</f>
        <v>5279888.25</v>
      </c>
      <c r="HZ13">
        <f>SUMPRODUCT(CE12:CG14,filters!$A$10:$C$12)/16</f>
        <v>5362129.5</v>
      </c>
      <c r="IA13">
        <f>SUMPRODUCT(CF12:CH14,filters!$A$10:$C$12)/16</f>
        <v>5353905.375</v>
      </c>
      <c r="IB13">
        <f>SUMPRODUCT(CG12:CI14,filters!$A$10:$C$12)/16</f>
        <v>5325120.9375</v>
      </c>
      <c r="IC13">
        <f>SUMPRODUCT(CH12:CJ14,filters!$A$10:$C$12)/16</f>
        <v>5304560.625</v>
      </c>
      <c r="ID13">
        <f>SUMPRODUCT(CI12:CK14,filters!$A$10:$C$12)/16</f>
        <v>5267552.0625</v>
      </c>
      <c r="IE13">
        <f>SUMPRODUCT(CJ12:CL14,filters!$A$10:$C$12)/16</f>
        <v>5189422.875</v>
      </c>
      <c r="IF13">
        <f>SUMPRODUCT(CK12:CM14,filters!$A$10:$C$12)/16</f>
        <v>5029052.4375</v>
      </c>
      <c r="IG13">
        <f>SUMPRODUCT(CL12:CN14,filters!$A$10:$C$12)/16</f>
        <v>4955035.3125</v>
      </c>
      <c r="IH13">
        <f>SUMPRODUCT(CM12:CO14,filters!$A$10:$C$12)/16</f>
        <v>4909802.625</v>
      </c>
      <c r="II13">
        <f>SUMPRODUCT(CN12:CP14,filters!$A$10:$C$12)/16</f>
        <v>4720647.75</v>
      </c>
      <c r="IJ13">
        <f>SUMPRODUCT(CO12:CQ14,filters!$A$10:$C$12)/16</f>
        <v>4543829.0625</v>
      </c>
      <c r="IK13">
        <f>SUMPRODUCT(CP12:CR14,filters!$A$10:$C$12)/16</f>
        <v>4387570.6875</v>
      </c>
      <c r="IL13">
        <f>SUMPRODUCT(CQ12:CS14,filters!$A$10:$C$12)/16</f>
        <v>4153183.125</v>
      </c>
      <c r="IM13">
        <f>SUMPRODUCT(CR12:CT14,filters!$A$10:$C$12)/16</f>
        <v>4079166</v>
      </c>
      <c r="IN13">
        <f>SUMPRODUCT(CS12:CU14,filters!$A$10:$C$12)/16</f>
        <v>4362898.3125</v>
      </c>
      <c r="IO13">
        <f>SUMPRODUCT(CT12:CV14,filters!$A$10:$C$12)/16</f>
        <v>4938587.0625</v>
      </c>
      <c r="IP13">
        <f>SUMPRODUCT(CU12:CW14,filters!$A$10:$C$12)/16</f>
        <v>5678758.3125</v>
      </c>
      <c r="IQ13">
        <f>SUMPRODUCT(CV12:CX14,filters!$A$10:$C$12)/16</f>
        <v>6394257.1875</v>
      </c>
      <c r="IR13">
        <f>SUMPRODUCT(CW12:CY14,filters!$A$10:$C$12)/16</f>
        <v>6932937.375</v>
      </c>
      <c r="IS13">
        <f>SUMPRODUCT(CX12:CZ14,filters!$A$10:$C$12)/16</f>
        <v>7130316.375</v>
      </c>
      <c r="IT13">
        <f>SUMPRODUCT(CY12:DA14,filters!$A$10:$C$12)/16</f>
        <v>7035738.9375</v>
      </c>
      <c r="IU13">
        <f>SUMPRODUCT(CZ12:DB14,filters!$A$10:$C$12)/16</f>
        <v>6953497.6875</v>
      </c>
      <c r="IV13">
        <f>SUMPRODUCT(DA12:DC14,filters!$A$10:$C$12)/16</f>
        <v>7019290.6875</v>
      </c>
      <c r="IW13">
        <f>SUMPRODUCT(DB12:DD14,filters!$A$10:$C$12)/16</f>
        <v>7154988.75</v>
      </c>
      <c r="IX13">
        <f>SUMPRODUCT(DC12:DE14,filters!$A$10:$C$12)/16</f>
        <v>7282462.6875</v>
      </c>
      <c r="IY13">
        <f>SUMPRODUCT(DD12:DF14,filters!$A$10:$C$12)/16</f>
        <v>7451057.25</v>
      </c>
      <c r="IZ13">
        <f>SUMPRODUCT(DE12:DG14,filters!$A$10:$C$12)/16</f>
        <v>7578531.1875</v>
      </c>
      <c r="JA13">
        <f>SUMPRODUCT(DF12:DH14,filters!$A$10:$C$12)/16</f>
        <v>7611427.6875</v>
      </c>
      <c r="JB13">
        <f>SUMPRODUCT(DG12:DI14,filters!$A$10:$C$12)/16</f>
        <v>7615539.75</v>
      </c>
      <c r="JC13">
        <f>SUMPRODUCT(DH12:DJ14,filters!$A$10:$C$12)/16</f>
        <v>7541522.625</v>
      </c>
      <c r="JD13">
        <f>SUMPRODUCT(DI12:DK14,filters!$A$10:$C$12)/16</f>
        <v>7438721.0625</v>
      </c>
      <c r="JE13">
        <f>SUMPRODUCT(DJ12:DL14,filters!$A$10:$C$12)/16</f>
        <v>7397600.4375</v>
      </c>
      <c r="JF13">
        <f>SUMPRODUCT(DK12:DM14,filters!$A$10:$C$12)/16</f>
        <v>7368816</v>
      </c>
      <c r="JG13">
        <f>SUMPRODUCT(DL12:DN14,filters!$A$10:$C$12)/16</f>
        <v>7327695.375</v>
      </c>
      <c r="JH13">
        <f>SUMPRODUCT(DM12:DO14,filters!$A$10:$C$12)/16</f>
        <v>7298910.9375</v>
      </c>
      <c r="JI13">
        <f>SUMPRODUCT(DN12:DP14,filters!$A$10:$C$12)/16</f>
        <v>7224893.8125</v>
      </c>
      <c r="JJ13">
        <f>SUMPRODUCT(DO12:DQ14,filters!$A$10:$C$12)/16</f>
        <v>7154988.75</v>
      </c>
      <c r="JK13">
        <f>SUMPRODUCT(DP12:DR14,filters!$A$10:$C$12)/16</f>
        <v>7183773.1875</v>
      </c>
      <c r="JL13">
        <f>SUMPRODUCT(DQ12:DS14,filters!$A$10:$C$12)/16</f>
        <v>7167324.9375</v>
      </c>
      <c r="JM13">
        <f>SUMPRODUCT(DR12:DT14,filters!$A$10:$C$12)/16</f>
        <v>6998730.375</v>
      </c>
      <c r="JN13">
        <f>SUMPRODUCT(DS12:DU14,filters!$A$10:$C$12)/16</f>
        <v>6793127.25</v>
      </c>
      <c r="JO13">
        <f>SUMPRODUCT(DT12:DV14,filters!$A$10:$C$12)/16</f>
        <v>6665653.3125</v>
      </c>
      <c r="JP13">
        <f>SUMPRODUCT(DU12:DW14,filters!$A$10:$C$12)/16</f>
        <v>6686213.625</v>
      </c>
      <c r="JQ13">
        <f>SUMPRODUCT(DV12:DX14,filters!$A$10:$C$12)/16</f>
        <v>6821911.6875</v>
      </c>
      <c r="JR13">
        <f>SUMPRODUCT(DW12:DY14,filters!$A$10:$C$12)/16</f>
        <v>6842472</v>
      </c>
      <c r="JS13">
        <f>SUMPRODUCT(DX12:DZ14,filters!$A$10:$C$12)/16</f>
        <v>6772566.9375</v>
      </c>
      <c r="JT13">
        <f>SUMPRODUCT(DY12:EA14,filters!$A$10:$C$12)/16</f>
        <v>6863032.3125</v>
      </c>
      <c r="JU13">
        <f>SUMPRODUCT(DZ12:EB14,filters!$A$10:$C$12)/16</f>
        <v>7191997.3125</v>
      </c>
      <c r="JV13">
        <f>SUMPRODUCT(EA12:EC14,filters!$A$10:$C$12)/16</f>
        <v>7854039.375</v>
      </c>
      <c r="JW13">
        <f>SUMPRODUCT(EB12:ED14,filters!$A$10:$C$12)/16</f>
        <v>9844277.625</v>
      </c>
      <c r="JX13">
        <f>SUMPRODUCT(EC12:EE14,filters!$A$10:$C$12)/16</f>
        <v>12920100.375</v>
      </c>
      <c r="JY13">
        <f>SUMPRODUCT(ED12:EF14,filters!$A$10:$C$12)/16</f>
        <v>14807537.0625</v>
      </c>
      <c r="JZ13">
        <f>SUMPRODUCT(EE12:EG14,filters!$A$10:$C$12)/16</f>
        <v>15453130.875</v>
      </c>
      <c r="KA13">
        <f>SUMPRODUCT(EF12:EH14,filters!$A$10:$C$12)/16</f>
        <v>15720414.9375</v>
      </c>
      <c r="KB13">
        <f>SUMPRODUCT(EG12:EI14,filters!$A$10:$C$12)/16</f>
        <v>15243415.6875</v>
      </c>
      <c r="KC13">
        <f>SUMPRODUCT(EH12:EJ14,filters!$A$10:$C$12)/16</f>
        <v>12352635.75</v>
      </c>
      <c r="KD13">
        <f>SUMPRODUCT(EI12:EK14,filters!$A$10:$C$12)/16</f>
        <v>6830135.8125</v>
      </c>
      <c r="KE13">
        <f>SUMPRODUCT(EJ12:EL14,filters!$A$10:$C$12)/16</f>
        <v>2545366.6875</v>
      </c>
      <c r="KF13">
        <f>SUMPRODUCT(EK12:EM14,filters!$A$10:$C$12)/16</f>
        <v>1077360.375</v>
      </c>
      <c r="KG13">
        <f>SUMPRODUCT(EL12:EN14,filters!$A$10:$C$12)/16</f>
        <v>674378.25</v>
      </c>
      <c r="KH13">
        <f>SUMPRODUCT(EM12:EO14,filters!$A$10:$C$12)/16</f>
        <v>542792.25</v>
      </c>
      <c r="KI13">
        <f>SUMPRODUCT(EN12:EP14,filters!$A$10:$C$12)/16</f>
        <v>575688.75</v>
      </c>
      <c r="KJ13">
        <f>SUMPRODUCT(EO12:EQ14,filters!$A$10:$C$12)/16</f>
        <v>674378.25</v>
      </c>
      <c r="KK13">
        <f>SUMPRODUCT(EP12:ER14,filters!$A$10:$C$12)/16</f>
        <v>760731.5625</v>
      </c>
      <c r="KL13">
        <f>SUMPRODUCT(EQ12:ES14,filters!$A$10:$C$12)/16</f>
        <v>748395.375</v>
      </c>
      <c r="KM13">
        <f>SUMPRODUCT(ER12:ET14,filters!$A$10:$C$12)/16</f>
        <v>711386.8125</v>
      </c>
      <c r="KN13">
        <f t="shared" si="3"/>
        <v>711386.8125</v>
      </c>
    </row>
    <row r="14" spans="1:300" x14ac:dyDescent="0.25">
      <c r="A14">
        <f>HEX2DEC(lena!A14)</f>
        <v>8684676</v>
      </c>
      <c r="B14">
        <f>HEX2DEC(lena!B14)</f>
        <v>8553090</v>
      </c>
      <c r="C14">
        <f>HEX2DEC(lena!C14)</f>
        <v>8618883</v>
      </c>
      <c r="D14">
        <f>HEX2DEC(lena!D14)</f>
        <v>8421504</v>
      </c>
      <c r="E14">
        <f>HEX2DEC(lena!E14)</f>
        <v>8158332</v>
      </c>
      <c r="F14">
        <f>HEX2DEC(lena!F14)</f>
        <v>7105644</v>
      </c>
      <c r="G14">
        <f>HEX2DEC(lena!G14)</f>
        <v>5987163</v>
      </c>
      <c r="H14">
        <f>HEX2DEC(lena!H14)</f>
        <v>4934475</v>
      </c>
      <c r="I14">
        <f>HEX2DEC(lena!I14)</f>
        <v>3815994</v>
      </c>
      <c r="J14">
        <f>HEX2DEC(lena!J14)</f>
        <v>2565927</v>
      </c>
      <c r="K14">
        <f>HEX2DEC(lena!K14)</f>
        <v>1973790</v>
      </c>
      <c r="L14">
        <f>HEX2DEC(lena!L14)</f>
        <v>2434341</v>
      </c>
      <c r="M14">
        <f>HEX2DEC(lena!M14)</f>
        <v>3026478</v>
      </c>
      <c r="N14">
        <f>HEX2DEC(lena!N14)</f>
        <v>2829099</v>
      </c>
      <c r="O14">
        <f>HEX2DEC(lena!O14)</f>
        <v>3223857</v>
      </c>
      <c r="P14">
        <f>HEX2DEC(lena!P14)</f>
        <v>3750201</v>
      </c>
      <c r="Q14">
        <f>HEX2DEC(lena!Q14)</f>
        <v>3618615</v>
      </c>
      <c r="R14">
        <f>HEX2DEC(lena!R14)</f>
        <v>3684408</v>
      </c>
      <c r="S14">
        <f>HEX2DEC(lena!S14)</f>
        <v>3223857</v>
      </c>
      <c r="T14">
        <f>HEX2DEC(lena!T14)</f>
        <v>3618615</v>
      </c>
      <c r="U14">
        <f>HEX2DEC(lena!U14)</f>
        <v>3881787</v>
      </c>
      <c r="V14">
        <f>HEX2DEC(lena!V14)</f>
        <v>4473924</v>
      </c>
      <c r="W14">
        <f>HEX2DEC(lena!W14)</f>
        <v>4013373</v>
      </c>
      <c r="X14">
        <f>HEX2DEC(lena!X14)</f>
        <v>4342338</v>
      </c>
      <c r="Y14">
        <f>HEX2DEC(lena!Y14)</f>
        <v>4737096</v>
      </c>
      <c r="Z14">
        <f>HEX2DEC(lena!Z14)</f>
        <v>5000268</v>
      </c>
      <c r="AA14">
        <f>HEX2DEC(lena!AA14)</f>
        <v>5197647</v>
      </c>
      <c r="AB14">
        <f>HEX2DEC(lena!AB14)</f>
        <v>5197647</v>
      </c>
      <c r="AC14">
        <f>HEX2DEC(lena!AC14)</f>
        <v>5460819</v>
      </c>
      <c r="AD14">
        <f>HEX2DEC(lena!AD14)</f>
        <v>5460819</v>
      </c>
      <c r="AE14">
        <f>HEX2DEC(lena!AE14)</f>
        <v>5263440</v>
      </c>
      <c r="AF14">
        <f>HEX2DEC(lena!AF14)</f>
        <v>5263440</v>
      </c>
      <c r="AG14">
        <f>HEX2DEC(lena!AG14)</f>
        <v>5329233</v>
      </c>
      <c r="AH14">
        <f>HEX2DEC(lena!AH14)</f>
        <v>5460819</v>
      </c>
      <c r="AI14">
        <f>HEX2DEC(lena!AI14)</f>
        <v>5395026</v>
      </c>
      <c r="AJ14">
        <f>HEX2DEC(lena!AJ14)</f>
        <v>5460819</v>
      </c>
      <c r="AK14">
        <f>HEX2DEC(lena!AK14)</f>
        <v>5592405</v>
      </c>
      <c r="AL14">
        <f>HEX2DEC(lena!AL14)</f>
        <v>5723991</v>
      </c>
      <c r="AM14">
        <f>HEX2DEC(lena!AM14)</f>
        <v>5592405</v>
      </c>
      <c r="AN14">
        <f>HEX2DEC(lena!AN14)</f>
        <v>5987163</v>
      </c>
      <c r="AO14">
        <f>HEX2DEC(lena!AO14)</f>
        <v>5723991</v>
      </c>
      <c r="AP14">
        <f>HEX2DEC(lena!AP14)</f>
        <v>5921370</v>
      </c>
      <c r="AQ14">
        <f>HEX2DEC(lena!AQ14)</f>
        <v>5197647</v>
      </c>
      <c r="AR14">
        <f>HEX2DEC(lena!AR14)</f>
        <v>6513507</v>
      </c>
      <c r="AS14">
        <f>HEX2DEC(lena!AS14)</f>
        <v>7171437</v>
      </c>
      <c r="AT14">
        <f>HEX2DEC(lena!AT14)</f>
        <v>7105644</v>
      </c>
      <c r="AU14">
        <f>HEX2DEC(lena!AU14)</f>
        <v>7763574</v>
      </c>
      <c r="AV14">
        <f>HEX2DEC(lena!AV14)</f>
        <v>5460819</v>
      </c>
      <c r="AW14">
        <f>HEX2DEC(lena!AW14)</f>
        <v>5197647</v>
      </c>
      <c r="AX14">
        <f>HEX2DEC(lena!AX14)</f>
        <v>6710886</v>
      </c>
      <c r="AY14">
        <f>HEX2DEC(lena!AY14)</f>
        <v>5987163</v>
      </c>
      <c r="AZ14">
        <f>HEX2DEC(lena!AZ14)</f>
        <v>5987163</v>
      </c>
      <c r="BA14">
        <f>HEX2DEC(lena!BA14)</f>
        <v>6579300</v>
      </c>
      <c r="BB14">
        <f>HEX2DEC(lena!BB14)</f>
        <v>6974058</v>
      </c>
      <c r="BC14">
        <f>HEX2DEC(lena!BC14)</f>
        <v>6776679</v>
      </c>
      <c r="BD14">
        <f>HEX2DEC(lena!BD14)</f>
        <v>7237230</v>
      </c>
      <c r="BE14">
        <f>HEX2DEC(lena!BE14)</f>
        <v>7631988</v>
      </c>
      <c r="BF14">
        <f>HEX2DEC(lena!BF14)</f>
        <v>7303023</v>
      </c>
      <c r="BG14">
        <f>HEX2DEC(lena!BG14)</f>
        <v>8289918</v>
      </c>
      <c r="BH14">
        <f>HEX2DEC(lena!BH14)</f>
        <v>7303023</v>
      </c>
      <c r="BI14">
        <f>HEX2DEC(lena!BI14)</f>
        <v>8487297</v>
      </c>
      <c r="BJ14">
        <f>HEX2DEC(lena!BJ14)</f>
        <v>9276813</v>
      </c>
      <c r="BK14">
        <f>HEX2DEC(lena!BK14)</f>
        <v>9145227</v>
      </c>
      <c r="BL14">
        <f>HEX2DEC(lena!BL14)</f>
        <v>9013641</v>
      </c>
      <c r="BM14">
        <f>HEX2DEC(lena!BM14)</f>
        <v>9342606</v>
      </c>
      <c r="BN14">
        <f>HEX2DEC(lena!BN14)</f>
        <v>9342606</v>
      </c>
      <c r="BO14">
        <f>HEX2DEC(lena!BO14)</f>
        <v>9737364</v>
      </c>
      <c r="BP14">
        <f>HEX2DEC(lena!BP14)</f>
        <v>9803157</v>
      </c>
      <c r="BQ14">
        <f>HEX2DEC(lena!BQ14)</f>
        <v>10263708</v>
      </c>
      <c r="BR14">
        <f>HEX2DEC(lena!BR14)</f>
        <v>10066329</v>
      </c>
      <c r="BS14">
        <f>HEX2DEC(lena!BS14)</f>
        <v>11382189</v>
      </c>
      <c r="BT14">
        <f>HEX2DEC(lena!BT14)</f>
        <v>11645361</v>
      </c>
      <c r="BU14">
        <f>HEX2DEC(lena!BU14)</f>
        <v>11776947</v>
      </c>
      <c r="BV14">
        <f>HEX2DEC(lena!BV14)</f>
        <v>12105912</v>
      </c>
      <c r="BW14">
        <f>HEX2DEC(lena!BW14)</f>
        <v>12369084</v>
      </c>
      <c r="BX14">
        <f>HEX2DEC(lena!BX14)</f>
        <v>11316396</v>
      </c>
      <c r="BY14">
        <f>HEX2DEC(lena!BY14)</f>
        <v>13158600</v>
      </c>
      <c r="BZ14">
        <f>HEX2DEC(lena!BZ14)</f>
        <v>4671303</v>
      </c>
      <c r="CA14">
        <f>HEX2DEC(lena!CA14)</f>
        <v>4539717</v>
      </c>
      <c r="CB14">
        <f>HEX2DEC(lena!CB14)</f>
        <v>4342338</v>
      </c>
      <c r="CC14">
        <f>HEX2DEC(lena!CC14)</f>
        <v>5000268</v>
      </c>
      <c r="CD14">
        <f>HEX2DEC(lena!CD14)</f>
        <v>4539717</v>
      </c>
      <c r="CE14">
        <f>HEX2DEC(lena!CE14)</f>
        <v>5066061</v>
      </c>
      <c r="CF14">
        <f>HEX2DEC(lena!CF14)</f>
        <v>5197647</v>
      </c>
      <c r="CG14">
        <f>HEX2DEC(lena!CG14)</f>
        <v>4868682</v>
      </c>
      <c r="CH14">
        <f>HEX2DEC(lena!CH14)</f>
        <v>5197647</v>
      </c>
      <c r="CI14">
        <f>HEX2DEC(lena!CI14)</f>
        <v>5460819</v>
      </c>
      <c r="CJ14">
        <f>HEX2DEC(lena!CJ14)</f>
        <v>5131854</v>
      </c>
      <c r="CK14">
        <f>HEX2DEC(lena!CK14)</f>
        <v>5131854</v>
      </c>
      <c r="CL14">
        <f>HEX2DEC(lena!CL14)</f>
        <v>4605510</v>
      </c>
      <c r="CM14">
        <f>HEX2DEC(lena!CM14)</f>
        <v>4671303</v>
      </c>
      <c r="CN14">
        <f>HEX2DEC(lena!CN14)</f>
        <v>4802889</v>
      </c>
      <c r="CO14">
        <f>HEX2DEC(lena!CO14)</f>
        <v>4079166</v>
      </c>
      <c r="CP14">
        <f>HEX2DEC(lena!CP14)</f>
        <v>4671303</v>
      </c>
      <c r="CQ14">
        <f>HEX2DEC(lena!CQ14)</f>
        <v>4210752</v>
      </c>
      <c r="CR14">
        <f>HEX2DEC(lena!CR14)</f>
        <v>4342338</v>
      </c>
      <c r="CS14">
        <f>HEX2DEC(lena!CS14)</f>
        <v>4276545</v>
      </c>
      <c r="CT14">
        <f>HEX2DEC(lena!CT14)</f>
        <v>4473924</v>
      </c>
      <c r="CU14">
        <f>HEX2DEC(lena!CU14)</f>
        <v>5000268</v>
      </c>
      <c r="CV14">
        <f>HEX2DEC(lena!CV14)</f>
        <v>5526612</v>
      </c>
      <c r="CW14">
        <f>HEX2DEC(lena!CW14)</f>
        <v>6381921</v>
      </c>
      <c r="CX14">
        <f>HEX2DEC(lena!CX14)</f>
        <v>6842472</v>
      </c>
      <c r="CY14">
        <f>HEX2DEC(lena!CY14)</f>
        <v>7171437</v>
      </c>
      <c r="CZ14">
        <f>HEX2DEC(lena!CZ14)</f>
        <v>7237230</v>
      </c>
      <c r="DA14">
        <f>HEX2DEC(lena!DA14)</f>
        <v>6842472</v>
      </c>
      <c r="DB14">
        <f>HEX2DEC(lena!DB14)</f>
        <v>6974058</v>
      </c>
      <c r="DC14">
        <f>HEX2DEC(lena!DC14)</f>
        <v>7039851</v>
      </c>
      <c r="DD14">
        <f>HEX2DEC(lena!DD14)</f>
        <v>7237230</v>
      </c>
      <c r="DE14">
        <f>HEX2DEC(lena!DE14)</f>
        <v>7039851</v>
      </c>
      <c r="DF14">
        <f>HEX2DEC(lena!DF14)</f>
        <v>7566195</v>
      </c>
      <c r="DG14">
        <f>HEX2DEC(lena!DG14)</f>
        <v>7434609</v>
      </c>
      <c r="DH14">
        <f>HEX2DEC(lena!DH14)</f>
        <v>7500402</v>
      </c>
      <c r="DI14">
        <f>HEX2DEC(lena!DI14)</f>
        <v>7500402</v>
      </c>
      <c r="DJ14">
        <f>HEX2DEC(lena!DJ14)</f>
        <v>7171437</v>
      </c>
      <c r="DK14">
        <f>HEX2DEC(lena!DK14)</f>
        <v>7039851</v>
      </c>
      <c r="DL14">
        <f>HEX2DEC(lena!DL14)</f>
        <v>7171437</v>
      </c>
      <c r="DM14">
        <f>HEX2DEC(lena!DM14)</f>
        <v>7171437</v>
      </c>
      <c r="DN14">
        <f>HEX2DEC(lena!DN14)</f>
        <v>7237230</v>
      </c>
      <c r="DO14">
        <f>HEX2DEC(lena!DO14)</f>
        <v>7105644</v>
      </c>
      <c r="DP14">
        <f>HEX2DEC(lena!DP14)</f>
        <v>6842472</v>
      </c>
      <c r="DQ14">
        <f>HEX2DEC(lena!DQ14)</f>
        <v>6974058</v>
      </c>
      <c r="DR14">
        <f>HEX2DEC(lena!DR14)</f>
        <v>6974058</v>
      </c>
      <c r="DS14">
        <f>HEX2DEC(lena!DS14)</f>
        <v>6908265</v>
      </c>
      <c r="DT14">
        <f>HEX2DEC(lena!DT14)</f>
        <v>6908265</v>
      </c>
      <c r="DU14">
        <f>HEX2DEC(lena!DU14)</f>
        <v>6776679</v>
      </c>
      <c r="DV14">
        <f>HEX2DEC(lena!DV14)</f>
        <v>6776679</v>
      </c>
      <c r="DW14">
        <f>HEX2DEC(lena!DW14)</f>
        <v>6710886</v>
      </c>
      <c r="DX14">
        <f>HEX2DEC(lena!DX14)</f>
        <v>6974058</v>
      </c>
      <c r="DY14">
        <f>HEX2DEC(lena!DY14)</f>
        <v>6579300</v>
      </c>
      <c r="DZ14">
        <f>HEX2DEC(lena!DZ14)</f>
        <v>7039851</v>
      </c>
      <c r="EA14">
        <f>HEX2DEC(lena!EA14)</f>
        <v>7237230</v>
      </c>
      <c r="EB14">
        <f>HEX2DEC(lena!EB14)</f>
        <v>6579300</v>
      </c>
      <c r="EC14">
        <f>HEX2DEC(lena!EC14)</f>
        <v>6776679</v>
      </c>
      <c r="ED14">
        <f>HEX2DEC(lena!ED14)</f>
        <v>12566463</v>
      </c>
      <c r="EE14">
        <f>HEX2DEC(lena!EE14)</f>
        <v>13816530</v>
      </c>
      <c r="EF14">
        <f>HEX2DEC(lena!EF14)</f>
        <v>14935011</v>
      </c>
      <c r="EG14">
        <f>HEX2DEC(lena!EG14)</f>
        <v>15592941</v>
      </c>
      <c r="EH14">
        <f>HEX2DEC(lena!EH14)</f>
        <v>16382457</v>
      </c>
      <c r="EI14">
        <f>HEX2DEC(lena!EI14)</f>
        <v>16119285</v>
      </c>
      <c r="EJ14">
        <f>HEX2DEC(lena!EJ14)</f>
        <v>5723991</v>
      </c>
      <c r="EK14">
        <f>HEX2DEC(lena!EK14)</f>
        <v>657930</v>
      </c>
      <c r="EL14">
        <f>HEX2DEC(lena!EL14)</f>
        <v>592137</v>
      </c>
      <c r="EM14">
        <f>HEX2DEC(lena!EM14)</f>
        <v>526344</v>
      </c>
      <c r="EN14">
        <f>HEX2DEC(lena!EN14)</f>
        <v>328965</v>
      </c>
      <c r="EO14">
        <f>HEX2DEC(lena!EO14)</f>
        <v>394758</v>
      </c>
      <c r="EP14">
        <f>HEX2DEC(lena!EP14)</f>
        <v>394758</v>
      </c>
      <c r="EQ14">
        <f>HEX2DEC(lena!EQ14)</f>
        <v>789516</v>
      </c>
      <c r="ER14">
        <f>HEX2DEC(lena!ER14)</f>
        <v>986895</v>
      </c>
      <c r="ES14">
        <f>HEX2DEC(lena!ES14)</f>
        <v>789516</v>
      </c>
      <c r="ET14">
        <f>HEX2DEC(lena!ET14)</f>
        <v>789516</v>
      </c>
      <c r="EU14">
        <f t="shared" si="4"/>
        <v>8577762.375</v>
      </c>
      <c r="EV14">
        <f>SUMPRODUCT(A13:C15,filters!$A$10:$C$12)/16</f>
        <v>8577762.375</v>
      </c>
      <c r="EW14">
        <f>SUMPRODUCT(B13:D15,filters!$A$10:$C$12)/16</f>
        <v>8548977.9375</v>
      </c>
      <c r="EX14">
        <f>SUMPRODUCT(C13:E15,filters!$A$10:$C$12)/16</f>
        <v>8425616.0625</v>
      </c>
      <c r="EY14">
        <f>SUMPRODUCT(D13:F15,filters!$A$10:$C$12)/16</f>
        <v>7985625.375</v>
      </c>
      <c r="EZ14">
        <f>SUMPRODUCT(E13:G15,filters!$A$10:$C$12)/16</f>
        <v>7097419.875</v>
      </c>
      <c r="FA14">
        <f>SUMPRODUCT(F13:H15,filters!$A$10:$C$12)/16</f>
        <v>6011835.375</v>
      </c>
      <c r="FB14">
        <f>SUMPRODUCT(G13:I15,filters!$A$10:$C$12)/16</f>
        <v>4975595.625</v>
      </c>
      <c r="FC14">
        <f>SUMPRODUCT(H13:J15,filters!$A$10:$C$12)/16</f>
        <v>3857114.625</v>
      </c>
      <c r="FD14">
        <f>SUMPRODUCT(I13:K15,filters!$A$10:$C$12)/16</f>
        <v>2775642.1875</v>
      </c>
      <c r="FE14">
        <f>SUMPRODUCT(J13:L15,filters!$A$10:$C$12)/16</f>
        <v>2282194.6875</v>
      </c>
      <c r="FF14">
        <f>SUMPRODUCT(K13:M15,filters!$A$10:$C$12)/16</f>
        <v>2463125.4375</v>
      </c>
      <c r="FG14">
        <f>SUMPRODUCT(L13:N15,filters!$A$10:$C$12)/16</f>
        <v>2812650.75</v>
      </c>
      <c r="FH14">
        <f>SUMPRODUCT(M13:O15,filters!$A$10:$C$12)/16</f>
        <v>3042926.25</v>
      </c>
      <c r="FI14">
        <f>SUMPRODUCT(N13:P15,filters!$A$10:$C$12)/16</f>
        <v>3264977.625</v>
      </c>
      <c r="FJ14">
        <f>SUMPRODUCT(O13:Q15,filters!$A$10:$C$12)/16</f>
        <v>3421236</v>
      </c>
      <c r="FK14">
        <f>SUMPRODUCT(P13:R15,filters!$A$10:$C$12)/16</f>
        <v>3466468.6875</v>
      </c>
      <c r="FL14">
        <f>SUMPRODUCT(Q13:S15,filters!$A$10:$C$12)/16</f>
        <v>3454132.5</v>
      </c>
      <c r="FM14">
        <f>SUMPRODUCT(R13:T15,filters!$A$10:$C$12)/16</f>
        <v>3433572.1875</v>
      </c>
      <c r="FN14">
        <f>SUMPRODUCT(S13:U15,filters!$A$10:$C$12)/16</f>
        <v>3593942.625</v>
      </c>
      <c r="FO14">
        <f>SUMPRODUCT(T13:V15,filters!$A$10:$C$12)/16</f>
        <v>3894123.1875</v>
      </c>
      <c r="FP14">
        <f>SUMPRODUCT(U13:W15,filters!$A$10:$C$12)/16</f>
        <v>4149071.0625</v>
      </c>
      <c r="FQ14">
        <f>SUMPRODUCT(V13:X15,filters!$A$10:$C$12)/16</f>
        <v>4288881.1875</v>
      </c>
      <c r="FR14">
        <f>SUMPRODUCT(W13:Y15,filters!$A$10:$C$12)/16</f>
        <v>4445139.5625</v>
      </c>
      <c r="FS14">
        <f>SUMPRODUCT(X13:Z15,filters!$A$10:$C$12)/16</f>
        <v>4728871.875</v>
      </c>
      <c r="FT14">
        <f>SUMPRODUCT(Y13:AA15,filters!$A$10:$C$12)/16</f>
        <v>4979707.6875</v>
      </c>
      <c r="FU14">
        <f>SUMPRODUCT(Z13:AB15,filters!$A$10:$C$12)/16</f>
        <v>5111293.6875</v>
      </c>
      <c r="FV14">
        <f>SUMPRODUCT(AA13:AC15,filters!$A$10:$C$12)/16</f>
        <v>5226431.4375</v>
      </c>
      <c r="FW14">
        <f>SUMPRODUCT(AB13:AD15,filters!$A$10:$C$12)/16</f>
        <v>5312784.75</v>
      </c>
      <c r="FX14">
        <f>SUMPRODUCT(AC13:AE15,filters!$A$10:$C$12)/16</f>
        <v>5308672.6875</v>
      </c>
      <c r="FY14">
        <f>SUMPRODUCT(AD13:AF15,filters!$A$10:$C$12)/16</f>
        <v>5308672.6875</v>
      </c>
      <c r="FZ14">
        <f>SUMPRODUCT(AE13:AG15,filters!$A$10:$C$12)/16</f>
        <v>5358017.4375</v>
      </c>
      <c r="GA14">
        <f>SUMPRODUCT(AF13:AH15,filters!$A$10:$C$12)/16</f>
        <v>5399138.0625</v>
      </c>
      <c r="GB14">
        <f>SUMPRODUCT(AG13:AI15,filters!$A$10:$C$12)/16</f>
        <v>5415586.3125</v>
      </c>
      <c r="GC14">
        <f>SUMPRODUCT(AH13:AJ15,filters!$A$10:$C$12)/16</f>
        <v>5423810.4375</v>
      </c>
      <c r="GD14">
        <f>SUMPRODUCT(AI13:AK15,filters!$A$10:$C$12)/16</f>
        <v>5497827.5625</v>
      </c>
      <c r="GE14">
        <f>SUMPRODUCT(AJ13:AL15,filters!$A$10:$C$12)/16</f>
        <v>5629413.5625</v>
      </c>
      <c r="GF14">
        <f>SUMPRODUCT(AK13:AM15,filters!$A$10:$C$12)/16</f>
        <v>5691094.5</v>
      </c>
      <c r="GG14">
        <f>SUMPRODUCT(AL13:AN15,filters!$A$10:$C$12)/16</f>
        <v>5740439.25</v>
      </c>
      <c r="GH14">
        <f>SUMPRODUCT(AM13:AO15,filters!$A$10:$C$12)/16</f>
        <v>5822680.5</v>
      </c>
      <c r="GI14">
        <f>SUMPRODUCT(AN13:AP15,filters!$A$10:$C$12)/16</f>
        <v>5826792.5625</v>
      </c>
      <c r="GJ14">
        <f>SUMPRODUCT(AO13:AQ15,filters!$A$10:$C$12)/16</f>
        <v>5958378.5625</v>
      </c>
      <c r="GK14">
        <f>SUMPRODUCT(AP13:AR15,filters!$A$10:$C$12)/16</f>
        <v>6349024.5</v>
      </c>
      <c r="GL14">
        <f>SUMPRODUCT(AQ13:AS15,filters!$A$10:$C$12)/16</f>
        <v>6743782.5</v>
      </c>
      <c r="GM14">
        <f>SUMPRODUCT(AR13:AT15,filters!$A$10:$C$12)/16</f>
        <v>6904152.9375</v>
      </c>
      <c r="GN14">
        <f>SUMPRODUCT(AS13:AU15,filters!$A$10:$C$12)/16</f>
        <v>6846584.0625</v>
      </c>
      <c r="GO14">
        <f>SUMPRODUCT(AT13:AV15,filters!$A$10:$C$12)/16</f>
        <v>6509394.9375</v>
      </c>
      <c r="GP14">
        <f>SUMPRODUCT(AU13:AW15,filters!$A$10:$C$12)/16</f>
        <v>5847352.875</v>
      </c>
      <c r="GQ14">
        <f>SUMPRODUCT(AV13:AX15,filters!$A$10:$C$12)/16</f>
        <v>5625301.5</v>
      </c>
      <c r="GR14">
        <f>SUMPRODUCT(AW13:AY15,filters!$A$10:$C$12)/16</f>
        <v>6007723.3125</v>
      </c>
      <c r="GS14">
        <f>SUMPRODUCT(AX13:AZ15,filters!$A$10:$C$12)/16</f>
        <v>6262671.1875</v>
      </c>
      <c r="GT14">
        <f>SUMPRODUCT(AY13:BA15,filters!$A$10:$C$12)/16</f>
        <v>6357248.625</v>
      </c>
      <c r="GU14">
        <f>SUMPRODUCT(AZ13:BB15,filters!$A$10:$C$12)/16</f>
        <v>6550515.5625</v>
      </c>
      <c r="GV14">
        <f>SUMPRODUCT(BA13:BC15,filters!$A$10:$C$12)/16</f>
        <v>6698549.8125</v>
      </c>
      <c r="GW14">
        <f>SUMPRODUCT(BB13:BD15,filters!$A$10:$C$12)/16</f>
        <v>6801351.375</v>
      </c>
      <c r="GX14">
        <f>SUMPRODUCT(BC13:BE15,filters!$A$10:$C$12)/16</f>
        <v>7117980.1875</v>
      </c>
      <c r="GY14">
        <f>SUMPRODUCT(BD13:BF15,filters!$A$10:$C$12)/16</f>
        <v>7418160.75</v>
      </c>
      <c r="GZ14">
        <f>SUMPRODUCT(BE13:BG15,filters!$A$10:$C$12)/16</f>
        <v>7644324.1875</v>
      </c>
      <c r="HA14">
        <f>SUMPRODUCT(BF13:BH15,filters!$A$10:$C$12)/16</f>
        <v>7858151.4375</v>
      </c>
      <c r="HB14">
        <f>SUMPRODUCT(BG13:BI15,filters!$A$10:$C$12)/16</f>
        <v>7981513.3125</v>
      </c>
      <c r="HC14">
        <f>SUMPRODUCT(BH13:BJ15,filters!$A$10:$C$12)/16</f>
        <v>8409167.8125</v>
      </c>
      <c r="HD14">
        <f>SUMPRODUCT(BI13:BK15,filters!$A$10:$C$12)/16</f>
        <v>8886167.0625</v>
      </c>
      <c r="HE14">
        <f>SUMPRODUCT(BJ13:BL15,filters!$A$10:$C$12)/16</f>
        <v>9116442.5625</v>
      </c>
      <c r="HF14">
        <f>SUMPRODUCT(BK13:BM15,filters!$A$10:$C$12)/16</f>
        <v>9363166.3125</v>
      </c>
      <c r="HG14">
        <f>SUMPRODUCT(BL13:BN15,filters!$A$10:$C$12)/16</f>
        <v>9572881.5</v>
      </c>
      <c r="HH14">
        <f>SUMPRODUCT(BM13:BO15,filters!$A$10:$C$12)/16</f>
        <v>9774372.5625</v>
      </c>
      <c r="HI14">
        <f>SUMPRODUCT(BN13:BP15,filters!$A$10:$C$12)/16</f>
        <v>9905958.5625</v>
      </c>
      <c r="HJ14">
        <f>SUMPRODUCT(BO13:BQ15,filters!$A$10:$C$12)/16</f>
        <v>9934743</v>
      </c>
      <c r="HK14">
        <f>SUMPRODUCT(BP13:BR15,filters!$A$10:$C$12)/16</f>
        <v>10095113.4375</v>
      </c>
      <c r="HL14">
        <f>SUMPRODUCT(BQ13:BS15,filters!$A$10:$C$12)/16</f>
        <v>10428190.5</v>
      </c>
      <c r="HM14">
        <f>SUMPRODUCT(BR13:BT15,filters!$A$10:$C$12)/16</f>
        <v>10909301.8125</v>
      </c>
      <c r="HN14">
        <f>SUMPRODUCT(BS13:BU15,filters!$A$10:$C$12)/16</f>
        <v>11345180.4375</v>
      </c>
      <c r="HO14">
        <f>SUMPRODUCT(BT13:BV15,filters!$A$10:$C$12)/16</f>
        <v>11645361</v>
      </c>
      <c r="HP14">
        <f>SUMPRODUCT(BU13:BW15,filters!$A$10:$C$12)/16</f>
        <v>11970213.9375</v>
      </c>
      <c r="HQ14">
        <f>SUMPRODUCT(BV13:BX15,filters!$A$10:$C$12)/16</f>
        <v>11994886.3125</v>
      </c>
      <c r="HR14">
        <f>SUMPRODUCT(BW13:BY15,filters!$A$10:$C$12)/16</f>
        <v>11480878.5</v>
      </c>
      <c r="HS14">
        <f>SUMPRODUCT(BX13:BZ15,filters!$A$10:$C$12)/16</f>
        <v>9905958.5625</v>
      </c>
      <c r="HT14">
        <f>SUMPRODUCT(BY13:CA15,filters!$A$10:$C$12)/16</f>
        <v>7101531.9375</v>
      </c>
      <c r="HU14">
        <f>SUMPRODUCT(BZ13:CB15,filters!$A$10:$C$12)/16</f>
        <v>4987931.8125</v>
      </c>
      <c r="HV14">
        <f>SUMPRODUCT(CA13:CC15,filters!$A$10:$C$12)/16</f>
        <v>4589061.75</v>
      </c>
      <c r="HW14">
        <f>SUMPRODUCT(CB13:CD15,filters!$A$10:$C$12)/16</f>
        <v>4774104.5625</v>
      </c>
      <c r="HX14">
        <f>SUMPRODUCT(CC13:CE15,filters!$A$10:$C$12)/16</f>
        <v>4852233.75</v>
      </c>
      <c r="HY14">
        <f>SUMPRODUCT(CD13:CF15,filters!$A$10:$C$12)/16</f>
        <v>4967371.5</v>
      </c>
      <c r="HZ14">
        <f>SUMPRODUCT(CE13:CG15,filters!$A$10:$C$12)/16</f>
        <v>5037276.5625</v>
      </c>
      <c r="IA14">
        <f>SUMPRODUCT(CF13:CH15,filters!$A$10:$C$12)/16</f>
        <v>5016716.25</v>
      </c>
      <c r="IB14">
        <f>SUMPRODUCT(CG13:CI15,filters!$A$10:$C$12)/16</f>
        <v>5111293.6875</v>
      </c>
      <c r="IC14">
        <f>SUMPRODUCT(CH13:CJ15,filters!$A$10:$C$12)/16</f>
        <v>5168862.5625</v>
      </c>
      <c r="ID14">
        <f>SUMPRODUCT(CI13:CK15,filters!$A$10:$C$12)/16</f>
        <v>5152414.3125</v>
      </c>
      <c r="IE14">
        <f>SUMPRODUCT(CJ13:CL15,filters!$A$10:$C$12)/16</f>
        <v>5090733.375</v>
      </c>
      <c r="IF14">
        <f>SUMPRODUCT(CK13:CM15,filters!$A$10:$C$12)/16</f>
        <v>4897466.4375</v>
      </c>
      <c r="IG14">
        <f>SUMPRODUCT(CL13:CN15,filters!$A$10:$C$12)/16</f>
        <v>4798776.9375</v>
      </c>
      <c r="IH14">
        <f>SUMPRODUCT(CM13:CO15,filters!$A$10:$C$12)/16</f>
        <v>4700087.4375</v>
      </c>
      <c r="II14">
        <f>SUMPRODUCT(CN13:CP15,filters!$A$10:$C$12)/16</f>
        <v>4506820.5</v>
      </c>
      <c r="IJ14">
        <f>SUMPRODUCT(CO13:CQ15,filters!$A$10:$C$12)/16</f>
        <v>4412243.0625</v>
      </c>
      <c r="IK14">
        <f>SUMPRODUCT(CP13:CR15,filters!$A$10:$C$12)/16</f>
        <v>4288881.1875</v>
      </c>
      <c r="IL14">
        <f>SUMPRODUCT(CQ13:CS15,filters!$A$10:$C$12)/16</f>
        <v>4165519.3125</v>
      </c>
      <c r="IM14">
        <f>SUMPRODUCT(CR13:CT15,filters!$A$10:$C$12)/16</f>
        <v>4202527.875</v>
      </c>
      <c r="IN14">
        <f>SUMPRODUCT(CS13:CU15,filters!$A$10:$C$12)/16</f>
        <v>4515044.625</v>
      </c>
      <c r="IO14">
        <f>SUMPRODUCT(CT13:CV15,filters!$A$10:$C$12)/16</f>
        <v>5082509.25</v>
      </c>
      <c r="IP14">
        <f>SUMPRODUCT(CU13:CW15,filters!$A$10:$C$12)/16</f>
        <v>5723991</v>
      </c>
      <c r="IQ14">
        <f>SUMPRODUCT(CV13:CX15,filters!$A$10:$C$12)/16</f>
        <v>6402481.3125</v>
      </c>
      <c r="IR14">
        <f>SUMPRODUCT(CW13:CY15,filters!$A$10:$C$12)/16</f>
        <v>6932937.375</v>
      </c>
      <c r="IS14">
        <f>SUMPRODUCT(CX13:CZ15,filters!$A$10:$C$12)/16</f>
        <v>7138540.5</v>
      </c>
      <c r="IT14">
        <f>SUMPRODUCT(CY13:DA15,filters!$A$10:$C$12)/16</f>
        <v>7097419.875</v>
      </c>
      <c r="IU14">
        <f>SUMPRODUCT(CZ13:DB15,filters!$A$10:$C$12)/16</f>
        <v>6957609.75</v>
      </c>
      <c r="IV14">
        <f>SUMPRODUCT(DA13:DC15,filters!$A$10:$C$12)/16</f>
        <v>6908265</v>
      </c>
      <c r="IW14">
        <f>SUMPRODUCT(DB13:DD15,filters!$A$10:$C$12)/16</f>
        <v>7027514.8125</v>
      </c>
      <c r="IX14">
        <f>SUMPRODUCT(DC13:DE15,filters!$A$10:$C$12)/16</f>
        <v>7142652.5625</v>
      </c>
      <c r="IY14">
        <f>SUMPRODUCT(DD13:DF15,filters!$A$10:$C$12)/16</f>
        <v>7245454.125</v>
      </c>
      <c r="IZ14">
        <f>SUMPRODUCT(DE13:DG15,filters!$A$10:$C$12)/16</f>
        <v>7409936.625</v>
      </c>
      <c r="JA14">
        <f>SUMPRODUCT(DF13:DH15,filters!$A$10:$C$12)/16</f>
        <v>7508626.125</v>
      </c>
      <c r="JB14">
        <f>SUMPRODUCT(DG13:DI15,filters!$A$10:$C$12)/16</f>
        <v>7520962.3125</v>
      </c>
      <c r="JC14">
        <f>SUMPRODUCT(DH13:DJ15,filters!$A$10:$C$12)/16</f>
        <v>7426384.875</v>
      </c>
      <c r="JD14">
        <f>SUMPRODUCT(DI13:DK15,filters!$A$10:$C$12)/16</f>
        <v>7253678.25</v>
      </c>
      <c r="JE14">
        <f>SUMPRODUCT(DJ13:DL15,filters!$A$10:$C$12)/16</f>
        <v>7134428.4375</v>
      </c>
      <c r="JF14">
        <f>SUMPRODUCT(DK13:DM15,filters!$A$10:$C$12)/16</f>
        <v>7101531.9375</v>
      </c>
      <c r="JG14">
        <f>SUMPRODUCT(DL13:DN15,filters!$A$10:$C$12)/16</f>
        <v>7138540.5</v>
      </c>
      <c r="JH14">
        <f>SUMPRODUCT(DM13:DO15,filters!$A$10:$C$12)/16</f>
        <v>7167324.9375</v>
      </c>
      <c r="JI14">
        <f>SUMPRODUCT(DN13:DP15,filters!$A$10:$C$12)/16</f>
        <v>7126204.3125</v>
      </c>
      <c r="JJ14">
        <f>SUMPRODUCT(DO13:DQ15,filters!$A$10:$C$12)/16</f>
        <v>7076859.5625</v>
      </c>
      <c r="JK14">
        <f>SUMPRODUCT(DP13:DR15,filters!$A$10:$C$12)/16</f>
        <v>7060411.3125</v>
      </c>
      <c r="JL14">
        <f>SUMPRODUCT(DQ13:DS15,filters!$A$10:$C$12)/16</f>
        <v>7043963.0625</v>
      </c>
      <c r="JM14">
        <f>SUMPRODUCT(DR13:DT15,filters!$A$10:$C$12)/16</f>
        <v>6957609.75</v>
      </c>
      <c r="JN14">
        <f>SUMPRODUCT(DS13:DU15,filters!$A$10:$C$12)/16</f>
        <v>6809575.5</v>
      </c>
      <c r="JO14">
        <f>SUMPRODUCT(DT13:DV15,filters!$A$10:$C$12)/16</f>
        <v>6752006.625</v>
      </c>
      <c r="JP14">
        <f>SUMPRODUCT(DU13:DW15,filters!$A$10:$C$12)/16</f>
        <v>6768454.875</v>
      </c>
      <c r="JQ14">
        <f>SUMPRODUCT(DV13:DX15,filters!$A$10:$C$12)/16</f>
        <v>6805463.4375</v>
      </c>
      <c r="JR14">
        <f>SUMPRODUCT(DW13:DY15,filters!$A$10:$C$12)/16</f>
        <v>6821911.6875</v>
      </c>
      <c r="JS14">
        <f>SUMPRODUCT(DX13:DZ15,filters!$A$10:$C$12)/16</f>
        <v>6809575.5</v>
      </c>
      <c r="JT14">
        <f>SUMPRODUCT(DY13:EA15,filters!$A$10:$C$12)/16</f>
        <v>6949385.625</v>
      </c>
      <c r="JU14">
        <f>SUMPRODUCT(DZ13:EB15,filters!$A$10:$C$12)/16</f>
        <v>6998730.375</v>
      </c>
      <c r="JV14">
        <f>SUMPRODUCT(EA13:EC15,filters!$A$10:$C$12)/16</f>
        <v>6883592.625</v>
      </c>
      <c r="JW14">
        <f>SUMPRODUCT(EB13:ED15,filters!$A$10:$C$12)/16</f>
        <v>8265245.625</v>
      </c>
      <c r="JX14">
        <f>SUMPRODUCT(EC13:EE15,filters!$A$10:$C$12)/16</f>
        <v>11386301.0625</v>
      </c>
      <c r="JY14">
        <f>SUMPRODUCT(ED13:EF15,filters!$A$10:$C$12)/16</f>
        <v>13775409.375</v>
      </c>
      <c r="JZ14">
        <f>SUMPRODUCT(EE13:EG15,filters!$A$10:$C$12)/16</f>
        <v>14930898.9375</v>
      </c>
      <c r="KA14">
        <f>SUMPRODUCT(EF13:EH15,filters!$A$10:$C$12)/16</f>
        <v>15716302.875</v>
      </c>
      <c r="KB14">
        <f>SUMPRODUCT(EG13:EI15,filters!$A$10:$C$12)/16</f>
        <v>16012371.375</v>
      </c>
      <c r="KC14">
        <f>SUMPRODUCT(EH13:EJ15,filters!$A$10:$C$12)/16</f>
        <v>13203832.6875</v>
      </c>
      <c r="KD14">
        <f>SUMPRODUCT(EI13:EK15,filters!$A$10:$C$12)/16</f>
        <v>6669765.375</v>
      </c>
      <c r="KE14">
        <f>SUMPRODUCT(EJ13:EL15,filters!$A$10:$C$12)/16</f>
        <v>1792859.25</v>
      </c>
      <c r="KF14">
        <f>SUMPRODUCT(EK13:EM15,filters!$A$10:$C$12)/16</f>
        <v>608585.25</v>
      </c>
      <c r="KG14">
        <f>SUMPRODUCT(EL13:EN15,filters!$A$10:$C$12)/16</f>
        <v>514007.8125</v>
      </c>
      <c r="KH14">
        <f>SUMPRODUCT(EM13:EO15,filters!$A$10:$C$12)/16</f>
        <v>452326.875</v>
      </c>
      <c r="KI14">
        <f>SUMPRODUCT(EN13:EP15,filters!$A$10:$C$12)/16</f>
        <v>489335.4375</v>
      </c>
      <c r="KJ14">
        <f>SUMPRODUCT(EO13:EQ15,filters!$A$10:$C$12)/16</f>
        <v>637369.6875</v>
      </c>
      <c r="KK14">
        <f>SUMPRODUCT(EP13:ER15,filters!$A$10:$C$12)/16</f>
        <v>793628.0625</v>
      </c>
      <c r="KL14">
        <f>SUMPRODUCT(EQ13:ES15,filters!$A$10:$C$12)/16</f>
        <v>855309</v>
      </c>
      <c r="KM14">
        <f>SUMPRODUCT(ER13:ET15,filters!$A$10:$C$12)/16</f>
        <v>810076.3125</v>
      </c>
      <c r="KN14">
        <f t="shared" si="3"/>
        <v>810076.3125</v>
      </c>
    </row>
    <row r="15" spans="1:300" x14ac:dyDescent="0.25">
      <c r="A15">
        <f>HEX2DEC(lena!A15)</f>
        <v>8487297</v>
      </c>
      <c r="B15">
        <f>HEX2DEC(lena!B15)</f>
        <v>8618883</v>
      </c>
      <c r="C15">
        <f>HEX2DEC(lena!C15)</f>
        <v>8882055</v>
      </c>
      <c r="D15">
        <f>HEX2DEC(lena!D15)</f>
        <v>8684676</v>
      </c>
      <c r="E15">
        <f>HEX2DEC(lena!E15)</f>
        <v>8158332</v>
      </c>
      <c r="F15">
        <f>HEX2DEC(lena!F15)</f>
        <v>7105644</v>
      </c>
      <c r="G15">
        <f>HEX2DEC(lena!G15)</f>
        <v>5987163</v>
      </c>
      <c r="H15">
        <f>HEX2DEC(lena!H15)</f>
        <v>5066061</v>
      </c>
      <c r="I15">
        <f>HEX2DEC(lena!I15)</f>
        <v>4144959</v>
      </c>
      <c r="J15">
        <f>HEX2DEC(lena!J15)</f>
        <v>2763306</v>
      </c>
      <c r="K15">
        <f>HEX2DEC(lena!K15)</f>
        <v>1842204</v>
      </c>
      <c r="L15">
        <f>HEX2DEC(lena!L15)</f>
        <v>2302755</v>
      </c>
      <c r="M15">
        <f>HEX2DEC(lena!M15)</f>
        <v>3026478</v>
      </c>
      <c r="N15">
        <f>HEX2DEC(lena!N15)</f>
        <v>2960685</v>
      </c>
      <c r="O15">
        <f>HEX2DEC(lena!O15)</f>
        <v>3223857</v>
      </c>
      <c r="P15">
        <f>HEX2DEC(lena!P15)</f>
        <v>3092271</v>
      </c>
      <c r="Q15">
        <f>HEX2DEC(lena!Q15)</f>
        <v>3026478</v>
      </c>
      <c r="R15">
        <f>HEX2DEC(lena!R15)</f>
        <v>3289650</v>
      </c>
      <c r="S15">
        <f>HEX2DEC(lena!S15)</f>
        <v>3223857</v>
      </c>
      <c r="T15">
        <f>HEX2DEC(lena!T15)</f>
        <v>3552822</v>
      </c>
      <c r="U15">
        <f>HEX2DEC(lena!U15)</f>
        <v>3750201</v>
      </c>
      <c r="V15">
        <f>HEX2DEC(lena!V15)</f>
        <v>4210752</v>
      </c>
      <c r="W15">
        <f>HEX2DEC(lena!W15)</f>
        <v>4276545</v>
      </c>
      <c r="X15">
        <f>HEX2DEC(lena!X15)</f>
        <v>4473924</v>
      </c>
      <c r="Y15">
        <f>HEX2DEC(lena!Y15)</f>
        <v>4539717</v>
      </c>
      <c r="Z15">
        <f>HEX2DEC(lena!Z15)</f>
        <v>4934475</v>
      </c>
      <c r="AA15">
        <f>HEX2DEC(lena!AA15)</f>
        <v>4868682</v>
      </c>
      <c r="AB15">
        <f>HEX2DEC(lena!AB15)</f>
        <v>5197647</v>
      </c>
      <c r="AC15">
        <f>HEX2DEC(lena!AC15)</f>
        <v>5000268</v>
      </c>
      <c r="AD15">
        <f>HEX2DEC(lena!AD15)</f>
        <v>4934475</v>
      </c>
      <c r="AE15">
        <f>HEX2DEC(lena!AE15)</f>
        <v>4868682</v>
      </c>
      <c r="AF15">
        <f>HEX2DEC(lena!AF15)</f>
        <v>5263440</v>
      </c>
      <c r="AG15">
        <f>HEX2DEC(lena!AG15)</f>
        <v>5658198</v>
      </c>
      <c r="AH15">
        <f>HEX2DEC(lena!AH15)</f>
        <v>5526612</v>
      </c>
      <c r="AI15">
        <f>HEX2DEC(lena!AI15)</f>
        <v>5263440</v>
      </c>
      <c r="AJ15">
        <f>HEX2DEC(lena!AJ15)</f>
        <v>5526612</v>
      </c>
      <c r="AK15">
        <f>HEX2DEC(lena!AK15)</f>
        <v>5987163</v>
      </c>
      <c r="AL15">
        <f>HEX2DEC(lena!AL15)</f>
        <v>5723991</v>
      </c>
      <c r="AM15">
        <f>HEX2DEC(lena!AM15)</f>
        <v>5789784</v>
      </c>
      <c r="AN15">
        <f>HEX2DEC(lena!AN15)</f>
        <v>5592405</v>
      </c>
      <c r="AO15">
        <f>HEX2DEC(lena!AO15)</f>
        <v>5855577</v>
      </c>
      <c r="AP15">
        <f>HEX2DEC(lena!AP15)</f>
        <v>5526612</v>
      </c>
      <c r="AQ15">
        <f>HEX2DEC(lena!AQ15)</f>
        <v>9803157</v>
      </c>
      <c r="AR15">
        <f>HEX2DEC(lena!AR15)</f>
        <v>7829367</v>
      </c>
      <c r="AS15">
        <f>HEX2DEC(lena!AS15)</f>
        <v>8289918</v>
      </c>
      <c r="AT15">
        <f>HEX2DEC(lena!AT15)</f>
        <v>7039851</v>
      </c>
      <c r="AU15">
        <f>HEX2DEC(lena!AU15)</f>
        <v>6381921</v>
      </c>
      <c r="AV15">
        <f>HEX2DEC(lena!AV15)</f>
        <v>5000268</v>
      </c>
      <c r="AW15">
        <f>HEX2DEC(lena!AW15)</f>
        <v>5460819</v>
      </c>
      <c r="AX15">
        <f>HEX2DEC(lena!AX15)</f>
        <v>5197647</v>
      </c>
      <c r="AY15">
        <f>HEX2DEC(lena!AY15)</f>
        <v>6052956</v>
      </c>
      <c r="AZ15">
        <f>HEX2DEC(lena!AZ15)</f>
        <v>6645093</v>
      </c>
      <c r="BA15">
        <f>HEX2DEC(lena!BA15)</f>
        <v>5987163</v>
      </c>
      <c r="BB15">
        <f>HEX2DEC(lena!BB15)</f>
        <v>6118749</v>
      </c>
      <c r="BC15">
        <f>HEX2DEC(lena!BC15)</f>
        <v>6052956</v>
      </c>
      <c r="BD15">
        <f>HEX2DEC(lena!BD15)</f>
        <v>7303023</v>
      </c>
      <c r="BE15">
        <f>HEX2DEC(lena!BE15)</f>
        <v>7763574</v>
      </c>
      <c r="BF15">
        <f>HEX2DEC(lena!BF15)</f>
        <v>7500402</v>
      </c>
      <c r="BG15">
        <f>HEX2DEC(lena!BG15)</f>
        <v>7960953</v>
      </c>
      <c r="BH15">
        <f>HEX2DEC(lena!BH15)</f>
        <v>7763574</v>
      </c>
      <c r="BI15">
        <f>HEX2DEC(lena!BI15)</f>
        <v>8487297</v>
      </c>
      <c r="BJ15">
        <f>HEX2DEC(lena!BJ15)</f>
        <v>8947848</v>
      </c>
      <c r="BK15">
        <f>HEX2DEC(lena!BK15)</f>
        <v>8947848</v>
      </c>
      <c r="BL15">
        <f>HEX2DEC(lena!BL15)</f>
        <v>10329501</v>
      </c>
      <c r="BM15">
        <f>HEX2DEC(lena!BM15)</f>
        <v>8684676</v>
      </c>
      <c r="BN15">
        <f>HEX2DEC(lena!BN15)</f>
        <v>10132122</v>
      </c>
      <c r="BO15">
        <f>HEX2DEC(lena!BO15)</f>
        <v>10526880</v>
      </c>
      <c r="BP15">
        <f>HEX2DEC(lena!BP15)</f>
        <v>9539985</v>
      </c>
      <c r="BQ15">
        <f>HEX2DEC(lena!BQ15)</f>
        <v>9539985</v>
      </c>
      <c r="BR15">
        <f>HEX2DEC(lena!BR15)</f>
        <v>11053224</v>
      </c>
      <c r="BS15">
        <f>HEX2DEC(lena!BS15)</f>
        <v>11119017</v>
      </c>
      <c r="BT15">
        <f>HEX2DEC(lena!BT15)</f>
        <v>10987431</v>
      </c>
      <c r="BU15">
        <f>HEX2DEC(lena!BU15)</f>
        <v>11645361</v>
      </c>
      <c r="BV15">
        <f>HEX2DEC(lena!BV15)</f>
        <v>11645361</v>
      </c>
      <c r="BW15">
        <f>HEX2DEC(lena!BW15)</f>
        <v>11579568</v>
      </c>
      <c r="BX15">
        <f>HEX2DEC(lena!BX15)</f>
        <v>12040119</v>
      </c>
      <c r="BY15">
        <f>HEX2DEC(lena!BY15)</f>
        <v>11579568</v>
      </c>
      <c r="BZ15">
        <f>HEX2DEC(lena!BZ15)</f>
        <v>12369084</v>
      </c>
      <c r="CA15">
        <f>HEX2DEC(lena!CA15)</f>
        <v>3552822</v>
      </c>
      <c r="CB15">
        <f>HEX2DEC(lena!CB15)</f>
        <v>4408131</v>
      </c>
      <c r="CC15">
        <f>HEX2DEC(lena!CC15)</f>
        <v>4868682</v>
      </c>
      <c r="CD15">
        <f>HEX2DEC(lena!CD15)</f>
        <v>4539717</v>
      </c>
      <c r="CE15">
        <f>HEX2DEC(lena!CE15)</f>
        <v>4473924</v>
      </c>
      <c r="CF15">
        <f>HEX2DEC(lena!CF15)</f>
        <v>4802889</v>
      </c>
      <c r="CG15">
        <f>HEX2DEC(lena!CG15)</f>
        <v>4539717</v>
      </c>
      <c r="CH15">
        <f>HEX2DEC(lena!CH15)</f>
        <v>5197647</v>
      </c>
      <c r="CI15">
        <f>HEX2DEC(lena!CI15)</f>
        <v>4802889</v>
      </c>
      <c r="CJ15">
        <f>HEX2DEC(lena!CJ15)</f>
        <v>4802889</v>
      </c>
      <c r="CK15">
        <f>HEX2DEC(lena!CK15)</f>
        <v>5395026</v>
      </c>
      <c r="CL15">
        <f>HEX2DEC(lena!CL15)</f>
        <v>4868682</v>
      </c>
      <c r="CM15">
        <f>HEX2DEC(lena!CM15)</f>
        <v>4737096</v>
      </c>
      <c r="CN15">
        <f>HEX2DEC(lena!CN15)</f>
        <v>4802889</v>
      </c>
      <c r="CO15">
        <f>HEX2DEC(lena!CO15)</f>
        <v>4408131</v>
      </c>
      <c r="CP15">
        <f>HEX2DEC(lena!CP15)</f>
        <v>4210752</v>
      </c>
      <c r="CQ15">
        <f>HEX2DEC(lena!CQ15)</f>
        <v>3881787</v>
      </c>
      <c r="CR15">
        <f>HEX2DEC(lena!CR15)</f>
        <v>3750201</v>
      </c>
      <c r="CS15">
        <f>HEX2DEC(lena!CS15)</f>
        <v>4276545</v>
      </c>
      <c r="CT15">
        <f>HEX2DEC(lena!CT15)</f>
        <v>4210752</v>
      </c>
      <c r="CU15">
        <f>HEX2DEC(lena!CU15)</f>
        <v>5789784</v>
      </c>
      <c r="CV15">
        <f>HEX2DEC(lena!CV15)</f>
        <v>5723991</v>
      </c>
      <c r="CW15">
        <f>HEX2DEC(lena!CW15)</f>
        <v>6579300</v>
      </c>
      <c r="CX15">
        <f>HEX2DEC(lena!CX15)</f>
        <v>7303023</v>
      </c>
      <c r="CY15">
        <f>HEX2DEC(lena!CY15)</f>
        <v>7171437</v>
      </c>
      <c r="CZ15">
        <f>HEX2DEC(lena!CZ15)</f>
        <v>7171437</v>
      </c>
      <c r="DA15">
        <f>HEX2DEC(lena!DA15)</f>
        <v>7171437</v>
      </c>
      <c r="DB15">
        <f>HEX2DEC(lena!DB15)</f>
        <v>6579300</v>
      </c>
      <c r="DC15">
        <f>HEX2DEC(lena!DC15)</f>
        <v>6776679</v>
      </c>
      <c r="DD15">
        <f>HEX2DEC(lena!DD15)</f>
        <v>7171437</v>
      </c>
      <c r="DE15">
        <f>HEX2DEC(lena!DE15)</f>
        <v>7039851</v>
      </c>
      <c r="DF15">
        <f>HEX2DEC(lena!DF15)</f>
        <v>7368816</v>
      </c>
      <c r="DG15">
        <f>HEX2DEC(lena!DG15)</f>
        <v>7434609</v>
      </c>
      <c r="DH15">
        <f>HEX2DEC(lena!DH15)</f>
        <v>7697781</v>
      </c>
      <c r="DI15">
        <f>HEX2DEC(lena!DI15)</f>
        <v>7434609</v>
      </c>
      <c r="DJ15">
        <f>HEX2DEC(lena!DJ15)</f>
        <v>7171437</v>
      </c>
      <c r="DK15">
        <f>HEX2DEC(lena!DK15)</f>
        <v>7171437</v>
      </c>
      <c r="DL15">
        <f>HEX2DEC(lena!DL15)</f>
        <v>6842472</v>
      </c>
      <c r="DM15">
        <f>HEX2DEC(lena!DM15)</f>
        <v>7039851</v>
      </c>
      <c r="DN15">
        <f>HEX2DEC(lena!DN15)</f>
        <v>7105644</v>
      </c>
      <c r="DO15">
        <f>HEX2DEC(lena!DO15)</f>
        <v>7105644</v>
      </c>
      <c r="DP15">
        <f>HEX2DEC(lena!DP15)</f>
        <v>7500402</v>
      </c>
      <c r="DQ15">
        <f>HEX2DEC(lena!DQ15)</f>
        <v>7105644</v>
      </c>
      <c r="DR15">
        <f>HEX2DEC(lena!DR15)</f>
        <v>6974058</v>
      </c>
      <c r="DS15">
        <f>HEX2DEC(lena!DS15)</f>
        <v>7039851</v>
      </c>
      <c r="DT15">
        <f>HEX2DEC(lena!DT15)</f>
        <v>6645093</v>
      </c>
      <c r="DU15">
        <f>HEX2DEC(lena!DU15)</f>
        <v>6974058</v>
      </c>
      <c r="DV15">
        <f>HEX2DEC(lena!DV15)</f>
        <v>7171437</v>
      </c>
      <c r="DW15">
        <f>HEX2DEC(lena!DW15)</f>
        <v>6579300</v>
      </c>
      <c r="DX15">
        <f>HEX2DEC(lena!DX15)</f>
        <v>7105644</v>
      </c>
      <c r="DY15">
        <f>HEX2DEC(lena!DY15)</f>
        <v>6908265</v>
      </c>
      <c r="DZ15">
        <f>HEX2DEC(lena!DZ15)</f>
        <v>7171437</v>
      </c>
      <c r="EA15">
        <f>HEX2DEC(lena!EA15)</f>
        <v>7237230</v>
      </c>
      <c r="EB15">
        <f>HEX2DEC(lena!EB15)</f>
        <v>6974058</v>
      </c>
      <c r="EC15">
        <f>HEX2DEC(lena!EC15)</f>
        <v>7039851</v>
      </c>
      <c r="ED15">
        <f>HEX2DEC(lena!ED15)</f>
        <v>10197915</v>
      </c>
      <c r="EE15">
        <f>HEX2DEC(lena!EE15)</f>
        <v>12895428</v>
      </c>
      <c r="EF15">
        <f>HEX2DEC(lena!EF15)</f>
        <v>14935011</v>
      </c>
      <c r="EG15">
        <f>HEX2DEC(lena!EG15)</f>
        <v>15724527</v>
      </c>
      <c r="EH15">
        <f>HEX2DEC(lena!EH15)</f>
        <v>16250871</v>
      </c>
      <c r="EI15">
        <f>HEX2DEC(lena!EI15)</f>
        <v>15198183</v>
      </c>
      <c r="EJ15">
        <f>HEX2DEC(lena!EJ15)</f>
        <v>2829099</v>
      </c>
      <c r="EK15">
        <f>HEX2DEC(lena!EK15)</f>
        <v>526344</v>
      </c>
      <c r="EL15">
        <f>HEX2DEC(lena!EL15)</f>
        <v>526344</v>
      </c>
      <c r="EM15">
        <f>HEX2DEC(lena!EM15)</f>
        <v>526344</v>
      </c>
      <c r="EN15">
        <f>HEX2DEC(lena!EN15)</f>
        <v>526344</v>
      </c>
      <c r="EO15">
        <f>HEX2DEC(lena!EO15)</f>
        <v>394758</v>
      </c>
      <c r="EP15">
        <f>HEX2DEC(lena!EP15)</f>
        <v>986895</v>
      </c>
      <c r="EQ15">
        <f>HEX2DEC(lena!EQ15)</f>
        <v>723723</v>
      </c>
      <c r="ER15">
        <f>HEX2DEC(lena!ER15)</f>
        <v>789516</v>
      </c>
      <c r="ES15">
        <f>HEX2DEC(lena!ES15)</f>
        <v>986895</v>
      </c>
      <c r="ET15">
        <f>HEX2DEC(lena!ET15)</f>
        <v>394758</v>
      </c>
      <c r="EU15">
        <f t="shared" si="4"/>
        <v>8660003.625</v>
      </c>
      <c r="EV15">
        <f>SUMPRODUCT(A14:C16,filters!$A$10:$C$12)/16</f>
        <v>8660003.625</v>
      </c>
      <c r="EW15">
        <f>SUMPRODUCT(B14:D16,filters!$A$10:$C$12)/16</f>
        <v>8680563.9375</v>
      </c>
      <c r="EX15">
        <f>SUMPRODUCT(C14:E16,filters!$A$10:$C$12)/16</f>
        <v>8532529.6875</v>
      </c>
      <c r="EY15">
        <f>SUMPRODUCT(D14:F16,filters!$A$10:$C$12)/16</f>
        <v>8039082.1875</v>
      </c>
      <c r="EZ15">
        <f>SUMPRODUCT(E14:G16,filters!$A$10:$C$12)/16</f>
        <v>7113868.125</v>
      </c>
      <c r="FA15">
        <f>SUMPRODUCT(F14:H16,filters!$A$10:$C$12)/16</f>
        <v>6015947.4375</v>
      </c>
      <c r="FB15">
        <f>SUMPRODUCT(G14:I16,filters!$A$10:$C$12)/16</f>
        <v>5000268</v>
      </c>
      <c r="FC15">
        <f>SUMPRODUCT(H14:J16,filters!$A$10:$C$12)/16</f>
        <v>3890011.125</v>
      </c>
      <c r="FD15">
        <f>SUMPRODUCT(I14:K16,filters!$A$10:$C$12)/16</f>
        <v>2722185.375</v>
      </c>
      <c r="FE15">
        <f>SUMPRODUCT(J14:L16,filters!$A$10:$C$12)/16</f>
        <v>2125936.3125</v>
      </c>
      <c r="FF15">
        <f>SUMPRODUCT(K14:M16,filters!$A$10:$C$12)/16</f>
        <v>2335651.5</v>
      </c>
      <c r="FG15">
        <f>SUMPRODUCT(L14:N16,filters!$A$10:$C$12)/16</f>
        <v>2738633.625</v>
      </c>
      <c r="FH15">
        <f>SUMPRODUCT(M14:O16,filters!$A$10:$C$12)/16</f>
        <v>2923676.4375</v>
      </c>
      <c r="FI15">
        <f>SUMPRODUCT(N14:P16,filters!$A$10:$C$12)/16</f>
        <v>3075822.75</v>
      </c>
      <c r="FJ15">
        <f>SUMPRODUCT(O14:Q16,filters!$A$10:$C$12)/16</f>
        <v>3211520.8125</v>
      </c>
      <c r="FK15">
        <f>SUMPRODUCT(P14:R16,filters!$A$10:$C$12)/16</f>
        <v>3244417.3125</v>
      </c>
      <c r="FL15">
        <f>SUMPRODUCT(Q14:S16,filters!$A$10:$C$12)/16</f>
        <v>3264977.625</v>
      </c>
      <c r="FM15">
        <f>SUMPRODUCT(R14:T16,filters!$A$10:$C$12)/16</f>
        <v>3347218.875</v>
      </c>
      <c r="FN15">
        <f>SUMPRODUCT(S14:U16,filters!$A$10:$C$12)/16</f>
        <v>3569270.25</v>
      </c>
      <c r="FO15">
        <f>SUMPRODUCT(T14:V16,filters!$A$10:$C$12)/16</f>
        <v>3873562.875</v>
      </c>
      <c r="FP15">
        <f>SUMPRODUCT(U14:W16,filters!$A$10:$C$12)/16</f>
        <v>4112062.5</v>
      </c>
      <c r="FQ15">
        <f>SUMPRODUCT(V14:X16,filters!$A$10:$C$12)/16</f>
        <v>4268320.875</v>
      </c>
      <c r="FR15">
        <f>SUMPRODUCT(W14:Y16,filters!$A$10:$C$12)/16</f>
        <v>4387570.6875</v>
      </c>
      <c r="FS15">
        <f>SUMPRODUCT(X14:Z16,filters!$A$10:$C$12)/16</f>
        <v>4539717</v>
      </c>
      <c r="FT15">
        <f>SUMPRODUCT(Y14:AA16,filters!$A$10:$C$12)/16</f>
        <v>4745320.125</v>
      </c>
      <c r="FU15">
        <f>SUMPRODUCT(Z14:AB16,filters!$A$10:$C$12)/16</f>
        <v>4926250.875</v>
      </c>
      <c r="FV15">
        <f>SUMPRODUCT(AA14:AC16,filters!$A$10:$C$12)/16</f>
        <v>5078397.1875</v>
      </c>
      <c r="FW15">
        <f>SUMPRODUCT(AB14:AD16,filters!$A$10:$C$12)/16</f>
        <v>5140078.125</v>
      </c>
      <c r="FX15">
        <f>SUMPRODUCT(AC14:AE16,filters!$A$10:$C$12)/16</f>
        <v>5098957.5</v>
      </c>
      <c r="FY15">
        <f>SUMPRODUCT(AD14:AF16,filters!$A$10:$C$12)/16</f>
        <v>5123629.875</v>
      </c>
      <c r="FZ15">
        <f>SUMPRODUCT(AE14:AG16,filters!$A$10:$C$12)/16</f>
        <v>5288112.375</v>
      </c>
      <c r="GA15">
        <f>SUMPRODUCT(AF14:AH16,filters!$A$10:$C$12)/16</f>
        <v>5456706.9375</v>
      </c>
      <c r="GB15">
        <f>SUMPRODUCT(AG14:AI16,filters!$A$10:$C$12)/16</f>
        <v>5464931.0625</v>
      </c>
      <c r="GC15">
        <f>SUMPRODUCT(AH14:AJ16,filters!$A$10:$C$12)/16</f>
        <v>5403250.125</v>
      </c>
      <c r="GD15">
        <f>SUMPRODUCT(AI14:AK16,filters!$A$10:$C$12)/16</f>
        <v>5506051.6875</v>
      </c>
      <c r="GE15">
        <f>SUMPRODUCT(AJ14:AL16,filters!$A$10:$C$12)/16</f>
        <v>5691094.5</v>
      </c>
      <c r="GF15">
        <f>SUMPRODUCT(AK14:AM16,filters!$A$10:$C$12)/16</f>
        <v>5719878.9375</v>
      </c>
      <c r="GG15">
        <f>SUMPRODUCT(AL14:AN16,filters!$A$10:$C$12)/16</f>
        <v>5670534.1875</v>
      </c>
      <c r="GH15">
        <f>SUMPRODUCT(AM14:AO16,filters!$A$10:$C$12)/16</f>
        <v>5781559.875</v>
      </c>
      <c r="GI15">
        <f>SUMPRODUCT(AN14:AP16,filters!$A$10:$C$12)/16</f>
        <v>5904921.75</v>
      </c>
      <c r="GJ15">
        <f>SUMPRODUCT(AO14:AQ16,filters!$A$10:$C$12)/16</f>
        <v>6221550.5625</v>
      </c>
      <c r="GK15">
        <f>SUMPRODUCT(AP14:AR16,filters!$A$10:$C$12)/16</f>
        <v>6916489.125</v>
      </c>
      <c r="GL15">
        <f>SUMPRODUCT(AQ14:AS16,filters!$A$10:$C$12)/16</f>
        <v>7303023</v>
      </c>
      <c r="GM15">
        <f>SUMPRODUCT(AR14:AT16,filters!$A$10:$C$12)/16</f>
        <v>7179661.125</v>
      </c>
      <c r="GN15">
        <f>SUMPRODUCT(AS14:AU16,filters!$A$10:$C$12)/16</f>
        <v>6768454.875</v>
      </c>
      <c r="GO15">
        <f>SUMPRODUCT(AT14:AV16,filters!$A$10:$C$12)/16</f>
        <v>6139309.3125</v>
      </c>
      <c r="GP15">
        <f>SUMPRODUCT(AU14:AW16,filters!$A$10:$C$12)/16</f>
        <v>5543060.25</v>
      </c>
      <c r="GQ15">
        <f>SUMPRODUCT(AV14:AX16,filters!$A$10:$C$12)/16</f>
        <v>5374465.6875</v>
      </c>
      <c r="GR15">
        <f>SUMPRODUCT(AW14:AY16,filters!$A$10:$C$12)/16</f>
        <v>5629413.5625</v>
      </c>
      <c r="GS15">
        <f>SUMPRODUCT(AX14:AZ16,filters!$A$10:$C$12)/16</f>
        <v>6015947.4375</v>
      </c>
      <c r="GT15">
        <f>SUMPRODUCT(AY14:BA16,filters!$A$10:$C$12)/16</f>
        <v>6246222.9375</v>
      </c>
      <c r="GU15">
        <f>SUMPRODUCT(AZ14:BB16,filters!$A$10:$C$12)/16</f>
        <v>6180429.9375</v>
      </c>
      <c r="GV15">
        <f>SUMPRODUCT(BA14:BC16,filters!$A$10:$C$12)/16</f>
        <v>6089964.5625</v>
      </c>
      <c r="GW15">
        <f>SUMPRODUCT(BB14:BD16,filters!$A$10:$C$12)/16</f>
        <v>6312015.9375</v>
      </c>
      <c r="GX15">
        <f>SUMPRODUCT(BC14:BE16,filters!$A$10:$C$12)/16</f>
        <v>6912377.0625</v>
      </c>
      <c r="GY15">
        <f>SUMPRODUCT(BD14:BF16,filters!$A$10:$C$12)/16</f>
        <v>7397600.4375</v>
      </c>
      <c r="GZ15">
        <f>SUMPRODUCT(BE14:BG16,filters!$A$10:$C$12)/16</f>
        <v>7644324.1875</v>
      </c>
      <c r="HA15">
        <f>SUMPRODUCT(BF14:BH16,filters!$A$10:$C$12)/16</f>
        <v>7886935.875</v>
      </c>
      <c r="HB15">
        <f>SUMPRODUCT(BG14:BI16,filters!$A$10:$C$12)/16</f>
        <v>8030858.0625</v>
      </c>
      <c r="HC15">
        <f>SUMPRODUCT(BH14:BJ16,filters!$A$10:$C$12)/16</f>
        <v>8335150.6875</v>
      </c>
      <c r="HD15">
        <f>SUMPRODUCT(BI14:BK16,filters!$A$10:$C$12)/16</f>
        <v>8754581.0625</v>
      </c>
      <c r="HE15">
        <f>SUMPRODUCT(BJ14:BL16,filters!$A$10:$C$12)/16</f>
        <v>9137002.875</v>
      </c>
      <c r="HF15">
        <f>SUMPRODUCT(BK14:BM16,filters!$A$10:$C$12)/16</f>
        <v>9420735.1875</v>
      </c>
      <c r="HG15">
        <f>SUMPRODUCT(BL14:BN16,filters!$A$10:$C$12)/16</f>
        <v>9494752.3125</v>
      </c>
      <c r="HH15">
        <f>SUMPRODUCT(BM14:BO16,filters!$A$10:$C$12)/16</f>
        <v>9836053.5</v>
      </c>
      <c r="HI15">
        <f>SUMPRODUCT(BN14:BP16,filters!$A$10:$C$12)/16</f>
        <v>10197915</v>
      </c>
      <c r="HJ15">
        <f>SUMPRODUCT(BO14:BQ16,filters!$A$10:$C$12)/16</f>
        <v>10173242.625</v>
      </c>
      <c r="HK15">
        <f>SUMPRODUCT(BP14:BR16,filters!$A$10:$C$12)/16</f>
        <v>10317164.8125</v>
      </c>
      <c r="HL15">
        <f>SUMPRODUCT(BQ14:BS16,filters!$A$10:$C$12)/16</f>
        <v>10757155.5</v>
      </c>
      <c r="HM15">
        <f>SUMPRODUCT(BR14:BT16,filters!$A$10:$C$12)/16</f>
        <v>11106680.8125</v>
      </c>
      <c r="HN15">
        <f>SUMPRODUCT(BS14:BU16,filters!$A$10:$C$12)/16</f>
        <v>11349292.5</v>
      </c>
      <c r="HO15">
        <f>SUMPRODUCT(BT14:BV16,filters!$A$10:$C$12)/16</f>
        <v>11563119.75</v>
      </c>
      <c r="HP15">
        <f>SUMPRODUCT(BU14:BW16,filters!$A$10:$C$12)/16</f>
        <v>11698817.8125</v>
      </c>
      <c r="HQ15">
        <f>SUMPRODUCT(BV14:BX16,filters!$A$10:$C$12)/16</f>
        <v>11805731.4375</v>
      </c>
      <c r="HR15">
        <f>SUMPRODUCT(BW14:BY16,filters!$A$10:$C$12)/16</f>
        <v>11957877.75</v>
      </c>
      <c r="HS15">
        <f>SUMPRODUCT(BX14:BZ16,filters!$A$10:$C$12)/16</f>
        <v>11624800.6875</v>
      </c>
      <c r="HT15">
        <f>SUMPRODUCT(BY14:CA16,filters!$A$10:$C$12)/16</f>
        <v>9692131.3125</v>
      </c>
      <c r="HU15">
        <f>SUMPRODUCT(BZ14:CB16,filters!$A$10:$C$12)/16</f>
        <v>6698549.8125</v>
      </c>
      <c r="HV15">
        <f>SUMPRODUCT(CA14:CC16,filters!$A$10:$C$12)/16</f>
        <v>4831673.4375</v>
      </c>
      <c r="HW15">
        <f>SUMPRODUCT(CB14:CD16,filters!$A$10:$C$12)/16</f>
        <v>4490372.25</v>
      </c>
      <c r="HX15">
        <f>SUMPRODUCT(CC14:CE16,filters!$A$10:$C$12)/16</f>
        <v>4531492.875</v>
      </c>
      <c r="HY15">
        <f>SUMPRODUCT(CD14:CF16,filters!$A$10:$C$12)/16</f>
        <v>4642518.5625</v>
      </c>
      <c r="HZ15">
        <f>SUMPRODUCT(CE14:CG16,filters!$A$10:$C$12)/16</f>
        <v>4786440.75</v>
      </c>
      <c r="IA15">
        <f>SUMPRODUCT(CF14:CH16,filters!$A$10:$C$12)/16</f>
        <v>4864569.9375</v>
      </c>
      <c r="IB15">
        <f>SUMPRODUCT(CG14:CI16,filters!$A$10:$C$12)/16</f>
        <v>4979707.6875</v>
      </c>
      <c r="IC15">
        <f>SUMPRODUCT(CH14:CJ16,filters!$A$10:$C$12)/16</f>
        <v>4979707.6875</v>
      </c>
      <c r="ID15">
        <f>SUMPRODUCT(CI14:CK16,filters!$A$10:$C$12)/16</f>
        <v>4942699.125</v>
      </c>
      <c r="IE15">
        <f>SUMPRODUCT(CJ14:CL16,filters!$A$10:$C$12)/16</f>
        <v>4971483.5625</v>
      </c>
      <c r="IF15">
        <f>SUMPRODUCT(CK14:CM16,filters!$A$10:$C$12)/16</f>
        <v>4864569.9375</v>
      </c>
      <c r="IG15">
        <f>SUMPRODUCT(CL14:CN16,filters!$A$10:$C$12)/16</f>
        <v>4745320.125</v>
      </c>
      <c r="IH15">
        <f>SUMPRODUCT(CM14:CO16,filters!$A$10:$C$12)/16</f>
        <v>4630182.375</v>
      </c>
      <c r="II15">
        <f>SUMPRODUCT(CN14:CP16,filters!$A$10:$C$12)/16</f>
        <v>4445139.5625</v>
      </c>
      <c r="IJ15">
        <f>SUMPRODUCT(CO14:CQ16,filters!$A$10:$C$12)/16</f>
        <v>4272432.9375</v>
      </c>
      <c r="IK15">
        <f>SUMPRODUCT(CP14:CR16,filters!$A$10:$C$12)/16</f>
        <v>4103838.375</v>
      </c>
      <c r="IL15">
        <f>SUMPRODUCT(CQ14:CS16,filters!$A$10:$C$12)/16</f>
        <v>4075053.9375</v>
      </c>
      <c r="IM15">
        <f>SUMPRODUCT(CR14:CT16,filters!$A$10:$C$12)/16</f>
        <v>4177855.5</v>
      </c>
      <c r="IN15">
        <f>SUMPRODUCT(CS14:CU16,filters!$A$10:$C$12)/16</f>
        <v>4486260.1875</v>
      </c>
      <c r="IO15">
        <f>SUMPRODUCT(CT14:CV16,filters!$A$10:$C$12)/16</f>
        <v>5103069.5625</v>
      </c>
      <c r="IP15">
        <f>SUMPRODUCT(CU14:CW16,filters!$A$10:$C$12)/16</f>
        <v>5826792.5625</v>
      </c>
      <c r="IQ15">
        <f>SUMPRODUCT(CV14:CX16,filters!$A$10:$C$12)/16</f>
        <v>6566963.8125</v>
      </c>
      <c r="IR15">
        <f>SUMPRODUCT(CW14:CY16,filters!$A$10:$C$12)/16</f>
        <v>7076859.5625</v>
      </c>
      <c r="IS15">
        <f>SUMPRODUCT(CX14:CZ16,filters!$A$10:$C$12)/16</f>
        <v>7212557.625</v>
      </c>
      <c r="IT15">
        <f>SUMPRODUCT(CY14:DA16,filters!$A$10:$C$12)/16</f>
        <v>7179661.125</v>
      </c>
      <c r="IU15">
        <f>SUMPRODUCT(CZ14:DB16,filters!$A$10:$C$12)/16</f>
        <v>7043963.0625</v>
      </c>
      <c r="IV15">
        <f>SUMPRODUCT(DA14:DC16,filters!$A$10:$C$12)/16</f>
        <v>6883592.625</v>
      </c>
      <c r="IW15">
        <f>SUMPRODUCT(DB14:DD16,filters!$A$10:$C$12)/16</f>
        <v>6908265</v>
      </c>
      <c r="IX15">
        <f>SUMPRODUCT(DC14:DE16,filters!$A$10:$C$12)/16</f>
        <v>7039851</v>
      </c>
      <c r="IY15">
        <f>SUMPRODUCT(DD14:DF16,filters!$A$10:$C$12)/16</f>
        <v>7117980.1875</v>
      </c>
      <c r="IZ15">
        <f>SUMPRODUCT(DE14:DG16,filters!$A$10:$C$12)/16</f>
        <v>7224893.8125</v>
      </c>
      <c r="JA15">
        <f>SUMPRODUCT(DF14:DH16,filters!$A$10:$C$12)/16</f>
        <v>7405824.5625</v>
      </c>
      <c r="JB15">
        <f>SUMPRODUCT(DG14:DI16,filters!$A$10:$C$12)/16</f>
        <v>7562082.9375</v>
      </c>
      <c r="JC15">
        <f>SUMPRODUCT(DH14:DJ16,filters!$A$10:$C$12)/16</f>
        <v>7500402</v>
      </c>
      <c r="JD15">
        <f>SUMPRODUCT(DI14:DK16,filters!$A$10:$C$12)/16</f>
        <v>7266014.4375</v>
      </c>
      <c r="JE15">
        <f>SUMPRODUCT(DJ14:DL16,filters!$A$10:$C$12)/16</f>
        <v>7085083.6875</v>
      </c>
      <c r="JF15">
        <f>SUMPRODUCT(DK14:DM16,filters!$A$10:$C$12)/16</f>
        <v>7035738.9375</v>
      </c>
      <c r="JG15">
        <f>SUMPRODUCT(DL14:DN16,filters!$A$10:$C$12)/16</f>
        <v>7085083.6875</v>
      </c>
      <c r="JH15">
        <f>SUMPRODUCT(DM14:DO16,filters!$A$10:$C$12)/16</f>
        <v>7126204.3125</v>
      </c>
      <c r="JI15">
        <f>SUMPRODUCT(DN14:DP16,filters!$A$10:$C$12)/16</f>
        <v>7171437</v>
      </c>
      <c r="JJ15">
        <f>SUMPRODUCT(DO14:DQ16,filters!$A$10:$C$12)/16</f>
        <v>7191997.3125</v>
      </c>
      <c r="JK15">
        <f>SUMPRODUCT(DP14:DR16,filters!$A$10:$C$12)/16</f>
        <v>7093307.8125</v>
      </c>
      <c r="JL15">
        <f>SUMPRODUCT(DQ14:DS16,filters!$A$10:$C$12)/16</f>
        <v>6978170.0625</v>
      </c>
      <c r="JM15">
        <f>SUMPRODUCT(DR14:DT16,filters!$A$10:$C$12)/16</f>
        <v>6904152.9375</v>
      </c>
      <c r="JN15">
        <f>SUMPRODUCT(DS14:DU16,filters!$A$10:$C$12)/16</f>
        <v>6838359.9375</v>
      </c>
      <c r="JO15">
        <f>SUMPRODUCT(DT14:DV16,filters!$A$10:$C$12)/16</f>
        <v>6854808.1875</v>
      </c>
      <c r="JP15">
        <f>SUMPRODUCT(DU14:DW16,filters!$A$10:$C$12)/16</f>
        <v>6850696.125</v>
      </c>
      <c r="JQ15">
        <f>SUMPRODUCT(DV14:DX16,filters!$A$10:$C$12)/16</f>
        <v>6793127.25</v>
      </c>
      <c r="JR15">
        <f>SUMPRODUCT(DW14:DY16,filters!$A$10:$C$12)/16</f>
        <v>6834247.875</v>
      </c>
      <c r="JS15">
        <f>SUMPRODUCT(DX14:DZ16,filters!$A$10:$C$12)/16</f>
        <v>6924713.25</v>
      </c>
      <c r="JT15">
        <f>SUMPRODUCT(DY14:EA16,filters!$A$10:$C$12)/16</f>
        <v>7060411.3125</v>
      </c>
      <c r="JU15">
        <f>SUMPRODUCT(DZ14:EB16,filters!$A$10:$C$12)/16</f>
        <v>7080971.625</v>
      </c>
      <c r="JV15">
        <f>SUMPRODUCT(EA14:EC16,filters!$A$10:$C$12)/16</f>
        <v>6928825.3125</v>
      </c>
      <c r="JW15">
        <f>SUMPRODUCT(EB14:ED16,filters!$A$10:$C$12)/16</f>
        <v>7668996.5625</v>
      </c>
      <c r="JX15">
        <f>SUMPRODUCT(EC14:EE16,filters!$A$10:$C$12)/16</f>
        <v>9815493.1875</v>
      </c>
      <c r="JY15">
        <f>SUMPRODUCT(ED14:EF16,filters!$A$10:$C$12)/16</f>
        <v>12311515.125</v>
      </c>
      <c r="JZ15">
        <f>SUMPRODUCT(EE14:EG16,filters!$A$10:$C$12)/16</f>
        <v>14342874</v>
      </c>
      <c r="KA15">
        <f>SUMPRODUCT(EF14:EH16,filters!$A$10:$C$12)/16</f>
        <v>15444906.75</v>
      </c>
      <c r="KB15">
        <f>SUMPRODUCT(EG14:EI16,filters!$A$10:$C$12)/16</f>
        <v>15309208.6875</v>
      </c>
      <c r="KC15">
        <f>SUMPRODUCT(EH14:EJ16,filters!$A$10:$C$12)/16</f>
        <v>11752274.625</v>
      </c>
      <c r="KD15">
        <f>SUMPRODUCT(EI14:EK16,filters!$A$10:$C$12)/16</f>
        <v>5181198.75</v>
      </c>
      <c r="KE15">
        <f>SUMPRODUCT(EJ14:EL16,filters!$A$10:$C$12)/16</f>
        <v>1188386.0625</v>
      </c>
      <c r="KF15">
        <f>SUMPRODUCT(EK14:EM16,filters!$A$10:$C$12)/16</f>
        <v>559240.5</v>
      </c>
      <c r="KG15">
        <f>SUMPRODUCT(EL14:EN16,filters!$A$10:$C$12)/16</f>
        <v>514007.8125</v>
      </c>
      <c r="KH15">
        <f>SUMPRODUCT(EM14:EO16,filters!$A$10:$C$12)/16</f>
        <v>481111.3125</v>
      </c>
      <c r="KI15">
        <f>SUMPRODUCT(EN14:EP16,filters!$A$10:$C$12)/16</f>
        <v>534568.125</v>
      </c>
      <c r="KJ15">
        <f>SUMPRODUCT(EO14:EQ16,filters!$A$10:$C$12)/16</f>
        <v>662042.0625</v>
      </c>
      <c r="KK15">
        <f>SUMPRODUCT(EP14:ER16,filters!$A$10:$C$12)/16</f>
        <v>756619.5</v>
      </c>
      <c r="KL15">
        <f>SUMPRODUCT(EQ14:ES16,filters!$A$10:$C$12)/16</f>
        <v>830636.625</v>
      </c>
      <c r="KM15">
        <f>SUMPRODUCT(ER14:ET16,filters!$A$10:$C$12)/16</f>
        <v>785403.9375</v>
      </c>
      <c r="KN15">
        <f t="shared" si="3"/>
        <v>785403.9375</v>
      </c>
    </row>
    <row r="16" spans="1:300" x14ac:dyDescent="0.25">
      <c r="A16">
        <f>HEX2DEC(lena!A16)</f>
        <v>8816262</v>
      </c>
      <c r="B16">
        <f>HEX2DEC(lena!B16)</f>
        <v>8750469</v>
      </c>
      <c r="C16">
        <f>HEX2DEC(lena!C16)</f>
        <v>8618883</v>
      </c>
      <c r="D16">
        <f>HEX2DEC(lena!D16)</f>
        <v>8553090</v>
      </c>
      <c r="E16">
        <f>HEX2DEC(lena!E16)</f>
        <v>8355711</v>
      </c>
      <c r="F16">
        <f>HEX2DEC(lena!F16)</f>
        <v>7303023</v>
      </c>
      <c r="G16">
        <f>HEX2DEC(lena!G16)</f>
        <v>5789784</v>
      </c>
      <c r="H16">
        <f>HEX2DEC(lena!H16)</f>
        <v>5066061</v>
      </c>
      <c r="I16">
        <f>HEX2DEC(lena!I16)</f>
        <v>3881787</v>
      </c>
      <c r="J16">
        <f>HEX2DEC(lena!J16)</f>
        <v>2039583</v>
      </c>
      <c r="K16">
        <f>HEX2DEC(lena!K16)</f>
        <v>1644825</v>
      </c>
      <c r="L16">
        <f>HEX2DEC(lena!L16)</f>
        <v>2236962</v>
      </c>
      <c r="M16">
        <f>HEX2DEC(lena!M16)</f>
        <v>2434341</v>
      </c>
      <c r="N16">
        <f>HEX2DEC(lena!N16)</f>
        <v>2763306</v>
      </c>
      <c r="O16">
        <f>HEX2DEC(lena!O16)</f>
        <v>2565927</v>
      </c>
      <c r="P16">
        <f>HEX2DEC(lena!P16)</f>
        <v>3289650</v>
      </c>
      <c r="Q16">
        <f>HEX2DEC(lena!Q16)</f>
        <v>3026478</v>
      </c>
      <c r="R16">
        <f>HEX2DEC(lena!R16)</f>
        <v>3026478</v>
      </c>
      <c r="S16">
        <f>HEX2DEC(lena!S16)</f>
        <v>3289650</v>
      </c>
      <c r="T16">
        <f>HEX2DEC(lena!T16)</f>
        <v>3618615</v>
      </c>
      <c r="U16">
        <f>HEX2DEC(lena!U16)</f>
        <v>4079166</v>
      </c>
      <c r="V16">
        <f>HEX2DEC(lena!V16)</f>
        <v>3815994</v>
      </c>
      <c r="W16">
        <f>HEX2DEC(lena!W16)</f>
        <v>4342338</v>
      </c>
      <c r="X16">
        <f>HEX2DEC(lena!X16)</f>
        <v>4473924</v>
      </c>
      <c r="Y16">
        <f>HEX2DEC(lena!Y16)</f>
        <v>3947580</v>
      </c>
      <c r="Z16">
        <f>HEX2DEC(lena!Z16)</f>
        <v>4473924</v>
      </c>
      <c r="AA16">
        <f>HEX2DEC(lena!AA16)</f>
        <v>4539717</v>
      </c>
      <c r="AB16">
        <f>HEX2DEC(lena!AB16)</f>
        <v>4934475</v>
      </c>
      <c r="AC16">
        <f>HEX2DEC(lena!AC16)</f>
        <v>5263440</v>
      </c>
      <c r="AD16">
        <f>HEX2DEC(lena!AD16)</f>
        <v>4934475</v>
      </c>
      <c r="AE16">
        <f>HEX2DEC(lena!AE16)</f>
        <v>5329233</v>
      </c>
      <c r="AF16">
        <f>HEX2DEC(lena!AF16)</f>
        <v>5263440</v>
      </c>
      <c r="AG16">
        <f>HEX2DEC(lena!AG16)</f>
        <v>5526612</v>
      </c>
      <c r="AH16">
        <f>HEX2DEC(lena!AH16)</f>
        <v>5395026</v>
      </c>
      <c r="AI16">
        <f>HEX2DEC(lena!AI16)</f>
        <v>5526612</v>
      </c>
      <c r="AJ16">
        <f>HEX2DEC(lena!AJ16)</f>
        <v>5131854</v>
      </c>
      <c r="AK16">
        <f>HEX2DEC(lena!AK16)</f>
        <v>5789784</v>
      </c>
      <c r="AL16">
        <f>HEX2DEC(lena!AL16)</f>
        <v>5526612</v>
      </c>
      <c r="AM16">
        <f>HEX2DEC(lena!AM16)</f>
        <v>5592405</v>
      </c>
      <c r="AN16">
        <f>HEX2DEC(lena!AN16)</f>
        <v>5329233</v>
      </c>
      <c r="AO16">
        <f>HEX2DEC(lena!AO16)</f>
        <v>7303023</v>
      </c>
      <c r="AP16">
        <f>HEX2DEC(lena!AP16)</f>
        <v>5526612</v>
      </c>
      <c r="AQ16">
        <f>HEX2DEC(lena!AQ16)</f>
        <v>5000268</v>
      </c>
      <c r="AR16">
        <f>HEX2DEC(lena!AR16)</f>
        <v>6381921</v>
      </c>
      <c r="AS16">
        <f>HEX2DEC(lena!AS16)</f>
        <v>6184542</v>
      </c>
      <c r="AT16">
        <f>HEX2DEC(lena!AT16)</f>
        <v>5263440</v>
      </c>
      <c r="AU16">
        <f>HEX2DEC(lena!AU16)</f>
        <v>4934475</v>
      </c>
      <c r="AV16">
        <f>HEX2DEC(lena!AV16)</f>
        <v>5395026</v>
      </c>
      <c r="AW16">
        <f>HEX2DEC(lena!AW16)</f>
        <v>5395026</v>
      </c>
      <c r="AX16">
        <f>HEX2DEC(lena!AX16)</f>
        <v>5000268</v>
      </c>
      <c r="AY16">
        <f>HEX2DEC(lena!AY16)</f>
        <v>6250335</v>
      </c>
      <c r="AZ16">
        <f>HEX2DEC(lena!AZ16)</f>
        <v>6184542</v>
      </c>
      <c r="BA16">
        <f>HEX2DEC(lena!BA16)</f>
        <v>6118749</v>
      </c>
      <c r="BB16">
        <f>HEX2DEC(lena!BB16)</f>
        <v>4868682</v>
      </c>
      <c r="BC16">
        <f>HEX2DEC(lena!BC16)</f>
        <v>5723991</v>
      </c>
      <c r="BD16">
        <f>HEX2DEC(lena!BD16)</f>
        <v>5855577</v>
      </c>
      <c r="BE16">
        <f>HEX2DEC(lena!BE16)</f>
        <v>7434609</v>
      </c>
      <c r="BF16">
        <f>HEX2DEC(lena!BF16)</f>
        <v>7171437</v>
      </c>
      <c r="BG16">
        <f>HEX2DEC(lena!BG16)</f>
        <v>8553090</v>
      </c>
      <c r="BH16">
        <f>HEX2DEC(lena!BH16)</f>
        <v>8355711</v>
      </c>
      <c r="BI16">
        <f>HEX2DEC(lena!BI16)</f>
        <v>7895160</v>
      </c>
      <c r="BJ16">
        <f>HEX2DEC(lena!BJ16)</f>
        <v>8289918</v>
      </c>
      <c r="BK16">
        <f>HEX2DEC(lena!BK16)</f>
        <v>8750469</v>
      </c>
      <c r="BL16">
        <f>HEX2DEC(lena!BL16)</f>
        <v>9474192</v>
      </c>
      <c r="BM16">
        <f>HEX2DEC(lena!BM16)</f>
        <v>9934743</v>
      </c>
      <c r="BN16">
        <f>HEX2DEC(lena!BN16)</f>
        <v>9868950</v>
      </c>
      <c r="BO16">
        <f>HEX2DEC(lena!BO16)</f>
        <v>10987431</v>
      </c>
      <c r="BP16">
        <f>HEX2DEC(lena!BP16)</f>
        <v>11250603</v>
      </c>
      <c r="BQ16">
        <f>HEX2DEC(lena!BQ16)</f>
        <v>11382189</v>
      </c>
      <c r="BR16">
        <f>HEX2DEC(lena!BR16)</f>
        <v>11316396</v>
      </c>
      <c r="BS16">
        <f>HEX2DEC(lena!BS16)</f>
        <v>10790052</v>
      </c>
      <c r="BT16">
        <f>HEX2DEC(lena!BT16)</f>
        <v>11776947</v>
      </c>
      <c r="BU16">
        <f>HEX2DEC(lena!BU16)</f>
        <v>11316396</v>
      </c>
      <c r="BV16">
        <f>HEX2DEC(lena!BV16)</f>
        <v>11447982</v>
      </c>
      <c r="BW16">
        <f>HEX2DEC(lena!BW16)</f>
        <v>11579568</v>
      </c>
      <c r="BX16">
        <f>HEX2DEC(lena!BX16)</f>
        <v>12434877</v>
      </c>
      <c r="BY16">
        <f>HEX2DEC(lena!BY16)</f>
        <v>12237498</v>
      </c>
      <c r="BZ16">
        <f>HEX2DEC(lena!BZ16)</f>
        <v>11645361</v>
      </c>
      <c r="CA16">
        <f>HEX2DEC(lena!CA16)</f>
        <v>12763842</v>
      </c>
      <c r="CB16">
        <f>HEX2DEC(lena!CB16)</f>
        <v>4144959</v>
      </c>
      <c r="CC16">
        <f>HEX2DEC(lena!CC16)</f>
        <v>3552822</v>
      </c>
      <c r="CD16">
        <f>HEX2DEC(lena!CD16)</f>
        <v>4342338</v>
      </c>
      <c r="CE16">
        <f>HEX2DEC(lena!CE16)</f>
        <v>4276545</v>
      </c>
      <c r="CF16">
        <f>HEX2DEC(lena!CF16)</f>
        <v>4934475</v>
      </c>
      <c r="CG16">
        <f>HEX2DEC(lena!CG16)</f>
        <v>4868682</v>
      </c>
      <c r="CH16">
        <f>HEX2DEC(lena!CH16)</f>
        <v>4868682</v>
      </c>
      <c r="CI16">
        <f>HEX2DEC(lena!CI16)</f>
        <v>4868682</v>
      </c>
      <c r="CJ16">
        <f>HEX2DEC(lena!CJ16)</f>
        <v>4605510</v>
      </c>
      <c r="CK16">
        <f>HEX2DEC(lena!CK16)</f>
        <v>4539717</v>
      </c>
      <c r="CL16">
        <f>HEX2DEC(lena!CL16)</f>
        <v>4934475</v>
      </c>
      <c r="CM16">
        <f>HEX2DEC(lena!CM16)</f>
        <v>4671303</v>
      </c>
      <c r="CN16">
        <f>HEX2DEC(lena!CN16)</f>
        <v>4605510</v>
      </c>
      <c r="CO16">
        <f>HEX2DEC(lena!CO16)</f>
        <v>4342338</v>
      </c>
      <c r="CP16">
        <f>HEX2DEC(lena!CP16)</f>
        <v>4539717</v>
      </c>
      <c r="CQ16">
        <f>HEX2DEC(lena!CQ16)</f>
        <v>3881787</v>
      </c>
      <c r="CR16">
        <f>HEX2DEC(lena!CR16)</f>
        <v>4473924</v>
      </c>
      <c r="CS16">
        <f>HEX2DEC(lena!CS16)</f>
        <v>3881787</v>
      </c>
      <c r="CT16">
        <f>HEX2DEC(lena!CT16)</f>
        <v>4210752</v>
      </c>
      <c r="CU16">
        <f>HEX2DEC(lena!CU16)</f>
        <v>4276545</v>
      </c>
      <c r="CV16">
        <f>HEX2DEC(lena!CV16)</f>
        <v>5855577</v>
      </c>
      <c r="CW16">
        <f>HEX2DEC(lena!CW16)</f>
        <v>7171437</v>
      </c>
      <c r="CX16">
        <f>HEX2DEC(lena!CX16)</f>
        <v>7368816</v>
      </c>
      <c r="CY16">
        <f>HEX2DEC(lena!CY16)</f>
        <v>7368816</v>
      </c>
      <c r="CZ16">
        <f>HEX2DEC(lena!CZ16)</f>
        <v>7237230</v>
      </c>
      <c r="DA16">
        <f>HEX2DEC(lena!DA16)</f>
        <v>7171437</v>
      </c>
      <c r="DB16">
        <f>HEX2DEC(lena!DB16)</f>
        <v>7039851</v>
      </c>
      <c r="DC16">
        <f>HEX2DEC(lena!DC16)</f>
        <v>6842472</v>
      </c>
      <c r="DD16">
        <f>HEX2DEC(lena!DD16)</f>
        <v>6908265</v>
      </c>
      <c r="DE16">
        <f>HEX2DEC(lena!DE16)</f>
        <v>7105644</v>
      </c>
      <c r="DF16">
        <f>HEX2DEC(lena!DF16)</f>
        <v>6645093</v>
      </c>
      <c r="DG16">
        <f>HEX2DEC(lena!DG16)</f>
        <v>7171437</v>
      </c>
      <c r="DH16">
        <f>HEX2DEC(lena!DH16)</f>
        <v>7697781</v>
      </c>
      <c r="DI16">
        <f>HEX2DEC(lena!DI16)</f>
        <v>7960953</v>
      </c>
      <c r="DJ16">
        <f>HEX2DEC(lena!DJ16)</f>
        <v>7237230</v>
      </c>
      <c r="DK16">
        <f>HEX2DEC(lena!DK16)</f>
        <v>7039851</v>
      </c>
      <c r="DL16">
        <f>HEX2DEC(lena!DL16)</f>
        <v>6908265</v>
      </c>
      <c r="DM16">
        <f>HEX2DEC(lena!DM16)</f>
        <v>7368816</v>
      </c>
      <c r="DN16">
        <f>HEX2DEC(lena!DN16)</f>
        <v>6908265</v>
      </c>
      <c r="DO16">
        <f>HEX2DEC(lena!DO16)</f>
        <v>7368816</v>
      </c>
      <c r="DP16">
        <f>HEX2DEC(lena!DP16)</f>
        <v>7171437</v>
      </c>
      <c r="DQ16">
        <f>HEX2DEC(lena!DQ16)</f>
        <v>7171437</v>
      </c>
      <c r="DR16">
        <f>HEX2DEC(lena!DR16)</f>
        <v>6842472</v>
      </c>
      <c r="DS16">
        <f>HEX2DEC(lena!DS16)</f>
        <v>6776679</v>
      </c>
      <c r="DT16">
        <f>HEX2DEC(lena!DT16)</f>
        <v>6974058</v>
      </c>
      <c r="DU16">
        <f>HEX2DEC(lena!DU16)</f>
        <v>6579300</v>
      </c>
      <c r="DV16">
        <f>HEX2DEC(lena!DV16)</f>
        <v>6776679</v>
      </c>
      <c r="DW16">
        <f>HEX2DEC(lena!DW16)</f>
        <v>6645093</v>
      </c>
      <c r="DX16">
        <f>HEX2DEC(lena!DX16)</f>
        <v>6579300</v>
      </c>
      <c r="DY16">
        <f>HEX2DEC(lena!DY16)</f>
        <v>6908265</v>
      </c>
      <c r="DZ16">
        <f>HEX2DEC(lena!DZ16)</f>
        <v>7039851</v>
      </c>
      <c r="EA16">
        <f>HEX2DEC(lena!EA16)</f>
        <v>7105644</v>
      </c>
      <c r="EB16">
        <f>HEX2DEC(lena!EB16)</f>
        <v>6710886</v>
      </c>
      <c r="EC16">
        <f>HEX2DEC(lena!EC16)</f>
        <v>6710886</v>
      </c>
      <c r="ED16">
        <f>HEX2DEC(lena!ED16)</f>
        <v>7368816</v>
      </c>
      <c r="EE16">
        <f>HEX2DEC(lena!EE16)</f>
        <v>9211020</v>
      </c>
      <c r="EF16">
        <f>HEX2DEC(lena!EF16)</f>
        <v>14211288</v>
      </c>
      <c r="EG16">
        <f>HEX2DEC(lena!EG16)</f>
        <v>15592941</v>
      </c>
      <c r="EH16">
        <f>HEX2DEC(lena!EH16)</f>
        <v>13948116</v>
      </c>
      <c r="EI16">
        <f>HEX2DEC(lena!EI16)</f>
        <v>10132122</v>
      </c>
      <c r="EJ16">
        <f>HEX2DEC(lena!EJ16)</f>
        <v>526344</v>
      </c>
      <c r="EK16">
        <f>HEX2DEC(lena!EK16)</f>
        <v>723723</v>
      </c>
      <c r="EL16">
        <f>HEX2DEC(lena!EL16)</f>
        <v>592137</v>
      </c>
      <c r="EM16">
        <f>HEX2DEC(lena!EM16)</f>
        <v>460551</v>
      </c>
      <c r="EN16">
        <f>HEX2DEC(lena!EN16)</f>
        <v>526344</v>
      </c>
      <c r="EO16">
        <f>HEX2DEC(lena!EO16)</f>
        <v>657930</v>
      </c>
      <c r="EP16">
        <f>HEX2DEC(lena!EP16)</f>
        <v>592137</v>
      </c>
      <c r="EQ16">
        <f>HEX2DEC(lena!EQ16)</f>
        <v>592137</v>
      </c>
      <c r="ER16">
        <f>HEX2DEC(lena!ER16)</f>
        <v>921102</v>
      </c>
      <c r="ES16">
        <f>HEX2DEC(lena!ES16)</f>
        <v>723723</v>
      </c>
      <c r="ET16">
        <f>HEX2DEC(lena!ET16)</f>
        <v>526344</v>
      </c>
      <c r="EU16">
        <f t="shared" si="4"/>
        <v>8680563.9375</v>
      </c>
      <c r="EV16">
        <f>SUMPRODUCT(A15:C17,filters!$A$10:$C$12)/16</f>
        <v>8680563.9375</v>
      </c>
      <c r="EW16">
        <f>SUMPRODUCT(B15:D17,filters!$A$10:$C$12)/16</f>
        <v>8635331.25</v>
      </c>
      <c r="EX16">
        <f>SUMPRODUCT(C15:E17,filters!$A$10:$C$12)/16</f>
        <v>8495521.125</v>
      </c>
      <c r="EY16">
        <f>SUMPRODUCT(D15:F17,filters!$A$10:$C$12)/16</f>
        <v>8034970.125</v>
      </c>
      <c r="EZ16">
        <f>SUMPRODUCT(E15:G17,filters!$A$10:$C$12)/16</f>
        <v>7072747.5</v>
      </c>
      <c r="FA16">
        <f>SUMPRODUCT(F15:H17,filters!$A$10:$C$12)/16</f>
        <v>5941930.3125</v>
      </c>
      <c r="FB16">
        <f>SUMPRODUCT(G15:I17,filters!$A$10:$C$12)/16</f>
        <v>4934475</v>
      </c>
      <c r="FC16">
        <f>SUMPRODUCT(H15:J17,filters!$A$10:$C$12)/16</f>
        <v>3766649.25</v>
      </c>
      <c r="FD16">
        <f>SUMPRODUCT(I15:K17,filters!$A$10:$C$12)/16</f>
        <v>2533030.5</v>
      </c>
      <c r="FE16">
        <f>SUMPRODUCT(J15:L17,filters!$A$10:$C$12)/16</f>
        <v>1957341.75</v>
      </c>
      <c r="FF16">
        <f>SUMPRODUCT(K15:M17,filters!$A$10:$C$12)/16</f>
        <v>2175281.0625</v>
      </c>
      <c r="FG16">
        <f>SUMPRODUCT(L15:N17,filters!$A$10:$C$12)/16</f>
        <v>2586487.3125</v>
      </c>
      <c r="FH16">
        <f>SUMPRODUCT(M15:O17,filters!$A$10:$C$12)/16</f>
        <v>2816762.8125</v>
      </c>
      <c r="FI16">
        <f>SUMPRODUCT(N15:P17,filters!$A$10:$C$12)/16</f>
        <v>2923676.4375</v>
      </c>
      <c r="FJ16">
        <f>SUMPRODUCT(O15:Q17,filters!$A$10:$C$12)/16</f>
        <v>3010029.75</v>
      </c>
      <c r="FK16">
        <f>SUMPRODUCT(P15:R17,filters!$A$10:$C$12)/16</f>
        <v>3088158.9375</v>
      </c>
      <c r="FL16">
        <f>SUMPRODUCT(Q15:S17,filters!$A$10:$C$12)/16</f>
        <v>3166288.125</v>
      </c>
      <c r="FM16">
        <f>SUMPRODUCT(R15:T17,filters!$A$10:$C$12)/16</f>
        <v>3297874.125</v>
      </c>
      <c r="FN16">
        <f>SUMPRODUCT(S15:U17,filters!$A$10:$C$12)/16</f>
        <v>3585718.5</v>
      </c>
      <c r="FO16">
        <f>SUMPRODUCT(T15:V17,filters!$A$10:$C$12)/16</f>
        <v>3902347.3125</v>
      </c>
      <c r="FP16">
        <f>SUMPRODUCT(U15:W17,filters!$A$10:$C$12)/16</f>
        <v>4062717.75</v>
      </c>
      <c r="FQ16">
        <f>SUMPRODUCT(V15:X17,filters!$A$10:$C$12)/16</f>
        <v>4186079.625</v>
      </c>
      <c r="FR16">
        <f>SUMPRODUCT(W15:Y17,filters!$A$10:$C$12)/16</f>
        <v>4251872.625</v>
      </c>
      <c r="FS16">
        <f>SUMPRODUCT(X15:Z17,filters!$A$10:$C$12)/16</f>
        <v>4292993.25</v>
      </c>
      <c r="FT16">
        <f>SUMPRODUCT(Y15:AA17,filters!$A$10:$C$12)/16</f>
        <v>4478036.0625</v>
      </c>
      <c r="FU16">
        <f>SUMPRODUCT(Z15:AB17,filters!$A$10:$C$12)/16</f>
        <v>4675415.0625</v>
      </c>
      <c r="FV16">
        <f>SUMPRODUCT(AA15:AC17,filters!$A$10:$C$12)/16</f>
        <v>4852233.75</v>
      </c>
      <c r="FW16">
        <f>SUMPRODUCT(AB15:AD17,filters!$A$10:$C$12)/16</f>
        <v>5008492.125</v>
      </c>
      <c r="FX16">
        <f>SUMPRODUCT(AC15:AE17,filters!$A$10:$C$12)/16</f>
        <v>5049612.75</v>
      </c>
      <c r="FY16">
        <f>SUMPRODUCT(AD15:AF17,filters!$A$10:$C$12)/16</f>
        <v>5078397.1875</v>
      </c>
      <c r="FZ16">
        <f>SUMPRODUCT(AE15:AG17,filters!$A$10:$C$12)/16</f>
        <v>5230543.5</v>
      </c>
      <c r="GA16">
        <f>SUMPRODUCT(AF15:AH17,filters!$A$10:$C$12)/16</f>
        <v>5386801.875</v>
      </c>
      <c r="GB16">
        <f>SUMPRODUCT(AG15:AI17,filters!$A$10:$C$12)/16</f>
        <v>5407362.1875</v>
      </c>
      <c r="GC16">
        <f>SUMPRODUCT(AH15:AJ17,filters!$A$10:$C$12)/16</f>
        <v>5358017.4375</v>
      </c>
      <c r="GD16">
        <f>SUMPRODUCT(AI15:AK17,filters!$A$10:$C$12)/16</f>
        <v>5415586.3125</v>
      </c>
      <c r="GE16">
        <f>SUMPRODUCT(AJ15:AL17,filters!$A$10:$C$12)/16</f>
        <v>5596517.0625</v>
      </c>
      <c r="GF16">
        <f>SUMPRODUCT(AK15:AM17,filters!$A$10:$C$12)/16</f>
        <v>5654085.9375</v>
      </c>
      <c r="GG16">
        <f>SUMPRODUCT(AL15:AN17,filters!$A$10:$C$12)/16</f>
        <v>5580068.8125</v>
      </c>
      <c r="GH16">
        <f>SUMPRODUCT(AM15:AO17,filters!$A$10:$C$12)/16</f>
        <v>5723991</v>
      </c>
      <c r="GI16">
        <f>SUMPRODUCT(AN15:AP17,filters!$A$10:$C$12)/16</f>
        <v>5839128.75</v>
      </c>
      <c r="GJ16">
        <f>SUMPRODUCT(AO15:AQ17,filters!$A$10:$C$12)/16</f>
        <v>5728103.0625</v>
      </c>
      <c r="GK16">
        <f>SUMPRODUCT(AP15:AR17,filters!$A$10:$C$12)/16</f>
        <v>6020059.5</v>
      </c>
      <c r="GL16">
        <f>SUMPRODUCT(AQ15:AS17,filters!$A$10:$C$12)/16</f>
        <v>6377808.9375</v>
      </c>
      <c r="GM16">
        <f>SUMPRODUCT(AR15:AT17,filters!$A$10:$C$12)/16</f>
        <v>6163981.6875</v>
      </c>
      <c r="GN16">
        <f>SUMPRODUCT(AS15:AU17,filters!$A$10:$C$12)/16</f>
        <v>5695206.5625</v>
      </c>
      <c r="GO16">
        <f>SUMPRODUCT(AT15:AV17,filters!$A$10:$C$12)/16</f>
        <v>5337457.125</v>
      </c>
      <c r="GP16">
        <f>SUMPRODUCT(AU15:AW17,filters!$A$10:$C$12)/16</f>
        <v>5209983.1875</v>
      </c>
      <c r="GQ16">
        <f>SUMPRODUCT(AV15:AX17,filters!$A$10:$C$12)/16</f>
        <v>5246991.75</v>
      </c>
      <c r="GR16">
        <f>SUMPRODUCT(AW15:AY17,filters!$A$10:$C$12)/16</f>
        <v>5489603.4375</v>
      </c>
      <c r="GS16">
        <f>SUMPRODUCT(AX15:AZ17,filters!$A$10:$C$12)/16</f>
        <v>5921370</v>
      </c>
      <c r="GT16">
        <f>SUMPRODUCT(AY15:BA17,filters!$A$10:$C$12)/16</f>
        <v>6122861.0625</v>
      </c>
      <c r="GU16">
        <f>SUMPRODUCT(AZ15:BB17,filters!$A$10:$C$12)/16</f>
        <v>5900809.6875</v>
      </c>
      <c r="GV16">
        <f>SUMPRODUCT(BA15:BC17,filters!$A$10:$C$12)/16</f>
        <v>5654085.9375</v>
      </c>
      <c r="GW16">
        <f>SUMPRODUCT(BB15:BD17,filters!$A$10:$C$12)/16</f>
        <v>5818568.4375</v>
      </c>
      <c r="GX16">
        <f>SUMPRODUCT(BC15:BE17,filters!$A$10:$C$12)/16</f>
        <v>6394257.1875</v>
      </c>
      <c r="GY16">
        <f>SUMPRODUCT(BD15:BF17,filters!$A$10:$C$12)/16</f>
        <v>6945273.5625</v>
      </c>
      <c r="GZ16">
        <f>SUMPRODUCT(BE15:BG17,filters!$A$10:$C$12)/16</f>
        <v>7335919.5</v>
      </c>
      <c r="HA16">
        <f>SUMPRODUCT(BF15:BH17,filters!$A$10:$C$12)/16</f>
        <v>7730677.5</v>
      </c>
      <c r="HB16">
        <f>SUMPRODUCT(BG15:BI17,filters!$A$10:$C$12)/16</f>
        <v>7952728.875</v>
      </c>
      <c r="HC16">
        <f>SUMPRODUCT(BH15:BJ17,filters!$A$10:$C$12)/16</f>
        <v>8100763.125</v>
      </c>
      <c r="HD16">
        <f>SUMPRODUCT(BI15:BK17,filters!$A$10:$C$12)/16</f>
        <v>8413279.875</v>
      </c>
      <c r="HE16">
        <f>SUMPRODUCT(BJ15:BL17,filters!$A$10:$C$12)/16</f>
        <v>8943735.9375</v>
      </c>
      <c r="HF16">
        <f>SUMPRODUCT(BK15:BM17,filters!$A$10:$C$12)/16</f>
        <v>9507088.5</v>
      </c>
      <c r="HG16">
        <f>SUMPRODUCT(BL15:BN17,filters!$A$10:$C$12)/16</f>
        <v>9745588.125</v>
      </c>
      <c r="HH16">
        <f>SUMPRODUCT(BM15:BO17,filters!$A$10:$C$12)/16</f>
        <v>10049880.75</v>
      </c>
      <c r="HI16">
        <f>SUMPRODUCT(BN15:BP17,filters!$A$10:$C$12)/16</f>
        <v>10510431.75</v>
      </c>
      <c r="HJ16">
        <f>SUMPRODUCT(BO15:BQ17,filters!$A$10:$C$12)/16</f>
        <v>10539216.1875</v>
      </c>
      <c r="HK16">
        <f>SUMPRODUCT(BP15:BR17,filters!$A$10:$C$12)/16</f>
        <v>10600897.125</v>
      </c>
      <c r="HL16">
        <f>SUMPRODUCT(BQ15:BS17,filters!$A$10:$C$12)/16</f>
        <v>10929862.125</v>
      </c>
      <c r="HM16">
        <f>SUMPRODUCT(BR15:BT17,filters!$A$10:$C$12)/16</f>
        <v>11131353.1875</v>
      </c>
      <c r="HN16">
        <f>SUMPRODUCT(BS15:BU17,filters!$A$10:$C$12)/16</f>
        <v>11398637.25</v>
      </c>
      <c r="HO16">
        <f>SUMPRODUCT(BT15:BV17,filters!$A$10:$C$12)/16</f>
        <v>11608352.4375</v>
      </c>
      <c r="HP16">
        <f>SUMPRODUCT(BU15:BW17,filters!$A$10:$C$12)/16</f>
        <v>11633024.8125</v>
      </c>
      <c r="HQ16">
        <f>SUMPRODUCT(BV15:BX17,filters!$A$10:$C$12)/16</f>
        <v>11813955.5625</v>
      </c>
      <c r="HR16">
        <f>SUMPRODUCT(BW15:BY17,filters!$A$10:$C$12)/16</f>
        <v>12147032.625</v>
      </c>
      <c r="HS16">
        <f>SUMPRODUCT(BX15:BZ17,filters!$A$10:$C$12)/16</f>
        <v>12204601.5</v>
      </c>
      <c r="HT16">
        <f>SUMPRODUCT(BY15:CA17,filters!$A$10:$C$12)/16</f>
        <v>11637136.875</v>
      </c>
      <c r="HU16">
        <f>SUMPRODUCT(BZ15:CB17,filters!$A$10:$C$12)/16</f>
        <v>9720915.75</v>
      </c>
      <c r="HV16">
        <f>SUMPRODUCT(CA15:CC17,filters!$A$10:$C$12)/16</f>
        <v>7200221.4375</v>
      </c>
      <c r="HW16">
        <f>SUMPRODUCT(CB15:CD17,filters!$A$10:$C$12)/16</f>
        <v>6184542</v>
      </c>
      <c r="HX16">
        <f>SUMPRODUCT(CC15:CE17,filters!$A$10:$C$12)/16</f>
        <v>5999499.1875</v>
      </c>
      <c r="HY16">
        <f>SUMPRODUCT(CD15:CF17,filters!$A$10:$C$12)/16</f>
        <v>5246991.75</v>
      </c>
      <c r="HZ16">
        <f>SUMPRODUCT(CE15:CG17,filters!$A$10:$C$12)/16</f>
        <v>4617846.1875</v>
      </c>
      <c r="IA16">
        <f>SUMPRODUCT(CF15:CH17,filters!$A$10:$C$12)/16</f>
        <v>4560277.3125</v>
      </c>
      <c r="IB16">
        <f>SUMPRODUCT(CG15:CI17,filters!$A$10:$C$12)/16</f>
        <v>4626070.3125</v>
      </c>
      <c r="IC16">
        <f>SUMPRODUCT(CH15:CJ17,filters!$A$10:$C$12)/16</f>
        <v>4634294.4375</v>
      </c>
      <c r="ID16">
        <f>SUMPRODUCT(CI15:CK17,filters!$A$10:$C$12)/16</f>
        <v>4663078.875</v>
      </c>
      <c r="IE16">
        <f>SUMPRODUCT(CJ15:CL17,filters!$A$10:$C$12)/16</f>
        <v>4720647.75</v>
      </c>
      <c r="IF16">
        <f>SUMPRODUCT(CK15:CM17,filters!$A$10:$C$12)/16</f>
        <v>4732983.9375</v>
      </c>
      <c r="IG16">
        <f>SUMPRODUCT(CL15:CN17,filters!$A$10:$C$12)/16</f>
        <v>4626070.3125</v>
      </c>
      <c r="IH16">
        <f>SUMPRODUCT(CM15:CO17,filters!$A$10:$C$12)/16</f>
        <v>4453363.6875</v>
      </c>
      <c r="II16">
        <f>SUMPRODUCT(CN15:CP17,filters!$A$10:$C$12)/16</f>
        <v>4301217.375</v>
      </c>
      <c r="IJ16">
        <f>SUMPRODUCT(CO15:CQ17,filters!$A$10:$C$12)/16</f>
        <v>4140846.9375</v>
      </c>
      <c r="IK16">
        <f>SUMPRODUCT(CP15:CR17,filters!$A$10:$C$12)/16</f>
        <v>4017485.0625</v>
      </c>
      <c r="IL16">
        <f>SUMPRODUCT(CQ15:CS17,filters!$A$10:$C$12)/16</f>
        <v>3972252.375</v>
      </c>
      <c r="IM16">
        <f>SUMPRODUCT(CR15:CT17,filters!$A$10:$C$12)/16</f>
        <v>3980476.5</v>
      </c>
      <c r="IN16">
        <f>SUMPRODUCT(CS15:CU17,filters!$A$10:$C$12)/16</f>
        <v>4210752</v>
      </c>
      <c r="IO16">
        <f>SUMPRODUCT(CT15:CV17,filters!$A$10:$C$12)/16</f>
        <v>4827561.375</v>
      </c>
      <c r="IP16">
        <f>SUMPRODUCT(CU15:CW17,filters!$A$10:$C$12)/16</f>
        <v>5822680.5</v>
      </c>
      <c r="IQ16">
        <f>SUMPRODUCT(CV15:CX17,filters!$A$10:$C$12)/16</f>
        <v>6793127.25</v>
      </c>
      <c r="IR16">
        <f>SUMPRODUCT(CW15:CY17,filters!$A$10:$C$12)/16</f>
        <v>7270126.5</v>
      </c>
      <c r="IS16">
        <f>SUMPRODUCT(CX15:CZ17,filters!$A$10:$C$12)/16</f>
        <v>7368816</v>
      </c>
      <c r="IT16">
        <f>SUMPRODUCT(CY15:DA17,filters!$A$10:$C$12)/16</f>
        <v>7344143.625</v>
      </c>
      <c r="IU16">
        <f>SUMPRODUCT(CZ15:DB17,filters!$A$10:$C$12)/16</f>
        <v>7196109.375</v>
      </c>
      <c r="IV16">
        <f>SUMPRODUCT(DA15:DC17,filters!$A$10:$C$12)/16</f>
        <v>7015178.625</v>
      </c>
      <c r="IW16">
        <f>SUMPRODUCT(DB15:DD17,filters!$A$10:$C$12)/16</f>
        <v>6912377.0625</v>
      </c>
      <c r="IX16">
        <f>SUMPRODUCT(DC15:DE17,filters!$A$10:$C$12)/16</f>
        <v>6850696.125</v>
      </c>
      <c r="IY16">
        <f>SUMPRODUCT(DD15:DF17,filters!$A$10:$C$12)/16</f>
        <v>6776679</v>
      </c>
      <c r="IZ16">
        <f>SUMPRODUCT(DE15:DG17,filters!$A$10:$C$12)/16</f>
        <v>6780791.0625</v>
      </c>
      <c r="JA16">
        <f>SUMPRODUCT(DF15:DH17,filters!$A$10:$C$12)/16</f>
        <v>7019290.6875</v>
      </c>
      <c r="JB16">
        <f>SUMPRODUCT(DG15:DI17,filters!$A$10:$C$12)/16</f>
        <v>7311247.125</v>
      </c>
      <c r="JC16">
        <f>SUMPRODUCT(DH15:DJ17,filters!$A$10:$C$12)/16</f>
        <v>7401712.5</v>
      </c>
      <c r="JD16">
        <f>SUMPRODUCT(DI15:DK17,filters!$A$10:$C$12)/16</f>
        <v>7298910.9375</v>
      </c>
      <c r="JE16">
        <f>SUMPRODUCT(DJ15:DL17,filters!$A$10:$C$12)/16</f>
        <v>7122092.25</v>
      </c>
      <c r="JF16">
        <f>SUMPRODUCT(DK15:DM17,filters!$A$10:$C$12)/16</f>
        <v>7064523.375</v>
      </c>
      <c r="JG16">
        <f>SUMPRODUCT(DL15:DN17,filters!$A$10:$C$12)/16</f>
        <v>7134428.4375</v>
      </c>
      <c r="JH16">
        <f>SUMPRODUCT(DM15:DO17,filters!$A$10:$C$12)/16</f>
        <v>7175549.0625</v>
      </c>
      <c r="JI16">
        <f>SUMPRODUCT(DN15:DP17,filters!$A$10:$C$12)/16</f>
        <v>7204333.5</v>
      </c>
      <c r="JJ16">
        <f>SUMPRODUCT(DO15:DQ17,filters!$A$10:$C$12)/16</f>
        <v>7183773.1875</v>
      </c>
      <c r="JK16">
        <f>SUMPRODUCT(DP15:DR17,filters!$A$10:$C$12)/16</f>
        <v>7085083.6875</v>
      </c>
      <c r="JL16">
        <f>SUMPRODUCT(DQ15:DS17,filters!$A$10:$C$12)/16</f>
        <v>6969945.9375</v>
      </c>
      <c r="JM16">
        <f>SUMPRODUCT(DR15:DT17,filters!$A$10:$C$12)/16</f>
        <v>6871256.4375</v>
      </c>
      <c r="JN16">
        <f>SUMPRODUCT(DS15:DU17,filters!$A$10:$C$12)/16</f>
        <v>6793127.25</v>
      </c>
      <c r="JO16">
        <f>SUMPRODUCT(DT15:DV17,filters!$A$10:$C$12)/16</f>
        <v>6780791.0625</v>
      </c>
      <c r="JP16">
        <f>SUMPRODUCT(DU15:DW17,filters!$A$10:$C$12)/16</f>
        <v>6826023.75</v>
      </c>
      <c r="JQ16">
        <f>SUMPRODUCT(DV15:DX17,filters!$A$10:$C$12)/16</f>
        <v>6797239.3125</v>
      </c>
      <c r="JR16">
        <f>SUMPRODUCT(DW15:DY17,filters!$A$10:$C$12)/16</f>
        <v>6772566.9375</v>
      </c>
      <c r="JS16">
        <f>SUMPRODUCT(DX15:DZ17,filters!$A$10:$C$12)/16</f>
        <v>6895928.8125</v>
      </c>
      <c r="JT16">
        <f>SUMPRODUCT(DY15:EA17,filters!$A$10:$C$12)/16</f>
        <v>7064523.375</v>
      </c>
      <c r="JU16">
        <f>SUMPRODUCT(DZ15:EB17,filters!$A$10:$C$12)/16</f>
        <v>7060411.3125</v>
      </c>
      <c r="JV16">
        <f>SUMPRODUCT(EA15:EC17,filters!$A$10:$C$12)/16</f>
        <v>6932937.375</v>
      </c>
      <c r="JW16">
        <f>SUMPRODUCT(EB15:ED17,filters!$A$10:$C$12)/16</f>
        <v>7175549.0625</v>
      </c>
      <c r="JX16">
        <f>SUMPRODUCT(EC15:EE17,filters!$A$10:$C$12)/16</f>
        <v>8166556.125</v>
      </c>
      <c r="JY16">
        <f>SUMPRODUCT(ED15:EF17,filters!$A$10:$C$12)/16</f>
        <v>10062216.9375</v>
      </c>
      <c r="JZ16">
        <f>SUMPRODUCT(EE15:EG17,filters!$A$10:$C$12)/16</f>
        <v>12307403.0625</v>
      </c>
      <c r="KA16">
        <f>SUMPRODUCT(EF15:EH17,filters!$A$10:$C$12)/16</f>
        <v>12924212.4375</v>
      </c>
      <c r="KB16">
        <f>SUMPRODUCT(EG15:EI17,filters!$A$10:$C$12)/16</f>
        <v>11308171.875</v>
      </c>
      <c r="KC16">
        <f>SUMPRODUCT(EH15:EJ17,filters!$A$10:$C$12)/16</f>
        <v>7594979.4375</v>
      </c>
      <c r="KD16">
        <f>SUMPRODUCT(EI15:EK17,filters!$A$10:$C$12)/16</f>
        <v>2964797.0625</v>
      </c>
      <c r="KE16">
        <f>SUMPRODUCT(EJ15:EL17,filters!$A$10:$C$12)/16</f>
        <v>703162.6875</v>
      </c>
      <c r="KF16">
        <f>SUMPRODUCT(EK15:EM17,filters!$A$10:$C$12)/16</f>
        <v>538680.1875</v>
      </c>
      <c r="KG16">
        <f>SUMPRODUCT(EL15:EN17,filters!$A$10:$C$12)/16</f>
        <v>538680.1875</v>
      </c>
      <c r="KH16">
        <f>SUMPRODUCT(EM15:EO17,filters!$A$10:$C$12)/16</f>
        <v>571576.6875</v>
      </c>
      <c r="KI16">
        <f>SUMPRODUCT(EN15:EP17,filters!$A$10:$C$12)/16</f>
        <v>641481.75</v>
      </c>
      <c r="KJ16">
        <f>SUMPRODUCT(EO15:EQ17,filters!$A$10:$C$12)/16</f>
        <v>711386.8125</v>
      </c>
      <c r="KK16">
        <f>SUMPRODUCT(EP15:ER17,filters!$A$10:$C$12)/16</f>
        <v>719610.9375</v>
      </c>
      <c r="KL16">
        <f>SUMPRODUCT(EQ15:ES17,filters!$A$10:$C$12)/16</f>
        <v>703162.6875</v>
      </c>
      <c r="KM16">
        <f>SUMPRODUCT(ER15:ET17,filters!$A$10:$C$12)/16</f>
        <v>657930</v>
      </c>
      <c r="KN16">
        <f t="shared" si="3"/>
        <v>657930</v>
      </c>
    </row>
    <row r="17" spans="1:300" x14ac:dyDescent="0.25">
      <c r="A17">
        <f>HEX2DEC(lena!A17)</f>
        <v>8882055</v>
      </c>
      <c r="B17">
        <f>HEX2DEC(lena!B17)</f>
        <v>8421504</v>
      </c>
      <c r="C17">
        <f>HEX2DEC(lena!C17)</f>
        <v>8684676</v>
      </c>
      <c r="D17">
        <f>HEX2DEC(lena!D17)</f>
        <v>8224125</v>
      </c>
      <c r="E17">
        <f>HEX2DEC(lena!E17)</f>
        <v>8224125</v>
      </c>
      <c r="F17">
        <f>HEX2DEC(lena!F17)</f>
        <v>6645093</v>
      </c>
      <c r="G17">
        <f>HEX2DEC(lena!G17)</f>
        <v>5789784</v>
      </c>
      <c r="H17">
        <f>HEX2DEC(lena!H17)</f>
        <v>4802889</v>
      </c>
      <c r="I17">
        <f>HEX2DEC(lena!I17)</f>
        <v>3684408</v>
      </c>
      <c r="J17">
        <f>HEX2DEC(lena!J17)</f>
        <v>2236962</v>
      </c>
      <c r="K17">
        <f>HEX2DEC(lena!K17)</f>
        <v>1644825</v>
      </c>
      <c r="L17">
        <f>HEX2DEC(lena!L17)</f>
        <v>1907997</v>
      </c>
      <c r="M17">
        <f>HEX2DEC(lena!M17)</f>
        <v>2763306</v>
      </c>
      <c r="N17">
        <f>HEX2DEC(lena!N17)</f>
        <v>2894892</v>
      </c>
      <c r="O17">
        <f>HEX2DEC(lena!O17)</f>
        <v>3289650</v>
      </c>
      <c r="P17">
        <f>HEX2DEC(lena!P17)</f>
        <v>2434341</v>
      </c>
      <c r="Q17">
        <f>HEX2DEC(lena!Q17)</f>
        <v>3223857</v>
      </c>
      <c r="R17">
        <f>HEX2DEC(lena!R17)</f>
        <v>3355443</v>
      </c>
      <c r="S17">
        <f>HEX2DEC(lena!S17)</f>
        <v>3158064</v>
      </c>
      <c r="T17">
        <f>HEX2DEC(lena!T17)</f>
        <v>3355443</v>
      </c>
      <c r="U17">
        <f>HEX2DEC(lena!U17)</f>
        <v>4210752</v>
      </c>
      <c r="V17">
        <f>HEX2DEC(lena!V17)</f>
        <v>4210752</v>
      </c>
      <c r="W17">
        <f>HEX2DEC(lena!W17)</f>
        <v>3815994</v>
      </c>
      <c r="X17">
        <f>HEX2DEC(lena!X17)</f>
        <v>3947580</v>
      </c>
      <c r="Y17">
        <f>HEX2DEC(lena!Y17)</f>
        <v>4079166</v>
      </c>
      <c r="Z17">
        <f>HEX2DEC(lena!Z17)</f>
        <v>4408131</v>
      </c>
      <c r="AA17">
        <f>HEX2DEC(lena!AA17)</f>
        <v>4605510</v>
      </c>
      <c r="AB17">
        <f>HEX2DEC(lena!AB17)</f>
        <v>4342338</v>
      </c>
      <c r="AC17">
        <f>HEX2DEC(lena!AC17)</f>
        <v>4737096</v>
      </c>
      <c r="AD17">
        <f>HEX2DEC(lena!AD17)</f>
        <v>5395026</v>
      </c>
      <c r="AE17">
        <f>HEX2DEC(lena!AE17)</f>
        <v>4605510</v>
      </c>
      <c r="AF17">
        <f>HEX2DEC(lena!AF17)</f>
        <v>5000268</v>
      </c>
      <c r="AG17">
        <f>HEX2DEC(lena!AG17)</f>
        <v>5263440</v>
      </c>
      <c r="AH17">
        <f>HEX2DEC(lena!AH17)</f>
        <v>5131854</v>
      </c>
      <c r="AI17">
        <f>HEX2DEC(lena!AI17)</f>
        <v>5329233</v>
      </c>
      <c r="AJ17">
        <f>HEX2DEC(lena!AJ17)</f>
        <v>5197647</v>
      </c>
      <c r="AK17">
        <f>HEX2DEC(lena!AK17)</f>
        <v>5460819</v>
      </c>
      <c r="AL17">
        <f>HEX2DEC(lena!AL17)</f>
        <v>5723991</v>
      </c>
      <c r="AM17">
        <f>HEX2DEC(lena!AM17)</f>
        <v>5460819</v>
      </c>
      <c r="AN17">
        <f>HEX2DEC(lena!AN17)</f>
        <v>5658198</v>
      </c>
      <c r="AO17">
        <f>HEX2DEC(lena!AO17)</f>
        <v>4868682</v>
      </c>
      <c r="AP17">
        <f>HEX2DEC(lena!AP17)</f>
        <v>4276545</v>
      </c>
      <c r="AQ17">
        <f>HEX2DEC(lena!AQ17)</f>
        <v>4802889</v>
      </c>
      <c r="AR17">
        <f>HEX2DEC(lena!AR17)</f>
        <v>5658198</v>
      </c>
      <c r="AS17">
        <f>HEX2DEC(lena!AS17)</f>
        <v>4276545</v>
      </c>
      <c r="AT17">
        <f>HEX2DEC(lena!AT17)</f>
        <v>4934475</v>
      </c>
      <c r="AU17">
        <f>HEX2DEC(lena!AU17)</f>
        <v>4934475</v>
      </c>
      <c r="AV17">
        <f>HEX2DEC(lena!AV17)</f>
        <v>4737096</v>
      </c>
      <c r="AW17">
        <f>HEX2DEC(lena!AW17)</f>
        <v>4868682</v>
      </c>
      <c r="AX17">
        <f>HEX2DEC(lena!AX17)</f>
        <v>5987163</v>
      </c>
      <c r="AY17">
        <f>HEX2DEC(lena!AY17)</f>
        <v>5789784</v>
      </c>
      <c r="AZ17">
        <f>HEX2DEC(lena!AZ17)</f>
        <v>5855577</v>
      </c>
      <c r="BA17">
        <f>HEX2DEC(lena!BA17)</f>
        <v>5658198</v>
      </c>
      <c r="BB17">
        <f>HEX2DEC(lena!BB17)</f>
        <v>5921370</v>
      </c>
      <c r="BC17">
        <f>HEX2DEC(lena!BC17)</f>
        <v>5526612</v>
      </c>
      <c r="BD17">
        <f>HEX2DEC(lena!BD17)</f>
        <v>6250335</v>
      </c>
      <c r="BE17">
        <f>HEX2DEC(lena!BE17)</f>
        <v>6118749</v>
      </c>
      <c r="BF17">
        <f>HEX2DEC(lena!BF17)</f>
        <v>6513507</v>
      </c>
      <c r="BG17">
        <f>HEX2DEC(lena!BG17)</f>
        <v>6842472</v>
      </c>
      <c r="BH17">
        <f>HEX2DEC(lena!BH17)</f>
        <v>7039851</v>
      </c>
      <c r="BI17">
        <f>HEX2DEC(lena!BI17)</f>
        <v>8026746</v>
      </c>
      <c r="BJ17">
        <f>HEX2DEC(lena!BJ17)</f>
        <v>7960953</v>
      </c>
      <c r="BK17">
        <f>HEX2DEC(lena!BK17)</f>
        <v>8882055</v>
      </c>
      <c r="BL17">
        <f>HEX2DEC(lena!BL17)</f>
        <v>9671571</v>
      </c>
      <c r="BM17">
        <f>HEX2DEC(lena!BM17)</f>
        <v>10329501</v>
      </c>
      <c r="BN17">
        <f>HEX2DEC(lena!BN17)</f>
        <v>9342606</v>
      </c>
      <c r="BO17">
        <f>HEX2DEC(lena!BO17)</f>
        <v>10987431</v>
      </c>
      <c r="BP17">
        <f>HEX2DEC(lena!BP17)</f>
        <v>9934743</v>
      </c>
      <c r="BQ17">
        <f>HEX2DEC(lena!BQ17)</f>
        <v>8882055</v>
      </c>
      <c r="BR17">
        <f>HEX2DEC(lena!BR17)</f>
        <v>11579568</v>
      </c>
      <c r="BS17">
        <f>HEX2DEC(lena!BS17)</f>
        <v>10461087</v>
      </c>
      <c r="BT17">
        <f>HEX2DEC(lena!BT17)</f>
        <v>11974326</v>
      </c>
      <c r="BU17">
        <f>HEX2DEC(lena!BU17)</f>
        <v>11908533</v>
      </c>
      <c r="BV17">
        <f>HEX2DEC(lena!BV17)</f>
        <v>12303291</v>
      </c>
      <c r="BW17">
        <f>HEX2DEC(lena!BW17)</f>
        <v>11513775</v>
      </c>
      <c r="BX17">
        <f>HEX2DEC(lena!BX17)</f>
        <v>12763842</v>
      </c>
      <c r="BY17">
        <f>HEX2DEC(lena!BY17)</f>
        <v>12698049</v>
      </c>
      <c r="BZ17">
        <f>HEX2DEC(lena!BZ17)</f>
        <v>12434877</v>
      </c>
      <c r="CA17">
        <f>HEX2DEC(lena!CA17)</f>
        <v>12171705</v>
      </c>
      <c r="CB17">
        <f>HEX2DEC(lena!CB17)</f>
        <v>12237498</v>
      </c>
      <c r="CC17">
        <f>HEX2DEC(lena!CC17)</f>
        <v>12105912</v>
      </c>
      <c r="CD17">
        <f>HEX2DEC(lena!CD17)</f>
        <v>12632256</v>
      </c>
      <c r="CE17">
        <f>HEX2DEC(lena!CE17)</f>
        <v>7171437</v>
      </c>
      <c r="CF17">
        <f>HEX2DEC(lena!CF17)</f>
        <v>3026478</v>
      </c>
      <c r="CG17">
        <f>HEX2DEC(lena!CG17)</f>
        <v>4013373</v>
      </c>
      <c r="CH17">
        <f>HEX2DEC(lena!CH17)</f>
        <v>3750201</v>
      </c>
      <c r="CI17">
        <f>HEX2DEC(lena!CI17)</f>
        <v>3815994</v>
      </c>
      <c r="CJ17">
        <f>HEX2DEC(lena!CJ17)</f>
        <v>4737096</v>
      </c>
      <c r="CK17">
        <f>HEX2DEC(lena!CK17)</f>
        <v>4276545</v>
      </c>
      <c r="CL17">
        <f>HEX2DEC(lena!CL17)</f>
        <v>4539717</v>
      </c>
      <c r="CM17">
        <f>HEX2DEC(lena!CM17)</f>
        <v>4342338</v>
      </c>
      <c r="CN17">
        <f>HEX2DEC(lena!CN17)</f>
        <v>3881787</v>
      </c>
      <c r="CO17">
        <f>HEX2DEC(lena!CO17)</f>
        <v>3947580</v>
      </c>
      <c r="CP17">
        <f>HEX2DEC(lena!CP17)</f>
        <v>3552822</v>
      </c>
      <c r="CQ17">
        <f>HEX2DEC(lena!CQ17)</f>
        <v>3881787</v>
      </c>
      <c r="CR17">
        <f>HEX2DEC(lena!CR17)</f>
        <v>3684408</v>
      </c>
      <c r="CS17">
        <f>HEX2DEC(lena!CS17)</f>
        <v>3223857</v>
      </c>
      <c r="CT17">
        <f>HEX2DEC(lena!CT17)</f>
        <v>4144959</v>
      </c>
      <c r="CU17">
        <f>HEX2DEC(lena!CU17)</f>
        <v>4210752</v>
      </c>
      <c r="CV17">
        <f>HEX2DEC(lena!CV17)</f>
        <v>5921370</v>
      </c>
      <c r="CW17">
        <f>HEX2DEC(lena!CW17)</f>
        <v>6974058</v>
      </c>
      <c r="CX17">
        <f>HEX2DEC(lena!CX17)</f>
        <v>7500402</v>
      </c>
      <c r="CY17">
        <f>HEX2DEC(lena!CY17)</f>
        <v>7434609</v>
      </c>
      <c r="CZ17">
        <f>HEX2DEC(lena!CZ17)</f>
        <v>8026746</v>
      </c>
      <c r="DA17">
        <f>HEX2DEC(lena!DA17)</f>
        <v>7303023</v>
      </c>
      <c r="DB17">
        <f>HEX2DEC(lena!DB17)</f>
        <v>7171437</v>
      </c>
      <c r="DC17">
        <f>HEX2DEC(lena!DC17)</f>
        <v>7303023</v>
      </c>
      <c r="DD17">
        <f>HEX2DEC(lena!DD17)</f>
        <v>6250335</v>
      </c>
      <c r="DE17">
        <f>HEX2DEC(lena!DE17)</f>
        <v>6118749</v>
      </c>
      <c r="DF17">
        <f>HEX2DEC(lena!DF17)</f>
        <v>5789784</v>
      </c>
      <c r="DG17">
        <f>HEX2DEC(lena!DG17)</f>
        <v>6447714</v>
      </c>
      <c r="DH17">
        <f>HEX2DEC(lena!DH17)</f>
        <v>6316128</v>
      </c>
      <c r="DI17">
        <f>HEX2DEC(lena!DI17)</f>
        <v>6579300</v>
      </c>
      <c r="DJ17">
        <f>HEX2DEC(lena!DJ17)</f>
        <v>7500402</v>
      </c>
      <c r="DK17">
        <f>HEX2DEC(lena!DK17)</f>
        <v>7303023</v>
      </c>
      <c r="DL17">
        <f>HEX2DEC(lena!DL17)</f>
        <v>7039851</v>
      </c>
      <c r="DM17">
        <f>HEX2DEC(lena!DM17)</f>
        <v>7303023</v>
      </c>
      <c r="DN17">
        <f>HEX2DEC(lena!DN17)</f>
        <v>7368816</v>
      </c>
      <c r="DO17">
        <f>HEX2DEC(lena!DO17)</f>
        <v>7303023</v>
      </c>
      <c r="DP17">
        <f>HEX2DEC(lena!DP17)</f>
        <v>6842472</v>
      </c>
      <c r="DQ17">
        <f>HEX2DEC(lena!DQ17)</f>
        <v>6974058</v>
      </c>
      <c r="DR17">
        <f>HEX2DEC(lena!DR17)</f>
        <v>7171437</v>
      </c>
      <c r="DS17">
        <f>HEX2DEC(lena!DS17)</f>
        <v>6842472</v>
      </c>
      <c r="DT17">
        <f>HEX2DEC(lena!DT17)</f>
        <v>6645093</v>
      </c>
      <c r="DU17">
        <f>HEX2DEC(lena!DU17)</f>
        <v>6645093</v>
      </c>
      <c r="DV17">
        <f>HEX2DEC(lena!DV17)</f>
        <v>6974058</v>
      </c>
      <c r="DW17">
        <f>HEX2DEC(lena!DW17)</f>
        <v>7171437</v>
      </c>
      <c r="DX17">
        <f>HEX2DEC(lena!DX17)</f>
        <v>6710886</v>
      </c>
      <c r="DY17">
        <f>HEX2DEC(lena!DY17)</f>
        <v>6645093</v>
      </c>
      <c r="DZ17">
        <f>HEX2DEC(lena!DZ17)</f>
        <v>7368816</v>
      </c>
      <c r="EA17">
        <f>HEX2DEC(lena!EA17)</f>
        <v>6974058</v>
      </c>
      <c r="EB17">
        <f>HEX2DEC(lena!EB17)</f>
        <v>7105644</v>
      </c>
      <c r="EC17">
        <f>HEX2DEC(lena!EC17)</f>
        <v>7039851</v>
      </c>
      <c r="ED17">
        <f>HEX2DEC(lena!ED17)</f>
        <v>7368816</v>
      </c>
      <c r="EE17">
        <f>HEX2DEC(lena!EE17)</f>
        <v>7237230</v>
      </c>
      <c r="EF17">
        <f>HEX2DEC(lena!EF17)</f>
        <v>8224125</v>
      </c>
      <c r="EG17">
        <f>HEX2DEC(lena!EG17)</f>
        <v>8289918</v>
      </c>
      <c r="EH17">
        <f>HEX2DEC(lena!EH17)</f>
        <v>657930</v>
      </c>
      <c r="EI17">
        <f>HEX2DEC(lena!EI17)</f>
        <v>657930</v>
      </c>
      <c r="EJ17">
        <f>HEX2DEC(lena!EJ17)</f>
        <v>592137</v>
      </c>
      <c r="EK17">
        <f>HEX2DEC(lena!EK17)</f>
        <v>394758</v>
      </c>
      <c r="EL17">
        <f>HEX2DEC(lena!EL17)</f>
        <v>328965</v>
      </c>
      <c r="EM17">
        <f>HEX2DEC(lena!EM17)</f>
        <v>723723</v>
      </c>
      <c r="EN17">
        <f>HEX2DEC(lena!EN17)</f>
        <v>657930</v>
      </c>
      <c r="EO17">
        <f>HEX2DEC(lena!EO17)</f>
        <v>789516</v>
      </c>
      <c r="EP17">
        <f>HEX2DEC(lena!EP17)</f>
        <v>855309</v>
      </c>
      <c r="EQ17">
        <f>HEX2DEC(lena!EQ17)</f>
        <v>921102</v>
      </c>
      <c r="ER17">
        <f>HEX2DEC(lena!ER17)</f>
        <v>197379</v>
      </c>
      <c r="ES17">
        <f>HEX2DEC(lena!ES17)</f>
        <v>328965</v>
      </c>
      <c r="ET17">
        <f>HEX2DEC(lena!ET17)</f>
        <v>723723</v>
      </c>
      <c r="EU17">
        <f t="shared" si="4"/>
        <v>8692900.125</v>
      </c>
      <c r="EV17">
        <f>SUMPRODUCT(A16:C18,filters!$A$10:$C$12)/16</f>
        <v>8692900.125</v>
      </c>
      <c r="EW17">
        <f>SUMPRODUCT(B16:D18,filters!$A$10:$C$12)/16</f>
        <v>8598322.6875</v>
      </c>
      <c r="EX17">
        <f>SUMPRODUCT(C16:E18,filters!$A$10:$C$12)/16</f>
        <v>8474960.8125</v>
      </c>
      <c r="EY17">
        <f>SUMPRODUCT(D16:F18,filters!$A$10:$C$12)/16</f>
        <v>7973289.1875</v>
      </c>
      <c r="EZ17">
        <f>SUMPRODUCT(E16:G18,filters!$A$10:$C$12)/16</f>
        <v>6941161.5</v>
      </c>
      <c r="FA17">
        <f>SUMPRODUCT(F16:H18,filters!$A$10:$C$12)/16</f>
        <v>5863801.125</v>
      </c>
      <c r="FB17">
        <f>SUMPRODUCT(G16:I18,filters!$A$10:$C$12)/16</f>
        <v>4881018.1875</v>
      </c>
      <c r="FC17">
        <f>SUMPRODUCT(H16:J18,filters!$A$10:$C$12)/16</f>
        <v>3663847.6875</v>
      </c>
      <c r="FD17">
        <f>SUMPRODUCT(I16:K18,filters!$A$10:$C$12)/16</f>
        <v>2446677.1875</v>
      </c>
      <c r="FE17">
        <f>SUMPRODUCT(J16:L18,filters!$A$10:$C$12)/16</f>
        <v>1924445.25</v>
      </c>
      <c r="FF17">
        <f>SUMPRODUCT(K16:M18,filters!$A$10:$C$12)/16</f>
        <v>2162944.875</v>
      </c>
      <c r="FG17">
        <f>SUMPRODUCT(L16:N18,filters!$A$10:$C$12)/16</f>
        <v>2586487.3125</v>
      </c>
      <c r="FH17">
        <f>SUMPRODUCT(M16:O18,filters!$A$10:$C$12)/16</f>
        <v>2886667.875</v>
      </c>
      <c r="FI17">
        <f>SUMPRODUCT(N16:P18,filters!$A$10:$C$12)/16</f>
        <v>2952460.875</v>
      </c>
      <c r="FJ17">
        <f>SUMPRODUCT(O16:Q18,filters!$A$10:$C$12)/16</f>
        <v>2911340.25</v>
      </c>
      <c r="FK17">
        <f>SUMPRODUCT(P16:R18,filters!$A$10:$C$12)/16</f>
        <v>3055262.4375</v>
      </c>
      <c r="FL17">
        <f>SUMPRODUCT(Q16:S18,filters!$A$10:$C$12)/16</f>
        <v>3219744.9375</v>
      </c>
      <c r="FM17">
        <f>SUMPRODUCT(R16:T18,filters!$A$10:$C$12)/16</f>
        <v>3264977.625</v>
      </c>
      <c r="FN17">
        <f>SUMPRODUCT(S16:U18,filters!$A$10:$C$12)/16</f>
        <v>3445908.375</v>
      </c>
      <c r="FO17">
        <f>SUMPRODUCT(T16:V18,filters!$A$10:$C$12)/16</f>
        <v>3762537.1875</v>
      </c>
      <c r="FP17">
        <f>SUMPRODUCT(U16:W18,filters!$A$10:$C$12)/16</f>
        <v>3931131.75</v>
      </c>
      <c r="FQ17">
        <f>SUMPRODUCT(V16:X18,filters!$A$10:$C$12)/16</f>
        <v>3996924.75</v>
      </c>
      <c r="FR17">
        <f>SUMPRODUCT(W16:Y18,filters!$A$10:$C$12)/16</f>
        <v>4079166</v>
      </c>
      <c r="FS17">
        <f>SUMPRODUCT(X16:Z18,filters!$A$10:$C$12)/16</f>
        <v>4202527.875</v>
      </c>
      <c r="FT17">
        <f>SUMPRODUCT(Y16:AA18,filters!$A$10:$C$12)/16</f>
        <v>4404018.9375</v>
      </c>
      <c r="FU17">
        <f>SUMPRODUCT(Z16:AB18,filters!$A$10:$C$12)/16</f>
        <v>4556165.25</v>
      </c>
      <c r="FV17">
        <f>SUMPRODUCT(AA16:AC18,filters!$A$10:$C$12)/16</f>
        <v>4712423.625</v>
      </c>
      <c r="FW17">
        <f>SUMPRODUCT(AB16:AD18,filters!$A$10:$C$12)/16</f>
        <v>4963259.4375</v>
      </c>
      <c r="FX17">
        <f>SUMPRODUCT(AC16:AE18,filters!$A$10:$C$12)/16</f>
        <v>5066061</v>
      </c>
      <c r="FY17">
        <f>SUMPRODUCT(AD16:AF18,filters!$A$10:$C$12)/16</f>
        <v>4967371.5</v>
      </c>
      <c r="FZ17">
        <f>SUMPRODUCT(AE16:AG18,filters!$A$10:$C$12)/16</f>
        <v>5016716.25</v>
      </c>
      <c r="GA17">
        <f>SUMPRODUCT(AF16:AH18,filters!$A$10:$C$12)/16</f>
        <v>5181198.75</v>
      </c>
      <c r="GB17">
        <f>SUMPRODUCT(AG16:AI18,filters!$A$10:$C$12)/16</f>
        <v>5234655.5625</v>
      </c>
      <c r="GC17">
        <f>SUMPRODUCT(AH16:AJ18,filters!$A$10:$C$12)/16</f>
        <v>5296336.5</v>
      </c>
      <c r="GD17">
        <f>SUMPRODUCT(AI16:AK18,filters!$A$10:$C$12)/16</f>
        <v>5403250.125</v>
      </c>
      <c r="GE17">
        <f>SUMPRODUCT(AJ16:AL18,filters!$A$10:$C$12)/16</f>
        <v>5510163.75</v>
      </c>
      <c r="GF17">
        <f>SUMPRODUCT(AK16:AM18,filters!$A$10:$C$12)/16</f>
        <v>5522499.9375</v>
      </c>
      <c r="GG17">
        <f>SUMPRODUCT(AL16:AN18,filters!$A$10:$C$12)/16</f>
        <v>5555396.4375</v>
      </c>
      <c r="GH17">
        <f>SUMPRODUCT(AM16:AO18,filters!$A$10:$C$12)/16</f>
        <v>5649973.875</v>
      </c>
      <c r="GI17">
        <f>SUMPRODUCT(AN16:AP18,filters!$A$10:$C$12)/16</f>
        <v>5358017.4375</v>
      </c>
      <c r="GJ17">
        <f>SUMPRODUCT(AO16:AQ18,filters!$A$10:$C$12)/16</f>
        <v>4901578.5</v>
      </c>
      <c r="GK17">
        <f>SUMPRODUCT(AP16:AR18,filters!$A$10:$C$12)/16</f>
        <v>4971483.5625</v>
      </c>
      <c r="GL17">
        <f>SUMPRODUCT(AQ16:AS18,filters!$A$10:$C$12)/16</f>
        <v>5177086.6875</v>
      </c>
      <c r="GM17">
        <f>SUMPRODUCT(AR16:AT18,filters!$A$10:$C$12)/16</f>
        <v>5041388.625</v>
      </c>
      <c r="GN17">
        <f>SUMPRODUCT(AS16:AU18,filters!$A$10:$C$12)/16</f>
        <v>4938587.0625</v>
      </c>
      <c r="GO17">
        <f>SUMPRODUCT(AT16:AV18,filters!$A$10:$C$12)/16</f>
        <v>4979707.6875</v>
      </c>
      <c r="GP17">
        <f>SUMPRODUCT(AU16:AW18,filters!$A$10:$C$12)/16</f>
        <v>5094845.4375</v>
      </c>
      <c r="GQ17">
        <f>SUMPRODUCT(AV16:AX18,filters!$A$10:$C$12)/16</f>
        <v>5325120.9375</v>
      </c>
      <c r="GR17">
        <f>SUMPRODUCT(AW16:AY18,filters!$A$10:$C$12)/16</f>
        <v>5621189.4375</v>
      </c>
      <c r="GS17">
        <f>SUMPRODUCT(AX16:AZ18,filters!$A$10:$C$12)/16</f>
        <v>5835016.6875</v>
      </c>
      <c r="GT17">
        <f>SUMPRODUCT(AY16:BA18,filters!$A$10:$C$12)/16</f>
        <v>5900809.6875</v>
      </c>
      <c r="GU17">
        <f>SUMPRODUCT(AZ16:BB18,filters!$A$10:$C$12)/16</f>
        <v>5830904.625</v>
      </c>
      <c r="GV17">
        <f>SUMPRODUCT(BA16:BC18,filters!$A$10:$C$12)/16</f>
        <v>5719878.9375</v>
      </c>
      <c r="GW17">
        <f>SUMPRODUCT(BB16:BD18,filters!$A$10:$C$12)/16</f>
        <v>5822680.5</v>
      </c>
      <c r="GX17">
        <f>SUMPRODUCT(BC16:BE18,filters!$A$10:$C$12)/16</f>
        <v>6106412.8125</v>
      </c>
      <c r="GY17">
        <f>SUMPRODUCT(BD16:BF18,filters!$A$10:$C$12)/16</f>
        <v>6414817.5</v>
      </c>
      <c r="GZ17">
        <f>SUMPRODUCT(BE16:BG18,filters!$A$10:$C$12)/16</f>
        <v>6838359.9375</v>
      </c>
      <c r="HA17">
        <f>SUMPRODUCT(BF16:BH18,filters!$A$10:$C$12)/16</f>
        <v>7266014.4375</v>
      </c>
      <c r="HB17">
        <f>SUMPRODUCT(BG16:BI18,filters!$A$10:$C$12)/16</f>
        <v>7533298.5</v>
      </c>
      <c r="HC17">
        <f>SUMPRODUCT(BH16:BJ18,filters!$A$10:$C$12)/16</f>
        <v>7738901.625</v>
      </c>
      <c r="HD17">
        <f>SUMPRODUCT(BI16:BK18,filters!$A$10:$C$12)/16</f>
        <v>8039082.1875</v>
      </c>
      <c r="HE17">
        <f>SUMPRODUCT(BJ16:BL18,filters!$A$10:$C$12)/16</f>
        <v>8672339.8125</v>
      </c>
      <c r="HF17">
        <f>SUMPRODUCT(BK16:BM18,filters!$A$10:$C$12)/16</f>
        <v>9433071.375</v>
      </c>
      <c r="HG17">
        <f>SUMPRODUCT(BL16:BN18,filters!$A$10:$C$12)/16</f>
        <v>9741476.0625</v>
      </c>
      <c r="HH17">
        <f>SUMPRODUCT(BM16:BO18,filters!$A$10:$C$12)/16</f>
        <v>9938855.0625</v>
      </c>
      <c r="HI17">
        <f>SUMPRODUCT(BN16:BP18,filters!$A$10:$C$12)/16</f>
        <v>10452862.875</v>
      </c>
      <c r="HJ17">
        <f>SUMPRODUCT(BO16:BQ18,filters!$A$10:$C$12)/16</f>
        <v>10526880</v>
      </c>
      <c r="HK17">
        <f>SUMPRODUCT(BP16:BR18,filters!$A$10:$C$12)/16</f>
        <v>10493983.5</v>
      </c>
      <c r="HL17">
        <f>SUMPRODUCT(BQ16:BS18,filters!$A$10:$C$12)/16</f>
        <v>10913413.875</v>
      </c>
      <c r="HM17">
        <f>SUMPRODUCT(BR16:BT18,filters!$A$10:$C$12)/16</f>
        <v>11304059.8125</v>
      </c>
      <c r="HN17">
        <f>SUMPRODUCT(BS16:BU18,filters!$A$10:$C$12)/16</f>
        <v>11670033.375</v>
      </c>
      <c r="HO17">
        <f>SUMPRODUCT(BT16:BV18,filters!$A$10:$C$12)/16</f>
        <v>11953765.6875</v>
      </c>
      <c r="HP17">
        <f>SUMPRODUCT(BU16:BW18,filters!$A$10:$C$12)/16</f>
        <v>12031894.875</v>
      </c>
      <c r="HQ17">
        <f>SUMPRODUCT(BV16:BX18,filters!$A$10:$C$12)/16</f>
        <v>12114136.125</v>
      </c>
      <c r="HR17">
        <f>SUMPRODUCT(BW16:BY18,filters!$A$10:$C$12)/16</f>
        <v>12430764.9375</v>
      </c>
      <c r="HS17">
        <f>SUMPRODUCT(BX16:BZ18,filters!$A$10:$C$12)/16</f>
        <v>12533566.5</v>
      </c>
      <c r="HT17">
        <f>SUMPRODUCT(BY16:CA18,filters!$A$10:$C$12)/16</f>
        <v>12311515.125</v>
      </c>
      <c r="HU17">
        <f>SUMPRODUCT(BZ16:CB18,filters!$A$10:$C$12)/16</f>
        <v>11752274.625</v>
      </c>
      <c r="HV17">
        <f>SUMPRODUCT(CA16:CC18,filters!$A$10:$C$12)/16</f>
        <v>10748931.375</v>
      </c>
      <c r="HW17">
        <f>SUMPRODUCT(CB16:CD18,filters!$A$10:$C$12)/16</f>
        <v>10308940.6875</v>
      </c>
      <c r="HX17">
        <f>SUMPRODUCT(CC16:CE18,filters!$A$10:$C$12)/16</f>
        <v>9799044.9375</v>
      </c>
      <c r="HY17">
        <f>SUMPRODUCT(CD16:CF18,filters!$A$10:$C$12)/16</f>
        <v>7862263.5</v>
      </c>
      <c r="HZ17">
        <f>SUMPRODUCT(CE16:CG18,filters!$A$10:$C$12)/16</f>
        <v>5571844.6875</v>
      </c>
      <c r="IA17">
        <f>SUMPRODUCT(CF16:CH18,filters!$A$10:$C$12)/16</f>
        <v>4284769.125</v>
      </c>
      <c r="IB17">
        <f>SUMPRODUCT(CG16:CI18,filters!$A$10:$C$12)/16</f>
        <v>3980476.5</v>
      </c>
      <c r="IC17">
        <f>SUMPRODUCT(CH16:CJ18,filters!$A$10:$C$12)/16</f>
        <v>4144959</v>
      </c>
      <c r="ID17">
        <f>SUMPRODUCT(CI16:CK18,filters!$A$10:$C$12)/16</f>
        <v>4354674.1875</v>
      </c>
      <c r="IE17">
        <f>SUMPRODUCT(CJ16:CL18,filters!$A$10:$C$12)/16</f>
        <v>4449251.625</v>
      </c>
      <c r="IF17">
        <f>SUMPRODUCT(CK16:CM18,filters!$A$10:$C$12)/16</f>
        <v>4482148.125</v>
      </c>
      <c r="IG17">
        <f>SUMPRODUCT(CL16:CN18,filters!$A$10:$C$12)/16</f>
        <v>4371122.4375</v>
      </c>
      <c r="IH17">
        <f>SUMPRODUCT(CM16:CO18,filters!$A$10:$C$12)/16</f>
        <v>4149071.0625</v>
      </c>
      <c r="II17">
        <f>SUMPRODUCT(CN16:CP18,filters!$A$10:$C$12)/16</f>
        <v>3972252.375</v>
      </c>
      <c r="IJ17">
        <f>SUMPRODUCT(CO16:CQ18,filters!$A$10:$C$12)/16</f>
        <v>3902347.3125</v>
      </c>
      <c r="IK17">
        <f>SUMPRODUCT(CP16:CR18,filters!$A$10:$C$12)/16</f>
        <v>3922907.625</v>
      </c>
      <c r="IL17">
        <f>SUMPRODUCT(CQ16:CS18,filters!$A$10:$C$12)/16</f>
        <v>3815994</v>
      </c>
      <c r="IM17">
        <f>SUMPRODUCT(CR16:CT18,filters!$A$10:$C$12)/16</f>
        <v>3741976.875</v>
      </c>
      <c r="IN17">
        <f>SUMPRODUCT(CS16:CU18,filters!$A$10:$C$12)/16</f>
        <v>4005148.875</v>
      </c>
      <c r="IO17">
        <f>SUMPRODUCT(CT16:CV18,filters!$A$10:$C$12)/16</f>
        <v>4658966.8125</v>
      </c>
      <c r="IP17">
        <f>SUMPRODUCT(CU16:CW18,filters!$A$10:$C$12)/16</f>
        <v>5785671.9375</v>
      </c>
      <c r="IQ17">
        <f>SUMPRODUCT(CV16:CX18,filters!$A$10:$C$12)/16</f>
        <v>6895928.8125</v>
      </c>
      <c r="IR17">
        <f>SUMPRODUCT(CW16:CY18,filters!$A$10:$C$12)/16</f>
        <v>7430496.9375</v>
      </c>
      <c r="IS17">
        <f>SUMPRODUCT(CX16:CZ18,filters!$A$10:$C$12)/16</f>
        <v>7631988</v>
      </c>
      <c r="IT17">
        <f>SUMPRODUCT(CY16:DA18,filters!$A$10:$C$12)/16</f>
        <v>7706005.125</v>
      </c>
      <c r="IU17">
        <f>SUMPRODUCT(CZ16:DB18,filters!$A$10:$C$12)/16</f>
        <v>7508626.125</v>
      </c>
      <c r="IV17">
        <f>SUMPRODUCT(DA16:DC18,filters!$A$10:$C$12)/16</f>
        <v>7261902.375</v>
      </c>
      <c r="IW17">
        <f>SUMPRODUCT(DB16:DD18,filters!$A$10:$C$12)/16</f>
        <v>7011066.5625</v>
      </c>
      <c r="IX17">
        <f>SUMPRODUCT(DC16:DE18,filters!$A$10:$C$12)/16</f>
        <v>6608084.4375</v>
      </c>
      <c r="IY17">
        <f>SUMPRODUCT(DD16:DF18,filters!$A$10:$C$12)/16</f>
        <v>6246222.9375</v>
      </c>
      <c r="IZ17">
        <f>SUMPRODUCT(DE16:DG18,filters!$A$10:$C$12)/16</f>
        <v>6110524.875</v>
      </c>
      <c r="JA17">
        <f>SUMPRODUCT(DF16:DH18,filters!$A$10:$C$12)/16</f>
        <v>6275007.375</v>
      </c>
      <c r="JB17">
        <f>SUMPRODUCT(DG16:DI18,filters!$A$10:$C$12)/16</f>
        <v>6554627.625</v>
      </c>
      <c r="JC17">
        <f>SUMPRODUCT(DH16:DJ18,filters!$A$10:$C$12)/16</f>
        <v>6895928.8125</v>
      </c>
      <c r="JD17">
        <f>SUMPRODUCT(DI16:DK18,filters!$A$10:$C$12)/16</f>
        <v>7200221.4375</v>
      </c>
      <c r="JE17">
        <f>SUMPRODUCT(DJ16:DL18,filters!$A$10:$C$12)/16</f>
        <v>7204333.5</v>
      </c>
      <c r="JF17">
        <f>SUMPRODUCT(DK16:DM18,filters!$A$10:$C$12)/16</f>
        <v>7138540.5</v>
      </c>
      <c r="JG17">
        <f>SUMPRODUCT(DL16:DN18,filters!$A$10:$C$12)/16</f>
        <v>7200221.4375</v>
      </c>
      <c r="JH17">
        <f>SUMPRODUCT(DM16:DO18,filters!$A$10:$C$12)/16</f>
        <v>7274238.5625</v>
      </c>
      <c r="JI17">
        <f>SUMPRODUCT(DN16:DP18,filters!$A$10:$C$12)/16</f>
        <v>7270126.5</v>
      </c>
      <c r="JJ17">
        <f>SUMPRODUCT(DO16:DQ18,filters!$A$10:$C$12)/16</f>
        <v>7163212.875</v>
      </c>
      <c r="JK17">
        <f>SUMPRODUCT(DP16:DR18,filters!$A$10:$C$12)/16</f>
        <v>7076859.5625</v>
      </c>
      <c r="JL17">
        <f>SUMPRODUCT(DQ16:DS18,filters!$A$10:$C$12)/16</f>
        <v>7015178.625</v>
      </c>
      <c r="JM17">
        <f>SUMPRODUCT(DR16:DT18,filters!$A$10:$C$12)/16</f>
        <v>6883592.625</v>
      </c>
      <c r="JN17">
        <f>SUMPRODUCT(DS16:DU18,filters!$A$10:$C$12)/16</f>
        <v>6772566.9375</v>
      </c>
      <c r="JO17">
        <f>SUMPRODUCT(DT16:DV18,filters!$A$10:$C$12)/16</f>
        <v>6805463.4375</v>
      </c>
      <c r="JP17">
        <f>SUMPRODUCT(DU16:DW18,filters!$A$10:$C$12)/16</f>
        <v>6928825.3125</v>
      </c>
      <c r="JQ17">
        <f>SUMPRODUCT(DV16:DX18,filters!$A$10:$C$12)/16</f>
        <v>6928825.3125</v>
      </c>
      <c r="JR17">
        <f>SUMPRODUCT(DW16:DY18,filters!$A$10:$C$12)/16</f>
        <v>6838359.9375</v>
      </c>
      <c r="JS17">
        <f>SUMPRODUCT(DX16:DZ18,filters!$A$10:$C$12)/16</f>
        <v>6916489.125</v>
      </c>
      <c r="JT17">
        <f>SUMPRODUCT(DY16:EA18,filters!$A$10:$C$12)/16</f>
        <v>7080971.625</v>
      </c>
      <c r="JU17">
        <f>SUMPRODUCT(DZ16:EB18,filters!$A$10:$C$12)/16</f>
        <v>7113868.125</v>
      </c>
      <c r="JV17">
        <f>SUMPRODUCT(EA16:EC18,filters!$A$10:$C$12)/16</f>
        <v>7064523.375</v>
      </c>
      <c r="JW17">
        <f>SUMPRODUCT(EB16:ED18,filters!$A$10:$C$12)/16</f>
        <v>7134428.4375</v>
      </c>
      <c r="JX17">
        <f>SUMPRODUCT(EC16:EE18,filters!$A$10:$C$12)/16</f>
        <v>7422272.8125</v>
      </c>
      <c r="JY17">
        <f>SUMPRODUCT(ED16:EF18,filters!$A$10:$C$12)/16</f>
        <v>7985625.375</v>
      </c>
      <c r="JZ17">
        <f>SUMPRODUCT(EE16:EG18,filters!$A$10:$C$12)/16</f>
        <v>8573650.3125</v>
      </c>
      <c r="KA17">
        <f>SUMPRODUCT(EF16:EH18,filters!$A$10:$C$12)/16</f>
        <v>7545634.6875</v>
      </c>
      <c r="KB17">
        <f>SUMPRODUCT(EG16:EI18,filters!$A$10:$C$12)/16</f>
        <v>4881018.1875</v>
      </c>
      <c r="KC17">
        <f>SUMPRODUCT(EH16:EJ18,filters!$A$10:$C$12)/16</f>
        <v>2619383.8125</v>
      </c>
      <c r="KD17">
        <f>SUMPRODUCT(EI16:EK18,filters!$A$10:$C$12)/16</f>
        <v>1167825.75</v>
      </c>
      <c r="KE17">
        <f>SUMPRODUCT(EJ16:EL18,filters!$A$10:$C$12)/16</f>
        <v>542792.25</v>
      </c>
      <c r="KF17">
        <f>SUMPRODUCT(EK16:EM18,filters!$A$10:$C$12)/16</f>
        <v>555128.4375</v>
      </c>
      <c r="KG17">
        <f>SUMPRODUCT(EL16:EN18,filters!$A$10:$C$12)/16</f>
        <v>616809.375</v>
      </c>
      <c r="KH17">
        <f>SUMPRODUCT(EM16:EO18,filters!$A$10:$C$12)/16</f>
        <v>662042.0625</v>
      </c>
      <c r="KI17">
        <f>SUMPRODUCT(EN16:EP18,filters!$A$10:$C$12)/16</f>
        <v>699050.625</v>
      </c>
      <c r="KJ17">
        <f>SUMPRODUCT(EO16:EQ18,filters!$A$10:$C$12)/16</f>
        <v>727835.0625</v>
      </c>
      <c r="KK17">
        <f>SUMPRODUCT(EP16:ER18,filters!$A$10:$C$12)/16</f>
        <v>662042.0625</v>
      </c>
      <c r="KL17">
        <f>SUMPRODUCT(EQ16:ES18,filters!$A$10:$C$12)/16</f>
        <v>542792.25</v>
      </c>
      <c r="KM17">
        <f>SUMPRODUCT(ER16:ET18,filters!$A$10:$C$12)/16</f>
        <v>555128.4375</v>
      </c>
      <c r="KN17">
        <f t="shared" si="3"/>
        <v>555128.4375</v>
      </c>
    </row>
    <row r="18" spans="1:300" x14ac:dyDescent="0.25">
      <c r="A18">
        <f>HEX2DEC(lena!A18)</f>
        <v>8947848</v>
      </c>
      <c r="B18">
        <f>HEX2DEC(lena!B18)</f>
        <v>8882055</v>
      </c>
      <c r="C18">
        <f>HEX2DEC(lena!C18)</f>
        <v>8618883</v>
      </c>
      <c r="D18">
        <f>HEX2DEC(lena!D18)</f>
        <v>8882055</v>
      </c>
      <c r="E18">
        <f>HEX2DEC(lena!E18)</f>
        <v>8421504</v>
      </c>
      <c r="F18">
        <f>HEX2DEC(lena!F18)</f>
        <v>6645093</v>
      </c>
      <c r="G18">
        <f>HEX2DEC(lena!G18)</f>
        <v>5987163</v>
      </c>
      <c r="H18">
        <f>HEX2DEC(lena!H18)</f>
        <v>5197647</v>
      </c>
      <c r="I18">
        <f>HEX2DEC(lena!I18)</f>
        <v>3750201</v>
      </c>
      <c r="J18">
        <f>HEX2DEC(lena!J18)</f>
        <v>2236962</v>
      </c>
      <c r="K18">
        <f>HEX2DEC(lena!K18)</f>
        <v>1710618</v>
      </c>
      <c r="L18">
        <f>HEX2DEC(lena!L18)</f>
        <v>2697513</v>
      </c>
      <c r="M18">
        <f>HEX2DEC(lena!M18)</f>
        <v>2500134</v>
      </c>
      <c r="N18">
        <f>HEX2DEC(lena!N18)</f>
        <v>3158064</v>
      </c>
      <c r="O18">
        <f>HEX2DEC(lena!O18)</f>
        <v>3158064</v>
      </c>
      <c r="P18">
        <f>HEX2DEC(lena!P18)</f>
        <v>2763306</v>
      </c>
      <c r="Q18">
        <f>HEX2DEC(lena!Q18)</f>
        <v>2960685</v>
      </c>
      <c r="R18">
        <f>HEX2DEC(lena!R18)</f>
        <v>3355443</v>
      </c>
      <c r="S18">
        <f>HEX2DEC(lena!S18)</f>
        <v>3289650</v>
      </c>
      <c r="T18">
        <f>HEX2DEC(lena!T18)</f>
        <v>3026478</v>
      </c>
      <c r="U18">
        <f>HEX2DEC(lena!U18)</f>
        <v>3026478</v>
      </c>
      <c r="V18">
        <f>HEX2DEC(lena!V18)</f>
        <v>3552822</v>
      </c>
      <c r="W18">
        <f>HEX2DEC(lena!W18)</f>
        <v>3815994</v>
      </c>
      <c r="X18">
        <f>HEX2DEC(lena!X18)</f>
        <v>4210752</v>
      </c>
      <c r="Y18">
        <f>HEX2DEC(lena!Y18)</f>
        <v>4210752</v>
      </c>
      <c r="Z18">
        <f>HEX2DEC(lena!Z18)</f>
        <v>4737096</v>
      </c>
      <c r="AA18">
        <f>HEX2DEC(lena!AA18)</f>
        <v>4342338</v>
      </c>
      <c r="AB18">
        <f>HEX2DEC(lena!AB18)</f>
        <v>5066061</v>
      </c>
      <c r="AC18">
        <f>HEX2DEC(lena!AC18)</f>
        <v>5197647</v>
      </c>
      <c r="AD18">
        <f>HEX2DEC(lena!AD18)</f>
        <v>5131854</v>
      </c>
      <c r="AE18">
        <f>HEX2DEC(lena!AE18)</f>
        <v>4868682</v>
      </c>
      <c r="AF18">
        <f>HEX2DEC(lena!AF18)</f>
        <v>4539717</v>
      </c>
      <c r="AG18">
        <f>HEX2DEC(lena!AG18)</f>
        <v>5197647</v>
      </c>
      <c r="AH18">
        <f>HEX2DEC(lena!AH18)</f>
        <v>4934475</v>
      </c>
      <c r="AI18">
        <f>HEX2DEC(lena!AI18)</f>
        <v>5131854</v>
      </c>
      <c r="AJ18">
        <f>HEX2DEC(lena!AJ18)</f>
        <v>5987163</v>
      </c>
      <c r="AK18">
        <f>HEX2DEC(lena!AK18)</f>
        <v>5395026</v>
      </c>
      <c r="AL18">
        <f>HEX2DEC(lena!AL18)</f>
        <v>5460819</v>
      </c>
      <c r="AM18">
        <f>HEX2DEC(lena!AM18)</f>
        <v>4868682</v>
      </c>
      <c r="AN18">
        <f>HEX2DEC(lena!AN18)</f>
        <v>7039851</v>
      </c>
      <c r="AO18">
        <f>HEX2DEC(lena!AO18)</f>
        <v>4605510</v>
      </c>
      <c r="AP18">
        <f>HEX2DEC(lena!AP18)</f>
        <v>4671303</v>
      </c>
      <c r="AQ18">
        <f>HEX2DEC(lena!AQ18)</f>
        <v>4671303</v>
      </c>
      <c r="AR18">
        <f>HEX2DEC(lena!AR18)</f>
        <v>4539717</v>
      </c>
      <c r="AS18">
        <f>HEX2DEC(lena!AS18)</f>
        <v>4342338</v>
      </c>
      <c r="AT18">
        <f>HEX2DEC(lena!AT18)</f>
        <v>5131854</v>
      </c>
      <c r="AU18">
        <f>HEX2DEC(lena!AU18)</f>
        <v>4605510</v>
      </c>
      <c r="AV18">
        <f>HEX2DEC(lena!AV18)</f>
        <v>5723991</v>
      </c>
      <c r="AW18">
        <f>HEX2DEC(lena!AW18)</f>
        <v>5789784</v>
      </c>
      <c r="AX18">
        <f>HEX2DEC(lena!AX18)</f>
        <v>5789784</v>
      </c>
      <c r="AY18">
        <f>HEX2DEC(lena!AY18)</f>
        <v>5658198</v>
      </c>
      <c r="AZ18">
        <f>HEX2DEC(lena!AZ18)</f>
        <v>5723991</v>
      </c>
      <c r="BA18">
        <f>HEX2DEC(lena!BA18)</f>
        <v>6250335</v>
      </c>
      <c r="BB18">
        <f>HEX2DEC(lena!BB18)</f>
        <v>5592405</v>
      </c>
      <c r="BC18">
        <f>HEX2DEC(lena!BC18)</f>
        <v>6447714</v>
      </c>
      <c r="BD18">
        <f>HEX2DEC(lena!BD18)</f>
        <v>6052956</v>
      </c>
      <c r="BE18">
        <f>HEX2DEC(lena!BE18)</f>
        <v>5987163</v>
      </c>
      <c r="BF18">
        <f>HEX2DEC(lena!BF18)</f>
        <v>6710886</v>
      </c>
      <c r="BG18">
        <f>HEX2DEC(lena!BG18)</f>
        <v>7697781</v>
      </c>
      <c r="BH18">
        <f>HEX2DEC(lena!BH18)</f>
        <v>7039851</v>
      </c>
      <c r="BI18">
        <f>HEX2DEC(lena!BI18)</f>
        <v>7697781</v>
      </c>
      <c r="BJ18">
        <f>HEX2DEC(lena!BJ18)</f>
        <v>6842472</v>
      </c>
      <c r="BK18">
        <f>HEX2DEC(lena!BK18)</f>
        <v>8355711</v>
      </c>
      <c r="BL18">
        <f>HEX2DEC(lena!BL18)</f>
        <v>9145227</v>
      </c>
      <c r="BM18">
        <f>HEX2DEC(lena!BM18)</f>
        <v>9539985</v>
      </c>
      <c r="BN18">
        <f>HEX2DEC(lena!BN18)</f>
        <v>9079434</v>
      </c>
      <c r="BO18">
        <f>HEX2DEC(lena!BO18)</f>
        <v>10658466</v>
      </c>
      <c r="BP18">
        <f>HEX2DEC(lena!BP18)</f>
        <v>11250603</v>
      </c>
      <c r="BQ18">
        <f>HEX2DEC(lena!BQ18)</f>
        <v>10921638</v>
      </c>
      <c r="BR18">
        <f>HEX2DEC(lena!BR18)</f>
        <v>10921638</v>
      </c>
      <c r="BS18">
        <f>HEX2DEC(lena!BS18)</f>
        <v>12040119</v>
      </c>
      <c r="BT18">
        <f>HEX2DEC(lena!BT18)</f>
        <v>12237498</v>
      </c>
      <c r="BU18">
        <f>HEX2DEC(lena!BU18)</f>
        <v>11908533</v>
      </c>
      <c r="BV18">
        <f>HEX2DEC(lena!BV18)</f>
        <v>13158600</v>
      </c>
      <c r="BW18">
        <f>HEX2DEC(lena!BW18)</f>
        <v>12434877</v>
      </c>
      <c r="BX18">
        <f>HEX2DEC(lena!BX18)</f>
        <v>12566463</v>
      </c>
      <c r="BY18">
        <f>HEX2DEC(lena!BY18)</f>
        <v>13158600</v>
      </c>
      <c r="BZ18">
        <f>HEX2DEC(lena!BZ18)</f>
        <v>11908533</v>
      </c>
      <c r="CA18">
        <f>HEX2DEC(lena!CA18)</f>
        <v>12237498</v>
      </c>
      <c r="CB18">
        <f>HEX2DEC(lena!CB18)</f>
        <v>12303291</v>
      </c>
      <c r="CC18">
        <f>HEX2DEC(lena!CC18)</f>
        <v>13027014</v>
      </c>
      <c r="CD18">
        <f>HEX2DEC(lena!CD18)</f>
        <v>12829635</v>
      </c>
      <c r="CE18">
        <f>HEX2DEC(lena!CE18)</f>
        <v>12500670</v>
      </c>
      <c r="CF18">
        <f>HEX2DEC(lena!CF18)</f>
        <v>10132122</v>
      </c>
      <c r="CG18">
        <f>HEX2DEC(lena!CG18)</f>
        <v>2894892</v>
      </c>
      <c r="CH18">
        <f>HEX2DEC(lena!CH18)</f>
        <v>3487029</v>
      </c>
      <c r="CI18">
        <f>HEX2DEC(lena!CI18)</f>
        <v>3684408</v>
      </c>
      <c r="CJ18">
        <f>HEX2DEC(lena!CJ18)</f>
        <v>4013373</v>
      </c>
      <c r="CK18">
        <f>HEX2DEC(lena!CK18)</f>
        <v>4210752</v>
      </c>
      <c r="CL18">
        <f>HEX2DEC(lena!CL18)</f>
        <v>4473924</v>
      </c>
      <c r="CM18">
        <f>HEX2DEC(lena!CM18)</f>
        <v>4079166</v>
      </c>
      <c r="CN18">
        <f>HEX2DEC(lena!CN18)</f>
        <v>4210752</v>
      </c>
      <c r="CO18">
        <f>HEX2DEC(lena!CO18)</f>
        <v>3552822</v>
      </c>
      <c r="CP18">
        <f>HEX2DEC(lena!CP18)</f>
        <v>3750201</v>
      </c>
      <c r="CQ18">
        <f>HEX2DEC(lena!CQ18)</f>
        <v>4210752</v>
      </c>
      <c r="CR18">
        <f>HEX2DEC(lena!CR18)</f>
        <v>3815994</v>
      </c>
      <c r="CS18">
        <f>HEX2DEC(lena!CS18)</f>
        <v>3552822</v>
      </c>
      <c r="CT18">
        <f>HEX2DEC(lena!CT18)</f>
        <v>3947580</v>
      </c>
      <c r="CU18">
        <f>HEX2DEC(lena!CU18)</f>
        <v>4605510</v>
      </c>
      <c r="CV18">
        <f>HEX2DEC(lena!CV18)</f>
        <v>5789784</v>
      </c>
      <c r="CW18">
        <f>HEX2DEC(lena!CW18)</f>
        <v>7171437</v>
      </c>
      <c r="CX18">
        <f>HEX2DEC(lena!CX18)</f>
        <v>7895160</v>
      </c>
      <c r="CY18">
        <f>HEX2DEC(lena!CY18)</f>
        <v>7829367</v>
      </c>
      <c r="CZ18">
        <f>HEX2DEC(lena!CZ18)</f>
        <v>8421504</v>
      </c>
      <c r="DA18">
        <f>HEX2DEC(lena!DA18)</f>
        <v>8026746</v>
      </c>
      <c r="DB18">
        <f>HEX2DEC(lena!DB18)</f>
        <v>7434609</v>
      </c>
      <c r="DC18">
        <f>HEX2DEC(lena!DC18)</f>
        <v>7303023</v>
      </c>
      <c r="DD18">
        <f>HEX2DEC(lena!DD18)</f>
        <v>6447714</v>
      </c>
      <c r="DE18">
        <f>HEX2DEC(lena!DE18)</f>
        <v>5921370</v>
      </c>
      <c r="DF18">
        <f>HEX2DEC(lena!DF18)</f>
        <v>5329233</v>
      </c>
      <c r="DG18">
        <f>HEX2DEC(lena!DG18)</f>
        <v>5329233</v>
      </c>
      <c r="DH18">
        <f>HEX2DEC(lena!DH18)</f>
        <v>5723991</v>
      </c>
      <c r="DI18">
        <f>HEX2DEC(lena!DI18)</f>
        <v>6250335</v>
      </c>
      <c r="DJ18">
        <f>HEX2DEC(lena!DJ18)</f>
        <v>7303023</v>
      </c>
      <c r="DK18">
        <f>HEX2DEC(lena!DK18)</f>
        <v>7105644</v>
      </c>
      <c r="DL18">
        <f>HEX2DEC(lena!DL18)</f>
        <v>7237230</v>
      </c>
      <c r="DM18">
        <f>HEX2DEC(lena!DM18)</f>
        <v>7039851</v>
      </c>
      <c r="DN18">
        <f>HEX2DEC(lena!DN18)</f>
        <v>7303023</v>
      </c>
      <c r="DO18">
        <f>HEX2DEC(lena!DO18)</f>
        <v>7500402</v>
      </c>
      <c r="DP18">
        <f>HEX2DEC(lena!DP18)</f>
        <v>7566195</v>
      </c>
      <c r="DQ18">
        <f>HEX2DEC(lena!DQ18)</f>
        <v>7171437</v>
      </c>
      <c r="DR18">
        <f>HEX2DEC(lena!DR18)</f>
        <v>7039851</v>
      </c>
      <c r="DS18">
        <f>HEX2DEC(lena!DS18)</f>
        <v>7039851</v>
      </c>
      <c r="DT18">
        <f>HEX2DEC(lena!DT18)</f>
        <v>6645093</v>
      </c>
      <c r="DU18">
        <f>HEX2DEC(lena!DU18)</f>
        <v>7171437</v>
      </c>
      <c r="DV18">
        <f>HEX2DEC(lena!DV18)</f>
        <v>7171437</v>
      </c>
      <c r="DW18">
        <f>HEX2DEC(lena!DW18)</f>
        <v>7039851</v>
      </c>
      <c r="DX18">
        <f>HEX2DEC(lena!DX18)</f>
        <v>6908265</v>
      </c>
      <c r="DY18">
        <f>HEX2DEC(lena!DY18)</f>
        <v>7368816</v>
      </c>
      <c r="DZ18">
        <f>HEX2DEC(lena!DZ18)</f>
        <v>6842472</v>
      </c>
      <c r="EA18">
        <f>HEX2DEC(lena!EA18)</f>
        <v>7434609</v>
      </c>
      <c r="EB18">
        <f>HEX2DEC(lena!EB18)</f>
        <v>7303023</v>
      </c>
      <c r="EC18">
        <f>HEX2DEC(lena!EC18)</f>
        <v>7303023</v>
      </c>
      <c r="ED18">
        <f>HEX2DEC(lena!ED18)</f>
        <v>7631988</v>
      </c>
      <c r="EE18">
        <f>HEX2DEC(lena!EE18)</f>
        <v>7500402</v>
      </c>
      <c r="EF18">
        <f>HEX2DEC(lena!EF18)</f>
        <v>5000268</v>
      </c>
      <c r="EG18">
        <f>HEX2DEC(lena!EG18)</f>
        <v>2500134</v>
      </c>
      <c r="EH18">
        <f>HEX2DEC(lena!EH18)</f>
        <v>460551</v>
      </c>
      <c r="EI18">
        <f>HEX2DEC(lena!EI18)</f>
        <v>526344</v>
      </c>
      <c r="EJ18">
        <f>HEX2DEC(lena!EJ18)</f>
        <v>526344</v>
      </c>
      <c r="EK18">
        <f>HEX2DEC(lena!EK18)</f>
        <v>723723</v>
      </c>
      <c r="EL18">
        <f>HEX2DEC(lena!EL18)</f>
        <v>723723</v>
      </c>
      <c r="EM18">
        <f>HEX2DEC(lena!EM18)</f>
        <v>789516</v>
      </c>
      <c r="EN18">
        <f>HEX2DEC(lena!EN18)</f>
        <v>657930</v>
      </c>
      <c r="EO18">
        <f>HEX2DEC(lena!EO18)</f>
        <v>657930</v>
      </c>
      <c r="EP18">
        <f>HEX2DEC(lena!EP18)</f>
        <v>592137</v>
      </c>
      <c r="EQ18">
        <f>HEX2DEC(lena!EQ18)</f>
        <v>526344</v>
      </c>
      <c r="ER18">
        <f>HEX2DEC(lena!ER18)</f>
        <v>460551</v>
      </c>
      <c r="ES18">
        <f>HEX2DEC(lena!ES18)</f>
        <v>789516</v>
      </c>
      <c r="ET18">
        <f>HEX2DEC(lena!ET18)</f>
        <v>789516</v>
      </c>
      <c r="EU18">
        <f t="shared" si="4"/>
        <v>8803925.8125</v>
      </c>
      <c r="EV18">
        <f>SUMPRODUCT(A17:C19,filters!$A$10:$C$12)/16</f>
        <v>8803925.8125</v>
      </c>
      <c r="EW18">
        <f>SUMPRODUCT(B17:D19,filters!$A$10:$C$12)/16</f>
        <v>8688788.0625</v>
      </c>
      <c r="EX18">
        <f>SUMPRODUCT(C17:E19,filters!$A$10:$C$12)/16</f>
        <v>8532529.6875</v>
      </c>
      <c r="EY18">
        <f>SUMPRODUCT(D17:F19,filters!$A$10:$C$12)/16</f>
        <v>7919832.375</v>
      </c>
      <c r="EZ18">
        <f>SUMPRODUCT(E17:G19,filters!$A$10:$C$12)/16</f>
        <v>6846584.0625</v>
      </c>
      <c r="FA18">
        <f>SUMPRODUCT(F17:H19,filters!$A$10:$C$12)/16</f>
        <v>5843240.8125</v>
      </c>
      <c r="FB18">
        <f>SUMPRODUCT(G17:I19,filters!$A$10:$C$12)/16</f>
        <v>4860457.875</v>
      </c>
      <c r="FC18">
        <f>SUMPRODUCT(H17:J19,filters!$A$10:$C$12)/16</f>
        <v>3606278.8125</v>
      </c>
      <c r="FD18">
        <f>SUMPRODUCT(I17:K19,filters!$A$10:$C$12)/16</f>
        <v>2413780.6875</v>
      </c>
      <c r="FE18">
        <f>SUMPRODUCT(J17:L19,filters!$A$10:$C$12)/16</f>
        <v>1949117.625</v>
      </c>
      <c r="FF18">
        <f>SUMPRODUCT(K17:M19,filters!$A$10:$C$12)/16</f>
        <v>2187617.25</v>
      </c>
      <c r="FG18">
        <f>SUMPRODUCT(L17:N19,filters!$A$10:$C$12)/16</f>
        <v>2565927</v>
      </c>
      <c r="FH18">
        <f>SUMPRODUCT(M17:O19,filters!$A$10:$C$12)/16</f>
        <v>2890779.9375</v>
      </c>
      <c r="FI18">
        <f>SUMPRODUCT(N17:P19,filters!$A$10:$C$12)/16</f>
        <v>2977133.25</v>
      </c>
      <c r="FJ18">
        <f>SUMPRODUCT(O17:Q19,filters!$A$10:$C$12)/16</f>
        <v>2903116.125</v>
      </c>
      <c r="FK18">
        <f>SUMPRODUCT(P17:R19,filters!$A$10:$C$12)/16</f>
        <v>3047038.3125</v>
      </c>
      <c r="FL18">
        <f>SUMPRODUCT(Q17:S19,filters!$A$10:$C$12)/16</f>
        <v>3207408.75</v>
      </c>
      <c r="FM18">
        <f>SUMPRODUCT(R17:T19,filters!$A$10:$C$12)/16</f>
        <v>3195072.5625</v>
      </c>
      <c r="FN18">
        <f>SUMPRODUCT(S17:U19,filters!$A$10:$C$12)/16</f>
        <v>3252641.4375</v>
      </c>
      <c r="FO18">
        <f>SUMPRODUCT(T17:V19,filters!$A$10:$C$12)/16</f>
        <v>3445908.375</v>
      </c>
      <c r="FP18">
        <f>SUMPRODUCT(U17:W19,filters!$A$10:$C$12)/16</f>
        <v>3659735.625</v>
      </c>
      <c r="FQ18">
        <f>SUMPRODUCT(V17:X19,filters!$A$10:$C$12)/16</f>
        <v>3840666.375</v>
      </c>
      <c r="FR18">
        <f>SUMPRODUCT(W17:Y19,filters!$A$10:$C$12)/16</f>
        <v>4033933.3125</v>
      </c>
      <c r="FS18">
        <f>SUMPRODUCT(X17:Z19,filters!$A$10:$C$12)/16</f>
        <v>4268320.875</v>
      </c>
      <c r="FT18">
        <f>SUMPRODUCT(Y17:AA19,filters!$A$10:$C$12)/16</f>
        <v>4461587.8125</v>
      </c>
      <c r="FU18">
        <f>SUMPRODUCT(Z17:AB19,filters!$A$10:$C$12)/16</f>
        <v>4580837.625</v>
      </c>
      <c r="FV18">
        <f>SUMPRODUCT(AA17:AC19,filters!$A$10:$C$12)/16</f>
        <v>4724759.8125</v>
      </c>
      <c r="FW18">
        <f>SUMPRODUCT(AB17:AD19,filters!$A$10:$C$12)/16</f>
        <v>4922138.8125</v>
      </c>
      <c r="FX18">
        <f>SUMPRODUCT(AC17:AE19,filters!$A$10:$C$12)/16</f>
        <v>5024940.375</v>
      </c>
      <c r="FY18">
        <f>SUMPRODUCT(AD17:AF19,filters!$A$10:$C$12)/16</f>
        <v>4926250.875</v>
      </c>
      <c r="FZ18">
        <f>SUMPRODUCT(AE17:AG19,filters!$A$10:$C$12)/16</f>
        <v>4905690.5625</v>
      </c>
      <c r="GA18">
        <f>SUMPRODUCT(AF17:AH19,filters!$A$10:$C$12)/16</f>
        <v>5053724.8125</v>
      </c>
      <c r="GB18">
        <f>SUMPRODUCT(AG17:AI19,filters!$A$10:$C$12)/16</f>
        <v>5140078.125</v>
      </c>
      <c r="GC18">
        <f>SUMPRODUCT(AH17:AJ19,filters!$A$10:$C$12)/16</f>
        <v>5304560.625</v>
      </c>
      <c r="GD18">
        <f>SUMPRODUCT(AI17:AK19,filters!$A$10:$C$12)/16</f>
        <v>5477267.25</v>
      </c>
      <c r="GE18">
        <f>SUMPRODUCT(AJ17:AL19,filters!$A$10:$C$12)/16</f>
        <v>5456706.9375</v>
      </c>
      <c r="GF18">
        <f>SUMPRODUCT(AK17:AM19,filters!$A$10:$C$12)/16</f>
        <v>5333345.0625</v>
      </c>
      <c r="GG18">
        <f>SUMPRODUCT(AL17:AN19,filters!$A$10:$C$12)/16</f>
        <v>5526612</v>
      </c>
      <c r="GH18">
        <f>SUMPRODUCT(AM17:AO19,filters!$A$10:$C$12)/16</f>
        <v>5719878.9375</v>
      </c>
      <c r="GI18">
        <f>SUMPRODUCT(AN17:AP19,filters!$A$10:$C$12)/16</f>
        <v>5164750.5</v>
      </c>
      <c r="GJ18">
        <f>SUMPRODUCT(AO17:AQ19,filters!$A$10:$C$12)/16</f>
        <v>4658966.8125</v>
      </c>
      <c r="GK18">
        <f>SUMPRODUCT(AP17:AR19,filters!$A$10:$C$12)/16</f>
        <v>4691863.3125</v>
      </c>
      <c r="GL18">
        <f>SUMPRODUCT(AQ17:AS19,filters!$A$10:$C$12)/16</f>
        <v>4700087.4375</v>
      </c>
      <c r="GM18">
        <f>SUMPRODUCT(AR17:AT19,filters!$A$10:$C$12)/16</f>
        <v>4683639.1875</v>
      </c>
      <c r="GN18">
        <f>SUMPRODUCT(AS17:AU19,filters!$A$10:$C$12)/16</f>
        <v>4774104.5625</v>
      </c>
      <c r="GO18">
        <f>SUMPRODUCT(AT17:AV19,filters!$A$10:$C$12)/16</f>
        <v>4967371.5</v>
      </c>
      <c r="GP18">
        <f>SUMPRODUCT(AU17:AW19,filters!$A$10:$C$12)/16</f>
        <v>5300448.5625</v>
      </c>
      <c r="GQ18">
        <f>SUMPRODUCT(AV17:AX19,filters!$A$10:$C$12)/16</f>
        <v>5563620.5625</v>
      </c>
      <c r="GR18">
        <f>SUMPRODUCT(AW17:AY19,filters!$A$10:$C$12)/16</f>
        <v>5666422.125</v>
      </c>
      <c r="GS18">
        <f>SUMPRODUCT(AX17:AZ19,filters!$A$10:$C$12)/16</f>
        <v>5695206.5625</v>
      </c>
      <c r="GT18">
        <f>SUMPRODUCT(AY17:BA19,filters!$A$10:$C$12)/16</f>
        <v>5835016.6875</v>
      </c>
      <c r="GU18">
        <f>SUMPRODUCT(AZ17:BB19,filters!$A$10:$C$12)/16</f>
        <v>5941930.3125</v>
      </c>
      <c r="GV18">
        <f>SUMPRODUCT(BA17:BC19,filters!$A$10:$C$12)/16</f>
        <v>5892585.5625</v>
      </c>
      <c r="GW18">
        <f>SUMPRODUCT(BB17:BD19,filters!$A$10:$C$12)/16</f>
        <v>5987163</v>
      </c>
      <c r="GX18">
        <f>SUMPRODUCT(BC17:BE19,filters!$A$10:$C$12)/16</f>
        <v>6147533.4375</v>
      </c>
      <c r="GY18">
        <f>SUMPRODUCT(BD17:BF19,filters!$A$10:$C$12)/16</f>
        <v>6328464.1875</v>
      </c>
      <c r="GZ18">
        <f>SUMPRODUCT(BE17:BG19,filters!$A$10:$C$12)/16</f>
        <v>6682101.5625</v>
      </c>
      <c r="HA18">
        <f>SUMPRODUCT(BF17:BH19,filters!$A$10:$C$12)/16</f>
        <v>7002842.4375</v>
      </c>
      <c r="HB18">
        <f>SUMPRODUCT(BG17:BI19,filters!$A$10:$C$12)/16</f>
        <v>7216669.6875</v>
      </c>
      <c r="HC18">
        <f>SUMPRODUCT(BH17:BJ19,filters!$A$10:$C$12)/16</f>
        <v>7393488.375</v>
      </c>
      <c r="HD18">
        <f>SUMPRODUCT(BI17:BK19,filters!$A$10:$C$12)/16</f>
        <v>7586755.3125</v>
      </c>
      <c r="HE18">
        <f>SUMPRODUCT(BJ17:BL19,filters!$A$10:$C$12)/16</f>
        <v>8158332</v>
      </c>
      <c r="HF18">
        <f>SUMPRODUCT(BK17:BM19,filters!$A$10:$C$12)/16</f>
        <v>8898503.25</v>
      </c>
      <c r="HG18">
        <f>SUMPRODUCT(BL17:BN19,filters!$A$10:$C$12)/16</f>
        <v>9239804.4375</v>
      </c>
      <c r="HH18">
        <f>SUMPRODUCT(BM17:BO19,filters!$A$10:$C$12)/16</f>
        <v>9597553.875</v>
      </c>
      <c r="HI18">
        <f>SUMPRODUCT(BN17:BP19,filters!$A$10:$C$12)/16</f>
        <v>10321276.875</v>
      </c>
      <c r="HJ18">
        <f>SUMPRODUCT(BO17:BQ19,filters!$A$10:$C$12)/16</f>
        <v>10679026.3125</v>
      </c>
      <c r="HK18">
        <f>SUMPRODUCT(BP17:BR19,filters!$A$10:$C$12)/16</f>
        <v>10703698.6875</v>
      </c>
      <c r="HL18">
        <f>SUMPRODUCT(BQ17:BS19,filters!$A$10:$C$12)/16</f>
        <v>11040887.8125</v>
      </c>
      <c r="HM18">
        <f>SUMPRODUCT(BR17:BT19,filters!$A$10:$C$12)/16</f>
        <v>11575455.9375</v>
      </c>
      <c r="HN18">
        <f>SUMPRODUCT(BS17:BU19,filters!$A$10:$C$12)/16</f>
        <v>11920869.1875</v>
      </c>
      <c r="HO18">
        <f>SUMPRODUCT(BT17:BV19,filters!$A$10:$C$12)/16</f>
        <v>12130584.375</v>
      </c>
      <c r="HP18">
        <f>SUMPRODUCT(BU17:BW19,filters!$A$10:$C$12)/16</f>
        <v>12323851.3125</v>
      </c>
      <c r="HQ18">
        <f>SUMPRODUCT(BV17:BX19,filters!$A$10:$C$12)/16</f>
        <v>12373196.0625</v>
      </c>
      <c r="HR18">
        <f>SUMPRODUCT(BW17:BY19,filters!$A$10:$C$12)/16</f>
        <v>12529454.4375</v>
      </c>
      <c r="HS18">
        <f>SUMPRODUCT(BX17:BZ19,filters!$A$10:$C$12)/16</f>
        <v>12599359.5</v>
      </c>
      <c r="HT18">
        <f>SUMPRODUCT(BY17:CA19,filters!$A$10:$C$12)/16</f>
        <v>12319739.25</v>
      </c>
      <c r="HU18">
        <f>SUMPRODUCT(BZ17:CB19,filters!$A$10:$C$12)/16</f>
        <v>12208713.5625</v>
      </c>
      <c r="HV18">
        <f>SUMPRODUCT(CA17:CC19,filters!$A$10:$C$12)/16</f>
        <v>12344411.625</v>
      </c>
      <c r="HW18">
        <f>SUMPRODUCT(CB17:CD19,filters!$A$10:$C$12)/16</f>
        <v>12397868.4375</v>
      </c>
      <c r="HX18">
        <f>SUMPRODUCT(CC17:CE19,filters!$A$10:$C$12)/16</f>
        <v>12040119</v>
      </c>
      <c r="HY18">
        <f>SUMPRODUCT(CD17:CF19,filters!$A$10:$C$12)/16</f>
        <v>10954534.5</v>
      </c>
      <c r="HZ18">
        <f>SUMPRODUCT(CE17:CG19,filters!$A$10:$C$12)/16</f>
        <v>8306366.25</v>
      </c>
      <c r="IA18">
        <f>SUMPRODUCT(CF17:CH19,filters!$A$10:$C$12)/16</f>
        <v>4950923.25</v>
      </c>
      <c r="IB18">
        <f>SUMPRODUCT(CG17:CI19,filters!$A$10:$C$12)/16</f>
        <v>3593942.625</v>
      </c>
      <c r="IC18">
        <f>SUMPRODUCT(CH17:CJ19,filters!$A$10:$C$12)/16</f>
        <v>3811881.9375</v>
      </c>
      <c r="ID18">
        <f>SUMPRODUCT(CI17:CK19,filters!$A$10:$C$12)/16</f>
        <v>4079166</v>
      </c>
      <c r="IE18">
        <f>SUMPRODUCT(CJ17:CL19,filters!$A$10:$C$12)/16</f>
        <v>4284769.125</v>
      </c>
      <c r="IF18">
        <f>SUMPRODUCT(CK17:CM19,filters!$A$10:$C$12)/16</f>
        <v>4342338</v>
      </c>
      <c r="IG18">
        <f>SUMPRODUCT(CL17:CN19,filters!$A$10:$C$12)/16</f>
        <v>4276545</v>
      </c>
      <c r="IH18">
        <f>SUMPRODUCT(CM17:CO19,filters!$A$10:$C$12)/16</f>
        <v>4087390.125</v>
      </c>
      <c r="II18">
        <f>SUMPRODUCT(CN17:CP19,filters!$A$10:$C$12)/16</f>
        <v>3861226.6875</v>
      </c>
      <c r="IJ18">
        <f>SUMPRODUCT(CO17:CQ19,filters!$A$10:$C$12)/16</f>
        <v>3844778.4375</v>
      </c>
      <c r="IK18">
        <f>SUMPRODUCT(CP17:CR19,filters!$A$10:$C$12)/16</f>
        <v>3910571.4375</v>
      </c>
      <c r="IL18">
        <f>SUMPRODUCT(CQ17:CS19,filters!$A$10:$C$12)/16</f>
        <v>3758425.125</v>
      </c>
      <c r="IM18">
        <f>SUMPRODUCT(CR17:CT19,filters!$A$10:$C$12)/16</f>
        <v>3684408</v>
      </c>
      <c r="IN18">
        <f>SUMPRODUCT(CS17:CU19,filters!$A$10:$C$12)/16</f>
        <v>4013373</v>
      </c>
      <c r="IO18">
        <f>SUMPRODUCT(CT17:CV19,filters!$A$10:$C$12)/16</f>
        <v>4737096</v>
      </c>
      <c r="IP18">
        <f>SUMPRODUCT(CU17:CW19,filters!$A$10:$C$12)/16</f>
        <v>5843240.8125</v>
      </c>
      <c r="IQ18">
        <f>SUMPRODUCT(CV17:CX19,filters!$A$10:$C$12)/16</f>
        <v>6961721.8125</v>
      </c>
      <c r="IR18">
        <f>SUMPRODUCT(CW17:CY19,filters!$A$10:$C$12)/16</f>
        <v>7586755.3125</v>
      </c>
      <c r="IS18">
        <f>SUMPRODUCT(CX17:CZ19,filters!$A$10:$C$12)/16</f>
        <v>7866375.5625</v>
      </c>
      <c r="IT18">
        <f>SUMPRODUCT(CY17:DA19,filters!$A$10:$C$12)/16</f>
        <v>8022633.9375</v>
      </c>
      <c r="IU18">
        <f>SUMPRODUCT(CZ17:DB19,filters!$A$10:$C$12)/16</f>
        <v>7817030.8125</v>
      </c>
      <c r="IV18">
        <f>SUMPRODUCT(DA17:DC19,filters!$A$10:$C$12)/16</f>
        <v>7455169.3125</v>
      </c>
      <c r="IW18">
        <f>SUMPRODUCT(DB17:DD19,filters!$A$10:$C$12)/16</f>
        <v>7093307.8125</v>
      </c>
      <c r="IX18">
        <f>SUMPRODUCT(DC17:DE19,filters!$A$10:$C$12)/16</f>
        <v>6509394.9375</v>
      </c>
      <c r="IY18">
        <f>SUMPRODUCT(DD17:DF19,filters!$A$10:$C$12)/16</f>
        <v>5900809.6875</v>
      </c>
      <c r="IZ18">
        <f>SUMPRODUCT(DE17:DG19,filters!$A$10:$C$12)/16</f>
        <v>5547172.3125</v>
      </c>
      <c r="JA18">
        <f>SUMPRODUCT(DF17:DH19,filters!$A$10:$C$12)/16</f>
        <v>5555396.4375</v>
      </c>
      <c r="JB18">
        <f>SUMPRODUCT(DG17:DI19,filters!$A$10:$C$12)/16</f>
        <v>5830904.625</v>
      </c>
      <c r="JC18">
        <f>SUMPRODUCT(DH17:DJ19,filters!$A$10:$C$12)/16</f>
        <v>6365472.75</v>
      </c>
      <c r="JD18">
        <f>SUMPRODUCT(DI17:DK19,filters!$A$10:$C$12)/16</f>
        <v>6994618.3125</v>
      </c>
      <c r="JE18">
        <f>SUMPRODUCT(DJ17:DL19,filters!$A$10:$C$12)/16</f>
        <v>7249566.1875</v>
      </c>
      <c r="JF18">
        <f>SUMPRODUCT(DK17:DM19,filters!$A$10:$C$12)/16</f>
        <v>7212557.625</v>
      </c>
      <c r="JG18">
        <f>SUMPRODUCT(DL17:DN19,filters!$A$10:$C$12)/16</f>
        <v>7229005.875</v>
      </c>
      <c r="JH18">
        <f>SUMPRODUCT(DM17:DO19,filters!$A$10:$C$12)/16</f>
        <v>7323583.3125</v>
      </c>
      <c r="JI18">
        <f>SUMPRODUCT(DN17:DP19,filters!$A$10:$C$12)/16</f>
        <v>7372928.0625</v>
      </c>
      <c r="JJ18">
        <f>SUMPRODUCT(DO17:DQ19,filters!$A$10:$C$12)/16</f>
        <v>7307135.0625</v>
      </c>
      <c r="JK18">
        <f>SUMPRODUCT(DP17:DR19,filters!$A$10:$C$12)/16</f>
        <v>7187885.25</v>
      </c>
      <c r="JL18">
        <f>SUMPRODUCT(DQ17:DS19,filters!$A$10:$C$12)/16</f>
        <v>7089195.75</v>
      </c>
      <c r="JM18">
        <f>SUMPRODUCT(DR17:DT19,filters!$A$10:$C$12)/16</f>
        <v>6945273.5625</v>
      </c>
      <c r="JN18">
        <f>SUMPRODUCT(DS17:DU19,filters!$A$10:$C$12)/16</f>
        <v>6850696.125</v>
      </c>
      <c r="JO18">
        <f>SUMPRODUCT(DT17:DV19,filters!$A$10:$C$12)/16</f>
        <v>6949385.625</v>
      </c>
      <c r="JP18">
        <f>SUMPRODUCT(DU17:DW19,filters!$A$10:$C$12)/16</f>
        <v>7056299.25</v>
      </c>
      <c r="JQ18">
        <f>SUMPRODUCT(DV17:DX19,filters!$A$10:$C$12)/16</f>
        <v>7019290.6875</v>
      </c>
      <c r="JR18">
        <f>SUMPRODUCT(DW17:DY19,filters!$A$10:$C$12)/16</f>
        <v>6974058</v>
      </c>
      <c r="JS18">
        <f>SUMPRODUCT(DX17:DZ19,filters!$A$10:$C$12)/16</f>
        <v>7019290.6875</v>
      </c>
      <c r="JT18">
        <f>SUMPRODUCT(DY17:EA19,filters!$A$10:$C$12)/16</f>
        <v>7089195.75</v>
      </c>
      <c r="JU18">
        <f>SUMPRODUCT(DZ17:EB19,filters!$A$10:$C$12)/16</f>
        <v>7183773.1875</v>
      </c>
      <c r="JV18">
        <f>SUMPRODUCT(EA17:EC19,filters!$A$10:$C$12)/16</f>
        <v>7224893.8125</v>
      </c>
      <c r="JW18">
        <f>SUMPRODUCT(EB17:ED19,filters!$A$10:$C$12)/16</f>
        <v>7270126.5</v>
      </c>
      <c r="JX18">
        <f>SUMPRODUCT(EC17:EE19,filters!$A$10:$C$12)/16</f>
        <v>7335919.5</v>
      </c>
      <c r="JY18">
        <f>SUMPRODUCT(ED17:EF19,filters!$A$10:$C$12)/16</f>
        <v>6834247.875</v>
      </c>
      <c r="JZ18">
        <f>SUMPRODUCT(EE17:EG19,filters!$A$10:$C$12)/16</f>
        <v>5440258.6875</v>
      </c>
      <c r="KA18">
        <f>SUMPRODUCT(EF17:EH19,filters!$A$10:$C$12)/16</f>
        <v>3301986.1875</v>
      </c>
      <c r="KB18">
        <f>SUMPRODUCT(EG17:EI19,filters!$A$10:$C$12)/16</f>
        <v>1303523.8125</v>
      </c>
      <c r="KC18">
        <f>SUMPRODUCT(EH17:EJ19,filters!$A$10:$C$12)/16</f>
        <v>563352.5625</v>
      </c>
      <c r="KD18">
        <f>SUMPRODUCT(EI17:EK19,filters!$A$10:$C$12)/16</f>
        <v>575688.75</v>
      </c>
      <c r="KE18">
        <f>SUMPRODUCT(EJ17:EL19,filters!$A$10:$C$12)/16</f>
        <v>596249.0625</v>
      </c>
      <c r="KF18">
        <f>SUMPRODUCT(EK17:EM19,filters!$A$10:$C$12)/16</f>
        <v>645593.8125</v>
      </c>
      <c r="KG18">
        <f>SUMPRODUCT(EL17:EN19,filters!$A$10:$C$12)/16</f>
        <v>678490.3125</v>
      </c>
      <c r="KH18">
        <f>SUMPRODUCT(EM17:EO19,filters!$A$10:$C$12)/16</f>
        <v>674378.25</v>
      </c>
      <c r="KI18">
        <f>SUMPRODUCT(EN17:EP19,filters!$A$10:$C$12)/16</f>
        <v>666154.125</v>
      </c>
      <c r="KJ18">
        <f>SUMPRODUCT(EO17:EQ19,filters!$A$10:$C$12)/16</f>
        <v>645593.8125</v>
      </c>
      <c r="KK18">
        <f>SUMPRODUCT(EP17:ER19,filters!$A$10:$C$12)/16</f>
        <v>567464.625</v>
      </c>
      <c r="KL18">
        <f>SUMPRODUCT(EQ17:ES19,filters!$A$10:$C$12)/16</f>
        <v>522231.9375</v>
      </c>
      <c r="KM18">
        <f>SUMPRODUCT(ER17:ET19,filters!$A$10:$C$12)/16</f>
        <v>604473.1875</v>
      </c>
      <c r="KN18">
        <f t="shared" si="3"/>
        <v>604473.1875</v>
      </c>
    </row>
    <row r="19" spans="1:300" x14ac:dyDescent="0.25">
      <c r="A19">
        <f>HEX2DEC(lena!A19)</f>
        <v>9211020</v>
      </c>
      <c r="B19">
        <f>HEX2DEC(lena!B19)</f>
        <v>8882055</v>
      </c>
      <c r="C19">
        <f>HEX2DEC(lena!C19)</f>
        <v>8816262</v>
      </c>
      <c r="D19">
        <f>HEX2DEC(lena!D19)</f>
        <v>8487297</v>
      </c>
      <c r="E19">
        <f>HEX2DEC(lena!E19)</f>
        <v>7763574</v>
      </c>
      <c r="F19">
        <f>HEX2DEC(lena!F19)</f>
        <v>6645093</v>
      </c>
      <c r="G19">
        <f>HEX2DEC(lena!G19)</f>
        <v>5789784</v>
      </c>
      <c r="H19">
        <f>HEX2DEC(lena!H19)</f>
        <v>4605510</v>
      </c>
      <c r="I19">
        <f>HEX2DEC(lena!I19)</f>
        <v>3421236</v>
      </c>
      <c r="J19">
        <f>HEX2DEC(lena!J19)</f>
        <v>1973790</v>
      </c>
      <c r="K19">
        <f>HEX2DEC(lena!K19)</f>
        <v>1579032</v>
      </c>
      <c r="L19">
        <f>HEX2DEC(lena!L19)</f>
        <v>1907997</v>
      </c>
      <c r="M19">
        <f>HEX2DEC(lena!M19)</f>
        <v>2171169</v>
      </c>
      <c r="N19">
        <f>HEX2DEC(lena!N19)</f>
        <v>2763306</v>
      </c>
      <c r="O19">
        <f>HEX2DEC(lena!O19)</f>
        <v>2763306</v>
      </c>
      <c r="P19">
        <f>HEX2DEC(lena!P19)</f>
        <v>2960685</v>
      </c>
      <c r="Q19">
        <f>HEX2DEC(lena!Q19)</f>
        <v>3092271</v>
      </c>
      <c r="R19">
        <f>HEX2DEC(lena!R19)</f>
        <v>3289650</v>
      </c>
      <c r="S19">
        <f>HEX2DEC(lena!S19)</f>
        <v>2631720</v>
      </c>
      <c r="T19">
        <f>HEX2DEC(lena!T19)</f>
        <v>3618615</v>
      </c>
      <c r="U19">
        <f>HEX2DEC(lena!U19)</f>
        <v>3355443</v>
      </c>
      <c r="V19">
        <f>HEX2DEC(lena!V19)</f>
        <v>3552822</v>
      </c>
      <c r="W19">
        <f>HEX2DEC(lena!W19)</f>
        <v>3750201</v>
      </c>
      <c r="X19">
        <f>HEX2DEC(lena!X19)</f>
        <v>3815994</v>
      </c>
      <c r="Y19">
        <f>HEX2DEC(lena!Y19)</f>
        <v>4473924</v>
      </c>
      <c r="Z19">
        <f>HEX2DEC(lena!Z19)</f>
        <v>4276545</v>
      </c>
      <c r="AA19">
        <f>HEX2DEC(lena!AA19)</f>
        <v>4802889</v>
      </c>
      <c r="AB19">
        <f>HEX2DEC(lena!AB19)</f>
        <v>4473924</v>
      </c>
      <c r="AC19">
        <f>HEX2DEC(lena!AC19)</f>
        <v>4473924</v>
      </c>
      <c r="AD19">
        <f>HEX2DEC(lena!AD19)</f>
        <v>4934475</v>
      </c>
      <c r="AE19">
        <f>HEX2DEC(lena!AE19)</f>
        <v>5263440</v>
      </c>
      <c r="AF19">
        <f>HEX2DEC(lena!AF19)</f>
        <v>4934475</v>
      </c>
      <c r="AG19">
        <f>HEX2DEC(lena!AG19)</f>
        <v>5197647</v>
      </c>
      <c r="AH19">
        <f>HEX2DEC(lena!AH19)</f>
        <v>5131854</v>
      </c>
      <c r="AI19">
        <f>HEX2DEC(lena!AI19)</f>
        <v>5526612</v>
      </c>
      <c r="AJ19">
        <f>HEX2DEC(lena!AJ19)</f>
        <v>5329233</v>
      </c>
      <c r="AK19">
        <f>HEX2DEC(lena!AK19)</f>
        <v>5263440</v>
      </c>
      <c r="AL19">
        <f>HEX2DEC(lena!AL19)</f>
        <v>5131854</v>
      </c>
      <c r="AM19">
        <f>HEX2DEC(lena!AM19)</f>
        <v>5066061</v>
      </c>
      <c r="AN19">
        <f>HEX2DEC(lena!AN19)</f>
        <v>6381921</v>
      </c>
      <c r="AO19">
        <f>HEX2DEC(lena!AO19)</f>
        <v>4934475</v>
      </c>
      <c r="AP19">
        <f>HEX2DEC(lena!AP19)</f>
        <v>4868682</v>
      </c>
      <c r="AQ19">
        <f>HEX2DEC(lena!AQ19)</f>
        <v>4408131</v>
      </c>
      <c r="AR19">
        <f>HEX2DEC(lena!AR19)</f>
        <v>4737096</v>
      </c>
      <c r="AS19">
        <f>HEX2DEC(lena!AS19)</f>
        <v>4737096</v>
      </c>
      <c r="AT19">
        <f>HEX2DEC(lena!AT19)</f>
        <v>4868682</v>
      </c>
      <c r="AU19">
        <f>HEX2DEC(lena!AU19)</f>
        <v>4408131</v>
      </c>
      <c r="AV19">
        <f>HEX2DEC(lena!AV19)</f>
        <v>6118749</v>
      </c>
      <c r="AW19">
        <f>HEX2DEC(lena!AW19)</f>
        <v>5197647</v>
      </c>
      <c r="AX19">
        <f>HEX2DEC(lena!AX19)</f>
        <v>5855577</v>
      </c>
      <c r="AY19">
        <f>HEX2DEC(lena!AY19)</f>
        <v>5066061</v>
      </c>
      <c r="AZ19">
        <f>HEX2DEC(lena!AZ19)</f>
        <v>6052956</v>
      </c>
      <c r="BA19">
        <f>HEX2DEC(lena!BA19)</f>
        <v>6316128</v>
      </c>
      <c r="BB19">
        <f>HEX2DEC(lena!BB19)</f>
        <v>5658198</v>
      </c>
      <c r="BC19">
        <f>HEX2DEC(lena!BC19)</f>
        <v>5855577</v>
      </c>
      <c r="BD19">
        <f>HEX2DEC(lena!BD19)</f>
        <v>6118749</v>
      </c>
      <c r="BE19">
        <f>HEX2DEC(lena!BE19)</f>
        <v>7039851</v>
      </c>
      <c r="BF19">
        <f>HEX2DEC(lena!BF19)</f>
        <v>6579300</v>
      </c>
      <c r="BG19">
        <f>HEX2DEC(lena!BG19)</f>
        <v>6513507</v>
      </c>
      <c r="BH19">
        <f>HEX2DEC(lena!BH19)</f>
        <v>6908265</v>
      </c>
      <c r="BI19">
        <f>HEX2DEC(lena!BI19)</f>
        <v>7237230</v>
      </c>
      <c r="BJ19">
        <f>HEX2DEC(lena!BJ19)</f>
        <v>7303023</v>
      </c>
      <c r="BK19">
        <f>HEX2DEC(lena!BK19)</f>
        <v>7237230</v>
      </c>
      <c r="BL19">
        <f>HEX2DEC(lena!BL19)</f>
        <v>7960953</v>
      </c>
      <c r="BM19">
        <f>HEX2DEC(lena!BM19)</f>
        <v>8289918</v>
      </c>
      <c r="BN19">
        <f>HEX2DEC(lena!BN19)</f>
        <v>9013641</v>
      </c>
      <c r="BO19">
        <f>HEX2DEC(lena!BO19)</f>
        <v>10526880</v>
      </c>
      <c r="BP19">
        <f>HEX2DEC(lena!BP19)</f>
        <v>10526880</v>
      </c>
      <c r="BQ19">
        <f>HEX2DEC(lena!BQ19)</f>
        <v>11382189</v>
      </c>
      <c r="BR19">
        <f>HEX2DEC(lena!BR19)</f>
        <v>10658466</v>
      </c>
      <c r="BS19">
        <f>HEX2DEC(lena!BS19)</f>
        <v>11842740</v>
      </c>
      <c r="BT19">
        <f>HEX2DEC(lena!BT19)</f>
        <v>11908533</v>
      </c>
      <c r="BU19">
        <f>HEX2DEC(lena!BU19)</f>
        <v>11908533</v>
      </c>
      <c r="BV19">
        <f>HEX2DEC(lena!BV19)</f>
        <v>11842740</v>
      </c>
      <c r="BW19">
        <f>HEX2DEC(lena!BW19)</f>
        <v>12237498</v>
      </c>
      <c r="BX19">
        <f>HEX2DEC(lena!BX19)</f>
        <v>12369084</v>
      </c>
      <c r="BY19">
        <f>HEX2DEC(lena!BY19)</f>
        <v>12303291</v>
      </c>
      <c r="BZ19">
        <f>HEX2DEC(lena!BZ19)</f>
        <v>12434877</v>
      </c>
      <c r="CA19">
        <f>HEX2DEC(lena!CA19)</f>
        <v>11776947</v>
      </c>
      <c r="CB19">
        <f>HEX2DEC(lena!CB19)</f>
        <v>12961221</v>
      </c>
      <c r="CC19">
        <f>HEX2DEC(lena!CC19)</f>
        <v>11316396</v>
      </c>
      <c r="CD19">
        <f>HEX2DEC(lena!CD19)</f>
        <v>11316396</v>
      </c>
      <c r="CE19">
        <f>HEX2DEC(lena!CE19)</f>
        <v>11776947</v>
      </c>
      <c r="CF19">
        <f>HEX2DEC(lena!CF19)</f>
        <v>14474460</v>
      </c>
      <c r="CG19">
        <f>HEX2DEC(lena!CG19)</f>
        <v>3618615</v>
      </c>
      <c r="CH19">
        <f>HEX2DEC(lena!CH19)</f>
        <v>3881787</v>
      </c>
      <c r="CI19">
        <f>HEX2DEC(lena!CI19)</f>
        <v>3684408</v>
      </c>
      <c r="CJ19">
        <f>HEX2DEC(lena!CJ19)</f>
        <v>3881787</v>
      </c>
      <c r="CK19">
        <f>HEX2DEC(lena!CK19)</f>
        <v>4408131</v>
      </c>
      <c r="CL19">
        <f>HEX2DEC(lena!CL19)</f>
        <v>4210752</v>
      </c>
      <c r="CM19">
        <f>HEX2DEC(lena!CM19)</f>
        <v>4473924</v>
      </c>
      <c r="CN19">
        <f>HEX2DEC(lena!CN19)</f>
        <v>4473924</v>
      </c>
      <c r="CO19">
        <f>HEX2DEC(lena!CO19)</f>
        <v>3815994</v>
      </c>
      <c r="CP19">
        <f>HEX2DEC(lena!CP19)</f>
        <v>4210752</v>
      </c>
      <c r="CQ19">
        <f>HEX2DEC(lena!CQ19)</f>
        <v>3815994</v>
      </c>
      <c r="CR19">
        <f>HEX2DEC(lena!CR19)</f>
        <v>3750201</v>
      </c>
      <c r="CS19">
        <f>HEX2DEC(lena!CS19)</f>
        <v>3552822</v>
      </c>
      <c r="CT19">
        <f>HEX2DEC(lena!CT19)</f>
        <v>4079166</v>
      </c>
      <c r="CU19">
        <f>HEX2DEC(lena!CU19)</f>
        <v>4671303</v>
      </c>
      <c r="CV19">
        <f>HEX2DEC(lena!CV19)</f>
        <v>5987163</v>
      </c>
      <c r="CW19">
        <f>HEX2DEC(lena!CW19)</f>
        <v>7105644</v>
      </c>
      <c r="CX19">
        <f>HEX2DEC(lena!CX19)</f>
        <v>7763574</v>
      </c>
      <c r="CY19">
        <f>HEX2DEC(lena!CY19)</f>
        <v>7763574</v>
      </c>
      <c r="CZ19">
        <f>HEX2DEC(lena!CZ19)</f>
        <v>8224125</v>
      </c>
      <c r="DA19">
        <f>HEX2DEC(lena!DA19)</f>
        <v>7960953</v>
      </c>
      <c r="DB19">
        <f>HEX2DEC(lena!DB19)</f>
        <v>7303023</v>
      </c>
      <c r="DC19">
        <f>HEX2DEC(lena!DC19)</f>
        <v>7368816</v>
      </c>
      <c r="DD19">
        <f>HEX2DEC(lena!DD19)</f>
        <v>6447714</v>
      </c>
      <c r="DE19">
        <f>HEX2DEC(lena!DE19)</f>
        <v>5723991</v>
      </c>
      <c r="DF19">
        <f>HEX2DEC(lena!DF19)</f>
        <v>5000268</v>
      </c>
      <c r="DG19">
        <f>HEX2DEC(lena!DG19)</f>
        <v>5066061</v>
      </c>
      <c r="DH19">
        <f>HEX2DEC(lena!DH19)</f>
        <v>5329233</v>
      </c>
      <c r="DI19">
        <f>HEX2DEC(lena!DI19)</f>
        <v>5855577</v>
      </c>
      <c r="DJ19">
        <f>HEX2DEC(lena!DJ19)</f>
        <v>6776679</v>
      </c>
      <c r="DK19">
        <f>HEX2DEC(lena!DK19)</f>
        <v>7697781</v>
      </c>
      <c r="DL19">
        <f>HEX2DEC(lena!DL19)</f>
        <v>7171437</v>
      </c>
      <c r="DM19">
        <f>HEX2DEC(lena!DM19)</f>
        <v>7434609</v>
      </c>
      <c r="DN19">
        <f>HEX2DEC(lena!DN19)</f>
        <v>7368816</v>
      </c>
      <c r="DO19">
        <f>HEX2DEC(lena!DO19)</f>
        <v>7368816</v>
      </c>
      <c r="DP19">
        <f>HEX2DEC(lena!DP19)</f>
        <v>7303023</v>
      </c>
      <c r="DQ19">
        <f>HEX2DEC(lena!DQ19)</f>
        <v>7368816</v>
      </c>
      <c r="DR19">
        <f>HEX2DEC(lena!DR19)</f>
        <v>7105644</v>
      </c>
      <c r="DS19">
        <f>HEX2DEC(lena!DS19)</f>
        <v>7105644</v>
      </c>
      <c r="DT19">
        <f>HEX2DEC(lena!DT19)</f>
        <v>6776679</v>
      </c>
      <c r="DU19">
        <f>HEX2DEC(lena!DU19)</f>
        <v>7171437</v>
      </c>
      <c r="DV19">
        <f>HEX2DEC(lena!DV19)</f>
        <v>6842472</v>
      </c>
      <c r="DW19">
        <f>HEX2DEC(lena!DW19)</f>
        <v>7171437</v>
      </c>
      <c r="DX19">
        <f>HEX2DEC(lena!DX19)</f>
        <v>6776679</v>
      </c>
      <c r="DY19">
        <f>HEX2DEC(lena!DY19)</f>
        <v>7171437</v>
      </c>
      <c r="DZ19">
        <f>HEX2DEC(lena!DZ19)</f>
        <v>6842472</v>
      </c>
      <c r="EA19">
        <f>HEX2DEC(lena!EA19)</f>
        <v>7237230</v>
      </c>
      <c r="EB19">
        <f>HEX2DEC(lena!EB19)</f>
        <v>7171437</v>
      </c>
      <c r="EC19">
        <f>HEX2DEC(lena!EC19)</f>
        <v>7105644</v>
      </c>
      <c r="ED19">
        <f>HEX2DEC(lena!ED19)</f>
        <v>7303023</v>
      </c>
      <c r="EE19">
        <f>HEX2DEC(lena!EE19)</f>
        <v>6513507</v>
      </c>
      <c r="EF19">
        <f>HEX2DEC(lena!EF19)</f>
        <v>3684408</v>
      </c>
      <c r="EG19">
        <f>HEX2DEC(lena!EG19)</f>
        <v>1184274</v>
      </c>
      <c r="EH19">
        <f>HEX2DEC(lena!EH19)</f>
        <v>394758</v>
      </c>
      <c r="EI19">
        <f>HEX2DEC(lena!EI19)</f>
        <v>723723</v>
      </c>
      <c r="EJ19">
        <f>HEX2DEC(lena!EJ19)</f>
        <v>526344</v>
      </c>
      <c r="EK19">
        <f>HEX2DEC(lena!EK19)</f>
        <v>592137</v>
      </c>
      <c r="EL19">
        <f>HEX2DEC(lena!EL19)</f>
        <v>723723</v>
      </c>
      <c r="EM19">
        <f>HEX2DEC(lena!EM19)</f>
        <v>592137</v>
      </c>
      <c r="EN19">
        <f>HEX2DEC(lena!EN19)</f>
        <v>592137</v>
      </c>
      <c r="EO19">
        <f>HEX2DEC(lena!EO19)</f>
        <v>657930</v>
      </c>
      <c r="EP19">
        <f>HEX2DEC(lena!EP19)</f>
        <v>526344</v>
      </c>
      <c r="EQ19">
        <f>HEX2DEC(lena!EQ19)</f>
        <v>460551</v>
      </c>
      <c r="ER19">
        <f>HEX2DEC(lena!ER19)</f>
        <v>526344</v>
      </c>
      <c r="ES19">
        <f>HEX2DEC(lena!ES19)</f>
        <v>723723</v>
      </c>
      <c r="ET19">
        <f>HEX2DEC(lena!ET19)</f>
        <v>460551</v>
      </c>
      <c r="EU19">
        <f t="shared" si="4"/>
        <v>8861494.6875</v>
      </c>
      <c r="EV19">
        <f>SUMPRODUCT(A18:C20,filters!$A$10:$C$12)/16</f>
        <v>8861494.6875</v>
      </c>
      <c r="EW19">
        <f>SUMPRODUCT(B18:D20,filters!$A$10:$C$12)/16</f>
        <v>8664115.6875</v>
      </c>
      <c r="EX19">
        <f>SUMPRODUCT(C18:E20,filters!$A$10:$C$12)/16</f>
        <v>8429728.125</v>
      </c>
      <c r="EY19">
        <f>SUMPRODUCT(D18:F20,filters!$A$10:$C$12)/16</f>
        <v>7800582.5625</v>
      </c>
      <c r="EZ19">
        <f>SUMPRODUCT(E18:G20,filters!$A$10:$C$12)/16</f>
        <v>6789015.1875</v>
      </c>
      <c r="FA19">
        <f>SUMPRODUCT(F18:H20,filters!$A$10:$C$12)/16</f>
        <v>5810344.3125</v>
      </c>
      <c r="FB19">
        <f>SUMPRODUCT(G18:I20,filters!$A$10:$C$12)/16</f>
        <v>4769992.5</v>
      </c>
      <c r="FC19">
        <f>SUMPRODUCT(H18:J20,filters!$A$10:$C$12)/16</f>
        <v>3499365.1875</v>
      </c>
      <c r="FD19">
        <f>SUMPRODUCT(I18:K20,filters!$A$10:$C$12)/16</f>
        <v>2343875.625</v>
      </c>
      <c r="FE19">
        <f>SUMPRODUCT(J18:L20,filters!$A$10:$C$12)/16</f>
        <v>1899772.875</v>
      </c>
      <c r="FF19">
        <f>SUMPRODUCT(K18:M20,filters!$A$10:$C$12)/16</f>
        <v>2101263.9375</v>
      </c>
      <c r="FG19">
        <f>SUMPRODUCT(L18:N20,filters!$A$10:$C$12)/16</f>
        <v>2438453.0625</v>
      </c>
      <c r="FH19">
        <f>SUMPRODUCT(M18:O20,filters!$A$10:$C$12)/16</f>
        <v>2734521.5625</v>
      </c>
      <c r="FI19">
        <f>SUMPRODUCT(N18:P20,filters!$A$10:$C$12)/16</f>
        <v>2857883.4375</v>
      </c>
      <c r="FJ19">
        <f>SUMPRODUCT(O18:Q20,filters!$A$10:$C$12)/16</f>
        <v>2894892</v>
      </c>
      <c r="FK19">
        <f>SUMPRODUCT(P18:R20,filters!$A$10:$C$12)/16</f>
        <v>3042926.25</v>
      </c>
      <c r="FL19">
        <f>SUMPRODUCT(Q18:S20,filters!$A$10:$C$12)/16</f>
        <v>3116943.375</v>
      </c>
      <c r="FM19">
        <f>SUMPRODUCT(R18:T20,filters!$A$10:$C$12)/16</f>
        <v>3092271</v>
      </c>
      <c r="FN19">
        <f>SUMPRODUCT(S18:U20,filters!$A$10:$C$12)/16</f>
        <v>3203296.6875</v>
      </c>
      <c r="FO19">
        <f>SUMPRODUCT(T18:V20,filters!$A$10:$C$12)/16</f>
        <v>3359555.0625</v>
      </c>
      <c r="FP19">
        <f>SUMPRODUCT(U18:W20,filters!$A$10:$C$12)/16</f>
        <v>3536373.75</v>
      </c>
      <c r="FQ19">
        <f>SUMPRODUCT(V18:X20,filters!$A$10:$C$12)/16</f>
        <v>3750201</v>
      </c>
      <c r="FR19">
        <f>SUMPRODUCT(W18:Y20,filters!$A$10:$C$12)/16</f>
        <v>3992812.6875</v>
      </c>
      <c r="FS19">
        <f>SUMPRODUCT(X18:Z20,filters!$A$10:$C$12)/16</f>
        <v>4264208.8125</v>
      </c>
      <c r="FT19">
        <f>SUMPRODUCT(Y18:AA20,filters!$A$10:$C$12)/16</f>
        <v>4441027.5</v>
      </c>
      <c r="FU19">
        <f>SUMPRODUCT(Z18:AB20,filters!$A$10:$C$12)/16</f>
        <v>4568501.4375</v>
      </c>
      <c r="FV19">
        <f>SUMPRODUCT(AA18:AC20,filters!$A$10:$C$12)/16</f>
        <v>4671303</v>
      </c>
      <c r="FW19">
        <f>SUMPRODUCT(AB18:AD20,filters!$A$10:$C$12)/16</f>
        <v>4794664.875</v>
      </c>
      <c r="FX19">
        <f>SUMPRODUCT(AC18:AE20,filters!$A$10:$C$12)/16</f>
        <v>4963259.4375</v>
      </c>
      <c r="FY19">
        <f>SUMPRODUCT(AD18:AF20,filters!$A$10:$C$12)/16</f>
        <v>4996155.9375</v>
      </c>
      <c r="FZ19">
        <f>SUMPRODUCT(AE18:AG20,filters!$A$10:$C$12)/16</f>
        <v>4983819.75</v>
      </c>
      <c r="GA19">
        <f>SUMPRODUCT(AF18:AH20,filters!$A$10:$C$12)/16</f>
        <v>5066061</v>
      </c>
      <c r="GB19">
        <f>SUMPRODUCT(AG18:AI20,filters!$A$10:$C$12)/16</f>
        <v>5156526.375</v>
      </c>
      <c r="GC19">
        <f>SUMPRODUCT(AH18:AJ20,filters!$A$10:$C$12)/16</f>
        <v>5316896.8125</v>
      </c>
      <c r="GD19">
        <f>SUMPRODUCT(AI18:AK20,filters!$A$10:$C$12)/16</f>
        <v>5411474.25</v>
      </c>
      <c r="GE19">
        <f>SUMPRODUCT(AJ18:AL20,filters!$A$10:$C$12)/16</f>
        <v>5304560.625</v>
      </c>
      <c r="GF19">
        <f>SUMPRODUCT(AK18:AM20,filters!$A$10:$C$12)/16</f>
        <v>5333345.0625</v>
      </c>
      <c r="GG19">
        <f>SUMPRODUCT(AL18:AN20,filters!$A$10:$C$12)/16</f>
        <v>5699318.625</v>
      </c>
      <c r="GH19">
        <f>SUMPRODUCT(AM18:AO20,filters!$A$10:$C$12)/16</f>
        <v>5728103.0625</v>
      </c>
      <c r="GI19">
        <f>SUMPRODUCT(AN18:AP20,filters!$A$10:$C$12)/16</f>
        <v>5123629.875</v>
      </c>
      <c r="GJ19">
        <f>SUMPRODUCT(AO18:AQ20,filters!$A$10:$C$12)/16</f>
        <v>4630182.375</v>
      </c>
      <c r="GK19">
        <f>SUMPRODUCT(AP18:AR20,filters!$A$10:$C$12)/16</f>
        <v>4510932.5625</v>
      </c>
      <c r="GL19">
        <f>SUMPRODUCT(AQ18:AS20,filters!$A$10:$C$12)/16</f>
        <v>4597285.875</v>
      </c>
      <c r="GM19">
        <f>SUMPRODUCT(AR18:AT20,filters!$A$10:$C$12)/16</f>
        <v>4745320.125</v>
      </c>
      <c r="GN19">
        <f>SUMPRODUCT(AS18:AU20,filters!$A$10:$C$12)/16</f>
        <v>4761768.375</v>
      </c>
      <c r="GO19">
        <f>SUMPRODUCT(AT18:AV20,filters!$A$10:$C$12)/16</f>
        <v>4930362.9375</v>
      </c>
      <c r="GP19">
        <f>SUMPRODUCT(AU18:AW20,filters!$A$10:$C$12)/16</f>
        <v>5329233</v>
      </c>
      <c r="GQ19">
        <f>SUMPRODUCT(AV18:AX20,filters!$A$10:$C$12)/16</f>
        <v>5506051.6875</v>
      </c>
      <c r="GR19">
        <f>SUMPRODUCT(AW18:AY20,filters!$A$10:$C$12)/16</f>
        <v>5514275.8125</v>
      </c>
      <c r="GS19">
        <f>SUMPRODUCT(AX18:AZ20,filters!$A$10:$C$12)/16</f>
        <v>5596517.0625</v>
      </c>
      <c r="GT19">
        <f>SUMPRODUCT(AY18:BA20,filters!$A$10:$C$12)/16</f>
        <v>5818568.4375</v>
      </c>
      <c r="GU19">
        <f>SUMPRODUCT(AZ18:BB20,filters!$A$10:$C$12)/16</f>
        <v>5888473.5</v>
      </c>
      <c r="GV19">
        <f>SUMPRODUCT(BA18:BC20,filters!$A$10:$C$12)/16</f>
        <v>5810344.3125</v>
      </c>
      <c r="GW19">
        <f>SUMPRODUCT(BB18:BD20,filters!$A$10:$C$12)/16</f>
        <v>5983050.9375</v>
      </c>
      <c r="GX19">
        <f>SUMPRODUCT(BC18:BE20,filters!$A$10:$C$12)/16</f>
        <v>6246222.9375</v>
      </c>
      <c r="GY19">
        <f>SUMPRODUCT(BD18:BF20,filters!$A$10:$C$12)/16</f>
        <v>6427153.6875</v>
      </c>
      <c r="GZ19">
        <f>SUMPRODUCT(BE18:BG20,filters!$A$10:$C$12)/16</f>
        <v>6534067.3125</v>
      </c>
      <c r="HA19">
        <f>SUMPRODUCT(BF18:BH20,filters!$A$10:$C$12)/16</f>
        <v>6686213.625</v>
      </c>
      <c r="HB19">
        <f>SUMPRODUCT(BG18:BI20,filters!$A$10:$C$12)/16</f>
        <v>6990506.25</v>
      </c>
      <c r="HC19">
        <f>SUMPRODUCT(BH18:BJ20,filters!$A$10:$C$12)/16</f>
        <v>7237230</v>
      </c>
      <c r="HD19">
        <f>SUMPRODUCT(BI18:BK20,filters!$A$10:$C$12)/16</f>
        <v>7385264.25</v>
      </c>
      <c r="HE19">
        <f>SUMPRODUCT(BJ18:BL20,filters!$A$10:$C$12)/16</f>
        <v>7722453.375</v>
      </c>
      <c r="HF19">
        <f>SUMPRODUCT(BK18:BM20,filters!$A$10:$C$12)/16</f>
        <v>8355711</v>
      </c>
      <c r="HG19">
        <f>SUMPRODUCT(BL18:BN20,filters!$A$10:$C$12)/16</f>
        <v>8972520.375</v>
      </c>
      <c r="HH19">
        <f>SUMPRODUCT(BM18:BO20,filters!$A$10:$C$12)/16</f>
        <v>9605778</v>
      </c>
      <c r="HI19">
        <f>SUMPRODUCT(BN18:BP20,filters!$A$10:$C$12)/16</f>
        <v>10387069.875</v>
      </c>
      <c r="HJ19">
        <f>SUMPRODUCT(BO18:BQ20,filters!$A$10:$C$12)/16</f>
        <v>10888741.5</v>
      </c>
      <c r="HK19">
        <f>SUMPRODUCT(BP18:BR20,filters!$A$10:$C$12)/16</f>
        <v>11073784.3125</v>
      </c>
      <c r="HL19">
        <f>SUMPRODUCT(BQ18:BS20,filters!$A$10:$C$12)/16</f>
        <v>11291723.625</v>
      </c>
      <c r="HM19">
        <f>SUMPRODUCT(BR18:BT20,filters!$A$10:$C$12)/16</f>
        <v>11653585.125</v>
      </c>
      <c r="HN19">
        <f>SUMPRODUCT(BS18:BU20,filters!$A$10:$C$12)/16</f>
        <v>11887972.6875</v>
      </c>
      <c r="HO19">
        <f>SUMPRODUCT(BT18:BV20,filters!$A$10:$C$12)/16</f>
        <v>11982550.125</v>
      </c>
      <c r="HP19">
        <f>SUMPRODUCT(BU18:BW20,filters!$A$10:$C$12)/16</f>
        <v>12126472.3125</v>
      </c>
      <c r="HQ19">
        <f>SUMPRODUCT(BV18:BX20,filters!$A$10:$C$12)/16</f>
        <v>12311515.125</v>
      </c>
      <c r="HR19">
        <f>SUMPRODUCT(BW18:BY20,filters!$A$10:$C$12)/16</f>
        <v>12500670</v>
      </c>
      <c r="HS19">
        <f>SUMPRODUCT(BX18:BZ20,filters!$A$10:$C$12)/16</f>
        <v>12480109.6875</v>
      </c>
      <c r="HT19">
        <f>SUMPRODUCT(BY18:CA20,filters!$A$10:$C$12)/16</f>
        <v>12216937.6875</v>
      </c>
      <c r="HU19">
        <f>SUMPRODUCT(BZ18:CB20,filters!$A$10:$C$12)/16</f>
        <v>12060679.3125</v>
      </c>
      <c r="HV19">
        <f>SUMPRODUCT(CA18:CC20,filters!$A$10:$C$12)/16</f>
        <v>12258058.3125</v>
      </c>
      <c r="HW19">
        <f>SUMPRODUCT(CB18:CD20,filters!$A$10:$C$12)/16</f>
        <v>12488333.8125</v>
      </c>
      <c r="HX19">
        <f>SUMPRODUCT(CC18:CE20,filters!$A$10:$C$12)/16</f>
        <v>12599359.5</v>
      </c>
      <c r="HY19">
        <f>SUMPRODUCT(CD18:CF20,filters!$A$10:$C$12)/16</f>
        <v>12940660.6875</v>
      </c>
      <c r="HZ19">
        <f>SUMPRODUCT(CE18:CG20,filters!$A$10:$C$12)/16</f>
        <v>11674145.4375</v>
      </c>
      <c r="IA19">
        <f>SUMPRODUCT(CF18:CH20,filters!$A$10:$C$12)/16</f>
        <v>8450288.4375</v>
      </c>
      <c r="IB19">
        <f>SUMPRODUCT(CG18:CI20,filters!$A$10:$C$12)/16</f>
        <v>5962490.625</v>
      </c>
      <c r="IC19">
        <f>SUMPRODUCT(CH18:CJ20,filters!$A$10:$C$12)/16</f>
        <v>4358786.25</v>
      </c>
      <c r="ID19">
        <f>SUMPRODUCT(CI18:CK20,filters!$A$10:$C$12)/16</f>
        <v>3758425.125</v>
      </c>
      <c r="IE19">
        <f>SUMPRODUCT(CJ18:CL20,filters!$A$10:$C$12)/16</f>
        <v>4070941.875</v>
      </c>
      <c r="IF19">
        <f>SUMPRODUCT(CK18:CM20,filters!$A$10:$C$12)/16</f>
        <v>4214864.0625</v>
      </c>
      <c r="IG19">
        <f>SUMPRODUCT(CL18:CN20,filters!$A$10:$C$12)/16</f>
        <v>4284769.125</v>
      </c>
      <c r="IH19">
        <f>SUMPRODUCT(CM18:CO20,filters!$A$10:$C$12)/16</f>
        <v>4190191.6875</v>
      </c>
      <c r="II19">
        <f>SUMPRODUCT(CN18:CP20,filters!$A$10:$C$12)/16</f>
        <v>3955804.125</v>
      </c>
      <c r="IJ19">
        <f>SUMPRODUCT(CO18:CQ20,filters!$A$10:$C$12)/16</f>
        <v>3881787</v>
      </c>
      <c r="IK19">
        <f>SUMPRODUCT(CP18:CR20,filters!$A$10:$C$12)/16</f>
        <v>3840666.375</v>
      </c>
      <c r="IL19">
        <f>SUMPRODUCT(CQ18:CS20,filters!$A$10:$C$12)/16</f>
        <v>3700856.25</v>
      </c>
      <c r="IM19">
        <f>SUMPRODUCT(CR18:CT20,filters!$A$10:$C$12)/16</f>
        <v>3709080.375</v>
      </c>
      <c r="IN19">
        <f>SUMPRODUCT(CS18:CU20,filters!$A$10:$C$12)/16</f>
        <v>4038045.375</v>
      </c>
      <c r="IO19">
        <f>SUMPRODUCT(CT18:CV20,filters!$A$10:$C$12)/16</f>
        <v>4761768.375</v>
      </c>
      <c r="IP19">
        <f>SUMPRODUCT(CU18:CW20,filters!$A$10:$C$12)/16</f>
        <v>5855577</v>
      </c>
      <c r="IQ19">
        <f>SUMPRODUCT(CV18:CX20,filters!$A$10:$C$12)/16</f>
        <v>6961721.8125</v>
      </c>
      <c r="IR19">
        <f>SUMPRODUCT(CW18:CY20,filters!$A$10:$C$12)/16</f>
        <v>7656660.375</v>
      </c>
      <c r="IS19">
        <f>SUMPRODUCT(CX18:CZ20,filters!$A$10:$C$12)/16</f>
        <v>7956840.9375</v>
      </c>
      <c r="IT19">
        <f>SUMPRODUCT(CY18:DA20,filters!$A$10:$C$12)/16</f>
        <v>8076090.75</v>
      </c>
      <c r="IU19">
        <f>SUMPRODUCT(CZ18:DB20,filters!$A$10:$C$12)/16</f>
        <v>7882823.8125</v>
      </c>
      <c r="IV19">
        <f>SUMPRODUCT(DA18:DC20,filters!$A$10:$C$12)/16</f>
        <v>7516850.25</v>
      </c>
      <c r="IW19">
        <f>SUMPRODUCT(DB18:DD20,filters!$A$10:$C$12)/16</f>
        <v>7171437</v>
      </c>
      <c r="IX19">
        <f>SUMPRODUCT(DC18:DE20,filters!$A$10:$C$12)/16</f>
        <v>6579300</v>
      </c>
      <c r="IY19">
        <f>SUMPRODUCT(DD18:DF20,filters!$A$10:$C$12)/16</f>
        <v>5756887.5</v>
      </c>
      <c r="IZ19">
        <f>SUMPRODUCT(DE18:DG20,filters!$A$10:$C$12)/16</f>
        <v>5131854</v>
      </c>
      <c r="JA19">
        <f>SUMPRODUCT(DF18:DH20,filters!$A$10:$C$12)/16</f>
        <v>5008492.125</v>
      </c>
      <c r="JB19">
        <f>SUMPRODUCT(DG18:DI20,filters!$A$10:$C$12)/16</f>
        <v>5292224.4375</v>
      </c>
      <c r="JC19">
        <f>SUMPRODUCT(DH18:DJ20,filters!$A$10:$C$12)/16</f>
        <v>5884361.4375</v>
      </c>
      <c r="JD19">
        <f>SUMPRODUCT(DI18:DK20,filters!$A$10:$C$12)/16</f>
        <v>6682101.5625</v>
      </c>
      <c r="JE19">
        <f>SUMPRODUCT(DJ18:DL20,filters!$A$10:$C$12)/16</f>
        <v>7237230</v>
      </c>
      <c r="JF19">
        <f>SUMPRODUCT(DK18:DM20,filters!$A$10:$C$12)/16</f>
        <v>7327695.375</v>
      </c>
      <c r="JG19">
        <f>SUMPRODUCT(DL18:DN20,filters!$A$10:$C$12)/16</f>
        <v>7278350.625</v>
      </c>
      <c r="JH19">
        <f>SUMPRODUCT(DM18:DO20,filters!$A$10:$C$12)/16</f>
        <v>7294798.875</v>
      </c>
      <c r="JI19">
        <f>SUMPRODUCT(DN18:DP20,filters!$A$10:$C$12)/16</f>
        <v>7331807.4375</v>
      </c>
      <c r="JJ19">
        <f>SUMPRODUCT(DO18:DQ20,filters!$A$10:$C$12)/16</f>
        <v>7340031.5625</v>
      </c>
      <c r="JK19">
        <f>SUMPRODUCT(DP18:DR20,filters!$A$10:$C$12)/16</f>
        <v>7257790.3125</v>
      </c>
      <c r="JL19">
        <f>SUMPRODUCT(DQ18:DS20,filters!$A$10:$C$12)/16</f>
        <v>7138540.5</v>
      </c>
      <c r="JM19">
        <f>SUMPRODUCT(DR18:DT20,filters!$A$10:$C$12)/16</f>
        <v>6994618.3125</v>
      </c>
      <c r="JN19">
        <f>SUMPRODUCT(DS18:DU20,filters!$A$10:$C$12)/16</f>
        <v>6916489.125</v>
      </c>
      <c r="JO19">
        <f>SUMPRODUCT(DT18:DV20,filters!$A$10:$C$12)/16</f>
        <v>6974058</v>
      </c>
      <c r="JP19">
        <f>SUMPRODUCT(DU18:DW20,filters!$A$10:$C$12)/16</f>
        <v>6994618.3125</v>
      </c>
      <c r="JQ19">
        <f>SUMPRODUCT(DV18:DX20,filters!$A$10:$C$12)/16</f>
        <v>6974058</v>
      </c>
      <c r="JR19">
        <f>SUMPRODUCT(DW18:DY20,filters!$A$10:$C$12)/16</f>
        <v>7006954.5</v>
      </c>
      <c r="JS19">
        <f>SUMPRODUCT(DX18:DZ20,filters!$A$10:$C$12)/16</f>
        <v>7015178.625</v>
      </c>
      <c r="JT19">
        <f>SUMPRODUCT(DY18:EA20,filters!$A$10:$C$12)/16</f>
        <v>6994618.3125</v>
      </c>
      <c r="JU19">
        <f>SUMPRODUCT(DZ18:EB20,filters!$A$10:$C$12)/16</f>
        <v>7126204.3125</v>
      </c>
      <c r="JV19">
        <f>SUMPRODUCT(EA18:EC20,filters!$A$10:$C$12)/16</f>
        <v>7229005.875</v>
      </c>
      <c r="JW19">
        <f>SUMPRODUCT(EB18:ED20,filters!$A$10:$C$12)/16</f>
        <v>7150876.6875</v>
      </c>
      <c r="JX19">
        <f>SUMPRODUCT(EC18:EE20,filters!$A$10:$C$12)/16</f>
        <v>6826023.75</v>
      </c>
      <c r="JY19">
        <f>SUMPRODUCT(ED18:EF20,filters!$A$10:$C$12)/16</f>
        <v>5600629.125</v>
      </c>
      <c r="JZ19">
        <f>SUMPRODUCT(EE18:EG20,filters!$A$10:$C$12)/16</f>
        <v>3491141.0625</v>
      </c>
      <c r="KA19">
        <f>SUMPRODUCT(EF18:EH20,filters!$A$10:$C$12)/16</f>
        <v>1624264.6875</v>
      </c>
      <c r="KB19">
        <f>SUMPRODUCT(EG18:EI20,filters!$A$10:$C$12)/16</f>
        <v>703162.6875</v>
      </c>
      <c r="KC19">
        <f>SUMPRODUCT(EH18:EJ20,filters!$A$10:$C$12)/16</f>
        <v>526344</v>
      </c>
      <c r="KD19">
        <f>SUMPRODUCT(EI18:EK20,filters!$A$10:$C$12)/16</f>
        <v>575688.75</v>
      </c>
      <c r="KE19">
        <f>SUMPRODUCT(EJ18:EL20,filters!$A$10:$C$12)/16</f>
        <v>653817.9375</v>
      </c>
      <c r="KF19">
        <f>SUMPRODUCT(EK18:EM20,filters!$A$10:$C$12)/16</f>
        <v>723723</v>
      </c>
      <c r="KG19">
        <f>SUMPRODUCT(EL18:EN20,filters!$A$10:$C$12)/16</f>
        <v>686714.4375</v>
      </c>
      <c r="KH19">
        <f>SUMPRODUCT(EM18:EO20,filters!$A$10:$C$12)/16</f>
        <v>637369.6875</v>
      </c>
      <c r="KI19">
        <f>SUMPRODUCT(EN18:EP20,filters!$A$10:$C$12)/16</f>
        <v>612697.3125</v>
      </c>
      <c r="KJ19">
        <f>SUMPRODUCT(EO18:EQ20,filters!$A$10:$C$12)/16</f>
        <v>546904.3125</v>
      </c>
      <c r="KK19">
        <f>SUMPRODUCT(EP18:ER20,filters!$A$10:$C$12)/16</f>
        <v>509895.75</v>
      </c>
      <c r="KL19">
        <f>SUMPRODUCT(EQ18:ES20,filters!$A$10:$C$12)/16</f>
        <v>567464.625</v>
      </c>
      <c r="KM19">
        <f>SUMPRODUCT(ER18:ET20,filters!$A$10:$C$12)/16</f>
        <v>612697.3125</v>
      </c>
      <c r="KN19">
        <f t="shared" si="3"/>
        <v>612697.3125</v>
      </c>
    </row>
    <row r="20" spans="1:300" x14ac:dyDescent="0.25">
      <c r="A20">
        <f>HEX2DEC(lena!A20)</f>
        <v>9013641</v>
      </c>
      <c r="B20">
        <f>HEX2DEC(lena!B20)</f>
        <v>8750469</v>
      </c>
      <c r="C20">
        <f>HEX2DEC(lena!C20)</f>
        <v>8355711</v>
      </c>
      <c r="D20">
        <f>HEX2DEC(lena!D20)</f>
        <v>8158332</v>
      </c>
      <c r="E20">
        <f>HEX2DEC(lena!E20)</f>
        <v>8289918</v>
      </c>
      <c r="F20">
        <f>HEX2DEC(lena!F20)</f>
        <v>6381921</v>
      </c>
      <c r="G20">
        <f>HEX2DEC(lena!G20)</f>
        <v>6184542</v>
      </c>
      <c r="H20">
        <f>HEX2DEC(lena!H20)</f>
        <v>4737096</v>
      </c>
      <c r="I20">
        <f>HEX2DEC(lena!I20)</f>
        <v>3684408</v>
      </c>
      <c r="J20">
        <f>HEX2DEC(lena!J20)</f>
        <v>2105376</v>
      </c>
      <c r="K20">
        <f>HEX2DEC(lena!K20)</f>
        <v>1776411</v>
      </c>
      <c r="L20">
        <f>HEX2DEC(lena!L20)</f>
        <v>2302755</v>
      </c>
      <c r="M20">
        <f>HEX2DEC(lena!M20)</f>
        <v>2500134</v>
      </c>
      <c r="N20">
        <f>HEX2DEC(lena!N20)</f>
        <v>2829099</v>
      </c>
      <c r="O20">
        <f>HEX2DEC(lena!O20)</f>
        <v>2697513</v>
      </c>
      <c r="P20">
        <f>HEX2DEC(lena!P20)</f>
        <v>2763306</v>
      </c>
      <c r="Q20">
        <f>HEX2DEC(lena!Q20)</f>
        <v>2894892</v>
      </c>
      <c r="R20">
        <f>HEX2DEC(lena!R20)</f>
        <v>3223857</v>
      </c>
      <c r="S20">
        <f>HEX2DEC(lena!S20)</f>
        <v>2960685</v>
      </c>
      <c r="T20">
        <f>HEX2DEC(lena!T20)</f>
        <v>3026478</v>
      </c>
      <c r="U20">
        <f>HEX2DEC(lena!U20)</f>
        <v>3421236</v>
      </c>
      <c r="V20">
        <f>HEX2DEC(lena!V20)</f>
        <v>3487029</v>
      </c>
      <c r="W20">
        <f>HEX2DEC(lena!W20)</f>
        <v>3815994</v>
      </c>
      <c r="X20">
        <f>HEX2DEC(lena!X20)</f>
        <v>3750201</v>
      </c>
      <c r="Y20">
        <f>HEX2DEC(lena!Y20)</f>
        <v>4408131</v>
      </c>
      <c r="Z20">
        <f>HEX2DEC(lena!Z20)</f>
        <v>4210752</v>
      </c>
      <c r="AA20">
        <f>HEX2DEC(lena!AA20)</f>
        <v>4539717</v>
      </c>
      <c r="AB20">
        <f>HEX2DEC(lena!AB20)</f>
        <v>4605510</v>
      </c>
      <c r="AC20">
        <f>HEX2DEC(lena!AC20)</f>
        <v>4868682</v>
      </c>
      <c r="AD20">
        <f>HEX2DEC(lena!AD20)</f>
        <v>5066061</v>
      </c>
      <c r="AE20">
        <f>HEX2DEC(lena!AE20)</f>
        <v>4868682</v>
      </c>
      <c r="AF20">
        <f>HEX2DEC(lena!AF20)</f>
        <v>4934475</v>
      </c>
      <c r="AG20">
        <f>HEX2DEC(lena!AG20)</f>
        <v>5197647</v>
      </c>
      <c r="AH20">
        <f>HEX2DEC(lena!AH20)</f>
        <v>4934475</v>
      </c>
      <c r="AI20">
        <f>HEX2DEC(lena!AI20)</f>
        <v>5263440</v>
      </c>
      <c r="AJ20">
        <f>HEX2DEC(lena!AJ20)</f>
        <v>5395026</v>
      </c>
      <c r="AK20">
        <f>HEX2DEC(lena!AK20)</f>
        <v>5131854</v>
      </c>
      <c r="AL20">
        <f>HEX2DEC(lena!AL20)</f>
        <v>5000268</v>
      </c>
      <c r="AM20">
        <f>HEX2DEC(lena!AM20)</f>
        <v>7829367</v>
      </c>
      <c r="AN20">
        <f>HEX2DEC(lena!AN20)</f>
        <v>5000268</v>
      </c>
      <c r="AO20">
        <f>HEX2DEC(lena!AO20)</f>
        <v>4737096</v>
      </c>
      <c r="AP20">
        <f>HEX2DEC(lena!AP20)</f>
        <v>4342338</v>
      </c>
      <c r="AQ20">
        <f>HEX2DEC(lena!AQ20)</f>
        <v>3881787</v>
      </c>
      <c r="AR20">
        <f>HEX2DEC(lena!AR20)</f>
        <v>4671303</v>
      </c>
      <c r="AS20">
        <f>HEX2DEC(lena!AS20)</f>
        <v>5000268</v>
      </c>
      <c r="AT20">
        <f>HEX2DEC(lena!AT20)</f>
        <v>4737096</v>
      </c>
      <c r="AU20">
        <f>HEX2DEC(lena!AU20)</f>
        <v>4737096</v>
      </c>
      <c r="AV20">
        <f>HEX2DEC(lena!AV20)</f>
        <v>5000268</v>
      </c>
      <c r="AW20">
        <f>HEX2DEC(lena!AW20)</f>
        <v>5000268</v>
      </c>
      <c r="AX20">
        <f>HEX2DEC(lena!AX20)</f>
        <v>5263440</v>
      </c>
      <c r="AY20">
        <f>HEX2DEC(lena!AY20)</f>
        <v>5723991</v>
      </c>
      <c r="AZ20">
        <f>HEX2DEC(lena!AZ20)</f>
        <v>5921370</v>
      </c>
      <c r="BA20">
        <f>HEX2DEC(lena!BA20)</f>
        <v>5197647</v>
      </c>
      <c r="BB20">
        <f>HEX2DEC(lena!BB20)</f>
        <v>5395026</v>
      </c>
      <c r="BC20">
        <f>HEX2DEC(lena!BC20)</f>
        <v>6118749</v>
      </c>
      <c r="BD20">
        <f>HEX2DEC(lena!BD20)</f>
        <v>6579300</v>
      </c>
      <c r="BE20">
        <f>HEX2DEC(lena!BE20)</f>
        <v>5855577</v>
      </c>
      <c r="BF20">
        <f>HEX2DEC(lena!BF20)</f>
        <v>6250335</v>
      </c>
      <c r="BG20">
        <f>HEX2DEC(lena!BG20)</f>
        <v>5658198</v>
      </c>
      <c r="BH20">
        <f>HEX2DEC(lena!BH20)</f>
        <v>7237230</v>
      </c>
      <c r="BI20">
        <f>HEX2DEC(lena!BI20)</f>
        <v>7105644</v>
      </c>
      <c r="BJ20">
        <f>HEX2DEC(lena!BJ20)</f>
        <v>7697781</v>
      </c>
      <c r="BK20">
        <f>HEX2DEC(lena!BK20)</f>
        <v>7763574</v>
      </c>
      <c r="BL20">
        <f>HEX2DEC(lena!BL20)</f>
        <v>8158332</v>
      </c>
      <c r="BM20">
        <f>HEX2DEC(lena!BM20)</f>
        <v>10526880</v>
      </c>
      <c r="BN20">
        <f>HEX2DEC(lena!BN20)</f>
        <v>9934743</v>
      </c>
      <c r="BO20">
        <f>HEX2DEC(lena!BO20)</f>
        <v>11250603</v>
      </c>
      <c r="BP20">
        <f>HEX2DEC(lena!BP20)</f>
        <v>10921638</v>
      </c>
      <c r="BQ20">
        <f>HEX2DEC(lena!BQ20)</f>
        <v>11119017</v>
      </c>
      <c r="BR20">
        <f>HEX2DEC(lena!BR20)</f>
        <v>12105912</v>
      </c>
      <c r="BS20">
        <f>HEX2DEC(lena!BS20)</f>
        <v>11447982</v>
      </c>
      <c r="BT20">
        <f>HEX2DEC(lena!BT20)</f>
        <v>11711154</v>
      </c>
      <c r="BU20">
        <f>HEX2DEC(lena!BU20)</f>
        <v>11776947</v>
      </c>
      <c r="BV20">
        <f>HEX2DEC(lena!BV20)</f>
        <v>12105912</v>
      </c>
      <c r="BW20">
        <f>HEX2DEC(lena!BW20)</f>
        <v>11711154</v>
      </c>
      <c r="BX20">
        <f>HEX2DEC(lena!BX20)</f>
        <v>13487565</v>
      </c>
      <c r="BY20">
        <f>HEX2DEC(lena!BY20)</f>
        <v>12040119</v>
      </c>
      <c r="BZ20">
        <f>HEX2DEC(lena!BZ20)</f>
        <v>12500670</v>
      </c>
      <c r="CA20">
        <f>HEX2DEC(lena!CA20)</f>
        <v>11316396</v>
      </c>
      <c r="CB20">
        <f>HEX2DEC(lena!CB20)</f>
        <v>11250603</v>
      </c>
      <c r="CC20">
        <f>HEX2DEC(lena!CC20)</f>
        <v>14408667</v>
      </c>
      <c r="CD20">
        <f>HEX2DEC(lena!CD20)</f>
        <v>14737632</v>
      </c>
      <c r="CE20">
        <f>HEX2DEC(lena!CE20)</f>
        <v>15066597</v>
      </c>
      <c r="CF20">
        <f>HEX2DEC(lena!CF20)</f>
        <v>15527148</v>
      </c>
      <c r="CG20">
        <f>HEX2DEC(lena!CG20)</f>
        <v>16316664</v>
      </c>
      <c r="CH20">
        <f>HEX2DEC(lena!CH20)</f>
        <v>16448250</v>
      </c>
      <c r="CI20">
        <f>HEX2DEC(lena!CI20)</f>
        <v>2500134</v>
      </c>
      <c r="CJ20">
        <f>HEX2DEC(lena!CJ20)</f>
        <v>3158064</v>
      </c>
      <c r="CK20">
        <f>HEX2DEC(lena!CK20)</f>
        <v>3684408</v>
      </c>
      <c r="CL20">
        <f>HEX2DEC(lena!CL20)</f>
        <v>3881787</v>
      </c>
      <c r="CM20">
        <f>HEX2DEC(lena!CM20)</f>
        <v>4144959</v>
      </c>
      <c r="CN20">
        <f>HEX2DEC(lena!CN20)</f>
        <v>4276545</v>
      </c>
      <c r="CO20">
        <f>HEX2DEC(lena!CO20)</f>
        <v>3815994</v>
      </c>
      <c r="CP20">
        <f>HEX2DEC(lena!CP20)</f>
        <v>3684408</v>
      </c>
      <c r="CQ20">
        <f>HEX2DEC(lena!CQ20)</f>
        <v>3552822</v>
      </c>
      <c r="CR20">
        <f>HEX2DEC(lena!CR20)</f>
        <v>3487029</v>
      </c>
      <c r="CS20">
        <f>HEX2DEC(lena!CS20)</f>
        <v>3552822</v>
      </c>
      <c r="CT20">
        <f>HEX2DEC(lena!CT20)</f>
        <v>4013373</v>
      </c>
      <c r="CU20">
        <f>HEX2DEC(lena!CU20)</f>
        <v>4210752</v>
      </c>
      <c r="CV20">
        <f>HEX2DEC(lena!CV20)</f>
        <v>5987163</v>
      </c>
      <c r="CW20">
        <f>HEX2DEC(lena!CW20)</f>
        <v>6645093</v>
      </c>
      <c r="CX20">
        <f>HEX2DEC(lena!CX20)</f>
        <v>8158332</v>
      </c>
      <c r="CY20">
        <f>HEX2DEC(lena!CY20)</f>
        <v>7960953</v>
      </c>
      <c r="CZ20">
        <f>HEX2DEC(lena!CZ20)</f>
        <v>8224125</v>
      </c>
      <c r="DA20">
        <f>HEX2DEC(lena!DA20)</f>
        <v>7763574</v>
      </c>
      <c r="DB20">
        <f>HEX2DEC(lena!DB20)</f>
        <v>7566195</v>
      </c>
      <c r="DC20">
        <f>HEX2DEC(lena!DC20)</f>
        <v>7303023</v>
      </c>
      <c r="DD20">
        <f>HEX2DEC(lena!DD20)</f>
        <v>7105644</v>
      </c>
      <c r="DE20">
        <f>HEX2DEC(lena!DE20)</f>
        <v>5658198</v>
      </c>
      <c r="DF20">
        <f>HEX2DEC(lena!DF20)</f>
        <v>4276545</v>
      </c>
      <c r="DG20">
        <f>HEX2DEC(lena!DG20)</f>
        <v>4408131</v>
      </c>
      <c r="DH20">
        <f>HEX2DEC(lena!DH20)</f>
        <v>4408131</v>
      </c>
      <c r="DI20">
        <f>HEX2DEC(lena!DI20)</f>
        <v>5263440</v>
      </c>
      <c r="DJ20">
        <f>HEX2DEC(lena!DJ20)</f>
        <v>6052956</v>
      </c>
      <c r="DK20">
        <f>HEX2DEC(lena!DK20)</f>
        <v>7368816</v>
      </c>
      <c r="DL20">
        <f>HEX2DEC(lena!DL20)</f>
        <v>7566195</v>
      </c>
      <c r="DM20">
        <f>HEX2DEC(lena!DM20)</f>
        <v>7171437</v>
      </c>
      <c r="DN20">
        <f>HEX2DEC(lena!DN20)</f>
        <v>7105644</v>
      </c>
      <c r="DO20">
        <f>HEX2DEC(lena!DO20)</f>
        <v>7105644</v>
      </c>
      <c r="DP20">
        <f>HEX2DEC(lena!DP20)</f>
        <v>7303023</v>
      </c>
      <c r="DQ20">
        <f>HEX2DEC(lena!DQ20)</f>
        <v>7237230</v>
      </c>
      <c r="DR20">
        <f>HEX2DEC(lena!DR20)</f>
        <v>7105644</v>
      </c>
      <c r="DS20">
        <f>HEX2DEC(lena!DS20)</f>
        <v>7105644</v>
      </c>
      <c r="DT20">
        <f>HEX2DEC(lena!DT20)</f>
        <v>6645093</v>
      </c>
      <c r="DU20">
        <f>HEX2DEC(lena!DU20)</f>
        <v>7105644</v>
      </c>
      <c r="DV20">
        <f>HEX2DEC(lena!DV20)</f>
        <v>6645093</v>
      </c>
      <c r="DW20">
        <f>HEX2DEC(lena!DW20)</f>
        <v>6908265</v>
      </c>
      <c r="DX20">
        <f>HEX2DEC(lena!DX20)</f>
        <v>7039851</v>
      </c>
      <c r="DY20">
        <f>HEX2DEC(lena!DY20)</f>
        <v>7105644</v>
      </c>
      <c r="DZ20">
        <f>HEX2DEC(lena!DZ20)</f>
        <v>6579300</v>
      </c>
      <c r="EA20">
        <f>HEX2DEC(lena!EA20)</f>
        <v>6974058</v>
      </c>
      <c r="EB20">
        <f>HEX2DEC(lena!EB20)</f>
        <v>7500402</v>
      </c>
      <c r="EC20">
        <f>HEX2DEC(lena!EC20)</f>
        <v>6974058</v>
      </c>
      <c r="ED20">
        <f>HEX2DEC(lena!ED20)</f>
        <v>6052956</v>
      </c>
      <c r="EE20">
        <f>HEX2DEC(lena!EE20)</f>
        <v>3618615</v>
      </c>
      <c r="EF20">
        <f>HEX2DEC(lena!EF20)</f>
        <v>657930</v>
      </c>
      <c r="EG20">
        <f>HEX2DEC(lena!EG20)</f>
        <v>789516</v>
      </c>
      <c r="EH20">
        <f>HEX2DEC(lena!EH20)</f>
        <v>394758</v>
      </c>
      <c r="EI20">
        <f>HEX2DEC(lena!EI20)</f>
        <v>328965</v>
      </c>
      <c r="EJ20">
        <f>HEX2DEC(lena!EJ20)</f>
        <v>592137</v>
      </c>
      <c r="EK20">
        <f>HEX2DEC(lena!EK20)</f>
        <v>657930</v>
      </c>
      <c r="EL20">
        <f>HEX2DEC(lena!EL20)</f>
        <v>986895</v>
      </c>
      <c r="EM20">
        <f>HEX2DEC(lena!EM20)</f>
        <v>723723</v>
      </c>
      <c r="EN20">
        <f>HEX2DEC(lena!EN20)</f>
        <v>592137</v>
      </c>
      <c r="EO20">
        <f>HEX2DEC(lena!EO20)</f>
        <v>657930</v>
      </c>
      <c r="EP20">
        <f>HEX2DEC(lena!EP20)</f>
        <v>460551</v>
      </c>
      <c r="EQ20">
        <f>HEX2DEC(lena!EQ20)</f>
        <v>460551</v>
      </c>
      <c r="ER20">
        <f>HEX2DEC(lena!ER20)</f>
        <v>723723</v>
      </c>
      <c r="ES20">
        <f>HEX2DEC(lena!ES20)</f>
        <v>460551</v>
      </c>
      <c r="ET20">
        <f>HEX2DEC(lena!ET20)</f>
        <v>460551</v>
      </c>
      <c r="EU20">
        <f t="shared" si="4"/>
        <v>8775141.375</v>
      </c>
      <c r="EV20">
        <f>SUMPRODUCT(A19:C21,filters!$A$10:$C$12)/16</f>
        <v>8775141.375</v>
      </c>
      <c r="EW20">
        <f>SUMPRODUCT(B19:D21,filters!$A$10:$C$12)/16</f>
        <v>8491409.0625</v>
      </c>
      <c r="EX20">
        <f>SUMPRODUCT(C19:E21,filters!$A$10:$C$12)/16</f>
        <v>8277581.8125</v>
      </c>
      <c r="EY20">
        <f>SUMPRODUCT(D19:F21,filters!$A$10:$C$12)/16</f>
        <v>7751237.8125</v>
      </c>
      <c r="EZ20">
        <f>SUMPRODUCT(E19:G21,filters!$A$10:$C$12)/16</f>
        <v>6784903.125</v>
      </c>
      <c r="FA20">
        <f>SUMPRODUCT(F19:H21,filters!$A$10:$C$12)/16</f>
        <v>5830904.625</v>
      </c>
      <c r="FB20">
        <f>SUMPRODUCT(G19:I21,filters!$A$10:$C$12)/16</f>
        <v>4778216.625</v>
      </c>
      <c r="FC20">
        <f>SUMPRODUCT(H19:J21,filters!$A$10:$C$12)/16</f>
        <v>3503477.25</v>
      </c>
      <c r="FD20">
        <f>SUMPRODUCT(I19:K21,filters!$A$10:$C$12)/16</f>
        <v>2372660.0625</v>
      </c>
      <c r="FE20">
        <f>SUMPRODUCT(J19:L21,filters!$A$10:$C$12)/16</f>
        <v>1932669.375</v>
      </c>
      <c r="FF20">
        <f>SUMPRODUCT(K19:M21,filters!$A$10:$C$12)/16</f>
        <v>2138272.5</v>
      </c>
      <c r="FG20">
        <f>SUMPRODUCT(L19:N21,filters!$A$10:$C$12)/16</f>
        <v>2463125.4375</v>
      </c>
      <c r="FH20">
        <f>SUMPRODUCT(M19:O21,filters!$A$10:$C$12)/16</f>
        <v>2689288.875</v>
      </c>
      <c r="FI20">
        <f>SUMPRODUCT(N19:P21,filters!$A$10:$C$12)/16</f>
        <v>2763306</v>
      </c>
      <c r="FJ20">
        <f>SUMPRODUCT(O19:Q21,filters!$A$10:$C$12)/16</f>
        <v>2820874.875</v>
      </c>
      <c r="FK20">
        <f>SUMPRODUCT(P19:R21,filters!$A$10:$C$12)/16</f>
        <v>2985357.375</v>
      </c>
      <c r="FL20">
        <f>SUMPRODUCT(Q19:S21,filters!$A$10:$C$12)/16</f>
        <v>3075822.75</v>
      </c>
      <c r="FM20">
        <f>SUMPRODUCT(R19:T21,filters!$A$10:$C$12)/16</f>
        <v>3042926.25</v>
      </c>
      <c r="FN20">
        <f>SUMPRODUCT(S19:U21,filters!$A$10:$C$12)/16</f>
        <v>3158064</v>
      </c>
      <c r="FO20">
        <f>SUMPRODUCT(T19:V21,filters!$A$10:$C$12)/16</f>
        <v>3371891.25</v>
      </c>
      <c r="FP20">
        <f>SUMPRODUCT(U19:W21,filters!$A$10:$C$12)/16</f>
        <v>3552822</v>
      </c>
      <c r="FQ20">
        <f>SUMPRODUCT(V19:X21,filters!$A$10:$C$12)/16</f>
        <v>3717304.5</v>
      </c>
      <c r="FR20">
        <f>SUMPRODUCT(W19:Y21,filters!$A$10:$C$12)/16</f>
        <v>3939355.875</v>
      </c>
      <c r="FS20">
        <f>SUMPRODUCT(X19:Z21,filters!$A$10:$C$12)/16</f>
        <v>4210752</v>
      </c>
      <c r="FT20">
        <f>SUMPRODUCT(Y19:AA21,filters!$A$10:$C$12)/16</f>
        <v>4371122.4375</v>
      </c>
      <c r="FU20">
        <f>SUMPRODUCT(Z19:AB21,filters!$A$10:$C$12)/16</f>
        <v>4502708.4375</v>
      </c>
      <c r="FV20">
        <f>SUMPRODUCT(AA19:AC21,filters!$A$10:$C$12)/16</f>
        <v>4630182.375</v>
      </c>
      <c r="FW20">
        <f>SUMPRODUCT(AB19:AD21,filters!$A$10:$C$12)/16</f>
        <v>4786440.75</v>
      </c>
      <c r="FX20">
        <f>SUMPRODUCT(AC19:AE21,filters!$A$10:$C$12)/16</f>
        <v>4950923.25</v>
      </c>
      <c r="FY20">
        <f>SUMPRODUCT(AD19:AF21,filters!$A$10:$C$12)/16</f>
        <v>4975595.625</v>
      </c>
      <c r="FZ20">
        <f>SUMPRODUCT(AE19:AG21,filters!$A$10:$C$12)/16</f>
        <v>5008492.125</v>
      </c>
      <c r="GA20">
        <f>SUMPRODUCT(AF19:AH21,filters!$A$10:$C$12)/16</f>
        <v>5078397.1875</v>
      </c>
      <c r="GB20">
        <f>SUMPRODUCT(AG19:AI21,filters!$A$10:$C$12)/16</f>
        <v>5123629.875</v>
      </c>
      <c r="GC20">
        <f>SUMPRODUCT(AH19:AJ21,filters!$A$10:$C$12)/16</f>
        <v>5255215.875</v>
      </c>
      <c r="GD20">
        <f>SUMPRODUCT(AI19:AK21,filters!$A$10:$C$12)/16</f>
        <v>5312784.75</v>
      </c>
      <c r="GE20">
        <f>SUMPRODUCT(AJ19:AL21,filters!$A$10:$C$12)/16</f>
        <v>5185310.8125</v>
      </c>
      <c r="GF20">
        <f>SUMPRODUCT(AK19:AM21,filters!$A$10:$C$12)/16</f>
        <v>5592405</v>
      </c>
      <c r="GG20">
        <f>SUMPRODUCT(AL19:AN21,filters!$A$10:$C$12)/16</f>
        <v>6163981.6875</v>
      </c>
      <c r="GH20">
        <f>SUMPRODUCT(AM19:AO21,filters!$A$10:$C$12)/16</f>
        <v>5654085.9375</v>
      </c>
      <c r="GI20">
        <f>SUMPRODUCT(AN19:AP21,filters!$A$10:$C$12)/16</f>
        <v>4848121.6875</v>
      </c>
      <c r="GJ20">
        <f>SUMPRODUCT(AO19:AQ21,filters!$A$10:$C$12)/16</f>
        <v>4436915.4375</v>
      </c>
      <c r="GK20">
        <f>SUMPRODUCT(AP19:AR21,filters!$A$10:$C$12)/16</f>
        <v>4297105.3125</v>
      </c>
      <c r="GL20">
        <f>SUMPRODUCT(AQ19:AS21,filters!$A$10:$C$12)/16</f>
        <v>4580837.625</v>
      </c>
      <c r="GM20">
        <f>SUMPRODUCT(AR19:AT21,filters!$A$10:$C$12)/16</f>
        <v>4831673.4375</v>
      </c>
      <c r="GN20">
        <f>SUMPRODUCT(AS19:AU21,filters!$A$10:$C$12)/16</f>
        <v>4782328.6875</v>
      </c>
      <c r="GO20">
        <f>SUMPRODUCT(AT19:AV21,filters!$A$10:$C$12)/16</f>
        <v>4839897.5625</v>
      </c>
      <c r="GP20">
        <f>SUMPRODUCT(AU19:AW21,filters!$A$10:$C$12)/16</f>
        <v>5066061</v>
      </c>
      <c r="GQ20">
        <f>SUMPRODUCT(AV19:AX21,filters!$A$10:$C$12)/16</f>
        <v>5197647</v>
      </c>
      <c r="GR20">
        <f>SUMPRODUCT(AW19:AY21,filters!$A$10:$C$12)/16</f>
        <v>5358017.4375</v>
      </c>
      <c r="GS20">
        <f>SUMPRODUCT(AX19:AZ21,filters!$A$10:$C$12)/16</f>
        <v>5621189.4375</v>
      </c>
      <c r="GT20">
        <f>SUMPRODUCT(AY19:BA21,filters!$A$10:$C$12)/16</f>
        <v>5736327.1875</v>
      </c>
      <c r="GU20">
        <f>SUMPRODUCT(AZ19:BB21,filters!$A$10:$C$12)/16</f>
        <v>5592405</v>
      </c>
      <c r="GV20">
        <f>SUMPRODUCT(BA19:BC21,filters!$A$10:$C$12)/16</f>
        <v>5612965.3125</v>
      </c>
      <c r="GW20">
        <f>SUMPRODUCT(BB19:BD21,filters!$A$10:$C$12)/16</f>
        <v>6007723.3125</v>
      </c>
      <c r="GX20">
        <f>SUMPRODUCT(BC19:BE21,filters!$A$10:$C$12)/16</f>
        <v>6283231.5</v>
      </c>
      <c r="GY20">
        <f>SUMPRODUCT(BD19:BF21,filters!$A$10:$C$12)/16</f>
        <v>6275007.375</v>
      </c>
      <c r="GZ20">
        <f>SUMPRODUCT(BE19:BG21,filters!$A$10:$C$12)/16</f>
        <v>6172205.8125</v>
      </c>
      <c r="HA20">
        <f>SUMPRODUCT(BF19:BH21,filters!$A$10:$C$12)/16</f>
        <v>6307903.875</v>
      </c>
      <c r="HB20">
        <f>SUMPRODUCT(BG19:BI21,filters!$A$10:$C$12)/16</f>
        <v>6830135.8125</v>
      </c>
      <c r="HC20">
        <f>SUMPRODUCT(BH19:BJ21,filters!$A$10:$C$12)/16</f>
        <v>7257790.3125</v>
      </c>
      <c r="HD20">
        <f>SUMPRODUCT(BI19:BK21,filters!$A$10:$C$12)/16</f>
        <v>7492177.875</v>
      </c>
      <c r="HE20">
        <f>SUMPRODUCT(BJ19:BL21,filters!$A$10:$C$12)/16</f>
        <v>7743013.6875</v>
      </c>
      <c r="HF20">
        <f>SUMPRODUCT(BK19:BM21,filters!$A$10:$C$12)/16</f>
        <v>8454400.5</v>
      </c>
      <c r="HG20">
        <f>SUMPRODUCT(BL19:BN21,filters!$A$10:$C$12)/16</f>
        <v>9437183.4375</v>
      </c>
      <c r="HH20">
        <f>SUMPRODUCT(BM19:BO21,filters!$A$10:$C$12)/16</f>
        <v>10111561.6875</v>
      </c>
      <c r="HI20">
        <f>SUMPRODUCT(BN19:BP21,filters!$A$10:$C$12)/16</f>
        <v>10666690.125</v>
      </c>
      <c r="HJ20">
        <f>SUMPRODUCT(BO19:BQ21,filters!$A$10:$C$12)/16</f>
        <v>10975094.8125</v>
      </c>
      <c r="HK20">
        <f>SUMPRODUCT(BP19:BR21,filters!$A$10:$C$12)/16</f>
        <v>11234154.75</v>
      </c>
      <c r="HL20">
        <f>SUMPRODUCT(BQ19:BS21,filters!$A$10:$C$12)/16</f>
        <v>11554895.625</v>
      </c>
      <c r="HM20">
        <f>SUMPRODUCT(BR19:BT21,filters!$A$10:$C$12)/16</f>
        <v>11649473.0625</v>
      </c>
      <c r="HN20">
        <f>SUMPRODUCT(BS19:BU21,filters!$A$10:$C$12)/16</f>
        <v>11719378.125</v>
      </c>
      <c r="HO20">
        <f>SUMPRODUCT(BT19:BV21,filters!$A$10:$C$12)/16</f>
        <v>11855076.1875</v>
      </c>
      <c r="HP20">
        <f>SUMPRODUCT(BU19:BW21,filters!$A$10:$C$12)/16</f>
        <v>11933205.375</v>
      </c>
      <c r="HQ20">
        <f>SUMPRODUCT(BV19:BX21,filters!$A$10:$C$12)/16</f>
        <v>12233385.9375</v>
      </c>
      <c r="HR20">
        <f>SUMPRODUCT(BW19:BY21,filters!$A$10:$C$12)/16</f>
        <v>12591135.375</v>
      </c>
      <c r="HS20">
        <f>SUMPRODUCT(BX19:BZ21,filters!$A$10:$C$12)/16</f>
        <v>12475997.625</v>
      </c>
      <c r="HT20">
        <f>SUMPRODUCT(BY19:CA21,filters!$A$10:$C$12)/16</f>
        <v>12126472.3125</v>
      </c>
      <c r="HU20">
        <f>SUMPRODUCT(BZ19:CB21,filters!$A$10:$C$12)/16</f>
        <v>11756386.6875</v>
      </c>
      <c r="HV20">
        <f>SUMPRODUCT(CA19:CC21,filters!$A$10:$C$12)/16</f>
        <v>12105912</v>
      </c>
      <c r="HW20">
        <f>SUMPRODUCT(CB19:CD21,filters!$A$10:$C$12)/16</f>
        <v>13207944.75</v>
      </c>
      <c r="HX20">
        <f>SUMPRODUCT(CC19:CE21,filters!$A$10:$C$12)/16</f>
        <v>13911107.4375</v>
      </c>
      <c r="HY20">
        <f>SUMPRODUCT(CD19:CF21,filters!$A$10:$C$12)/16</f>
        <v>14408667</v>
      </c>
      <c r="HZ20">
        <f>SUMPRODUCT(CE19:CG21,filters!$A$10:$C$12)/16</f>
        <v>14478572.0625</v>
      </c>
      <c r="IA20">
        <f>SUMPRODUCT(CF19:CH21,filters!$A$10:$C$12)/16</f>
        <v>13713728.4375</v>
      </c>
      <c r="IB20">
        <f>SUMPRODUCT(CG19:CI21,filters!$A$10:$C$12)/16</f>
        <v>10637905.6875</v>
      </c>
      <c r="IC20">
        <f>SUMPRODUCT(CH19:CJ21,filters!$A$10:$C$12)/16</f>
        <v>5559508.5</v>
      </c>
      <c r="ID20">
        <f>SUMPRODUCT(CI19:CK21,filters!$A$10:$C$12)/16</f>
        <v>3334882.6875</v>
      </c>
      <c r="IE20">
        <f>SUMPRODUCT(CJ19:CL21,filters!$A$10:$C$12)/16</f>
        <v>3758425.125</v>
      </c>
      <c r="IF20">
        <f>SUMPRODUCT(CK19:CM21,filters!$A$10:$C$12)/16</f>
        <v>4005148.875</v>
      </c>
      <c r="IG20">
        <f>SUMPRODUCT(CL19:CN21,filters!$A$10:$C$12)/16</f>
        <v>4186079.625</v>
      </c>
      <c r="IH20">
        <f>SUMPRODUCT(CM19:CO21,filters!$A$10:$C$12)/16</f>
        <v>4173743.4375</v>
      </c>
      <c r="II20">
        <f>SUMPRODUCT(CN19:CP21,filters!$A$10:$C$12)/16</f>
        <v>3943467.9375</v>
      </c>
      <c r="IJ20">
        <f>SUMPRODUCT(CO19:CQ21,filters!$A$10:$C$12)/16</f>
        <v>3766649.25</v>
      </c>
      <c r="IK20">
        <f>SUMPRODUCT(CP19:CR21,filters!$A$10:$C$12)/16</f>
        <v>3651511.5</v>
      </c>
      <c r="IL20">
        <f>SUMPRODUCT(CQ19:CS21,filters!$A$10:$C$12)/16</f>
        <v>3569270.25</v>
      </c>
      <c r="IM20">
        <f>SUMPRODUCT(CR19:CT21,filters!$A$10:$C$12)/16</f>
        <v>3672071.8125</v>
      </c>
      <c r="IN20">
        <f>SUMPRODUCT(CS19:CU21,filters!$A$10:$C$12)/16</f>
        <v>3984588.5625</v>
      </c>
      <c r="IO20">
        <f>SUMPRODUCT(CT19:CV21,filters!$A$10:$C$12)/16</f>
        <v>4667190.9375</v>
      </c>
      <c r="IP20">
        <f>SUMPRODUCT(CU19:CW21,filters!$A$10:$C$12)/16</f>
        <v>5765111.625</v>
      </c>
      <c r="IQ20">
        <f>SUMPRODUCT(CV19:CX21,filters!$A$10:$C$12)/16</f>
        <v>6891816.75</v>
      </c>
      <c r="IR20">
        <f>SUMPRODUCT(CW19:CY21,filters!$A$10:$C$12)/16</f>
        <v>7697781</v>
      </c>
      <c r="IS20">
        <f>SUMPRODUCT(CX19:CZ21,filters!$A$10:$C$12)/16</f>
        <v>8026746</v>
      </c>
      <c r="IT20">
        <f>SUMPRODUCT(CY19:DA21,filters!$A$10:$C$12)/16</f>
        <v>8043194.25</v>
      </c>
      <c r="IU20">
        <f>SUMPRODUCT(CZ19:DB21,filters!$A$10:$C$12)/16</f>
        <v>7837591.125</v>
      </c>
      <c r="IV20">
        <f>SUMPRODUCT(DA19:DC21,filters!$A$10:$C$12)/16</f>
        <v>7533298.5</v>
      </c>
      <c r="IW20">
        <f>SUMPRODUCT(DB19:DD21,filters!$A$10:$C$12)/16</f>
        <v>7270126.5</v>
      </c>
      <c r="IX20">
        <f>SUMPRODUCT(DC19:DE21,filters!$A$10:$C$12)/16</f>
        <v>6719110.125</v>
      </c>
      <c r="IY20">
        <f>SUMPRODUCT(DD19:DF21,filters!$A$10:$C$12)/16</f>
        <v>5686982.4375</v>
      </c>
      <c r="IZ20">
        <f>SUMPRODUCT(DE19:DG21,filters!$A$10:$C$12)/16</f>
        <v>4790552.8125</v>
      </c>
      <c r="JA20">
        <f>SUMPRODUCT(DF19:DH21,filters!$A$10:$C$12)/16</f>
        <v>4560277.3125</v>
      </c>
      <c r="JB20">
        <f>SUMPRODUCT(DG19:DI21,filters!$A$10:$C$12)/16</f>
        <v>4815225.1875</v>
      </c>
      <c r="JC20">
        <f>SUMPRODUCT(DH19:DJ21,filters!$A$10:$C$12)/16</f>
        <v>5423810.4375</v>
      </c>
      <c r="JD20">
        <f>SUMPRODUCT(DI19:DK21,filters!$A$10:$C$12)/16</f>
        <v>6332576.25</v>
      </c>
      <c r="JE20">
        <f>SUMPRODUCT(DJ19:DL21,filters!$A$10:$C$12)/16</f>
        <v>7150876.6875</v>
      </c>
      <c r="JF20">
        <f>SUMPRODUCT(DK19:DM21,filters!$A$10:$C$12)/16</f>
        <v>7405824.5625</v>
      </c>
      <c r="JG20">
        <f>SUMPRODUCT(DL19:DN21,filters!$A$10:$C$12)/16</f>
        <v>7278350.625</v>
      </c>
      <c r="JH20">
        <f>SUMPRODUCT(DM19:DO21,filters!$A$10:$C$12)/16</f>
        <v>7187885.25</v>
      </c>
      <c r="JI20">
        <f>SUMPRODUCT(DN19:DP21,filters!$A$10:$C$12)/16</f>
        <v>7204333.5</v>
      </c>
      <c r="JJ20">
        <f>SUMPRODUCT(DO19:DQ21,filters!$A$10:$C$12)/16</f>
        <v>7261902.375</v>
      </c>
      <c r="JK20">
        <f>SUMPRODUCT(DP19:DR21,filters!$A$10:$C$12)/16</f>
        <v>7237230</v>
      </c>
      <c r="JL20">
        <f>SUMPRODUCT(DQ19:DS21,filters!$A$10:$C$12)/16</f>
        <v>7146764.625</v>
      </c>
      <c r="JM20">
        <f>SUMPRODUCT(DR19:DT21,filters!$A$10:$C$12)/16</f>
        <v>6998730.375</v>
      </c>
      <c r="JN20">
        <f>SUMPRODUCT(DS19:DU21,filters!$A$10:$C$12)/16</f>
        <v>6895928.8125</v>
      </c>
      <c r="JO20">
        <f>SUMPRODUCT(DT19:DV21,filters!$A$10:$C$12)/16</f>
        <v>6904152.9375</v>
      </c>
      <c r="JP20">
        <f>SUMPRODUCT(DU19:DW21,filters!$A$10:$C$12)/16</f>
        <v>6871256.4375</v>
      </c>
      <c r="JQ20">
        <f>SUMPRODUCT(DV19:DX21,filters!$A$10:$C$12)/16</f>
        <v>6904152.9375</v>
      </c>
      <c r="JR20">
        <f>SUMPRODUCT(DW19:DY21,filters!$A$10:$C$12)/16</f>
        <v>7011066.5625</v>
      </c>
      <c r="JS20">
        <f>SUMPRODUCT(DX19:DZ21,filters!$A$10:$C$12)/16</f>
        <v>6965833.875</v>
      </c>
      <c r="JT20">
        <f>SUMPRODUCT(DY19:EA21,filters!$A$10:$C$12)/16</f>
        <v>6863032.3125</v>
      </c>
      <c r="JU20">
        <f>SUMPRODUCT(DZ19:EB21,filters!$A$10:$C$12)/16</f>
        <v>7035738.9375</v>
      </c>
      <c r="JV20">
        <f>SUMPRODUCT(EA19:EC21,filters!$A$10:$C$12)/16</f>
        <v>7220781.75</v>
      </c>
      <c r="JW20">
        <f>SUMPRODUCT(EB19:ED21,filters!$A$10:$C$12)/16</f>
        <v>6949385.625</v>
      </c>
      <c r="JX20">
        <f>SUMPRODUCT(EC19:EE21,filters!$A$10:$C$12)/16</f>
        <v>6020059.5</v>
      </c>
      <c r="JY20">
        <f>SUMPRODUCT(ED19:EF21,filters!$A$10:$C$12)/16</f>
        <v>4116174.5625</v>
      </c>
      <c r="JZ20">
        <f>SUMPRODUCT(EE19:EG21,filters!$A$10:$C$12)/16</f>
        <v>2014910.625</v>
      </c>
      <c r="KA20">
        <f>SUMPRODUCT(EF19:EH21,filters!$A$10:$C$12)/16</f>
        <v>896429.625</v>
      </c>
      <c r="KB20">
        <f>SUMPRODUCT(EG19:EI21,filters!$A$10:$C$12)/16</f>
        <v>526344</v>
      </c>
      <c r="KC20">
        <f>SUMPRODUCT(EH19:EJ21,filters!$A$10:$C$12)/16</f>
        <v>456438.9375</v>
      </c>
      <c r="KD20">
        <f>SUMPRODUCT(EI19:EK21,filters!$A$10:$C$12)/16</f>
        <v>555128.4375</v>
      </c>
      <c r="KE20">
        <f>SUMPRODUCT(EJ19:EL21,filters!$A$10:$C$12)/16</f>
        <v>694938.5625</v>
      </c>
      <c r="KF20">
        <f>SUMPRODUCT(EK19:EM21,filters!$A$10:$C$12)/16</f>
        <v>793628.0625</v>
      </c>
      <c r="KG20">
        <f>SUMPRODUCT(EL19:EN21,filters!$A$10:$C$12)/16</f>
        <v>723723</v>
      </c>
      <c r="KH20">
        <f>SUMPRODUCT(EM19:EO21,filters!$A$10:$C$12)/16</f>
        <v>633257.625</v>
      </c>
      <c r="KI20">
        <f>SUMPRODUCT(EN19:EP21,filters!$A$10:$C$12)/16</f>
        <v>596249.0625</v>
      </c>
      <c r="KJ20">
        <f>SUMPRODUCT(EO19:EQ21,filters!$A$10:$C$12)/16</f>
        <v>518119.875</v>
      </c>
      <c r="KK20">
        <f>SUMPRODUCT(EP19:ER21,filters!$A$10:$C$12)/16</f>
        <v>518119.875</v>
      </c>
      <c r="KL20">
        <f>SUMPRODUCT(EQ19:ES21,filters!$A$10:$C$12)/16</f>
        <v>583912.875</v>
      </c>
      <c r="KM20">
        <f>SUMPRODUCT(ER19:ET21,filters!$A$10:$C$12)/16</f>
        <v>546904.3125</v>
      </c>
      <c r="KN20">
        <f t="shared" si="3"/>
        <v>546904.3125</v>
      </c>
    </row>
    <row r="21" spans="1:300" x14ac:dyDescent="0.25">
      <c r="A21">
        <f>HEX2DEC(lena!A21)</f>
        <v>9013641</v>
      </c>
      <c r="B21">
        <f>HEX2DEC(lena!B21)</f>
        <v>8750469</v>
      </c>
      <c r="C21">
        <f>HEX2DEC(lena!C21)</f>
        <v>8355711</v>
      </c>
      <c r="D21">
        <f>HEX2DEC(lena!D21)</f>
        <v>8158332</v>
      </c>
      <c r="E21">
        <f>HEX2DEC(lena!E21)</f>
        <v>8289918</v>
      </c>
      <c r="F21">
        <f>HEX2DEC(lena!F21)</f>
        <v>6381921</v>
      </c>
      <c r="G21">
        <f>HEX2DEC(lena!G21)</f>
        <v>6184542</v>
      </c>
      <c r="H21">
        <f>HEX2DEC(lena!H21)</f>
        <v>4737096</v>
      </c>
      <c r="I21">
        <f>HEX2DEC(lena!I21)</f>
        <v>3684408</v>
      </c>
      <c r="J21">
        <f>HEX2DEC(lena!J21)</f>
        <v>2105376</v>
      </c>
      <c r="K21">
        <f>HEX2DEC(lena!K21)</f>
        <v>1776411</v>
      </c>
      <c r="L21">
        <f>HEX2DEC(lena!L21)</f>
        <v>2302755</v>
      </c>
      <c r="M21">
        <f>HEX2DEC(lena!M21)</f>
        <v>2500134</v>
      </c>
      <c r="N21">
        <f>HEX2DEC(lena!N21)</f>
        <v>2829099</v>
      </c>
      <c r="O21">
        <f>HEX2DEC(lena!O21)</f>
        <v>2697513</v>
      </c>
      <c r="P21">
        <f>HEX2DEC(lena!P21)</f>
        <v>2763306</v>
      </c>
      <c r="Q21">
        <f>HEX2DEC(lena!Q21)</f>
        <v>2894892</v>
      </c>
      <c r="R21">
        <f>HEX2DEC(lena!R21)</f>
        <v>3223857</v>
      </c>
      <c r="S21">
        <f>HEX2DEC(lena!S21)</f>
        <v>2960685</v>
      </c>
      <c r="T21">
        <f>HEX2DEC(lena!T21)</f>
        <v>3026478</v>
      </c>
      <c r="U21">
        <f>HEX2DEC(lena!U21)</f>
        <v>3421236</v>
      </c>
      <c r="V21">
        <f>HEX2DEC(lena!V21)</f>
        <v>3487029</v>
      </c>
      <c r="W21">
        <f>HEX2DEC(lena!W21)</f>
        <v>3815994</v>
      </c>
      <c r="X21">
        <f>HEX2DEC(lena!X21)</f>
        <v>3750201</v>
      </c>
      <c r="Y21">
        <f>HEX2DEC(lena!Y21)</f>
        <v>4408131</v>
      </c>
      <c r="Z21">
        <f>HEX2DEC(lena!Z21)</f>
        <v>4210752</v>
      </c>
      <c r="AA21">
        <f>HEX2DEC(lena!AA21)</f>
        <v>4539717</v>
      </c>
      <c r="AB21">
        <f>HEX2DEC(lena!AB21)</f>
        <v>4605510</v>
      </c>
      <c r="AC21">
        <f>HEX2DEC(lena!AC21)</f>
        <v>4868682</v>
      </c>
      <c r="AD21">
        <f>HEX2DEC(lena!AD21)</f>
        <v>5066061</v>
      </c>
      <c r="AE21">
        <f>HEX2DEC(lena!AE21)</f>
        <v>4868682</v>
      </c>
      <c r="AF21">
        <f>HEX2DEC(lena!AF21)</f>
        <v>4934475</v>
      </c>
      <c r="AG21">
        <f>HEX2DEC(lena!AG21)</f>
        <v>5197647</v>
      </c>
      <c r="AH21">
        <f>HEX2DEC(lena!AH21)</f>
        <v>4934475</v>
      </c>
      <c r="AI21">
        <f>HEX2DEC(lena!AI21)</f>
        <v>5263440</v>
      </c>
      <c r="AJ21">
        <f>HEX2DEC(lena!AJ21)</f>
        <v>5395026</v>
      </c>
      <c r="AK21">
        <f>HEX2DEC(lena!AK21)</f>
        <v>5131854</v>
      </c>
      <c r="AL21">
        <f>HEX2DEC(lena!AL21)</f>
        <v>5000268</v>
      </c>
      <c r="AM21">
        <f>HEX2DEC(lena!AM21)</f>
        <v>7829367</v>
      </c>
      <c r="AN21">
        <f>HEX2DEC(lena!AN21)</f>
        <v>5000268</v>
      </c>
      <c r="AO21">
        <f>HEX2DEC(lena!AO21)</f>
        <v>4737096</v>
      </c>
      <c r="AP21">
        <f>HEX2DEC(lena!AP21)</f>
        <v>4342338</v>
      </c>
      <c r="AQ21">
        <f>HEX2DEC(lena!AQ21)</f>
        <v>3881787</v>
      </c>
      <c r="AR21">
        <f>HEX2DEC(lena!AR21)</f>
        <v>4671303</v>
      </c>
      <c r="AS21">
        <f>HEX2DEC(lena!AS21)</f>
        <v>5000268</v>
      </c>
      <c r="AT21">
        <f>HEX2DEC(lena!AT21)</f>
        <v>4737096</v>
      </c>
      <c r="AU21">
        <f>HEX2DEC(lena!AU21)</f>
        <v>4737096</v>
      </c>
      <c r="AV21">
        <f>HEX2DEC(lena!AV21)</f>
        <v>5000268</v>
      </c>
      <c r="AW21">
        <f>HEX2DEC(lena!AW21)</f>
        <v>5000268</v>
      </c>
      <c r="AX21">
        <f>HEX2DEC(lena!AX21)</f>
        <v>5263440</v>
      </c>
      <c r="AY21">
        <f>HEX2DEC(lena!AY21)</f>
        <v>5723991</v>
      </c>
      <c r="AZ21">
        <f>HEX2DEC(lena!AZ21)</f>
        <v>5921370</v>
      </c>
      <c r="BA21">
        <f>HEX2DEC(lena!BA21)</f>
        <v>5197647</v>
      </c>
      <c r="BB21">
        <f>HEX2DEC(lena!BB21)</f>
        <v>5395026</v>
      </c>
      <c r="BC21">
        <f>HEX2DEC(lena!BC21)</f>
        <v>6118749</v>
      </c>
      <c r="BD21">
        <f>HEX2DEC(lena!BD21)</f>
        <v>6579300</v>
      </c>
      <c r="BE21">
        <f>HEX2DEC(lena!BE21)</f>
        <v>5855577</v>
      </c>
      <c r="BF21">
        <f>HEX2DEC(lena!BF21)</f>
        <v>6250335</v>
      </c>
      <c r="BG21">
        <f>HEX2DEC(lena!BG21)</f>
        <v>5658198</v>
      </c>
      <c r="BH21">
        <f>HEX2DEC(lena!BH21)</f>
        <v>7237230</v>
      </c>
      <c r="BI21">
        <f>HEX2DEC(lena!BI21)</f>
        <v>7105644</v>
      </c>
      <c r="BJ21">
        <f>HEX2DEC(lena!BJ21)</f>
        <v>7697781</v>
      </c>
      <c r="BK21">
        <f>HEX2DEC(lena!BK21)</f>
        <v>7763574</v>
      </c>
      <c r="BL21">
        <f>HEX2DEC(lena!BL21)</f>
        <v>8158332</v>
      </c>
      <c r="BM21">
        <f>HEX2DEC(lena!BM21)</f>
        <v>10526880</v>
      </c>
      <c r="BN21">
        <f>HEX2DEC(lena!BN21)</f>
        <v>9934743</v>
      </c>
      <c r="BO21">
        <f>HEX2DEC(lena!BO21)</f>
        <v>11250603</v>
      </c>
      <c r="BP21">
        <f>HEX2DEC(lena!BP21)</f>
        <v>10921638</v>
      </c>
      <c r="BQ21">
        <f>HEX2DEC(lena!BQ21)</f>
        <v>11119017</v>
      </c>
      <c r="BR21">
        <f>HEX2DEC(lena!BR21)</f>
        <v>12105912</v>
      </c>
      <c r="BS21">
        <f>HEX2DEC(lena!BS21)</f>
        <v>11447982</v>
      </c>
      <c r="BT21">
        <f>HEX2DEC(lena!BT21)</f>
        <v>11711154</v>
      </c>
      <c r="BU21">
        <f>HEX2DEC(lena!BU21)</f>
        <v>11776947</v>
      </c>
      <c r="BV21">
        <f>HEX2DEC(lena!BV21)</f>
        <v>12105912</v>
      </c>
      <c r="BW21">
        <f>HEX2DEC(lena!BW21)</f>
        <v>11711154</v>
      </c>
      <c r="BX21">
        <f>HEX2DEC(lena!BX21)</f>
        <v>13487565</v>
      </c>
      <c r="BY21">
        <f>HEX2DEC(lena!BY21)</f>
        <v>12040119</v>
      </c>
      <c r="BZ21">
        <f>HEX2DEC(lena!BZ21)</f>
        <v>12500670</v>
      </c>
      <c r="CA21">
        <f>HEX2DEC(lena!CA21)</f>
        <v>11316396</v>
      </c>
      <c r="CB21">
        <f>HEX2DEC(lena!CB21)</f>
        <v>11250603</v>
      </c>
      <c r="CC21">
        <f>HEX2DEC(lena!CC21)</f>
        <v>14408667</v>
      </c>
      <c r="CD21">
        <f>HEX2DEC(lena!CD21)</f>
        <v>14737632</v>
      </c>
      <c r="CE21">
        <f>HEX2DEC(lena!CE21)</f>
        <v>15066597</v>
      </c>
      <c r="CF21">
        <f>HEX2DEC(lena!CF21)</f>
        <v>15527148</v>
      </c>
      <c r="CG21">
        <f>HEX2DEC(lena!CG21)</f>
        <v>16316664</v>
      </c>
      <c r="CH21">
        <f>HEX2DEC(lena!CH21)</f>
        <v>16448250</v>
      </c>
      <c r="CI21">
        <f>HEX2DEC(lena!CI21)</f>
        <v>2500134</v>
      </c>
      <c r="CJ21">
        <f>HEX2DEC(lena!CJ21)</f>
        <v>3158064</v>
      </c>
      <c r="CK21">
        <f>HEX2DEC(lena!CK21)</f>
        <v>3684408</v>
      </c>
      <c r="CL21">
        <f>HEX2DEC(lena!CL21)</f>
        <v>3881787</v>
      </c>
      <c r="CM21">
        <f>HEX2DEC(lena!CM21)</f>
        <v>4144959</v>
      </c>
      <c r="CN21">
        <f>HEX2DEC(lena!CN21)</f>
        <v>4276545</v>
      </c>
      <c r="CO21">
        <f>HEX2DEC(lena!CO21)</f>
        <v>3815994</v>
      </c>
      <c r="CP21">
        <f>HEX2DEC(lena!CP21)</f>
        <v>3684408</v>
      </c>
      <c r="CQ21">
        <f>HEX2DEC(lena!CQ21)</f>
        <v>3552822</v>
      </c>
      <c r="CR21">
        <f>HEX2DEC(lena!CR21)</f>
        <v>3487029</v>
      </c>
      <c r="CS21">
        <f>HEX2DEC(lena!CS21)</f>
        <v>3552822</v>
      </c>
      <c r="CT21">
        <f>HEX2DEC(lena!CT21)</f>
        <v>4013373</v>
      </c>
      <c r="CU21">
        <f>HEX2DEC(lena!CU21)</f>
        <v>4210752</v>
      </c>
      <c r="CV21">
        <f>HEX2DEC(lena!CV21)</f>
        <v>5987163</v>
      </c>
      <c r="CW21">
        <f>HEX2DEC(lena!CW21)</f>
        <v>6645093</v>
      </c>
      <c r="CX21">
        <f>HEX2DEC(lena!CX21)</f>
        <v>8158332</v>
      </c>
      <c r="CY21">
        <f>HEX2DEC(lena!CY21)</f>
        <v>7960953</v>
      </c>
      <c r="CZ21">
        <f>HEX2DEC(lena!CZ21)</f>
        <v>8224125</v>
      </c>
      <c r="DA21">
        <f>HEX2DEC(lena!DA21)</f>
        <v>7763574</v>
      </c>
      <c r="DB21">
        <f>HEX2DEC(lena!DB21)</f>
        <v>7566195</v>
      </c>
      <c r="DC21">
        <f>HEX2DEC(lena!DC21)</f>
        <v>7303023</v>
      </c>
      <c r="DD21">
        <f>HEX2DEC(lena!DD21)</f>
        <v>7105644</v>
      </c>
      <c r="DE21">
        <f>HEX2DEC(lena!DE21)</f>
        <v>5658198</v>
      </c>
      <c r="DF21">
        <f>HEX2DEC(lena!DF21)</f>
        <v>4276545</v>
      </c>
      <c r="DG21">
        <f>HEX2DEC(lena!DG21)</f>
        <v>4408131</v>
      </c>
      <c r="DH21">
        <f>HEX2DEC(lena!DH21)</f>
        <v>4408131</v>
      </c>
      <c r="DI21">
        <f>HEX2DEC(lena!DI21)</f>
        <v>5263440</v>
      </c>
      <c r="DJ21">
        <f>HEX2DEC(lena!DJ21)</f>
        <v>6052956</v>
      </c>
      <c r="DK21">
        <f>HEX2DEC(lena!DK21)</f>
        <v>7368816</v>
      </c>
      <c r="DL21">
        <f>HEX2DEC(lena!DL21)</f>
        <v>7566195</v>
      </c>
      <c r="DM21">
        <f>HEX2DEC(lena!DM21)</f>
        <v>7171437</v>
      </c>
      <c r="DN21">
        <f>HEX2DEC(lena!DN21)</f>
        <v>7105644</v>
      </c>
      <c r="DO21">
        <f>HEX2DEC(lena!DO21)</f>
        <v>7105644</v>
      </c>
      <c r="DP21">
        <f>HEX2DEC(lena!DP21)</f>
        <v>7303023</v>
      </c>
      <c r="DQ21">
        <f>HEX2DEC(lena!DQ21)</f>
        <v>7237230</v>
      </c>
      <c r="DR21">
        <f>HEX2DEC(lena!DR21)</f>
        <v>7105644</v>
      </c>
      <c r="DS21">
        <f>HEX2DEC(lena!DS21)</f>
        <v>7105644</v>
      </c>
      <c r="DT21">
        <f>HEX2DEC(lena!DT21)</f>
        <v>6645093</v>
      </c>
      <c r="DU21">
        <f>HEX2DEC(lena!DU21)</f>
        <v>7105644</v>
      </c>
      <c r="DV21">
        <f>HEX2DEC(lena!DV21)</f>
        <v>6645093</v>
      </c>
      <c r="DW21">
        <f>HEX2DEC(lena!DW21)</f>
        <v>6908265</v>
      </c>
      <c r="DX21">
        <f>HEX2DEC(lena!DX21)</f>
        <v>7039851</v>
      </c>
      <c r="DY21">
        <f>HEX2DEC(lena!DY21)</f>
        <v>7105644</v>
      </c>
      <c r="DZ21">
        <f>HEX2DEC(lena!DZ21)</f>
        <v>6579300</v>
      </c>
      <c r="EA21">
        <f>HEX2DEC(lena!EA21)</f>
        <v>6974058</v>
      </c>
      <c r="EB21">
        <f>HEX2DEC(lena!EB21)</f>
        <v>7500402</v>
      </c>
      <c r="EC21">
        <f>HEX2DEC(lena!EC21)</f>
        <v>6974058</v>
      </c>
      <c r="ED21">
        <f>HEX2DEC(lena!ED21)</f>
        <v>6052956</v>
      </c>
      <c r="EE21">
        <f>HEX2DEC(lena!EE21)</f>
        <v>3618615</v>
      </c>
      <c r="EF21">
        <f>HEX2DEC(lena!EF21)</f>
        <v>657930</v>
      </c>
      <c r="EG21">
        <f>HEX2DEC(lena!EG21)</f>
        <v>789516</v>
      </c>
      <c r="EH21">
        <f>HEX2DEC(lena!EH21)</f>
        <v>394758</v>
      </c>
      <c r="EI21">
        <f>HEX2DEC(lena!EI21)</f>
        <v>328965</v>
      </c>
      <c r="EJ21">
        <f>HEX2DEC(lena!EJ21)</f>
        <v>592137</v>
      </c>
      <c r="EK21">
        <f>HEX2DEC(lena!EK21)</f>
        <v>657930</v>
      </c>
      <c r="EL21">
        <f>HEX2DEC(lena!EL21)</f>
        <v>986895</v>
      </c>
      <c r="EM21">
        <f>HEX2DEC(lena!EM21)</f>
        <v>723723</v>
      </c>
      <c r="EN21">
        <f>HEX2DEC(lena!EN21)</f>
        <v>592137</v>
      </c>
      <c r="EO21">
        <f>HEX2DEC(lena!EO21)</f>
        <v>657930</v>
      </c>
      <c r="EP21">
        <f>HEX2DEC(lena!EP21)</f>
        <v>460551</v>
      </c>
      <c r="EQ21">
        <f>HEX2DEC(lena!EQ21)</f>
        <v>460551</v>
      </c>
      <c r="ER21">
        <f>HEX2DEC(lena!ER21)</f>
        <v>723723</v>
      </c>
      <c r="ES21">
        <f>HEX2DEC(lena!ES21)</f>
        <v>460551</v>
      </c>
      <c r="ET21">
        <f>HEX2DEC(lena!ET21)</f>
        <v>460551</v>
      </c>
      <c r="EU21">
        <f t="shared" si="4"/>
        <v>8779253.4375</v>
      </c>
      <c r="EV21">
        <f>SUMPRODUCT(A20:C22,filters!$A$10:$C$12)/16</f>
        <v>8779253.4375</v>
      </c>
      <c r="EW21">
        <f>SUMPRODUCT(B20:D22,filters!$A$10:$C$12)/16</f>
        <v>8491409.0625</v>
      </c>
      <c r="EX21">
        <f>SUMPRODUCT(C20:E22,filters!$A$10:$C$12)/16</f>
        <v>8285805.9375</v>
      </c>
      <c r="EY21">
        <f>SUMPRODUCT(D20:F22,filters!$A$10:$C$12)/16</f>
        <v>7792358.4375</v>
      </c>
      <c r="EZ21">
        <f>SUMPRODUCT(E20:G22,filters!$A$10:$C$12)/16</f>
        <v>6797239.3125</v>
      </c>
      <c r="FA21">
        <f>SUMPRODUCT(F20:H22,filters!$A$10:$C$12)/16</f>
        <v>5802120.1875</v>
      </c>
      <c r="FB21">
        <f>SUMPRODUCT(G20:I22,filters!$A$10:$C$12)/16</f>
        <v>4782328.6875</v>
      </c>
      <c r="FC21">
        <f>SUMPRODUCT(H20:J22,filters!$A$10:$C$12)/16</f>
        <v>3544597.875</v>
      </c>
      <c r="FD21">
        <f>SUMPRODUCT(I20:K22,filters!$A$10:$C$12)/16</f>
        <v>2409668.625</v>
      </c>
      <c r="FE21">
        <f>SUMPRODUCT(J20:L22,filters!$A$10:$C$12)/16</f>
        <v>2019022.6875</v>
      </c>
      <c r="FF21">
        <f>SUMPRODUCT(K20:M22,filters!$A$10:$C$12)/16</f>
        <v>2290418.8125</v>
      </c>
      <c r="FG21">
        <f>SUMPRODUCT(L20:N22,filters!$A$10:$C$12)/16</f>
        <v>2586487.3125</v>
      </c>
      <c r="FH21">
        <f>SUMPRODUCT(M20:O22,filters!$A$10:$C$12)/16</f>
        <v>2767418.0625</v>
      </c>
      <c r="FI21">
        <f>SUMPRODUCT(N20:P22,filters!$A$10:$C$12)/16</f>
        <v>2824986.9375</v>
      </c>
      <c r="FJ21">
        <f>SUMPRODUCT(O20:Q22,filters!$A$10:$C$12)/16</f>
        <v>2849659.3125</v>
      </c>
      <c r="FK21">
        <f>SUMPRODUCT(P20:R22,filters!$A$10:$C$12)/16</f>
        <v>2985357.375</v>
      </c>
      <c r="FL21">
        <f>SUMPRODUCT(Q20:S22,filters!$A$10:$C$12)/16</f>
        <v>3112831.3125</v>
      </c>
      <c r="FM21">
        <f>SUMPRODUCT(R20:T22,filters!$A$10:$C$12)/16</f>
        <v>3100495.125</v>
      </c>
      <c r="FN21">
        <f>SUMPRODUCT(S20:U22,filters!$A$10:$C$12)/16</f>
        <v>3153951.9375</v>
      </c>
      <c r="FO21">
        <f>SUMPRODUCT(T20:V22,filters!$A$10:$C$12)/16</f>
        <v>3367779.1875</v>
      </c>
      <c r="FP21">
        <f>SUMPRODUCT(U20:W22,filters!$A$10:$C$12)/16</f>
        <v>3577494.375</v>
      </c>
      <c r="FQ21">
        <f>SUMPRODUCT(V20:X22,filters!$A$10:$C$12)/16</f>
        <v>3704968.3125</v>
      </c>
      <c r="FR21">
        <f>SUMPRODUCT(W20:Y22,filters!$A$10:$C$12)/16</f>
        <v>3861226.6875</v>
      </c>
      <c r="FS21">
        <f>SUMPRODUCT(X20:Z22,filters!$A$10:$C$12)/16</f>
        <v>4120286.625</v>
      </c>
      <c r="FT21">
        <f>SUMPRODUCT(Y20:AA22,filters!$A$10:$C$12)/16</f>
        <v>4305329.4375</v>
      </c>
      <c r="FU21">
        <f>SUMPRODUCT(Z20:AB22,filters!$A$10:$C$12)/16</f>
        <v>4453363.6875</v>
      </c>
      <c r="FV21">
        <f>SUMPRODUCT(AA20:AC22,filters!$A$10:$C$12)/16</f>
        <v>4667190.9375</v>
      </c>
      <c r="FW21">
        <f>SUMPRODUCT(AB20:AD22,filters!$A$10:$C$12)/16</f>
        <v>4852233.75</v>
      </c>
      <c r="FX21">
        <f>SUMPRODUCT(AC20:AE22,filters!$A$10:$C$12)/16</f>
        <v>4922138.8125</v>
      </c>
      <c r="FY21">
        <f>SUMPRODUCT(AD20:AF22,filters!$A$10:$C$12)/16</f>
        <v>4922138.8125</v>
      </c>
      <c r="FZ21">
        <f>SUMPRODUCT(AE20:AG22,filters!$A$10:$C$12)/16</f>
        <v>4992043.875</v>
      </c>
      <c r="GA21">
        <f>SUMPRODUCT(AF20:AH22,filters!$A$10:$C$12)/16</f>
        <v>5061948.9375</v>
      </c>
      <c r="GB21">
        <f>SUMPRODUCT(AG20:AI22,filters!$A$10:$C$12)/16</f>
        <v>5090733.375</v>
      </c>
      <c r="GC21">
        <f>SUMPRODUCT(AH20:AJ22,filters!$A$10:$C$12)/16</f>
        <v>5201759.0625</v>
      </c>
      <c r="GD21">
        <f>SUMPRODUCT(AI20:AK22,filters!$A$10:$C$12)/16</f>
        <v>5267552.0625</v>
      </c>
      <c r="GE21">
        <f>SUMPRODUCT(AJ20:AL22,filters!$A$10:$C$12)/16</f>
        <v>5189422.875</v>
      </c>
      <c r="GF21">
        <f>SUMPRODUCT(AK20:AM22,filters!$A$10:$C$12)/16</f>
        <v>5567732.625</v>
      </c>
      <c r="GG21">
        <f>SUMPRODUCT(AL20:AN22,filters!$A$10:$C$12)/16</f>
        <v>5900809.6875</v>
      </c>
      <c r="GH21">
        <f>SUMPRODUCT(AM20:AO22,filters!$A$10:$C$12)/16</f>
        <v>5201759.0625</v>
      </c>
      <c r="GI21">
        <f>SUMPRODUCT(AN20:AP22,filters!$A$10:$C$12)/16</f>
        <v>4527380.8125</v>
      </c>
      <c r="GJ21">
        <f>SUMPRODUCT(AO20:AQ22,filters!$A$10:$C$12)/16</f>
        <v>4375234.5</v>
      </c>
      <c r="GK21">
        <f>SUMPRODUCT(AP20:AR22,filters!$A$10:$C$12)/16</f>
        <v>4391682.75</v>
      </c>
      <c r="GL21">
        <f>SUMPRODUCT(AQ20:AS22,filters!$A$10:$C$12)/16</f>
        <v>4642518.5625</v>
      </c>
      <c r="GM21">
        <f>SUMPRODUCT(AR20:AT22,filters!$A$10:$C$12)/16</f>
        <v>4811113.125</v>
      </c>
      <c r="GN21">
        <f>SUMPRODUCT(AS20:AU22,filters!$A$10:$C$12)/16</f>
        <v>4839897.5625</v>
      </c>
      <c r="GO21">
        <f>SUMPRODUCT(AT20:AV22,filters!$A$10:$C$12)/16</f>
        <v>4946811.1875</v>
      </c>
      <c r="GP21">
        <f>SUMPRODUCT(AU20:AW22,filters!$A$10:$C$12)/16</f>
        <v>5020828.3125</v>
      </c>
      <c r="GQ21">
        <f>SUMPRODUCT(AV20:AX22,filters!$A$10:$C$12)/16</f>
        <v>5008492.125</v>
      </c>
      <c r="GR21">
        <f>SUMPRODUCT(AW20:AY22,filters!$A$10:$C$12)/16</f>
        <v>5177086.6875</v>
      </c>
      <c r="GS21">
        <f>SUMPRODUCT(AX20:AZ22,filters!$A$10:$C$12)/16</f>
        <v>5538948.1875</v>
      </c>
      <c r="GT21">
        <f>SUMPRODUCT(AY20:BA22,filters!$A$10:$C$12)/16</f>
        <v>5604741.1875</v>
      </c>
      <c r="GU21">
        <f>SUMPRODUCT(AZ20:BB22,filters!$A$10:$C$12)/16</f>
        <v>5399138.0625</v>
      </c>
      <c r="GV21">
        <f>SUMPRODUCT(BA20:BC22,filters!$A$10:$C$12)/16</f>
        <v>5575956.75</v>
      </c>
      <c r="GW21">
        <f>SUMPRODUCT(BB20:BD22,filters!$A$10:$C$12)/16</f>
        <v>6044731.875</v>
      </c>
      <c r="GX21">
        <f>SUMPRODUCT(BC20:BE22,filters!$A$10:$C$12)/16</f>
        <v>6275007.375</v>
      </c>
      <c r="GY21">
        <f>SUMPRODUCT(BD20:BF22,filters!$A$10:$C$12)/16</f>
        <v>6229774.6875</v>
      </c>
      <c r="GZ21">
        <f>SUMPRODUCT(BE20:BG22,filters!$A$10:$C$12)/16</f>
        <v>6106412.8125</v>
      </c>
      <c r="HA21">
        <f>SUMPRODUCT(BF20:BH22,filters!$A$10:$C$12)/16</f>
        <v>6242110.875</v>
      </c>
      <c r="HB21">
        <f>SUMPRODUCT(BG20:BI22,filters!$A$10:$C$12)/16</f>
        <v>6677989.5</v>
      </c>
      <c r="HC21">
        <f>SUMPRODUCT(BH20:BJ22,filters!$A$10:$C$12)/16</f>
        <v>7023402.75</v>
      </c>
      <c r="HD21">
        <f>SUMPRODUCT(BI20:BK22,filters!$A$10:$C$12)/16</f>
        <v>7344143.625</v>
      </c>
      <c r="HE21">
        <f>SUMPRODUCT(BJ20:BL22,filters!$A$10:$C$12)/16</f>
        <v>7767686.0625</v>
      </c>
      <c r="HF21">
        <f>SUMPRODUCT(BK20:BM22,filters!$A$10:$C$12)/16</f>
        <v>8598322.6875</v>
      </c>
      <c r="HG21">
        <f>SUMPRODUCT(BL20:BN22,filters!$A$10:$C$12)/16</f>
        <v>9626338.3125</v>
      </c>
      <c r="HH21">
        <f>SUMPRODUCT(BM20:BO22,filters!$A$10:$C$12)/16</f>
        <v>10308940.6875</v>
      </c>
      <c r="HI21">
        <f>SUMPRODUCT(BN20:BP22,filters!$A$10:$C$12)/16</f>
        <v>10901077.6875</v>
      </c>
      <c r="HJ21">
        <f>SUMPRODUCT(BO20:BQ22,filters!$A$10:$C$12)/16</f>
        <v>11127241.125</v>
      </c>
      <c r="HK21">
        <f>SUMPRODUCT(BP20:BR22,filters!$A$10:$C$12)/16</f>
        <v>11246490.9375</v>
      </c>
      <c r="HL21">
        <f>SUMPRODUCT(BQ20:BS22,filters!$A$10:$C$12)/16</f>
        <v>11575455.9375</v>
      </c>
      <c r="HM21">
        <f>SUMPRODUCT(BR20:BT22,filters!$A$10:$C$12)/16</f>
        <v>11641248.9375</v>
      </c>
      <c r="HN21">
        <f>SUMPRODUCT(BS20:BU22,filters!$A$10:$C$12)/16</f>
        <v>11686481.625</v>
      </c>
      <c r="HO21">
        <f>SUMPRODUCT(BT20:BV22,filters!$A$10:$C$12)/16</f>
        <v>11731714.3125</v>
      </c>
      <c r="HP21">
        <f>SUMPRODUCT(BU20:BW22,filters!$A$10:$C$12)/16</f>
        <v>11542559.4375</v>
      </c>
      <c r="HQ21">
        <f>SUMPRODUCT(BV20:BX22,filters!$A$10:$C$12)/16</f>
        <v>11937317.4375</v>
      </c>
      <c r="HR21">
        <f>SUMPRODUCT(BW20:BY22,filters!$A$10:$C$12)/16</f>
        <v>12887203.875</v>
      </c>
      <c r="HS21">
        <f>SUMPRODUCT(BX20:BZ22,filters!$A$10:$C$12)/16</f>
        <v>13212056.8125</v>
      </c>
      <c r="HT21">
        <f>SUMPRODUCT(BY20:CA22,filters!$A$10:$C$12)/16</f>
        <v>12924212.4375</v>
      </c>
      <c r="HU21">
        <f>SUMPRODUCT(BZ20:CB22,filters!$A$10:$C$12)/16</f>
        <v>12397868.4375</v>
      </c>
      <c r="HV21">
        <f>SUMPRODUCT(CA20:CC22,filters!$A$10:$C$12)/16</f>
        <v>12615807.75</v>
      </c>
      <c r="HW21">
        <f>SUMPRODUCT(CB20:CD22,filters!$A$10:$C$12)/16</f>
        <v>13841202.375</v>
      </c>
      <c r="HX21">
        <f>SUMPRODUCT(CC20:CE22,filters!$A$10:$C$12)/16</f>
        <v>14651278.6875</v>
      </c>
      <c r="HY21">
        <f>SUMPRODUCT(CD20:CF22,filters!$A$10:$C$12)/16</f>
        <v>14898002.4375</v>
      </c>
      <c r="HZ21">
        <f>SUMPRODUCT(CE20:CG22,filters!$A$10:$C$12)/16</f>
        <v>15288648.375</v>
      </c>
      <c r="IA21">
        <f>SUMPRODUCT(CF20:CH22,filters!$A$10:$C$12)/16</f>
        <v>15864337.125</v>
      </c>
      <c r="IB21">
        <f>SUMPRODUCT(CG20:CI22,filters!$A$10:$C$12)/16</f>
        <v>13615038.9375</v>
      </c>
      <c r="IC21">
        <f>SUMPRODUCT(CH20:CJ22,filters!$A$10:$C$12)/16</f>
        <v>7718341.3125</v>
      </c>
      <c r="ID21">
        <f>SUMPRODUCT(CI20:CK22,filters!$A$10:$C$12)/16</f>
        <v>3766649.25</v>
      </c>
      <c r="IE21">
        <f>SUMPRODUCT(CJ20:CL22,filters!$A$10:$C$12)/16</f>
        <v>3334882.6875</v>
      </c>
      <c r="IF21">
        <f>SUMPRODUCT(CK20:CM22,filters!$A$10:$C$12)/16</f>
        <v>3622727.0625</v>
      </c>
      <c r="IG21">
        <f>SUMPRODUCT(CL20:CN22,filters!$A$10:$C$12)/16</f>
        <v>3861226.6875</v>
      </c>
      <c r="IH21">
        <f>SUMPRODUCT(CM20:CO22,filters!$A$10:$C$12)/16</f>
        <v>3918795.5625</v>
      </c>
      <c r="II21">
        <f>SUMPRODUCT(CN20:CP22,filters!$A$10:$C$12)/16</f>
        <v>3758425.125</v>
      </c>
      <c r="IJ21">
        <f>SUMPRODUCT(CO20:CQ22,filters!$A$10:$C$12)/16</f>
        <v>3589830.5625</v>
      </c>
      <c r="IK21">
        <f>SUMPRODUCT(CP20:CR22,filters!$A$10:$C$12)/16</f>
        <v>3470580.75</v>
      </c>
      <c r="IL21">
        <f>SUMPRODUCT(CQ20:CS22,filters!$A$10:$C$12)/16</f>
        <v>3425348.0625</v>
      </c>
      <c r="IM21">
        <f>SUMPRODUCT(CR20:CT22,filters!$A$10:$C$12)/16</f>
        <v>3577494.375</v>
      </c>
      <c r="IN21">
        <f>SUMPRODUCT(CS20:CU22,filters!$A$10:$C$12)/16</f>
        <v>3931131.75</v>
      </c>
      <c r="IO21">
        <f>SUMPRODUCT(CT20:CV22,filters!$A$10:$C$12)/16</f>
        <v>4650742.6875</v>
      </c>
      <c r="IP21">
        <f>SUMPRODUCT(CU20:CW22,filters!$A$10:$C$12)/16</f>
        <v>5793896.0625</v>
      </c>
      <c r="IQ21">
        <f>SUMPRODUCT(CV20:CX22,filters!$A$10:$C$12)/16</f>
        <v>6924713.25</v>
      </c>
      <c r="IR21">
        <f>SUMPRODUCT(CW20:CY22,filters!$A$10:$C$12)/16</f>
        <v>7726565.4375</v>
      </c>
      <c r="IS21">
        <f>SUMPRODUCT(CX20:CZ22,filters!$A$10:$C$12)/16</f>
        <v>8026746</v>
      </c>
      <c r="IT21">
        <f>SUMPRODUCT(CY20:DA22,filters!$A$10:$C$12)/16</f>
        <v>7997961.5625</v>
      </c>
      <c r="IU21">
        <f>SUMPRODUCT(CZ20:DB22,filters!$A$10:$C$12)/16</f>
        <v>7837591.125</v>
      </c>
      <c r="IV21">
        <f>SUMPRODUCT(DA20:DC22,filters!$A$10:$C$12)/16</f>
        <v>7557970.875</v>
      </c>
      <c r="IW21">
        <f>SUMPRODUCT(DB20:DD22,filters!$A$10:$C$12)/16</f>
        <v>7282462.6875</v>
      </c>
      <c r="IX21">
        <f>SUMPRODUCT(DC20:DE22,filters!$A$10:$C$12)/16</f>
        <v>6756118.6875</v>
      </c>
      <c r="IY21">
        <f>SUMPRODUCT(DD20:DF22,filters!$A$10:$C$12)/16</f>
        <v>5649973.875</v>
      </c>
      <c r="IZ21">
        <f>SUMPRODUCT(DE20:DG22,filters!$A$10:$C$12)/16</f>
        <v>4453363.6875</v>
      </c>
      <c r="JA21">
        <f>SUMPRODUCT(DF20:DH22,filters!$A$10:$C$12)/16</f>
        <v>3836554.3125</v>
      </c>
      <c r="JB21">
        <f>SUMPRODUCT(DG20:DI22,filters!$A$10:$C$12)/16</f>
        <v>3931131.75</v>
      </c>
      <c r="JC21">
        <f>SUMPRODUCT(DH20:DJ22,filters!$A$10:$C$12)/16</f>
        <v>4601397.9375</v>
      </c>
      <c r="JD21">
        <f>SUMPRODUCT(DI20:DK22,filters!$A$10:$C$12)/16</f>
        <v>5649973.875</v>
      </c>
      <c r="JE21">
        <f>SUMPRODUCT(DJ20:DL22,filters!$A$10:$C$12)/16</f>
        <v>6739670.4375</v>
      </c>
      <c r="JF21">
        <f>SUMPRODUCT(DK20:DM22,filters!$A$10:$C$12)/16</f>
        <v>7294798.875</v>
      </c>
      <c r="JG21">
        <f>SUMPRODUCT(DL20:DN22,filters!$A$10:$C$12)/16</f>
        <v>7294798.875</v>
      </c>
      <c r="JH21">
        <f>SUMPRODUCT(DM20:DO22,filters!$A$10:$C$12)/16</f>
        <v>7191997.3125</v>
      </c>
      <c r="JI21">
        <f>SUMPRODUCT(DN20:DP22,filters!$A$10:$C$12)/16</f>
        <v>7179661.125</v>
      </c>
      <c r="JJ21">
        <f>SUMPRODUCT(DO20:DQ22,filters!$A$10:$C$12)/16</f>
        <v>7212557.625</v>
      </c>
      <c r="JK21">
        <f>SUMPRODUCT(DP20:DR22,filters!$A$10:$C$12)/16</f>
        <v>7171437</v>
      </c>
      <c r="JL21">
        <f>SUMPRODUCT(DQ20:DS22,filters!$A$10:$C$12)/16</f>
        <v>7105644</v>
      </c>
      <c r="JM21">
        <f>SUMPRODUCT(DR20:DT22,filters!$A$10:$C$12)/16</f>
        <v>6978170.0625</v>
      </c>
      <c r="JN21">
        <f>SUMPRODUCT(DS20:DU22,filters!$A$10:$C$12)/16</f>
        <v>6842472</v>
      </c>
      <c r="JO21">
        <f>SUMPRODUCT(DT20:DV22,filters!$A$10:$C$12)/16</f>
        <v>6826023.75</v>
      </c>
      <c r="JP21">
        <f>SUMPRODUCT(DU20:DW22,filters!$A$10:$C$12)/16</f>
        <v>6805463.4375</v>
      </c>
      <c r="JQ21">
        <f>SUMPRODUCT(DV20:DX22,filters!$A$10:$C$12)/16</f>
        <v>6871256.4375</v>
      </c>
      <c r="JR21">
        <f>SUMPRODUCT(DW20:DY22,filters!$A$10:$C$12)/16</f>
        <v>7006954.5</v>
      </c>
      <c r="JS21">
        <f>SUMPRODUCT(DX20:DZ22,filters!$A$10:$C$12)/16</f>
        <v>6957609.75</v>
      </c>
      <c r="JT21">
        <f>SUMPRODUCT(DY20:EA22,filters!$A$10:$C$12)/16</f>
        <v>6842472</v>
      </c>
      <c r="JU21">
        <f>SUMPRODUCT(DZ20:EB22,filters!$A$10:$C$12)/16</f>
        <v>6969945.9375</v>
      </c>
      <c r="JV21">
        <f>SUMPRODUCT(EA20:EC22,filters!$A$10:$C$12)/16</f>
        <v>7093307.8125</v>
      </c>
      <c r="JW21">
        <f>SUMPRODUCT(EB20:ED22,filters!$A$10:$C$12)/16</f>
        <v>6414817.5</v>
      </c>
      <c r="JX21">
        <f>SUMPRODUCT(EC20:EE22,filters!$A$10:$C$12)/16</f>
        <v>4765880.4375</v>
      </c>
      <c r="JY21">
        <f>SUMPRODUCT(ED20:EF22,filters!$A$10:$C$12)/16</f>
        <v>2738633.625</v>
      </c>
      <c r="JZ21">
        <f>SUMPRODUCT(EE20:EG22,filters!$A$10:$C$12)/16</f>
        <v>1180161.9375</v>
      </c>
      <c r="KA21">
        <f>SUMPRODUCT(EF20:EH22,filters!$A$10:$C$12)/16</f>
        <v>608585.25</v>
      </c>
      <c r="KB21">
        <f>SUMPRODUCT(EG20:EI22,filters!$A$10:$C$12)/16</f>
        <v>485223.375</v>
      </c>
      <c r="KC21">
        <f>SUMPRODUCT(EH20:EJ22,filters!$A$10:$C$12)/16</f>
        <v>444102.75</v>
      </c>
      <c r="KD21">
        <f>SUMPRODUCT(EI20:EK22,filters!$A$10:$C$12)/16</f>
        <v>534568.125</v>
      </c>
      <c r="KE21">
        <f>SUMPRODUCT(EJ20:EL22,filters!$A$10:$C$12)/16</f>
        <v>653817.9375</v>
      </c>
      <c r="KF21">
        <f>SUMPRODUCT(EK20:EM22,filters!$A$10:$C$12)/16</f>
        <v>764843.625</v>
      </c>
      <c r="KG21">
        <f>SUMPRODUCT(EL20:EN22,filters!$A$10:$C$12)/16</f>
        <v>740171.25</v>
      </c>
      <c r="KH21">
        <f>SUMPRODUCT(EM20:EO22,filters!$A$10:$C$12)/16</f>
        <v>637369.6875</v>
      </c>
      <c r="KI21">
        <f>SUMPRODUCT(EN20:EP22,filters!$A$10:$C$12)/16</f>
        <v>571576.6875</v>
      </c>
      <c r="KJ21">
        <f>SUMPRODUCT(EO20:EQ22,filters!$A$10:$C$12)/16</f>
        <v>534568.125</v>
      </c>
      <c r="KK21">
        <f>SUMPRODUCT(EP20:ER22,filters!$A$10:$C$12)/16</f>
        <v>559240.5</v>
      </c>
      <c r="KL21">
        <f>SUMPRODUCT(EQ20:ES22,filters!$A$10:$C$12)/16</f>
        <v>575688.75</v>
      </c>
      <c r="KM21">
        <f>SUMPRODUCT(ER20:ET22,filters!$A$10:$C$12)/16</f>
        <v>555128.4375</v>
      </c>
      <c r="KN21">
        <f t="shared" si="3"/>
        <v>555128.4375</v>
      </c>
    </row>
    <row r="22" spans="1:300" x14ac:dyDescent="0.25">
      <c r="A22">
        <f>HEX2DEC(lena!A22)</f>
        <v>8947848</v>
      </c>
      <c r="B22">
        <f>HEX2DEC(lena!B22)</f>
        <v>9079434</v>
      </c>
      <c r="C22">
        <f>HEX2DEC(lena!C22)</f>
        <v>8750469</v>
      </c>
      <c r="D22">
        <f>HEX2DEC(lena!D22)</f>
        <v>8421504</v>
      </c>
      <c r="E22">
        <f>HEX2DEC(lena!E22)</f>
        <v>8092539</v>
      </c>
      <c r="F22">
        <f>HEX2DEC(lena!F22)</f>
        <v>6710886</v>
      </c>
      <c r="G22">
        <f>HEX2DEC(lena!G22)</f>
        <v>5526612</v>
      </c>
      <c r="H22">
        <f>HEX2DEC(lena!H22)</f>
        <v>4605510</v>
      </c>
      <c r="I22">
        <f>HEX2DEC(lena!I22)</f>
        <v>3750201</v>
      </c>
      <c r="J22">
        <f>HEX2DEC(lena!J22)</f>
        <v>1973790</v>
      </c>
      <c r="K22">
        <f>HEX2DEC(lena!K22)</f>
        <v>1842204</v>
      </c>
      <c r="L22">
        <f>HEX2DEC(lena!L22)</f>
        <v>2763306</v>
      </c>
      <c r="M22">
        <f>HEX2DEC(lena!M22)</f>
        <v>2631720</v>
      </c>
      <c r="N22">
        <f>HEX2DEC(lena!N22)</f>
        <v>2960685</v>
      </c>
      <c r="O22">
        <f>HEX2DEC(lena!O22)</f>
        <v>3158064</v>
      </c>
      <c r="P22">
        <f>HEX2DEC(lena!P22)</f>
        <v>2960685</v>
      </c>
      <c r="Q22">
        <f>HEX2DEC(lena!Q22)</f>
        <v>3158064</v>
      </c>
      <c r="R22">
        <f>HEX2DEC(lena!R22)</f>
        <v>3158064</v>
      </c>
      <c r="S22">
        <f>HEX2DEC(lena!S22)</f>
        <v>3421236</v>
      </c>
      <c r="T22">
        <f>HEX2DEC(lena!T22)</f>
        <v>3092271</v>
      </c>
      <c r="U22">
        <f>HEX2DEC(lena!U22)</f>
        <v>3552822</v>
      </c>
      <c r="V22">
        <f>HEX2DEC(lena!V22)</f>
        <v>3618615</v>
      </c>
      <c r="W22">
        <f>HEX2DEC(lena!W22)</f>
        <v>3815994</v>
      </c>
      <c r="X22">
        <f>HEX2DEC(lena!X22)</f>
        <v>3421236</v>
      </c>
      <c r="Y22">
        <f>HEX2DEC(lena!Y22)</f>
        <v>3947580</v>
      </c>
      <c r="Z22">
        <f>HEX2DEC(lena!Z22)</f>
        <v>4276545</v>
      </c>
      <c r="AA22">
        <f>HEX2DEC(lena!AA22)</f>
        <v>4276545</v>
      </c>
      <c r="AB22">
        <f>HEX2DEC(lena!AB22)</f>
        <v>4737096</v>
      </c>
      <c r="AC22">
        <f>HEX2DEC(lena!AC22)</f>
        <v>5066061</v>
      </c>
      <c r="AD22">
        <f>HEX2DEC(lena!AD22)</f>
        <v>4539717</v>
      </c>
      <c r="AE22">
        <f>HEX2DEC(lena!AE22)</f>
        <v>5000268</v>
      </c>
      <c r="AF22">
        <f>HEX2DEC(lena!AF22)</f>
        <v>5000268</v>
      </c>
      <c r="AG22">
        <f>HEX2DEC(lena!AG22)</f>
        <v>5066061</v>
      </c>
      <c r="AH22">
        <f>HEX2DEC(lena!AH22)</f>
        <v>5066061</v>
      </c>
      <c r="AI22">
        <f>HEX2DEC(lena!AI22)</f>
        <v>5263440</v>
      </c>
      <c r="AJ22">
        <f>HEX2DEC(lena!AJ22)</f>
        <v>5066061</v>
      </c>
      <c r="AK22">
        <f>HEX2DEC(lena!AK22)</f>
        <v>5329233</v>
      </c>
      <c r="AL22">
        <f>HEX2DEC(lena!AL22)</f>
        <v>5329233</v>
      </c>
      <c r="AM22">
        <f>HEX2DEC(lena!AM22)</f>
        <v>4210752</v>
      </c>
      <c r="AN22">
        <f>HEX2DEC(lena!AN22)</f>
        <v>3684408</v>
      </c>
      <c r="AO22">
        <f>HEX2DEC(lena!AO22)</f>
        <v>3947580</v>
      </c>
      <c r="AP22">
        <f>HEX2DEC(lena!AP22)</f>
        <v>4408131</v>
      </c>
      <c r="AQ22">
        <f>HEX2DEC(lena!AQ22)</f>
        <v>5329233</v>
      </c>
      <c r="AR22">
        <f>HEX2DEC(lena!AR22)</f>
        <v>4868682</v>
      </c>
      <c r="AS22">
        <f>HEX2DEC(lena!AS22)</f>
        <v>4539717</v>
      </c>
      <c r="AT22">
        <f>HEX2DEC(lena!AT22)</f>
        <v>4802889</v>
      </c>
      <c r="AU22">
        <f>HEX2DEC(lena!AU22)</f>
        <v>5658198</v>
      </c>
      <c r="AV22">
        <f>HEX2DEC(lena!AV22)</f>
        <v>5395026</v>
      </c>
      <c r="AW22">
        <f>HEX2DEC(lena!AW22)</f>
        <v>4671303</v>
      </c>
      <c r="AX22">
        <f>HEX2DEC(lena!AX22)</f>
        <v>4605510</v>
      </c>
      <c r="AY22">
        <f>HEX2DEC(lena!AY22)</f>
        <v>5197647</v>
      </c>
      <c r="AZ22">
        <f>HEX2DEC(lena!AZ22)</f>
        <v>5723991</v>
      </c>
      <c r="BA22">
        <f>HEX2DEC(lena!BA22)</f>
        <v>4737096</v>
      </c>
      <c r="BB22">
        <f>HEX2DEC(lena!BB22)</f>
        <v>6052956</v>
      </c>
      <c r="BC22">
        <f>HEX2DEC(lena!BC22)</f>
        <v>6052956</v>
      </c>
      <c r="BD22">
        <f>HEX2DEC(lena!BD22)</f>
        <v>5921370</v>
      </c>
      <c r="BE22">
        <f>HEX2DEC(lena!BE22)</f>
        <v>7105644</v>
      </c>
      <c r="BF22">
        <f>HEX2DEC(lena!BF22)</f>
        <v>5921370</v>
      </c>
      <c r="BG22">
        <f>HEX2DEC(lena!BG22)</f>
        <v>6710886</v>
      </c>
      <c r="BH22">
        <f>HEX2DEC(lena!BH22)</f>
        <v>6118749</v>
      </c>
      <c r="BI22">
        <f>HEX2DEC(lena!BI22)</f>
        <v>6184542</v>
      </c>
      <c r="BJ22">
        <f>HEX2DEC(lena!BJ22)</f>
        <v>6447714</v>
      </c>
      <c r="BK22">
        <f>HEX2DEC(lena!BK22)</f>
        <v>7631988</v>
      </c>
      <c r="BL22">
        <f>HEX2DEC(lena!BL22)</f>
        <v>8421504</v>
      </c>
      <c r="BM22">
        <f>HEX2DEC(lena!BM22)</f>
        <v>9276813</v>
      </c>
      <c r="BN22">
        <f>HEX2DEC(lena!BN22)</f>
        <v>9605778</v>
      </c>
      <c r="BO22">
        <f>HEX2DEC(lena!BO22)</f>
        <v>11513775</v>
      </c>
      <c r="BP22">
        <f>HEX2DEC(lena!BP22)</f>
        <v>11711154</v>
      </c>
      <c r="BQ22">
        <f>HEX2DEC(lena!BQ22)</f>
        <v>10461087</v>
      </c>
      <c r="BR22">
        <f>HEX2DEC(lena!BR22)</f>
        <v>11513775</v>
      </c>
      <c r="BS22">
        <f>HEX2DEC(lena!BS22)</f>
        <v>11382189</v>
      </c>
      <c r="BT22">
        <f>HEX2DEC(lena!BT22)</f>
        <v>11842740</v>
      </c>
      <c r="BU22">
        <f>HEX2DEC(lena!BU22)</f>
        <v>11974326</v>
      </c>
      <c r="BV22">
        <f>HEX2DEC(lena!BV22)</f>
        <v>9803157</v>
      </c>
      <c r="BW22">
        <f>HEX2DEC(lena!BW22)</f>
        <v>10000536</v>
      </c>
      <c r="BX22">
        <f>HEX2DEC(lena!BX22)</f>
        <v>14145495</v>
      </c>
      <c r="BY22">
        <f>HEX2DEC(lena!BY22)</f>
        <v>15724527</v>
      </c>
      <c r="BZ22">
        <f>HEX2DEC(lena!BZ22)</f>
        <v>15592941</v>
      </c>
      <c r="CA22">
        <f>HEX2DEC(lena!CA22)</f>
        <v>14803425</v>
      </c>
      <c r="CB22">
        <f>HEX2DEC(lena!CB22)</f>
        <v>14013909</v>
      </c>
      <c r="CC22">
        <f>HEX2DEC(lena!CC22)</f>
        <v>14342874</v>
      </c>
      <c r="CD22">
        <f>HEX2DEC(lena!CD22)</f>
        <v>14342874</v>
      </c>
      <c r="CE22">
        <f>HEX2DEC(lena!CE22)</f>
        <v>14540253</v>
      </c>
      <c r="CF22">
        <f>HEX2DEC(lena!CF22)</f>
        <v>13750737</v>
      </c>
      <c r="CG22">
        <f>HEX2DEC(lena!CG22)</f>
        <v>15263976</v>
      </c>
      <c r="CH22">
        <f>HEX2DEC(lena!CH22)</f>
        <v>15724527</v>
      </c>
      <c r="CI22">
        <f>HEX2DEC(lena!CI22)</f>
        <v>15987699</v>
      </c>
      <c r="CJ22">
        <f>HEX2DEC(lena!CJ22)</f>
        <v>1973790</v>
      </c>
      <c r="CK22">
        <f>HEX2DEC(lena!CK22)</f>
        <v>2829099</v>
      </c>
      <c r="CL22">
        <f>HEX2DEC(lena!CL22)</f>
        <v>2500134</v>
      </c>
      <c r="CM22">
        <f>HEX2DEC(lena!CM22)</f>
        <v>3355443</v>
      </c>
      <c r="CN22">
        <f>HEX2DEC(lena!CN22)</f>
        <v>3223857</v>
      </c>
      <c r="CO22">
        <f>HEX2DEC(lena!CO22)</f>
        <v>3355443</v>
      </c>
      <c r="CP22">
        <f>HEX2DEC(lena!CP22)</f>
        <v>3421236</v>
      </c>
      <c r="CQ22">
        <f>HEX2DEC(lena!CQ22)</f>
        <v>3026478</v>
      </c>
      <c r="CR22">
        <f>HEX2DEC(lena!CR22)</f>
        <v>3223857</v>
      </c>
      <c r="CS22">
        <f>HEX2DEC(lena!CS22)</f>
        <v>3092271</v>
      </c>
      <c r="CT22">
        <f>HEX2DEC(lena!CT22)</f>
        <v>4013373</v>
      </c>
      <c r="CU22">
        <f>HEX2DEC(lena!CU22)</f>
        <v>4408131</v>
      </c>
      <c r="CV22">
        <f>HEX2DEC(lena!CV22)</f>
        <v>6316128</v>
      </c>
      <c r="CW22">
        <f>HEX2DEC(lena!CW22)</f>
        <v>7171437</v>
      </c>
      <c r="CX22">
        <f>HEX2DEC(lena!CX22)</f>
        <v>7829367</v>
      </c>
      <c r="CY22">
        <f>HEX2DEC(lena!CY22)</f>
        <v>8026746</v>
      </c>
      <c r="CZ22">
        <f>HEX2DEC(lena!CZ22)</f>
        <v>7631988</v>
      </c>
      <c r="DA22">
        <f>HEX2DEC(lena!DA22)</f>
        <v>8158332</v>
      </c>
      <c r="DB22">
        <f>HEX2DEC(lena!DB22)</f>
        <v>7500402</v>
      </c>
      <c r="DC22">
        <f>HEX2DEC(lena!DC22)</f>
        <v>7171437</v>
      </c>
      <c r="DD22">
        <f>HEX2DEC(lena!DD22)</f>
        <v>6842472</v>
      </c>
      <c r="DE22">
        <f>HEX2DEC(lena!DE22)</f>
        <v>5723991</v>
      </c>
      <c r="DF22">
        <f>HEX2DEC(lena!DF22)</f>
        <v>4013373</v>
      </c>
      <c r="DG22">
        <f>HEX2DEC(lena!DG22)</f>
        <v>1644825</v>
      </c>
      <c r="DH22">
        <f>HEX2DEC(lena!DH22)</f>
        <v>1579032</v>
      </c>
      <c r="DI22">
        <f>HEX2DEC(lena!DI22)</f>
        <v>2631720</v>
      </c>
      <c r="DJ22">
        <f>HEX2DEC(lena!DJ22)</f>
        <v>3815994</v>
      </c>
      <c r="DK22">
        <f>HEX2DEC(lena!DK22)</f>
        <v>5921370</v>
      </c>
      <c r="DL22">
        <f>HEX2DEC(lena!DL22)</f>
        <v>7105644</v>
      </c>
      <c r="DM22">
        <f>HEX2DEC(lena!DM22)</f>
        <v>7566195</v>
      </c>
      <c r="DN22">
        <f>HEX2DEC(lena!DN22)</f>
        <v>7434609</v>
      </c>
      <c r="DO22">
        <f>HEX2DEC(lena!DO22)</f>
        <v>7171437</v>
      </c>
      <c r="DP22">
        <f>HEX2DEC(lena!DP22)</f>
        <v>7237230</v>
      </c>
      <c r="DQ22">
        <f>HEX2DEC(lena!DQ22)</f>
        <v>6908265</v>
      </c>
      <c r="DR22">
        <f>HEX2DEC(lena!DR22)</f>
        <v>7039851</v>
      </c>
      <c r="DS22">
        <f>HEX2DEC(lena!DS22)</f>
        <v>7039851</v>
      </c>
      <c r="DT22">
        <f>HEX2DEC(lena!DT22)</f>
        <v>6645093</v>
      </c>
      <c r="DU22">
        <f>HEX2DEC(lena!DU22)</f>
        <v>6645093</v>
      </c>
      <c r="DV22">
        <f>HEX2DEC(lena!DV22)</f>
        <v>6776679</v>
      </c>
      <c r="DW22">
        <f>HEX2DEC(lena!DW22)</f>
        <v>6776679</v>
      </c>
      <c r="DX22">
        <f>HEX2DEC(lena!DX22)</f>
        <v>7105644</v>
      </c>
      <c r="DY22">
        <f>HEX2DEC(lena!DY22)</f>
        <v>6842472</v>
      </c>
      <c r="DZ22">
        <f>HEX2DEC(lena!DZ22)</f>
        <v>7039851</v>
      </c>
      <c r="EA22">
        <f>HEX2DEC(lena!EA22)</f>
        <v>6842472</v>
      </c>
      <c r="EB22">
        <f>HEX2DEC(lena!EB22)</f>
        <v>6710886</v>
      </c>
      <c r="EC22">
        <f>HEX2DEC(lena!EC22)</f>
        <v>6381921</v>
      </c>
      <c r="ED22">
        <f>HEX2DEC(lena!ED22)</f>
        <v>657930</v>
      </c>
      <c r="EE22">
        <f>HEX2DEC(lena!EE22)</f>
        <v>460551</v>
      </c>
      <c r="EF22">
        <f>HEX2DEC(lena!EF22)</f>
        <v>394758</v>
      </c>
      <c r="EG22">
        <f>HEX2DEC(lena!EG22)</f>
        <v>460551</v>
      </c>
      <c r="EH22">
        <f>HEX2DEC(lena!EH22)</f>
        <v>526344</v>
      </c>
      <c r="EI22">
        <f>HEX2DEC(lena!EI22)</f>
        <v>526344</v>
      </c>
      <c r="EJ22">
        <f>HEX2DEC(lena!EJ22)</f>
        <v>592137</v>
      </c>
      <c r="EK22">
        <f>HEX2DEC(lena!EK22)</f>
        <v>328965</v>
      </c>
      <c r="EL22">
        <f>HEX2DEC(lena!EL22)</f>
        <v>526344</v>
      </c>
      <c r="EM22">
        <f>HEX2DEC(lena!EM22)</f>
        <v>789516</v>
      </c>
      <c r="EN22">
        <f>HEX2DEC(lena!EN22)</f>
        <v>657930</v>
      </c>
      <c r="EO22">
        <f>HEX2DEC(lena!EO22)</f>
        <v>394758</v>
      </c>
      <c r="EP22">
        <f>HEX2DEC(lena!EP22)</f>
        <v>592137</v>
      </c>
      <c r="EQ22">
        <f>HEX2DEC(lena!EQ22)</f>
        <v>855309</v>
      </c>
      <c r="ER22">
        <f>HEX2DEC(lena!ER22)</f>
        <v>328965</v>
      </c>
      <c r="ES22">
        <f>HEX2DEC(lena!ES22)</f>
        <v>592137</v>
      </c>
      <c r="ET22">
        <f>HEX2DEC(lena!ET22)</f>
        <v>1052688</v>
      </c>
      <c r="EU22">
        <f t="shared" si="4"/>
        <v>8861494.6875</v>
      </c>
      <c r="EV22">
        <f>SUMPRODUCT(A21:C23,filters!$A$10:$C$12)/16</f>
        <v>8861494.6875</v>
      </c>
      <c r="EW22">
        <f>SUMPRODUCT(B21:D23,filters!$A$10:$C$12)/16</f>
        <v>8631219.1875</v>
      </c>
      <c r="EX22">
        <f>SUMPRODUCT(C21:E23,filters!$A$10:$C$12)/16</f>
        <v>8355711</v>
      </c>
      <c r="EY22">
        <f>SUMPRODUCT(D21:F23,filters!$A$10:$C$12)/16</f>
        <v>7775910.1875</v>
      </c>
      <c r="EZ22">
        <f>SUMPRODUCT(E21:G23,filters!$A$10:$C$12)/16</f>
        <v>6731446.3125</v>
      </c>
      <c r="FA22">
        <f>SUMPRODUCT(F21:H23,filters!$A$10:$C$12)/16</f>
        <v>5617077.375</v>
      </c>
      <c r="FB22">
        <f>SUMPRODUCT(G21:I23,filters!$A$10:$C$12)/16</f>
        <v>4634294.4375</v>
      </c>
      <c r="FC22">
        <f>SUMPRODUCT(H21:J23,filters!$A$10:$C$12)/16</f>
        <v>3524037.5625</v>
      </c>
      <c r="FD22">
        <f>SUMPRODUCT(I21:K23,filters!$A$10:$C$12)/16</f>
        <v>2409668.625</v>
      </c>
      <c r="FE22">
        <f>SUMPRODUCT(J21:L23,filters!$A$10:$C$12)/16</f>
        <v>2080703.625</v>
      </c>
      <c r="FF22">
        <f>SUMPRODUCT(K21:M23,filters!$A$10:$C$12)/16</f>
        <v>2397332.4375</v>
      </c>
      <c r="FG22">
        <f>SUMPRODUCT(L21:N23,filters!$A$10:$C$12)/16</f>
        <v>2644056.1875</v>
      </c>
      <c r="FH22">
        <f>SUMPRODUCT(M21:O23,filters!$A$10:$C$12)/16</f>
        <v>2845547.25</v>
      </c>
      <c r="FI22">
        <f>SUMPRODUCT(N21:P23,filters!$A$10:$C$12)/16</f>
        <v>2964797.0625</v>
      </c>
      <c r="FJ22">
        <f>SUMPRODUCT(O21:Q23,filters!$A$10:$C$12)/16</f>
        <v>2993581.5</v>
      </c>
      <c r="FK22">
        <f>SUMPRODUCT(P21:R23,filters!$A$10:$C$12)/16</f>
        <v>3108719.25</v>
      </c>
      <c r="FL22">
        <f>SUMPRODUCT(Q21:S23,filters!$A$10:$C$12)/16</f>
        <v>3227969.0625</v>
      </c>
      <c r="FM22">
        <f>SUMPRODUCT(R21:T23,filters!$A$10:$C$12)/16</f>
        <v>3219744.9375</v>
      </c>
      <c r="FN22">
        <f>SUMPRODUCT(S21:U23,filters!$A$10:$C$12)/16</f>
        <v>3227969.0625</v>
      </c>
      <c r="FO22">
        <f>SUMPRODUCT(T21:V23,filters!$A$10:$C$12)/16</f>
        <v>3392451.5625</v>
      </c>
      <c r="FP22">
        <f>SUMPRODUCT(U21:W23,filters!$A$10:$C$12)/16</f>
        <v>3573382.3125</v>
      </c>
      <c r="FQ22">
        <f>SUMPRODUCT(V21:X23,filters!$A$10:$C$12)/16</f>
        <v>3663847.6875</v>
      </c>
      <c r="FR22">
        <f>SUMPRODUCT(W21:Y23,filters!$A$10:$C$12)/16</f>
        <v>3774873.375</v>
      </c>
      <c r="FS22">
        <f>SUMPRODUCT(X21:Z23,filters!$A$10:$C$12)/16</f>
        <v>4033933.3125</v>
      </c>
      <c r="FT22">
        <f>SUMPRODUCT(Y21:AA23,filters!$A$10:$C$12)/16</f>
        <v>4247760.5625</v>
      </c>
      <c r="FU22">
        <f>SUMPRODUCT(Z21:AB23,filters!$A$10:$C$12)/16</f>
        <v>4399906.875</v>
      </c>
      <c r="FV22">
        <f>SUMPRODUCT(AA21:AC23,filters!$A$10:$C$12)/16</f>
        <v>4667190.9375</v>
      </c>
      <c r="FW22">
        <f>SUMPRODUCT(AB21:AD23,filters!$A$10:$C$12)/16</f>
        <v>4856345.8125</v>
      </c>
      <c r="FX22">
        <f>SUMPRODUCT(AC21:AE23,filters!$A$10:$C$12)/16</f>
        <v>4864569.9375</v>
      </c>
      <c r="FY22">
        <f>SUMPRODUCT(AD21:AF23,filters!$A$10:$C$12)/16</f>
        <v>4876906.125</v>
      </c>
      <c r="FZ22">
        <f>SUMPRODUCT(AE21:AG23,filters!$A$10:$C$12)/16</f>
        <v>4987931.8125</v>
      </c>
      <c r="GA22">
        <f>SUMPRODUCT(AF21:AH23,filters!$A$10:$C$12)/16</f>
        <v>5094845.4375</v>
      </c>
      <c r="GB22">
        <f>SUMPRODUCT(AG21:AI23,filters!$A$10:$C$12)/16</f>
        <v>5148302.25</v>
      </c>
      <c r="GC22">
        <f>SUMPRODUCT(AH21:AJ23,filters!$A$10:$C$12)/16</f>
        <v>5209983.1875</v>
      </c>
      <c r="GD22">
        <f>SUMPRODUCT(AI21:AK23,filters!$A$10:$C$12)/16</f>
        <v>5246991.75</v>
      </c>
      <c r="GE22">
        <f>SUMPRODUCT(AJ21:AL23,filters!$A$10:$C$12)/16</f>
        <v>5181198.75</v>
      </c>
      <c r="GF22">
        <f>SUMPRODUCT(AK21:AM23,filters!$A$10:$C$12)/16</f>
        <v>5037276.5625</v>
      </c>
      <c r="GG22">
        <f>SUMPRODUCT(AL21:AN23,filters!$A$10:$C$12)/16</f>
        <v>4732983.9375</v>
      </c>
      <c r="GH22">
        <f>SUMPRODUCT(AM21:AO23,filters!$A$10:$C$12)/16</f>
        <v>4346450.0625</v>
      </c>
      <c r="GI22">
        <f>SUMPRODUCT(AN21:AP23,filters!$A$10:$C$12)/16</f>
        <v>4264208.8125</v>
      </c>
      <c r="GJ22">
        <f>SUMPRODUCT(AO21:AQ23,filters!$A$10:$C$12)/16</f>
        <v>4445139.5625</v>
      </c>
      <c r="GK22">
        <f>SUMPRODUCT(AP21:AR23,filters!$A$10:$C$12)/16</f>
        <v>4650742.6875</v>
      </c>
      <c r="GL22">
        <f>SUMPRODUCT(AQ21:AS23,filters!$A$10:$C$12)/16</f>
        <v>4815225.1875</v>
      </c>
      <c r="GM22">
        <f>SUMPRODUCT(AR21:AT23,filters!$A$10:$C$12)/16</f>
        <v>4905690.5625</v>
      </c>
      <c r="GN22">
        <f>SUMPRODUCT(AS21:AU23,filters!$A$10:$C$12)/16</f>
        <v>5000268</v>
      </c>
      <c r="GO22">
        <f>SUMPRODUCT(AT21:AV23,filters!$A$10:$C$12)/16</f>
        <v>5135966.0625</v>
      </c>
      <c r="GP22">
        <f>SUMPRODUCT(AU21:AW23,filters!$A$10:$C$12)/16</f>
        <v>5094845.4375</v>
      </c>
      <c r="GQ22">
        <f>SUMPRODUCT(AV21:AX23,filters!$A$10:$C$12)/16</f>
        <v>4881018.1875</v>
      </c>
      <c r="GR22">
        <f>SUMPRODUCT(AW21:AY23,filters!$A$10:$C$12)/16</f>
        <v>4934475</v>
      </c>
      <c r="GS22">
        <f>SUMPRODUCT(AX21:AZ23,filters!$A$10:$C$12)/16</f>
        <v>5370353.625</v>
      </c>
      <c r="GT22">
        <f>SUMPRODUCT(AY21:BA23,filters!$A$10:$C$12)/16</f>
        <v>5584180.875</v>
      </c>
      <c r="GU22">
        <f>SUMPRODUCT(AZ21:BB23,filters!$A$10:$C$12)/16</f>
        <v>5518387.875</v>
      </c>
      <c r="GV22">
        <f>SUMPRODUCT(BA21:BC23,filters!$A$10:$C$12)/16</f>
        <v>5752775.4375</v>
      </c>
      <c r="GW22">
        <f>SUMPRODUCT(BB21:BD23,filters!$A$10:$C$12)/16</f>
        <v>6073516.3125</v>
      </c>
      <c r="GX22">
        <f>SUMPRODUCT(BC21:BE23,filters!$A$10:$C$12)/16</f>
        <v>6221550.5625</v>
      </c>
      <c r="GY22">
        <f>SUMPRODUCT(BD21:BF23,filters!$A$10:$C$12)/16</f>
        <v>6258559.125</v>
      </c>
      <c r="GZ22">
        <f>SUMPRODUCT(BE21:BG23,filters!$A$10:$C$12)/16</f>
        <v>6307903.875</v>
      </c>
      <c r="HA22">
        <f>SUMPRODUCT(BF21:BH23,filters!$A$10:$C$12)/16</f>
        <v>6431265.75</v>
      </c>
      <c r="HB22">
        <f>SUMPRODUCT(BG21:BI23,filters!$A$10:$C$12)/16</f>
        <v>6476498.4375</v>
      </c>
      <c r="HC22">
        <f>SUMPRODUCT(BH21:BJ23,filters!$A$10:$C$12)/16</f>
        <v>6587524.125</v>
      </c>
      <c r="HD22">
        <f>SUMPRODUCT(BI21:BK23,filters!$A$10:$C$12)/16</f>
        <v>6945273.5625</v>
      </c>
      <c r="HE22">
        <f>SUMPRODUCT(BJ21:BL23,filters!$A$10:$C$12)/16</f>
        <v>7562082.9375</v>
      </c>
      <c r="HF22">
        <f>SUMPRODUCT(BK21:BM23,filters!$A$10:$C$12)/16</f>
        <v>8417391.9375</v>
      </c>
      <c r="HG22">
        <f>SUMPRODUCT(BL21:BN23,filters!$A$10:$C$12)/16</f>
        <v>9289149.1875</v>
      </c>
      <c r="HH22">
        <f>SUMPRODUCT(BM21:BO23,filters!$A$10:$C$12)/16</f>
        <v>10078665.1875</v>
      </c>
      <c r="HI22">
        <f>SUMPRODUCT(BN21:BP23,filters!$A$10:$C$12)/16</f>
        <v>10859957.0625</v>
      </c>
      <c r="HJ22">
        <f>SUMPRODUCT(BO21:BQ23,filters!$A$10:$C$12)/16</f>
        <v>11143689.375</v>
      </c>
      <c r="HK22">
        <f>SUMPRODUCT(BP21:BR23,filters!$A$10:$C$12)/16</f>
        <v>11069672.25</v>
      </c>
      <c r="HL22">
        <f>SUMPRODUCT(BQ21:BS23,filters!$A$10:$C$12)/16</f>
        <v>11345180.4375</v>
      </c>
      <c r="HM22">
        <f>SUMPRODUCT(BR21:BT23,filters!$A$10:$C$12)/16</f>
        <v>11468542.3125</v>
      </c>
      <c r="HN22">
        <f>SUMPRODUCT(BS21:BU23,filters!$A$10:$C$12)/16</f>
        <v>11246490.9375</v>
      </c>
      <c r="HO22">
        <f>SUMPRODUCT(BT21:BV23,filters!$A$10:$C$12)/16</f>
        <v>11283499.5</v>
      </c>
      <c r="HP22">
        <f>SUMPRODUCT(BU21:BW23,filters!$A$10:$C$12)/16</f>
        <v>11526111.1875</v>
      </c>
      <c r="HQ22">
        <f>SUMPRODUCT(BV21:BX23,filters!$A$10:$C$12)/16</f>
        <v>12315627.1875</v>
      </c>
      <c r="HR22">
        <f>SUMPRODUCT(BW21:BY23,filters!$A$10:$C$12)/16</f>
        <v>13713728.4375</v>
      </c>
      <c r="HS22">
        <f>SUMPRODUCT(BX21:BZ23,filters!$A$10:$C$12)/16</f>
        <v>14458011.75</v>
      </c>
      <c r="HT22">
        <f>SUMPRODUCT(BY21:CA23,filters!$A$10:$C$12)/16</f>
        <v>14277081</v>
      </c>
      <c r="HU22">
        <f>SUMPRODUCT(BZ21:CB23,filters!$A$10:$C$12)/16</f>
        <v>13886435.0625</v>
      </c>
      <c r="HV22">
        <f>SUMPRODUCT(CA21:CC23,filters!$A$10:$C$12)/16</f>
        <v>13832978.25</v>
      </c>
      <c r="HW22">
        <f>SUMPRODUCT(CB21:CD23,filters!$A$10:$C$12)/16</f>
        <v>14166055.3125</v>
      </c>
      <c r="HX22">
        <f>SUMPRODUCT(CC21:CE23,filters!$A$10:$C$12)/16</f>
        <v>14416891.125</v>
      </c>
      <c r="HY22">
        <f>SUMPRODUCT(CD21:CF23,filters!$A$10:$C$12)/16</f>
        <v>14490908.25</v>
      </c>
      <c r="HZ22">
        <f>SUMPRODUCT(CE21:CG23,filters!$A$10:$C$12)/16</f>
        <v>14675951.0625</v>
      </c>
      <c r="IA22">
        <f>SUMPRODUCT(CF21:CH23,filters!$A$10:$C$12)/16</f>
        <v>15120053.8125</v>
      </c>
      <c r="IB22">
        <f>SUMPRODUCT(CG21:CI23,filters!$A$10:$C$12)/16</f>
        <v>14741744.0625</v>
      </c>
      <c r="IC22">
        <f>SUMPRODUCT(CH21:CJ23,filters!$A$10:$C$12)/16</f>
        <v>11439757.875</v>
      </c>
      <c r="ID22">
        <f>SUMPRODUCT(CI21:CK23,filters!$A$10:$C$12)/16</f>
        <v>6369584.8125</v>
      </c>
      <c r="IE22">
        <f>SUMPRODUCT(CJ21:CL23,filters!$A$10:$C$12)/16</f>
        <v>3347218.875</v>
      </c>
      <c r="IF22">
        <f>SUMPRODUCT(CK21:CM23,filters!$A$10:$C$12)/16</f>
        <v>2878443.75</v>
      </c>
      <c r="IG22">
        <f>SUMPRODUCT(CL21:CN23,filters!$A$10:$C$12)/16</f>
        <v>3186848.4375</v>
      </c>
      <c r="IH22">
        <f>SUMPRODUCT(CM21:CO23,filters!$A$10:$C$12)/16</f>
        <v>3392451.5625</v>
      </c>
      <c r="II22">
        <f>SUMPRODUCT(CN21:CP23,filters!$A$10:$C$12)/16</f>
        <v>3404787.75</v>
      </c>
      <c r="IJ22">
        <f>SUMPRODUCT(CO21:CQ23,filters!$A$10:$C$12)/16</f>
        <v>3334882.6875</v>
      </c>
      <c r="IK22">
        <f>SUMPRODUCT(CP21:CR23,filters!$A$10:$C$12)/16</f>
        <v>3240305.25</v>
      </c>
      <c r="IL22">
        <f>SUMPRODUCT(CQ21:CS23,filters!$A$10:$C$12)/16</f>
        <v>3236193.1875</v>
      </c>
      <c r="IM22">
        <f>SUMPRODUCT(CR21:CT23,filters!$A$10:$C$12)/16</f>
        <v>3445908.375</v>
      </c>
      <c r="IN22">
        <f>SUMPRODUCT(CS21:CU23,filters!$A$10:$C$12)/16</f>
        <v>3918795.5625</v>
      </c>
      <c r="IO22">
        <f>SUMPRODUCT(CT21:CV23,filters!$A$10:$C$12)/16</f>
        <v>4753544.25</v>
      </c>
      <c r="IP22">
        <f>SUMPRODUCT(CU21:CW23,filters!$A$10:$C$12)/16</f>
        <v>5929594.125</v>
      </c>
      <c r="IQ22">
        <f>SUMPRODUCT(CV21:CX23,filters!$A$10:$C$12)/16</f>
        <v>7002842.4375</v>
      </c>
      <c r="IR22">
        <f>SUMPRODUCT(CW21:CY23,filters!$A$10:$C$12)/16</f>
        <v>7706005.125</v>
      </c>
      <c r="IS22">
        <f>SUMPRODUCT(CX21:CZ23,filters!$A$10:$C$12)/16</f>
        <v>7936280.625</v>
      </c>
      <c r="IT22">
        <f>SUMPRODUCT(CY21:DA23,filters!$A$10:$C$12)/16</f>
        <v>7882823.8125</v>
      </c>
      <c r="IU22">
        <f>SUMPRODUCT(CZ21:DB23,filters!$A$10:$C$12)/16</f>
        <v>7804694.625</v>
      </c>
      <c r="IV22">
        <f>SUMPRODUCT(DA21:DC23,filters!$A$10:$C$12)/16</f>
        <v>7570307.0625</v>
      </c>
      <c r="IW22">
        <f>SUMPRODUCT(DB21:DD23,filters!$A$10:$C$12)/16</f>
        <v>7245454.125</v>
      </c>
      <c r="IX22">
        <f>SUMPRODUCT(DC21:DE23,filters!$A$10:$C$12)/16</f>
        <v>6714998.0625</v>
      </c>
      <c r="IY22">
        <f>SUMPRODUCT(DD21:DF23,filters!$A$10:$C$12)/16</f>
        <v>5604741.1875</v>
      </c>
      <c r="IZ22">
        <f>SUMPRODUCT(DE21:DG23,filters!$A$10:$C$12)/16</f>
        <v>4009260.9375</v>
      </c>
      <c r="JA22">
        <f>SUMPRODUCT(DF21:DH23,filters!$A$10:$C$12)/16</f>
        <v>2676952.6875</v>
      </c>
      <c r="JB22">
        <f>SUMPRODUCT(DG21:DI23,filters!$A$10:$C$12)/16</f>
        <v>2384996.25</v>
      </c>
      <c r="JC22">
        <f>SUMPRODUCT(DH21:DJ23,filters!$A$10:$C$12)/16</f>
        <v>3055262.4375</v>
      </c>
      <c r="JD22">
        <f>SUMPRODUCT(DI21:DK23,filters!$A$10:$C$12)/16</f>
        <v>4346450.0625</v>
      </c>
      <c r="JE22">
        <f>SUMPRODUCT(DJ21:DL23,filters!$A$10:$C$12)/16</f>
        <v>5863801.125</v>
      </c>
      <c r="JF22">
        <f>SUMPRODUCT(DK21:DM23,filters!$A$10:$C$12)/16</f>
        <v>6920601.1875</v>
      </c>
      <c r="JG22">
        <f>SUMPRODUCT(DL21:DN23,filters!$A$10:$C$12)/16</f>
        <v>7344143.625</v>
      </c>
      <c r="JH22">
        <f>SUMPRODUCT(DM21:DO23,filters!$A$10:$C$12)/16</f>
        <v>7364703.9375</v>
      </c>
      <c r="JI22">
        <f>SUMPRODUCT(DN21:DP23,filters!$A$10:$C$12)/16</f>
        <v>7229005.875</v>
      </c>
      <c r="JJ22">
        <f>SUMPRODUCT(DO21:DQ23,filters!$A$10:$C$12)/16</f>
        <v>7126204.3125</v>
      </c>
      <c r="JK22">
        <f>SUMPRODUCT(DP21:DR23,filters!$A$10:$C$12)/16</f>
        <v>7076859.5625</v>
      </c>
      <c r="JL22">
        <f>SUMPRODUCT(DQ21:DS23,filters!$A$10:$C$12)/16</f>
        <v>7039851</v>
      </c>
      <c r="JM22">
        <f>SUMPRODUCT(DR21:DT23,filters!$A$10:$C$12)/16</f>
        <v>6904152.9375</v>
      </c>
      <c r="JN22">
        <f>SUMPRODUCT(DS21:DU23,filters!$A$10:$C$12)/16</f>
        <v>6747894.5625</v>
      </c>
      <c r="JO22">
        <f>SUMPRODUCT(DT21:DV23,filters!$A$10:$C$12)/16</f>
        <v>6760230.75</v>
      </c>
      <c r="JP22">
        <f>SUMPRODUCT(DU21:DW23,filters!$A$10:$C$12)/16</f>
        <v>6821911.6875</v>
      </c>
      <c r="JQ22">
        <f>SUMPRODUCT(DV21:DX23,filters!$A$10:$C$12)/16</f>
        <v>6846584.0625</v>
      </c>
      <c r="JR22">
        <f>SUMPRODUCT(DW21:DY23,filters!$A$10:$C$12)/16</f>
        <v>6916489.125</v>
      </c>
      <c r="JS22">
        <f>SUMPRODUCT(DX21:DZ23,filters!$A$10:$C$12)/16</f>
        <v>6945273.5625</v>
      </c>
      <c r="JT22">
        <f>SUMPRODUCT(DY21:EA23,filters!$A$10:$C$12)/16</f>
        <v>6920601.1875</v>
      </c>
      <c r="JU22">
        <f>SUMPRODUCT(DZ21:EB23,filters!$A$10:$C$12)/16</f>
        <v>6904152.9375</v>
      </c>
      <c r="JV22">
        <f>SUMPRODUCT(EA21:EC23,filters!$A$10:$C$12)/16</f>
        <v>6603972.375</v>
      </c>
      <c r="JW22">
        <f>SUMPRODUCT(EB21:ED23,filters!$A$10:$C$12)/16</f>
        <v>5103069.5625</v>
      </c>
      <c r="JX22">
        <f>SUMPRODUCT(EC21:EE23,filters!$A$10:$C$12)/16</f>
        <v>2763306</v>
      </c>
      <c r="JY22">
        <f>SUMPRODUCT(ED21:EF23,filters!$A$10:$C$12)/16</f>
        <v>1258291.125</v>
      </c>
      <c r="JZ22">
        <f>SUMPRODUCT(EE21:EG23,filters!$A$10:$C$12)/16</f>
        <v>699050.625</v>
      </c>
      <c r="KA22">
        <f>SUMPRODUCT(EF21:EH23,filters!$A$10:$C$12)/16</f>
        <v>526344</v>
      </c>
      <c r="KB22">
        <f>SUMPRODUCT(EG21:EI23,filters!$A$10:$C$12)/16</f>
        <v>522231.9375</v>
      </c>
      <c r="KC22">
        <f>SUMPRODUCT(EH21:EJ23,filters!$A$10:$C$12)/16</f>
        <v>538680.1875</v>
      </c>
      <c r="KD22">
        <f>SUMPRODUCT(EI21:EK23,filters!$A$10:$C$12)/16</f>
        <v>571576.6875</v>
      </c>
      <c r="KE22">
        <f>SUMPRODUCT(EJ21:EL23,filters!$A$10:$C$12)/16</f>
        <v>588024.9375</v>
      </c>
      <c r="KF22">
        <f>SUMPRODUCT(EK21:EM23,filters!$A$10:$C$12)/16</f>
        <v>645593.8125</v>
      </c>
      <c r="KG22">
        <f>SUMPRODUCT(EL21:EN23,filters!$A$10:$C$12)/16</f>
        <v>670266.1875</v>
      </c>
      <c r="KH22">
        <f>SUMPRODUCT(EM21:EO23,filters!$A$10:$C$12)/16</f>
        <v>583912.875</v>
      </c>
      <c r="KI22">
        <f>SUMPRODUCT(EN21:EP23,filters!$A$10:$C$12)/16</f>
        <v>534568.125</v>
      </c>
      <c r="KJ22">
        <f>SUMPRODUCT(EO21:EQ23,filters!$A$10:$C$12)/16</f>
        <v>604473.1875</v>
      </c>
      <c r="KK22">
        <f>SUMPRODUCT(EP21:ER23,filters!$A$10:$C$12)/16</f>
        <v>600361.125</v>
      </c>
      <c r="KL22">
        <f>SUMPRODUCT(EQ21:ES23,filters!$A$10:$C$12)/16</f>
        <v>509895.75</v>
      </c>
      <c r="KM22">
        <f>SUMPRODUCT(ER21:ET23,filters!$A$10:$C$12)/16</f>
        <v>600361.125</v>
      </c>
      <c r="KN22">
        <f t="shared" si="3"/>
        <v>600361.125</v>
      </c>
    </row>
    <row r="23" spans="1:300" x14ac:dyDescent="0.25">
      <c r="A23">
        <f>HEX2DEC(lena!A23)</f>
        <v>9013641</v>
      </c>
      <c r="B23">
        <f>HEX2DEC(lena!B23)</f>
        <v>8816262</v>
      </c>
      <c r="C23">
        <f>HEX2DEC(lena!C23)</f>
        <v>8553090</v>
      </c>
      <c r="D23">
        <f>HEX2DEC(lena!D23)</f>
        <v>8553090</v>
      </c>
      <c r="E23">
        <f>HEX2DEC(lena!E23)</f>
        <v>7697781</v>
      </c>
      <c r="F23">
        <f>HEX2DEC(lena!F23)</f>
        <v>6710886</v>
      </c>
      <c r="G23">
        <f>HEX2DEC(lena!G23)</f>
        <v>5263440</v>
      </c>
      <c r="H23">
        <f>HEX2DEC(lena!H23)</f>
        <v>4408131</v>
      </c>
      <c r="I23">
        <f>HEX2DEC(lena!I23)</f>
        <v>3750201</v>
      </c>
      <c r="J23">
        <f>HEX2DEC(lena!J23)</f>
        <v>2105376</v>
      </c>
      <c r="K23">
        <f>HEX2DEC(lena!K23)</f>
        <v>1842204</v>
      </c>
      <c r="L23">
        <f>HEX2DEC(lena!L23)</f>
        <v>2697513</v>
      </c>
      <c r="M23">
        <f>HEX2DEC(lena!M23)</f>
        <v>2236962</v>
      </c>
      <c r="N23">
        <f>HEX2DEC(lena!N23)</f>
        <v>3026478</v>
      </c>
      <c r="O23">
        <f>HEX2DEC(lena!O23)</f>
        <v>2960685</v>
      </c>
      <c r="P23">
        <f>HEX2DEC(lena!P23)</f>
        <v>3026478</v>
      </c>
      <c r="Q23">
        <f>HEX2DEC(lena!Q23)</f>
        <v>3289650</v>
      </c>
      <c r="R23">
        <f>HEX2DEC(lena!R23)</f>
        <v>3487029</v>
      </c>
      <c r="S23">
        <f>HEX2DEC(lena!S23)</f>
        <v>3289650</v>
      </c>
      <c r="T23">
        <f>HEX2DEC(lena!T23)</f>
        <v>3092271</v>
      </c>
      <c r="U23">
        <f>HEX2DEC(lena!U23)</f>
        <v>3421236</v>
      </c>
      <c r="V23">
        <f>HEX2DEC(lena!V23)</f>
        <v>3355443</v>
      </c>
      <c r="W23">
        <f>HEX2DEC(lena!W23)</f>
        <v>3618615</v>
      </c>
      <c r="X23">
        <f>HEX2DEC(lena!X23)</f>
        <v>3815994</v>
      </c>
      <c r="Y23">
        <f>HEX2DEC(lena!Y23)</f>
        <v>4210752</v>
      </c>
      <c r="Z23">
        <f>HEX2DEC(lena!Z23)</f>
        <v>4342338</v>
      </c>
      <c r="AA23">
        <f>HEX2DEC(lena!AA23)</f>
        <v>4144959</v>
      </c>
      <c r="AB23">
        <f>HEX2DEC(lena!AB23)</f>
        <v>4737096</v>
      </c>
      <c r="AC23">
        <f>HEX2DEC(lena!AC23)</f>
        <v>4802889</v>
      </c>
      <c r="AD23">
        <f>HEX2DEC(lena!AD23)</f>
        <v>5131854</v>
      </c>
      <c r="AE23">
        <f>HEX2DEC(lena!AE23)</f>
        <v>4605510</v>
      </c>
      <c r="AF23">
        <f>HEX2DEC(lena!AF23)</f>
        <v>4868682</v>
      </c>
      <c r="AG23">
        <f>HEX2DEC(lena!AG23)</f>
        <v>5395026</v>
      </c>
      <c r="AH23">
        <f>HEX2DEC(lena!AH23)</f>
        <v>5197647</v>
      </c>
      <c r="AI23">
        <f>HEX2DEC(lena!AI23)</f>
        <v>5329233</v>
      </c>
      <c r="AJ23">
        <f>HEX2DEC(lena!AJ23)</f>
        <v>5329233</v>
      </c>
      <c r="AK23">
        <f>HEX2DEC(lena!AK23)</f>
        <v>5329233</v>
      </c>
      <c r="AL23">
        <f>HEX2DEC(lena!AL23)</f>
        <v>4144959</v>
      </c>
      <c r="AM23">
        <f>HEX2DEC(lena!AM23)</f>
        <v>3618615</v>
      </c>
      <c r="AN23">
        <f>HEX2DEC(lena!AN23)</f>
        <v>3815994</v>
      </c>
      <c r="AO23">
        <f>HEX2DEC(lena!AO23)</f>
        <v>4671303</v>
      </c>
      <c r="AP23">
        <f>HEX2DEC(lena!AP23)</f>
        <v>4276545</v>
      </c>
      <c r="AQ23">
        <f>HEX2DEC(lena!AQ23)</f>
        <v>4408131</v>
      </c>
      <c r="AR23">
        <f>HEX2DEC(lena!AR23)</f>
        <v>4671303</v>
      </c>
      <c r="AS23">
        <f>HEX2DEC(lena!AS23)</f>
        <v>5855577</v>
      </c>
      <c r="AT23">
        <f>HEX2DEC(lena!AT23)</f>
        <v>5197647</v>
      </c>
      <c r="AU23">
        <f>HEX2DEC(lena!AU23)</f>
        <v>4934475</v>
      </c>
      <c r="AV23">
        <f>HEX2DEC(lena!AV23)</f>
        <v>4868682</v>
      </c>
      <c r="AW23">
        <f>HEX2DEC(lena!AW23)</f>
        <v>4868682</v>
      </c>
      <c r="AX23">
        <f>HEX2DEC(lena!AX23)</f>
        <v>4539717</v>
      </c>
      <c r="AY23">
        <f>HEX2DEC(lena!AY23)</f>
        <v>5592405</v>
      </c>
      <c r="AZ23">
        <f>HEX2DEC(lena!AZ23)</f>
        <v>6118749</v>
      </c>
      <c r="BA23">
        <f>HEX2DEC(lena!BA23)</f>
        <v>5987163</v>
      </c>
      <c r="BB23">
        <f>HEX2DEC(lena!BB23)</f>
        <v>5987163</v>
      </c>
      <c r="BC23">
        <f>HEX2DEC(lena!BC23)</f>
        <v>6184542</v>
      </c>
      <c r="BD23">
        <f>HEX2DEC(lena!BD23)</f>
        <v>6447714</v>
      </c>
      <c r="BE23">
        <f>HEX2DEC(lena!BE23)</f>
        <v>5329233</v>
      </c>
      <c r="BF23">
        <f>HEX2DEC(lena!BF23)</f>
        <v>6381921</v>
      </c>
      <c r="BG23">
        <f>HEX2DEC(lena!BG23)</f>
        <v>7500402</v>
      </c>
      <c r="BH23">
        <f>HEX2DEC(lena!BH23)</f>
        <v>5789784</v>
      </c>
      <c r="BI23">
        <f>HEX2DEC(lena!BI23)</f>
        <v>7039851</v>
      </c>
      <c r="BJ23">
        <f>HEX2DEC(lena!BJ23)</f>
        <v>6513507</v>
      </c>
      <c r="BK23">
        <f>HEX2DEC(lena!BK23)</f>
        <v>7368816</v>
      </c>
      <c r="BL23">
        <f>HEX2DEC(lena!BL23)</f>
        <v>8092539</v>
      </c>
      <c r="BM23">
        <f>HEX2DEC(lena!BM23)</f>
        <v>9013641</v>
      </c>
      <c r="BN23">
        <f>HEX2DEC(lena!BN23)</f>
        <v>10197915</v>
      </c>
      <c r="BO23">
        <f>HEX2DEC(lena!BO23)</f>
        <v>10197915</v>
      </c>
      <c r="BP23">
        <f>HEX2DEC(lena!BP23)</f>
        <v>11119017</v>
      </c>
      <c r="BQ23">
        <f>HEX2DEC(lena!BQ23)</f>
        <v>10855845</v>
      </c>
      <c r="BR23">
        <f>HEX2DEC(lena!BR23)</f>
        <v>10724259</v>
      </c>
      <c r="BS23">
        <f>HEX2DEC(lena!BS23)</f>
        <v>12698049</v>
      </c>
      <c r="BT23">
        <f>HEX2DEC(lena!BT23)</f>
        <v>8421504</v>
      </c>
      <c r="BU23">
        <f>HEX2DEC(lena!BU23)</f>
        <v>9671571</v>
      </c>
      <c r="BV23">
        <f>HEX2DEC(lena!BV23)</f>
        <v>14211288</v>
      </c>
      <c r="BW23">
        <f>HEX2DEC(lena!BW23)</f>
        <v>15461355</v>
      </c>
      <c r="BX23">
        <f>HEX2DEC(lena!BX23)</f>
        <v>15000804</v>
      </c>
      <c r="BY23">
        <f>HEX2DEC(lena!BY23)</f>
        <v>15198183</v>
      </c>
      <c r="BZ23">
        <f>HEX2DEC(lena!BZ23)</f>
        <v>13487565</v>
      </c>
      <c r="CA23">
        <f>HEX2DEC(lena!CA23)</f>
        <v>14474460</v>
      </c>
      <c r="CB23">
        <f>HEX2DEC(lena!CB23)</f>
        <v>14935011</v>
      </c>
      <c r="CC23">
        <f>HEX2DEC(lena!CC23)</f>
        <v>14408667</v>
      </c>
      <c r="CD23">
        <f>HEX2DEC(lena!CD23)</f>
        <v>14013909</v>
      </c>
      <c r="CE23">
        <f>HEX2DEC(lena!CE23)</f>
        <v>14145495</v>
      </c>
      <c r="CF23">
        <f>HEX2DEC(lena!CF23)</f>
        <v>14803425</v>
      </c>
      <c r="CG23">
        <f>HEX2DEC(lena!CG23)</f>
        <v>14013909</v>
      </c>
      <c r="CH23">
        <f>HEX2DEC(lena!CH23)</f>
        <v>14474460</v>
      </c>
      <c r="CI23">
        <f>HEX2DEC(lena!CI23)</f>
        <v>15790320</v>
      </c>
      <c r="CJ23">
        <f>HEX2DEC(lena!CJ23)</f>
        <v>13027014</v>
      </c>
      <c r="CK23">
        <f>HEX2DEC(lena!CK23)</f>
        <v>2039583</v>
      </c>
      <c r="CL23">
        <f>HEX2DEC(lena!CL23)</f>
        <v>1776411</v>
      </c>
      <c r="CM23">
        <f>HEX2DEC(lena!CM23)</f>
        <v>2500134</v>
      </c>
      <c r="CN23">
        <f>HEX2DEC(lena!CN23)</f>
        <v>2894892</v>
      </c>
      <c r="CO23">
        <f>HEX2DEC(lena!CO23)</f>
        <v>3158064</v>
      </c>
      <c r="CP23">
        <f>HEX2DEC(lena!CP23)</f>
        <v>2960685</v>
      </c>
      <c r="CQ23">
        <f>HEX2DEC(lena!CQ23)</f>
        <v>3092271</v>
      </c>
      <c r="CR23">
        <f>HEX2DEC(lena!CR23)</f>
        <v>3026478</v>
      </c>
      <c r="CS23">
        <f>HEX2DEC(lena!CS23)</f>
        <v>3421236</v>
      </c>
      <c r="CT23">
        <f>HEX2DEC(lena!CT23)</f>
        <v>3815994</v>
      </c>
      <c r="CU23">
        <f>HEX2DEC(lena!CU23)</f>
        <v>4802889</v>
      </c>
      <c r="CV23">
        <f>HEX2DEC(lena!CV23)</f>
        <v>5921370</v>
      </c>
      <c r="CW23">
        <f>HEX2DEC(lena!CW23)</f>
        <v>6974058</v>
      </c>
      <c r="CX23">
        <f>HEX2DEC(lena!CX23)</f>
        <v>7763574</v>
      </c>
      <c r="CY23">
        <f>HEX2DEC(lena!CY23)</f>
        <v>8158332</v>
      </c>
      <c r="CZ23">
        <f>HEX2DEC(lena!CZ23)</f>
        <v>7566195</v>
      </c>
      <c r="DA23">
        <f>HEX2DEC(lena!DA23)</f>
        <v>7763574</v>
      </c>
      <c r="DB23">
        <f>HEX2DEC(lena!DB23)</f>
        <v>7566195</v>
      </c>
      <c r="DC23">
        <f>HEX2DEC(lena!DC23)</f>
        <v>7368816</v>
      </c>
      <c r="DD23">
        <f>HEX2DEC(lena!DD23)</f>
        <v>6974058</v>
      </c>
      <c r="DE23">
        <f>HEX2DEC(lena!DE23)</f>
        <v>5789784</v>
      </c>
      <c r="DF23">
        <f>HEX2DEC(lena!DF23)</f>
        <v>3815994</v>
      </c>
      <c r="DG23">
        <f>HEX2DEC(lena!DG23)</f>
        <v>1315860</v>
      </c>
      <c r="DH23">
        <f>HEX2DEC(lena!DH23)</f>
        <v>1118481</v>
      </c>
      <c r="DI23">
        <f>HEX2DEC(lena!DI23)</f>
        <v>1250067</v>
      </c>
      <c r="DJ23">
        <f>HEX2DEC(lena!DJ23)</f>
        <v>2960685</v>
      </c>
      <c r="DK23">
        <f>HEX2DEC(lena!DK23)</f>
        <v>5263440</v>
      </c>
      <c r="DL23">
        <f>HEX2DEC(lena!DL23)</f>
        <v>6447714</v>
      </c>
      <c r="DM23">
        <f>HEX2DEC(lena!DM23)</f>
        <v>7500402</v>
      </c>
      <c r="DN23">
        <f>HEX2DEC(lena!DN23)</f>
        <v>7697781</v>
      </c>
      <c r="DO23">
        <f>HEX2DEC(lena!DO23)</f>
        <v>7237230</v>
      </c>
      <c r="DP23">
        <f>HEX2DEC(lena!DP23)</f>
        <v>6842472</v>
      </c>
      <c r="DQ23">
        <f>HEX2DEC(lena!DQ23)</f>
        <v>7039851</v>
      </c>
      <c r="DR23">
        <f>HEX2DEC(lena!DR23)</f>
        <v>7237230</v>
      </c>
      <c r="DS23">
        <f>HEX2DEC(lena!DS23)</f>
        <v>6513507</v>
      </c>
      <c r="DT23">
        <f>HEX2DEC(lena!DT23)</f>
        <v>6710886</v>
      </c>
      <c r="DU23">
        <f>HEX2DEC(lena!DU23)</f>
        <v>6579300</v>
      </c>
      <c r="DV23">
        <f>HEX2DEC(lena!DV23)</f>
        <v>7368816</v>
      </c>
      <c r="DW23">
        <f>HEX2DEC(lena!DW23)</f>
        <v>6579300</v>
      </c>
      <c r="DX23">
        <f>HEX2DEC(lena!DX23)</f>
        <v>6645093</v>
      </c>
      <c r="DY23">
        <f>HEX2DEC(lena!DY23)</f>
        <v>7039851</v>
      </c>
      <c r="DZ23">
        <f>HEX2DEC(lena!DZ23)</f>
        <v>6908265</v>
      </c>
      <c r="EA23">
        <f>HEX2DEC(lena!EA23)</f>
        <v>7105644</v>
      </c>
      <c r="EB23">
        <f>HEX2DEC(lena!EB23)</f>
        <v>6447714</v>
      </c>
      <c r="EC23">
        <f>HEX2DEC(lena!EC23)</f>
        <v>3421236</v>
      </c>
      <c r="ED23">
        <f>HEX2DEC(lena!ED23)</f>
        <v>592137</v>
      </c>
      <c r="EE23">
        <f>HEX2DEC(lena!EE23)</f>
        <v>592137</v>
      </c>
      <c r="EF23">
        <f>HEX2DEC(lena!EF23)</f>
        <v>460551</v>
      </c>
      <c r="EG23">
        <f>HEX2DEC(lena!EG23)</f>
        <v>526344</v>
      </c>
      <c r="EH23">
        <f>HEX2DEC(lena!EH23)</f>
        <v>592137</v>
      </c>
      <c r="EI23">
        <f>HEX2DEC(lena!EI23)</f>
        <v>657930</v>
      </c>
      <c r="EJ23">
        <f>HEX2DEC(lena!EJ23)</f>
        <v>723723</v>
      </c>
      <c r="EK23">
        <f>HEX2DEC(lena!EK23)</f>
        <v>789516</v>
      </c>
      <c r="EL23">
        <f>HEX2DEC(lena!EL23)</f>
        <v>657930</v>
      </c>
      <c r="EM23">
        <f>HEX2DEC(lena!EM23)</f>
        <v>526344</v>
      </c>
      <c r="EN23">
        <f>HEX2DEC(lena!EN23)</f>
        <v>460551</v>
      </c>
      <c r="EO23">
        <f>HEX2DEC(lena!EO23)</f>
        <v>328965</v>
      </c>
      <c r="EP23">
        <f>HEX2DEC(lena!EP23)</f>
        <v>986895</v>
      </c>
      <c r="EQ23">
        <f>HEX2DEC(lena!EQ23)</f>
        <v>460551</v>
      </c>
      <c r="ER23">
        <f>HEX2DEC(lena!ER23)</f>
        <v>328965</v>
      </c>
      <c r="ES23">
        <f>HEX2DEC(lena!ES23)</f>
        <v>460551</v>
      </c>
      <c r="ET23">
        <f>HEX2DEC(lena!ET23)</f>
        <v>1118481</v>
      </c>
      <c r="EU23">
        <f t="shared" si="4"/>
        <v>8861494.6875</v>
      </c>
      <c r="EV23">
        <f>SUMPRODUCT(A22:C24,filters!$A$10:$C$12)/16</f>
        <v>8861494.6875</v>
      </c>
      <c r="EW23">
        <f>SUMPRODUCT(B22:D24,filters!$A$10:$C$12)/16</f>
        <v>8668227.75</v>
      </c>
      <c r="EX23">
        <f>SUMPRODUCT(C22:E24,filters!$A$10:$C$12)/16</f>
        <v>8376271.3125</v>
      </c>
      <c r="EY23">
        <f>SUMPRODUCT(D22:F24,filters!$A$10:$C$12)/16</f>
        <v>7738901.625</v>
      </c>
      <c r="EZ23">
        <f>SUMPRODUCT(E22:G24,filters!$A$10:$C$12)/16</f>
        <v>6690325.6875</v>
      </c>
      <c r="FA23">
        <f>SUMPRODUCT(F22:H24,filters!$A$10:$C$12)/16</f>
        <v>5538948.1875</v>
      </c>
      <c r="FB23">
        <f>SUMPRODUCT(G22:I24,filters!$A$10:$C$12)/16</f>
        <v>4560277.3125</v>
      </c>
      <c r="FC23">
        <f>SUMPRODUCT(H22:J24,filters!$A$10:$C$12)/16</f>
        <v>3507589.3125</v>
      </c>
      <c r="FD23">
        <f>SUMPRODUCT(I22:K24,filters!$A$10:$C$12)/16</f>
        <v>2422004.8125</v>
      </c>
      <c r="FE23">
        <f>SUMPRODUCT(J22:L24,filters!$A$10:$C$12)/16</f>
        <v>2113600.125</v>
      </c>
      <c r="FF23">
        <f>SUMPRODUCT(K22:M24,filters!$A$10:$C$12)/16</f>
        <v>2389108.3125</v>
      </c>
      <c r="FG23">
        <f>SUMPRODUCT(L22:N24,filters!$A$10:$C$12)/16</f>
        <v>2582375.25</v>
      </c>
      <c r="FH23">
        <f>SUMPRODUCT(M22:O24,filters!$A$10:$C$12)/16</f>
        <v>2837323.125</v>
      </c>
      <c r="FI23">
        <f>SUMPRODUCT(N22:P24,filters!$A$10:$C$12)/16</f>
        <v>3014141.8125</v>
      </c>
      <c r="FJ23">
        <f>SUMPRODUCT(O22:Q24,filters!$A$10:$C$12)/16</f>
        <v>3067598.625</v>
      </c>
      <c r="FK23">
        <f>SUMPRODUCT(P22:R24,filters!$A$10:$C$12)/16</f>
        <v>3248529.375</v>
      </c>
      <c r="FL23">
        <f>SUMPRODUCT(Q22:S24,filters!$A$10:$C$12)/16</f>
        <v>3380115.375</v>
      </c>
      <c r="FM23">
        <f>SUMPRODUCT(R22:T24,filters!$A$10:$C$12)/16</f>
        <v>3310210.3125</v>
      </c>
      <c r="FN23">
        <f>SUMPRODUCT(S22:U24,filters!$A$10:$C$12)/16</f>
        <v>3256753.5</v>
      </c>
      <c r="FO23">
        <f>SUMPRODUCT(T22:V24,filters!$A$10:$C$12)/16</f>
        <v>3355443</v>
      </c>
      <c r="FP23">
        <f>SUMPRODUCT(U22:W24,filters!$A$10:$C$12)/16</f>
        <v>3515813.4375</v>
      </c>
      <c r="FQ23">
        <f>SUMPRODUCT(V22:X24,filters!$A$10:$C$12)/16</f>
        <v>3680295.9375</v>
      </c>
      <c r="FR23">
        <f>SUMPRODUCT(W22:Y24,filters!$A$10:$C$12)/16</f>
        <v>3844778.4375</v>
      </c>
      <c r="FS23">
        <f>SUMPRODUCT(X22:Z24,filters!$A$10:$C$12)/16</f>
        <v>4079166</v>
      </c>
      <c r="FT23">
        <f>SUMPRODUCT(Y22:AA24,filters!$A$10:$C$12)/16</f>
        <v>4264208.8125</v>
      </c>
      <c r="FU23">
        <f>SUMPRODUCT(Z22:AB24,filters!$A$10:$C$12)/16</f>
        <v>4399906.875</v>
      </c>
      <c r="FV23">
        <f>SUMPRODUCT(AA22:AC24,filters!$A$10:$C$12)/16</f>
        <v>4650742.6875</v>
      </c>
      <c r="FW23">
        <f>SUMPRODUCT(AB22:AD24,filters!$A$10:$C$12)/16</f>
        <v>4844009.625</v>
      </c>
      <c r="FX23">
        <f>SUMPRODUCT(AC22:AE24,filters!$A$10:$C$12)/16</f>
        <v>4864569.9375</v>
      </c>
      <c r="FY23">
        <f>SUMPRODUCT(AD22:AF24,filters!$A$10:$C$12)/16</f>
        <v>4848121.6875</v>
      </c>
      <c r="FZ23">
        <f>SUMPRODUCT(AE22:AG24,filters!$A$10:$C$12)/16</f>
        <v>4950923.25</v>
      </c>
      <c r="GA23">
        <f>SUMPRODUCT(AF22:AH24,filters!$A$10:$C$12)/16</f>
        <v>5111293.6875</v>
      </c>
      <c r="GB23">
        <f>SUMPRODUCT(AG22:AI24,filters!$A$10:$C$12)/16</f>
        <v>5209983.1875</v>
      </c>
      <c r="GC23">
        <f>SUMPRODUCT(AH22:AJ24,filters!$A$10:$C$12)/16</f>
        <v>5263440</v>
      </c>
      <c r="GD23">
        <f>SUMPRODUCT(AI22:AK24,filters!$A$10:$C$12)/16</f>
        <v>5238767.625</v>
      </c>
      <c r="GE23">
        <f>SUMPRODUCT(AJ22:AL24,filters!$A$10:$C$12)/16</f>
        <v>4992043.875</v>
      </c>
      <c r="GF23">
        <f>SUMPRODUCT(AK22:AM24,filters!$A$10:$C$12)/16</f>
        <v>4469811.9375</v>
      </c>
      <c r="GG23">
        <f>SUMPRODUCT(AL22:AN24,filters!$A$10:$C$12)/16</f>
        <v>4001036.8125</v>
      </c>
      <c r="GH23">
        <f>SUMPRODUCT(AM22:AO24,filters!$A$10:$C$12)/16</f>
        <v>3996924.75</v>
      </c>
      <c r="GI23">
        <f>SUMPRODUCT(AN22:AP24,filters!$A$10:$C$12)/16</f>
        <v>4297105.3125</v>
      </c>
      <c r="GJ23">
        <f>SUMPRODUCT(AO22:AQ24,filters!$A$10:$C$12)/16</f>
        <v>4482148.125</v>
      </c>
      <c r="GK23">
        <f>SUMPRODUCT(AP22:AR24,filters!$A$10:$C$12)/16</f>
        <v>4638406.5</v>
      </c>
      <c r="GL23">
        <f>SUMPRODUCT(AQ22:AS24,filters!$A$10:$C$12)/16</f>
        <v>4889242.3125</v>
      </c>
      <c r="GM23">
        <f>SUMPRODUCT(AR22:AT24,filters!$A$10:$C$12)/16</f>
        <v>4992043.875</v>
      </c>
      <c r="GN23">
        <f>SUMPRODUCT(AS22:AU24,filters!$A$10:$C$12)/16</f>
        <v>4959147.375</v>
      </c>
      <c r="GO23">
        <f>SUMPRODUCT(AT22:AV24,filters!$A$10:$C$12)/16</f>
        <v>4926250.875</v>
      </c>
      <c r="GP23">
        <f>SUMPRODUCT(AU22:AW24,filters!$A$10:$C$12)/16</f>
        <v>4848121.6875</v>
      </c>
      <c r="GQ23">
        <f>SUMPRODUCT(AV22:AX24,filters!$A$10:$C$12)/16</f>
        <v>4807001.0625</v>
      </c>
      <c r="GR23">
        <f>SUMPRODUCT(AW22:AY24,filters!$A$10:$C$12)/16</f>
        <v>4950923.25</v>
      </c>
      <c r="GS23">
        <f>SUMPRODUCT(AX22:AZ24,filters!$A$10:$C$12)/16</f>
        <v>5362129.5</v>
      </c>
      <c r="GT23">
        <f>SUMPRODUCT(AY22:BA24,filters!$A$10:$C$12)/16</f>
        <v>5695206.5625</v>
      </c>
      <c r="GU23">
        <f>SUMPRODUCT(AZ22:BB24,filters!$A$10:$C$12)/16</f>
        <v>5748663.375</v>
      </c>
      <c r="GV23">
        <f>SUMPRODUCT(BA22:BC24,filters!$A$10:$C$12)/16</f>
        <v>5917257.9375</v>
      </c>
      <c r="GW23">
        <f>SUMPRODUCT(BB22:BD24,filters!$A$10:$C$12)/16</f>
        <v>6168093.75</v>
      </c>
      <c r="GX23">
        <f>SUMPRODUCT(BC22:BE24,filters!$A$10:$C$12)/16</f>
        <v>6196878.1875</v>
      </c>
      <c r="GY23">
        <f>SUMPRODUCT(BD22:BF24,filters!$A$10:$C$12)/16</f>
        <v>6143421.375</v>
      </c>
      <c r="GZ23">
        <f>SUMPRODUCT(BE22:BG24,filters!$A$10:$C$12)/16</f>
        <v>6402481.3125</v>
      </c>
      <c r="HA23">
        <f>SUMPRODUCT(BF22:BH24,filters!$A$10:$C$12)/16</f>
        <v>6661541.25</v>
      </c>
      <c r="HB23">
        <f>SUMPRODUCT(BG22:BI24,filters!$A$10:$C$12)/16</f>
        <v>6529955.25</v>
      </c>
      <c r="HC23">
        <f>SUMPRODUCT(BH22:BJ24,filters!$A$10:$C$12)/16</f>
        <v>6501170.8125</v>
      </c>
      <c r="HD23">
        <f>SUMPRODUCT(BI22:BK24,filters!$A$10:$C$12)/16</f>
        <v>6838359.9375</v>
      </c>
      <c r="HE23">
        <f>SUMPRODUCT(BJ22:BL24,filters!$A$10:$C$12)/16</f>
        <v>7463393.4375</v>
      </c>
      <c r="HF23">
        <f>SUMPRODUCT(BK22:BM24,filters!$A$10:$C$12)/16</f>
        <v>8269357.6875</v>
      </c>
      <c r="HG23">
        <f>SUMPRODUCT(BL22:BN24,filters!$A$10:$C$12)/16</f>
        <v>9091770.1875</v>
      </c>
      <c r="HH23">
        <f>SUMPRODUCT(BM22:BO24,filters!$A$10:$C$12)/16</f>
        <v>9881286.1875</v>
      </c>
      <c r="HI23">
        <f>SUMPRODUCT(BN22:BP24,filters!$A$10:$C$12)/16</f>
        <v>10592673</v>
      </c>
      <c r="HJ23">
        <f>SUMPRODUCT(BO22:BQ24,filters!$A$10:$C$12)/16</f>
        <v>10884629.4375</v>
      </c>
      <c r="HK23">
        <f>SUMPRODUCT(BP22:BR24,filters!$A$10:$C$12)/16</f>
        <v>10864069.125</v>
      </c>
      <c r="HL23">
        <f>SUMPRODUCT(BQ22:BS24,filters!$A$10:$C$12)/16</f>
        <v>11147801.4375</v>
      </c>
      <c r="HM23">
        <f>SUMPRODUCT(BR22:BT24,filters!$A$10:$C$12)/16</f>
        <v>10958646.5625</v>
      </c>
      <c r="HN23">
        <f>SUMPRODUCT(BS22:BU24,filters!$A$10:$C$12)/16</f>
        <v>10304828.625</v>
      </c>
      <c r="HO23">
        <f>SUMPRODUCT(BT22:BV24,filters!$A$10:$C$12)/16</f>
        <v>11094344.625</v>
      </c>
      <c r="HP23">
        <f>SUMPRODUCT(BU22:BW24,filters!$A$10:$C$12)/16</f>
        <v>12928324.5</v>
      </c>
      <c r="HQ23">
        <f>SUMPRODUCT(BV22:BX24,filters!$A$10:$C$12)/16</f>
        <v>14145495</v>
      </c>
      <c r="HR23">
        <f>SUMPRODUCT(BW22:BY24,filters!$A$10:$C$12)/16</f>
        <v>14733519.9375</v>
      </c>
      <c r="HS23">
        <f>SUMPRODUCT(BX22:BZ24,filters!$A$10:$C$12)/16</f>
        <v>14721183.75</v>
      </c>
      <c r="HT23">
        <f>SUMPRODUCT(BY22:CA24,filters!$A$10:$C$12)/16</f>
        <v>14346986.0625</v>
      </c>
      <c r="HU23">
        <f>SUMPRODUCT(BZ22:CB24,filters!$A$10:$C$12)/16</f>
        <v>14371658.4375</v>
      </c>
      <c r="HV23">
        <f>SUMPRODUCT(CA22:CC24,filters!$A$10:$C$12)/16</f>
        <v>14453899.6875</v>
      </c>
      <c r="HW23">
        <f>SUMPRODUCT(CB22:CD24,filters!$A$10:$C$12)/16</f>
        <v>14277081</v>
      </c>
      <c r="HX23">
        <f>SUMPRODUCT(CC22:CE24,filters!$A$10:$C$12)/16</f>
        <v>14190727.6875</v>
      </c>
      <c r="HY23">
        <f>SUMPRODUCT(CD22:CF24,filters!$A$10:$C$12)/16</f>
        <v>14235960.375</v>
      </c>
      <c r="HZ23">
        <f>SUMPRODUCT(CE22:CG24,filters!$A$10:$C$12)/16</f>
        <v>14260632.75</v>
      </c>
      <c r="IA23">
        <f>SUMPRODUCT(CF22:CH24,filters!$A$10:$C$12)/16</f>
        <v>14396330.8125</v>
      </c>
      <c r="IB23">
        <f>SUMPRODUCT(CG22:CI24,filters!$A$10:$C$12)/16</f>
        <v>14972019.5625</v>
      </c>
      <c r="IC23">
        <f>SUMPRODUCT(CH22:CJ24,filters!$A$10:$C$12)/16</f>
        <v>14367546.375</v>
      </c>
      <c r="ID23">
        <f>SUMPRODUCT(CI22:CK24,filters!$A$10:$C$12)/16</f>
        <v>10609121.25</v>
      </c>
      <c r="IE23">
        <f>SUMPRODUCT(CJ22:CL24,filters!$A$10:$C$12)/16</f>
        <v>5695206.5625</v>
      </c>
      <c r="IF23">
        <f>SUMPRODUCT(CK22:CM24,filters!$A$10:$C$12)/16</f>
        <v>2985357.375</v>
      </c>
      <c r="IG23">
        <f>SUMPRODUCT(CL22:CN24,filters!$A$10:$C$12)/16</f>
        <v>2676952.6875</v>
      </c>
      <c r="IH23">
        <f>SUMPRODUCT(CM22:CO24,filters!$A$10:$C$12)/16</f>
        <v>2964797.0625</v>
      </c>
      <c r="II23">
        <f>SUMPRODUCT(CN22:CP24,filters!$A$10:$C$12)/16</f>
        <v>3079934.8125</v>
      </c>
      <c r="IJ23">
        <f>SUMPRODUCT(CO22:CQ24,filters!$A$10:$C$12)/16</f>
        <v>3129279.5625</v>
      </c>
      <c r="IK23">
        <f>SUMPRODUCT(CP22:CR24,filters!$A$10:$C$12)/16</f>
        <v>3112831.3125</v>
      </c>
      <c r="IL23">
        <f>SUMPRODUCT(CQ22:CS24,filters!$A$10:$C$12)/16</f>
        <v>3133391.625</v>
      </c>
      <c r="IM23">
        <f>SUMPRODUCT(CR22:CT24,filters!$A$10:$C$12)/16</f>
        <v>3367779.1875</v>
      </c>
      <c r="IN23">
        <f>SUMPRODUCT(CS22:CU24,filters!$A$10:$C$12)/16</f>
        <v>3906459.375</v>
      </c>
      <c r="IO23">
        <f>SUMPRODUCT(CT22:CV24,filters!$A$10:$C$12)/16</f>
        <v>4794664.875</v>
      </c>
      <c r="IP23">
        <f>SUMPRODUCT(CU22:CW24,filters!$A$10:$C$12)/16</f>
        <v>5929594.125</v>
      </c>
      <c r="IQ23">
        <f>SUMPRODUCT(CV22:CX24,filters!$A$10:$C$12)/16</f>
        <v>6961721.8125</v>
      </c>
      <c r="IR23">
        <f>SUMPRODUCT(CW22:CY24,filters!$A$10:$C$12)/16</f>
        <v>7668996.5625</v>
      </c>
      <c r="IS23">
        <f>SUMPRODUCT(CX22:CZ24,filters!$A$10:$C$12)/16</f>
        <v>7899272.0625</v>
      </c>
      <c r="IT23">
        <f>SUMPRODUCT(CY22:DA24,filters!$A$10:$C$12)/16</f>
        <v>7821142.875</v>
      </c>
      <c r="IU23">
        <f>SUMPRODUCT(CZ22:DB24,filters!$A$10:$C$12)/16</f>
        <v>7755349.875</v>
      </c>
      <c r="IV23">
        <f>SUMPRODUCT(DA22:DC24,filters!$A$10:$C$12)/16</f>
        <v>7582643.25</v>
      </c>
      <c r="IW23">
        <f>SUMPRODUCT(DB22:DD24,filters!$A$10:$C$12)/16</f>
        <v>7294798.875</v>
      </c>
      <c r="IX23">
        <f>SUMPRODUCT(DC22:DE24,filters!$A$10:$C$12)/16</f>
        <v>6789015.1875</v>
      </c>
      <c r="IY23">
        <f>SUMPRODUCT(DD22:DF24,filters!$A$10:$C$12)/16</f>
        <v>5662310.0625</v>
      </c>
      <c r="IZ23">
        <f>SUMPRODUCT(DE22:DG24,filters!$A$10:$C$12)/16</f>
        <v>3795433.6875</v>
      </c>
      <c r="JA23">
        <f>SUMPRODUCT(DF22:DH24,filters!$A$10:$C$12)/16</f>
        <v>1990238.25</v>
      </c>
      <c r="JB23">
        <f>SUMPRODUCT(DG22:DI24,filters!$A$10:$C$12)/16</f>
        <v>1319972.0625</v>
      </c>
      <c r="JC23">
        <f>SUMPRODUCT(DH22:DJ24,filters!$A$10:$C$12)/16</f>
        <v>1817531.625</v>
      </c>
      <c r="JD23">
        <f>SUMPRODUCT(DI22:DK24,filters!$A$10:$C$12)/16</f>
        <v>3223857</v>
      </c>
      <c r="JE23">
        <f>SUMPRODUCT(DJ22:DL24,filters!$A$10:$C$12)/16</f>
        <v>5029052.4375</v>
      </c>
      <c r="JF23">
        <f>SUMPRODUCT(DK22:DM24,filters!$A$10:$C$12)/16</f>
        <v>6455938.125</v>
      </c>
      <c r="JG23">
        <f>SUMPRODUCT(DL22:DN24,filters!$A$10:$C$12)/16</f>
        <v>7303023</v>
      </c>
      <c r="JH23">
        <f>SUMPRODUCT(DM22:DO24,filters!$A$10:$C$12)/16</f>
        <v>7508626.125</v>
      </c>
      <c r="JI23">
        <f>SUMPRODUCT(DN22:DP24,filters!$A$10:$C$12)/16</f>
        <v>7253678.25</v>
      </c>
      <c r="JJ23">
        <f>SUMPRODUCT(DO22:DQ24,filters!$A$10:$C$12)/16</f>
        <v>7027514.8125</v>
      </c>
      <c r="JK23">
        <f>SUMPRODUCT(DP22:DR24,filters!$A$10:$C$12)/16</f>
        <v>7031626.875</v>
      </c>
      <c r="JL23">
        <f>SUMPRODUCT(DQ22:DS24,filters!$A$10:$C$12)/16</f>
        <v>6974058</v>
      </c>
      <c r="JM23">
        <f>SUMPRODUCT(DR22:DT24,filters!$A$10:$C$12)/16</f>
        <v>6760230.75</v>
      </c>
      <c r="JN23">
        <f>SUMPRODUCT(DS22:DU24,filters!$A$10:$C$12)/16</f>
        <v>6698549.8125</v>
      </c>
      <c r="JO23">
        <f>SUMPRODUCT(DT22:DV24,filters!$A$10:$C$12)/16</f>
        <v>6817799.625</v>
      </c>
      <c r="JP23">
        <f>SUMPRODUCT(DU22:DW24,filters!$A$10:$C$12)/16</f>
        <v>6887704.6875</v>
      </c>
      <c r="JQ23">
        <f>SUMPRODUCT(DV22:DX24,filters!$A$10:$C$12)/16</f>
        <v>6789015.1875</v>
      </c>
      <c r="JR23">
        <f>SUMPRODUCT(DW22:DY24,filters!$A$10:$C$12)/16</f>
        <v>6793127.25</v>
      </c>
      <c r="JS23">
        <f>SUMPRODUCT(DX22:DZ24,filters!$A$10:$C$12)/16</f>
        <v>6945273.5625</v>
      </c>
      <c r="JT23">
        <f>SUMPRODUCT(DY22:EA24,filters!$A$10:$C$12)/16</f>
        <v>7027514.8125</v>
      </c>
      <c r="JU23">
        <f>SUMPRODUCT(DZ22:EB24,filters!$A$10:$C$12)/16</f>
        <v>6813687.5625</v>
      </c>
      <c r="JV23">
        <f>SUMPRODUCT(EA22:EC24,filters!$A$10:$C$12)/16</f>
        <v>5748663.375</v>
      </c>
      <c r="JW23">
        <f>SUMPRODUCT(EB22:ED24,filters!$A$10:$C$12)/16</f>
        <v>3544597.875</v>
      </c>
      <c r="JX23">
        <f>SUMPRODUCT(EC22:EE24,filters!$A$10:$C$12)/16</f>
        <v>1361092.6875</v>
      </c>
      <c r="JY23">
        <f>SUMPRODUCT(ED22:EF24,filters!$A$10:$C$12)/16</f>
        <v>526344</v>
      </c>
      <c r="JZ23">
        <f>SUMPRODUCT(EE22:EG24,filters!$A$10:$C$12)/16</f>
        <v>493447.5</v>
      </c>
      <c r="KA23">
        <f>SUMPRODUCT(EF22:EH24,filters!$A$10:$C$12)/16</f>
        <v>514007.8125</v>
      </c>
      <c r="KB23">
        <f>SUMPRODUCT(EG22:EI24,filters!$A$10:$C$12)/16</f>
        <v>579800.8125</v>
      </c>
      <c r="KC23">
        <f>SUMPRODUCT(EH22:EJ24,filters!$A$10:$C$12)/16</f>
        <v>645593.8125</v>
      </c>
      <c r="KD23">
        <f>SUMPRODUCT(EI22:EK24,filters!$A$10:$C$12)/16</f>
        <v>662042.0625</v>
      </c>
      <c r="KE23">
        <f>SUMPRODUCT(EJ22:EL24,filters!$A$10:$C$12)/16</f>
        <v>612697.3125</v>
      </c>
      <c r="KF23">
        <f>SUMPRODUCT(EK22:EM24,filters!$A$10:$C$12)/16</f>
        <v>563352.5625</v>
      </c>
      <c r="KG23">
        <f>SUMPRODUCT(EL22:EN24,filters!$A$10:$C$12)/16</f>
        <v>530456.0625</v>
      </c>
      <c r="KH23">
        <f>SUMPRODUCT(EM22:EO24,filters!$A$10:$C$12)/16</f>
        <v>468775.125</v>
      </c>
      <c r="KI23">
        <f>SUMPRODUCT(EN22:EP24,filters!$A$10:$C$12)/16</f>
        <v>526344</v>
      </c>
      <c r="KJ23">
        <f>SUMPRODUCT(EO22:EQ24,filters!$A$10:$C$12)/16</f>
        <v>674378.25</v>
      </c>
      <c r="KK23">
        <f>SUMPRODUCT(EP22:ER24,filters!$A$10:$C$12)/16</f>
        <v>612697.3125</v>
      </c>
      <c r="KL23">
        <f>SUMPRODUCT(EQ22:ES24,filters!$A$10:$C$12)/16</f>
        <v>493447.5</v>
      </c>
      <c r="KM23">
        <f>SUMPRODUCT(ER22:ET24,filters!$A$10:$C$12)/16</f>
        <v>637369.6875</v>
      </c>
      <c r="KN23">
        <f t="shared" si="3"/>
        <v>637369.6875</v>
      </c>
    </row>
    <row r="24" spans="1:300" x14ac:dyDescent="0.25">
      <c r="A24">
        <f>HEX2DEC(lena!A24)</f>
        <v>9079434</v>
      </c>
      <c r="B24">
        <f>HEX2DEC(lena!B24)</f>
        <v>8882055</v>
      </c>
      <c r="C24">
        <f>HEX2DEC(lena!C24)</f>
        <v>8684676</v>
      </c>
      <c r="D24">
        <f>HEX2DEC(lena!D24)</f>
        <v>8487297</v>
      </c>
      <c r="E24">
        <f>HEX2DEC(lena!E24)</f>
        <v>7960953</v>
      </c>
      <c r="F24">
        <f>HEX2DEC(lena!F24)</f>
        <v>6776679</v>
      </c>
      <c r="G24">
        <f>HEX2DEC(lena!G24)</f>
        <v>5723991</v>
      </c>
      <c r="H24">
        <f>HEX2DEC(lena!H24)</f>
        <v>4737096</v>
      </c>
      <c r="I24">
        <f>HEX2DEC(lena!I24)</f>
        <v>3618615</v>
      </c>
      <c r="J24">
        <f>HEX2DEC(lena!J24)</f>
        <v>2039583</v>
      </c>
      <c r="K24">
        <f>HEX2DEC(lena!K24)</f>
        <v>1907997</v>
      </c>
      <c r="L24">
        <f>HEX2DEC(lena!L24)</f>
        <v>2565927</v>
      </c>
      <c r="M24">
        <f>HEX2DEC(lena!M24)</f>
        <v>2236962</v>
      </c>
      <c r="N24">
        <f>HEX2DEC(lena!N24)</f>
        <v>2894892</v>
      </c>
      <c r="O24">
        <f>HEX2DEC(lena!O24)</f>
        <v>3158064</v>
      </c>
      <c r="P24">
        <f>HEX2DEC(lena!P24)</f>
        <v>2829099</v>
      </c>
      <c r="Q24">
        <f>HEX2DEC(lena!Q24)</f>
        <v>3421236</v>
      </c>
      <c r="R24">
        <f>HEX2DEC(lena!R24)</f>
        <v>3684408</v>
      </c>
      <c r="S24">
        <f>HEX2DEC(lena!S24)</f>
        <v>3289650</v>
      </c>
      <c r="T24">
        <f>HEX2DEC(lena!T24)</f>
        <v>3289650</v>
      </c>
      <c r="U24">
        <f>HEX2DEC(lena!U24)</f>
        <v>3289650</v>
      </c>
      <c r="V24">
        <f>HEX2DEC(lena!V24)</f>
        <v>3421236</v>
      </c>
      <c r="W24">
        <f>HEX2DEC(lena!W24)</f>
        <v>4013373</v>
      </c>
      <c r="X24">
        <f>HEX2DEC(lena!X24)</f>
        <v>3947580</v>
      </c>
      <c r="Y24">
        <f>HEX2DEC(lena!Y24)</f>
        <v>4079166</v>
      </c>
      <c r="Z24">
        <f>HEX2DEC(lena!Z24)</f>
        <v>4408131</v>
      </c>
      <c r="AA24">
        <f>HEX2DEC(lena!AA24)</f>
        <v>4473924</v>
      </c>
      <c r="AB24">
        <f>HEX2DEC(lena!AB24)</f>
        <v>4737096</v>
      </c>
      <c r="AC24">
        <f>HEX2DEC(lena!AC24)</f>
        <v>4802889</v>
      </c>
      <c r="AD24">
        <f>HEX2DEC(lena!AD24)</f>
        <v>4802889</v>
      </c>
      <c r="AE24">
        <f>HEX2DEC(lena!AE24)</f>
        <v>4934475</v>
      </c>
      <c r="AF24">
        <f>HEX2DEC(lena!AF24)</f>
        <v>4934475</v>
      </c>
      <c r="AG24">
        <f>HEX2DEC(lena!AG24)</f>
        <v>4868682</v>
      </c>
      <c r="AH24">
        <f>HEX2DEC(lena!AH24)</f>
        <v>5197647</v>
      </c>
      <c r="AI24">
        <f>HEX2DEC(lena!AI24)</f>
        <v>5395026</v>
      </c>
      <c r="AJ24">
        <f>HEX2DEC(lena!AJ24)</f>
        <v>5197647</v>
      </c>
      <c r="AK24">
        <f>HEX2DEC(lena!AK24)</f>
        <v>4671303</v>
      </c>
      <c r="AL24">
        <f>HEX2DEC(lena!AL24)</f>
        <v>4013373</v>
      </c>
      <c r="AM24">
        <f>HEX2DEC(lena!AM24)</f>
        <v>4144959</v>
      </c>
      <c r="AN24">
        <f>HEX2DEC(lena!AN24)</f>
        <v>3881787</v>
      </c>
      <c r="AO24">
        <f>HEX2DEC(lena!AO24)</f>
        <v>4671303</v>
      </c>
      <c r="AP24">
        <f>HEX2DEC(lena!AP24)</f>
        <v>4671303</v>
      </c>
      <c r="AQ24">
        <f>HEX2DEC(lena!AQ24)</f>
        <v>4342338</v>
      </c>
      <c r="AR24">
        <f>HEX2DEC(lena!AR24)</f>
        <v>5395026</v>
      </c>
      <c r="AS24">
        <f>HEX2DEC(lena!AS24)</f>
        <v>4276545</v>
      </c>
      <c r="AT24">
        <f>HEX2DEC(lena!AT24)</f>
        <v>4013373</v>
      </c>
      <c r="AU24">
        <f>HEX2DEC(lena!AU24)</f>
        <v>4868682</v>
      </c>
      <c r="AV24">
        <f>HEX2DEC(lena!AV24)</f>
        <v>3684408</v>
      </c>
      <c r="AW24">
        <f>HEX2DEC(lena!AW24)</f>
        <v>5131854</v>
      </c>
      <c r="AX24">
        <f>HEX2DEC(lena!AX24)</f>
        <v>5329233</v>
      </c>
      <c r="AY24">
        <f>HEX2DEC(lena!AY24)</f>
        <v>5263440</v>
      </c>
      <c r="AZ24">
        <f>HEX2DEC(lena!AZ24)</f>
        <v>5526612</v>
      </c>
      <c r="BA24">
        <f>HEX2DEC(lena!BA24)</f>
        <v>5789784</v>
      </c>
      <c r="BB24">
        <f>HEX2DEC(lena!BB24)</f>
        <v>5460819</v>
      </c>
      <c r="BC24">
        <f>HEX2DEC(lena!BC24)</f>
        <v>6776679</v>
      </c>
      <c r="BD24">
        <f>HEX2DEC(lena!BD24)</f>
        <v>5987163</v>
      </c>
      <c r="BE24">
        <f>HEX2DEC(lena!BE24)</f>
        <v>6579300</v>
      </c>
      <c r="BF24">
        <f>HEX2DEC(lena!BF24)</f>
        <v>6118749</v>
      </c>
      <c r="BG24">
        <f>HEX2DEC(lena!BG24)</f>
        <v>6776679</v>
      </c>
      <c r="BH24">
        <f>HEX2DEC(lena!BH24)</f>
        <v>7105644</v>
      </c>
      <c r="BI24">
        <f>HEX2DEC(lena!BI24)</f>
        <v>6118749</v>
      </c>
      <c r="BJ24">
        <f>HEX2DEC(lena!BJ24)</f>
        <v>6974058</v>
      </c>
      <c r="BK24">
        <f>HEX2DEC(lena!BK24)</f>
        <v>7763574</v>
      </c>
      <c r="BL24">
        <f>HEX2DEC(lena!BL24)</f>
        <v>8092539</v>
      </c>
      <c r="BM24">
        <f>HEX2DEC(lena!BM24)</f>
        <v>9474192</v>
      </c>
      <c r="BN24">
        <f>HEX2DEC(lena!BN24)</f>
        <v>9211020</v>
      </c>
      <c r="BO24">
        <f>HEX2DEC(lena!BO24)</f>
        <v>10987431</v>
      </c>
      <c r="BP24">
        <f>HEX2DEC(lena!BP24)</f>
        <v>10526880</v>
      </c>
      <c r="BQ24">
        <f>HEX2DEC(lena!BQ24)</f>
        <v>10132122</v>
      </c>
      <c r="BR24">
        <f>HEX2DEC(lena!BR24)</f>
        <v>11776947</v>
      </c>
      <c r="BS24">
        <f>HEX2DEC(lena!BS24)</f>
        <v>9803157</v>
      </c>
      <c r="BT24">
        <f>HEX2DEC(lena!BT24)</f>
        <v>8750469</v>
      </c>
      <c r="BU24">
        <f>HEX2DEC(lena!BU24)</f>
        <v>12105912</v>
      </c>
      <c r="BV24">
        <f>HEX2DEC(lena!BV24)</f>
        <v>15000804</v>
      </c>
      <c r="BW24">
        <f>HEX2DEC(lena!BW24)</f>
        <v>16053492</v>
      </c>
      <c r="BX24">
        <f>HEX2DEC(lena!BX24)</f>
        <v>15000804</v>
      </c>
      <c r="BY24">
        <f>HEX2DEC(lena!BY24)</f>
        <v>14342874</v>
      </c>
      <c r="BZ24">
        <f>HEX2DEC(lena!BZ24)</f>
        <v>12895428</v>
      </c>
      <c r="CA24">
        <f>HEX2DEC(lena!CA24)</f>
        <v>14408667</v>
      </c>
      <c r="CB24">
        <f>HEX2DEC(lena!CB24)</f>
        <v>14277081</v>
      </c>
      <c r="CC24">
        <f>HEX2DEC(lena!CC24)</f>
        <v>13619151</v>
      </c>
      <c r="CD24">
        <f>HEX2DEC(lena!CD24)</f>
        <v>14342874</v>
      </c>
      <c r="CE24">
        <f>HEX2DEC(lena!CE24)</f>
        <v>14013909</v>
      </c>
      <c r="CF24">
        <f>HEX2DEC(lena!CF24)</f>
        <v>14013909</v>
      </c>
      <c r="CG24">
        <f>HEX2DEC(lena!CG24)</f>
        <v>13290186</v>
      </c>
      <c r="CH24">
        <f>HEX2DEC(lena!CH24)</f>
        <v>15132390</v>
      </c>
      <c r="CI24">
        <f>HEX2DEC(lena!CI24)</f>
        <v>15790320</v>
      </c>
      <c r="CJ24">
        <f>HEX2DEC(lena!CJ24)</f>
        <v>15329769</v>
      </c>
      <c r="CK24">
        <f>HEX2DEC(lena!CK24)</f>
        <v>12763842</v>
      </c>
      <c r="CL24">
        <f>HEX2DEC(lena!CL24)</f>
        <v>2368548</v>
      </c>
      <c r="CM24">
        <f>HEX2DEC(lena!CM24)</f>
        <v>2894892</v>
      </c>
      <c r="CN24">
        <f>HEX2DEC(lena!CN24)</f>
        <v>2894892</v>
      </c>
      <c r="CO24">
        <f>HEX2DEC(lena!CO24)</f>
        <v>2697513</v>
      </c>
      <c r="CP24">
        <f>HEX2DEC(lena!CP24)</f>
        <v>3289650</v>
      </c>
      <c r="CQ24">
        <f>HEX2DEC(lena!CQ24)</f>
        <v>3223857</v>
      </c>
      <c r="CR24">
        <f>HEX2DEC(lena!CR24)</f>
        <v>3026478</v>
      </c>
      <c r="CS24">
        <f>HEX2DEC(lena!CS24)</f>
        <v>3158064</v>
      </c>
      <c r="CT24">
        <f>HEX2DEC(lena!CT24)</f>
        <v>3750201</v>
      </c>
      <c r="CU24">
        <f>HEX2DEC(lena!CU24)</f>
        <v>4605510</v>
      </c>
      <c r="CV24">
        <f>HEX2DEC(lena!CV24)</f>
        <v>5921370</v>
      </c>
      <c r="CW24">
        <f>HEX2DEC(lena!CW24)</f>
        <v>6974058</v>
      </c>
      <c r="CX24">
        <f>HEX2DEC(lena!CX24)</f>
        <v>7763574</v>
      </c>
      <c r="CY24">
        <f>HEX2DEC(lena!CY24)</f>
        <v>8026746</v>
      </c>
      <c r="CZ24">
        <f>HEX2DEC(lena!CZ24)</f>
        <v>7763574</v>
      </c>
      <c r="DA24">
        <f>HEX2DEC(lena!DA24)</f>
        <v>8026746</v>
      </c>
      <c r="DB24">
        <f>HEX2DEC(lena!DB24)</f>
        <v>7500402</v>
      </c>
      <c r="DC24">
        <f>HEX2DEC(lena!DC24)</f>
        <v>7434609</v>
      </c>
      <c r="DD24">
        <f>HEX2DEC(lena!DD24)</f>
        <v>7105644</v>
      </c>
      <c r="DE24">
        <f>HEX2DEC(lena!DE24)</f>
        <v>6184542</v>
      </c>
      <c r="DF24">
        <f>HEX2DEC(lena!DF24)</f>
        <v>4079166</v>
      </c>
      <c r="DG24">
        <f>HEX2DEC(lena!DG24)</f>
        <v>1513239</v>
      </c>
      <c r="DH24">
        <f>HEX2DEC(lena!DH24)</f>
        <v>723723</v>
      </c>
      <c r="DI24">
        <f>HEX2DEC(lena!DI24)</f>
        <v>1118481</v>
      </c>
      <c r="DJ24">
        <f>HEX2DEC(lena!DJ24)</f>
        <v>2302755</v>
      </c>
      <c r="DK24">
        <f>HEX2DEC(lena!DK24)</f>
        <v>4802889</v>
      </c>
      <c r="DL24">
        <f>HEX2DEC(lena!DL24)</f>
        <v>5921370</v>
      </c>
      <c r="DM24">
        <f>HEX2DEC(lena!DM24)</f>
        <v>7631988</v>
      </c>
      <c r="DN24">
        <f>HEX2DEC(lena!DN24)</f>
        <v>7697781</v>
      </c>
      <c r="DO24">
        <f>HEX2DEC(lena!DO24)</f>
        <v>7237230</v>
      </c>
      <c r="DP24">
        <f>HEX2DEC(lena!DP24)</f>
        <v>6842472</v>
      </c>
      <c r="DQ24">
        <f>HEX2DEC(lena!DQ24)</f>
        <v>7039851</v>
      </c>
      <c r="DR24">
        <f>HEX2DEC(lena!DR24)</f>
        <v>7171437</v>
      </c>
      <c r="DS24">
        <f>HEX2DEC(lena!DS24)</f>
        <v>6118749</v>
      </c>
      <c r="DT24">
        <f>HEX2DEC(lena!DT24)</f>
        <v>7039851</v>
      </c>
      <c r="DU24">
        <f>HEX2DEC(lena!DU24)</f>
        <v>6974058</v>
      </c>
      <c r="DV24">
        <f>HEX2DEC(lena!DV24)</f>
        <v>6908265</v>
      </c>
      <c r="DW24">
        <f>HEX2DEC(lena!DW24)</f>
        <v>6645093</v>
      </c>
      <c r="DX24">
        <f>HEX2DEC(lena!DX24)</f>
        <v>6645093</v>
      </c>
      <c r="DY24">
        <f>HEX2DEC(lena!DY24)</f>
        <v>7105644</v>
      </c>
      <c r="DZ24">
        <f>HEX2DEC(lena!DZ24)</f>
        <v>7171437</v>
      </c>
      <c r="EA24">
        <f>HEX2DEC(lena!EA24)</f>
        <v>7303023</v>
      </c>
      <c r="EB24">
        <f>HEX2DEC(lena!EB24)</f>
        <v>4671303</v>
      </c>
      <c r="EC24">
        <f>HEX2DEC(lena!EC24)</f>
        <v>1842204</v>
      </c>
      <c r="ED24">
        <f>HEX2DEC(lena!ED24)</f>
        <v>460551</v>
      </c>
      <c r="EE24">
        <f>HEX2DEC(lena!EE24)</f>
        <v>460551</v>
      </c>
      <c r="EF24">
        <f>HEX2DEC(lena!EF24)</f>
        <v>592137</v>
      </c>
      <c r="EG24">
        <f>HEX2DEC(lena!EG24)</f>
        <v>460551</v>
      </c>
      <c r="EH24">
        <f>HEX2DEC(lena!EH24)</f>
        <v>657930</v>
      </c>
      <c r="EI24">
        <f>HEX2DEC(lena!EI24)</f>
        <v>723723</v>
      </c>
      <c r="EJ24">
        <f>HEX2DEC(lena!EJ24)</f>
        <v>789516</v>
      </c>
      <c r="EK24">
        <f>HEX2DEC(lena!EK24)</f>
        <v>460551</v>
      </c>
      <c r="EL24">
        <f>HEX2DEC(lena!EL24)</f>
        <v>394758</v>
      </c>
      <c r="EM24">
        <f>HEX2DEC(lena!EM24)</f>
        <v>328965</v>
      </c>
      <c r="EN24">
        <f>HEX2DEC(lena!EN24)</f>
        <v>328965</v>
      </c>
      <c r="EO24">
        <f>HEX2DEC(lena!EO24)</f>
        <v>460551</v>
      </c>
      <c r="EP24">
        <f>HEX2DEC(lena!EP24)</f>
        <v>921102</v>
      </c>
      <c r="EQ24">
        <f>HEX2DEC(lena!EQ24)</f>
        <v>526344</v>
      </c>
      <c r="ER24">
        <f>HEX2DEC(lena!ER24)</f>
        <v>723723</v>
      </c>
      <c r="ES24">
        <f>HEX2DEC(lena!ES24)</f>
        <v>657930</v>
      </c>
      <c r="ET24">
        <f>HEX2DEC(lena!ET24)</f>
        <v>855309</v>
      </c>
      <c r="EU24">
        <f t="shared" si="4"/>
        <v>8849158.5</v>
      </c>
      <c r="EV24">
        <f>SUMPRODUCT(A23:C25,filters!$A$10:$C$12)/16</f>
        <v>8849158.5</v>
      </c>
      <c r="EW24">
        <f>SUMPRODUCT(B23:D25,filters!$A$10:$C$12)/16</f>
        <v>8664115.6875</v>
      </c>
      <c r="EX24">
        <f>SUMPRODUCT(C23:E25,filters!$A$10:$C$12)/16</f>
        <v>8396831.625</v>
      </c>
      <c r="EY24">
        <f>SUMPRODUCT(D23:F25,filters!$A$10:$C$12)/16</f>
        <v>7763574</v>
      </c>
      <c r="EZ24">
        <f>SUMPRODUCT(E23:G25,filters!$A$10:$C$12)/16</f>
        <v>6780791.0625</v>
      </c>
      <c r="FA24">
        <f>SUMPRODUCT(F23:H25,filters!$A$10:$C$12)/16</f>
        <v>5707542.75</v>
      </c>
      <c r="FB24">
        <f>SUMPRODUCT(G23:I25,filters!$A$10:$C$12)/16</f>
        <v>4638406.5</v>
      </c>
      <c r="FC24">
        <f>SUMPRODUCT(H23:J25,filters!$A$10:$C$12)/16</f>
        <v>3503477.25</v>
      </c>
      <c r="FD24">
        <f>SUMPRODUCT(I23:K25,filters!$A$10:$C$12)/16</f>
        <v>2454901.3125</v>
      </c>
      <c r="FE24">
        <f>SUMPRODUCT(J23:L25,filters!$A$10:$C$12)/16</f>
        <v>2125936.3125</v>
      </c>
      <c r="FF24">
        <f>SUMPRODUCT(K23:M25,filters!$A$10:$C$12)/16</f>
        <v>2335651.5</v>
      </c>
      <c r="FG24">
        <f>SUMPRODUCT(L23:N25,filters!$A$10:$C$12)/16</f>
        <v>2516582.25</v>
      </c>
      <c r="FH24">
        <f>SUMPRODUCT(M23:O25,filters!$A$10:$C$12)/16</f>
        <v>2763306</v>
      </c>
      <c r="FI24">
        <f>SUMPRODUCT(N23:P25,filters!$A$10:$C$12)/16</f>
        <v>2952460.875</v>
      </c>
      <c r="FJ24">
        <f>SUMPRODUCT(O23:Q25,filters!$A$10:$C$12)/16</f>
        <v>3075822.75</v>
      </c>
      <c r="FK24">
        <f>SUMPRODUCT(P23:R25,filters!$A$10:$C$12)/16</f>
        <v>3330770.625</v>
      </c>
      <c r="FL24">
        <f>SUMPRODUCT(Q23:S25,filters!$A$10:$C$12)/16</f>
        <v>3470580.75</v>
      </c>
      <c r="FM24">
        <f>SUMPRODUCT(R23:T25,filters!$A$10:$C$12)/16</f>
        <v>3371891.25</v>
      </c>
      <c r="FN24">
        <f>SUMPRODUCT(S23:U25,filters!$A$10:$C$12)/16</f>
        <v>3285537.9375</v>
      </c>
      <c r="FO24">
        <f>SUMPRODUCT(T23:V25,filters!$A$10:$C$12)/16</f>
        <v>3318434.4375</v>
      </c>
      <c r="FP24">
        <f>SUMPRODUCT(U23:W25,filters!$A$10:$C$12)/16</f>
        <v>3503477.25</v>
      </c>
      <c r="FQ24">
        <f>SUMPRODUCT(V23:X25,filters!$A$10:$C$12)/16</f>
        <v>3778985.4375</v>
      </c>
      <c r="FR24">
        <f>SUMPRODUCT(W23:Y25,filters!$A$10:$C$12)/16</f>
        <v>3964028.25</v>
      </c>
      <c r="FS24">
        <f>SUMPRODUCT(X23:Z25,filters!$A$10:$C$12)/16</f>
        <v>4149071.0625</v>
      </c>
      <c r="FT24">
        <f>SUMPRODUCT(Y23:AA25,filters!$A$10:$C$12)/16</f>
        <v>4371122.4375</v>
      </c>
      <c r="FU24">
        <f>SUMPRODUCT(Z23:AB25,filters!$A$10:$C$12)/16</f>
        <v>4543829.0625</v>
      </c>
      <c r="FV24">
        <f>SUMPRODUCT(AA23:AC25,filters!$A$10:$C$12)/16</f>
        <v>4720647.75</v>
      </c>
      <c r="FW24">
        <f>SUMPRODUCT(AB23:AD25,filters!$A$10:$C$12)/16</f>
        <v>4881018.1875</v>
      </c>
      <c r="FX24">
        <f>SUMPRODUCT(AC23:AE25,filters!$A$10:$C$12)/16</f>
        <v>4934475</v>
      </c>
      <c r="FY24">
        <f>SUMPRODUCT(AD23:AF25,filters!$A$10:$C$12)/16</f>
        <v>4868682</v>
      </c>
      <c r="FZ24">
        <f>SUMPRODUCT(AE23:AG25,filters!$A$10:$C$12)/16</f>
        <v>4885130.25</v>
      </c>
      <c r="GA24">
        <f>SUMPRODUCT(AF23:AH25,filters!$A$10:$C$12)/16</f>
        <v>5020828.3125</v>
      </c>
      <c r="GB24">
        <f>SUMPRODUCT(AG23:AI25,filters!$A$10:$C$12)/16</f>
        <v>5168862.5625</v>
      </c>
      <c r="GC24">
        <f>SUMPRODUCT(AH23:AJ25,filters!$A$10:$C$12)/16</f>
        <v>5312784.75</v>
      </c>
      <c r="GD24">
        <f>SUMPRODUCT(AI23:AK25,filters!$A$10:$C$12)/16</f>
        <v>5181198.75</v>
      </c>
      <c r="GE24">
        <f>SUMPRODUCT(AJ23:AL25,filters!$A$10:$C$12)/16</f>
        <v>4663078.875</v>
      </c>
      <c r="GF24">
        <f>SUMPRODUCT(AK23:AM25,filters!$A$10:$C$12)/16</f>
        <v>4103838.375</v>
      </c>
      <c r="GG24">
        <f>SUMPRODUCT(AL23:AN25,filters!$A$10:$C$12)/16</f>
        <v>3881787</v>
      </c>
      <c r="GH24">
        <f>SUMPRODUCT(AM23:AO25,filters!$A$10:$C$12)/16</f>
        <v>4103838.375</v>
      </c>
      <c r="GI24">
        <f>SUMPRODUCT(AN23:AP25,filters!$A$10:$C$12)/16</f>
        <v>4416355.125</v>
      </c>
      <c r="GJ24">
        <f>SUMPRODUCT(AO23:AQ25,filters!$A$10:$C$12)/16</f>
        <v>4494484.3125</v>
      </c>
      <c r="GK24">
        <f>SUMPRODUCT(AP23:AR25,filters!$A$10:$C$12)/16</f>
        <v>4626070.3125</v>
      </c>
      <c r="GL24">
        <f>SUMPRODUCT(AQ23:AS25,filters!$A$10:$C$12)/16</f>
        <v>4852233.75</v>
      </c>
      <c r="GM24">
        <f>SUMPRODUCT(AR23:AT25,filters!$A$10:$C$12)/16</f>
        <v>4794664.875</v>
      </c>
      <c r="GN24">
        <f>SUMPRODUCT(AS23:AU25,filters!$A$10:$C$12)/16</f>
        <v>4687751.25</v>
      </c>
      <c r="GO24">
        <f>SUMPRODUCT(AT23:AV25,filters!$A$10:$C$12)/16</f>
        <v>4634294.4375</v>
      </c>
      <c r="GP24">
        <f>SUMPRODUCT(AU23:AW25,filters!$A$10:$C$12)/16</f>
        <v>4560277.3125</v>
      </c>
      <c r="GQ24">
        <f>SUMPRODUCT(AV23:AX25,filters!$A$10:$C$12)/16</f>
        <v>4807001.0625</v>
      </c>
      <c r="GR24">
        <f>SUMPRODUCT(AW23:AY25,filters!$A$10:$C$12)/16</f>
        <v>5181198.75</v>
      </c>
      <c r="GS24">
        <f>SUMPRODUCT(AX23:AZ25,filters!$A$10:$C$12)/16</f>
        <v>5399138.0625</v>
      </c>
      <c r="GT24">
        <f>SUMPRODUCT(AY23:BA25,filters!$A$10:$C$12)/16</f>
        <v>5621189.4375</v>
      </c>
      <c r="GU24">
        <f>SUMPRODUCT(AZ23:BB25,filters!$A$10:$C$12)/16</f>
        <v>5843240.8125</v>
      </c>
      <c r="GV24">
        <f>SUMPRODUCT(BA23:BC25,filters!$A$10:$C$12)/16</f>
        <v>6065292.1875</v>
      </c>
      <c r="GW24">
        <f>SUMPRODUCT(BB23:BD25,filters!$A$10:$C$12)/16</f>
        <v>6353136.5625</v>
      </c>
      <c r="GX24">
        <f>SUMPRODUCT(BC23:BE25,filters!$A$10:$C$12)/16</f>
        <v>6443601.9375</v>
      </c>
      <c r="GY24">
        <f>SUMPRODUCT(BD23:BF25,filters!$A$10:$C$12)/16</f>
        <v>6402481.3125</v>
      </c>
      <c r="GZ24">
        <f>SUMPRODUCT(BE23:BG25,filters!$A$10:$C$12)/16</f>
        <v>6616308.5625</v>
      </c>
      <c r="HA24">
        <f>SUMPRODUCT(BF23:BH25,filters!$A$10:$C$12)/16</f>
        <v>6863032.3125</v>
      </c>
      <c r="HB24">
        <f>SUMPRODUCT(BG23:BI25,filters!$A$10:$C$12)/16</f>
        <v>6817799.625</v>
      </c>
      <c r="HC24">
        <f>SUMPRODUCT(BH23:BJ25,filters!$A$10:$C$12)/16</f>
        <v>6760230.75</v>
      </c>
      <c r="HD24">
        <f>SUMPRODUCT(BI23:BK25,filters!$A$10:$C$12)/16</f>
        <v>7002842.4375</v>
      </c>
      <c r="HE24">
        <f>SUMPRODUCT(BJ23:BL25,filters!$A$10:$C$12)/16</f>
        <v>7479841.6875</v>
      </c>
      <c r="HF24">
        <f>SUMPRODUCT(BK23:BM25,filters!$A$10:$C$12)/16</f>
        <v>8125435.5</v>
      </c>
      <c r="HG24">
        <f>SUMPRODUCT(BL23:BN25,filters!$A$10:$C$12)/16</f>
        <v>8951960.0625</v>
      </c>
      <c r="HH24">
        <f>SUMPRODUCT(BM23:BO25,filters!$A$10:$C$12)/16</f>
        <v>9799044.9375</v>
      </c>
      <c r="HI24">
        <f>SUMPRODUCT(BN23:BP25,filters!$A$10:$C$12)/16</f>
        <v>10411742.25</v>
      </c>
      <c r="HJ24">
        <f>SUMPRODUCT(BO23:BQ25,filters!$A$10:$C$12)/16</f>
        <v>10629681.5625</v>
      </c>
      <c r="HK24">
        <f>SUMPRODUCT(BP23:BR25,filters!$A$10:$C$12)/16</f>
        <v>10679026.3125</v>
      </c>
      <c r="HL24">
        <f>SUMPRODUCT(BQ23:BS25,filters!$A$10:$C$12)/16</f>
        <v>10724259</v>
      </c>
      <c r="HM24">
        <f>SUMPRODUCT(BR23:BT25,filters!$A$10:$C$12)/16</f>
        <v>10419966.375</v>
      </c>
      <c r="HN24">
        <f>SUMPRODUCT(BS23:BU25,filters!$A$10:$C$12)/16</f>
        <v>10506319.6875</v>
      </c>
      <c r="HO24">
        <f>SUMPRODUCT(BT23:BV25,filters!$A$10:$C$12)/16</f>
        <v>12175817.0625</v>
      </c>
      <c r="HP24">
        <f>SUMPRODUCT(BU23:BW25,filters!$A$10:$C$12)/16</f>
        <v>14293529.25</v>
      </c>
      <c r="HQ24">
        <f>SUMPRODUCT(BV23:BX25,filters!$A$10:$C$12)/16</f>
        <v>15095381.4375</v>
      </c>
      <c r="HR24">
        <f>SUMPRODUCT(BW23:BY25,filters!$A$10:$C$12)/16</f>
        <v>14860993.875</v>
      </c>
      <c r="HS24">
        <f>SUMPRODUCT(BX23:BZ25,filters!$A$10:$C$12)/16</f>
        <v>14363434.3125</v>
      </c>
      <c r="HT24">
        <f>SUMPRODUCT(BY23:CA25,filters!$A$10:$C$12)/16</f>
        <v>13993348.6875</v>
      </c>
      <c r="HU24">
        <f>SUMPRODUCT(BZ23:CB25,filters!$A$10:$C$12)/16</f>
        <v>14141382.9375</v>
      </c>
      <c r="HV24">
        <f>SUMPRODUCT(CA23:CC25,filters!$A$10:$C$12)/16</f>
        <v>14293529.25</v>
      </c>
      <c r="HW24">
        <f>SUMPRODUCT(CB23:CD25,filters!$A$10:$C$12)/16</f>
        <v>14071477.875</v>
      </c>
      <c r="HX24">
        <f>SUMPRODUCT(CC23:CE25,filters!$A$10:$C$12)/16</f>
        <v>13935779.8125</v>
      </c>
      <c r="HY24">
        <f>SUMPRODUCT(CD23:CF25,filters!$A$10:$C$12)/16</f>
        <v>14009796.9375</v>
      </c>
      <c r="HZ24">
        <f>SUMPRODUCT(CE23:CG25,filters!$A$10:$C$12)/16</f>
        <v>14075589.9375</v>
      </c>
      <c r="IA24">
        <f>SUMPRODUCT(CF23:CH25,filters!$A$10:$C$12)/16</f>
        <v>14285305.125</v>
      </c>
      <c r="IB24">
        <f>SUMPRODUCT(CG23:CI25,filters!$A$10:$C$12)/16</f>
        <v>14918562.75</v>
      </c>
      <c r="IC24">
        <f>SUMPRODUCT(CH23:CJ25,filters!$A$10:$C$12)/16</f>
        <v>15292760.4375</v>
      </c>
      <c r="ID24">
        <f>SUMPRODUCT(CI23:CK25,filters!$A$10:$C$12)/16</f>
        <v>13956340.125</v>
      </c>
      <c r="IE24">
        <f>SUMPRODUCT(CJ23:CL25,filters!$A$10:$C$12)/16</f>
        <v>10255483.875</v>
      </c>
      <c r="IF24">
        <f>SUMPRODUCT(CK23:CM25,filters!$A$10:$C$12)/16</f>
        <v>5830904.625</v>
      </c>
      <c r="IG24">
        <f>SUMPRODUCT(CL23:CN25,filters!$A$10:$C$12)/16</f>
        <v>3260865.5625</v>
      </c>
      <c r="IH24">
        <f>SUMPRODUCT(CM23:CO25,filters!$A$10:$C$12)/16</f>
        <v>2750969.8125</v>
      </c>
      <c r="II24">
        <f>SUMPRODUCT(CN23:CP25,filters!$A$10:$C$12)/16</f>
        <v>2890779.9375</v>
      </c>
      <c r="IJ24">
        <f>SUMPRODUCT(CO23:CQ25,filters!$A$10:$C$12)/16</f>
        <v>3063486.5625</v>
      </c>
      <c r="IK24">
        <f>SUMPRODUCT(CP23:CR25,filters!$A$10:$C$12)/16</f>
        <v>3121055.4375</v>
      </c>
      <c r="IL24">
        <f>SUMPRODUCT(CQ23:CS25,filters!$A$10:$C$12)/16</f>
        <v>3121055.4375</v>
      </c>
      <c r="IM24">
        <f>SUMPRODUCT(CR23:CT25,filters!$A$10:$C$12)/16</f>
        <v>3314322.375</v>
      </c>
      <c r="IN24">
        <f>SUMPRODUCT(CS23:CU25,filters!$A$10:$C$12)/16</f>
        <v>3799545.75</v>
      </c>
      <c r="IO24">
        <f>SUMPRODUCT(CT23:CV25,filters!$A$10:$C$12)/16</f>
        <v>4634294.4375</v>
      </c>
      <c r="IP24">
        <f>SUMPRODUCT(CU23:CW25,filters!$A$10:$C$12)/16</f>
        <v>5736327.1875</v>
      </c>
      <c r="IQ24">
        <f>SUMPRODUCT(CV23:CX25,filters!$A$10:$C$12)/16</f>
        <v>6826023.75</v>
      </c>
      <c r="IR24">
        <f>SUMPRODUCT(CW23:CY25,filters!$A$10:$C$12)/16</f>
        <v>7627875.9375</v>
      </c>
      <c r="IS24">
        <f>SUMPRODUCT(CX23:CZ25,filters!$A$10:$C$12)/16</f>
        <v>7907496.1875</v>
      </c>
      <c r="IT24">
        <f>SUMPRODUCT(CY23:DA25,filters!$A$10:$C$12)/16</f>
        <v>7862263.5</v>
      </c>
      <c r="IU24">
        <f>SUMPRODUCT(CZ23:DB25,filters!$A$10:$C$12)/16</f>
        <v>7808806.6875</v>
      </c>
      <c r="IV24">
        <f>SUMPRODUCT(DA23:DC25,filters!$A$10:$C$12)/16</f>
        <v>7660772.4375</v>
      </c>
      <c r="IW24">
        <f>SUMPRODUCT(DB23:DD25,filters!$A$10:$C$12)/16</f>
        <v>7409936.625</v>
      </c>
      <c r="IX24">
        <f>SUMPRODUCT(DC23:DE25,filters!$A$10:$C$12)/16</f>
        <v>6932937.375</v>
      </c>
      <c r="IY24">
        <f>SUMPRODUCT(DD23:DF25,filters!$A$10:$C$12)/16</f>
        <v>5863801.125</v>
      </c>
      <c r="IZ24">
        <f>SUMPRODUCT(DE23:DG25,filters!$A$10:$C$12)/16</f>
        <v>3984588.5625</v>
      </c>
      <c r="JA24">
        <f>SUMPRODUCT(DF23:DH25,filters!$A$10:$C$12)/16</f>
        <v>1982014.125</v>
      </c>
      <c r="JB24">
        <f>SUMPRODUCT(DG23:DI25,filters!$A$10:$C$12)/16</f>
        <v>1052688</v>
      </c>
      <c r="JC24">
        <f>SUMPRODUCT(DH23:DJ25,filters!$A$10:$C$12)/16</f>
        <v>1361092.6875</v>
      </c>
      <c r="JD24">
        <f>SUMPRODUCT(DI23:DK25,filters!$A$10:$C$12)/16</f>
        <v>2656392.375</v>
      </c>
      <c r="JE24">
        <f>SUMPRODUCT(DJ23:DL25,filters!$A$10:$C$12)/16</f>
        <v>4432803.375</v>
      </c>
      <c r="JF24">
        <f>SUMPRODUCT(DK23:DM25,filters!$A$10:$C$12)/16</f>
        <v>5978938.875</v>
      </c>
      <c r="JG24">
        <f>SUMPRODUCT(DL23:DN25,filters!$A$10:$C$12)/16</f>
        <v>7089195.75</v>
      </c>
      <c r="JH24">
        <f>SUMPRODUCT(DM23:DO25,filters!$A$10:$C$12)/16</f>
        <v>7471617.5625</v>
      </c>
      <c r="JI24">
        <f>SUMPRODUCT(DN23:DP25,filters!$A$10:$C$12)/16</f>
        <v>7233117.9375</v>
      </c>
      <c r="JJ24">
        <f>SUMPRODUCT(DO23:DQ25,filters!$A$10:$C$12)/16</f>
        <v>6998730.375</v>
      </c>
      <c r="JK24">
        <f>SUMPRODUCT(DP23:DR25,filters!$A$10:$C$12)/16</f>
        <v>7011066.5625</v>
      </c>
      <c r="JL24">
        <f>SUMPRODUCT(DQ23:DS25,filters!$A$10:$C$12)/16</f>
        <v>6928825.3125</v>
      </c>
      <c r="JM24">
        <f>SUMPRODUCT(DR23:DT25,filters!$A$10:$C$12)/16</f>
        <v>6727334.25</v>
      </c>
      <c r="JN24">
        <f>SUMPRODUCT(DS23:DU25,filters!$A$10:$C$12)/16</f>
        <v>6768454.875</v>
      </c>
      <c r="JO24">
        <f>SUMPRODUCT(DT23:DV25,filters!$A$10:$C$12)/16</f>
        <v>6904152.9375</v>
      </c>
      <c r="JP24">
        <f>SUMPRODUCT(DU23:DW25,filters!$A$10:$C$12)/16</f>
        <v>6879480.5625</v>
      </c>
      <c r="JQ24">
        <f>SUMPRODUCT(DV23:DX25,filters!$A$10:$C$12)/16</f>
        <v>6739670.4375</v>
      </c>
      <c r="JR24">
        <f>SUMPRODUCT(DW23:DY25,filters!$A$10:$C$12)/16</f>
        <v>6760230.75</v>
      </c>
      <c r="JS24">
        <f>SUMPRODUCT(DX23:DZ25,filters!$A$10:$C$12)/16</f>
        <v>6965833.875</v>
      </c>
      <c r="JT24">
        <f>SUMPRODUCT(DY23:EA25,filters!$A$10:$C$12)/16</f>
        <v>7093307.8125</v>
      </c>
      <c r="JU24">
        <f>SUMPRODUCT(DZ23:EB25,filters!$A$10:$C$12)/16</f>
        <v>6423041.625</v>
      </c>
      <c r="JV24">
        <f>SUMPRODUCT(EA23:EC25,filters!$A$10:$C$12)/16</f>
        <v>4449251.625</v>
      </c>
      <c r="JW24">
        <f>SUMPRODUCT(EB23:ED25,filters!$A$10:$C$12)/16</f>
        <v>2191729.3125</v>
      </c>
      <c r="JX24">
        <f>SUMPRODUCT(EC23:EE25,filters!$A$10:$C$12)/16</f>
        <v>842972.8125</v>
      </c>
      <c r="JY24">
        <f>SUMPRODUCT(ED23:EF25,filters!$A$10:$C$12)/16</f>
        <v>485223.375</v>
      </c>
      <c r="JZ24">
        <f>SUMPRODUCT(EE23:EG25,filters!$A$10:$C$12)/16</f>
        <v>501671.625</v>
      </c>
      <c r="KA24">
        <f>SUMPRODUCT(EF23:EH25,filters!$A$10:$C$12)/16</f>
        <v>526344</v>
      </c>
      <c r="KB24">
        <f>SUMPRODUCT(EG23:EI25,filters!$A$10:$C$12)/16</f>
        <v>612697.3125</v>
      </c>
      <c r="KC24">
        <f>SUMPRODUCT(EH23:EJ25,filters!$A$10:$C$12)/16</f>
        <v>723723</v>
      </c>
      <c r="KD24">
        <f>SUMPRODUCT(EI23:EK25,filters!$A$10:$C$12)/16</f>
        <v>727835.0625</v>
      </c>
      <c r="KE24">
        <f>SUMPRODUCT(EJ23:EL25,filters!$A$10:$C$12)/16</f>
        <v>583912.875</v>
      </c>
      <c r="KF24">
        <f>SUMPRODUCT(EK23:EM25,filters!$A$10:$C$12)/16</f>
        <v>452326.875</v>
      </c>
      <c r="KG24">
        <f>SUMPRODUCT(EL23:EN25,filters!$A$10:$C$12)/16</f>
        <v>411206.25</v>
      </c>
      <c r="KH24">
        <f>SUMPRODUCT(EM23:EO25,filters!$A$10:$C$12)/16</f>
        <v>439990.6875</v>
      </c>
      <c r="KI24">
        <f>SUMPRODUCT(EN23:EP25,filters!$A$10:$C$12)/16</f>
        <v>608585.25</v>
      </c>
      <c r="KJ24">
        <f>SUMPRODUCT(EO23:EQ25,filters!$A$10:$C$12)/16</f>
        <v>727835.0625</v>
      </c>
      <c r="KK24">
        <f>SUMPRODUCT(EP23:ER25,filters!$A$10:$C$12)/16</f>
        <v>629145.5625</v>
      </c>
      <c r="KL24">
        <f>SUMPRODUCT(EQ23:ES25,filters!$A$10:$C$12)/16</f>
        <v>575688.75</v>
      </c>
      <c r="KM24">
        <f>SUMPRODUCT(ER23:ET25,filters!$A$10:$C$12)/16</f>
        <v>690826.5</v>
      </c>
      <c r="KN24">
        <f t="shared" si="3"/>
        <v>690826.5</v>
      </c>
    </row>
    <row r="25" spans="1:300" x14ac:dyDescent="0.25">
      <c r="A25">
        <f>HEX2DEC(lena!A25)</f>
        <v>8816262</v>
      </c>
      <c r="B25">
        <f>HEX2DEC(lena!B25)</f>
        <v>9013641</v>
      </c>
      <c r="C25">
        <f>HEX2DEC(lena!C25)</f>
        <v>8487297</v>
      </c>
      <c r="D25">
        <f>HEX2DEC(lena!D25)</f>
        <v>8684676</v>
      </c>
      <c r="E25">
        <f>HEX2DEC(lena!E25)</f>
        <v>7895160</v>
      </c>
      <c r="F25">
        <f>HEX2DEC(lena!F25)</f>
        <v>6710886</v>
      </c>
      <c r="G25">
        <f>HEX2DEC(lena!G25)</f>
        <v>6316128</v>
      </c>
      <c r="H25">
        <f>HEX2DEC(lena!H25)</f>
        <v>4408131</v>
      </c>
      <c r="I25">
        <f>HEX2DEC(lena!I25)</f>
        <v>3618615</v>
      </c>
      <c r="J25">
        <f>HEX2DEC(lena!J25)</f>
        <v>2368548</v>
      </c>
      <c r="K25">
        <f>HEX2DEC(lena!K25)</f>
        <v>1907997</v>
      </c>
      <c r="L25">
        <f>HEX2DEC(lena!L25)</f>
        <v>2500134</v>
      </c>
      <c r="M25">
        <f>HEX2DEC(lena!M25)</f>
        <v>2434341</v>
      </c>
      <c r="N25">
        <f>HEX2DEC(lena!N25)</f>
        <v>2829099</v>
      </c>
      <c r="O25">
        <f>HEX2DEC(lena!O25)</f>
        <v>2500134</v>
      </c>
      <c r="P25">
        <f>HEX2DEC(lena!P25)</f>
        <v>3355443</v>
      </c>
      <c r="Q25">
        <f>HEX2DEC(lena!Q25)</f>
        <v>3223857</v>
      </c>
      <c r="R25">
        <f>HEX2DEC(lena!R25)</f>
        <v>3684408</v>
      </c>
      <c r="S25">
        <f>HEX2DEC(lena!S25)</f>
        <v>3223857</v>
      </c>
      <c r="T25">
        <f>HEX2DEC(lena!T25)</f>
        <v>3552822</v>
      </c>
      <c r="U25">
        <f>HEX2DEC(lena!U25)</f>
        <v>3026478</v>
      </c>
      <c r="V25">
        <f>HEX2DEC(lena!V25)</f>
        <v>3618615</v>
      </c>
      <c r="W25">
        <f>HEX2DEC(lena!W25)</f>
        <v>3750201</v>
      </c>
      <c r="X25">
        <f>HEX2DEC(lena!X25)</f>
        <v>4144959</v>
      </c>
      <c r="Y25">
        <f>HEX2DEC(lena!Y25)</f>
        <v>3947580</v>
      </c>
      <c r="Z25">
        <f>HEX2DEC(lena!Z25)</f>
        <v>4737096</v>
      </c>
      <c r="AA25">
        <f>HEX2DEC(lena!AA25)</f>
        <v>4737096</v>
      </c>
      <c r="AB25">
        <f>HEX2DEC(lena!AB25)</f>
        <v>4934475</v>
      </c>
      <c r="AC25">
        <f>HEX2DEC(lena!AC25)</f>
        <v>5000268</v>
      </c>
      <c r="AD25">
        <f>HEX2DEC(lena!AD25)</f>
        <v>5395026</v>
      </c>
      <c r="AE25">
        <f>HEX2DEC(lena!AE25)</f>
        <v>4802889</v>
      </c>
      <c r="AF25">
        <f>HEX2DEC(lena!AF25)</f>
        <v>4473924</v>
      </c>
      <c r="AG25">
        <f>HEX2DEC(lena!AG25)</f>
        <v>5329233</v>
      </c>
      <c r="AH25">
        <f>HEX2DEC(lena!AH25)</f>
        <v>4605510</v>
      </c>
      <c r="AI25">
        <f>HEX2DEC(lena!AI25)</f>
        <v>5723991</v>
      </c>
      <c r="AJ25">
        <f>HEX2DEC(lena!AJ25)</f>
        <v>5395026</v>
      </c>
      <c r="AK25">
        <f>HEX2DEC(lena!AK25)</f>
        <v>4144959</v>
      </c>
      <c r="AL25">
        <f>HEX2DEC(lena!AL25)</f>
        <v>3684408</v>
      </c>
      <c r="AM25">
        <f>HEX2DEC(lena!AM25)</f>
        <v>3223857</v>
      </c>
      <c r="AN25">
        <f>HEX2DEC(lena!AN25)</f>
        <v>4408131</v>
      </c>
      <c r="AO25">
        <f>HEX2DEC(lena!AO25)</f>
        <v>4539717</v>
      </c>
      <c r="AP25">
        <f>HEX2DEC(lena!AP25)</f>
        <v>3947580</v>
      </c>
      <c r="AQ25">
        <f>HEX2DEC(lena!AQ25)</f>
        <v>5131854</v>
      </c>
      <c r="AR25">
        <f>HEX2DEC(lena!AR25)</f>
        <v>4539717</v>
      </c>
      <c r="AS25">
        <f>HEX2DEC(lena!AS25)</f>
        <v>5000268</v>
      </c>
      <c r="AT25">
        <f>HEX2DEC(lena!AT25)</f>
        <v>4671303</v>
      </c>
      <c r="AU25">
        <f>HEX2DEC(lena!AU25)</f>
        <v>5131854</v>
      </c>
      <c r="AV25">
        <f>HEX2DEC(lena!AV25)</f>
        <v>4408131</v>
      </c>
      <c r="AW25">
        <f>HEX2DEC(lena!AW25)</f>
        <v>4737096</v>
      </c>
      <c r="AX25">
        <f>HEX2DEC(lena!AX25)</f>
        <v>5329233</v>
      </c>
      <c r="AY25">
        <f>HEX2DEC(lena!AY25)</f>
        <v>5855577</v>
      </c>
      <c r="AZ25">
        <f>HEX2DEC(lena!AZ25)</f>
        <v>4737096</v>
      </c>
      <c r="BA25">
        <f>HEX2DEC(lena!BA25)</f>
        <v>6579300</v>
      </c>
      <c r="BB25">
        <f>HEX2DEC(lena!BB25)</f>
        <v>6381921</v>
      </c>
      <c r="BC25">
        <f>HEX2DEC(lena!BC25)</f>
        <v>6579300</v>
      </c>
      <c r="BD25">
        <f>HEX2DEC(lena!BD25)</f>
        <v>7303023</v>
      </c>
      <c r="BE25">
        <f>HEX2DEC(lena!BE25)</f>
        <v>6842472</v>
      </c>
      <c r="BF25">
        <f>HEX2DEC(lena!BF25)</f>
        <v>7434609</v>
      </c>
      <c r="BG25">
        <f>HEX2DEC(lena!BG25)</f>
        <v>7368816</v>
      </c>
      <c r="BH25">
        <f>HEX2DEC(lena!BH25)</f>
        <v>6908265</v>
      </c>
      <c r="BI25">
        <f>HEX2DEC(lena!BI25)</f>
        <v>7566195</v>
      </c>
      <c r="BJ25">
        <f>HEX2DEC(lena!BJ25)</f>
        <v>7105644</v>
      </c>
      <c r="BK25">
        <f>HEX2DEC(lena!BK25)</f>
        <v>7171437</v>
      </c>
      <c r="BL25">
        <f>HEX2DEC(lena!BL25)</f>
        <v>7697781</v>
      </c>
      <c r="BM25">
        <f>HEX2DEC(lena!BM25)</f>
        <v>8026746</v>
      </c>
      <c r="BN25">
        <f>HEX2DEC(lena!BN25)</f>
        <v>10658466</v>
      </c>
      <c r="BO25">
        <f>HEX2DEC(lena!BO25)</f>
        <v>10066329</v>
      </c>
      <c r="BP25">
        <f>HEX2DEC(lena!BP25)</f>
        <v>10658466</v>
      </c>
      <c r="BQ25">
        <f>HEX2DEC(lena!BQ25)</f>
        <v>11053224</v>
      </c>
      <c r="BR25">
        <f>HEX2DEC(lena!BR25)</f>
        <v>9408399</v>
      </c>
      <c r="BS25">
        <f>HEX2DEC(lena!BS25)</f>
        <v>9737364</v>
      </c>
      <c r="BT25">
        <f>HEX2DEC(lena!BT25)</f>
        <v>13027014</v>
      </c>
      <c r="BU25">
        <f>HEX2DEC(lena!BU25)</f>
        <v>14277081</v>
      </c>
      <c r="BV25">
        <f>HEX2DEC(lena!BV25)</f>
        <v>15329769</v>
      </c>
      <c r="BW25">
        <f>HEX2DEC(lena!BW25)</f>
        <v>13882323</v>
      </c>
      <c r="BX25">
        <f>HEX2DEC(lena!BX25)</f>
        <v>14079702</v>
      </c>
      <c r="BY25">
        <f>HEX2DEC(lena!BY25)</f>
        <v>14277081</v>
      </c>
      <c r="BZ25">
        <f>HEX2DEC(lena!BZ25)</f>
        <v>15132390</v>
      </c>
      <c r="CA25">
        <f>HEX2DEC(lena!CA25)</f>
        <v>13619151</v>
      </c>
      <c r="CB25">
        <f>HEX2DEC(lena!CB25)</f>
        <v>14540253</v>
      </c>
      <c r="CC25">
        <f>HEX2DEC(lena!CC25)</f>
        <v>14079702</v>
      </c>
      <c r="CD25">
        <f>HEX2DEC(lena!CD25)</f>
        <v>12961221</v>
      </c>
      <c r="CE25">
        <f>HEX2DEC(lena!CE25)</f>
        <v>13750737</v>
      </c>
      <c r="CF25">
        <f>HEX2DEC(lena!CF25)</f>
        <v>13816530</v>
      </c>
      <c r="CG25">
        <f>HEX2DEC(lena!CG25)</f>
        <v>15395562</v>
      </c>
      <c r="CH25">
        <f>HEX2DEC(lena!CH25)</f>
        <v>15198183</v>
      </c>
      <c r="CI25">
        <f>HEX2DEC(lena!CI25)</f>
        <v>15461355</v>
      </c>
      <c r="CJ25">
        <f>HEX2DEC(lena!CJ25)</f>
        <v>15395562</v>
      </c>
      <c r="CK25">
        <f>HEX2DEC(lena!CK25)</f>
        <v>14737632</v>
      </c>
      <c r="CL25">
        <f>HEX2DEC(lena!CL25)</f>
        <v>13882323</v>
      </c>
      <c r="CM25">
        <f>HEX2DEC(lena!CM25)</f>
        <v>1907997</v>
      </c>
      <c r="CN25">
        <f>HEX2DEC(lena!CN25)</f>
        <v>2697513</v>
      </c>
      <c r="CO25">
        <f>HEX2DEC(lena!CO25)</f>
        <v>2500134</v>
      </c>
      <c r="CP25">
        <f>HEX2DEC(lena!CP25)</f>
        <v>3223857</v>
      </c>
      <c r="CQ25">
        <f>HEX2DEC(lena!CQ25)</f>
        <v>2894892</v>
      </c>
      <c r="CR25">
        <f>HEX2DEC(lena!CR25)</f>
        <v>3223857</v>
      </c>
      <c r="CS25">
        <f>HEX2DEC(lena!CS25)</f>
        <v>3158064</v>
      </c>
      <c r="CT25">
        <f>HEX2DEC(lena!CT25)</f>
        <v>3618615</v>
      </c>
      <c r="CU25">
        <f>HEX2DEC(lena!CU25)</f>
        <v>4013373</v>
      </c>
      <c r="CV25">
        <f>HEX2DEC(lena!CV25)</f>
        <v>5395026</v>
      </c>
      <c r="CW25">
        <f>HEX2DEC(lena!CW25)</f>
        <v>6513507</v>
      </c>
      <c r="CX25">
        <f>HEX2DEC(lena!CX25)</f>
        <v>7895160</v>
      </c>
      <c r="CY25">
        <f>HEX2DEC(lena!CY25)</f>
        <v>8026746</v>
      </c>
      <c r="CZ25">
        <f>HEX2DEC(lena!CZ25)</f>
        <v>7763574</v>
      </c>
      <c r="DA25">
        <f>HEX2DEC(lena!DA25)</f>
        <v>8026746</v>
      </c>
      <c r="DB25">
        <f>HEX2DEC(lena!DB25)</f>
        <v>7829367</v>
      </c>
      <c r="DC25">
        <f>HEX2DEC(lena!DC25)</f>
        <v>7697781</v>
      </c>
      <c r="DD25">
        <f>HEX2DEC(lena!DD25)</f>
        <v>7105644</v>
      </c>
      <c r="DE25">
        <f>HEX2DEC(lena!DE25)</f>
        <v>6250335</v>
      </c>
      <c r="DF25">
        <f>HEX2DEC(lena!DF25)</f>
        <v>4737096</v>
      </c>
      <c r="DG25">
        <f>HEX2DEC(lena!DG25)</f>
        <v>1579032</v>
      </c>
      <c r="DH25">
        <f>HEX2DEC(lena!DH25)</f>
        <v>592137</v>
      </c>
      <c r="DI25">
        <f>HEX2DEC(lena!DI25)</f>
        <v>1118481</v>
      </c>
      <c r="DJ25">
        <f>HEX2DEC(lena!DJ25)</f>
        <v>1842204</v>
      </c>
      <c r="DK25">
        <f>HEX2DEC(lena!DK25)</f>
        <v>4210752</v>
      </c>
      <c r="DL25">
        <f>HEX2DEC(lena!DL25)</f>
        <v>5066061</v>
      </c>
      <c r="DM25">
        <f>HEX2DEC(lena!DM25)</f>
        <v>7105644</v>
      </c>
      <c r="DN25">
        <f>HEX2DEC(lena!DN25)</f>
        <v>7237230</v>
      </c>
      <c r="DO25">
        <f>HEX2DEC(lena!DO25)</f>
        <v>7303023</v>
      </c>
      <c r="DP25">
        <f>HEX2DEC(lena!DP25)</f>
        <v>6842472</v>
      </c>
      <c r="DQ25">
        <f>HEX2DEC(lena!DQ25)</f>
        <v>7105644</v>
      </c>
      <c r="DR25">
        <f>HEX2DEC(lena!DR25)</f>
        <v>6776679</v>
      </c>
      <c r="DS25">
        <f>HEX2DEC(lena!DS25)</f>
        <v>7171437</v>
      </c>
      <c r="DT25">
        <f>HEX2DEC(lena!DT25)</f>
        <v>6645093</v>
      </c>
      <c r="DU25">
        <f>HEX2DEC(lena!DU25)</f>
        <v>6974058</v>
      </c>
      <c r="DV25">
        <f>HEX2DEC(lena!DV25)</f>
        <v>6842472</v>
      </c>
      <c r="DW25">
        <f>HEX2DEC(lena!DW25)</f>
        <v>6645093</v>
      </c>
      <c r="DX25">
        <f>HEX2DEC(lena!DX25)</f>
        <v>6842472</v>
      </c>
      <c r="DY25">
        <f>HEX2DEC(lena!DY25)</f>
        <v>6842472</v>
      </c>
      <c r="DZ25">
        <f>HEX2DEC(lena!DZ25)</f>
        <v>7237230</v>
      </c>
      <c r="EA25">
        <f>HEX2DEC(lena!EA25)</f>
        <v>6710886</v>
      </c>
      <c r="EB25">
        <f>HEX2DEC(lena!EB25)</f>
        <v>1644825</v>
      </c>
      <c r="EC25">
        <f>HEX2DEC(lena!EC25)</f>
        <v>789516</v>
      </c>
      <c r="ED25">
        <f>HEX2DEC(lena!ED25)</f>
        <v>328965</v>
      </c>
      <c r="EE25">
        <f>HEX2DEC(lena!EE25)</f>
        <v>394758</v>
      </c>
      <c r="EF25">
        <f>HEX2DEC(lena!EF25)</f>
        <v>460551</v>
      </c>
      <c r="EG25">
        <f>HEX2DEC(lena!EG25)</f>
        <v>460551</v>
      </c>
      <c r="EH25">
        <f>HEX2DEC(lena!EH25)</f>
        <v>592137</v>
      </c>
      <c r="EI25">
        <f>HEX2DEC(lena!EI25)</f>
        <v>789516</v>
      </c>
      <c r="EJ25">
        <f>HEX2DEC(lena!EJ25)</f>
        <v>986895</v>
      </c>
      <c r="EK25">
        <f>HEX2DEC(lena!EK25)</f>
        <v>460551</v>
      </c>
      <c r="EL25">
        <f>HEX2DEC(lena!EL25)</f>
        <v>263172</v>
      </c>
      <c r="EM25">
        <f>HEX2DEC(lena!EM25)</f>
        <v>460551</v>
      </c>
      <c r="EN25">
        <f>HEX2DEC(lena!EN25)</f>
        <v>460551</v>
      </c>
      <c r="EO25">
        <f>HEX2DEC(lena!EO25)</f>
        <v>986895</v>
      </c>
      <c r="EP25">
        <f>HEX2DEC(lena!EP25)</f>
        <v>855309</v>
      </c>
      <c r="EQ25">
        <f>HEX2DEC(lena!EQ25)</f>
        <v>526344</v>
      </c>
      <c r="ER25">
        <f>HEX2DEC(lena!ER25)</f>
        <v>526344</v>
      </c>
      <c r="ES25">
        <f>HEX2DEC(lena!ES25)</f>
        <v>789516</v>
      </c>
      <c r="ET25">
        <f>HEX2DEC(lena!ET25)</f>
        <v>789516</v>
      </c>
      <c r="EU25">
        <f t="shared" si="4"/>
        <v>8808037.875</v>
      </c>
      <c r="EV25">
        <f>SUMPRODUCT(A24:C26,filters!$A$10:$C$12)/16</f>
        <v>8808037.875</v>
      </c>
      <c r="EW25">
        <f>SUMPRODUCT(B24:D26,filters!$A$10:$C$12)/16</f>
        <v>8614770.9375</v>
      </c>
      <c r="EX25">
        <f>SUMPRODUCT(C24:E26,filters!$A$10:$C$12)/16</f>
        <v>8351598.9375</v>
      </c>
      <c r="EY25">
        <f>SUMPRODUCT(D24:F26,filters!$A$10:$C$12)/16</f>
        <v>7767686.0625</v>
      </c>
      <c r="EZ25">
        <f>SUMPRODUCT(E24:G26,filters!$A$10:$C$12)/16</f>
        <v>6830135.8125</v>
      </c>
      <c r="FA25">
        <f>SUMPRODUCT(F24:H26,filters!$A$10:$C$12)/16</f>
        <v>5756887.5</v>
      </c>
      <c r="FB25">
        <f>SUMPRODUCT(G24:I26,filters!$A$10:$C$12)/16</f>
        <v>4626070.3125</v>
      </c>
      <c r="FC25">
        <f>SUMPRODUCT(H24:J26,filters!$A$10:$C$12)/16</f>
        <v>3528149.625</v>
      </c>
      <c r="FD25">
        <f>SUMPRODUCT(I24:K26,filters!$A$10:$C$12)/16</f>
        <v>2553590.8125</v>
      </c>
      <c r="FE25">
        <f>SUMPRODUCT(J24:L26,filters!$A$10:$C$12)/16</f>
        <v>2142384.5625</v>
      </c>
      <c r="FF25">
        <f>SUMPRODUCT(K24:M26,filters!$A$10:$C$12)/16</f>
        <v>2327427.375</v>
      </c>
      <c r="FG25">
        <f>SUMPRODUCT(L24:N26,filters!$A$10:$C$12)/16</f>
        <v>2570039.0625</v>
      </c>
      <c r="FH25">
        <f>SUMPRODUCT(M24:O26,filters!$A$10:$C$12)/16</f>
        <v>2718073.3125</v>
      </c>
      <c r="FI25">
        <f>SUMPRODUCT(N24:P26,filters!$A$10:$C$12)/16</f>
        <v>2833211.0625</v>
      </c>
      <c r="FJ25">
        <f>SUMPRODUCT(O24:Q26,filters!$A$10:$C$12)/16</f>
        <v>3010029.75</v>
      </c>
      <c r="FK25">
        <f>SUMPRODUCT(P24:R26,filters!$A$10:$C$12)/16</f>
        <v>3273201.75</v>
      </c>
      <c r="FL25">
        <f>SUMPRODUCT(Q24:S26,filters!$A$10:$C$12)/16</f>
        <v>3417123.9375</v>
      </c>
      <c r="FM25">
        <f>SUMPRODUCT(R24:T26,filters!$A$10:$C$12)/16</f>
        <v>3351330.9375</v>
      </c>
      <c r="FN25">
        <f>SUMPRODUCT(S24:U26,filters!$A$10:$C$12)/16</f>
        <v>3264977.625</v>
      </c>
      <c r="FO25">
        <f>SUMPRODUCT(T24:V26,filters!$A$10:$C$12)/16</f>
        <v>3318434.4375</v>
      </c>
      <c r="FP25">
        <f>SUMPRODUCT(U24:W26,filters!$A$10:$C$12)/16</f>
        <v>3528149.625</v>
      </c>
      <c r="FQ25">
        <f>SUMPRODUCT(V24:X26,filters!$A$10:$C$12)/16</f>
        <v>3754313.0625</v>
      </c>
      <c r="FR25">
        <f>SUMPRODUCT(W24:Y26,filters!$A$10:$C$12)/16</f>
        <v>3918795.5625</v>
      </c>
      <c r="FS25">
        <f>SUMPRODUCT(X24:Z26,filters!$A$10:$C$12)/16</f>
        <v>4140846.9375</v>
      </c>
      <c r="FT25">
        <f>SUMPRODUCT(Y24:AA26,filters!$A$10:$C$12)/16</f>
        <v>4453363.6875</v>
      </c>
      <c r="FU25">
        <f>SUMPRODUCT(Z24:AB26,filters!$A$10:$C$12)/16</f>
        <v>4691863.3125</v>
      </c>
      <c r="FV25">
        <f>SUMPRODUCT(AA24:AC26,filters!$A$10:$C$12)/16</f>
        <v>4811113.125</v>
      </c>
      <c r="FW25">
        <f>SUMPRODUCT(AB24:AD26,filters!$A$10:$C$12)/16</f>
        <v>4946811.1875</v>
      </c>
      <c r="FX25">
        <f>SUMPRODUCT(AC24:AE26,filters!$A$10:$C$12)/16</f>
        <v>5020828.3125</v>
      </c>
      <c r="FY25">
        <f>SUMPRODUCT(AD24:AF26,filters!$A$10:$C$12)/16</f>
        <v>4905690.5625</v>
      </c>
      <c r="FZ25">
        <f>SUMPRODUCT(AE24:AG26,filters!$A$10:$C$12)/16</f>
        <v>4856345.8125</v>
      </c>
      <c r="GA25">
        <f>SUMPRODUCT(AF24:AH26,filters!$A$10:$C$12)/16</f>
        <v>4950923.25</v>
      </c>
      <c r="GB25">
        <f>SUMPRODUCT(AG24:AI26,filters!$A$10:$C$12)/16</f>
        <v>5049612.75</v>
      </c>
      <c r="GC25">
        <f>SUMPRODUCT(AH24:AJ26,filters!$A$10:$C$12)/16</f>
        <v>5156526.375</v>
      </c>
      <c r="GD25">
        <f>SUMPRODUCT(AI24:AK26,filters!$A$10:$C$12)/16</f>
        <v>4942699.125</v>
      </c>
      <c r="GE25">
        <f>SUMPRODUCT(AJ24:AL26,filters!$A$10:$C$12)/16</f>
        <v>4395794.8125</v>
      </c>
      <c r="GF25">
        <f>SUMPRODUCT(AK24:AM26,filters!$A$10:$C$12)/16</f>
        <v>3947580</v>
      </c>
      <c r="GG25">
        <f>SUMPRODUCT(AL24:AN26,filters!$A$10:$C$12)/16</f>
        <v>3885899.0625</v>
      </c>
      <c r="GH25">
        <f>SUMPRODUCT(AM24:AO26,filters!$A$10:$C$12)/16</f>
        <v>4251872.625</v>
      </c>
      <c r="GI25">
        <f>SUMPRODUCT(AN24:AP26,filters!$A$10:$C$12)/16</f>
        <v>4510932.5625</v>
      </c>
      <c r="GJ25">
        <f>SUMPRODUCT(AO24:AQ26,filters!$A$10:$C$12)/16</f>
        <v>4560277.3125</v>
      </c>
      <c r="GK25">
        <f>SUMPRODUCT(AP24:AR26,filters!$A$10:$C$12)/16</f>
        <v>4712423.625</v>
      </c>
      <c r="GL25">
        <f>SUMPRODUCT(AQ24:AS26,filters!$A$10:$C$12)/16</f>
        <v>4769992.5</v>
      </c>
      <c r="GM25">
        <f>SUMPRODUCT(AR24:AT26,filters!$A$10:$C$12)/16</f>
        <v>4691863.3125</v>
      </c>
      <c r="GN25">
        <f>SUMPRODUCT(AS24:AU26,filters!$A$10:$C$12)/16</f>
        <v>4691863.3125</v>
      </c>
      <c r="GO25">
        <f>SUMPRODUCT(AT24:AV26,filters!$A$10:$C$12)/16</f>
        <v>4663078.875</v>
      </c>
      <c r="GP25">
        <f>SUMPRODUCT(AU24:AW26,filters!$A$10:$C$12)/16</f>
        <v>4654854.75</v>
      </c>
      <c r="GQ25">
        <f>SUMPRODUCT(AV24:AX26,filters!$A$10:$C$12)/16</f>
        <v>4979707.6875</v>
      </c>
      <c r="GR25">
        <f>SUMPRODUCT(AW24:AY26,filters!$A$10:$C$12)/16</f>
        <v>5333345.0625</v>
      </c>
      <c r="GS25">
        <f>SUMPRODUCT(AX24:AZ26,filters!$A$10:$C$12)/16</f>
        <v>5378577.75</v>
      </c>
      <c r="GT25">
        <f>SUMPRODUCT(AY24:BA26,filters!$A$10:$C$12)/16</f>
        <v>5592405</v>
      </c>
      <c r="GU25">
        <f>SUMPRODUCT(AZ24:BB26,filters!$A$10:$C$12)/16</f>
        <v>6089964.5625</v>
      </c>
      <c r="GV25">
        <f>SUMPRODUCT(BA24:BC26,filters!$A$10:$C$12)/16</f>
        <v>6320240.0625</v>
      </c>
      <c r="GW25">
        <f>SUMPRODUCT(BB24:BD26,filters!$A$10:$C$12)/16</f>
        <v>6455938.125</v>
      </c>
      <c r="GX25">
        <f>SUMPRODUCT(BC24:BE26,filters!$A$10:$C$12)/16</f>
        <v>6719110.125</v>
      </c>
      <c r="GY25">
        <f>SUMPRODUCT(BD24:BF26,filters!$A$10:$C$12)/16</f>
        <v>6920601.1875</v>
      </c>
      <c r="GZ25">
        <f>SUMPRODUCT(BE24:BG26,filters!$A$10:$C$12)/16</f>
        <v>7052187.1875</v>
      </c>
      <c r="HA25">
        <f>SUMPRODUCT(BF24:BH26,filters!$A$10:$C$12)/16</f>
        <v>7048075.125</v>
      </c>
      <c r="HB25">
        <f>SUMPRODUCT(BG24:BI26,filters!$A$10:$C$12)/16</f>
        <v>6982282.125</v>
      </c>
      <c r="HC25">
        <f>SUMPRODUCT(BH24:BJ26,filters!$A$10:$C$12)/16</f>
        <v>7015178.625</v>
      </c>
      <c r="HD25">
        <f>SUMPRODUCT(BI24:BK26,filters!$A$10:$C$12)/16</f>
        <v>7117980.1875</v>
      </c>
      <c r="HE25">
        <f>SUMPRODUCT(BJ24:BL26,filters!$A$10:$C$12)/16</f>
        <v>7331807.4375</v>
      </c>
      <c r="HF25">
        <f>SUMPRODUCT(BK24:BM26,filters!$A$10:$C$12)/16</f>
        <v>7928056.5</v>
      </c>
      <c r="HG25">
        <f>SUMPRODUCT(BL24:BN26,filters!$A$10:$C$12)/16</f>
        <v>8840934.375</v>
      </c>
      <c r="HH25">
        <f>SUMPRODUCT(BM24:BO26,filters!$A$10:$C$12)/16</f>
        <v>9437183.4375</v>
      </c>
      <c r="HI25">
        <f>SUMPRODUCT(BN24:BP26,filters!$A$10:$C$12)/16</f>
        <v>9848389.6875</v>
      </c>
      <c r="HJ25">
        <f>SUMPRODUCT(BO24:BQ26,filters!$A$10:$C$12)/16</f>
        <v>10633793.625</v>
      </c>
      <c r="HK25">
        <f>SUMPRODUCT(BP24:BR26,filters!$A$10:$C$12)/16</f>
        <v>11209482.375</v>
      </c>
      <c r="HL25">
        <f>SUMPRODUCT(BQ24:BS26,filters!$A$10:$C$12)/16</f>
        <v>11098456.6875</v>
      </c>
      <c r="HM25">
        <f>SUMPRODUCT(BR24:BT26,filters!$A$10:$C$12)/16</f>
        <v>11135465.25</v>
      </c>
      <c r="HN25">
        <f>SUMPRODUCT(BS24:BU26,filters!$A$10:$C$12)/16</f>
        <v>12151144.6875</v>
      </c>
      <c r="HO25">
        <f>SUMPRODUCT(BT24:BV26,filters!$A$10:$C$12)/16</f>
        <v>13565694.1875</v>
      </c>
      <c r="HP25">
        <f>SUMPRODUCT(BU24:BW26,filters!$A$10:$C$12)/16</f>
        <v>14375770.5</v>
      </c>
      <c r="HQ25">
        <f>SUMPRODUCT(BV24:BX26,filters!$A$10:$C$12)/16</f>
        <v>14383994.625</v>
      </c>
      <c r="HR25">
        <f>SUMPRODUCT(BW24:BY26,filters!$A$10:$C$12)/16</f>
        <v>14067365.8125</v>
      </c>
      <c r="HS25">
        <f>SUMPRODUCT(BX24:BZ26,filters!$A$10:$C$12)/16</f>
        <v>14018021.0625</v>
      </c>
      <c r="HT25">
        <f>SUMPRODUCT(BY24:CA26,filters!$A$10:$C$12)/16</f>
        <v>14145495</v>
      </c>
      <c r="HU25">
        <f>SUMPRODUCT(BZ24:CB26,filters!$A$10:$C$12)/16</f>
        <v>14182503.5625</v>
      </c>
      <c r="HV25">
        <f>SUMPRODUCT(CA24:CC26,filters!$A$10:$C$12)/16</f>
        <v>14124934.6875</v>
      </c>
      <c r="HW25">
        <f>SUMPRODUCT(CB24:CD26,filters!$A$10:$C$12)/16</f>
        <v>13816530</v>
      </c>
      <c r="HX25">
        <f>SUMPRODUCT(CC24:CE26,filters!$A$10:$C$12)/16</f>
        <v>13512237.375</v>
      </c>
      <c r="HY25">
        <f>SUMPRODUCT(CD24:CF26,filters!$A$10:$C$12)/16</f>
        <v>13541021.8125</v>
      </c>
      <c r="HZ25">
        <f>SUMPRODUCT(CE24:CG26,filters!$A$10:$C$12)/16</f>
        <v>13898771.25</v>
      </c>
      <c r="IA25">
        <f>SUMPRODUCT(CF24:CH26,filters!$A$10:$C$12)/16</f>
        <v>14503244.4375</v>
      </c>
      <c r="IB25">
        <f>SUMPRODUCT(CG24:CI26,filters!$A$10:$C$12)/16</f>
        <v>14984355.75</v>
      </c>
      <c r="IC25">
        <f>SUMPRODUCT(CH24:CJ26,filters!$A$10:$C$12)/16</f>
        <v>15165286.5</v>
      </c>
      <c r="ID25">
        <f>SUMPRODUCT(CI24:CK26,filters!$A$10:$C$12)/16</f>
        <v>14967907.5</v>
      </c>
      <c r="IE25">
        <f>SUMPRODUCT(CJ24:CL26,filters!$A$10:$C$12)/16</f>
        <v>13758961.125</v>
      </c>
      <c r="IF25">
        <f>SUMPRODUCT(CK24:CM26,filters!$A$10:$C$12)/16</f>
        <v>10580336.8125</v>
      </c>
      <c r="IG25">
        <f>SUMPRODUCT(CL24:CN26,filters!$A$10:$C$12)/16</f>
        <v>7122092.25</v>
      </c>
      <c r="IH25">
        <f>SUMPRODUCT(CM24:CO26,filters!$A$10:$C$12)/16</f>
        <v>5222319.375</v>
      </c>
      <c r="II25">
        <f>SUMPRODUCT(CN24:CP26,filters!$A$10:$C$12)/16</f>
        <v>3746088.9375</v>
      </c>
      <c r="IJ25">
        <f>SUMPRODUCT(CO24:CQ26,filters!$A$10:$C$12)/16</f>
        <v>2874331.6875</v>
      </c>
      <c r="IK25">
        <f>SUMPRODUCT(CP24:CR26,filters!$A$10:$C$12)/16</f>
        <v>2861995.5</v>
      </c>
      <c r="IL25">
        <f>SUMPRODUCT(CQ24:CS26,filters!$A$10:$C$12)/16</f>
        <v>2948348.8125</v>
      </c>
      <c r="IM25">
        <f>SUMPRODUCT(CR24:CT26,filters!$A$10:$C$12)/16</f>
        <v>3178624.3125</v>
      </c>
      <c r="IN25">
        <f>SUMPRODUCT(CS24:CU26,filters!$A$10:$C$12)/16</f>
        <v>3643287.375</v>
      </c>
      <c r="IO25">
        <f>SUMPRODUCT(CT24:CV26,filters!$A$10:$C$12)/16</f>
        <v>4428691.3125</v>
      </c>
      <c r="IP25">
        <f>SUMPRODUCT(CU24:CW26,filters!$A$10:$C$12)/16</f>
        <v>5526612</v>
      </c>
      <c r="IQ25">
        <f>SUMPRODUCT(CV24:CX26,filters!$A$10:$C$12)/16</f>
        <v>6686213.625</v>
      </c>
      <c r="IR25">
        <f>SUMPRODUCT(CW24:CY26,filters!$A$10:$C$12)/16</f>
        <v>7549746.75</v>
      </c>
      <c r="IS25">
        <f>SUMPRODUCT(CX24:CZ26,filters!$A$10:$C$12)/16</f>
        <v>7854039.375</v>
      </c>
      <c r="IT25">
        <f>SUMPRODUCT(CY24:DA26,filters!$A$10:$C$12)/16</f>
        <v>7845815.25</v>
      </c>
      <c r="IU25">
        <f>SUMPRODUCT(CZ24:DB26,filters!$A$10:$C$12)/16</f>
        <v>7821142.875</v>
      </c>
      <c r="IV25">
        <f>SUMPRODUCT(DA24:DC26,filters!$A$10:$C$12)/16</f>
        <v>7710117.1875</v>
      </c>
      <c r="IW25">
        <f>SUMPRODUCT(DB24:DD26,filters!$A$10:$C$12)/16</f>
        <v>7483953.75</v>
      </c>
      <c r="IX25">
        <f>SUMPRODUCT(DC24:DE26,filters!$A$10:$C$12)/16</f>
        <v>7002842.4375</v>
      </c>
      <c r="IY25">
        <f>SUMPRODUCT(DD24:DF26,filters!$A$10:$C$12)/16</f>
        <v>6011835.375</v>
      </c>
      <c r="IZ25">
        <f>SUMPRODUCT(DE24:DG26,filters!$A$10:$C$12)/16</f>
        <v>4202527.875</v>
      </c>
      <c r="JA25">
        <f>SUMPRODUCT(DF24:DH26,filters!$A$10:$C$12)/16</f>
        <v>2093039.8125</v>
      </c>
      <c r="JB25">
        <f>SUMPRODUCT(DG24:DI26,filters!$A$10:$C$12)/16</f>
        <v>1003343.25</v>
      </c>
      <c r="JC25">
        <f>SUMPRODUCT(DH24:DJ26,filters!$A$10:$C$12)/16</f>
        <v>1110256.875</v>
      </c>
      <c r="JD25">
        <f>SUMPRODUCT(DI24:DK26,filters!$A$10:$C$12)/16</f>
        <v>2014910.625</v>
      </c>
      <c r="JE25">
        <f>SUMPRODUCT(DJ24:DL26,filters!$A$10:$C$12)/16</f>
        <v>3466468.6875</v>
      </c>
      <c r="JF25">
        <f>SUMPRODUCT(DK24:DM26,filters!$A$10:$C$12)/16</f>
        <v>5049612.75</v>
      </c>
      <c r="JG25">
        <f>SUMPRODUCT(DL24:DN26,filters!$A$10:$C$12)/16</f>
        <v>6377808.9375</v>
      </c>
      <c r="JH25">
        <f>SUMPRODUCT(DM24:DO26,filters!$A$10:$C$12)/16</f>
        <v>7027514.8125</v>
      </c>
      <c r="JI25">
        <f>SUMPRODUCT(DN24:DP26,filters!$A$10:$C$12)/16</f>
        <v>7142652.5625</v>
      </c>
      <c r="JJ25">
        <f>SUMPRODUCT(DO24:DQ26,filters!$A$10:$C$12)/16</f>
        <v>7117980.1875</v>
      </c>
      <c r="JK25">
        <f>SUMPRODUCT(DP24:DR26,filters!$A$10:$C$12)/16</f>
        <v>7080971.625</v>
      </c>
      <c r="JL25">
        <f>SUMPRODUCT(DQ24:DS26,filters!$A$10:$C$12)/16</f>
        <v>6978170.0625</v>
      </c>
      <c r="JM25">
        <f>SUMPRODUCT(DR24:DT26,filters!$A$10:$C$12)/16</f>
        <v>6801351.375</v>
      </c>
      <c r="JN25">
        <f>SUMPRODUCT(DS24:DU26,filters!$A$10:$C$12)/16</f>
        <v>6747894.5625</v>
      </c>
      <c r="JO25">
        <f>SUMPRODUCT(DT24:DV26,filters!$A$10:$C$12)/16</f>
        <v>6784903.125</v>
      </c>
      <c r="JP25">
        <f>SUMPRODUCT(DU24:DW26,filters!$A$10:$C$12)/16</f>
        <v>6764342.8125</v>
      </c>
      <c r="JQ25">
        <f>SUMPRODUCT(DV24:DX26,filters!$A$10:$C$12)/16</f>
        <v>6780791.0625</v>
      </c>
      <c r="JR25">
        <f>SUMPRODUCT(DW24:DY26,filters!$A$10:$C$12)/16</f>
        <v>6891816.75</v>
      </c>
      <c r="JS25">
        <f>SUMPRODUCT(DX24:DZ26,filters!$A$10:$C$12)/16</f>
        <v>6953497.6875</v>
      </c>
      <c r="JT25">
        <f>SUMPRODUCT(DY24:EA26,filters!$A$10:$C$12)/16</f>
        <v>6587524.125</v>
      </c>
      <c r="JU25">
        <f>SUMPRODUCT(DZ24:EB26,filters!$A$10:$C$12)/16</f>
        <v>5041388.625</v>
      </c>
      <c r="JV25">
        <f>SUMPRODUCT(EA24:EC26,filters!$A$10:$C$12)/16</f>
        <v>2705737.125</v>
      </c>
      <c r="JW25">
        <f>SUMPRODUCT(EB24:ED26,filters!$A$10:$C$12)/16</f>
        <v>1118481</v>
      </c>
      <c r="JX25">
        <f>SUMPRODUCT(EC24:EE26,filters!$A$10:$C$12)/16</f>
        <v>542792.25</v>
      </c>
      <c r="JY25">
        <f>SUMPRODUCT(ED24:EF26,filters!$A$10:$C$12)/16</f>
        <v>444102.75</v>
      </c>
      <c r="JZ25">
        <f>SUMPRODUCT(EE24:EG26,filters!$A$10:$C$12)/16</f>
        <v>522231.9375</v>
      </c>
      <c r="KA25">
        <f>SUMPRODUCT(EF24:EH26,filters!$A$10:$C$12)/16</f>
        <v>588024.9375</v>
      </c>
      <c r="KB25">
        <f>SUMPRODUCT(EG24:EI26,filters!$A$10:$C$12)/16</f>
        <v>670266.1875</v>
      </c>
      <c r="KC25">
        <f>SUMPRODUCT(EH24:EJ26,filters!$A$10:$C$12)/16</f>
        <v>777179.8125</v>
      </c>
      <c r="KD25">
        <f>SUMPRODUCT(EI24:EK26,filters!$A$10:$C$12)/16</f>
        <v>760731.5625</v>
      </c>
      <c r="KE25">
        <f>SUMPRODUCT(EJ24:EL26,filters!$A$10:$C$12)/16</f>
        <v>588024.9375</v>
      </c>
      <c r="KF25">
        <f>SUMPRODUCT(EK24:EM26,filters!$A$10:$C$12)/16</f>
        <v>485223.375</v>
      </c>
      <c r="KG25">
        <f>SUMPRODUCT(EL24:EN26,filters!$A$10:$C$12)/16</f>
        <v>493447.5</v>
      </c>
      <c r="KH25">
        <f>SUMPRODUCT(EM24:EO26,filters!$A$10:$C$12)/16</f>
        <v>559240.5</v>
      </c>
      <c r="KI25">
        <f>SUMPRODUCT(EN24:EP26,filters!$A$10:$C$12)/16</f>
        <v>707274.75</v>
      </c>
      <c r="KJ25">
        <f>SUMPRODUCT(EO24:EQ26,filters!$A$10:$C$12)/16</f>
        <v>768955.6875</v>
      </c>
      <c r="KK25">
        <f>SUMPRODUCT(EP24:ER26,filters!$A$10:$C$12)/16</f>
        <v>703162.6875</v>
      </c>
      <c r="KL25">
        <f>SUMPRODUCT(EQ24:ES26,filters!$A$10:$C$12)/16</f>
        <v>723723</v>
      </c>
      <c r="KM25">
        <f>SUMPRODUCT(ER24:ET26,filters!$A$10:$C$12)/16</f>
        <v>822412.5</v>
      </c>
      <c r="KN25">
        <f t="shared" si="3"/>
        <v>822412.5</v>
      </c>
    </row>
    <row r="26" spans="1:300" x14ac:dyDescent="0.25">
      <c r="A26">
        <f>HEX2DEC(lena!A26)</f>
        <v>8684676</v>
      </c>
      <c r="B26">
        <f>HEX2DEC(lena!B26)</f>
        <v>8816262</v>
      </c>
      <c r="C26">
        <f>HEX2DEC(lena!C26)</f>
        <v>8421504</v>
      </c>
      <c r="D26">
        <f>HEX2DEC(lena!D26)</f>
        <v>8092539</v>
      </c>
      <c r="E26">
        <f>HEX2DEC(lena!E26)</f>
        <v>7895160</v>
      </c>
      <c r="F26">
        <f>HEX2DEC(lena!F26)</f>
        <v>6842472</v>
      </c>
      <c r="G26">
        <f>HEX2DEC(lena!G26)</f>
        <v>5197647</v>
      </c>
      <c r="H26">
        <f>HEX2DEC(lena!H26)</f>
        <v>4408131</v>
      </c>
      <c r="I26">
        <f>HEX2DEC(lena!I26)</f>
        <v>3684408</v>
      </c>
      <c r="J26">
        <f>HEX2DEC(lena!J26)</f>
        <v>2631720</v>
      </c>
      <c r="K26">
        <f>HEX2DEC(lena!K26)</f>
        <v>1776411</v>
      </c>
      <c r="L26">
        <f>HEX2DEC(lena!L26)</f>
        <v>2302755</v>
      </c>
      <c r="M26">
        <f>HEX2DEC(lena!M26)</f>
        <v>2894892</v>
      </c>
      <c r="N26">
        <f>HEX2DEC(lena!N26)</f>
        <v>2697513</v>
      </c>
      <c r="O26">
        <f>HEX2DEC(lena!O26)</f>
        <v>2829099</v>
      </c>
      <c r="P26">
        <f>HEX2DEC(lena!P26)</f>
        <v>2565927</v>
      </c>
      <c r="Q26">
        <f>HEX2DEC(lena!Q26)</f>
        <v>3092271</v>
      </c>
      <c r="R26">
        <f>HEX2DEC(lena!R26)</f>
        <v>3289650</v>
      </c>
      <c r="S26">
        <f>HEX2DEC(lena!S26)</f>
        <v>3289650</v>
      </c>
      <c r="T26">
        <f>HEX2DEC(lena!T26)</f>
        <v>2829099</v>
      </c>
      <c r="U26">
        <f>HEX2DEC(lena!U26)</f>
        <v>3421236</v>
      </c>
      <c r="V26">
        <f>HEX2DEC(lena!V26)</f>
        <v>3684408</v>
      </c>
      <c r="W26">
        <f>HEX2DEC(lena!W26)</f>
        <v>3487029</v>
      </c>
      <c r="X26">
        <f>HEX2DEC(lena!X26)</f>
        <v>3487029</v>
      </c>
      <c r="Y26">
        <f>HEX2DEC(lena!Y26)</f>
        <v>4276545</v>
      </c>
      <c r="Z26">
        <f>HEX2DEC(lena!Z26)</f>
        <v>4144959</v>
      </c>
      <c r="AA26">
        <f>HEX2DEC(lena!AA26)</f>
        <v>5000268</v>
      </c>
      <c r="AB26">
        <f>HEX2DEC(lena!AB26)</f>
        <v>4539717</v>
      </c>
      <c r="AC26">
        <f>HEX2DEC(lena!AC26)</f>
        <v>4934475</v>
      </c>
      <c r="AD26">
        <f>HEX2DEC(lena!AD26)</f>
        <v>4934475</v>
      </c>
      <c r="AE26">
        <f>HEX2DEC(lena!AE26)</f>
        <v>5000268</v>
      </c>
      <c r="AF26">
        <f>HEX2DEC(lena!AF26)</f>
        <v>5000268</v>
      </c>
      <c r="AG26">
        <f>HEX2DEC(lena!AG26)</f>
        <v>4868682</v>
      </c>
      <c r="AH26">
        <f>HEX2DEC(lena!AH26)</f>
        <v>5131854</v>
      </c>
      <c r="AI26">
        <f>HEX2DEC(lena!AI26)</f>
        <v>4473924</v>
      </c>
      <c r="AJ26">
        <f>HEX2DEC(lena!AJ26)</f>
        <v>4342338</v>
      </c>
      <c r="AK26">
        <f>HEX2DEC(lena!AK26)</f>
        <v>4144959</v>
      </c>
      <c r="AL26">
        <f>HEX2DEC(lena!AL26)</f>
        <v>4408131</v>
      </c>
      <c r="AM26">
        <f>HEX2DEC(lena!AM26)</f>
        <v>3881787</v>
      </c>
      <c r="AN26">
        <f>HEX2DEC(lena!AN26)</f>
        <v>4737096</v>
      </c>
      <c r="AO26">
        <f>HEX2DEC(lena!AO26)</f>
        <v>4934475</v>
      </c>
      <c r="AP26">
        <f>HEX2DEC(lena!AP26)</f>
        <v>4802889</v>
      </c>
      <c r="AQ26">
        <f>HEX2DEC(lena!AQ26)</f>
        <v>4934475</v>
      </c>
      <c r="AR26">
        <f>HEX2DEC(lena!AR26)</f>
        <v>4473924</v>
      </c>
      <c r="AS26">
        <f>HEX2DEC(lena!AS26)</f>
        <v>4605510</v>
      </c>
      <c r="AT26">
        <f>HEX2DEC(lena!AT26)</f>
        <v>5000268</v>
      </c>
      <c r="AU26">
        <f>HEX2DEC(lena!AU26)</f>
        <v>4342338</v>
      </c>
      <c r="AV26">
        <f>HEX2DEC(lena!AV26)</f>
        <v>4802889</v>
      </c>
      <c r="AW26">
        <f>HEX2DEC(lena!AW26)</f>
        <v>5789784</v>
      </c>
      <c r="AX26">
        <f>HEX2DEC(lena!AX26)</f>
        <v>5592405</v>
      </c>
      <c r="AY26">
        <f>HEX2DEC(lena!AY26)</f>
        <v>4802889</v>
      </c>
      <c r="AZ26">
        <f>HEX2DEC(lena!AZ26)</f>
        <v>5921370</v>
      </c>
      <c r="BA26">
        <f>HEX2DEC(lena!BA26)</f>
        <v>6908265</v>
      </c>
      <c r="BB26">
        <f>HEX2DEC(lena!BB26)</f>
        <v>6579300</v>
      </c>
      <c r="BC26">
        <f>HEX2DEC(lena!BC26)</f>
        <v>5723991</v>
      </c>
      <c r="BD26">
        <f>HEX2DEC(lena!BD26)</f>
        <v>6579300</v>
      </c>
      <c r="BE26">
        <f>HEX2DEC(lena!BE26)</f>
        <v>7237230</v>
      </c>
      <c r="BF26">
        <f>HEX2DEC(lena!BF26)</f>
        <v>7566195</v>
      </c>
      <c r="BG26">
        <f>HEX2DEC(lena!BG26)</f>
        <v>6710886</v>
      </c>
      <c r="BH26">
        <f>HEX2DEC(lena!BH26)</f>
        <v>6842472</v>
      </c>
      <c r="BI26">
        <f>HEX2DEC(lena!BI26)</f>
        <v>6710886</v>
      </c>
      <c r="BJ26">
        <f>HEX2DEC(lena!BJ26)</f>
        <v>7368816</v>
      </c>
      <c r="BK26">
        <f>HEX2DEC(lena!BK26)</f>
        <v>6710886</v>
      </c>
      <c r="BL26">
        <f>HEX2DEC(lena!BL26)</f>
        <v>7631988</v>
      </c>
      <c r="BM26">
        <f>HEX2DEC(lena!BM26)</f>
        <v>10263708</v>
      </c>
      <c r="BN26">
        <f>HEX2DEC(lena!BN26)</f>
        <v>8224125</v>
      </c>
      <c r="BO26">
        <f>HEX2DEC(lena!BO26)</f>
        <v>6579300</v>
      </c>
      <c r="BP26">
        <f>HEX2DEC(lena!BP26)</f>
        <v>11579568</v>
      </c>
      <c r="BQ26">
        <f>HEX2DEC(lena!BQ26)</f>
        <v>13355979</v>
      </c>
      <c r="BR26">
        <f>HEX2DEC(lena!BR26)</f>
        <v>14145495</v>
      </c>
      <c r="BS26">
        <f>HEX2DEC(lena!BS26)</f>
        <v>13224393</v>
      </c>
      <c r="BT26">
        <f>HEX2DEC(lena!BT26)</f>
        <v>13619151</v>
      </c>
      <c r="BU26">
        <f>HEX2DEC(lena!BU26)</f>
        <v>14408667</v>
      </c>
      <c r="BV26">
        <f>HEX2DEC(lena!BV26)</f>
        <v>12829635</v>
      </c>
      <c r="BW26">
        <f>HEX2DEC(lena!BW26)</f>
        <v>14145495</v>
      </c>
      <c r="BX26">
        <f>HEX2DEC(lena!BX26)</f>
        <v>12566463</v>
      </c>
      <c r="BY26">
        <f>HEX2DEC(lena!BY26)</f>
        <v>12763842</v>
      </c>
      <c r="BZ26">
        <f>HEX2DEC(lena!BZ26)</f>
        <v>14079702</v>
      </c>
      <c r="CA26">
        <f>HEX2DEC(lena!CA26)</f>
        <v>14540253</v>
      </c>
      <c r="CB26">
        <f>HEX2DEC(lena!CB26)</f>
        <v>13948116</v>
      </c>
      <c r="CC26">
        <f>HEX2DEC(lena!CC26)</f>
        <v>13421772</v>
      </c>
      <c r="CD26">
        <f>HEX2DEC(lena!CD26)</f>
        <v>13092807</v>
      </c>
      <c r="CE26">
        <f>HEX2DEC(lena!CE26)</f>
        <v>12763842</v>
      </c>
      <c r="CF26">
        <f>HEX2DEC(lena!CF26)</f>
        <v>13092807</v>
      </c>
      <c r="CG26">
        <f>HEX2DEC(lena!CG26)</f>
        <v>14540253</v>
      </c>
      <c r="CH26">
        <f>HEX2DEC(lena!CH26)</f>
        <v>14540253</v>
      </c>
      <c r="CI26">
        <f>HEX2DEC(lena!CI26)</f>
        <v>14277081</v>
      </c>
      <c r="CJ26">
        <f>HEX2DEC(lena!CJ26)</f>
        <v>14474460</v>
      </c>
      <c r="CK26">
        <f>HEX2DEC(lena!CK26)</f>
        <v>15066597</v>
      </c>
      <c r="CL26">
        <f>HEX2DEC(lena!CL26)</f>
        <v>14803425</v>
      </c>
      <c r="CM26">
        <f>HEX2DEC(lena!CM26)</f>
        <v>15395562</v>
      </c>
      <c r="CN26">
        <f>HEX2DEC(lena!CN26)</f>
        <v>16514043</v>
      </c>
      <c r="CO26">
        <f>HEX2DEC(lena!CO26)</f>
        <v>4144959</v>
      </c>
      <c r="CP26">
        <f>HEX2DEC(lena!CP26)</f>
        <v>1710618</v>
      </c>
      <c r="CQ26">
        <f>HEX2DEC(lena!CQ26)</f>
        <v>2236962</v>
      </c>
      <c r="CR26">
        <f>HEX2DEC(lena!CR26)</f>
        <v>2368548</v>
      </c>
      <c r="CS26">
        <f>HEX2DEC(lena!CS26)</f>
        <v>2763306</v>
      </c>
      <c r="CT26">
        <f>HEX2DEC(lena!CT26)</f>
        <v>3552822</v>
      </c>
      <c r="CU26">
        <f>HEX2DEC(lena!CU26)</f>
        <v>4342338</v>
      </c>
      <c r="CV26">
        <f>HEX2DEC(lena!CV26)</f>
        <v>5658198</v>
      </c>
      <c r="CW26">
        <f>HEX2DEC(lena!CW26)</f>
        <v>6710886</v>
      </c>
      <c r="CX26">
        <f>HEX2DEC(lena!CX26)</f>
        <v>7631988</v>
      </c>
      <c r="CY26">
        <f>HEX2DEC(lena!CY26)</f>
        <v>7631988</v>
      </c>
      <c r="CZ26">
        <f>HEX2DEC(lena!CZ26)</f>
        <v>7763574</v>
      </c>
      <c r="DA26">
        <f>HEX2DEC(lena!DA26)</f>
        <v>7631988</v>
      </c>
      <c r="DB26">
        <f>HEX2DEC(lena!DB26)</f>
        <v>7500402</v>
      </c>
      <c r="DC26">
        <f>HEX2DEC(lena!DC26)</f>
        <v>7500402</v>
      </c>
      <c r="DD26">
        <f>HEX2DEC(lena!DD26)</f>
        <v>7105644</v>
      </c>
      <c r="DE26">
        <f>HEX2DEC(lena!DE26)</f>
        <v>6184542</v>
      </c>
      <c r="DF26">
        <f>HEX2DEC(lena!DF26)</f>
        <v>4473924</v>
      </c>
      <c r="DG26">
        <f>HEX2DEC(lena!DG26)</f>
        <v>1644825</v>
      </c>
      <c r="DH26">
        <f>HEX2DEC(lena!DH26)</f>
        <v>921102</v>
      </c>
      <c r="DI26">
        <f>HEX2DEC(lena!DI26)</f>
        <v>723723</v>
      </c>
      <c r="DJ26">
        <f>HEX2DEC(lena!DJ26)</f>
        <v>789516</v>
      </c>
      <c r="DK26">
        <f>HEX2DEC(lena!DK26)</f>
        <v>1381653</v>
      </c>
      <c r="DL26">
        <f>HEX2DEC(lena!DL26)</f>
        <v>3421236</v>
      </c>
      <c r="DM26">
        <f>HEX2DEC(lena!DM26)</f>
        <v>5395026</v>
      </c>
      <c r="DN26">
        <f>HEX2DEC(lena!DN26)</f>
        <v>5921370</v>
      </c>
      <c r="DO26">
        <f>HEX2DEC(lena!DO26)</f>
        <v>7171437</v>
      </c>
      <c r="DP26">
        <f>HEX2DEC(lena!DP26)</f>
        <v>7631988</v>
      </c>
      <c r="DQ26">
        <f>HEX2DEC(lena!DQ26)</f>
        <v>7303023</v>
      </c>
      <c r="DR26">
        <f>HEX2DEC(lena!DR26)</f>
        <v>7303023</v>
      </c>
      <c r="DS26">
        <f>HEX2DEC(lena!DS26)</f>
        <v>6579300</v>
      </c>
      <c r="DT26">
        <f>HEX2DEC(lena!DT26)</f>
        <v>6381921</v>
      </c>
      <c r="DU26">
        <f>HEX2DEC(lena!DU26)</f>
        <v>6579300</v>
      </c>
      <c r="DV26">
        <f>HEX2DEC(lena!DV26)</f>
        <v>6250335</v>
      </c>
      <c r="DW26">
        <f>HEX2DEC(lena!DW26)</f>
        <v>7105644</v>
      </c>
      <c r="DX26">
        <f>HEX2DEC(lena!DX26)</f>
        <v>7237230</v>
      </c>
      <c r="DY26">
        <f>HEX2DEC(lena!DY26)</f>
        <v>7303023</v>
      </c>
      <c r="DZ26">
        <f>HEX2DEC(lena!DZ26)</f>
        <v>5855577</v>
      </c>
      <c r="EA26">
        <f>HEX2DEC(lena!EA26)</f>
        <v>1579032</v>
      </c>
      <c r="EB26">
        <f>HEX2DEC(lena!EB26)</f>
        <v>592137</v>
      </c>
      <c r="EC26">
        <f>HEX2DEC(lena!EC26)</f>
        <v>460551</v>
      </c>
      <c r="ED26">
        <f>HEX2DEC(lena!ED26)</f>
        <v>460551</v>
      </c>
      <c r="EE26">
        <f>HEX2DEC(lena!EE26)</f>
        <v>394758</v>
      </c>
      <c r="EF26">
        <f>HEX2DEC(lena!EF26)</f>
        <v>723723</v>
      </c>
      <c r="EG26">
        <f>HEX2DEC(lena!EG26)</f>
        <v>855309</v>
      </c>
      <c r="EH26">
        <f>HEX2DEC(lena!EH26)</f>
        <v>855309</v>
      </c>
      <c r="EI26">
        <f>HEX2DEC(lena!EI26)</f>
        <v>789516</v>
      </c>
      <c r="EJ26">
        <f>HEX2DEC(lena!EJ26)</f>
        <v>789516</v>
      </c>
      <c r="EK26">
        <f>HEX2DEC(lena!EK26)</f>
        <v>592137</v>
      </c>
      <c r="EL26">
        <f>HEX2DEC(lena!EL26)</f>
        <v>986895</v>
      </c>
      <c r="EM26">
        <f>HEX2DEC(lena!EM26)</f>
        <v>723723</v>
      </c>
      <c r="EN26">
        <f>HEX2DEC(lena!EN26)</f>
        <v>789516</v>
      </c>
      <c r="EO26">
        <f>HEX2DEC(lena!EO26)</f>
        <v>460551</v>
      </c>
      <c r="EP26">
        <f>HEX2DEC(lena!EP26)</f>
        <v>855309</v>
      </c>
      <c r="EQ26">
        <f>HEX2DEC(lena!EQ26)</f>
        <v>855309</v>
      </c>
      <c r="ER26">
        <f>HEX2DEC(lena!ER26)</f>
        <v>1118481</v>
      </c>
      <c r="ES26">
        <f>HEX2DEC(lena!ES26)</f>
        <v>1118481</v>
      </c>
      <c r="ET26">
        <f>HEX2DEC(lena!ET26)</f>
        <v>1118481</v>
      </c>
      <c r="EU26">
        <f t="shared" si="4"/>
        <v>8721684.5625</v>
      </c>
      <c r="EV26">
        <f>SUMPRODUCT(A25:C27,filters!$A$10:$C$12)/16</f>
        <v>8721684.5625</v>
      </c>
      <c r="EW26">
        <f>SUMPRODUCT(B25:D27,filters!$A$10:$C$12)/16</f>
        <v>8528417.625</v>
      </c>
      <c r="EX26">
        <f>SUMPRODUCT(C25:E27,filters!$A$10:$C$12)/16</f>
        <v>8281693.875</v>
      </c>
      <c r="EY26">
        <f>SUMPRODUCT(D25:F27,filters!$A$10:$C$12)/16</f>
        <v>7784134.3125</v>
      </c>
      <c r="EZ26">
        <f>SUMPRODUCT(E25:G27,filters!$A$10:$C$12)/16</f>
        <v>6789015.1875</v>
      </c>
      <c r="FA26">
        <f>SUMPRODUCT(F25:H27,filters!$A$10:$C$12)/16</f>
        <v>5563620.5625</v>
      </c>
      <c r="FB26">
        <f>SUMPRODUCT(G25:I27,filters!$A$10:$C$12)/16</f>
        <v>4473924</v>
      </c>
      <c r="FC26">
        <f>SUMPRODUCT(H25:J27,filters!$A$10:$C$12)/16</f>
        <v>3528149.625</v>
      </c>
      <c r="FD26">
        <f>SUMPRODUCT(I25:K27,filters!$A$10:$C$12)/16</f>
        <v>2611159.6875</v>
      </c>
      <c r="FE26">
        <f>SUMPRODUCT(J25:L27,filters!$A$10:$C$12)/16</f>
        <v>2167056.9375</v>
      </c>
      <c r="FF26">
        <f>SUMPRODUCT(K25:M27,filters!$A$10:$C$12)/16</f>
        <v>2376772.125</v>
      </c>
      <c r="FG26">
        <f>SUMPRODUCT(L25:N27,filters!$A$10:$C$12)/16</f>
        <v>2635832.0625</v>
      </c>
      <c r="FH26">
        <f>SUMPRODUCT(M25:O27,filters!$A$10:$C$12)/16</f>
        <v>2722185.375</v>
      </c>
      <c r="FI26">
        <f>SUMPRODUCT(N25:P27,filters!$A$10:$C$12)/16</f>
        <v>2779754.25</v>
      </c>
      <c r="FJ26">
        <f>SUMPRODUCT(O25:Q27,filters!$A$10:$C$12)/16</f>
        <v>2919564.375</v>
      </c>
      <c r="FK26">
        <f>SUMPRODUCT(P25:R27,filters!$A$10:$C$12)/16</f>
        <v>3162176.0625</v>
      </c>
      <c r="FL26">
        <f>SUMPRODUCT(Q25:S27,filters!$A$10:$C$12)/16</f>
        <v>3273201.75</v>
      </c>
      <c r="FM26">
        <f>SUMPRODUCT(R25:T27,filters!$A$10:$C$12)/16</f>
        <v>3207408.75</v>
      </c>
      <c r="FN26">
        <f>SUMPRODUCT(S25:U27,filters!$A$10:$C$12)/16</f>
        <v>3178624.3125</v>
      </c>
      <c r="FO26">
        <f>SUMPRODUCT(T25:V27,filters!$A$10:$C$12)/16</f>
        <v>3334882.6875</v>
      </c>
      <c r="FP26">
        <f>SUMPRODUCT(U25:W27,filters!$A$10:$C$12)/16</f>
        <v>3532261.6875</v>
      </c>
      <c r="FQ26">
        <f>SUMPRODUCT(V25:X27,filters!$A$10:$C$12)/16</f>
        <v>3610390.875</v>
      </c>
      <c r="FR26">
        <f>SUMPRODUCT(W25:Y27,filters!$A$10:$C$12)/16</f>
        <v>3762537.1875</v>
      </c>
      <c r="FS26">
        <f>SUMPRODUCT(X25:Z27,filters!$A$10:$C$12)/16</f>
        <v>4050381.5625</v>
      </c>
      <c r="FT26">
        <f>SUMPRODUCT(Y25:AA27,filters!$A$10:$C$12)/16</f>
        <v>4387570.6875</v>
      </c>
      <c r="FU26">
        <f>SUMPRODUCT(Z25:AB27,filters!$A$10:$C$12)/16</f>
        <v>4654854.75</v>
      </c>
      <c r="FV26">
        <f>SUMPRODUCT(AA25:AC27,filters!$A$10:$C$12)/16</f>
        <v>4790552.8125</v>
      </c>
      <c r="FW26">
        <f>SUMPRODUCT(AB25:AD27,filters!$A$10:$C$12)/16</f>
        <v>4934475</v>
      </c>
      <c r="FX26">
        <f>SUMPRODUCT(AC25:AE27,filters!$A$10:$C$12)/16</f>
        <v>5008492.125</v>
      </c>
      <c r="FY26">
        <f>SUMPRODUCT(AD25:AF27,filters!$A$10:$C$12)/16</f>
        <v>4938587.0625</v>
      </c>
      <c r="FZ26">
        <f>SUMPRODUCT(AE25:AG27,filters!$A$10:$C$12)/16</f>
        <v>4926250.875</v>
      </c>
      <c r="GA26">
        <f>SUMPRODUCT(AF25:AH27,filters!$A$10:$C$12)/16</f>
        <v>5066061</v>
      </c>
      <c r="GB26">
        <f>SUMPRODUCT(AG25:AI27,filters!$A$10:$C$12)/16</f>
        <v>5070173.0625</v>
      </c>
      <c r="GC26">
        <f>SUMPRODUCT(AH25:AJ27,filters!$A$10:$C$12)/16</f>
        <v>4831673.4375</v>
      </c>
      <c r="GD26">
        <f>SUMPRODUCT(AI25:AK27,filters!$A$10:$C$12)/16</f>
        <v>4589061.75</v>
      </c>
      <c r="GE26">
        <f>SUMPRODUCT(AJ25:AL27,filters!$A$10:$C$12)/16</f>
        <v>4379346.5625</v>
      </c>
      <c r="GF26">
        <f>SUMPRODUCT(AK25:AM27,filters!$A$10:$C$12)/16</f>
        <v>4149071.0625</v>
      </c>
      <c r="GG26">
        <f>SUMPRODUCT(AL25:AN27,filters!$A$10:$C$12)/16</f>
        <v>4128510.75</v>
      </c>
      <c r="GH26">
        <f>SUMPRODUCT(AM25:AO27,filters!$A$10:$C$12)/16</f>
        <v>4457475.75</v>
      </c>
      <c r="GI26">
        <f>SUMPRODUCT(AN25:AP27,filters!$A$10:$C$12)/16</f>
        <v>4691863.3125</v>
      </c>
      <c r="GJ26">
        <f>SUMPRODUCT(AO25:AQ27,filters!$A$10:$C$12)/16</f>
        <v>4728871.875</v>
      </c>
      <c r="GK26">
        <f>SUMPRODUCT(AP25:AR27,filters!$A$10:$C$12)/16</f>
        <v>4782328.6875</v>
      </c>
      <c r="GL26">
        <f>SUMPRODUCT(AQ25:AS27,filters!$A$10:$C$12)/16</f>
        <v>4774104.5625</v>
      </c>
      <c r="GM26">
        <f>SUMPRODUCT(AR25:AT27,filters!$A$10:$C$12)/16</f>
        <v>4790552.8125</v>
      </c>
      <c r="GN26">
        <f>SUMPRODUCT(AS25:AU27,filters!$A$10:$C$12)/16</f>
        <v>4811113.125</v>
      </c>
      <c r="GO26">
        <f>SUMPRODUCT(AT25:AV27,filters!$A$10:$C$12)/16</f>
        <v>4749432.1875</v>
      </c>
      <c r="GP26">
        <f>SUMPRODUCT(AU25:AW27,filters!$A$10:$C$12)/16</f>
        <v>4926250.875</v>
      </c>
      <c r="GQ26">
        <f>SUMPRODUCT(AV25:AX27,filters!$A$10:$C$12)/16</f>
        <v>5358017.4375</v>
      </c>
      <c r="GR26">
        <f>SUMPRODUCT(AW25:AY27,filters!$A$10:$C$12)/16</f>
        <v>5522499.9375</v>
      </c>
      <c r="GS26">
        <f>SUMPRODUCT(AX25:AZ27,filters!$A$10:$C$12)/16</f>
        <v>5563620.5625</v>
      </c>
      <c r="GT26">
        <f>SUMPRODUCT(AY25:BA27,filters!$A$10:$C$12)/16</f>
        <v>6011835.375</v>
      </c>
      <c r="GU26">
        <f>SUMPRODUCT(AZ25:BB27,filters!$A$10:$C$12)/16</f>
        <v>6509394.9375</v>
      </c>
      <c r="GV26">
        <f>SUMPRODUCT(BA25:BC27,filters!$A$10:$C$12)/16</f>
        <v>6447714</v>
      </c>
      <c r="GW26">
        <f>SUMPRODUCT(BB25:BD27,filters!$A$10:$C$12)/16</f>
        <v>6316128</v>
      </c>
      <c r="GX26">
        <f>SUMPRODUCT(BC25:BE27,filters!$A$10:$C$12)/16</f>
        <v>6649205.0625</v>
      </c>
      <c r="GY26">
        <f>SUMPRODUCT(BD25:BF27,filters!$A$10:$C$12)/16</f>
        <v>6994618.3125</v>
      </c>
      <c r="GZ26">
        <f>SUMPRODUCT(BE25:BG27,filters!$A$10:$C$12)/16</f>
        <v>7011066.5625</v>
      </c>
      <c r="HA26">
        <f>SUMPRODUCT(BF25:BH27,filters!$A$10:$C$12)/16</f>
        <v>6821911.6875</v>
      </c>
      <c r="HB26">
        <f>SUMPRODUCT(BG25:BI27,filters!$A$10:$C$12)/16</f>
        <v>6714998.0625</v>
      </c>
      <c r="HC26">
        <f>SUMPRODUCT(BH25:BJ27,filters!$A$10:$C$12)/16</f>
        <v>6826023.75</v>
      </c>
      <c r="HD26">
        <f>SUMPRODUCT(BI25:BK27,filters!$A$10:$C$12)/16</f>
        <v>6969945.9375</v>
      </c>
      <c r="HE26">
        <f>SUMPRODUCT(BJ25:BL27,filters!$A$10:$C$12)/16</f>
        <v>7191997.3125</v>
      </c>
      <c r="HF26">
        <f>SUMPRODUCT(BK25:BM27,filters!$A$10:$C$12)/16</f>
        <v>7911608.25</v>
      </c>
      <c r="HG26">
        <f>SUMPRODUCT(BL25:BN27,filters!$A$10:$C$12)/16</f>
        <v>8618883</v>
      </c>
      <c r="HH26">
        <f>SUMPRODUCT(BM25:BO27,filters!$A$10:$C$12)/16</f>
        <v>8742244.875</v>
      </c>
      <c r="HI26">
        <f>SUMPRODUCT(BN25:BP27,filters!$A$10:$C$12)/16</f>
        <v>9465967.875</v>
      </c>
      <c r="HJ26">
        <f>SUMPRODUCT(BO25:BQ27,filters!$A$10:$C$12)/16</f>
        <v>11090232.5625</v>
      </c>
      <c r="HK26">
        <f>SUMPRODUCT(BP25:BR27,filters!$A$10:$C$12)/16</f>
        <v>12229273.875</v>
      </c>
      <c r="HL26">
        <f>SUMPRODUCT(BQ25:BS27,filters!$A$10:$C$12)/16</f>
        <v>12587023.3125</v>
      </c>
      <c r="HM26">
        <f>SUMPRODUCT(BR25:BT27,filters!$A$10:$C$12)/16</f>
        <v>12813186.75</v>
      </c>
      <c r="HN26">
        <f>SUMPRODUCT(BS25:BU27,filters!$A$10:$C$12)/16</f>
        <v>13347754.875</v>
      </c>
      <c r="HO26">
        <f>SUMPRODUCT(BT25:BV27,filters!$A$10:$C$12)/16</f>
        <v>13795969.6875</v>
      </c>
      <c r="HP26">
        <f>SUMPRODUCT(BU25:BW27,filters!$A$10:$C$12)/16</f>
        <v>13684944</v>
      </c>
      <c r="HQ26">
        <f>SUMPRODUCT(BV25:BX27,filters!$A$10:$C$12)/16</f>
        <v>13429996.125</v>
      </c>
      <c r="HR26">
        <f>SUMPRODUCT(BW25:BY27,filters!$A$10:$C$12)/16</f>
        <v>13195608.5625</v>
      </c>
      <c r="HS26">
        <f>SUMPRODUCT(BX25:BZ27,filters!$A$10:$C$12)/16</f>
        <v>13207944.75</v>
      </c>
      <c r="HT26">
        <f>SUMPRODUCT(BY25:CA27,filters!$A$10:$C$12)/16</f>
        <v>13561582.125</v>
      </c>
      <c r="HU26">
        <f>SUMPRODUCT(BZ25:CB27,filters!$A$10:$C$12)/16</f>
        <v>13841202.375</v>
      </c>
      <c r="HV26">
        <f>SUMPRODUCT(CA25:CC27,filters!$A$10:$C$12)/16</f>
        <v>13964564.25</v>
      </c>
      <c r="HW26">
        <f>SUMPRODUCT(CB25:CD27,filters!$A$10:$C$12)/16</f>
        <v>13800081.75</v>
      </c>
      <c r="HX26">
        <f>SUMPRODUCT(CC25:CE27,filters!$A$10:$C$12)/16</f>
        <v>13520461.5</v>
      </c>
      <c r="HY26">
        <f>SUMPRODUCT(CD25:CF27,filters!$A$10:$C$12)/16</f>
        <v>13504013.25</v>
      </c>
      <c r="HZ26">
        <f>SUMPRODUCT(CE25:CG27,filters!$A$10:$C$12)/16</f>
        <v>13882323</v>
      </c>
      <c r="IA26">
        <f>SUMPRODUCT(CF25:CH27,filters!$A$10:$C$12)/16</f>
        <v>14478572.0625</v>
      </c>
      <c r="IB26">
        <f>SUMPRODUCT(CG25:CI27,filters!$A$10:$C$12)/16</f>
        <v>14749968.1875</v>
      </c>
      <c r="IC26">
        <f>SUMPRODUCT(CH25:CJ27,filters!$A$10:$C$12)/16</f>
        <v>14712959.625</v>
      </c>
      <c r="ID26">
        <f>SUMPRODUCT(CI25:CK27,filters!$A$10:$C$12)/16</f>
        <v>14749968.1875</v>
      </c>
      <c r="IE26">
        <f>SUMPRODUCT(CJ25:CL27,filters!$A$10:$C$12)/16</f>
        <v>14786976.75</v>
      </c>
      <c r="IF26">
        <f>SUMPRODUCT(CK25:CM27,filters!$A$10:$C$12)/16</f>
        <v>14018021.0625</v>
      </c>
      <c r="IG26">
        <f>SUMPRODUCT(CL25:CN27,filters!$A$10:$C$12)/16</f>
        <v>12767954.0625</v>
      </c>
      <c r="IH26">
        <f>SUMPRODUCT(CM25:CO27,filters!$A$10:$C$12)/16</f>
        <v>10970982.75</v>
      </c>
      <c r="II26">
        <f>SUMPRODUCT(CN25:CP27,filters!$A$10:$C$12)/16</f>
        <v>7414048.6875</v>
      </c>
      <c r="IJ26">
        <f>SUMPRODUCT(CO25:CQ27,filters!$A$10:$C$12)/16</f>
        <v>4033933.3125</v>
      </c>
      <c r="IK26">
        <f>SUMPRODUCT(CP25:CR27,filters!$A$10:$C$12)/16</f>
        <v>2693400.9375</v>
      </c>
      <c r="IL26">
        <f>SUMPRODUCT(CQ25:CS27,filters!$A$10:$C$12)/16</f>
        <v>2598823.5</v>
      </c>
      <c r="IM26">
        <f>SUMPRODUCT(CR25:CT27,filters!$A$10:$C$12)/16</f>
        <v>2973021.1875</v>
      </c>
      <c r="IN26">
        <f>SUMPRODUCT(CS25:CU27,filters!$A$10:$C$12)/16</f>
        <v>3556934.0625</v>
      </c>
      <c r="IO26">
        <f>SUMPRODUCT(CT25:CV27,filters!$A$10:$C$12)/16</f>
        <v>4395794.8125</v>
      </c>
      <c r="IP26">
        <f>SUMPRODUCT(CU25:CW27,filters!$A$10:$C$12)/16</f>
        <v>5481379.3125</v>
      </c>
      <c r="IQ26">
        <f>SUMPRODUCT(CV25:CX27,filters!$A$10:$C$12)/16</f>
        <v>6616308.5625</v>
      </c>
      <c r="IR26">
        <f>SUMPRODUCT(CW25:CY27,filters!$A$10:$C$12)/16</f>
        <v>7467505.5</v>
      </c>
      <c r="IS26">
        <f>SUMPRODUCT(CX25:CZ27,filters!$A$10:$C$12)/16</f>
        <v>7800582.5625</v>
      </c>
      <c r="IT26">
        <f>SUMPRODUCT(CY25:DA27,filters!$A$10:$C$12)/16</f>
        <v>7817030.8125</v>
      </c>
      <c r="IU26">
        <f>SUMPRODUCT(CZ25:DB27,filters!$A$10:$C$12)/16</f>
        <v>7714229.25</v>
      </c>
      <c r="IV26">
        <f>SUMPRODUCT(DA25:DC27,filters!$A$10:$C$12)/16</f>
        <v>7574419.125</v>
      </c>
      <c r="IW26">
        <f>SUMPRODUCT(DB25:DD27,filters!$A$10:$C$12)/16</f>
        <v>7401712.5</v>
      </c>
      <c r="IX26">
        <f>SUMPRODUCT(DC25:DE27,filters!$A$10:$C$12)/16</f>
        <v>6937049.4375</v>
      </c>
      <c r="IY26">
        <f>SUMPRODUCT(DD25:DF27,filters!$A$10:$C$12)/16</f>
        <v>5970714.75</v>
      </c>
      <c r="IZ26">
        <f>SUMPRODUCT(DE25:DG27,filters!$A$10:$C$12)/16</f>
        <v>4210752</v>
      </c>
      <c r="JA26">
        <f>SUMPRODUCT(DF25:DH27,filters!$A$10:$C$12)/16</f>
        <v>2134160.4375</v>
      </c>
      <c r="JB26">
        <f>SUMPRODUCT(DG25:DI27,filters!$A$10:$C$12)/16</f>
        <v>982782.9375</v>
      </c>
      <c r="JC26">
        <f>SUMPRODUCT(DH25:DJ27,filters!$A$10:$C$12)/16</f>
        <v>859421.0625</v>
      </c>
      <c r="JD26">
        <f>SUMPRODUCT(DI25:DK27,filters!$A$10:$C$12)/16</f>
        <v>1254179.0625</v>
      </c>
      <c r="JE26">
        <f>SUMPRODUCT(DJ25:DL27,filters!$A$10:$C$12)/16</f>
        <v>2158832.8125</v>
      </c>
      <c r="JF26">
        <f>SUMPRODUCT(DK25:DM27,filters!$A$10:$C$12)/16</f>
        <v>3676183.875</v>
      </c>
      <c r="JG26">
        <f>SUMPRODUCT(DL25:DN27,filters!$A$10:$C$12)/16</f>
        <v>5275776.1875</v>
      </c>
      <c r="JH26">
        <f>SUMPRODUCT(DM25:DO27,filters!$A$10:$C$12)/16</f>
        <v>6316128</v>
      </c>
      <c r="JI26">
        <f>SUMPRODUCT(DN25:DP27,filters!$A$10:$C$12)/16</f>
        <v>6969945.9375</v>
      </c>
      <c r="JJ26">
        <f>SUMPRODUCT(DO25:DQ27,filters!$A$10:$C$12)/16</f>
        <v>7278350.625</v>
      </c>
      <c r="JK26">
        <f>SUMPRODUCT(DP25:DR27,filters!$A$10:$C$12)/16</f>
        <v>7249566.1875</v>
      </c>
      <c r="JL26">
        <f>SUMPRODUCT(DQ25:DS27,filters!$A$10:$C$12)/16</f>
        <v>7064523.375</v>
      </c>
      <c r="JM26">
        <f>SUMPRODUCT(DR25:DT27,filters!$A$10:$C$12)/16</f>
        <v>6743782.5</v>
      </c>
      <c r="JN26">
        <f>SUMPRODUCT(DS25:DU27,filters!$A$10:$C$12)/16</f>
        <v>6571075.875</v>
      </c>
      <c r="JO26">
        <f>SUMPRODUCT(DT25:DV27,filters!$A$10:$C$12)/16</f>
        <v>6624532.6875</v>
      </c>
      <c r="JP26">
        <f>SUMPRODUCT(DU25:DW27,filters!$A$10:$C$12)/16</f>
        <v>6735558.375</v>
      </c>
      <c r="JQ26">
        <f>SUMPRODUCT(DV25:DX27,filters!$A$10:$C$12)/16</f>
        <v>6965833.875</v>
      </c>
      <c r="JR26">
        <f>SUMPRODUCT(DW25:DY27,filters!$A$10:$C$12)/16</f>
        <v>7179661.125</v>
      </c>
      <c r="JS26">
        <f>SUMPRODUCT(DX25:DZ27,filters!$A$10:$C$12)/16</f>
        <v>6793127.25</v>
      </c>
      <c r="JT26">
        <f>SUMPRODUCT(DY25:EA27,filters!$A$10:$C$12)/16</f>
        <v>5214095.25</v>
      </c>
      <c r="JU26">
        <f>SUMPRODUCT(DZ25:EB27,filters!$A$10:$C$12)/16</f>
        <v>2890779.9375</v>
      </c>
      <c r="JV26">
        <f>SUMPRODUCT(EA25:EC27,filters!$A$10:$C$12)/16</f>
        <v>1196610.1875</v>
      </c>
      <c r="JW26">
        <f>SUMPRODUCT(EB25:ED27,filters!$A$10:$C$12)/16</f>
        <v>588024.9375</v>
      </c>
      <c r="JX26">
        <f>SUMPRODUCT(EC25:EE27,filters!$A$10:$C$12)/16</f>
        <v>460551</v>
      </c>
      <c r="JY26">
        <f>SUMPRODUCT(ED25:EF27,filters!$A$10:$C$12)/16</f>
        <v>485223.375</v>
      </c>
      <c r="JZ26">
        <f>SUMPRODUCT(EE25:EG27,filters!$A$10:$C$12)/16</f>
        <v>616809.375</v>
      </c>
      <c r="KA26">
        <f>SUMPRODUCT(EF25:EH27,filters!$A$10:$C$12)/16</f>
        <v>715498.875</v>
      </c>
      <c r="KB26">
        <f>SUMPRODUCT(EG25:EI27,filters!$A$10:$C$12)/16</f>
        <v>744283.3125</v>
      </c>
      <c r="KC26">
        <f>SUMPRODUCT(EH25:EJ27,filters!$A$10:$C$12)/16</f>
        <v>764843.625</v>
      </c>
      <c r="KD26">
        <f>SUMPRODUCT(EI25:EK27,filters!$A$10:$C$12)/16</f>
        <v>744283.3125</v>
      </c>
      <c r="KE26">
        <f>SUMPRODUCT(EJ25:EL27,filters!$A$10:$C$12)/16</f>
        <v>678490.3125</v>
      </c>
      <c r="KF26">
        <f>SUMPRODUCT(EK25:EM27,filters!$A$10:$C$12)/16</f>
        <v>686714.4375</v>
      </c>
      <c r="KG26">
        <f>SUMPRODUCT(EL25:EN27,filters!$A$10:$C$12)/16</f>
        <v>690826.5</v>
      </c>
      <c r="KH26">
        <f>SUMPRODUCT(EM25:EO27,filters!$A$10:$C$12)/16</f>
        <v>641481.75</v>
      </c>
      <c r="KI26">
        <f>SUMPRODUCT(EN25:EP27,filters!$A$10:$C$12)/16</f>
        <v>678490.3125</v>
      </c>
      <c r="KJ26">
        <f>SUMPRODUCT(EO25:EQ27,filters!$A$10:$C$12)/16</f>
        <v>756619.5</v>
      </c>
      <c r="KK26">
        <f>SUMPRODUCT(EP25:ER27,filters!$A$10:$C$12)/16</f>
        <v>810076.3125</v>
      </c>
      <c r="KL26">
        <f>SUMPRODUCT(EQ25:ES27,filters!$A$10:$C$12)/16</f>
        <v>962222.625</v>
      </c>
      <c r="KM26">
        <f>SUMPRODUCT(ER25:ET27,filters!$A$10:$C$12)/16</f>
        <v>1122593.0625</v>
      </c>
      <c r="KN26">
        <f t="shared" si="3"/>
        <v>1122593.0625</v>
      </c>
    </row>
    <row r="27" spans="1:300" x14ac:dyDescent="0.25">
      <c r="A27">
        <f>HEX2DEC(lena!A27)</f>
        <v>8618883</v>
      </c>
      <c r="B27">
        <f>HEX2DEC(lena!B27)</f>
        <v>8816262</v>
      </c>
      <c r="C27">
        <f>HEX2DEC(lena!C27)</f>
        <v>8487297</v>
      </c>
      <c r="D27">
        <f>HEX2DEC(lena!D27)</f>
        <v>8487297</v>
      </c>
      <c r="E27">
        <f>HEX2DEC(lena!E27)</f>
        <v>8289918</v>
      </c>
      <c r="F27">
        <f>HEX2DEC(lena!F27)</f>
        <v>6842472</v>
      </c>
      <c r="G27">
        <f>HEX2DEC(lena!G27)</f>
        <v>5460819</v>
      </c>
      <c r="H27">
        <f>HEX2DEC(lena!H27)</f>
        <v>4210752</v>
      </c>
      <c r="I27">
        <f>HEX2DEC(lena!I27)</f>
        <v>3552822</v>
      </c>
      <c r="J27">
        <f>HEX2DEC(lena!J27)</f>
        <v>2302755</v>
      </c>
      <c r="K27">
        <f>HEX2DEC(lena!K27)</f>
        <v>1907997</v>
      </c>
      <c r="L27">
        <f>HEX2DEC(lena!L27)</f>
        <v>2894892</v>
      </c>
      <c r="M27">
        <f>HEX2DEC(lena!M27)</f>
        <v>2434341</v>
      </c>
      <c r="N27">
        <f>HEX2DEC(lena!N27)</f>
        <v>2631720</v>
      </c>
      <c r="O27">
        <f>HEX2DEC(lena!O27)</f>
        <v>3026478</v>
      </c>
      <c r="P27">
        <f>HEX2DEC(lena!P27)</f>
        <v>2763306</v>
      </c>
      <c r="Q27">
        <f>HEX2DEC(lena!Q27)</f>
        <v>3618615</v>
      </c>
      <c r="R27">
        <f>HEX2DEC(lena!R27)</f>
        <v>3026478</v>
      </c>
      <c r="S27">
        <f>HEX2DEC(lena!S27)</f>
        <v>2960685</v>
      </c>
      <c r="T27">
        <f>HEX2DEC(lena!T27)</f>
        <v>3289650</v>
      </c>
      <c r="U27">
        <f>HEX2DEC(lena!U27)</f>
        <v>3223857</v>
      </c>
      <c r="V27">
        <f>HEX2DEC(lena!V27)</f>
        <v>3684408</v>
      </c>
      <c r="W27">
        <f>HEX2DEC(lena!W27)</f>
        <v>3355443</v>
      </c>
      <c r="X27">
        <f>HEX2DEC(lena!X27)</f>
        <v>3815994</v>
      </c>
      <c r="Y27">
        <f>HEX2DEC(lena!Y27)</f>
        <v>3750201</v>
      </c>
      <c r="Z27">
        <f>HEX2DEC(lena!Z27)</f>
        <v>4342338</v>
      </c>
      <c r="AA27">
        <f>HEX2DEC(lena!AA27)</f>
        <v>4473924</v>
      </c>
      <c r="AB27">
        <f>HEX2DEC(lena!AB27)</f>
        <v>4671303</v>
      </c>
      <c r="AC27">
        <f>HEX2DEC(lena!AC27)</f>
        <v>5197647</v>
      </c>
      <c r="AD27">
        <f>HEX2DEC(lena!AD27)</f>
        <v>4868682</v>
      </c>
      <c r="AE27">
        <f>HEX2DEC(lena!AE27)</f>
        <v>5000268</v>
      </c>
      <c r="AF27">
        <f>HEX2DEC(lena!AF27)</f>
        <v>4802889</v>
      </c>
      <c r="AG27">
        <f>HEX2DEC(lena!AG27)</f>
        <v>5395026</v>
      </c>
      <c r="AH27">
        <f>HEX2DEC(lena!AH27)</f>
        <v>5987163</v>
      </c>
      <c r="AI27">
        <f>HEX2DEC(lena!AI27)</f>
        <v>4276545</v>
      </c>
      <c r="AJ27">
        <f>HEX2DEC(lena!AJ27)</f>
        <v>4473924</v>
      </c>
      <c r="AK27">
        <f>HEX2DEC(lena!AK27)</f>
        <v>4934475</v>
      </c>
      <c r="AL27">
        <f>HEX2DEC(lena!AL27)</f>
        <v>4276545</v>
      </c>
      <c r="AM27">
        <f>HEX2DEC(lena!AM27)</f>
        <v>4473924</v>
      </c>
      <c r="AN27">
        <f>HEX2DEC(lena!AN27)</f>
        <v>4473924</v>
      </c>
      <c r="AO27">
        <f>HEX2DEC(lena!AO27)</f>
        <v>4737096</v>
      </c>
      <c r="AP27">
        <f>HEX2DEC(lena!AP27)</f>
        <v>4868682</v>
      </c>
      <c r="AQ27">
        <f>HEX2DEC(lena!AQ27)</f>
        <v>4671303</v>
      </c>
      <c r="AR27">
        <f>HEX2DEC(lena!AR27)</f>
        <v>5263440</v>
      </c>
      <c r="AS27">
        <f>HEX2DEC(lena!AS27)</f>
        <v>5000268</v>
      </c>
      <c r="AT27">
        <f>HEX2DEC(lena!AT27)</f>
        <v>4802889</v>
      </c>
      <c r="AU27">
        <f>HEX2DEC(lena!AU27)</f>
        <v>5000268</v>
      </c>
      <c r="AV27">
        <f>HEX2DEC(lena!AV27)</f>
        <v>4868682</v>
      </c>
      <c r="AW27">
        <f>HEX2DEC(lena!AW27)</f>
        <v>5921370</v>
      </c>
      <c r="AX27">
        <f>HEX2DEC(lena!AX27)</f>
        <v>5855577</v>
      </c>
      <c r="AY27">
        <f>HEX2DEC(lena!AY27)</f>
        <v>5921370</v>
      </c>
      <c r="AZ27">
        <f>HEX2DEC(lena!AZ27)</f>
        <v>7303023</v>
      </c>
      <c r="BA27">
        <f>HEX2DEC(lena!BA27)</f>
        <v>6645093</v>
      </c>
      <c r="BB27">
        <f>HEX2DEC(lena!BB27)</f>
        <v>6645093</v>
      </c>
      <c r="BC27">
        <f>HEX2DEC(lena!BC27)</f>
        <v>5723991</v>
      </c>
      <c r="BD27">
        <f>HEX2DEC(lena!BD27)</f>
        <v>6908265</v>
      </c>
      <c r="BE27">
        <f>HEX2DEC(lena!BE27)</f>
        <v>6579300</v>
      </c>
      <c r="BF27">
        <f>HEX2DEC(lena!BF27)</f>
        <v>6184542</v>
      </c>
      <c r="BG27">
        <f>HEX2DEC(lena!BG27)</f>
        <v>5987163</v>
      </c>
      <c r="BH27">
        <f>HEX2DEC(lena!BH27)</f>
        <v>6250335</v>
      </c>
      <c r="BI27">
        <f>HEX2DEC(lena!BI27)</f>
        <v>5987163</v>
      </c>
      <c r="BJ27">
        <f>HEX2DEC(lena!BJ27)</f>
        <v>6579300</v>
      </c>
      <c r="BK27">
        <f>HEX2DEC(lena!BK27)</f>
        <v>7105644</v>
      </c>
      <c r="BL27">
        <f>HEX2DEC(lena!BL27)</f>
        <v>8289918</v>
      </c>
      <c r="BM27">
        <f>HEX2DEC(lena!BM27)</f>
        <v>7829367</v>
      </c>
      <c r="BN27">
        <f>HEX2DEC(lena!BN27)</f>
        <v>6776679</v>
      </c>
      <c r="BO27">
        <f>HEX2DEC(lena!BO27)</f>
        <v>12500670</v>
      </c>
      <c r="BP27">
        <f>HEX2DEC(lena!BP27)</f>
        <v>12303291</v>
      </c>
      <c r="BQ27">
        <f>HEX2DEC(lena!BQ27)</f>
        <v>11711154</v>
      </c>
      <c r="BR27">
        <f>HEX2DEC(lena!BR27)</f>
        <v>12895428</v>
      </c>
      <c r="BS27">
        <f>HEX2DEC(lena!BS27)</f>
        <v>14540253</v>
      </c>
      <c r="BT27">
        <f>HEX2DEC(lena!BT27)</f>
        <v>12698049</v>
      </c>
      <c r="BU27">
        <f>HEX2DEC(lena!BU27)</f>
        <v>13816530</v>
      </c>
      <c r="BV27">
        <f>HEX2DEC(lena!BV27)</f>
        <v>12961221</v>
      </c>
      <c r="BW27">
        <f>HEX2DEC(lena!BW27)</f>
        <v>11974326</v>
      </c>
      <c r="BX27">
        <f>HEX2DEC(lena!BX27)</f>
        <v>13421772</v>
      </c>
      <c r="BY27">
        <f>HEX2DEC(lena!BY27)</f>
        <v>11908533</v>
      </c>
      <c r="BZ27">
        <f>HEX2DEC(lena!BZ27)</f>
        <v>11974326</v>
      </c>
      <c r="CA27">
        <f>HEX2DEC(lena!CA27)</f>
        <v>12040119</v>
      </c>
      <c r="CB27">
        <f>HEX2DEC(lena!CB27)</f>
        <v>14277081</v>
      </c>
      <c r="CC27">
        <f>HEX2DEC(lena!CC27)</f>
        <v>14342874</v>
      </c>
      <c r="CD27">
        <f>HEX2DEC(lena!CD27)</f>
        <v>14408667</v>
      </c>
      <c r="CE27">
        <f>HEX2DEC(lena!CE27)</f>
        <v>14671839</v>
      </c>
      <c r="CF27">
        <f>HEX2DEC(lena!CF27)</f>
        <v>14606046</v>
      </c>
      <c r="CG27">
        <f>HEX2DEC(lena!CG27)</f>
        <v>14474460</v>
      </c>
      <c r="CH27">
        <f>HEX2DEC(lena!CH27)</f>
        <v>14869218</v>
      </c>
      <c r="CI27">
        <f>HEX2DEC(lena!CI27)</f>
        <v>14737632</v>
      </c>
      <c r="CJ27">
        <f>HEX2DEC(lena!CJ27)</f>
        <v>14408667</v>
      </c>
      <c r="CK27">
        <f>HEX2DEC(lena!CK27)</f>
        <v>14869218</v>
      </c>
      <c r="CL27">
        <f>HEX2DEC(lena!CL27)</f>
        <v>14869218</v>
      </c>
      <c r="CM27">
        <f>HEX2DEC(lena!CM27)</f>
        <v>15132390</v>
      </c>
      <c r="CN27">
        <f>HEX2DEC(lena!CN27)</f>
        <v>14540253</v>
      </c>
      <c r="CO27">
        <f>HEX2DEC(lena!CO27)</f>
        <v>16382457</v>
      </c>
      <c r="CP27">
        <f>HEX2DEC(lena!CP27)</f>
        <v>7368816</v>
      </c>
      <c r="CQ27">
        <f>HEX2DEC(lena!CQ27)</f>
        <v>1973790</v>
      </c>
      <c r="CR27">
        <f>HEX2DEC(lena!CR27)</f>
        <v>2434341</v>
      </c>
      <c r="CS27">
        <f>HEX2DEC(lena!CS27)</f>
        <v>2763306</v>
      </c>
      <c r="CT27">
        <f>HEX2DEC(lena!CT27)</f>
        <v>3552822</v>
      </c>
      <c r="CU27">
        <f>HEX2DEC(lena!CU27)</f>
        <v>4210752</v>
      </c>
      <c r="CV27">
        <f>HEX2DEC(lena!CV27)</f>
        <v>5526612</v>
      </c>
      <c r="CW27">
        <f>HEX2DEC(lena!CW27)</f>
        <v>6381921</v>
      </c>
      <c r="CX27">
        <f>HEX2DEC(lena!CX27)</f>
        <v>7829367</v>
      </c>
      <c r="CY27">
        <f>HEX2DEC(lena!CY27)</f>
        <v>7895160</v>
      </c>
      <c r="CZ27">
        <f>HEX2DEC(lena!CZ27)</f>
        <v>8158332</v>
      </c>
      <c r="DA27">
        <f>HEX2DEC(lena!DA27)</f>
        <v>7697781</v>
      </c>
      <c r="DB27">
        <f>HEX2DEC(lena!DB27)</f>
        <v>7171437</v>
      </c>
      <c r="DC27">
        <f>HEX2DEC(lena!DC27)</f>
        <v>7500402</v>
      </c>
      <c r="DD27">
        <f>HEX2DEC(lena!DD27)</f>
        <v>6710886</v>
      </c>
      <c r="DE27">
        <f>HEX2DEC(lena!DE27)</f>
        <v>6118749</v>
      </c>
      <c r="DF27">
        <f>HEX2DEC(lena!DF27)</f>
        <v>4342338</v>
      </c>
      <c r="DG27">
        <f>HEX2DEC(lena!DG27)</f>
        <v>1710618</v>
      </c>
      <c r="DH27">
        <f>HEX2DEC(lena!DH27)</f>
        <v>526344</v>
      </c>
      <c r="DI27">
        <f>HEX2DEC(lena!DI27)</f>
        <v>657930</v>
      </c>
      <c r="DJ27">
        <f>HEX2DEC(lena!DJ27)</f>
        <v>921102</v>
      </c>
      <c r="DK27">
        <f>HEX2DEC(lena!DK27)</f>
        <v>1184274</v>
      </c>
      <c r="DL27">
        <f>HEX2DEC(lena!DL27)</f>
        <v>1973790</v>
      </c>
      <c r="DM27">
        <f>HEX2DEC(lena!DM27)</f>
        <v>5000268</v>
      </c>
      <c r="DN27">
        <f>HEX2DEC(lena!DN27)</f>
        <v>5658198</v>
      </c>
      <c r="DO27">
        <f>HEX2DEC(lena!DO27)</f>
        <v>7039851</v>
      </c>
      <c r="DP27">
        <f>HEX2DEC(lena!DP27)</f>
        <v>7303023</v>
      </c>
      <c r="DQ27">
        <f>HEX2DEC(lena!DQ27)</f>
        <v>7237230</v>
      </c>
      <c r="DR27">
        <f>HEX2DEC(lena!DR27)</f>
        <v>7303023</v>
      </c>
      <c r="DS27">
        <f>HEX2DEC(lena!DS27)</f>
        <v>6381921</v>
      </c>
      <c r="DT27">
        <f>HEX2DEC(lena!DT27)</f>
        <v>6381921</v>
      </c>
      <c r="DU27">
        <f>HEX2DEC(lena!DU27)</f>
        <v>6710886</v>
      </c>
      <c r="DV27">
        <f>HEX2DEC(lena!DV27)</f>
        <v>7171437</v>
      </c>
      <c r="DW27">
        <f>HEX2DEC(lena!DW27)</f>
        <v>7039851</v>
      </c>
      <c r="DX27">
        <f>HEX2DEC(lena!DX27)</f>
        <v>7829367</v>
      </c>
      <c r="DY27">
        <f>HEX2DEC(lena!DY27)</f>
        <v>7237230</v>
      </c>
      <c r="DZ27">
        <f>HEX2DEC(lena!DZ27)</f>
        <v>3223857</v>
      </c>
      <c r="EA27">
        <f>HEX2DEC(lena!EA27)</f>
        <v>526344</v>
      </c>
      <c r="EB27">
        <f>HEX2DEC(lena!EB27)</f>
        <v>460551</v>
      </c>
      <c r="EC27">
        <f>HEX2DEC(lena!EC27)</f>
        <v>460551</v>
      </c>
      <c r="ED27">
        <f>HEX2DEC(lena!ED27)</f>
        <v>526344</v>
      </c>
      <c r="EE27">
        <f>HEX2DEC(lena!EE27)</f>
        <v>460551</v>
      </c>
      <c r="EF27">
        <f>HEX2DEC(lena!EF27)</f>
        <v>789516</v>
      </c>
      <c r="EG27">
        <f>HEX2DEC(lena!EG27)</f>
        <v>657930</v>
      </c>
      <c r="EH27">
        <f>HEX2DEC(lena!EH27)</f>
        <v>789516</v>
      </c>
      <c r="EI27">
        <f>HEX2DEC(lena!EI27)</f>
        <v>526344</v>
      </c>
      <c r="EJ27">
        <f>HEX2DEC(lena!EJ27)</f>
        <v>789516</v>
      </c>
      <c r="EK27">
        <f>HEX2DEC(lena!EK27)</f>
        <v>657930</v>
      </c>
      <c r="EL27">
        <f>HEX2DEC(lena!EL27)</f>
        <v>657930</v>
      </c>
      <c r="EM27">
        <f>HEX2DEC(lena!EM27)</f>
        <v>986895</v>
      </c>
      <c r="EN27">
        <f>HEX2DEC(lena!EN27)</f>
        <v>328965</v>
      </c>
      <c r="EO27">
        <f>HEX2DEC(lena!EO27)</f>
        <v>723723</v>
      </c>
      <c r="EP27">
        <f>HEX2DEC(lena!EP27)</f>
        <v>657930</v>
      </c>
      <c r="EQ27">
        <f>HEX2DEC(lena!EQ27)</f>
        <v>789516</v>
      </c>
      <c r="ER27">
        <f>HEX2DEC(lena!ER27)</f>
        <v>921102</v>
      </c>
      <c r="ES27">
        <f>HEX2DEC(lena!ES27)</f>
        <v>1973790</v>
      </c>
      <c r="ET27">
        <f>HEX2DEC(lena!ET27)</f>
        <v>1250067</v>
      </c>
      <c r="EU27">
        <f t="shared" si="4"/>
        <v>8688788.0625</v>
      </c>
      <c r="EV27">
        <f>SUMPRODUCT(A26:C28,filters!$A$10:$C$12)/16</f>
        <v>8688788.0625</v>
      </c>
      <c r="EW27">
        <f>SUMPRODUCT(B26:D28,filters!$A$10:$C$12)/16</f>
        <v>8532529.6875</v>
      </c>
      <c r="EX27">
        <f>SUMPRODUCT(C26:E28,filters!$A$10:$C$12)/16</f>
        <v>8339262.75</v>
      </c>
      <c r="EY27">
        <f>SUMPRODUCT(D26:F28,filters!$A$10:$C$12)/16</f>
        <v>7862263.5</v>
      </c>
      <c r="EZ27">
        <f>SUMPRODUCT(E26:G28,filters!$A$10:$C$12)/16</f>
        <v>6776679</v>
      </c>
      <c r="FA27">
        <f>SUMPRODUCT(F26:H28,filters!$A$10:$C$12)/16</f>
        <v>5464931.0625</v>
      </c>
      <c r="FB27">
        <f>SUMPRODUCT(G26:I28,filters!$A$10:$C$12)/16</f>
        <v>4428691.3125</v>
      </c>
      <c r="FC27">
        <f>SUMPRODUCT(H26:J28,filters!$A$10:$C$12)/16</f>
        <v>3532261.6875</v>
      </c>
      <c r="FD27">
        <f>SUMPRODUCT(I26:K28,filters!$A$10:$C$12)/16</f>
        <v>2586487.3125</v>
      </c>
      <c r="FE27">
        <f>SUMPRODUCT(J26:L28,filters!$A$10:$C$12)/16</f>
        <v>2146496.625</v>
      </c>
      <c r="FF27">
        <f>SUMPRODUCT(K26:M28,filters!$A$10:$C$12)/16</f>
        <v>2368548</v>
      </c>
      <c r="FG27">
        <f>SUMPRODUCT(L26:N28,filters!$A$10:$C$12)/16</f>
        <v>2619383.8125</v>
      </c>
      <c r="FH27">
        <f>SUMPRODUCT(M26:O28,filters!$A$10:$C$12)/16</f>
        <v>2759193.9375</v>
      </c>
      <c r="FI27">
        <f>SUMPRODUCT(N26:P28,filters!$A$10:$C$12)/16</f>
        <v>2870219.625</v>
      </c>
      <c r="FJ27">
        <f>SUMPRODUCT(O26:Q28,filters!$A$10:$C$12)/16</f>
        <v>2997693.5625</v>
      </c>
      <c r="FK27">
        <f>SUMPRODUCT(P26:R28,filters!$A$10:$C$12)/16</f>
        <v>3178624.3125</v>
      </c>
      <c r="FL27">
        <f>SUMPRODUCT(Q26:S28,filters!$A$10:$C$12)/16</f>
        <v>3195072.5625</v>
      </c>
      <c r="FM27">
        <f>SUMPRODUCT(R26:T28,filters!$A$10:$C$12)/16</f>
        <v>3129279.5625</v>
      </c>
      <c r="FN27">
        <f>SUMPRODUCT(S26:U28,filters!$A$10:$C$12)/16</f>
        <v>3170400.1875</v>
      </c>
      <c r="FO27">
        <f>SUMPRODUCT(T26:V28,filters!$A$10:$C$12)/16</f>
        <v>3334882.6875</v>
      </c>
      <c r="FP27">
        <f>SUMPRODUCT(U26:W28,filters!$A$10:$C$12)/16</f>
        <v>3495253.125</v>
      </c>
      <c r="FQ27">
        <f>SUMPRODUCT(V26:X28,filters!$A$10:$C$12)/16</f>
        <v>3577494.375</v>
      </c>
      <c r="FR27">
        <f>SUMPRODUCT(W26:Y28,filters!$A$10:$C$12)/16</f>
        <v>3725528.625</v>
      </c>
      <c r="FS27">
        <f>SUMPRODUCT(X26:Z28,filters!$A$10:$C$12)/16</f>
        <v>3980476.5</v>
      </c>
      <c r="FT27">
        <f>SUMPRODUCT(Y26:AA28,filters!$A$10:$C$12)/16</f>
        <v>4284769.125</v>
      </c>
      <c r="FU27">
        <f>SUMPRODUCT(Z26:AB28,filters!$A$10:$C$12)/16</f>
        <v>4510932.5625</v>
      </c>
      <c r="FV27">
        <f>SUMPRODUCT(AA26:AC28,filters!$A$10:$C$12)/16</f>
        <v>4704199.5</v>
      </c>
      <c r="FW27">
        <f>SUMPRODUCT(AB26:AD28,filters!$A$10:$C$12)/16</f>
        <v>4872794.0625</v>
      </c>
      <c r="FX27">
        <f>SUMPRODUCT(AC26:AE28,filters!$A$10:$C$12)/16</f>
        <v>4876906.125</v>
      </c>
      <c r="FY27">
        <f>SUMPRODUCT(AD26:AF28,filters!$A$10:$C$12)/16</f>
        <v>4835785.5</v>
      </c>
      <c r="FZ27">
        <f>SUMPRODUCT(AE26:AG28,filters!$A$10:$C$12)/16</f>
        <v>4987931.8125</v>
      </c>
      <c r="GA27">
        <f>SUMPRODUCT(AF26:AH28,filters!$A$10:$C$12)/16</f>
        <v>5366241.5625</v>
      </c>
      <c r="GB27">
        <f>SUMPRODUCT(AG26:AI28,filters!$A$10:$C$12)/16</f>
        <v>5284000.3125</v>
      </c>
      <c r="GC27">
        <f>SUMPRODUCT(AH26:AJ28,filters!$A$10:$C$12)/16</f>
        <v>4630182.375</v>
      </c>
      <c r="GD27">
        <f>SUMPRODUCT(AI26:AK28,filters!$A$10:$C$12)/16</f>
        <v>4371122.4375</v>
      </c>
      <c r="GE27">
        <f>SUMPRODUCT(AJ26:AL28,filters!$A$10:$C$12)/16</f>
        <v>4473924</v>
      </c>
      <c r="GF27">
        <f>SUMPRODUCT(AK26:AM28,filters!$A$10:$C$12)/16</f>
        <v>4408131</v>
      </c>
      <c r="GG27">
        <f>SUMPRODUCT(AL26:AN28,filters!$A$10:$C$12)/16</f>
        <v>4334113.875</v>
      </c>
      <c r="GH27">
        <f>SUMPRODUCT(AM26:AO28,filters!$A$10:$C$12)/16</f>
        <v>4428691.3125</v>
      </c>
      <c r="GI27">
        <f>SUMPRODUCT(AN26:AP28,filters!$A$10:$C$12)/16</f>
        <v>4593173.8125</v>
      </c>
      <c r="GJ27">
        <f>SUMPRODUCT(AO26:AQ28,filters!$A$10:$C$12)/16</f>
        <v>4663078.875</v>
      </c>
      <c r="GK27">
        <f>SUMPRODUCT(AP26:AR28,filters!$A$10:$C$12)/16</f>
        <v>4704199.5</v>
      </c>
      <c r="GL27">
        <f>SUMPRODUCT(AQ26:AS28,filters!$A$10:$C$12)/16</f>
        <v>4835785.5</v>
      </c>
      <c r="GM27">
        <f>SUMPRODUCT(AR26:AT28,filters!$A$10:$C$12)/16</f>
        <v>4881018.1875</v>
      </c>
      <c r="GN27">
        <f>SUMPRODUCT(AS26:AU28,filters!$A$10:$C$12)/16</f>
        <v>4827561.375</v>
      </c>
      <c r="GO27">
        <f>SUMPRODUCT(AT26:AV28,filters!$A$10:$C$12)/16</f>
        <v>4918026.75</v>
      </c>
      <c r="GP27">
        <f>SUMPRODUCT(AU26:AW28,filters!$A$10:$C$12)/16</f>
        <v>5275776.1875</v>
      </c>
      <c r="GQ27">
        <f>SUMPRODUCT(AV26:AX28,filters!$A$10:$C$12)/16</f>
        <v>5658198</v>
      </c>
      <c r="GR27">
        <f>SUMPRODUCT(AW26:AY28,filters!$A$10:$C$12)/16</f>
        <v>5719878.9375</v>
      </c>
      <c r="GS27">
        <f>SUMPRODUCT(AX26:AZ28,filters!$A$10:$C$12)/16</f>
        <v>5872025.25</v>
      </c>
      <c r="GT27">
        <f>SUMPRODUCT(AY26:BA28,filters!$A$10:$C$12)/16</f>
        <v>6402481.3125</v>
      </c>
      <c r="GU27">
        <f>SUMPRODUCT(AZ26:BB28,filters!$A$10:$C$12)/16</f>
        <v>6682101.5625</v>
      </c>
      <c r="GV27">
        <f>SUMPRODUCT(BA26:BC28,filters!$A$10:$C$12)/16</f>
        <v>6455938.125</v>
      </c>
      <c r="GW27">
        <f>SUMPRODUCT(BB26:BD28,filters!$A$10:$C$12)/16</f>
        <v>6307903.875</v>
      </c>
      <c r="GX27">
        <f>SUMPRODUCT(BC26:BE28,filters!$A$10:$C$12)/16</f>
        <v>6554627.625</v>
      </c>
      <c r="GY27">
        <f>SUMPRODUCT(BD26:BF28,filters!$A$10:$C$12)/16</f>
        <v>6714998.0625</v>
      </c>
      <c r="GZ27">
        <f>SUMPRODUCT(BE26:BG28,filters!$A$10:$C$12)/16</f>
        <v>6525843.1875</v>
      </c>
      <c r="HA27">
        <f>SUMPRODUCT(BF26:BH28,filters!$A$10:$C$12)/16</f>
        <v>6328464.1875</v>
      </c>
      <c r="HB27">
        <f>SUMPRODUCT(BG26:BI28,filters!$A$10:$C$12)/16</f>
        <v>6344912.4375</v>
      </c>
      <c r="HC27">
        <f>SUMPRODUCT(BH26:BJ28,filters!$A$10:$C$12)/16</f>
        <v>6501170.8125</v>
      </c>
      <c r="HD27">
        <f>SUMPRODUCT(BI26:BK28,filters!$A$10:$C$12)/16</f>
        <v>6723222.1875</v>
      </c>
      <c r="HE27">
        <f>SUMPRODUCT(BJ26:BL28,filters!$A$10:$C$12)/16</f>
        <v>7101531.9375</v>
      </c>
      <c r="HF27">
        <f>SUMPRODUCT(BK26:BM28,filters!$A$10:$C$12)/16</f>
        <v>7611427.6875</v>
      </c>
      <c r="HG27">
        <f>SUMPRODUCT(BL26:BN28,filters!$A$10:$C$12)/16</f>
        <v>7833479.0625</v>
      </c>
      <c r="HH27">
        <f>SUMPRODUCT(BM26:BO28,filters!$A$10:$C$12)/16</f>
        <v>8557202.0625</v>
      </c>
      <c r="HI27">
        <f>SUMPRODUCT(BN26:BP28,filters!$A$10:$C$12)/16</f>
        <v>10489871.4375</v>
      </c>
      <c r="HJ27">
        <f>SUMPRODUCT(BO26:BQ28,filters!$A$10:$C$12)/16</f>
        <v>11986662.1875</v>
      </c>
      <c r="HK27">
        <f>SUMPRODUCT(BP26:BR28,filters!$A$10:$C$12)/16</f>
        <v>12599359.5</v>
      </c>
      <c r="HL27">
        <f>SUMPRODUCT(BQ26:BS28,filters!$A$10:$C$12)/16</f>
        <v>13216168.875</v>
      </c>
      <c r="HM27">
        <f>SUMPRODUCT(BR26:BT28,filters!$A$10:$C$12)/16</f>
        <v>13405323.75</v>
      </c>
      <c r="HN27">
        <f>SUMPRODUCT(BS26:BU28,filters!$A$10:$C$12)/16</f>
        <v>13290186</v>
      </c>
      <c r="HO27">
        <f>SUMPRODUCT(BT26:BV28,filters!$A$10:$C$12)/16</f>
        <v>13314858.375</v>
      </c>
      <c r="HP27">
        <f>SUMPRODUCT(BU26:BW28,filters!$A$10:$C$12)/16</f>
        <v>13092807</v>
      </c>
      <c r="HQ27">
        <f>SUMPRODUCT(BV26:BX28,filters!$A$10:$C$12)/16</f>
        <v>13010565.75</v>
      </c>
      <c r="HR27">
        <f>SUMPRODUCT(BW26:BY28,filters!$A$10:$C$12)/16</f>
        <v>12948884.8125</v>
      </c>
      <c r="HS27">
        <f>SUMPRODUCT(BX26:BZ28,filters!$A$10:$C$12)/16</f>
        <v>12537678.5625</v>
      </c>
      <c r="HT27">
        <f>SUMPRODUCT(BY26:CA28,filters!$A$10:$C$12)/16</f>
        <v>12681600.75</v>
      </c>
      <c r="HU27">
        <f>SUMPRODUCT(BZ26:CB28,filters!$A$10:$C$12)/16</f>
        <v>13380651.375</v>
      </c>
      <c r="HV27">
        <f>SUMPRODUCT(CA26:CC28,filters!$A$10:$C$12)/16</f>
        <v>13878210.9375</v>
      </c>
      <c r="HW27">
        <f>SUMPRODUCT(CB26:CD28,filters!$A$10:$C$12)/16</f>
        <v>14009796.9375</v>
      </c>
      <c r="HX27">
        <f>SUMPRODUCT(CC26:CE28,filters!$A$10:$C$12)/16</f>
        <v>13976900.4375</v>
      </c>
      <c r="HY27">
        <f>SUMPRODUCT(CD26:CF28,filters!$A$10:$C$12)/16</f>
        <v>14038581.375</v>
      </c>
      <c r="HZ27">
        <f>SUMPRODUCT(CE26:CG28,filters!$A$10:$C$12)/16</f>
        <v>14219512.125</v>
      </c>
      <c r="IA27">
        <f>SUMPRODUCT(CF26:CH28,filters!$A$10:$C$12)/16</f>
        <v>14351098.125</v>
      </c>
      <c r="IB27">
        <f>SUMPRODUCT(CG26:CI28,filters!$A$10:$C$12)/16</f>
        <v>14375770.5</v>
      </c>
      <c r="IC27">
        <f>SUMPRODUCT(CH26:CJ28,filters!$A$10:$C$12)/16</f>
        <v>14334649.875</v>
      </c>
      <c r="ID27">
        <f>SUMPRODUCT(CI26:CK28,filters!$A$10:$C$12)/16</f>
        <v>14363434.3125</v>
      </c>
      <c r="IE27">
        <f>SUMPRODUCT(CJ26:CL28,filters!$A$10:$C$12)/16</f>
        <v>14581373.625</v>
      </c>
      <c r="IF27">
        <f>SUMPRODUCT(CK26:CM28,filters!$A$10:$C$12)/16</f>
        <v>14795200.875</v>
      </c>
      <c r="IG27">
        <f>SUMPRODUCT(CL26:CN28,filters!$A$10:$C$12)/16</f>
        <v>14906226.5625</v>
      </c>
      <c r="IH27">
        <f>SUMPRODUCT(CM26:CO28,filters!$A$10:$C$12)/16</f>
        <v>14449787.625</v>
      </c>
      <c r="II27">
        <f>SUMPRODUCT(CN26:CP28,filters!$A$10:$C$12)/16</f>
        <v>12225161.8125</v>
      </c>
      <c r="IJ27">
        <f>SUMPRODUCT(CO26:CQ28,filters!$A$10:$C$12)/16</f>
        <v>7738901.625</v>
      </c>
      <c r="IK27">
        <f>SUMPRODUCT(CP26:CR28,filters!$A$10:$C$12)/16</f>
        <v>3565158.1875</v>
      </c>
      <c r="IL27">
        <f>SUMPRODUCT(CQ26:CS28,filters!$A$10:$C$12)/16</f>
        <v>2343875.625</v>
      </c>
      <c r="IM27">
        <f>SUMPRODUCT(CR26:CT28,filters!$A$10:$C$12)/16</f>
        <v>2808538.6875</v>
      </c>
      <c r="IN27">
        <f>SUMPRODUCT(CS26:CU28,filters!$A$10:$C$12)/16</f>
        <v>3454132.5</v>
      </c>
      <c r="IO27">
        <f>SUMPRODUCT(CT26:CV28,filters!$A$10:$C$12)/16</f>
        <v>4338225.9375</v>
      </c>
      <c r="IP27">
        <f>SUMPRODUCT(CU26:CW28,filters!$A$10:$C$12)/16</f>
        <v>5456706.9375</v>
      </c>
      <c r="IQ27">
        <f>SUMPRODUCT(CV26:CX28,filters!$A$10:$C$12)/16</f>
        <v>6616308.5625</v>
      </c>
      <c r="IR27">
        <f>SUMPRODUCT(CW26:CY28,filters!$A$10:$C$12)/16</f>
        <v>7475729.625</v>
      </c>
      <c r="IS27">
        <f>SUMPRODUCT(CX26:CZ28,filters!$A$10:$C$12)/16</f>
        <v>7833479.0625</v>
      </c>
      <c r="IT27">
        <f>SUMPRODUCT(CY26:DA28,filters!$A$10:$C$12)/16</f>
        <v>7854039.375</v>
      </c>
      <c r="IU27">
        <f>SUMPRODUCT(CZ26:DB28,filters!$A$10:$C$12)/16</f>
        <v>7660772.4375</v>
      </c>
      <c r="IV27">
        <f>SUMPRODUCT(DA26:DC28,filters!$A$10:$C$12)/16</f>
        <v>7455169.3125</v>
      </c>
      <c r="IW27">
        <f>SUMPRODUCT(DB26:DD28,filters!$A$10:$C$12)/16</f>
        <v>7303023</v>
      </c>
      <c r="IX27">
        <f>SUMPRODUCT(DC26:DE28,filters!$A$10:$C$12)/16</f>
        <v>6854808.1875</v>
      </c>
      <c r="IY27">
        <f>SUMPRODUCT(DD26:DF28,filters!$A$10:$C$12)/16</f>
        <v>5880249.375</v>
      </c>
      <c r="IZ27">
        <f>SUMPRODUCT(DE26:DG28,filters!$A$10:$C$12)/16</f>
        <v>4153183.125</v>
      </c>
      <c r="JA27">
        <f>SUMPRODUCT(DF26:DH28,filters!$A$10:$C$12)/16</f>
        <v>2130048.375</v>
      </c>
      <c r="JB27">
        <f>SUMPRODUCT(DG26:DI28,filters!$A$10:$C$12)/16</f>
        <v>958110.5625</v>
      </c>
      <c r="JC27">
        <f>SUMPRODUCT(DH26:DJ28,filters!$A$10:$C$12)/16</f>
        <v>781291.875</v>
      </c>
      <c r="JD27">
        <f>SUMPRODUCT(DI26:DK28,filters!$A$10:$C$12)/16</f>
        <v>953998.5</v>
      </c>
      <c r="JE27">
        <f>SUMPRODUCT(DJ26:DL28,filters!$A$10:$C$12)/16</f>
        <v>1389877.125</v>
      </c>
      <c r="JF27">
        <f>SUMPRODUCT(DK26:DM28,filters!$A$10:$C$12)/16</f>
        <v>2631720</v>
      </c>
      <c r="JG27">
        <f>SUMPRODUCT(DL26:DN28,filters!$A$10:$C$12)/16</f>
        <v>4395794.8125</v>
      </c>
      <c r="JH27">
        <f>SUMPRODUCT(DM26:DO28,filters!$A$10:$C$12)/16</f>
        <v>5777447.8125</v>
      </c>
      <c r="JI27">
        <f>SUMPRODUCT(DN26:DP28,filters!$A$10:$C$12)/16</f>
        <v>6739670.4375</v>
      </c>
      <c r="JJ27">
        <f>SUMPRODUCT(DO26:DQ28,filters!$A$10:$C$12)/16</f>
        <v>7237230</v>
      </c>
      <c r="JK27">
        <f>SUMPRODUCT(DP26:DR28,filters!$A$10:$C$12)/16</f>
        <v>7282462.6875</v>
      </c>
      <c r="JL27">
        <f>SUMPRODUCT(DQ26:DS28,filters!$A$10:$C$12)/16</f>
        <v>7072747.5</v>
      </c>
      <c r="JM27">
        <f>SUMPRODUCT(DR26:DT28,filters!$A$10:$C$12)/16</f>
        <v>6673877.4375</v>
      </c>
      <c r="JN27">
        <f>SUMPRODUCT(DS26:DU28,filters!$A$10:$C$12)/16</f>
        <v>6492946.6875</v>
      </c>
      <c r="JO27">
        <f>SUMPRODUCT(DT26:DV28,filters!$A$10:$C$12)/16</f>
        <v>6649205.0625</v>
      </c>
      <c r="JP27">
        <f>SUMPRODUCT(DU26:DW28,filters!$A$10:$C$12)/16</f>
        <v>6891816.75</v>
      </c>
      <c r="JQ27">
        <f>SUMPRODUCT(DV26:DX28,filters!$A$10:$C$12)/16</f>
        <v>7179661.125</v>
      </c>
      <c r="JR27">
        <f>SUMPRODUCT(DW26:DY28,filters!$A$10:$C$12)/16</f>
        <v>7385264.25</v>
      </c>
      <c r="JS27">
        <f>SUMPRODUCT(DX26:DZ28,filters!$A$10:$C$12)/16</f>
        <v>6361360.6875</v>
      </c>
      <c r="JT27">
        <f>SUMPRODUCT(DY26:EA28,filters!$A$10:$C$12)/16</f>
        <v>3709080.375</v>
      </c>
      <c r="JU27">
        <f>SUMPRODUCT(DZ26:EB28,filters!$A$10:$C$12)/16</f>
        <v>1381653</v>
      </c>
      <c r="JV27">
        <f>SUMPRODUCT(EA26:EC28,filters!$A$10:$C$12)/16</f>
        <v>563352.5625</v>
      </c>
      <c r="JW27">
        <f>SUMPRODUCT(EB26:ED28,filters!$A$10:$C$12)/16</f>
        <v>497559.5625</v>
      </c>
      <c r="JX27">
        <f>SUMPRODUCT(EC26:EE28,filters!$A$10:$C$12)/16</f>
        <v>530456.0625</v>
      </c>
      <c r="JY27">
        <f>SUMPRODUCT(ED26:EF28,filters!$A$10:$C$12)/16</f>
        <v>596249.0625</v>
      </c>
      <c r="JZ27">
        <f>SUMPRODUCT(EE26:EG28,filters!$A$10:$C$12)/16</f>
        <v>707274.75</v>
      </c>
      <c r="KA27">
        <f>SUMPRODUCT(EF26:EH28,filters!$A$10:$C$12)/16</f>
        <v>760731.5625</v>
      </c>
      <c r="KB27">
        <f>SUMPRODUCT(EG26:EI28,filters!$A$10:$C$12)/16</f>
        <v>719610.9375</v>
      </c>
      <c r="KC27">
        <f>SUMPRODUCT(EH26:EJ28,filters!$A$10:$C$12)/16</f>
        <v>666154.125</v>
      </c>
      <c r="KD27">
        <f>SUMPRODUCT(EI26:EK28,filters!$A$10:$C$12)/16</f>
        <v>682602.375</v>
      </c>
      <c r="KE27">
        <f>SUMPRODUCT(EJ26:EL28,filters!$A$10:$C$12)/16</f>
        <v>731947.125</v>
      </c>
      <c r="KF27">
        <f>SUMPRODUCT(EK26:EM28,filters!$A$10:$C$12)/16</f>
        <v>781291.875</v>
      </c>
      <c r="KG27">
        <f>SUMPRODUCT(EL26:EN28,filters!$A$10:$C$12)/16</f>
        <v>756619.5</v>
      </c>
      <c r="KH27">
        <f>SUMPRODUCT(EM26:EO28,filters!$A$10:$C$12)/16</f>
        <v>625033.5</v>
      </c>
      <c r="KI27">
        <f>SUMPRODUCT(EN26:EP28,filters!$A$10:$C$12)/16</f>
        <v>612697.3125</v>
      </c>
      <c r="KJ27">
        <f>SUMPRODUCT(EO26:EQ28,filters!$A$10:$C$12)/16</f>
        <v>744283.3125</v>
      </c>
      <c r="KK27">
        <f>SUMPRODUCT(EP26:ER28,filters!$A$10:$C$12)/16</f>
        <v>871757.25</v>
      </c>
      <c r="KL27">
        <f>SUMPRODUCT(EQ26:ES28,filters!$A$10:$C$12)/16</f>
        <v>1130817.1875</v>
      </c>
      <c r="KM27">
        <f>SUMPRODUCT(ER26:ET28,filters!$A$10:$C$12)/16</f>
        <v>1410437.4375</v>
      </c>
      <c r="KN27">
        <f t="shared" si="3"/>
        <v>1410437.4375</v>
      </c>
    </row>
    <row r="28" spans="1:300" x14ac:dyDescent="0.25">
      <c r="A28">
        <f>HEX2DEC(lena!A28)</f>
        <v>8618883</v>
      </c>
      <c r="B28">
        <f>HEX2DEC(lena!B28)</f>
        <v>8882055</v>
      </c>
      <c r="C28">
        <f>HEX2DEC(lena!C28)</f>
        <v>8421504</v>
      </c>
      <c r="D28">
        <f>HEX2DEC(lena!D28)</f>
        <v>8487297</v>
      </c>
      <c r="E28">
        <f>HEX2DEC(lena!E28)</f>
        <v>8026746</v>
      </c>
      <c r="F28">
        <f>HEX2DEC(lena!F28)</f>
        <v>6710886</v>
      </c>
      <c r="G28">
        <f>HEX2DEC(lena!G28)</f>
        <v>5329233</v>
      </c>
      <c r="H28">
        <f>HEX2DEC(lena!H28)</f>
        <v>4473924</v>
      </c>
      <c r="I28">
        <f>HEX2DEC(lena!I28)</f>
        <v>4013373</v>
      </c>
      <c r="J28">
        <f>HEX2DEC(lena!J28)</f>
        <v>2368548</v>
      </c>
      <c r="K28">
        <f>HEX2DEC(lena!K28)</f>
        <v>1776411</v>
      </c>
      <c r="L28">
        <f>HEX2DEC(lena!L28)</f>
        <v>1907997</v>
      </c>
      <c r="M28">
        <f>HEX2DEC(lena!M28)</f>
        <v>2763306</v>
      </c>
      <c r="N28">
        <f>HEX2DEC(lena!N28)</f>
        <v>2894892</v>
      </c>
      <c r="O28">
        <f>HEX2DEC(lena!O28)</f>
        <v>3026478</v>
      </c>
      <c r="P28">
        <f>HEX2DEC(lena!P28)</f>
        <v>3158064</v>
      </c>
      <c r="Q28">
        <f>HEX2DEC(lena!Q28)</f>
        <v>3223857</v>
      </c>
      <c r="R28">
        <f>HEX2DEC(lena!R28)</f>
        <v>3158064</v>
      </c>
      <c r="S28">
        <f>HEX2DEC(lena!S28)</f>
        <v>3355443</v>
      </c>
      <c r="T28">
        <f>HEX2DEC(lena!T28)</f>
        <v>3026478</v>
      </c>
      <c r="U28">
        <f>HEX2DEC(lena!U28)</f>
        <v>3421236</v>
      </c>
      <c r="V28">
        <f>HEX2DEC(lena!V28)</f>
        <v>3289650</v>
      </c>
      <c r="W28">
        <f>HEX2DEC(lena!W28)</f>
        <v>3750201</v>
      </c>
      <c r="X28">
        <f>HEX2DEC(lena!X28)</f>
        <v>3881787</v>
      </c>
      <c r="Y28">
        <f>HEX2DEC(lena!Y28)</f>
        <v>3881787</v>
      </c>
      <c r="Z28">
        <f>HEX2DEC(lena!Z28)</f>
        <v>4539717</v>
      </c>
      <c r="AA28">
        <f>HEX2DEC(lena!AA28)</f>
        <v>4210752</v>
      </c>
      <c r="AB28">
        <f>HEX2DEC(lena!AB28)</f>
        <v>4605510</v>
      </c>
      <c r="AC28">
        <f>HEX2DEC(lena!AC28)</f>
        <v>4802889</v>
      </c>
      <c r="AD28">
        <f>HEX2DEC(lena!AD28)</f>
        <v>4539717</v>
      </c>
      <c r="AE28">
        <f>HEX2DEC(lena!AE28)</f>
        <v>4473924</v>
      </c>
      <c r="AF28">
        <f>HEX2DEC(lena!AF28)</f>
        <v>4605510</v>
      </c>
      <c r="AG28">
        <f>HEX2DEC(lena!AG28)</f>
        <v>6250335</v>
      </c>
      <c r="AH28">
        <f>HEX2DEC(lena!AH28)</f>
        <v>5723991</v>
      </c>
      <c r="AI28">
        <f>HEX2DEC(lena!AI28)</f>
        <v>3947580</v>
      </c>
      <c r="AJ28">
        <f>HEX2DEC(lena!AJ28)</f>
        <v>4013373</v>
      </c>
      <c r="AK28">
        <f>HEX2DEC(lena!AK28)</f>
        <v>4342338</v>
      </c>
      <c r="AL28">
        <f>HEX2DEC(lena!AL28)</f>
        <v>4605510</v>
      </c>
      <c r="AM28">
        <f>HEX2DEC(lena!AM28)</f>
        <v>4210752</v>
      </c>
      <c r="AN28">
        <f>HEX2DEC(lena!AN28)</f>
        <v>4013373</v>
      </c>
      <c r="AO28">
        <f>HEX2DEC(lena!AO28)</f>
        <v>4013373</v>
      </c>
      <c r="AP28">
        <f>HEX2DEC(lena!AP28)</f>
        <v>4408131</v>
      </c>
      <c r="AQ28">
        <f>HEX2DEC(lena!AQ28)</f>
        <v>4013373</v>
      </c>
      <c r="AR28">
        <f>HEX2DEC(lena!AR28)</f>
        <v>4737096</v>
      </c>
      <c r="AS28">
        <f>HEX2DEC(lena!AS28)</f>
        <v>5000268</v>
      </c>
      <c r="AT28">
        <f>HEX2DEC(lena!AT28)</f>
        <v>4539717</v>
      </c>
      <c r="AU28">
        <f>HEX2DEC(lena!AU28)</f>
        <v>5000268</v>
      </c>
      <c r="AV28">
        <f>HEX2DEC(lena!AV28)</f>
        <v>6316128</v>
      </c>
      <c r="AW28">
        <f>HEX2DEC(lena!AW28)</f>
        <v>5723991</v>
      </c>
      <c r="AX28">
        <f>HEX2DEC(lena!AX28)</f>
        <v>5658198</v>
      </c>
      <c r="AY28">
        <f>HEX2DEC(lena!AY28)</f>
        <v>5592405</v>
      </c>
      <c r="AZ28">
        <f>HEX2DEC(lena!AZ28)</f>
        <v>5987163</v>
      </c>
      <c r="BA28">
        <f>HEX2DEC(lena!BA28)</f>
        <v>6974058</v>
      </c>
      <c r="BB28">
        <f>HEX2DEC(lena!BB28)</f>
        <v>6184542</v>
      </c>
      <c r="BC28">
        <f>HEX2DEC(lena!BC28)</f>
        <v>6842472</v>
      </c>
      <c r="BD28">
        <f>HEX2DEC(lena!BD28)</f>
        <v>6447714</v>
      </c>
      <c r="BE28">
        <f>HEX2DEC(lena!BE28)</f>
        <v>6776679</v>
      </c>
      <c r="BF28">
        <f>HEX2DEC(lena!BF28)</f>
        <v>6316128</v>
      </c>
      <c r="BG28">
        <f>HEX2DEC(lena!BG28)</f>
        <v>6052956</v>
      </c>
      <c r="BH28">
        <f>HEX2DEC(lena!BH28)</f>
        <v>6184542</v>
      </c>
      <c r="BI28">
        <f>HEX2DEC(lena!BI28)</f>
        <v>7039851</v>
      </c>
      <c r="BJ28">
        <f>HEX2DEC(lena!BJ28)</f>
        <v>6513507</v>
      </c>
      <c r="BK28">
        <f>HEX2DEC(lena!BK28)</f>
        <v>6842472</v>
      </c>
      <c r="BL28">
        <f>HEX2DEC(lena!BL28)</f>
        <v>6842472</v>
      </c>
      <c r="BM28">
        <f>HEX2DEC(lena!BM28)</f>
        <v>5987163</v>
      </c>
      <c r="BN28">
        <f>HEX2DEC(lena!BN28)</f>
        <v>8684676</v>
      </c>
      <c r="BO28">
        <f>HEX2DEC(lena!BO28)</f>
        <v>12500670</v>
      </c>
      <c r="BP28">
        <f>HEX2DEC(lena!BP28)</f>
        <v>13027014</v>
      </c>
      <c r="BQ28">
        <f>HEX2DEC(lena!BQ28)</f>
        <v>12500670</v>
      </c>
      <c r="BR28">
        <f>HEX2DEC(lena!BR28)</f>
        <v>13882323</v>
      </c>
      <c r="BS28">
        <f>HEX2DEC(lena!BS28)</f>
        <v>12237498</v>
      </c>
      <c r="BT28">
        <f>HEX2DEC(lena!BT28)</f>
        <v>12566463</v>
      </c>
      <c r="BU28">
        <f>HEX2DEC(lena!BU28)</f>
        <v>12895428</v>
      </c>
      <c r="BV28">
        <f>HEX2DEC(lena!BV28)</f>
        <v>12829635</v>
      </c>
      <c r="BW28">
        <f>HEX2DEC(lena!BW28)</f>
        <v>13290186</v>
      </c>
      <c r="BX28">
        <f>HEX2DEC(lena!BX28)</f>
        <v>14408667</v>
      </c>
      <c r="BY28">
        <f>HEX2DEC(lena!BY28)</f>
        <v>11579568</v>
      </c>
      <c r="BZ28">
        <f>HEX2DEC(lena!BZ28)</f>
        <v>12434877</v>
      </c>
      <c r="CA28">
        <f>HEX2DEC(lena!CA28)</f>
        <v>15198183</v>
      </c>
      <c r="CB28">
        <f>HEX2DEC(lena!CB28)</f>
        <v>13487565</v>
      </c>
      <c r="CC28">
        <f>HEX2DEC(lena!CC28)</f>
        <v>14145495</v>
      </c>
      <c r="CD28">
        <f>HEX2DEC(lena!CD28)</f>
        <v>13750737</v>
      </c>
      <c r="CE28">
        <f>HEX2DEC(lena!CE28)</f>
        <v>13948116</v>
      </c>
      <c r="CF28">
        <f>HEX2DEC(lena!CF28)</f>
        <v>14540253</v>
      </c>
      <c r="CG28">
        <f>HEX2DEC(lena!CG28)</f>
        <v>14277081</v>
      </c>
      <c r="CH28">
        <f>HEX2DEC(lena!CH28)</f>
        <v>12961221</v>
      </c>
      <c r="CI28">
        <f>HEX2DEC(lena!CI28)</f>
        <v>14013909</v>
      </c>
      <c r="CJ28">
        <f>HEX2DEC(lena!CJ28)</f>
        <v>13290186</v>
      </c>
      <c r="CK28">
        <f>HEX2DEC(lena!CK28)</f>
        <v>14079702</v>
      </c>
      <c r="CL28">
        <f>HEX2DEC(lena!CL28)</f>
        <v>14408667</v>
      </c>
      <c r="CM28">
        <f>HEX2DEC(lena!CM28)</f>
        <v>14277081</v>
      </c>
      <c r="CN28">
        <f>HEX2DEC(lena!CN28)</f>
        <v>14079702</v>
      </c>
      <c r="CO28">
        <f>HEX2DEC(lena!CO28)</f>
        <v>15000804</v>
      </c>
      <c r="CP28">
        <f>HEX2DEC(lena!CP28)</f>
        <v>15658734</v>
      </c>
      <c r="CQ28">
        <f>HEX2DEC(lena!CQ28)</f>
        <v>1513239</v>
      </c>
      <c r="CR28">
        <f>HEX2DEC(lena!CR28)</f>
        <v>2302755</v>
      </c>
      <c r="CS28">
        <f>HEX2DEC(lena!CS28)</f>
        <v>2434341</v>
      </c>
      <c r="CT28">
        <f>HEX2DEC(lena!CT28)</f>
        <v>3289650</v>
      </c>
      <c r="CU28">
        <f>HEX2DEC(lena!CU28)</f>
        <v>3881787</v>
      </c>
      <c r="CV28">
        <f>HEX2DEC(lena!CV28)</f>
        <v>5460819</v>
      </c>
      <c r="CW28">
        <f>HEX2DEC(lena!CW28)</f>
        <v>6842472</v>
      </c>
      <c r="CX28">
        <f>HEX2DEC(lena!CX28)</f>
        <v>7763574</v>
      </c>
      <c r="CY28">
        <f>HEX2DEC(lena!CY28)</f>
        <v>7763574</v>
      </c>
      <c r="CZ28">
        <f>HEX2DEC(lena!CZ28)</f>
        <v>7829367</v>
      </c>
      <c r="DA28">
        <f>HEX2DEC(lena!DA28)</f>
        <v>7631988</v>
      </c>
      <c r="DB28">
        <f>HEX2DEC(lena!DB28)</f>
        <v>7500402</v>
      </c>
      <c r="DC28">
        <f>HEX2DEC(lena!DC28)</f>
        <v>7434609</v>
      </c>
      <c r="DD28">
        <f>HEX2DEC(lena!DD28)</f>
        <v>7105644</v>
      </c>
      <c r="DE28">
        <f>HEX2DEC(lena!DE28)</f>
        <v>6052956</v>
      </c>
      <c r="DF28">
        <f>HEX2DEC(lena!DF28)</f>
        <v>4342338</v>
      </c>
      <c r="DG28">
        <f>HEX2DEC(lena!DG28)</f>
        <v>1907997</v>
      </c>
      <c r="DH28">
        <f>HEX2DEC(lena!DH28)</f>
        <v>657930</v>
      </c>
      <c r="DI28">
        <f>HEX2DEC(lena!DI28)</f>
        <v>1052688</v>
      </c>
      <c r="DJ28">
        <f>HEX2DEC(lena!DJ28)</f>
        <v>1052688</v>
      </c>
      <c r="DK28">
        <f>HEX2DEC(lena!DK28)</f>
        <v>1052688</v>
      </c>
      <c r="DL28">
        <f>HEX2DEC(lena!DL28)</f>
        <v>1579032</v>
      </c>
      <c r="DM28">
        <f>HEX2DEC(lena!DM28)</f>
        <v>4013373</v>
      </c>
      <c r="DN28">
        <f>HEX2DEC(lena!DN28)</f>
        <v>5329233</v>
      </c>
      <c r="DO28">
        <f>HEX2DEC(lena!DO28)</f>
        <v>6645093</v>
      </c>
      <c r="DP28">
        <f>HEX2DEC(lena!DP28)</f>
        <v>7237230</v>
      </c>
      <c r="DQ28">
        <f>HEX2DEC(lena!DQ28)</f>
        <v>7171437</v>
      </c>
      <c r="DR28">
        <f>HEX2DEC(lena!DR28)</f>
        <v>7237230</v>
      </c>
      <c r="DS28">
        <f>HEX2DEC(lena!DS28)</f>
        <v>6579300</v>
      </c>
      <c r="DT28">
        <f>HEX2DEC(lena!DT28)</f>
        <v>6645093</v>
      </c>
      <c r="DU28">
        <f>HEX2DEC(lena!DU28)</f>
        <v>6381921</v>
      </c>
      <c r="DV28">
        <f>HEX2DEC(lena!DV28)</f>
        <v>7237230</v>
      </c>
      <c r="DW28">
        <f>HEX2DEC(lena!DW28)</f>
        <v>7039851</v>
      </c>
      <c r="DX28">
        <f>HEX2DEC(lena!DX28)</f>
        <v>7697781</v>
      </c>
      <c r="DY28">
        <f>HEX2DEC(lena!DY28)</f>
        <v>6974058</v>
      </c>
      <c r="DZ28">
        <f>HEX2DEC(lena!DZ28)</f>
        <v>1381653</v>
      </c>
      <c r="EA28">
        <f>HEX2DEC(lena!EA28)</f>
        <v>592137</v>
      </c>
      <c r="EB28">
        <f>HEX2DEC(lena!EB28)</f>
        <v>460551</v>
      </c>
      <c r="EC28">
        <f>HEX2DEC(lena!EC28)</f>
        <v>460551</v>
      </c>
      <c r="ED28">
        <f>HEX2DEC(lena!ED28)</f>
        <v>789516</v>
      </c>
      <c r="EE28">
        <f>HEX2DEC(lena!EE28)</f>
        <v>723723</v>
      </c>
      <c r="EF28">
        <f>HEX2DEC(lena!EF28)</f>
        <v>855309</v>
      </c>
      <c r="EG28">
        <f>HEX2DEC(lena!EG28)</f>
        <v>789516</v>
      </c>
      <c r="EH28">
        <f>HEX2DEC(lena!EH28)</f>
        <v>657930</v>
      </c>
      <c r="EI28">
        <f>HEX2DEC(lena!EI28)</f>
        <v>526344</v>
      </c>
      <c r="EJ28">
        <f>HEX2DEC(lena!EJ28)</f>
        <v>460551</v>
      </c>
      <c r="EK28">
        <f>HEX2DEC(lena!EK28)</f>
        <v>986895</v>
      </c>
      <c r="EL28">
        <f>HEX2DEC(lena!EL28)</f>
        <v>789516</v>
      </c>
      <c r="EM28">
        <f>HEX2DEC(lena!EM28)</f>
        <v>723723</v>
      </c>
      <c r="EN28">
        <f>HEX2DEC(lena!EN28)</f>
        <v>723723</v>
      </c>
      <c r="EO28">
        <f>HEX2DEC(lena!EO28)</f>
        <v>328965</v>
      </c>
      <c r="EP28">
        <f>HEX2DEC(lena!EP28)</f>
        <v>986895</v>
      </c>
      <c r="EQ28">
        <f>HEX2DEC(lena!EQ28)</f>
        <v>921102</v>
      </c>
      <c r="ER28">
        <f>HEX2DEC(lena!ER28)</f>
        <v>1118481</v>
      </c>
      <c r="ES28">
        <f>HEX2DEC(lena!ES28)</f>
        <v>1513239</v>
      </c>
      <c r="ET28">
        <f>HEX2DEC(lena!ET28)</f>
        <v>1710618</v>
      </c>
      <c r="EU28">
        <f t="shared" si="4"/>
        <v>8721684.5625</v>
      </c>
      <c r="EV28">
        <f>SUMPRODUCT(A27:C29,filters!$A$10:$C$12)/16</f>
        <v>8721684.5625</v>
      </c>
      <c r="EW28">
        <f>SUMPRODUCT(B27:D29,filters!$A$10:$C$12)/16</f>
        <v>8602434.75</v>
      </c>
      <c r="EX28">
        <f>SUMPRODUCT(C27:E29,filters!$A$10:$C$12)/16</f>
        <v>8380383.375</v>
      </c>
      <c r="EY28">
        <f>SUMPRODUCT(D27:F29,filters!$A$10:$C$12)/16</f>
        <v>7788246.375</v>
      </c>
      <c r="EZ28">
        <f>SUMPRODUCT(E27:G29,filters!$A$10:$C$12)/16</f>
        <v>6702661.875</v>
      </c>
      <c r="FA28">
        <f>SUMPRODUCT(F27:H29,filters!$A$10:$C$12)/16</f>
        <v>5489603.4375</v>
      </c>
      <c r="FB28">
        <f>SUMPRODUCT(G27:I29,filters!$A$10:$C$12)/16</f>
        <v>4478036.0625</v>
      </c>
      <c r="FC28">
        <f>SUMPRODUCT(H27:J29,filters!$A$10:$C$12)/16</f>
        <v>3528149.625</v>
      </c>
      <c r="FD28">
        <f>SUMPRODUCT(I27:K29,filters!$A$10:$C$12)/16</f>
        <v>2516582.25</v>
      </c>
      <c r="FE28">
        <f>SUMPRODUCT(J27:L29,filters!$A$10:$C$12)/16</f>
        <v>2002574.4375</v>
      </c>
      <c r="FF28">
        <f>SUMPRODUCT(K27:M29,filters!$A$10:$C$12)/16</f>
        <v>2216401.6875</v>
      </c>
      <c r="FG28">
        <f>SUMPRODUCT(L27:N29,filters!$A$10:$C$12)/16</f>
        <v>2615271.75</v>
      </c>
      <c r="FH28">
        <f>SUMPRODUCT(M27:O29,filters!$A$10:$C$12)/16</f>
        <v>2841435.1875</v>
      </c>
      <c r="FI28">
        <f>SUMPRODUCT(N27:P29,filters!$A$10:$C$12)/16</f>
        <v>2936012.625</v>
      </c>
      <c r="FJ28">
        <f>SUMPRODUCT(O27:Q29,filters!$A$10:$C$12)/16</f>
        <v>3047038.3125</v>
      </c>
      <c r="FK28">
        <f>SUMPRODUCT(P27:R29,filters!$A$10:$C$12)/16</f>
        <v>3162176.0625</v>
      </c>
      <c r="FL28">
        <f>SUMPRODUCT(Q27:S29,filters!$A$10:$C$12)/16</f>
        <v>3174512.25</v>
      </c>
      <c r="FM28">
        <f>SUMPRODUCT(R27:T29,filters!$A$10:$C$12)/16</f>
        <v>3153951.9375</v>
      </c>
      <c r="FN28">
        <f>SUMPRODUCT(S27:U29,filters!$A$10:$C$12)/16</f>
        <v>3203296.6875</v>
      </c>
      <c r="FO28">
        <f>SUMPRODUCT(T27:V29,filters!$A$10:$C$12)/16</f>
        <v>3314322.375</v>
      </c>
      <c r="FP28">
        <f>SUMPRODUCT(U27:W29,filters!$A$10:$C$12)/16</f>
        <v>3466468.6875</v>
      </c>
      <c r="FQ28">
        <f>SUMPRODUCT(V27:X29,filters!$A$10:$C$12)/16</f>
        <v>3659735.625</v>
      </c>
      <c r="FR28">
        <f>SUMPRODUCT(W27:Y29,filters!$A$10:$C$12)/16</f>
        <v>3815994</v>
      </c>
      <c r="FS28">
        <f>SUMPRODUCT(X27:Z29,filters!$A$10:$C$12)/16</f>
        <v>4013373</v>
      </c>
      <c r="FT28">
        <f>SUMPRODUCT(Y27:AA29,filters!$A$10:$C$12)/16</f>
        <v>4268320.875</v>
      </c>
      <c r="FU28">
        <f>SUMPRODUCT(Z27:AB29,filters!$A$10:$C$12)/16</f>
        <v>4395794.8125</v>
      </c>
      <c r="FV28">
        <f>SUMPRODUCT(AA27:AC29,filters!$A$10:$C$12)/16</f>
        <v>4568501.4375</v>
      </c>
      <c r="FW28">
        <f>SUMPRODUCT(AB27:AD29,filters!$A$10:$C$12)/16</f>
        <v>4745320.125</v>
      </c>
      <c r="FX28">
        <f>SUMPRODUCT(AC27:AE29,filters!$A$10:$C$12)/16</f>
        <v>4708311.5625</v>
      </c>
      <c r="FY28">
        <f>SUMPRODUCT(AD27:AF29,filters!$A$10:$C$12)/16</f>
        <v>4650742.6875</v>
      </c>
      <c r="FZ28">
        <f>SUMPRODUCT(AE27:AG29,filters!$A$10:$C$12)/16</f>
        <v>4950923.25</v>
      </c>
      <c r="GA28">
        <f>SUMPRODUCT(AF27:AH29,filters!$A$10:$C$12)/16</f>
        <v>5427922.5</v>
      </c>
      <c r="GB28">
        <f>SUMPRODUCT(AG27:AI29,filters!$A$10:$C$12)/16</f>
        <v>5140078.125</v>
      </c>
      <c r="GC28">
        <f>SUMPRODUCT(AH27:AJ29,filters!$A$10:$C$12)/16</f>
        <v>4330001.8125</v>
      </c>
      <c r="GD28">
        <f>SUMPRODUCT(AI27:AK29,filters!$A$10:$C$12)/16</f>
        <v>4099726.3125</v>
      </c>
      <c r="GE28">
        <f>SUMPRODUCT(AJ27:AL29,filters!$A$10:$C$12)/16</f>
        <v>4354674.1875</v>
      </c>
      <c r="GF28">
        <f>SUMPRODUCT(AK27:AM29,filters!$A$10:$C$12)/16</f>
        <v>4432803.375</v>
      </c>
      <c r="GG28">
        <f>SUMPRODUCT(AL27:AN29,filters!$A$10:$C$12)/16</f>
        <v>4297105.3125</v>
      </c>
      <c r="GH28">
        <f>SUMPRODUCT(AM27:AO29,filters!$A$10:$C$12)/16</f>
        <v>4305329.4375</v>
      </c>
      <c r="GI28">
        <f>SUMPRODUCT(AN27:AP29,filters!$A$10:$C$12)/16</f>
        <v>4428691.3125</v>
      </c>
      <c r="GJ28">
        <f>SUMPRODUCT(AO27:AQ29,filters!$A$10:$C$12)/16</f>
        <v>4424579.25</v>
      </c>
      <c r="GK28">
        <f>SUMPRODUCT(AP27:AR29,filters!$A$10:$C$12)/16</f>
        <v>4473924</v>
      </c>
      <c r="GL28">
        <f>SUMPRODUCT(AQ27:AS29,filters!$A$10:$C$12)/16</f>
        <v>4741208.0625</v>
      </c>
      <c r="GM28">
        <f>SUMPRODUCT(AR27:AT29,filters!$A$10:$C$12)/16</f>
        <v>4848121.6875</v>
      </c>
      <c r="GN28">
        <f>SUMPRODUCT(AS27:AU29,filters!$A$10:$C$12)/16</f>
        <v>4864569.9375</v>
      </c>
      <c r="GO28">
        <f>SUMPRODUCT(AT27:AV29,filters!$A$10:$C$12)/16</f>
        <v>5238767.625</v>
      </c>
      <c r="GP28">
        <f>SUMPRODUCT(AU27:AW29,filters!$A$10:$C$12)/16</f>
        <v>5625301.5</v>
      </c>
      <c r="GQ28">
        <f>SUMPRODUCT(AV27:AX29,filters!$A$10:$C$12)/16</f>
        <v>5740439.25</v>
      </c>
      <c r="GR28">
        <f>SUMPRODUCT(AW27:AY29,filters!$A$10:$C$12)/16</f>
        <v>5876137.3125</v>
      </c>
      <c r="GS28">
        <f>SUMPRODUCT(AX27:AZ29,filters!$A$10:$C$12)/16</f>
        <v>6155757.5625</v>
      </c>
      <c r="GT28">
        <f>SUMPRODUCT(AY27:BA29,filters!$A$10:$C$12)/16</f>
        <v>6480610.5</v>
      </c>
      <c r="GU28">
        <f>SUMPRODUCT(AZ27:BB29,filters!$A$10:$C$12)/16</f>
        <v>6575187.9375</v>
      </c>
      <c r="GV28">
        <f>SUMPRODUCT(BA27:BC29,filters!$A$10:$C$12)/16</f>
        <v>6455938.125</v>
      </c>
      <c r="GW28">
        <f>SUMPRODUCT(BB27:BD29,filters!$A$10:$C$12)/16</f>
        <v>6423041.625</v>
      </c>
      <c r="GX28">
        <f>SUMPRODUCT(BC27:BE29,filters!$A$10:$C$12)/16</f>
        <v>6488834.625</v>
      </c>
      <c r="GY28">
        <f>SUMPRODUCT(BD27:BF29,filters!$A$10:$C$12)/16</f>
        <v>6472386.375</v>
      </c>
      <c r="GZ28">
        <f>SUMPRODUCT(BE27:BG29,filters!$A$10:$C$12)/16</f>
        <v>6279119.4375</v>
      </c>
      <c r="HA28">
        <f>SUMPRODUCT(BF27:BH29,filters!$A$10:$C$12)/16</f>
        <v>6139309.3125</v>
      </c>
      <c r="HB28">
        <f>SUMPRODUCT(BG27:BI29,filters!$A$10:$C$12)/16</f>
        <v>6270895.3125</v>
      </c>
      <c r="HC28">
        <f>SUMPRODUCT(BH27:BJ29,filters!$A$10:$C$12)/16</f>
        <v>6501170.8125</v>
      </c>
      <c r="HD28">
        <f>SUMPRODUCT(BI27:BK29,filters!$A$10:$C$12)/16</f>
        <v>6645093</v>
      </c>
      <c r="HE28">
        <f>SUMPRODUCT(BJ27:BL29,filters!$A$10:$C$12)/16</f>
        <v>6789015.1875</v>
      </c>
      <c r="HF28">
        <f>SUMPRODUCT(BK27:BM29,filters!$A$10:$C$12)/16</f>
        <v>7043963.0625</v>
      </c>
      <c r="HG28">
        <f>SUMPRODUCT(BL27:BN29,filters!$A$10:$C$12)/16</f>
        <v>7743013.6875</v>
      </c>
      <c r="HH28">
        <f>SUMPRODUCT(BM27:BO29,filters!$A$10:$C$12)/16</f>
        <v>9585217.6875</v>
      </c>
      <c r="HI28">
        <f>SUMPRODUCT(BN27:BP29,filters!$A$10:$C$12)/16</f>
        <v>11805731.4375</v>
      </c>
      <c r="HJ28">
        <f>SUMPRODUCT(BO27:BQ29,filters!$A$10:$C$12)/16</f>
        <v>12656928.375</v>
      </c>
      <c r="HK28">
        <f>SUMPRODUCT(BP27:BR29,filters!$A$10:$C$12)/16</f>
        <v>12632256</v>
      </c>
      <c r="HL28">
        <f>SUMPRODUCT(BQ27:BS29,filters!$A$10:$C$12)/16</f>
        <v>12772066.125</v>
      </c>
      <c r="HM28">
        <f>SUMPRODUCT(BR27:BT29,filters!$A$10:$C$12)/16</f>
        <v>12722721.375</v>
      </c>
      <c r="HN28">
        <f>SUMPRODUCT(BS27:BU29,filters!$A$10:$C$12)/16</f>
        <v>12656928.375</v>
      </c>
      <c r="HO28">
        <f>SUMPRODUCT(BT27:BV29,filters!$A$10:$C$12)/16</f>
        <v>12883091.8125</v>
      </c>
      <c r="HP28">
        <f>SUMPRODUCT(BU27:BW29,filters!$A$10:$C$12)/16</f>
        <v>12911876.25</v>
      </c>
      <c r="HQ28">
        <f>SUMPRODUCT(BV27:BX29,filters!$A$10:$C$12)/16</f>
        <v>13027014</v>
      </c>
      <c r="HR28">
        <f>SUMPRODUCT(BW27:BY29,filters!$A$10:$C$12)/16</f>
        <v>13154487.9375</v>
      </c>
      <c r="HS28">
        <f>SUMPRODUCT(BX27:BZ29,filters!$A$10:$C$12)/16</f>
        <v>12809074.6875</v>
      </c>
      <c r="HT28">
        <f>SUMPRODUCT(BY27:CA29,filters!$A$10:$C$12)/16</f>
        <v>12998229.5625</v>
      </c>
      <c r="HU28">
        <f>SUMPRODUCT(BZ27:CB29,filters!$A$10:$C$12)/16</f>
        <v>13697280.1875</v>
      </c>
      <c r="HV28">
        <f>SUMPRODUCT(CA27:CC29,filters!$A$10:$C$12)/16</f>
        <v>14067365.8125</v>
      </c>
      <c r="HW28">
        <f>SUMPRODUCT(CB27:CD29,filters!$A$10:$C$12)/16</f>
        <v>14198951.8125</v>
      </c>
      <c r="HX28">
        <f>SUMPRODUCT(CC27:CE29,filters!$A$10:$C$12)/16</f>
        <v>14174279.4375</v>
      </c>
      <c r="HY28">
        <f>SUMPRODUCT(CD27:CF29,filters!$A$10:$C$12)/16</f>
        <v>14207175.9375</v>
      </c>
      <c r="HZ28">
        <f>SUMPRODUCT(CE27:CG29,filters!$A$10:$C$12)/16</f>
        <v>14351098.125</v>
      </c>
      <c r="IA28">
        <f>SUMPRODUCT(CF27:CH29,filters!$A$10:$C$12)/16</f>
        <v>14203063.875</v>
      </c>
      <c r="IB28">
        <f>SUMPRODUCT(CG27:CI29,filters!$A$10:$C$12)/16</f>
        <v>13968676.3125</v>
      </c>
      <c r="IC28">
        <f>SUMPRODUCT(CH27:CJ29,filters!$A$10:$C$12)/16</f>
        <v>14009796.9375</v>
      </c>
      <c r="ID28">
        <f>SUMPRODUCT(CI27:CK29,filters!$A$10:$C$12)/16</f>
        <v>14042693.4375</v>
      </c>
      <c r="IE28">
        <f>SUMPRODUCT(CJ27:CL29,filters!$A$10:$C$12)/16</f>
        <v>14207175.9375</v>
      </c>
      <c r="IF28">
        <f>SUMPRODUCT(CK27:CM29,filters!$A$10:$C$12)/16</f>
        <v>14548477.125</v>
      </c>
      <c r="IG28">
        <f>SUMPRODUCT(CL27:CN29,filters!$A$10:$C$12)/16</f>
        <v>14622494.25</v>
      </c>
      <c r="IH28">
        <f>SUMPRODUCT(CM27:CO29,filters!$A$10:$C$12)/16</f>
        <v>14745856.125</v>
      </c>
      <c r="II28">
        <f>SUMPRODUCT(CN27:CP29,filters!$A$10:$C$12)/16</f>
        <v>14659502.8125</v>
      </c>
      <c r="IJ28">
        <f>SUMPRODUCT(CO27:CQ29,filters!$A$10:$C$12)/16</f>
        <v>11431533.75</v>
      </c>
      <c r="IK28">
        <f>SUMPRODUCT(CP27:CR29,filters!$A$10:$C$12)/16</f>
        <v>5728103.0625</v>
      </c>
      <c r="IL28">
        <f>SUMPRODUCT(CQ27:CS29,filters!$A$10:$C$12)/16</f>
        <v>2693400.9375</v>
      </c>
      <c r="IM28">
        <f>SUMPRODUCT(CR27:CT29,filters!$A$10:$C$12)/16</f>
        <v>2672840.625</v>
      </c>
      <c r="IN28">
        <f>SUMPRODUCT(CS27:CU29,filters!$A$10:$C$12)/16</f>
        <v>3277313.8125</v>
      </c>
      <c r="IO28">
        <f>SUMPRODUCT(CT27:CV29,filters!$A$10:$C$12)/16</f>
        <v>4165519.3125</v>
      </c>
      <c r="IP28">
        <f>SUMPRODUCT(CU27:CW29,filters!$A$10:$C$12)/16</f>
        <v>5386801.875</v>
      </c>
      <c r="IQ28">
        <f>SUMPRODUCT(CV27:CX29,filters!$A$10:$C$12)/16</f>
        <v>6612196.5</v>
      </c>
      <c r="IR28">
        <f>SUMPRODUCT(CW27:CY29,filters!$A$10:$C$12)/16</f>
        <v>7463393.4375</v>
      </c>
      <c r="IS28">
        <f>SUMPRODUCT(CX27:CZ29,filters!$A$10:$C$12)/16</f>
        <v>7808806.6875</v>
      </c>
      <c r="IT28">
        <f>SUMPRODUCT(CY27:DA29,filters!$A$10:$C$12)/16</f>
        <v>7804694.625</v>
      </c>
      <c r="IU28">
        <f>SUMPRODUCT(CZ27:DB29,filters!$A$10:$C$12)/16</f>
        <v>7623763.875</v>
      </c>
      <c r="IV28">
        <f>SUMPRODUCT(DA27:DC29,filters!$A$10:$C$12)/16</f>
        <v>7446945.1875</v>
      </c>
      <c r="IW28">
        <f>SUMPRODUCT(DB27:DD29,filters!$A$10:$C$12)/16</f>
        <v>7303023</v>
      </c>
      <c r="IX28">
        <f>SUMPRODUCT(DC27:DE29,filters!$A$10:$C$12)/16</f>
        <v>6871256.4375</v>
      </c>
      <c r="IY28">
        <f>SUMPRODUCT(DD27:DF29,filters!$A$10:$C$12)/16</f>
        <v>5900809.6875</v>
      </c>
      <c r="IZ28">
        <f>SUMPRODUCT(DE27:DG29,filters!$A$10:$C$12)/16</f>
        <v>4177855.5</v>
      </c>
      <c r="JA28">
        <f>SUMPRODUCT(DF27:DH29,filters!$A$10:$C$12)/16</f>
        <v>2162944.875</v>
      </c>
      <c r="JB28">
        <f>SUMPRODUCT(DG27:DI29,filters!$A$10:$C$12)/16</f>
        <v>1032127.6875</v>
      </c>
      <c r="JC28">
        <f>SUMPRODUCT(DH27:DJ29,filters!$A$10:$C$12)/16</f>
        <v>900541.6875</v>
      </c>
      <c r="JD28">
        <f>SUMPRODUCT(DI27:DK29,filters!$A$10:$C$12)/16</f>
        <v>982782.9375</v>
      </c>
      <c r="JE28">
        <f>SUMPRODUCT(DJ27:DL29,filters!$A$10:$C$12)/16</f>
        <v>1147265.4375</v>
      </c>
      <c r="JF28">
        <f>SUMPRODUCT(DK27:DM29,filters!$A$10:$C$12)/16</f>
        <v>2056031.25</v>
      </c>
      <c r="JG28">
        <f>SUMPRODUCT(DL27:DN29,filters!$A$10:$C$12)/16</f>
        <v>3680295.9375</v>
      </c>
      <c r="JH28">
        <f>SUMPRODUCT(DM27:DO29,filters!$A$10:$C$12)/16</f>
        <v>5185310.8125</v>
      </c>
      <c r="JI28">
        <f>SUMPRODUCT(DN27:DP29,filters!$A$10:$C$12)/16</f>
        <v>6316128</v>
      </c>
      <c r="JJ28">
        <f>SUMPRODUCT(DO27:DQ29,filters!$A$10:$C$12)/16</f>
        <v>6965833.875</v>
      </c>
      <c r="JK28">
        <f>SUMPRODUCT(DP27:DR29,filters!$A$10:$C$12)/16</f>
        <v>7175549.0625</v>
      </c>
      <c r="JL28">
        <f>SUMPRODUCT(DQ27:DS29,filters!$A$10:$C$12)/16</f>
        <v>7064523.375</v>
      </c>
      <c r="JM28">
        <f>SUMPRODUCT(DR27:DT29,filters!$A$10:$C$12)/16</f>
        <v>6710886</v>
      </c>
      <c r="JN28">
        <f>SUMPRODUCT(DS27:DU29,filters!$A$10:$C$12)/16</f>
        <v>6529955.25</v>
      </c>
      <c r="JO28">
        <f>SUMPRODUCT(DT27:DV29,filters!$A$10:$C$12)/16</f>
        <v>6706773.9375</v>
      </c>
      <c r="JP28">
        <f>SUMPRODUCT(DU27:DW29,filters!$A$10:$C$12)/16</f>
        <v>7011066.5625</v>
      </c>
      <c r="JQ28">
        <f>SUMPRODUCT(DV27:DX29,filters!$A$10:$C$12)/16</f>
        <v>7249566.1875</v>
      </c>
      <c r="JR28">
        <f>SUMPRODUCT(DW27:DY29,filters!$A$10:$C$12)/16</f>
        <v>7237230</v>
      </c>
      <c r="JS28">
        <f>SUMPRODUCT(DX27:DZ29,filters!$A$10:$C$12)/16</f>
        <v>5633525.625</v>
      </c>
      <c r="JT28">
        <f>SUMPRODUCT(DY27:EA29,filters!$A$10:$C$12)/16</f>
        <v>2623495.875</v>
      </c>
      <c r="JU28">
        <f>SUMPRODUCT(DZ27:EB29,filters!$A$10:$C$12)/16</f>
        <v>801852.1875</v>
      </c>
      <c r="JV28">
        <f>SUMPRODUCT(EA27:EC29,filters!$A$10:$C$12)/16</f>
        <v>472887.1875</v>
      </c>
      <c r="JW28">
        <f>SUMPRODUCT(EB27:ED29,filters!$A$10:$C$12)/16</f>
        <v>509895.75</v>
      </c>
      <c r="JX28">
        <f>SUMPRODUCT(EC27:EE29,filters!$A$10:$C$12)/16</f>
        <v>633257.625</v>
      </c>
      <c r="JY28">
        <f>SUMPRODUCT(ED27:EF29,filters!$A$10:$C$12)/16</f>
        <v>715498.875</v>
      </c>
      <c r="JZ28">
        <f>SUMPRODUCT(EE27:EG29,filters!$A$10:$C$12)/16</f>
        <v>760731.5625</v>
      </c>
      <c r="KA28">
        <f>SUMPRODUCT(EF27:EH29,filters!$A$10:$C$12)/16</f>
        <v>740171.25</v>
      </c>
      <c r="KB28">
        <f>SUMPRODUCT(EG27:EI29,filters!$A$10:$C$12)/16</f>
        <v>649705.875</v>
      </c>
      <c r="KC28">
        <f>SUMPRODUCT(EH27:EJ29,filters!$A$10:$C$12)/16</f>
        <v>575688.75</v>
      </c>
      <c r="KD28">
        <f>SUMPRODUCT(EI27:EK29,filters!$A$10:$C$12)/16</f>
        <v>616809.375</v>
      </c>
      <c r="KE28">
        <f>SUMPRODUCT(EJ27:EL29,filters!$A$10:$C$12)/16</f>
        <v>731947.125</v>
      </c>
      <c r="KF28">
        <f>SUMPRODUCT(EK27:EM29,filters!$A$10:$C$12)/16</f>
        <v>752507.4375</v>
      </c>
      <c r="KG28">
        <f>SUMPRODUCT(EL27:EN29,filters!$A$10:$C$12)/16</f>
        <v>666154.125</v>
      </c>
      <c r="KH28">
        <f>SUMPRODUCT(EM27:EO29,filters!$A$10:$C$12)/16</f>
        <v>571576.6875</v>
      </c>
      <c r="KI28">
        <f>SUMPRODUCT(EN27:EP29,filters!$A$10:$C$12)/16</f>
        <v>625033.5</v>
      </c>
      <c r="KJ28">
        <f>SUMPRODUCT(EO27:EQ29,filters!$A$10:$C$12)/16</f>
        <v>777179.8125</v>
      </c>
      <c r="KK28">
        <f>SUMPRODUCT(EP27:ER29,filters!$A$10:$C$12)/16</f>
        <v>867645.1875</v>
      </c>
      <c r="KL28">
        <f>SUMPRODUCT(EQ27:ES29,filters!$A$10:$C$12)/16</f>
        <v>1184274</v>
      </c>
      <c r="KM28">
        <f>SUMPRODUCT(ER27:ET29,filters!$A$10:$C$12)/16</f>
        <v>1817531.625</v>
      </c>
      <c r="KN28">
        <f t="shared" si="3"/>
        <v>1817531.625</v>
      </c>
    </row>
    <row r="29" spans="1:300" x14ac:dyDescent="0.25">
      <c r="A29">
        <f>HEX2DEC(lena!A29)</f>
        <v>8947848</v>
      </c>
      <c r="B29">
        <f>HEX2DEC(lena!B29)</f>
        <v>8684676</v>
      </c>
      <c r="C29">
        <f>HEX2DEC(lena!C29)</f>
        <v>8882055</v>
      </c>
      <c r="D29">
        <f>HEX2DEC(lena!D29)</f>
        <v>8487297</v>
      </c>
      <c r="E29">
        <f>HEX2DEC(lena!E29)</f>
        <v>7631988</v>
      </c>
      <c r="F29">
        <f>HEX2DEC(lena!F29)</f>
        <v>6447714</v>
      </c>
      <c r="G29">
        <f>HEX2DEC(lena!G29)</f>
        <v>5723991</v>
      </c>
      <c r="H29">
        <f>HEX2DEC(lena!H29)</f>
        <v>4276545</v>
      </c>
      <c r="I29">
        <f>HEX2DEC(lena!I29)</f>
        <v>3355443</v>
      </c>
      <c r="J29">
        <f>HEX2DEC(lena!J29)</f>
        <v>2105376</v>
      </c>
      <c r="K29">
        <f>HEX2DEC(lena!K29)</f>
        <v>1579032</v>
      </c>
      <c r="L29">
        <f>HEX2DEC(lena!L29)</f>
        <v>2105376</v>
      </c>
      <c r="M29">
        <f>HEX2DEC(lena!M29)</f>
        <v>2829099</v>
      </c>
      <c r="N29">
        <f>HEX2DEC(lena!N29)</f>
        <v>3026478</v>
      </c>
      <c r="O29">
        <f>HEX2DEC(lena!O29)</f>
        <v>2697513</v>
      </c>
      <c r="P29">
        <f>HEX2DEC(lena!P29)</f>
        <v>2894892</v>
      </c>
      <c r="Q29">
        <f>HEX2DEC(lena!Q29)</f>
        <v>2960685</v>
      </c>
      <c r="R29">
        <f>HEX2DEC(lena!R29)</f>
        <v>3223857</v>
      </c>
      <c r="S29">
        <f>HEX2DEC(lena!S29)</f>
        <v>2960685</v>
      </c>
      <c r="T29">
        <f>HEX2DEC(lena!T29)</f>
        <v>3289650</v>
      </c>
      <c r="U29">
        <f>HEX2DEC(lena!U29)</f>
        <v>3289650</v>
      </c>
      <c r="V29">
        <f>HEX2DEC(lena!V29)</f>
        <v>3421236</v>
      </c>
      <c r="W29">
        <f>HEX2DEC(lena!W29)</f>
        <v>3881787</v>
      </c>
      <c r="X29">
        <f>HEX2DEC(lena!X29)</f>
        <v>3815994</v>
      </c>
      <c r="Y29">
        <f>HEX2DEC(lena!Y29)</f>
        <v>4013373</v>
      </c>
      <c r="Z29">
        <f>HEX2DEC(lena!Z29)</f>
        <v>4342338</v>
      </c>
      <c r="AA29">
        <f>HEX2DEC(lena!AA29)</f>
        <v>4342338</v>
      </c>
      <c r="AB29">
        <f>HEX2DEC(lena!AB29)</f>
        <v>4210752</v>
      </c>
      <c r="AC29">
        <f>HEX2DEC(lena!AC29)</f>
        <v>4868682</v>
      </c>
      <c r="AD29">
        <f>HEX2DEC(lena!AD29)</f>
        <v>4539717</v>
      </c>
      <c r="AE29">
        <f>HEX2DEC(lena!AE29)</f>
        <v>4737096</v>
      </c>
      <c r="AF29">
        <f>HEX2DEC(lena!AF29)</f>
        <v>4539717</v>
      </c>
      <c r="AG29">
        <f>HEX2DEC(lena!AG29)</f>
        <v>5526612</v>
      </c>
      <c r="AH29">
        <f>HEX2DEC(lena!AH29)</f>
        <v>4013373</v>
      </c>
      <c r="AI29">
        <f>HEX2DEC(lena!AI29)</f>
        <v>3750201</v>
      </c>
      <c r="AJ29">
        <f>HEX2DEC(lena!AJ29)</f>
        <v>3487029</v>
      </c>
      <c r="AK29">
        <f>HEX2DEC(lena!AK29)</f>
        <v>4079166</v>
      </c>
      <c r="AL29">
        <f>HEX2DEC(lena!AL29)</f>
        <v>4802889</v>
      </c>
      <c r="AM29">
        <f>HEX2DEC(lena!AM29)</f>
        <v>3750201</v>
      </c>
      <c r="AN29">
        <f>HEX2DEC(lena!AN29)</f>
        <v>4671303</v>
      </c>
      <c r="AO29">
        <f>HEX2DEC(lena!AO29)</f>
        <v>5131854</v>
      </c>
      <c r="AP29">
        <f>HEX2DEC(lena!AP29)</f>
        <v>4210752</v>
      </c>
      <c r="AQ29">
        <f>HEX2DEC(lena!AQ29)</f>
        <v>4408131</v>
      </c>
      <c r="AR29">
        <f>HEX2DEC(lena!AR29)</f>
        <v>4737096</v>
      </c>
      <c r="AS29">
        <f>HEX2DEC(lena!AS29)</f>
        <v>4802889</v>
      </c>
      <c r="AT29">
        <f>HEX2DEC(lena!AT29)</f>
        <v>4605510</v>
      </c>
      <c r="AU29">
        <f>HEX2DEC(lena!AU29)</f>
        <v>6052956</v>
      </c>
      <c r="AV29">
        <f>HEX2DEC(lena!AV29)</f>
        <v>5723991</v>
      </c>
      <c r="AW29">
        <f>HEX2DEC(lena!AW29)</f>
        <v>5131854</v>
      </c>
      <c r="AX29">
        <f>HEX2DEC(lena!AX29)</f>
        <v>6447714</v>
      </c>
      <c r="AY29">
        <f>HEX2DEC(lena!AY29)</f>
        <v>7171437</v>
      </c>
      <c r="AZ29">
        <f>HEX2DEC(lena!AZ29)</f>
        <v>7039851</v>
      </c>
      <c r="BA29">
        <f>HEX2DEC(lena!BA29)</f>
        <v>6184542</v>
      </c>
      <c r="BB29">
        <f>HEX2DEC(lena!BB29)</f>
        <v>6316128</v>
      </c>
      <c r="BC29">
        <f>HEX2DEC(lena!BC29)</f>
        <v>6447714</v>
      </c>
      <c r="BD29">
        <f>HEX2DEC(lena!BD29)</f>
        <v>5921370</v>
      </c>
      <c r="BE29">
        <f>HEX2DEC(lena!BE29)</f>
        <v>6381921</v>
      </c>
      <c r="BF29">
        <f>HEX2DEC(lena!BF29)</f>
        <v>5987163</v>
      </c>
      <c r="BG29">
        <f>HEX2DEC(lena!BG29)</f>
        <v>6250335</v>
      </c>
      <c r="BH29">
        <f>HEX2DEC(lena!BH29)</f>
        <v>6118749</v>
      </c>
      <c r="BI29">
        <f>HEX2DEC(lena!BI29)</f>
        <v>6447714</v>
      </c>
      <c r="BJ29">
        <f>HEX2DEC(lena!BJ29)</f>
        <v>6645093</v>
      </c>
      <c r="BK29">
        <f>HEX2DEC(lena!BK29)</f>
        <v>6513507</v>
      </c>
      <c r="BL29">
        <f>HEX2DEC(lena!BL29)</f>
        <v>5789784</v>
      </c>
      <c r="BM29">
        <f>HEX2DEC(lena!BM29)</f>
        <v>10066329</v>
      </c>
      <c r="BN29">
        <f>HEX2DEC(lena!BN29)</f>
        <v>12237498</v>
      </c>
      <c r="BO29">
        <f>HEX2DEC(lena!BO29)</f>
        <v>13224393</v>
      </c>
      <c r="BP29">
        <f>HEX2DEC(lena!BP29)</f>
        <v>12698049</v>
      </c>
      <c r="BQ29">
        <f>HEX2DEC(lena!BQ29)</f>
        <v>12961221</v>
      </c>
      <c r="BR29">
        <f>HEX2DEC(lena!BR29)</f>
        <v>11053224</v>
      </c>
      <c r="BS29">
        <f>HEX2DEC(lena!BS29)</f>
        <v>12237498</v>
      </c>
      <c r="BT29">
        <f>HEX2DEC(lena!BT29)</f>
        <v>11513775</v>
      </c>
      <c r="BU29">
        <f>HEX2DEC(lena!BU29)</f>
        <v>12961221</v>
      </c>
      <c r="BV29">
        <f>HEX2DEC(lena!BV29)</f>
        <v>13027014</v>
      </c>
      <c r="BW29">
        <f>HEX2DEC(lena!BW29)</f>
        <v>12171705</v>
      </c>
      <c r="BX29">
        <f>HEX2DEC(lena!BX29)</f>
        <v>13092807</v>
      </c>
      <c r="BY29">
        <f>HEX2DEC(lena!BY29)</f>
        <v>14013909</v>
      </c>
      <c r="BZ29">
        <f>HEX2DEC(lena!BZ29)</f>
        <v>14606046</v>
      </c>
      <c r="CA29">
        <f>HEX2DEC(lena!CA29)</f>
        <v>13553358</v>
      </c>
      <c r="CB29">
        <f>HEX2DEC(lena!CB29)</f>
        <v>14474460</v>
      </c>
      <c r="CC29">
        <f>HEX2DEC(lena!CC29)</f>
        <v>15000804</v>
      </c>
      <c r="CD29">
        <f>HEX2DEC(lena!CD29)</f>
        <v>14277081</v>
      </c>
      <c r="CE29">
        <f>HEX2DEC(lena!CE29)</f>
        <v>14211288</v>
      </c>
      <c r="CF29">
        <f>HEX2DEC(lena!CF29)</f>
        <v>13882323</v>
      </c>
      <c r="CG29">
        <f>HEX2DEC(lena!CG29)</f>
        <v>14671839</v>
      </c>
      <c r="CH29">
        <f>HEX2DEC(lena!CH29)</f>
        <v>13487565</v>
      </c>
      <c r="CI29">
        <f>HEX2DEC(lena!CI29)</f>
        <v>14474460</v>
      </c>
      <c r="CJ29">
        <f>HEX2DEC(lena!CJ29)</f>
        <v>14408667</v>
      </c>
      <c r="CK29">
        <f>HEX2DEC(lena!CK29)</f>
        <v>13619151</v>
      </c>
      <c r="CL29">
        <f>HEX2DEC(lena!CL29)</f>
        <v>14935011</v>
      </c>
      <c r="CM29">
        <f>HEX2DEC(lena!CM29)</f>
        <v>15198183</v>
      </c>
      <c r="CN29">
        <f>HEX2DEC(lena!CN29)</f>
        <v>14869218</v>
      </c>
      <c r="CO29">
        <f>HEX2DEC(lena!CO29)</f>
        <v>15527148</v>
      </c>
      <c r="CP29">
        <f>HEX2DEC(lena!CP29)</f>
        <v>14474460</v>
      </c>
      <c r="CQ29">
        <f>HEX2DEC(lena!CQ29)</f>
        <v>9671571</v>
      </c>
      <c r="CR29">
        <f>HEX2DEC(lena!CR29)</f>
        <v>2105376</v>
      </c>
      <c r="CS29">
        <f>HEX2DEC(lena!CS29)</f>
        <v>2500134</v>
      </c>
      <c r="CT29">
        <f>HEX2DEC(lena!CT29)</f>
        <v>3223857</v>
      </c>
      <c r="CU29">
        <f>HEX2DEC(lena!CU29)</f>
        <v>3618615</v>
      </c>
      <c r="CV29">
        <f>HEX2DEC(lena!CV29)</f>
        <v>5658198</v>
      </c>
      <c r="CW29">
        <f>HEX2DEC(lena!CW29)</f>
        <v>6316128</v>
      </c>
      <c r="CX29">
        <f>HEX2DEC(lena!CX29)</f>
        <v>7566195</v>
      </c>
      <c r="CY29">
        <f>HEX2DEC(lena!CY29)</f>
        <v>7763574</v>
      </c>
      <c r="CZ29">
        <f>HEX2DEC(lena!CZ29)</f>
        <v>7829367</v>
      </c>
      <c r="DA29">
        <f>HEX2DEC(lena!DA29)</f>
        <v>7434609</v>
      </c>
      <c r="DB29">
        <f>HEX2DEC(lena!DB29)</f>
        <v>7368816</v>
      </c>
      <c r="DC29">
        <f>HEX2DEC(lena!DC29)</f>
        <v>7303023</v>
      </c>
      <c r="DD29">
        <f>HEX2DEC(lena!DD29)</f>
        <v>7039851</v>
      </c>
      <c r="DE29">
        <f>HEX2DEC(lena!DE29)</f>
        <v>6118749</v>
      </c>
      <c r="DF29">
        <f>HEX2DEC(lena!DF29)</f>
        <v>4737096</v>
      </c>
      <c r="DG29">
        <f>HEX2DEC(lena!DG29)</f>
        <v>1447446</v>
      </c>
      <c r="DH29">
        <f>HEX2DEC(lena!DH29)</f>
        <v>1052688</v>
      </c>
      <c r="DI29">
        <f>HEX2DEC(lena!DI29)</f>
        <v>986895</v>
      </c>
      <c r="DJ29">
        <f>HEX2DEC(lena!DJ29)</f>
        <v>986895</v>
      </c>
      <c r="DK29">
        <f>HEX2DEC(lena!DK29)</f>
        <v>657930</v>
      </c>
      <c r="DL29">
        <f>HEX2DEC(lena!DL29)</f>
        <v>1315860</v>
      </c>
      <c r="DM29">
        <f>HEX2DEC(lena!DM29)</f>
        <v>3026478</v>
      </c>
      <c r="DN29">
        <f>HEX2DEC(lena!DN29)</f>
        <v>4013373</v>
      </c>
      <c r="DO29">
        <f>HEX2DEC(lena!DO29)</f>
        <v>5921370</v>
      </c>
      <c r="DP29">
        <f>HEX2DEC(lena!DP29)</f>
        <v>6447714</v>
      </c>
      <c r="DQ29">
        <f>HEX2DEC(lena!DQ29)</f>
        <v>7171437</v>
      </c>
      <c r="DR29">
        <f>HEX2DEC(lena!DR29)</f>
        <v>7303023</v>
      </c>
      <c r="DS29">
        <f>HEX2DEC(lena!DS29)</f>
        <v>6579300</v>
      </c>
      <c r="DT29">
        <f>HEX2DEC(lena!DT29)</f>
        <v>6381921</v>
      </c>
      <c r="DU29">
        <f>HEX2DEC(lena!DU29)</f>
        <v>6776679</v>
      </c>
      <c r="DV29">
        <f>HEX2DEC(lena!DV29)</f>
        <v>7105644</v>
      </c>
      <c r="DW29">
        <f>HEX2DEC(lena!DW29)</f>
        <v>7303023</v>
      </c>
      <c r="DX29">
        <f>HEX2DEC(lena!DX29)</f>
        <v>7171437</v>
      </c>
      <c r="DY29">
        <f>HEX2DEC(lena!DY29)</f>
        <v>5395026</v>
      </c>
      <c r="DZ29">
        <f>HEX2DEC(lena!DZ29)</f>
        <v>592137</v>
      </c>
      <c r="EA29">
        <f>HEX2DEC(lena!EA29)</f>
        <v>526344</v>
      </c>
      <c r="EB29">
        <f>HEX2DEC(lena!EB29)</f>
        <v>394758</v>
      </c>
      <c r="EC29">
        <f>HEX2DEC(lena!EC29)</f>
        <v>394758</v>
      </c>
      <c r="ED29">
        <f>HEX2DEC(lena!ED29)</f>
        <v>723723</v>
      </c>
      <c r="EE29">
        <f>HEX2DEC(lena!EE29)</f>
        <v>789516</v>
      </c>
      <c r="EF29">
        <f>HEX2DEC(lena!EF29)</f>
        <v>723723</v>
      </c>
      <c r="EG29">
        <f>HEX2DEC(lena!EG29)</f>
        <v>789516</v>
      </c>
      <c r="EH29">
        <f>HEX2DEC(lena!EH29)</f>
        <v>460551</v>
      </c>
      <c r="EI29">
        <f>HEX2DEC(lena!EI29)</f>
        <v>657930</v>
      </c>
      <c r="EJ29">
        <f>HEX2DEC(lena!EJ29)</f>
        <v>460551</v>
      </c>
      <c r="EK29">
        <f>HEX2DEC(lena!EK29)</f>
        <v>657930</v>
      </c>
      <c r="EL29">
        <f>HEX2DEC(lena!EL29)</f>
        <v>723723</v>
      </c>
      <c r="EM29">
        <f>HEX2DEC(lena!EM29)</f>
        <v>394758</v>
      </c>
      <c r="EN29">
        <f>HEX2DEC(lena!EN29)</f>
        <v>263172</v>
      </c>
      <c r="EO29">
        <f>HEX2DEC(lena!EO29)</f>
        <v>855309</v>
      </c>
      <c r="EP29">
        <f>HEX2DEC(lena!EP29)</f>
        <v>855309</v>
      </c>
      <c r="EQ29">
        <f>HEX2DEC(lena!EQ29)</f>
        <v>592137</v>
      </c>
      <c r="ER29">
        <f>HEX2DEC(lena!ER29)</f>
        <v>789516</v>
      </c>
      <c r="ES29">
        <f>HEX2DEC(lena!ES29)</f>
        <v>2829099</v>
      </c>
      <c r="ET29">
        <f>HEX2DEC(lena!ET29)</f>
        <v>4802889</v>
      </c>
      <c r="EU29">
        <f t="shared" si="4"/>
        <v>8721684.5625</v>
      </c>
      <c r="EV29">
        <f>SUMPRODUCT(A28:C30,filters!$A$10:$C$12)/16</f>
        <v>8721684.5625</v>
      </c>
      <c r="EW29">
        <f>SUMPRODUCT(B28:D30,filters!$A$10:$C$12)/16</f>
        <v>8585986.5</v>
      </c>
      <c r="EX29">
        <f>SUMPRODUCT(C28:E30,filters!$A$10:$C$12)/16</f>
        <v>8339262.75</v>
      </c>
      <c r="EY29">
        <f>SUMPRODUCT(D28:F30,filters!$A$10:$C$12)/16</f>
        <v>7681332.75</v>
      </c>
      <c r="EZ29">
        <f>SUMPRODUCT(E28:G30,filters!$A$10:$C$12)/16</f>
        <v>6608084.4375</v>
      </c>
      <c r="FA29">
        <f>SUMPRODUCT(F28:H30,filters!$A$10:$C$12)/16</f>
        <v>5477267.25</v>
      </c>
      <c r="FB29">
        <f>SUMPRODUCT(G28:I30,filters!$A$10:$C$12)/16</f>
        <v>4457475.75</v>
      </c>
      <c r="FC29">
        <f>SUMPRODUCT(H28:J30,filters!$A$10:$C$12)/16</f>
        <v>3429460.125</v>
      </c>
      <c r="FD29">
        <f>SUMPRODUCT(I28:K30,filters!$A$10:$C$12)/16</f>
        <v>2384996.25</v>
      </c>
      <c r="FE29">
        <f>SUMPRODUCT(J28:L30,filters!$A$10:$C$12)/16</f>
        <v>1854540.1875</v>
      </c>
      <c r="FF29">
        <f>SUMPRODUCT(K28:M30,filters!$A$10:$C$12)/16</f>
        <v>2068367.4375</v>
      </c>
      <c r="FG29">
        <f>SUMPRODUCT(L28:N30,filters!$A$10:$C$12)/16</f>
        <v>2545366.6875</v>
      </c>
      <c r="FH29">
        <f>SUMPRODUCT(M28:O30,filters!$A$10:$C$12)/16</f>
        <v>2812650.75</v>
      </c>
      <c r="FI29">
        <f>SUMPRODUCT(N28:P30,filters!$A$10:$C$12)/16</f>
        <v>2886667.875</v>
      </c>
      <c r="FJ29">
        <f>SUMPRODUCT(O28:Q30,filters!$A$10:$C$12)/16</f>
        <v>2985357.375</v>
      </c>
      <c r="FK29">
        <f>SUMPRODUCT(P28:R30,filters!$A$10:$C$12)/16</f>
        <v>3051150.375</v>
      </c>
      <c r="FL29">
        <f>SUMPRODUCT(Q28:S30,filters!$A$10:$C$12)/16</f>
        <v>3075822.75</v>
      </c>
      <c r="FM29">
        <f>SUMPRODUCT(R28:T30,filters!$A$10:$C$12)/16</f>
        <v>3129279.5625</v>
      </c>
      <c r="FN29">
        <f>SUMPRODUCT(S28:U30,filters!$A$10:$C$12)/16</f>
        <v>3211520.8125</v>
      </c>
      <c r="FO29">
        <f>SUMPRODUCT(T28:V30,filters!$A$10:$C$12)/16</f>
        <v>3318434.4375</v>
      </c>
      <c r="FP29">
        <f>SUMPRODUCT(U28:W30,filters!$A$10:$C$12)/16</f>
        <v>3470580.75</v>
      </c>
      <c r="FQ29">
        <f>SUMPRODUCT(V28:X30,filters!$A$10:$C$12)/16</f>
        <v>3680295.9375</v>
      </c>
      <c r="FR29">
        <f>SUMPRODUCT(W28:Y30,filters!$A$10:$C$12)/16</f>
        <v>3832442.25</v>
      </c>
      <c r="FS29">
        <f>SUMPRODUCT(X28:Z30,filters!$A$10:$C$12)/16</f>
        <v>4001036.8125</v>
      </c>
      <c r="FT29">
        <f>SUMPRODUCT(Y28:AA30,filters!$A$10:$C$12)/16</f>
        <v>4202527.875</v>
      </c>
      <c r="FU29">
        <f>SUMPRODUCT(Z28:AB30,filters!$A$10:$C$12)/16</f>
        <v>4260096.75</v>
      </c>
      <c r="FV29">
        <f>SUMPRODUCT(AA28:AC30,filters!$A$10:$C$12)/16</f>
        <v>4350562.125</v>
      </c>
      <c r="FW29">
        <f>SUMPRODUCT(AB28:AD30,filters!$A$10:$C$12)/16</f>
        <v>4515044.625</v>
      </c>
      <c r="FX29">
        <f>SUMPRODUCT(AC28:AE30,filters!$A$10:$C$12)/16</f>
        <v>4523268.75</v>
      </c>
      <c r="FY29">
        <f>SUMPRODUCT(AD28:AF30,filters!$A$10:$C$12)/16</f>
        <v>4975595.625</v>
      </c>
      <c r="FZ29">
        <f>SUMPRODUCT(AE28:AG30,filters!$A$10:$C$12)/16</f>
        <v>5686982.4375</v>
      </c>
      <c r="GA29">
        <f>SUMPRODUCT(AF28:AH30,filters!$A$10:$C$12)/16</f>
        <v>5337457.125</v>
      </c>
      <c r="GB29">
        <f>SUMPRODUCT(AG28:AI30,filters!$A$10:$C$12)/16</f>
        <v>4399906.875</v>
      </c>
      <c r="GC29">
        <f>SUMPRODUCT(AH28:AJ30,filters!$A$10:$C$12)/16</f>
        <v>3844778.4375</v>
      </c>
      <c r="GD29">
        <f>SUMPRODUCT(AI28:AK30,filters!$A$10:$C$12)/16</f>
        <v>3737864.8125</v>
      </c>
      <c r="GE29">
        <f>SUMPRODUCT(AJ28:AL30,filters!$A$10:$C$12)/16</f>
        <v>4062717.75</v>
      </c>
      <c r="GF29">
        <f>SUMPRODUCT(AK28:AM30,filters!$A$10:$C$12)/16</f>
        <v>4288881.1875</v>
      </c>
      <c r="GG29">
        <f>SUMPRODUCT(AL28:AN30,filters!$A$10:$C$12)/16</f>
        <v>4218976.125</v>
      </c>
      <c r="GH29">
        <f>SUMPRODUCT(AM28:AO30,filters!$A$10:$C$12)/16</f>
        <v>4383458.625</v>
      </c>
      <c r="GI29">
        <f>SUMPRODUCT(AN28:AP30,filters!$A$10:$C$12)/16</f>
        <v>4613734.125</v>
      </c>
      <c r="GJ29">
        <f>SUMPRODUCT(AO28:AQ30,filters!$A$10:$C$12)/16</f>
        <v>4552053.1875</v>
      </c>
      <c r="GK29">
        <f>SUMPRODUCT(AP28:AR30,filters!$A$10:$C$12)/16</f>
        <v>4547941.125</v>
      </c>
      <c r="GL29">
        <f>SUMPRODUCT(AQ28:AS30,filters!$A$10:$C$12)/16</f>
        <v>4753544.25</v>
      </c>
      <c r="GM29">
        <f>SUMPRODUCT(AR28:AT30,filters!$A$10:$C$12)/16</f>
        <v>4876906.125</v>
      </c>
      <c r="GN29">
        <f>SUMPRODUCT(AS28:AU30,filters!$A$10:$C$12)/16</f>
        <v>5115405.75</v>
      </c>
      <c r="GO29">
        <f>SUMPRODUCT(AT28:AV30,filters!$A$10:$C$12)/16</f>
        <v>5649973.875</v>
      </c>
      <c r="GP29">
        <f>SUMPRODUCT(AU28:AW30,filters!$A$10:$C$12)/16</f>
        <v>5892585.5625</v>
      </c>
      <c r="GQ29">
        <f>SUMPRODUCT(AV28:AX30,filters!$A$10:$C$12)/16</f>
        <v>5917257.9375</v>
      </c>
      <c r="GR29">
        <f>SUMPRODUCT(AW28:AY30,filters!$A$10:$C$12)/16</f>
        <v>6151645.5</v>
      </c>
      <c r="GS29">
        <f>SUMPRODUCT(AX28:AZ30,filters!$A$10:$C$12)/16</f>
        <v>6377808.9375</v>
      </c>
      <c r="GT29">
        <f>SUMPRODUCT(AY28:BA30,filters!$A$10:$C$12)/16</f>
        <v>6447714</v>
      </c>
      <c r="GU29">
        <f>SUMPRODUCT(AZ28:BB30,filters!$A$10:$C$12)/16</f>
        <v>6381921</v>
      </c>
      <c r="GV29">
        <f>SUMPRODUCT(BA28:BC30,filters!$A$10:$C$12)/16</f>
        <v>6381921</v>
      </c>
      <c r="GW29">
        <f>SUMPRODUCT(BB28:BD30,filters!$A$10:$C$12)/16</f>
        <v>6402481.3125</v>
      </c>
      <c r="GX29">
        <f>SUMPRODUCT(BC28:BE30,filters!$A$10:$C$12)/16</f>
        <v>6324352.125</v>
      </c>
      <c r="GY29">
        <f>SUMPRODUCT(BD28:BF30,filters!$A$10:$C$12)/16</f>
        <v>6233886.75</v>
      </c>
      <c r="GZ29">
        <f>SUMPRODUCT(BE28:BG30,filters!$A$10:$C$12)/16</f>
        <v>6032395.6875</v>
      </c>
      <c r="HA29">
        <f>SUMPRODUCT(BF28:BH30,filters!$A$10:$C$12)/16</f>
        <v>5830904.625</v>
      </c>
      <c r="HB29">
        <f>SUMPRODUCT(BG28:BI30,filters!$A$10:$C$12)/16</f>
        <v>5896697.625</v>
      </c>
      <c r="HC29">
        <f>SUMPRODUCT(BH28:BJ30,filters!$A$10:$C$12)/16</f>
        <v>6435377.8125</v>
      </c>
      <c r="HD29">
        <f>SUMPRODUCT(BI28:BK30,filters!$A$10:$C$12)/16</f>
        <v>7208445.5625</v>
      </c>
      <c r="HE29">
        <f>SUMPRODUCT(BJ28:BL30,filters!$A$10:$C$12)/16</f>
        <v>7631988</v>
      </c>
      <c r="HF29">
        <f>SUMPRODUCT(BK28:BM30,filters!$A$10:$C$12)/16</f>
        <v>8224125</v>
      </c>
      <c r="HG29">
        <f>SUMPRODUCT(BL28:BN30,filters!$A$10:$C$12)/16</f>
        <v>9581105.625</v>
      </c>
      <c r="HH29">
        <f>SUMPRODUCT(BM28:BO30,filters!$A$10:$C$12)/16</f>
        <v>11028551.625</v>
      </c>
      <c r="HI29">
        <f>SUMPRODUCT(BN28:BP30,filters!$A$10:$C$12)/16</f>
        <v>12093575.8125</v>
      </c>
      <c r="HJ29">
        <f>SUMPRODUCT(BO28:BQ30,filters!$A$10:$C$12)/16</f>
        <v>12550014.75</v>
      </c>
      <c r="HK29">
        <f>SUMPRODUCT(BP28:BR30,filters!$A$10:$C$12)/16</f>
        <v>12447213.1875</v>
      </c>
      <c r="HL29">
        <f>SUMPRODUCT(BQ28:BS30,filters!$A$10:$C$12)/16</f>
        <v>12171705</v>
      </c>
      <c r="HM29">
        <f>SUMPRODUCT(BR28:BT30,filters!$A$10:$C$12)/16</f>
        <v>11941429.5</v>
      </c>
      <c r="HN29">
        <f>SUMPRODUCT(BS28:BU30,filters!$A$10:$C$12)/16</f>
        <v>12184041.1875</v>
      </c>
      <c r="HO29">
        <f>SUMPRODUCT(BT28:BV30,filters!$A$10:$C$12)/16</f>
        <v>12722721.375</v>
      </c>
      <c r="HP29">
        <f>SUMPRODUCT(BU28:BW30,filters!$A$10:$C$12)/16</f>
        <v>12829635</v>
      </c>
      <c r="HQ29">
        <f>SUMPRODUCT(BV28:BX30,filters!$A$10:$C$12)/16</f>
        <v>12841971.1875</v>
      </c>
      <c r="HR29">
        <f>SUMPRODUCT(BW28:BY30,filters!$A$10:$C$12)/16</f>
        <v>13129815.5625</v>
      </c>
      <c r="HS29">
        <f>SUMPRODUCT(BX28:BZ30,filters!$A$10:$C$12)/16</f>
        <v>13360091.0625</v>
      </c>
      <c r="HT29">
        <f>SUMPRODUCT(BY28:CA30,filters!$A$10:$C$12)/16</f>
        <v>13713728.4375</v>
      </c>
      <c r="HU29">
        <f>SUMPRODUCT(BZ28:CB30,filters!$A$10:$C$12)/16</f>
        <v>13981012.5</v>
      </c>
      <c r="HV29">
        <f>SUMPRODUCT(CA28:CC30,filters!$A$10:$C$12)/16</f>
        <v>14112598.5</v>
      </c>
      <c r="HW29">
        <f>SUMPRODUCT(CB28:CD30,filters!$A$10:$C$12)/16</f>
        <v>14289417.1875</v>
      </c>
      <c r="HX29">
        <f>SUMPRODUCT(CC28:CE30,filters!$A$10:$C$12)/16</f>
        <v>14207175.9375</v>
      </c>
      <c r="HY29">
        <f>SUMPRODUCT(CD28:CF30,filters!$A$10:$C$12)/16</f>
        <v>14133158.8125</v>
      </c>
      <c r="HZ29">
        <f>SUMPRODUCT(CE28:CG30,filters!$A$10:$C$12)/16</f>
        <v>14112598.5</v>
      </c>
      <c r="IA29">
        <f>SUMPRODUCT(CF28:CH30,filters!$A$10:$C$12)/16</f>
        <v>13845314.4375</v>
      </c>
      <c r="IB29">
        <f>SUMPRODUCT(CG28:CI30,filters!$A$10:$C$12)/16</f>
        <v>13738400.8125</v>
      </c>
      <c r="IC29">
        <f>SUMPRODUCT(CH28:CJ30,filters!$A$10:$C$12)/16</f>
        <v>14038581.375</v>
      </c>
      <c r="ID29">
        <f>SUMPRODUCT(CI28:CK30,filters!$A$10:$C$12)/16</f>
        <v>14104374.375</v>
      </c>
      <c r="IE29">
        <f>SUMPRODUCT(CJ28:CL30,filters!$A$10:$C$12)/16</f>
        <v>14079702</v>
      </c>
      <c r="IF29">
        <f>SUMPRODUCT(CK28:CM30,filters!$A$10:$C$12)/16</f>
        <v>14462123.8125</v>
      </c>
      <c r="IG29">
        <f>SUMPRODUCT(CL28:CN30,filters!$A$10:$C$12)/16</f>
        <v>14725295.8125</v>
      </c>
      <c r="IH29">
        <f>SUMPRODUCT(CM28:CO30,filters!$A$10:$C$12)/16</f>
        <v>14786976.75</v>
      </c>
      <c r="II29">
        <f>SUMPRODUCT(CN28:CP30,filters!$A$10:$C$12)/16</f>
        <v>14992579.875</v>
      </c>
      <c r="IJ29">
        <f>SUMPRODUCT(CO28:CQ30,filters!$A$10:$C$12)/16</f>
        <v>13639711.3125</v>
      </c>
      <c r="IK29">
        <f>SUMPRODUCT(CP28:CR30,filters!$A$10:$C$12)/16</f>
        <v>9400174.875</v>
      </c>
      <c r="IL29">
        <f>SUMPRODUCT(CQ28:CS30,filters!$A$10:$C$12)/16</f>
        <v>4926250.875</v>
      </c>
      <c r="IM29">
        <f>SUMPRODUCT(CR28:CT30,filters!$A$10:$C$12)/16</f>
        <v>2923676.4375</v>
      </c>
      <c r="IN29">
        <f>SUMPRODUCT(CS28:CU30,filters!$A$10:$C$12)/16</f>
        <v>2968909.125</v>
      </c>
      <c r="IO29">
        <f>SUMPRODUCT(CT28:CV30,filters!$A$10:$C$12)/16</f>
        <v>3902347.3125</v>
      </c>
      <c r="IP29">
        <f>SUMPRODUCT(CU28:CW30,filters!$A$10:$C$12)/16</f>
        <v>5238767.625</v>
      </c>
      <c r="IQ29">
        <f>SUMPRODUCT(CV28:CX30,filters!$A$10:$C$12)/16</f>
        <v>6501170.8125</v>
      </c>
      <c r="IR29">
        <f>SUMPRODUCT(CW28:CY30,filters!$A$10:$C$12)/16</f>
        <v>7352367.75</v>
      </c>
      <c r="IS29">
        <f>SUMPRODUCT(CX28:CZ30,filters!$A$10:$C$12)/16</f>
        <v>7710117.1875</v>
      </c>
      <c r="IT29">
        <f>SUMPRODUCT(CY28:DA30,filters!$A$10:$C$12)/16</f>
        <v>7730677.5</v>
      </c>
      <c r="IU29">
        <f>SUMPRODUCT(CZ28:DB30,filters!$A$10:$C$12)/16</f>
        <v>7594979.4375</v>
      </c>
      <c r="IV29">
        <f>SUMPRODUCT(DA28:DC30,filters!$A$10:$C$12)/16</f>
        <v>7434609</v>
      </c>
      <c r="IW29">
        <f>SUMPRODUCT(DB28:DD30,filters!$A$10:$C$12)/16</f>
        <v>7307135.0625</v>
      </c>
      <c r="IX29">
        <f>SUMPRODUCT(DC28:DE30,filters!$A$10:$C$12)/16</f>
        <v>6908265</v>
      </c>
      <c r="IY29">
        <f>SUMPRODUCT(DD28:DF30,filters!$A$10:$C$12)/16</f>
        <v>5958378.5625</v>
      </c>
      <c r="IZ29">
        <f>SUMPRODUCT(DE28:DG30,filters!$A$10:$C$12)/16</f>
        <v>4218976.125</v>
      </c>
      <c r="JA29">
        <f>SUMPRODUCT(DF28:DH30,filters!$A$10:$C$12)/16</f>
        <v>2212289.625</v>
      </c>
      <c r="JB29">
        <f>SUMPRODUCT(DG28:DI30,filters!$A$10:$C$12)/16</f>
        <v>1155489.5625</v>
      </c>
      <c r="JC29">
        <f>SUMPRODUCT(DH28:DJ30,filters!$A$10:$C$12)/16</f>
        <v>982782.9375</v>
      </c>
      <c r="JD29">
        <f>SUMPRODUCT(DI28:DK30,filters!$A$10:$C$12)/16</f>
        <v>912877.875</v>
      </c>
      <c r="JE29">
        <f>SUMPRODUCT(DJ28:DL30,filters!$A$10:$C$12)/16</f>
        <v>949886.4375</v>
      </c>
      <c r="JF29">
        <f>SUMPRODUCT(DK28:DM30,filters!$A$10:$C$12)/16</f>
        <v>1525575.1875</v>
      </c>
      <c r="JG29">
        <f>SUMPRODUCT(DL28:DN30,filters!$A$10:$C$12)/16</f>
        <v>2590599.375</v>
      </c>
      <c r="JH29">
        <f>SUMPRODUCT(DM28:DO30,filters!$A$10:$C$12)/16</f>
        <v>3840666.375</v>
      </c>
      <c r="JI29">
        <f>SUMPRODUCT(DN28:DP30,filters!$A$10:$C$12)/16</f>
        <v>5329233</v>
      </c>
      <c r="JJ29">
        <f>SUMPRODUCT(DO28:DQ30,filters!$A$10:$C$12)/16</f>
        <v>7019290.6875</v>
      </c>
      <c r="JK29">
        <f>SUMPRODUCT(DP28:DR30,filters!$A$10:$C$12)/16</f>
        <v>8450288.4375</v>
      </c>
      <c r="JL29">
        <f>SUMPRODUCT(DQ28:DS30,filters!$A$10:$C$12)/16</f>
        <v>8906727.375</v>
      </c>
      <c r="JM29">
        <f>SUMPRODUCT(DR28:DT30,filters!$A$10:$C$12)/16</f>
        <v>8466736.6875</v>
      </c>
      <c r="JN29">
        <f>SUMPRODUCT(DS28:DU30,filters!$A$10:$C$12)/16</f>
        <v>8010297.75</v>
      </c>
      <c r="JO29">
        <f>SUMPRODUCT(DT28:DV30,filters!$A$10:$C$12)/16</f>
        <v>7681332.75</v>
      </c>
      <c r="JP29">
        <f>SUMPRODUCT(DU28:DW30,filters!$A$10:$C$12)/16</f>
        <v>7117980.1875</v>
      </c>
      <c r="JQ29">
        <f>SUMPRODUCT(DV28:DX30,filters!$A$10:$C$12)/16</f>
        <v>6488834.625</v>
      </c>
      <c r="JR29">
        <f>SUMPRODUCT(DW28:DY30,filters!$A$10:$C$12)/16</f>
        <v>5760999.5625</v>
      </c>
      <c r="JS29">
        <f>SUMPRODUCT(DX28:DZ30,filters!$A$10:$C$12)/16</f>
        <v>4017485.0625</v>
      </c>
      <c r="JT29">
        <f>SUMPRODUCT(DY28:EA30,filters!$A$10:$C$12)/16</f>
        <v>1694169.75</v>
      </c>
      <c r="JU29">
        <f>SUMPRODUCT(DZ28:EB30,filters!$A$10:$C$12)/16</f>
        <v>579800.8125</v>
      </c>
      <c r="JV29">
        <f>SUMPRODUCT(EA28:EC30,filters!$A$10:$C$12)/16</f>
        <v>501671.625</v>
      </c>
      <c r="JW29">
        <f>SUMPRODUCT(EB28:ED30,filters!$A$10:$C$12)/16</f>
        <v>583912.875</v>
      </c>
      <c r="JX29">
        <f>SUMPRODUCT(EC28:EE30,filters!$A$10:$C$12)/16</f>
        <v>731947.125</v>
      </c>
      <c r="JY29">
        <f>SUMPRODUCT(ED28:EF30,filters!$A$10:$C$12)/16</f>
        <v>793628.0625</v>
      </c>
      <c r="JZ29">
        <f>SUMPRODUCT(EE28:EG30,filters!$A$10:$C$12)/16</f>
        <v>793628.0625</v>
      </c>
      <c r="KA29">
        <f>SUMPRODUCT(EF28:EH30,filters!$A$10:$C$12)/16</f>
        <v>740171.25</v>
      </c>
      <c r="KB29">
        <f>SUMPRODUCT(EG28:EI30,filters!$A$10:$C$12)/16</f>
        <v>641481.75</v>
      </c>
      <c r="KC29">
        <f>SUMPRODUCT(EH28:EJ30,filters!$A$10:$C$12)/16</f>
        <v>608585.25</v>
      </c>
      <c r="KD29">
        <f>SUMPRODUCT(EI28:EK30,filters!$A$10:$C$12)/16</f>
        <v>633257.625</v>
      </c>
      <c r="KE29">
        <f>SUMPRODUCT(EJ28:EL30,filters!$A$10:$C$12)/16</f>
        <v>686714.4375</v>
      </c>
      <c r="KF29">
        <f>SUMPRODUCT(EK28:EM30,filters!$A$10:$C$12)/16</f>
        <v>690826.5</v>
      </c>
      <c r="KG29">
        <f>SUMPRODUCT(EL28:EN30,filters!$A$10:$C$12)/16</f>
        <v>612697.3125</v>
      </c>
      <c r="KH29">
        <f>SUMPRODUCT(EM28:EO30,filters!$A$10:$C$12)/16</f>
        <v>604473.1875</v>
      </c>
      <c r="KI29">
        <f>SUMPRODUCT(EN28:EP30,filters!$A$10:$C$12)/16</f>
        <v>731947.125</v>
      </c>
      <c r="KJ29">
        <f>SUMPRODUCT(EO28:EQ30,filters!$A$10:$C$12)/16</f>
        <v>863533.125</v>
      </c>
      <c r="KK29">
        <f>SUMPRODUCT(EP28:ER30,filters!$A$10:$C$12)/16</f>
        <v>1015679.4375</v>
      </c>
      <c r="KL29">
        <f>SUMPRODUCT(EQ28:ES30,filters!$A$10:$C$12)/16</f>
        <v>1805195.4375</v>
      </c>
      <c r="KM29">
        <f>SUMPRODUCT(ER28:ET30,filters!$A$10:$C$12)/16</f>
        <v>3285537.9375</v>
      </c>
      <c r="KN29">
        <f t="shared" si="3"/>
        <v>3285537.9375</v>
      </c>
    </row>
    <row r="30" spans="1:300" x14ac:dyDescent="0.25">
      <c r="A30">
        <f>HEX2DEC(lena!A30)</f>
        <v>8684676</v>
      </c>
      <c r="B30">
        <f>HEX2DEC(lena!B30)</f>
        <v>8816262</v>
      </c>
      <c r="C30">
        <f>HEX2DEC(lena!C30)</f>
        <v>8026746</v>
      </c>
      <c r="D30">
        <f>HEX2DEC(lena!D30)</f>
        <v>8421504</v>
      </c>
      <c r="E30">
        <f>HEX2DEC(lena!E30)</f>
        <v>8158332</v>
      </c>
      <c r="F30">
        <f>HEX2DEC(lena!F30)</f>
        <v>6513507</v>
      </c>
      <c r="G30">
        <f>HEX2DEC(lena!G30)</f>
        <v>5263440</v>
      </c>
      <c r="H30">
        <f>HEX2DEC(lena!H30)</f>
        <v>4408131</v>
      </c>
      <c r="I30">
        <f>HEX2DEC(lena!I30)</f>
        <v>3684408</v>
      </c>
      <c r="J30">
        <f>HEX2DEC(lena!J30)</f>
        <v>2039583</v>
      </c>
      <c r="K30">
        <f>HEX2DEC(lena!K30)</f>
        <v>1579032</v>
      </c>
      <c r="L30">
        <f>HEX2DEC(lena!L30)</f>
        <v>1907997</v>
      </c>
      <c r="M30">
        <f>HEX2DEC(lena!M30)</f>
        <v>2105376</v>
      </c>
      <c r="N30">
        <f>HEX2DEC(lena!N30)</f>
        <v>2697513</v>
      </c>
      <c r="O30">
        <f>HEX2DEC(lena!O30)</f>
        <v>2763306</v>
      </c>
      <c r="P30">
        <f>HEX2DEC(lena!P30)</f>
        <v>3223857</v>
      </c>
      <c r="Q30">
        <f>HEX2DEC(lena!Q30)</f>
        <v>3092271</v>
      </c>
      <c r="R30">
        <f>HEX2DEC(lena!R30)</f>
        <v>2565927</v>
      </c>
      <c r="S30">
        <f>HEX2DEC(lena!S30)</f>
        <v>3355443</v>
      </c>
      <c r="T30">
        <f>HEX2DEC(lena!T30)</f>
        <v>3026478</v>
      </c>
      <c r="U30">
        <f>HEX2DEC(lena!U30)</f>
        <v>3487029</v>
      </c>
      <c r="V30">
        <f>HEX2DEC(lena!V30)</f>
        <v>3355443</v>
      </c>
      <c r="W30">
        <f>HEX2DEC(lena!W30)</f>
        <v>3552822</v>
      </c>
      <c r="X30">
        <f>HEX2DEC(lena!X30)</f>
        <v>3750201</v>
      </c>
      <c r="Y30">
        <f>HEX2DEC(lena!Y30)</f>
        <v>3815994</v>
      </c>
      <c r="Z30">
        <f>HEX2DEC(lena!Z30)</f>
        <v>4079166</v>
      </c>
      <c r="AA30">
        <f>HEX2DEC(lena!AA30)</f>
        <v>4013373</v>
      </c>
      <c r="AB30">
        <f>HEX2DEC(lena!AB30)</f>
        <v>4013373</v>
      </c>
      <c r="AC30">
        <f>HEX2DEC(lena!AC30)</f>
        <v>4079166</v>
      </c>
      <c r="AD30">
        <f>HEX2DEC(lena!AD30)</f>
        <v>4342338</v>
      </c>
      <c r="AE30">
        <f>HEX2DEC(lena!AE30)</f>
        <v>3881787</v>
      </c>
      <c r="AF30">
        <f>HEX2DEC(lena!AF30)</f>
        <v>12303291</v>
      </c>
      <c r="AG30">
        <f>HEX2DEC(lena!AG30)</f>
        <v>3881787</v>
      </c>
      <c r="AH30">
        <f>HEX2DEC(lena!AH30)</f>
        <v>3289650</v>
      </c>
      <c r="AI30">
        <f>HEX2DEC(lena!AI30)</f>
        <v>3684408</v>
      </c>
      <c r="AJ30">
        <f>HEX2DEC(lena!AJ30)</f>
        <v>3223857</v>
      </c>
      <c r="AK30">
        <f>HEX2DEC(lena!AK30)</f>
        <v>3750201</v>
      </c>
      <c r="AL30">
        <f>HEX2DEC(lena!AL30)</f>
        <v>4079166</v>
      </c>
      <c r="AM30">
        <f>HEX2DEC(lena!AM30)</f>
        <v>4079166</v>
      </c>
      <c r="AN30">
        <f>HEX2DEC(lena!AN30)</f>
        <v>4276545</v>
      </c>
      <c r="AO30">
        <f>HEX2DEC(lena!AO30)</f>
        <v>4802889</v>
      </c>
      <c r="AP30">
        <f>HEX2DEC(lena!AP30)</f>
        <v>5197647</v>
      </c>
      <c r="AQ30">
        <f>HEX2DEC(lena!AQ30)</f>
        <v>4868682</v>
      </c>
      <c r="AR30">
        <f>HEX2DEC(lena!AR30)</f>
        <v>5131854</v>
      </c>
      <c r="AS30">
        <f>HEX2DEC(lena!AS30)</f>
        <v>5066061</v>
      </c>
      <c r="AT30">
        <f>HEX2DEC(lena!AT30)</f>
        <v>5592405</v>
      </c>
      <c r="AU30">
        <f>HEX2DEC(lena!AU30)</f>
        <v>6381921</v>
      </c>
      <c r="AV30">
        <f>HEX2DEC(lena!AV30)</f>
        <v>6316128</v>
      </c>
      <c r="AW30">
        <f>HEX2DEC(lena!AW30)</f>
        <v>6645093</v>
      </c>
      <c r="AX30">
        <f>HEX2DEC(lena!AX30)</f>
        <v>6776679</v>
      </c>
      <c r="AY30">
        <f>HEX2DEC(lena!AY30)</f>
        <v>5197647</v>
      </c>
      <c r="AZ30">
        <f>HEX2DEC(lena!AZ30)</f>
        <v>6381921</v>
      </c>
      <c r="BA30">
        <f>HEX2DEC(lena!BA30)</f>
        <v>5789784</v>
      </c>
      <c r="BB30">
        <f>HEX2DEC(lena!BB30)</f>
        <v>6579300</v>
      </c>
      <c r="BC30">
        <f>HEX2DEC(lena!BC30)</f>
        <v>6447714</v>
      </c>
      <c r="BD30">
        <f>HEX2DEC(lena!BD30)</f>
        <v>6381921</v>
      </c>
      <c r="BE30">
        <f>HEX2DEC(lena!BE30)</f>
        <v>6118749</v>
      </c>
      <c r="BF30">
        <f>HEX2DEC(lena!BF30)</f>
        <v>5460819</v>
      </c>
      <c r="BG30">
        <f>HEX2DEC(lena!BG30)</f>
        <v>4802889</v>
      </c>
      <c r="BH30">
        <f>HEX2DEC(lena!BH30)</f>
        <v>4408131</v>
      </c>
      <c r="BI30">
        <f>HEX2DEC(lena!BI30)</f>
        <v>5395026</v>
      </c>
      <c r="BJ30">
        <f>HEX2DEC(lena!BJ30)</f>
        <v>9671571</v>
      </c>
      <c r="BK30">
        <f>HEX2DEC(lena!BK30)</f>
        <v>11184810</v>
      </c>
      <c r="BL30">
        <f>HEX2DEC(lena!BL30)</f>
        <v>12105912</v>
      </c>
      <c r="BM30">
        <f>HEX2DEC(lena!BM30)</f>
        <v>13355979</v>
      </c>
      <c r="BN30">
        <f>HEX2DEC(lena!BN30)</f>
        <v>10658466</v>
      </c>
      <c r="BO30">
        <f>HEX2DEC(lena!BO30)</f>
        <v>10395294</v>
      </c>
      <c r="BP30">
        <f>HEX2DEC(lena!BP30)</f>
        <v>12566463</v>
      </c>
      <c r="BQ30">
        <f>HEX2DEC(lena!BQ30)</f>
        <v>11053224</v>
      </c>
      <c r="BR30">
        <f>HEX2DEC(lena!BR30)</f>
        <v>13224393</v>
      </c>
      <c r="BS30">
        <f>HEX2DEC(lena!BS30)</f>
        <v>10132122</v>
      </c>
      <c r="BT30">
        <f>HEX2DEC(lena!BT30)</f>
        <v>12566463</v>
      </c>
      <c r="BU30">
        <f>HEX2DEC(lena!BU30)</f>
        <v>12961221</v>
      </c>
      <c r="BV30">
        <f>HEX2DEC(lena!BV30)</f>
        <v>12961221</v>
      </c>
      <c r="BW30">
        <f>HEX2DEC(lena!BW30)</f>
        <v>12171705</v>
      </c>
      <c r="BX30">
        <f>HEX2DEC(lena!BX30)</f>
        <v>13421772</v>
      </c>
      <c r="BY30">
        <f>HEX2DEC(lena!BY30)</f>
        <v>12632256</v>
      </c>
      <c r="BZ30">
        <f>HEX2DEC(lena!BZ30)</f>
        <v>13619151</v>
      </c>
      <c r="CA30">
        <f>HEX2DEC(lena!CA30)</f>
        <v>14342874</v>
      </c>
      <c r="CB30">
        <f>HEX2DEC(lena!CB30)</f>
        <v>12698049</v>
      </c>
      <c r="CC30">
        <f>HEX2DEC(lena!CC30)</f>
        <v>14737632</v>
      </c>
      <c r="CD30">
        <f>HEX2DEC(lena!CD30)</f>
        <v>13421772</v>
      </c>
      <c r="CE30">
        <f>HEX2DEC(lena!CE30)</f>
        <v>14606046</v>
      </c>
      <c r="CF30">
        <f>HEX2DEC(lena!CF30)</f>
        <v>14145495</v>
      </c>
      <c r="CG30">
        <f>HEX2DEC(lena!CG30)</f>
        <v>12303291</v>
      </c>
      <c r="CH30">
        <f>HEX2DEC(lena!CH30)</f>
        <v>13290186</v>
      </c>
      <c r="CI30">
        <f>HEX2DEC(lena!CI30)</f>
        <v>14474460</v>
      </c>
      <c r="CJ30">
        <f>HEX2DEC(lena!CJ30)</f>
        <v>14408667</v>
      </c>
      <c r="CK30">
        <f>HEX2DEC(lena!CK30)</f>
        <v>13882323</v>
      </c>
      <c r="CL30">
        <f>HEX2DEC(lena!CL30)</f>
        <v>14079702</v>
      </c>
      <c r="CM30">
        <f>HEX2DEC(lena!CM30)</f>
        <v>14803425</v>
      </c>
      <c r="CN30">
        <f>HEX2DEC(lena!CN30)</f>
        <v>14474460</v>
      </c>
      <c r="CO30">
        <f>HEX2DEC(lena!CO30)</f>
        <v>14474460</v>
      </c>
      <c r="CP30">
        <f>HEX2DEC(lena!CP30)</f>
        <v>15921906</v>
      </c>
      <c r="CQ30">
        <f>HEX2DEC(lena!CQ30)</f>
        <v>15790320</v>
      </c>
      <c r="CR30">
        <f>HEX2DEC(lena!CR30)</f>
        <v>10066329</v>
      </c>
      <c r="CS30">
        <f>HEX2DEC(lena!CS30)</f>
        <v>1579032</v>
      </c>
      <c r="CT30">
        <f>HEX2DEC(lena!CT30)</f>
        <v>2434341</v>
      </c>
      <c r="CU30">
        <f>HEX2DEC(lena!CU30)</f>
        <v>3026478</v>
      </c>
      <c r="CV30">
        <f>HEX2DEC(lena!CV30)</f>
        <v>5197647</v>
      </c>
      <c r="CW30">
        <f>HEX2DEC(lena!CW30)</f>
        <v>6250335</v>
      </c>
      <c r="CX30">
        <f>HEX2DEC(lena!CX30)</f>
        <v>7697781</v>
      </c>
      <c r="CY30">
        <f>HEX2DEC(lena!CY30)</f>
        <v>7434609</v>
      </c>
      <c r="CZ30">
        <f>HEX2DEC(lena!CZ30)</f>
        <v>7829367</v>
      </c>
      <c r="DA30">
        <f>HEX2DEC(lena!DA30)</f>
        <v>7829367</v>
      </c>
      <c r="DB30">
        <f>HEX2DEC(lena!DB30)</f>
        <v>7303023</v>
      </c>
      <c r="DC30">
        <f>HEX2DEC(lena!DC30)</f>
        <v>7500402</v>
      </c>
      <c r="DD30">
        <f>HEX2DEC(lena!DD30)</f>
        <v>7105644</v>
      </c>
      <c r="DE30">
        <f>HEX2DEC(lena!DE30)</f>
        <v>6118749</v>
      </c>
      <c r="DF30">
        <f>HEX2DEC(lena!DF30)</f>
        <v>4408131</v>
      </c>
      <c r="DG30">
        <f>HEX2DEC(lena!DG30)</f>
        <v>1842204</v>
      </c>
      <c r="DH30">
        <f>HEX2DEC(lena!DH30)</f>
        <v>1118481</v>
      </c>
      <c r="DI30">
        <f>HEX2DEC(lena!DI30)</f>
        <v>1052688</v>
      </c>
      <c r="DJ30">
        <f>HEX2DEC(lena!DJ30)</f>
        <v>657930</v>
      </c>
      <c r="DK30">
        <f>HEX2DEC(lena!DK30)</f>
        <v>789516</v>
      </c>
      <c r="DL30">
        <f>HEX2DEC(lena!DL30)</f>
        <v>986895</v>
      </c>
      <c r="DM30">
        <f>HEX2DEC(lena!DM30)</f>
        <v>789516</v>
      </c>
      <c r="DN30">
        <f>HEX2DEC(lena!DN30)</f>
        <v>1184274</v>
      </c>
      <c r="DO30">
        <f>HEX2DEC(lena!DO30)</f>
        <v>3026478</v>
      </c>
      <c r="DP30">
        <f>HEX2DEC(lena!DP30)</f>
        <v>7566195</v>
      </c>
      <c r="DQ30">
        <f>HEX2DEC(lena!DQ30)</f>
        <v>13882323</v>
      </c>
      <c r="DR30">
        <f>HEX2DEC(lena!DR30)</f>
        <v>14869218</v>
      </c>
      <c r="DS30">
        <f>HEX2DEC(lena!DS30)</f>
        <v>13948116</v>
      </c>
      <c r="DT30">
        <f>HEX2DEC(lena!DT30)</f>
        <v>11974326</v>
      </c>
      <c r="DU30">
        <f>HEX2DEC(lena!DU30)</f>
        <v>11776947</v>
      </c>
      <c r="DV30">
        <f>HEX2DEC(lena!DV30)</f>
        <v>6645093</v>
      </c>
      <c r="DW30">
        <f>HEX2DEC(lena!DW30)</f>
        <v>4342338</v>
      </c>
      <c r="DX30">
        <f>HEX2DEC(lena!DX30)</f>
        <v>1710618</v>
      </c>
      <c r="DY30">
        <f>HEX2DEC(lena!DY30)</f>
        <v>921102</v>
      </c>
      <c r="DZ30">
        <f>HEX2DEC(lena!DZ30)</f>
        <v>592137</v>
      </c>
      <c r="EA30">
        <f>HEX2DEC(lena!EA30)</f>
        <v>460551</v>
      </c>
      <c r="EB30">
        <f>HEX2DEC(lena!EB30)</f>
        <v>657930</v>
      </c>
      <c r="EC30">
        <f>HEX2DEC(lena!EC30)</f>
        <v>855309</v>
      </c>
      <c r="ED30">
        <f>HEX2DEC(lena!ED30)</f>
        <v>986895</v>
      </c>
      <c r="EE30">
        <f>HEX2DEC(lena!EE30)</f>
        <v>855309</v>
      </c>
      <c r="EF30">
        <f>HEX2DEC(lena!EF30)</f>
        <v>855309</v>
      </c>
      <c r="EG30">
        <f>HEX2DEC(lena!EG30)</f>
        <v>855309</v>
      </c>
      <c r="EH30">
        <f>HEX2DEC(lena!EH30)</f>
        <v>657930</v>
      </c>
      <c r="EI30">
        <f>HEX2DEC(lena!EI30)</f>
        <v>723723</v>
      </c>
      <c r="EJ30">
        <f>HEX2DEC(lena!EJ30)</f>
        <v>986895</v>
      </c>
      <c r="EK30">
        <f>HEX2DEC(lena!EK30)</f>
        <v>526344</v>
      </c>
      <c r="EL30">
        <f>HEX2DEC(lena!EL30)</f>
        <v>723723</v>
      </c>
      <c r="EM30">
        <f>HEX2DEC(lena!EM30)</f>
        <v>789516</v>
      </c>
      <c r="EN30">
        <f>HEX2DEC(lena!EN30)</f>
        <v>986895</v>
      </c>
      <c r="EO30">
        <f>HEX2DEC(lena!EO30)</f>
        <v>855309</v>
      </c>
      <c r="EP30">
        <f>HEX2DEC(lena!EP30)</f>
        <v>986895</v>
      </c>
      <c r="EQ30">
        <f>HEX2DEC(lena!EQ30)</f>
        <v>1447446</v>
      </c>
      <c r="ER30">
        <f>HEX2DEC(lena!ER30)</f>
        <v>2763306</v>
      </c>
      <c r="ES30">
        <f>HEX2DEC(lena!ES30)</f>
        <v>7237230</v>
      </c>
      <c r="ET30">
        <f>HEX2DEC(lena!ET30)</f>
        <v>6974058</v>
      </c>
      <c r="EU30">
        <f t="shared" si="4"/>
        <v>8647667.4375</v>
      </c>
      <c r="EV30">
        <f>SUMPRODUCT(A29:C31,filters!$A$10:$C$12)/16</f>
        <v>8647667.4375</v>
      </c>
      <c r="EW30">
        <f>SUMPRODUCT(B29:D31,filters!$A$10:$C$12)/16</f>
        <v>8446176.375</v>
      </c>
      <c r="EX30">
        <f>SUMPRODUCT(C29:E31,filters!$A$10:$C$12)/16</f>
        <v>8289918</v>
      </c>
      <c r="EY30">
        <f>SUMPRODUCT(D29:F31,filters!$A$10:$C$12)/16</f>
        <v>7738901.625</v>
      </c>
      <c r="EZ30">
        <f>SUMPRODUCT(E29:G31,filters!$A$10:$C$12)/16</f>
        <v>6595748.25</v>
      </c>
      <c r="FA30">
        <f>SUMPRODUCT(F29:H31,filters!$A$10:$C$12)/16</f>
        <v>5403250.125</v>
      </c>
      <c r="FB30">
        <f>SUMPRODUCT(G29:I31,filters!$A$10:$C$12)/16</f>
        <v>4416355.125</v>
      </c>
      <c r="FC30">
        <f>SUMPRODUCT(H29:J31,filters!$A$10:$C$12)/16</f>
        <v>3400675.6875</v>
      </c>
      <c r="FD30">
        <f>SUMPRODUCT(I29:K31,filters!$A$10:$C$12)/16</f>
        <v>2364435.9375</v>
      </c>
      <c r="FE30">
        <f>SUMPRODUCT(J29:L31,filters!$A$10:$C$12)/16</f>
        <v>1846316.0625</v>
      </c>
      <c r="FF30">
        <f>SUMPRODUCT(K29:M31,filters!$A$10:$C$12)/16</f>
        <v>1949117.625</v>
      </c>
      <c r="FG30">
        <f>SUMPRODUCT(L29:N31,filters!$A$10:$C$12)/16</f>
        <v>2310979.125</v>
      </c>
      <c r="FH30">
        <f>SUMPRODUCT(M29:O31,filters!$A$10:$C$12)/16</f>
        <v>2639944.125</v>
      </c>
      <c r="FI30">
        <f>SUMPRODUCT(N29:P31,filters!$A$10:$C$12)/16</f>
        <v>2837323.125</v>
      </c>
      <c r="FJ30">
        <f>SUMPRODUCT(O29:Q31,filters!$A$10:$C$12)/16</f>
        <v>3010029.75</v>
      </c>
      <c r="FK30">
        <f>SUMPRODUCT(P29:R31,filters!$A$10:$C$12)/16</f>
        <v>3014141.8125</v>
      </c>
      <c r="FL30">
        <f>SUMPRODUCT(Q29:S31,filters!$A$10:$C$12)/16</f>
        <v>2977133.25</v>
      </c>
      <c r="FM30">
        <f>SUMPRODUCT(R29:T31,filters!$A$10:$C$12)/16</f>
        <v>3121055.4375</v>
      </c>
      <c r="FN30">
        <f>SUMPRODUCT(S29:U31,filters!$A$10:$C$12)/16</f>
        <v>3244417.3125</v>
      </c>
      <c r="FO30">
        <f>SUMPRODUCT(T29:V31,filters!$A$10:$C$12)/16</f>
        <v>3306098.25</v>
      </c>
      <c r="FP30">
        <f>SUMPRODUCT(U29:W31,filters!$A$10:$C$12)/16</f>
        <v>3380115.375</v>
      </c>
      <c r="FQ30">
        <f>SUMPRODUCT(V29:X31,filters!$A$10:$C$12)/16</f>
        <v>3532261.6875</v>
      </c>
      <c r="FR30">
        <f>SUMPRODUCT(W29:Y31,filters!$A$10:$C$12)/16</f>
        <v>3746088.9375</v>
      </c>
      <c r="FS30">
        <f>SUMPRODUCT(X29:Z31,filters!$A$10:$C$12)/16</f>
        <v>3947580</v>
      </c>
      <c r="FT30">
        <f>SUMPRODUCT(Y29:AA31,filters!$A$10:$C$12)/16</f>
        <v>4079166</v>
      </c>
      <c r="FU30">
        <f>SUMPRODUCT(Z29:AB31,filters!$A$10:$C$12)/16</f>
        <v>4099726.3125</v>
      </c>
      <c r="FV30">
        <f>SUMPRODUCT(AA29:AC31,filters!$A$10:$C$12)/16</f>
        <v>4149071.0625</v>
      </c>
      <c r="FW30">
        <f>SUMPRODUCT(AB29:AD31,filters!$A$10:$C$12)/16</f>
        <v>4255984.6875</v>
      </c>
      <c r="FX30">
        <f>SUMPRODUCT(AC29:AE31,filters!$A$10:$C$12)/16</f>
        <v>4720647.75</v>
      </c>
      <c r="FY30">
        <f>SUMPRODUCT(AD29:AF31,filters!$A$10:$C$12)/16</f>
        <v>6673877.4375</v>
      </c>
      <c r="FZ30">
        <f>SUMPRODUCT(AE29:AG31,filters!$A$10:$C$12)/16</f>
        <v>7747125.75</v>
      </c>
      <c r="GA30">
        <f>SUMPRODUCT(AF29:AH31,filters!$A$10:$C$12)/16</f>
        <v>5592405</v>
      </c>
      <c r="GB30">
        <f>SUMPRODUCT(AG29:AI31,filters!$A$10:$C$12)/16</f>
        <v>3795433.6875</v>
      </c>
      <c r="GC30">
        <f>SUMPRODUCT(AH29:AJ31,filters!$A$10:$C$12)/16</f>
        <v>3655623.5625</v>
      </c>
      <c r="GD30">
        <f>SUMPRODUCT(AI29:AK31,filters!$A$10:$C$12)/16</f>
        <v>3639175.3125</v>
      </c>
      <c r="GE30">
        <f>SUMPRODUCT(AJ29:AL31,filters!$A$10:$C$12)/16</f>
        <v>3848890.5</v>
      </c>
      <c r="GF30">
        <f>SUMPRODUCT(AK29:AM31,filters!$A$10:$C$12)/16</f>
        <v>4087390.125</v>
      </c>
      <c r="GG30">
        <f>SUMPRODUCT(AL29:AN31,filters!$A$10:$C$12)/16</f>
        <v>4206639.9375</v>
      </c>
      <c r="GH30">
        <f>SUMPRODUCT(AM29:AO31,filters!$A$10:$C$12)/16</f>
        <v>4449251.625</v>
      </c>
      <c r="GI30">
        <f>SUMPRODUCT(AN29:AP31,filters!$A$10:$C$12)/16</f>
        <v>4708311.5625</v>
      </c>
      <c r="GJ30">
        <f>SUMPRODUCT(AO29:AQ31,filters!$A$10:$C$12)/16</f>
        <v>4794664.875</v>
      </c>
      <c r="GK30">
        <f>SUMPRODUCT(AP29:AR31,filters!$A$10:$C$12)/16</f>
        <v>4876906.125</v>
      </c>
      <c r="GL30">
        <f>SUMPRODUCT(AQ29:AS31,filters!$A$10:$C$12)/16</f>
        <v>5082509.25</v>
      </c>
      <c r="GM30">
        <f>SUMPRODUCT(AR29:AT31,filters!$A$10:$C$12)/16</f>
        <v>5255215.875</v>
      </c>
      <c r="GN30">
        <f>SUMPRODUCT(AS29:AU31,filters!$A$10:$C$12)/16</f>
        <v>5555396.4375</v>
      </c>
      <c r="GO30">
        <f>SUMPRODUCT(AT29:AV31,filters!$A$10:$C$12)/16</f>
        <v>5978938.875</v>
      </c>
      <c r="GP30">
        <f>SUMPRODUCT(AU29:AW31,filters!$A$10:$C$12)/16</f>
        <v>6143421.375</v>
      </c>
      <c r="GQ30">
        <f>SUMPRODUCT(AV29:AX31,filters!$A$10:$C$12)/16</f>
        <v>6229774.6875</v>
      </c>
      <c r="GR30">
        <f>SUMPRODUCT(AW29:AY31,filters!$A$10:$C$12)/16</f>
        <v>6254447.0625</v>
      </c>
      <c r="GS30">
        <f>SUMPRODUCT(AX29:AZ31,filters!$A$10:$C$12)/16</f>
        <v>6246222.9375</v>
      </c>
      <c r="GT30">
        <f>SUMPRODUCT(AY29:BA31,filters!$A$10:$C$12)/16</f>
        <v>6303791.8125</v>
      </c>
      <c r="GU30">
        <f>SUMPRODUCT(AZ29:BB31,filters!$A$10:$C$12)/16</f>
        <v>6262671.1875</v>
      </c>
      <c r="GV30">
        <f>SUMPRODUCT(BA29:BC31,filters!$A$10:$C$12)/16</f>
        <v>6369584.8125</v>
      </c>
      <c r="GW30">
        <f>SUMPRODUCT(BB29:BD31,filters!$A$10:$C$12)/16</f>
        <v>6435377.8125</v>
      </c>
      <c r="GX30">
        <f>SUMPRODUCT(BC29:BE31,filters!$A$10:$C$12)/16</f>
        <v>6242110.875</v>
      </c>
      <c r="GY30">
        <f>SUMPRODUCT(BD29:BF31,filters!$A$10:$C$12)/16</f>
        <v>5958378.5625</v>
      </c>
      <c r="GZ30">
        <f>SUMPRODUCT(BE29:BG31,filters!$A$10:$C$12)/16</f>
        <v>5551284.375</v>
      </c>
      <c r="HA30">
        <f>SUMPRODUCT(BF29:BH31,filters!$A$10:$C$12)/16</f>
        <v>5288112.375</v>
      </c>
      <c r="HB30">
        <f>SUMPRODUCT(BG29:BI31,filters!$A$10:$C$12)/16</f>
        <v>5719878.9375</v>
      </c>
      <c r="HC30">
        <f>SUMPRODUCT(BH29:BJ31,filters!$A$10:$C$12)/16</f>
        <v>7097419.875</v>
      </c>
      <c r="HD30">
        <f>SUMPRODUCT(BI29:BK31,filters!$A$10:$C$12)/16</f>
        <v>8849158.5</v>
      </c>
      <c r="HE30">
        <f>SUMPRODUCT(BJ29:BL31,filters!$A$10:$C$12)/16</f>
        <v>9918294.75</v>
      </c>
      <c r="HF30">
        <f>SUMPRODUCT(BK29:BM31,filters!$A$10:$C$12)/16</f>
        <v>10576224.75</v>
      </c>
      <c r="HG30">
        <f>SUMPRODUCT(BL29:BN31,filters!$A$10:$C$12)/16</f>
        <v>11312283.9375</v>
      </c>
      <c r="HH30">
        <f>SUMPRODUCT(BM29:BO31,filters!$A$10:$C$12)/16</f>
        <v>11534335.3125</v>
      </c>
      <c r="HI30">
        <f>SUMPRODUCT(BN29:BP31,filters!$A$10:$C$12)/16</f>
        <v>11616576.5625</v>
      </c>
      <c r="HJ30">
        <f>SUMPRODUCT(BO29:BQ31,filters!$A$10:$C$12)/16</f>
        <v>11748162.5625</v>
      </c>
      <c r="HK30">
        <f>SUMPRODUCT(BP29:BR31,filters!$A$10:$C$12)/16</f>
        <v>11604240.375</v>
      </c>
      <c r="HL30">
        <f>SUMPRODUCT(BQ29:BS31,filters!$A$10:$C$12)/16</f>
        <v>11476766.4375</v>
      </c>
      <c r="HM30">
        <f>SUMPRODUCT(BR29:BT31,filters!$A$10:$C$12)/16</f>
        <v>11633024.8125</v>
      </c>
      <c r="HN30">
        <f>SUMPRODUCT(BS29:BU31,filters!$A$10:$C$12)/16</f>
        <v>12274506.5625</v>
      </c>
      <c r="HO30">
        <f>SUMPRODUCT(BT29:BV31,filters!$A$10:$C$12)/16</f>
        <v>12825522.9375</v>
      </c>
      <c r="HP30">
        <f>SUMPRODUCT(BU29:BW31,filters!$A$10:$C$12)/16</f>
        <v>12809074.6875</v>
      </c>
      <c r="HQ30">
        <f>SUMPRODUCT(BV29:BX31,filters!$A$10:$C$12)/16</f>
        <v>12689824.875</v>
      </c>
      <c r="HR30">
        <f>SUMPRODUCT(BW29:BY31,filters!$A$10:$C$12)/16</f>
        <v>12870755.625</v>
      </c>
      <c r="HS30">
        <f>SUMPRODUCT(BX29:BZ31,filters!$A$10:$C$12)/16</f>
        <v>13360091.0625</v>
      </c>
      <c r="HT30">
        <f>SUMPRODUCT(BY29:CA31,filters!$A$10:$C$12)/16</f>
        <v>13808305.875</v>
      </c>
      <c r="HU30">
        <f>SUMPRODUCT(BZ29:CB31,filters!$A$10:$C$12)/16</f>
        <v>13791857.625</v>
      </c>
      <c r="HV30">
        <f>SUMPRODUCT(CA29:CC31,filters!$A$10:$C$12)/16</f>
        <v>13730176.6875</v>
      </c>
      <c r="HW30">
        <f>SUMPRODUCT(CB29:CD31,filters!$A$10:$C$12)/16</f>
        <v>13956340.125</v>
      </c>
      <c r="HX30">
        <f>SUMPRODUCT(CC29:CE31,filters!$A$10:$C$12)/16</f>
        <v>13972788.375</v>
      </c>
      <c r="HY30">
        <f>SUMPRODUCT(CD29:CF31,filters!$A$10:$C$12)/16</f>
        <v>13849426.5</v>
      </c>
      <c r="HZ30">
        <f>SUMPRODUCT(CE29:CG31,filters!$A$10:$C$12)/16</f>
        <v>13721952.5625</v>
      </c>
      <c r="IA30">
        <f>SUMPRODUCT(CF29:CH31,filters!$A$10:$C$12)/16</f>
        <v>13512237.375</v>
      </c>
      <c r="IB30">
        <f>SUMPRODUCT(CG29:CI31,filters!$A$10:$C$12)/16</f>
        <v>13660271.625</v>
      </c>
      <c r="IC30">
        <f>SUMPRODUCT(CH29:CJ31,filters!$A$10:$C$12)/16</f>
        <v>14235960.375</v>
      </c>
      <c r="ID30">
        <f>SUMPRODUCT(CI29:CK31,filters!$A$10:$C$12)/16</f>
        <v>14458011.75</v>
      </c>
      <c r="IE30">
        <f>SUMPRODUCT(CJ29:CL31,filters!$A$10:$C$12)/16</f>
        <v>14223624.1875</v>
      </c>
      <c r="IF30">
        <f>SUMPRODUCT(CK29:CM31,filters!$A$10:$C$12)/16</f>
        <v>14264744.8125</v>
      </c>
      <c r="IG30">
        <f>SUMPRODUCT(CL29:CN31,filters!$A$10:$C$12)/16</f>
        <v>14560813.3125</v>
      </c>
      <c r="IH30">
        <f>SUMPRODUCT(CM29:CO31,filters!$A$10:$C$12)/16</f>
        <v>14700623.4375</v>
      </c>
      <c r="II30">
        <f>SUMPRODUCT(CN29:CP31,filters!$A$10:$C$12)/16</f>
        <v>14877442.125</v>
      </c>
      <c r="IJ30">
        <f>SUMPRODUCT(CO29:CQ31,filters!$A$10:$C$12)/16</f>
        <v>14939123.0625</v>
      </c>
      <c r="IK30">
        <f>SUMPRODUCT(CP29:CR31,filters!$A$10:$C$12)/16</f>
        <v>13434108.1875</v>
      </c>
      <c r="IL30">
        <f>SUMPRODUCT(CQ29:CS31,filters!$A$10:$C$12)/16</f>
        <v>8877942.9375</v>
      </c>
      <c r="IM30">
        <f>SUMPRODUCT(CR29:CT31,filters!$A$10:$C$12)/16</f>
        <v>3922907.625</v>
      </c>
      <c r="IN30">
        <f>SUMPRODUCT(CS29:CU31,filters!$A$10:$C$12)/16</f>
        <v>2483685.75</v>
      </c>
      <c r="IO30">
        <f>SUMPRODUCT(CT29:CV31,filters!$A$10:$C$12)/16</f>
        <v>3565158.1875</v>
      </c>
      <c r="IP30">
        <f>SUMPRODUCT(CU29:CW31,filters!$A$10:$C$12)/16</f>
        <v>5090733.375</v>
      </c>
      <c r="IQ30">
        <f>SUMPRODUCT(CV29:CX31,filters!$A$10:$C$12)/16</f>
        <v>6468274.3125</v>
      </c>
      <c r="IR30">
        <f>SUMPRODUCT(CW29:CY31,filters!$A$10:$C$12)/16</f>
        <v>7327695.375</v>
      </c>
      <c r="IS30">
        <f>SUMPRODUCT(CX29:CZ31,filters!$A$10:$C$12)/16</f>
        <v>7668996.5625</v>
      </c>
      <c r="IT30">
        <f>SUMPRODUCT(CY29:DA31,filters!$A$10:$C$12)/16</f>
        <v>7751237.8125</v>
      </c>
      <c r="IU30">
        <f>SUMPRODUCT(CZ29:DB31,filters!$A$10:$C$12)/16</f>
        <v>7668996.5625</v>
      </c>
      <c r="IV30">
        <f>SUMPRODUCT(DA29:DC31,filters!$A$10:$C$12)/16</f>
        <v>7504514.0625</v>
      </c>
      <c r="IW30">
        <f>SUMPRODUCT(DB29:DD31,filters!$A$10:$C$12)/16</f>
        <v>7377040.125</v>
      </c>
      <c r="IX30">
        <f>SUMPRODUCT(DC29:DE31,filters!$A$10:$C$12)/16</f>
        <v>6961721.8125</v>
      </c>
      <c r="IY30">
        <f>SUMPRODUCT(DD29:DF31,filters!$A$10:$C$12)/16</f>
        <v>5950154.4375</v>
      </c>
      <c r="IZ30">
        <f>SUMPRODUCT(DE29:DG31,filters!$A$10:$C$12)/16</f>
        <v>4177855.5</v>
      </c>
      <c r="JA30">
        <f>SUMPRODUCT(DF29:DH31,filters!$A$10:$C$12)/16</f>
        <v>2236962</v>
      </c>
      <c r="JB30">
        <f>SUMPRODUCT(DG29:DI31,filters!$A$10:$C$12)/16</f>
        <v>1229506.6875</v>
      </c>
      <c r="JC30">
        <f>SUMPRODUCT(DH29:DJ31,filters!$A$10:$C$12)/16</f>
        <v>995119.125</v>
      </c>
      <c r="JD30">
        <f>SUMPRODUCT(DI29:DK31,filters!$A$10:$C$12)/16</f>
        <v>859421.0625</v>
      </c>
      <c r="JE30">
        <f>SUMPRODUCT(DJ29:DL31,filters!$A$10:$C$12)/16</f>
        <v>847084.875</v>
      </c>
      <c r="JF30">
        <f>SUMPRODUCT(DK29:DM31,filters!$A$10:$C$12)/16</f>
        <v>1056800.0625</v>
      </c>
      <c r="JG30">
        <f>SUMPRODUCT(DL29:DN31,filters!$A$10:$C$12)/16</f>
        <v>1418661.5625</v>
      </c>
      <c r="JH30">
        <f>SUMPRODUCT(DM29:DO31,filters!$A$10:$C$12)/16</f>
        <v>2948348.8125</v>
      </c>
      <c r="JI30">
        <f>SUMPRODUCT(DN29:DP31,filters!$A$10:$C$12)/16</f>
        <v>6151645.5</v>
      </c>
      <c r="JJ30">
        <f>SUMPRODUCT(DO29:DQ31,filters!$A$10:$C$12)/16</f>
        <v>9457743.75</v>
      </c>
      <c r="JK30">
        <f>SUMPRODUCT(DP29:DR31,filters!$A$10:$C$12)/16</f>
        <v>11661809.25</v>
      </c>
      <c r="JL30">
        <f>SUMPRODUCT(DQ29:DS31,filters!$A$10:$C$12)/16</f>
        <v>12290954.8125</v>
      </c>
      <c r="JM30">
        <f>SUMPRODUCT(DR29:DT31,filters!$A$10:$C$12)/16</f>
        <v>11748162.5625</v>
      </c>
      <c r="JN30">
        <f>SUMPRODUCT(DS29:DU31,filters!$A$10:$C$12)/16</f>
        <v>11143689.375</v>
      </c>
      <c r="JO30">
        <f>SUMPRODUCT(DT29:DV31,filters!$A$10:$C$12)/16</f>
        <v>10341837.1875</v>
      </c>
      <c r="JP30">
        <f>SUMPRODUCT(DU29:DW31,filters!$A$10:$C$12)/16</f>
        <v>8096651.0625</v>
      </c>
      <c r="JQ30">
        <f>SUMPRODUCT(DV29:DX31,filters!$A$10:$C$12)/16</f>
        <v>4992043.875</v>
      </c>
      <c r="JR30">
        <f>SUMPRODUCT(DW29:DY31,filters!$A$10:$C$12)/16</f>
        <v>2989469.4375</v>
      </c>
      <c r="JS30">
        <f>SUMPRODUCT(DX29:DZ31,filters!$A$10:$C$12)/16</f>
        <v>1858652.25</v>
      </c>
      <c r="JT30">
        <f>SUMPRODUCT(DY29:EA31,filters!$A$10:$C$12)/16</f>
        <v>892317.5625</v>
      </c>
      <c r="JU30">
        <f>SUMPRODUCT(DZ29:EB31,filters!$A$10:$C$12)/16</f>
        <v>534568.125</v>
      </c>
      <c r="JV30">
        <f>SUMPRODUCT(EA29:EC31,filters!$A$10:$C$12)/16</f>
        <v>633257.625</v>
      </c>
      <c r="JW30">
        <f>SUMPRODUCT(EB29:ED31,filters!$A$10:$C$12)/16</f>
        <v>768955.6875</v>
      </c>
      <c r="JX30">
        <f>SUMPRODUCT(EC29:EE31,filters!$A$10:$C$12)/16</f>
        <v>859421.0625</v>
      </c>
      <c r="JY30">
        <f>SUMPRODUCT(ED29:EF31,filters!$A$10:$C$12)/16</f>
        <v>838860.75</v>
      </c>
      <c r="JZ30">
        <f>SUMPRODUCT(EE29:EG31,filters!$A$10:$C$12)/16</f>
        <v>773067.75</v>
      </c>
      <c r="KA30">
        <f>SUMPRODUCT(EF29:EH31,filters!$A$10:$C$12)/16</f>
        <v>690826.5</v>
      </c>
      <c r="KB30">
        <f>SUMPRODUCT(EG29:EI31,filters!$A$10:$C$12)/16</f>
        <v>633257.625</v>
      </c>
      <c r="KC30">
        <f>SUMPRODUCT(EH29:EJ31,filters!$A$10:$C$12)/16</f>
        <v>703162.6875</v>
      </c>
      <c r="KD30">
        <f>SUMPRODUCT(EI29:EK31,filters!$A$10:$C$12)/16</f>
        <v>760731.5625</v>
      </c>
      <c r="KE30">
        <f>SUMPRODUCT(EJ29:EL31,filters!$A$10:$C$12)/16</f>
        <v>736059.1875</v>
      </c>
      <c r="KF30">
        <f>SUMPRODUCT(EK29:EM31,filters!$A$10:$C$12)/16</f>
        <v>736059.1875</v>
      </c>
      <c r="KG30">
        <f>SUMPRODUCT(EL29:EN31,filters!$A$10:$C$12)/16</f>
        <v>744283.3125</v>
      </c>
      <c r="KH30">
        <f>SUMPRODUCT(EM29:EO31,filters!$A$10:$C$12)/16</f>
        <v>781291.875</v>
      </c>
      <c r="KI30">
        <f>SUMPRODUCT(EN29:EP31,filters!$A$10:$C$12)/16</f>
        <v>859421.0625</v>
      </c>
      <c r="KJ30">
        <f>SUMPRODUCT(EO29:EQ31,filters!$A$10:$C$12)/16</f>
        <v>1130817.1875</v>
      </c>
      <c r="KK30">
        <f>SUMPRODUCT(EP29:ER31,filters!$A$10:$C$12)/16</f>
        <v>1932669.375</v>
      </c>
      <c r="KL30">
        <f>SUMPRODUCT(EQ29:ES31,filters!$A$10:$C$12)/16</f>
        <v>3569270.25</v>
      </c>
      <c r="KM30">
        <f>SUMPRODUCT(ER29:ET31,filters!$A$10:$C$12)/16</f>
        <v>5432034.5625</v>
      </c>
      <c r="KN30">
        <f t="shared" si="3"/>
        <v>5432034.5625</v>
      </c>
    </row>
    <row r="31" spans="1:300" x14ac:dyDescent="0.25">
      <c r="A31">
        <f>HEX2DEC(lena!A31)</f>
        <v>8553090</v>
      </c>
      <c r="B31">
        <f>HEX2DEC(lena!B31)</f>
        <v>8882055</v>
      </c>
      <c r="C31">
        <f>HEX2DEC(lena!C31)</f>
        <v>8158332</v>
      </c>
      <c r="D31">
        <f>HEX2DEC(lena!D31)</f>
        <v>8421504</v>
      </c>
      <c r="E31">
        <f>HEX2DEC(lena!E31)</f>
        <v>8092539</v>
      </c>
      <c r="F31">
        <f>HEX2DEC(lena!F31)</f>
        <v>6513507</v>
      </c>
      <c r="G31">
        <f>HEX2DEC(lena!G31)</f>
        <v>5263440</v>
      </c>
      <c r="H31">
        <f>HEX2DEC(lena!H31)</f>
        <v>4342338</v>
      </c>
      <c r="I31">
        <f>HEX2DEC(lena!I31)</f>
        <v>3552822</v>
      </c>
      <c r="J31">
        <f>HEX2DEC(lena!J31)</f>
        <v>2236962</v>
      </c>
      <c r="K31">
        <f>HEX2DEC(lena!K31)</f>
        <v>1973790</v>
      </c>
      <c r="L31">
        <f>HEX2DEC(lena!L31)</f>
        <v>1776411</v>
      </c>
      <c r="M31">
        <f>HEX2DEC(lena!M31)</f>
        <v>2039583</v>
      </c>
      <c r="N31">
        <f>HEX2DEC(lena!N31)</f>
        <v>2697513</v>
      </c>
      <c r="O31">
        <f>HEX2DEC(lena!O31)</f>
        <v>2697513</v>
      </c>
      <c r="P31">
        <f>HEX2DEC(lena!P31)</f>
        <v>3092271</v>
      </c>
      <c r="Q31">
        <f>HEX2DEC(lena!Q31)</f>
        <v>3223857</v>
      </c>
      <c r="R31">
        <f>HEX2DEC(lena!R31)</f>
        <v>2697513</v>
      </c>
      <c r="S31">
        <f>HEX2DEC(lena!S31)</f>
        <v>3487029</v>
      </c>
      <c r="T31">
        <f>HEX2DEC(lena!T31)</f>
        <v>3223857</v>
      </c>
      <c r="U31">
        <f>HEX2DEC(lena!U31)</f>
        <v>3355443</v>
      </c>
      <c r="V31">
        <f>HEX2DEC(lena!V31)</f>
        <v>2960685</v>
      </c>
      <c r="W31">
        <f>HEX2DEC(lena!W31)</f>
        <v>3289650</v>
      </c>
      <c r="X31">
        <f>HEX2DEC(lena!X31)</f>
        <v>3552822</v>
      </c>
      <c r="Y31">
        <f>HEX2DEC(lena!Y31)</f>
        <v>4276545</v>
      </c>
      <c r="Z31">
        <f>HEX2DEC(lena!Z31)</f>
        <v>3947580</v>
      </c>
      <c r="AA31">
        <f>HEX2DEC(lena!AA31)</f>
        <v>4079166</v>
      </c>
      <c r="AB31">
        <f>HEX2DEC(lena!AB31)</f>
        <v>4013373</v>
      </c>
      <c r="AC31">
        <f>HEX2DEC(lena!AC31)</f>
        <v>4408131</v>
      </c>
      <c r="AD31">
        <f>HEX2DEC(lena!AD31)</f>
        <v>3750201</v>
      </c>
      <c r="AE31">
        <f>HEX2DEC(lena!AE31)</f>
        <v>11645361</v>
      </c>
      <c r="AF31">
        <f>HEX2DEC(lena!AF31)</f>
        <v>12369084</v>
      </c>
      <c r="AG31">
        <f>HEX2DEC(lena!AG31)</f>
        <v>3487029</v>
      </c>
      <c r="AH31">
        <f>HEX2DEC(lena!AH31)</f>
        <v>3815994</v>
      </c>
      <c r="AI31">
        <f>HEX2DEC(lena!AI31)</f>
        <v>4013373</v>
      </c>
      <c r="AJ31">
        <f>HEX2DEC(lena!AJ31)</f>
        <v>3881787</v>
      </c>
      <c r="AK31">
        <f>HEX2DEC(lena!AK31)</f>
        <v>3881787</v>
      </c>
      <c r="AL31">
        <f>HEX2DEC(lena!AL31)</f>
        <v>3881787</v>
      </c>
      <c r="AM31">
        <f>HEX2DEC(lena!AM31)</f>
        <v>4342338</v>
      </c>
      <c r="AN31">
        <f>HEX2DEC(lena!AN31)</f>
        <v>4737096</v>
      </c>
      <c r="AO31">
        <f>HEX2DEC(lena!AO31)</f>
        <v>4276545</v>
      </c>
      <c r="AP31">
        <f>HEX2DEC(lena!AP31)</f>
        <v>4737096</v>
      </c>
      <c r="AQ31">
        <f>HEX2DEC(lena!AQ31)</f>
        <v>4868682</v>
      </c>
      <c r="AR31">
        <f>HEX2DEC(lena!AR31)</f>
        <v>5658198</v>
      </c>
      <c r="AS31">
        <f>HEX2DEC(lena!AS31)</f>
        <v>6052956</v>
      </c>
      <c r="AT31">
        <f>HEX2DEC(lena!AT31)</f>
        <v>5658198</v>
      </c>
      <c r="AU31">
        <f>HEX2DEC(lena!AU31)</f>
        <v>6184542</v>
      </c>
      <c r="AV31">
        <f>HEX2DEC(lena!AV31)</f>
        <v>5855577</v>
      </c>
      <c r="AW31">
        <f>HEX2DEC(lena!AW31)</f>
        <v>6447714</v>
      </c>
      <c r="AX31">
        <f>HEX2DEC(lena!AX31)</f>
        <v>5723991</v>
      </c>
      <c r="AY31">
        <f>HEX2DEC(lena!AY31)</f>
        <v>6184542</v>
      </c>
      <c r="AZ31">
        <f>HEX2DEC(lena!AZ31)</f>
        <v>6908265</v>
      </c>
      <c r="BA31">
        <f>HEX2DEC(lena!BA31)</f>
        <v>5921370</v>
      </c>
      <c r="BB31">
        <f>HEX2DEC(lena!BB31)</f>
        <v>6645093</v>
      </c>
      <c r="BC31">
        <f>HEX2DEC(lena!BC31)</f>
        <v>6645093</v>
      </c>
      <c r="BD31">
        <f>HEX2DEC(lena!BD31)</f>
        <v>6184542</v>
      </c>
      <c r="BE31">
        <f>HEX2DEC(lena!BE31)</f>
        <v>5526612</v>
      </c>
      <c r="BF31">
        <f>HEX2DEC(lena!BF31)</f>
        <v>5263440</v>
      </c>
      <c r="BG31">
        <f>HEX2DEC(lena!BG31)</f>
        <v>4473924</v>
      </c>
      <c r="BH31">
        <f>HEX2DEC(lena!BH31)</f>
        <v>6842472</v>
      </c>
      <c r="BI31">
        <f>HEX2DEC(lena!BI31)</f>
        <v>10395294</v>
      </c>
      <c r="BJ31">
        <f>HEX2DEC(lena!BJ31)</f>
        <v>10526880</v>
      </c>
      <c r="BK31">
        <f>HEX2DEC(lena!BK31)</f>
        <v>12040119</v>
      </c>
      <c r="BL31">
        <f>HEX2DEC(lena!BL31)</f>
        <v>10329501</v>
      </c>
      <c r="BM31">
        <f>HEX2DEC(lena!BM31)</f>
        <v>10855845</v>
      </c>
      <c r="BN31">
        <f>HEX2DEC(lena!BN31)</f>
        <v>11842740</v>
      </c>
      <c r="BO31">
        <f>HEX2DEC(lena!BO31)</f>
        <v>12105912</v>
      </c>
      <c r="BP31">
        <f>HEX2DEC(lena!BP31)</f>
        <v>10395294</v>
      </c>
      <c r="BQ31">
        <f>HEX2DEC(lena!BQ31)</f>
        <v>10329501</v>
      </c>
      <c r="BR31">
        <f>HEX2DEC(lena!BR31)</f>
        <v>9145227</v>
      </c>
      <c r="BS31">
        <f>HEX2DEC(lena!BS31)</f>
        <v>12434877</v>
      </c>
      <c r="BT31">
        <f>HEX2DEC(lena!BT31)</f>
        <v>12961221</v>
      </c>
      <c r="BU31">
        <f>HEX2DEC(lena!BU31)</f>
        <v>13355979</v>
      </c>
      <c r="BV31">
        <f>HEX2DEC(lena!BV31)</f>
        <v>12171705</v>
      </c>
      <c r="BW31">
        <f>HEX2DEC(lena!BW31)</f>
        <v>13948116</v>
      </c>
      <c r="BX31">
        <f>HEX2DEC(lena!BX31)</f>
        <v>11053224</v>
      </c>
      <c r="BY31">
        <f>HEX2DEC(lena!BY31)</f>
        <v>14211288</v>
      </c>
      <c r="BZ31">
        <f>HEX2DEC(lena!BZ31)</f>
        <v>13948116</v>
      </c>
      <c r="CA31">
        <f>HEX2DEC(lena!CA31)</f>
        <v>13619151</v>
      </c>
      <c r="CB31">
        <f>HEX2DEC(lena!CB31)</f>
        <v>13290186</v>
      </c>
      <c r="CC31">
        <f>HEX2DEC(lena!CC31)</f>
        <v>13027014</v>
      </c>
      <c r="CD31">
        <f>HEX2DEC(lena!CD31)</f>
        <v>14013909</v>
      </c>
      <c r="CE31">
        <f>HEX2DEC(lena!CE31)</f>
        <v>12369084</v>
      </c>
      <c r="CF31">
        <f>HEX2DEC(lena!CF31)</f>
        <v>12698049</v>
      </c>
      <c r="CG31">
        <f>HEX2DEC(lena!CG31)</f>
        <v>14737632</v>
      </c>
      <c r="CH31">
        <f>HEX2DEC(lena!CH31)</f>
        <v>13224393</v>
      </c>
      <c r="CI31">
        <f>HEX2DEC(lena!CI31)</f>
        <v>14540253</v>
      </c>
      <c r="CJ31">
        <f>HEX2DEC(lena!CJ31)</f>
        <v>15329769</v>
      </c>
      <c r="CK31">
        <f>HEX2DEC(lena!CK31)</f>
        <v>14869218</v>
      </c>
      <c r="CL31">
        <f>HEX2DEC(lena!CL31)</f>
        <v>13421772</v>
      </c>
      <c r="CM31">
        <f>HEX2DEC(lena!CM31)</f>
        <v>14145495</v>
      </c>
      <c r="CN31">
        <f>HEX2DEC(lena!CN31)</f>
        <v>14737632</v>
      </c>
      <c r="CO31">
        <f>HEX2DEC(lena!CO31)</f>
        <v>14671839</v>
      </c>
      <c r="CP31">
        <f>HEX2DEC(lena!CP31)</f>
        <v>14869218</v>
      </c>
      <c r="CQ31">
        <f>HEX2DEC(lena!CQ31)</f>
        <v>16250871</v>
      </c>
      <c r="CR31">
        <f>HEX2DEC(lena!CR31)</f>
        <v>16514043</v>
      </c>
      <c r="CS31">
        <f>HEX2DEC(lena!CS31)</f>
        <v>1381653</v>
      </c>
      <c r="CT31">
        <f>HEX2DEC(lena!CT31)</f>
        <v>1842204</v>
      </c>
      <c r="CU31">
        <f>HEX2DEC(lena!CU31)</f>
        <v>3158064</v>
      </c>
      <c r="CV31">
        <f>HEX2DEC(lena!CV31)</f>
        <v>5395026</v>
      </c>
      <c r="CW31">
        <f>HEX2DEC(lena!CW31)</f>
        <v>6908265</v>
      </c>
      <c r="CX31">
        <f>HEX2DEC(lena!CX31)</f>
        <v>7631988</v>
      </c>
      <c r="CY31">
        <f>HEX2DEC(lena!CY31)</f>
        <v>7697781</v>
      </c>
      <c r="CZ31">
        <f>HEX2DEC(lena!CZ31)</f>
        <v>7960953</v>
      </c>
      <c r="DA31">
        <f>HEX2DEC(lena!DA31)</f>
        <v>7697781</v>
      </c>
      <c r="DB31">
        <f>HEX2DEC(lena!DB31)</f>
        <v>7697781</v>
      </c>
      <c r="DC31">
        <f>HEX2DEC(lena!DC31)</f>
        <v>7631988</v>
      </c>
      <c r="DD31">
        <f>HEX2DEC(lena!DD31)</f>
        <v>7237230</v>
      </c>
      <c r="DE31">
        <f>HEX2DEC(lena!DE31)</f>
        <v>6118749</v>
      </c>
      <c r="DF31">
        <f>HEX2DEC(lena!DF31)</f>
        <v>4210752</v>
      </c>
      <c r="DG31">
        <f>HEX2DEC(lena!DG31)</f>
        <v>1710618</v>
      </c>
      <c r="DH31">
        <f>HEX2DEC(lena!DH31)</f>
        <v>1052688</v>
      </c>
      <c r="DI31">
        <f>HEX2DEC(lena!DI31)</f>
        <v>1052688</v>
      </c>
      <c r="DJ31">
        <f>HEX2DEC(lena!DJ31)</f>
        <v>986895</v>
      </c>
      <c r="DK31">
        <f>HEX2DEC(lena!DK31)</f>
        <v>789516</v>
      </c>
      <c r="DL31">
        <f>HEX2DEC(lena!DL31)</f>
        <v>921102</v>
      </c>
      <c r="DM31">
        <f>HEX2DEC(lena!DM31)</f>
        <v>855309</v>
      </c>
      <c r="DN31">
        <f>HEX2DEC(lena!DN31)</f>
        <v>1184274</v>
      </c>
      <c r="DO31">
        <f>HEX2DEC(lena!DO31)</f>
        <v>14606046</v>
      </c>
      <c r="DP31">
        <f>HEX2DEC(lena!DP31)</f>
        <v>16119285</v>
      </c>
      <c r="DQ31">
        <f>HEX2DEC(lena!DQ31)</f>
        <v>14408667</v>
      </c>
      <c r="DR31">
        <f>HEX2DEC(lena!DR31)</f>
        <v>13158600</v>
      </c>
      <c r="DS31">
        <f>HEX2DEC(lena!DS31)</f>
        <v>12434877</v>
      </c>
      <c r="DT31">
        <f>HEX2DEC(lena!DT31)</f>
        <v>13619151</v>
      </c>
      <c r="DU31">
        <f>HEX2DEC(lena!DU31)</f>
        <v>13158600</v>
      </c>
      <c r="DV31">
        <f>HEX2DEC(lena!DV31)</f>
        <v>14145495</v>
      </c>
      <c r="DW31">
        <f>HEX2DEC(lena!DW31)</f>
        <v>986895</v>
      </c>
      <c r="DX31">
        <f>HEX2DEC(lena!DX31)</f>
        <v>789516</v>
      </c>
      <c r="DY31">
        <f>HEX2DEC(lena!DY31)</f>
        <v>855309</v>
      </c>
      <c r="DZ31">
        <f>HEX2DEC(lena!DZ31)</f>
        <v>394758</v>
      </c>
      <c r="EA31">
        <f>HEX2DEC(lena!EA31)</f>
        <v>394758</v>
      </c>
      <c r="EB31">
        <f>HEX2DEC(lena!EB31)</f>
        <v>986895</v>
      </c>
      <c r="EC31">
        <f>HEX2DEC(lena!EC31)</f>
        <v>789516</v>
      </c>
      <c r="ED31">
        <f>HEX2DEC(lena!ED31)</f>
        <v>1118481</v>
      </c>
      <c r="EE31">
        <f>HEX2DEC(lena!EE31)</f>
        <v>723723</v>
      </c>
      <c r="EF31">
        <f>HEX2DEC(lena!EF31)</f>
        <v>723723</v>
      </c>
      <c r="EG31">
        <f>HEX2DEC(lena!EG31)</f>
        <v>328965</v>
      </c>
      <c r="EH31">
        <f>HEX2DEC(lena!EH31)</f>
        <v>460551</v>
      </c>
      <c r="EI31">
        <f>HEX2DEC(lena!EI31)</f>
        <v>723723</v>
      </c>
      <c r="EJ31">
        <f>HEX2DEC(lena!EJ31)</f>
        <v>921102</v>
      </c>
      <c r="EK31">
        <f>HEX2DEC(lena!EK31)</f>
        <v>921102</v>
      </c>
      <c r="EL31">
        <f>HEX2DEC(lena!EL31)</f>
        <v>986895</v>
      </c>
      <c r="EM31">
        <f>HEX2DEC(lena!EM31)</f>
        <v>855309</v>
      </c>
      <c r="EN31">
        <f>HEX2DEC(lena!EN31)</f>
        <v>855309</v>
      </c>
      <c r="EO31">
        <f>HEX2DEC(lena!EO31)</f>
        <v>921102</v>
      </c>
      <c r="EP31">
        <f>HEX2DEC(lena!EP31)</f>
        <v>855309</v>
      </c>
      <c r="EQ31">
        <f>HEX2DEC(lena!EQ31)</f>
        <v>3750201</v>
      </c>
      <c r="ER31">
        <f>HEX2DEC(lena!ER31)</f>
        <v>6447714</v>
      </c>
      <c r="ES31">
        <f>HEX2DEC(lena!ES31)</f>
        <v>7039851</v>
      </c>
      <c r="ET31">
        <f>HEX2DEC(lena!ET31)</f>
        <v>6710886</v>
      </c>
      <c r="EU31">
        <f t="shared" si="4"/>
        <v>8577762.375</v>
      </c>
      <c r="EV31">
        <f>SUMPRODUCT(A30:C32,filters!$A$10:$C$12)/16</f>
        <v>8577762.375</v>
      </c>
      <c r="EW31">
        <f>SUMPRODUCT(B30:D32,filters!$A$10:$C$12)/16</f>
        <v>8405055.75</v>
      </c>
      <c r="EX31">
        <f>SUMPRODUCT(C30:E32,filters!$A$10:$C$12)/16</f>
        <v>8314590.375</v>
      </c>
      <c r="EY31">
        <f>SUMPRODUCT(D30:F32,filters!$A$10:$C$12)/16</f>
        <v>7821142.875</v>
      </c>
      <c r="EZ31">
        <f>SUMPRODUCT(E30:G32,filters!$A$10:$C$12)/16</f>
        <v>6616308.5625</v>
      </c>
      <c r="FA31">
        <f>SUMPRODUCT(F30:H32,filters!$A$10:$C$12)/16</f>
        <v>5395026</v>
      </c>
      <c r="FB31">
        <f>SUMPRODUCT(G30:I32,filters!$A$10:$C$12)/16</f>
        <v>4461587.8125</v>
      </c>
      <c r="FC31">
        <f>SUMPRODUCT(H30:J32,filters!$A$10:$C$12)/16</f>
        <v>3458244.5625</v>
      </c>
      <c r="FD31">
        <f>SUMPRODUCT(I30:K32,filters!$A$10:$C$12)/16</f>
        <v>2434341</v>
      </c>
      <c r="FE31">
        <f>SUMPRODUCT(J30:L32,filters!$A$10:$C$12)/16</f>
        <v>1907997</v>
      </c>
      <c r="FF31">
        <f>SUMPRODUCT(K30:M32,filters!$A$10:$C$12)/16</f>
        <v>1932669.375</v>
      </c>
      <c r="FG31">
        <f>SUMPRODUCT(L30:N32,filters!$A$10:$C$12)/16</f>
        <v>2236962</v>
      </c>
      <c r="FH31">
        <f>SUMPRODUCT(M30:O32,filters!$A$10:$C$12)/16</f>
        <v>2594711.4375</v>
      </c>
      <c r="FI31">
        <f>SUMPRODUCT(N30:P32,filters!$A$10:$C$12)/16</f>
        <v>2841435.1875</v>
      </c>
      <c r="FJ31">
        <f>SUMPRODUCT(O30:Q32,filters!$A$10:$C$12)/16</f>
        <v>3042926.25</v>
      </c>
      <c r="FK31">
        <f>SUMPRODUCT(P30:R32,filters!$A$10:$C$12)/16</f>
        <v>3067598.625</v>
      </c>
      <c r="FL31">
        <f>SUMPRODUCT(Q30:S32,filters!$A$10:$C$12)/16</f>
        <v>3030590.0625</v>
      </c>
      <c r="FM31">
        <f>SUMPRODUCT(R30:T32,filters!$A$10:$C$12)/16</f>
        <v>3145727.8125</v>
      </c>
      <c r="FN31">
        <f>SUMPRODUCT(S30:U32,filters!$A$10:$C$12)/16</f>
        <v>3215632.875</v>
      </c>
      <c r="FO31">
        <f>SUMPRODUCT(T30:V32,filters!$A$10:$C$12)/16</f>
        <v>3223857</v>
      </c>
      <c r="FP31">
        <f>SUMPRODUCT(U30:W32,filters!$A$10:$C$12)/16</f>
        <v>3256753.5</v>
      </c>
      <c r="FQ31">
        <f>SUMPRODUCT(V30:X32,filters!$A$10:$C$12)/16</f>
        <v>3425348.0625</v>
      </c>
      <c r="FR31">
        <f>SUMPRODUCT(W30:Y32,filters!$A$10:$C$12)/16</f>
        <v>3704968.3125</v>
      </c>
      <c r="FS31">
        <f>SUMPRODUCT(X30:Z32,filters!$A$10:$C$12)/16</f>
        <v>3898235.25</v>
      </c>
      <c r="FT31">
        <f>SUMPRODUCT(Y30:AA32,filters!$A$10:$C$12)/16</f>
        <v>3984588.5625</v>
      </c>
      <c r="FU31">
        <f>SUMPRODUCT(Z30:AB32,filters!$A$10:$C$12)/16</f>
        <v>4058605.6875</v>
      </c>
      <c r="FV31">
        <f>SUMPRODUCT(AA30:AC32,filters!$A$10:$C$12)/16</f>
        <v>4120286.625</v>
      </c>
      <c r="FW31">
        <f>SUMPRODUCT(AB30:AD32,filters!$A$10:$C$12)/16</f>
        <v>4087390.125</v>
      </c>
      <c r="FX31">
        <f>SUMPRODUCT(AC30:AE32,filters!$A$10:$C$12)/16</f>
        <v>5518387.875</v>
      </c>
      <c r="FY31">
        <f>SUMPRODUCT(AD30:AF32,filters!$A$10:$C$12)/16</f>
        <v>9079434</v>
      </c>
      <c r="FZ31">
        <f>SUMPRODUCT(AE30:AG32,filters!$A$10:$C$12)/16</f>
        <v>9511200.5625</v>
      </c>
      <c r="GA31">
        <f>SUMPRODUCT(AF30:AH32,filters!$A$10:$C$12)/16</f>
        <v>5670534.1875</v>
      </c>
      <c r="GB31">
        <f>SUMPRODUCT(AG30:AI32,filters!$A$10:$C$12)/16</f>
        <v>3565158.1875</v>
      </c>
      <c r="GC31">
        <f>SUMPRODUCT(AH30:AJ32,filters!$A$10:$C$12)/16</f>
        <v>3713192.4375</v>
      </c>
      <c r="GD31">
        <f>SUMPRODUCT(AI30:AK32,filters!$A$10:$C$12)/16</f>
        <v>3778985.4375</v>
      </c>
      <c r="GE31">
        <f>SUMPRODUCT(AJ30:AL32,filters!$A$10:$C$12)/16</f>
        <v>3824218.125</v>
      </c>
      <c r="GF31">
        <f>SUMPRODUCT(AK30:AM32,filters!$A$10:$C$12)/16</f>
        <v>3964028.25</v>
      </c>
      <c r="GG31">
        <f>SUMPRODUCT(AL30:AN32,filters!$A$10:$C$12)/16</f>
        <v>4227200.25</v>
      </c>
      <c r="GH31">
        <f>SUMPRODUCT(AM30:AO32,filters!$A$10:$C$12)/16</f>
        <v>4412243.0625</v>
      </c>
      <c r="GI31">
        <f>SUMPRODUCT(AN30:AP32,filters!$A$10:$C$12)/16</f>
        <v>4498596.375</v>
      </c>
      <c r="GJ31">
        <f>SUMPRODUCT(AO30:AQ32,filters!$A$10:$C$12)/16</f>
        <v>4683639.1875</v>
      </c>
      <c r="GK31">
        <f>SUMPRODUCT(AP30:AR32,filters!$A$10:$C$12)/16</f>
        <v>5000268</v>
      </c>
      <c r="GL31">
        <f>SUMPRODUCT(AQ30:AS32,filters!$A$10:$C$12)/16</f>
        <v>5399138.0625</v>
      </c>
      <c r="GM31">
        <f>SUMPRODUCT(AR30:AT32,filters!$A$10:$C$12)/16</f>
        <v>5649973.875</v>
      </c>
      <c r="GN31">
        <f>SUMPRODUCT(AS30:AU32,filters!$A$10:$C$12)/16</f>
        <v>5814456.375</v>
      </c>
      <c r="GO31">
        <f>SUMPRODUCT(AT30:AV32,filters!$A$10:$C$12)/16</f>
        <v>5987163</v>
      </c>
      <c r="GP31">
        <f>SUMPRODUCT(AU30:AW32,filters!$A$10:$C$12)/16</f>
        <v>6069404.25</v>
      </c>
      <c r="GQ31">
        <f>SUMPRODUCT(AV30:AX32,filters!$A$10:$C$12)/16</f>
        <v>6172205.8125</v>
      </c>
      <c r="GR31">
        <f>SUMPRODUCT(AW30:AY32,filters!$A$10:$C$12)/16</f>
        <v>6200990.25</v>
      </c>
      <c r="GS31">
        <f>SUMPRODUCT(AX30:AZ32,filters!$A$10:$C$12)/16</f>
        <v>6246222.9375</v>
      </c>
      <c r="GT31">
        <f>SUMPRODUCT(AY30:BA32,filters!$A$10:$C$12)/16</f>
        <v>6320240.0625</v>
      </c>
      <c r="GU31">
        <f>SUMPRODUCT(AZ30:BB32,filters!$A$10:$C$12)/16</f>
        <v>6299679.75</v>
      </c>
      <c r="GV31">
        <f>SUMPRODUCT(BA30:BC32,filters!$A$10:$C$12)/16</f>
        <v>6451826.0625</v>
      </c>
      <c r="GW31">
        <f>SUMPRODUCT(BB30:BD32,filters!$A$10:$C$12)/16</f>
        <v>6328464.1875</v>
      </c>
      <c r="GX31">
        <f>SUMPRODUCT(BC30:BE32,filters!$A$10:$C$12)/16</f>
        <v>5843240.8125</v>
      </c>
      <c r="GY31">
        <f>SUMPRODUCT(BD30:BF32,filters!$A$10:$C$12)/16</f>
        <v>5514275.8125</v>
      </c>
      <c r="GZ31">
        <f>SUMPRODUCT(BE30:BG32,filters!$A$10:$C$12)/16</f>
        <v>5411474.25</v>
      </c>
      <c r="HA31">
        <f>SUMPRODUCT(BF30:BH32,filters!$A$10:$C$12)/16</f>
        <v>5962490.625</v>
      </c>
      <c r="HB31">
        <f>SUMPRODUCT(BG30:BI32,filters!$A$10:$C$12)/16</f>
        <v>7298910.9375</v>
      </c>
      <c r="HC31">
        <f>SUMPRODUCT(BH30:BJ32,filters!$A$10:$C$12)/16</f>
        <v>8976632.4375</v>
      </c>
      <c r="HD31">
        <f>SUMPRODUCT(BI30:BK32,filters!$A$10:$C$12)/16</f>
        <v>10584448.875</v>
      </c>
      <c r="HE31">
        <f>SUMPRODUCT(BJ30:BL32,filters!$A$10:$C$12)/16</f>
        <v>11320508.0625</v>
      </c>
      <c r="HF31">
        <f>SUMPRODUCT(BK30:BM32,filters!$A$10:$C$12)/16</f>
        <v>11172473.8125</v>
      </c>
      <c r="HG31">
        <f>SUMPRODUCT(BL30:BN32,filters!$A$10:$C$12)/16</f>
        <v>11242378.875</v>
      </c>
      <c r="HH31">
        <f>SUMPRODUCT(BM30:BO32,filters!$A$10:$C$12)/16</f>
        <v>11563119.75</v>
      </c>
      <c r="HI31">
        <f>SUMPRODUCT(BN30:BP32,filters!$A$10:$C$12)/16</f>
        <v>11443869.9375</v>
      </c>
      <c r="HJ31">
        <f>SUMPRODUCT(BO30:BQ32,filters!$A$10:$C$12)/16</f>
        <v>10864069.125</v>
      </c>
      <c r="HK31">
        <f>SUMPRODUCT(BP30:BR32,filters!$A$10:$C$12)/16</f>
        <v>10477535.25</v>
      </c>
      <c r="HL31">
        <f>SUMPRODUCT(BQ30:BS32,filters!$A$10:$C$12)/16</f>
        <v>10785939.9375</v>
      </c>
      <c r="HM31">
        <f>SUMPRODUCT(BR30:BT32,filters!$A$10:$C$12)/16</f>
        <v>11641248.9375</v>
      </c>
      <c r="HN31">
        <f>SUMPRODUCT(BS30:BU32,filters!$A$10:$C$12)/16</f>
        <v>12566463</v>
      </c>
      <c r="HO31">
        <f>SUMPRODUCT(BT30:BV32,filters!$A$10:$C$12)/16</f>
        <v>12907764.1875</v>
      </c>
      <c r="HP31">
        <f>SUMPRODUCT(BU30:BW32,filters!$A$10:$C$12)/16</f>
        <v>12788514.375</v>
      </c>
      <c r="HQ31">
        <f>SUMPRODUCT(BV30:BX32,filters!$A$10:$C$12)/16</f>
        <v>12640480.125</v>
      </c>
      <c r="HR31">
        <f>SUMPRODUCT(BW30:BY32,filters!$A$10:$C$12)/16</f>
        <v>12665152.5</v>
      </c>
      <c r="HS31">
        <f>SUMPRODUCT(BX30:BZ32,filters!$A$10:$C$12)/16</f>
        <v>13121591.4375</v>
      </c>
      <c r="HT31">
        <f>SUMPRODUCT(BY30:CA32,filters!$A$10:$C$12)/16</f>
        <v>13590366.5625</v>
      </c>
      <c r="HU31">
        <f>SUMPRODUCT(BZ30:CB32,filters!$A$10:$C$12)/16</f>
        <v>13652047.5</v>
      </c>
      <c r="HV31">
        <f>SUMPRODUCT(CA30:CC32,filters!$A$10:$C$12)/16</f>
        <v>13483452.9375</v>
      </c>
      <c r="HW31">
        <f>SUMPRODUCT(CB30:CD32,filters!$A$10:$C$12)/16</f>
        <v>13475228.8125</v>
      </c>
      <c r="HX31">
        <f>SUMPRODUCT(CC30:CE32,filters!$A$10:$C$12)/16</f>
        <v>13536909.75</v>
      </c>
      <c r="HY31">
        <f>SUMPRODUCT(CD30:CF32,filters!$A$10:$C$12)/16</f>
        <v>13442332.3125</v>
      </c>
      <c r="HZ31">
        <f>SUMPRODUCT(CE30:CG32,filters!$A$10:$C$12)/16</f>
        <v>13590366.5625</v>
      </c>
      <c r="IA31">
        <f>SUMPRODUCT(CF30:CH32,filters!$A$10:$C$12)/16</f>
        <v>13795969.6875</v>
      </c>
      <c r="IB31">
        <f>SUMPRODUCT(CG30:CI32,filters!$A$10:$C$12)/16</f>
        <v>13820642.0625</v>
      </c>
      <c r="IC31">
        <f>SUMPRODUCT(CH30:CJ32,filters!$A$10:$C$12)/16</f>
        <v>14194839.75</v>
      </c>
      <c r="ID31">
        <f>SUMPRODUCT(CI30:CK32,filters!$A$10:$C$12)/16</f>
        <v>14618382.1875</v>
      </c>
      <c r="IE31">
        <f>SUMPRODUCT(CJ30:CL32,filters!$A$10:$C$12)/16</f>
        <v>14495020.3125</v>
      </c>
      <c r="IF31">
        <f>SUMPRODUCT(CK30:CM32,filters!$A$10:$C$12)/16</f>
        <v>14215400.0625</v>
      </c>
      <c r="IG31">
        <f>SUMPRODUCT(CL30:CN32,filters!$A$10:$C$12)/16</f>
        <v>14309977.5</v>
      </c>
      <c r="IH31">
        <f>SUMPRODUCT(CM30:CO32,filters!$A$10:$C$12)/16</f>
        <v>14527916.8125</v>
      </c>
      <c r="II31">
        <f>SUMPRODUCT(CN30:CP32,filters!$A$10:$C$12)/16</f>
        <v>14708847.5625</v>
      </c>
      <c r="IJ31">
        <f>SUMPRODUCT(CO30:CQ32,filters!$A$10:$C$12)/16</f>
        <v>15259863.9375</v>
      </c>
      <c r="IK31">
        <f>SUMPRODUCT(CP30:CR32,filters!$A$10:$C$12)/16</f>
        <v>15555932.4375</v>
      </c>
      <c r="IL31">
        <f>SUMPRODUCT(CQ30:CS32,filters!$A$10:$C$12)/16</f>
        <v>11838627.9375</v>
      </c>
      <c r="IM31">
        <f>SUMPRODUCT(CR30:CT32,filters!$A$10:$C$12)/16</f>
        <v>5041388.625</v>
      </c>
      <c r="IN31">
        <f>SUMPRODUCT(CS30:CU32,filters!$A$10:$C$12)/16</f>
        <v>2150608.6875</v>
      </c>
      <c r="IO31">
        <f>SUMPRODUCT(CT30:CV32,filters!$A$10:$C$12)/16</f>
        <v>3310210.3125</v>
      </c>
      <c r="IP31">
        <f>SUMPRODUCT(CU30:CW32,filters!$A$10:$C$12)/16</f>
        <v>5049612.75</v>
      </c>
      <c r="IQ31">
        <f>SUMPRODUCT(CV30:CX32,filters!$A$10:$C$12)/16</f>
        <v>6521731.125</v>
      </c>
      <c r="IR31">
        <f>SUMPRODUCT(CW30:CY32,filters!$A$10:$C$12)/16</f>
        <v>7393488.375</v>
      </c>
      <c r="IS31">
        <f>SUMPRODUCT(CX30:CZ32,filters!$A$10:$C$12)/16</f>
        <v>7759461.9375</v>
      </c>
      <c r="IT31">
        <f>SUMPRODUCT(CY30:DA32,filters!$A$10:$C$12)/16</f>
        <v>7845815.25</v>
      </c>
      <c r="IU31">
        <f>SUMPRODUCT(CZ30:DB32,filters!$A$10:$C$12)/16</f>
        <v>7755349.875</v>
      </c>
      <c r="IV31">
        <f>SUMPRODUCT(DA30:DC32,filters!$A$10:$C$12)/16</f>
        <v>7636100.0625</v>
      </c>
      <c r="IW31">
        <f>SUMPRODUCT(DB30:DD32,filters!$A$10:$C$12)/16</f>
        <v>7492177.875</v>
      </c>
      <c r="IX31">
        <f>SUMPRODUCT(DC30:DE32,filters!$A$10:$C$12)/16</f>
        <v>6990506.25</v>
      </c>
      <c r="IY31">
        <f>SUMPRODUCT(DD30:DF32,filters!$A$10:$C$12)/16</f>
        <v>5917257.9375</v>
      </c>
      <c r="IZ31">
        <f>SUMPRODUCT(DE30:DG32,filters!$A$10:$C$12)/16</f>
        <v>4124398.6875</v>
      </c>
      <c r="JA31">
        <f>SUMPRODUCT(DF30:DH32,filters!$A$10:$C$12)/16</f>
        <v>2208177.5625</v>
      </c>
      <c r="JB31">
        <f>SUMPRODUCT(DG30:DI32,filters!$A$10:$C$12)/16</f>
        <v>1213058.4375</v>
      </c>
      <c r="JC31">
        <f>SUMPRODUCT(DH30:DJ32,filters!$A$10:$C$12)/16</f>
        <v>1003343.25</v>
      </c>
      <c r="JD31">
        <f>SUMPRODUCT(DI30:DK32,filters!$A$10:$C$12)/16</f>
        <v>912877.875</v>
      </c>
      <c r="JE31">
        <f>SUMPRODUCT(DJ30:DL32,filters!$A$10:$C$12)/16</f>
        <v>867645.1875</v>
      </c>
      <c r="JF31">
        <f>SUMPRODUCT(DK30:DM32,filters!$A$10:$C$12)/16</f>
        <v>904653.75</v>
      </c>
      <c r="JG31">
        <f>SUMPRODUCT(DL30:DN32,filters!$A$10:$C$12)/16</f>
        <v>1036239.75</v>
      </c>
      <c r="JH31">
        <f>SUMPRODUCT(DM30:DO32,filters!$A$10:$C$12)/16</f>
        <v>3898235.25</v>
      </c>
      <c r="JI31">
        <f>SUMPRODUCT(DN30:DP32,filters!$A$10:$C$12)/16</f>
        <v>9704467.5</v>
      </c>
      <c r="JJ31">
        <f>SUMPRODUCT(DO30:DQ32,filters!$A$10:$C$12)/16</f>
        <v>13113367.3125</v>
      </c>
      <c r="JK31">
        <f>SUMPRODUCT(DP30:DR32,filters!$A$10:$C$12)/16</f>
        <v>13397099.625</v>
      </c>
      <c r="JL31">
        <f>SUMPRODUCT(DQ30:DS32,filters!$A$10:$C$12)/16</f>
        <v>13331306.625</v>
      </c>
      <c r="JM31">
        <f>SUMPRODUCT(DR30:DT32,filters!$A$10:$C$12)/16</f>
        <v>13454668.5</v>
      </c>
      <c r="JN31">
        <f>SUMPRODUCT(DS30:DU32,filters!$A$10:$C$12)/16</f>
        <v>13619151</v>
      </c>
      <c r="JO31">
        <f>SUMPRODUCT(DT30:DV32,filters!$A$10:$C$12)/16</f>
        <v>13216168.875</v>
      </c>
      <c r="JP31">
        <f>SUMPRODUCT(DU30:DW32,filters!$A$10:$C$12)/16</f>
        <v>10169130.5625</v>
      </c>
      <c r="JQ31">
        <f>SUMPRODUCT(DV30:DX32,filters!$A$10:$C$12)/16</f>
        <v>4852233.75</v>
      </c>
      <c r="JR31">
        <f>SUMPRODUCT(DW30:DY32,filters!$A$10:$C$12)/16</f>
        <v>1542023.4375</v>
      </c>
      <c r="JS31">
        <f>SUMPRODUCT(DX30:DZ32,filters!$A$10:$C$12)/16</f>
        <v>826524.5625</v>
      </c>
      <c r="JT31">
        <f>SUMPRODUCT(DY30:EA32,filters!$A$10:$C$12)/16</f>
        <v>612697.3125</v>
      </c>
      <c r="JU31">
        <f>SUMPRODUCT(DZ30:EB32,filters!$A$10:$C$12)/16</f>
        <v>600361.125</v>
      </c>
      <c r="JV31">
        <f>SUMPRODUCT(EA30:EC32,filters!$A$10:$C$12)/16</f>
        <v>740171.25</v>
      </c>
      <c r="JW31">
        <f>SUMPRODUCT(EB30:ED32,filters!$A$10:$C$12)/16</f>
        <v>859421.0625</v>
      </c>
      <c r="JX31">
        <f>SUMPRODUCT(EC30:EE32,filters!$A$10:$C$12)/16</f>
        <v>908765.8125</v>
      </c>
      <c r="JY31">
        <f>SUMPRODUCT(ED30:EF32,filters!$A$10:$C$12)/16</f>
        <v>830636.625</v>
      </c>
      <c r="JZ31">
        <f>SUMPRODUCT(EE30:EG32,filters!$A$10:$C$12)/16</f>
        <v>703162.6875</v>
      </c>
      <c r="KA31">
        <f>SUMPRODUCT(EF30:EH32,filters!$A$10:$C$12)/16</f>
        <v>579800.8125</v>
      </c>
      <c r="KB31">
        <f>SUMPRODUCT(EG30:EI32,filters!$A$10:$C$12)/16</f>
        <v>563352.5625</v>
      </c>
      <c r="KC31">
        <f>SUMPRODUCT(EH30:EJ32,filters!$A$10:$C$12)/16</f>
        <v>740171.25</v>
      </c>
      <c r="KD31">
        <f>SUMPRODUCT(EI30:EK32,filters!$A$10:$C$12)/16</f>
        <v>879981.375</v>
      </c>
      <c r="KE31">
        <f>SUMPRODUCT(EJ30:EL32,filters!$A$10:$C$12)/16</f>
        <v>892317.5625</v>
      </c>
      <c r="KF31">
        <f>SUMPRODUCT(EK30:EM32,filters!$A$10:$C$12)/16</f>
        <v>908765.8125</v>
      </c>
      <c r="KG31">
        <f>SUMPRODUCT(EL30:EN32,filters!$A$10:$C$12)/16</f>
        <v>921102</v>
      </c>
      <c r="KH31">
        <f>SUMPRODUCT(EM30:EO32,filters!$A$10:$C$12)/16</f>
        <v>904653.75</v>
      </c>
      <c r="KI31">
        <f>SUMPRODUCT(EN30:EP32,filters!$A$10:$C$12)/16</f>
        <v>892317.5625</v>
      </c>
      <c r="KJ31">
        <f>SUMPRODUCT(EO30:EQ32,filters!$A$10:$C$12)/16</f>
        <v>1595480.25</v>
      </c>
      <c r="KK31">
        <f>SUMPRODUCT(EP30:ER32,filters!$A$10:$C$12)/16</f>
        <v>3499365.1875</v>
      </c>
      <c r="KL31">
        <f>SUMPRODUCT(EQ30:ES32,filters!$A$10:$C$12)/16</f>
        <v>5530724.0625</v>
      </c>
      <c r="KM31">
        <f>SUMPRODUCT(ER30:ET32,filters!$A$10:$C$12)/16</f>
        <v>6624532.6875</v>
      </c>
      <c r="KN31">
        <f t="shared" si="3"/>
        <v>6624532.6875</v>
      </c>
    </row>
    <row r="32" spans="1:300" x14ac:dyDescent="0.25">
      <c r="A32">
        <f>HEX2DEC(lena!A32)</f>
        <v>8421504</v>
      </c>
      <c r="B32">
        <f>HEX2DEC(lena!B32)</f>
        <v>8553090</v>
      </c>
      <c r="C32">
        <f>HEX2DEC(lena!C32)</f>
        <v>8421504</v>
      </c>
      <c r="D32">
        <f>HEX2DEC(lena!D32)</f>
        <v>8553090</v>
      </c>
      <c r="E32">
        <f>HEX2DEC(lena!E32)</f>
        <v>8289918</v>
      </c>
      <c r="F32">
        <f>HEX2DEC(lena!F32)</f>
        <v>6513507</v>
      </c>
      <c r="G32">
        <f>HEX2DEC(lena!G32)</f>
        <v>5329233</v>
      </c>
      <c r="H32">
        <f>HEX2DEC(lena!H32)</f>
        <v>4934475</v>
      </c>
      <c r="I32">
        <f>HEX2DEC(lena!I32)</f>
        <v>3421236</v>
      </c>
      <c r="J32">
        <f>HEX2DEC(lena!J32)</f>
        <v>2368548</v>
      </c>
      <c r="K32">
        <f>HEX2DEC(lena!K32)</f>
        <v>1447446</v>
      </c>
      <c r="L32">
        <f>HEX2DEC(lena!L32)</f>
        <v>2236962</v>
      </c>
      <c r="M32">
        <f>HEX2DEC(lena!M32)</f>
        <v>2368548</v>
      </c>
      <c r="N32">
        <f>HEX2DEC(lena!N32)</f>
        <v>2894892</v>
      </c>
      <c r="O32">
        <f>HEX2DEC(lena!O32)</f>
        <v>2829099</v>
      </c>
      <c r="P32">
        <f>HEX2DEC(lena!P32)</f>
        <v>3092271</v>
      </c>
      <c r="Q32">
        <f>HEX2DEC(lena!Q32)</f>
        <v>3158064</v>
      </c>
      <c r="R32">
        <f>HEX2DEC(lena!R32)</f>
        <v>3223857</v>
      </c>
      <c r="S32">
        <f>HEX2DEC(lena!S32)</f>
        <v>3092271</v>
      </c>
      <c r="T32">
        <f>HEX2DEC(lena!T32)</f>
        <v>2829099</v>
      </c>
      <c r="U32">
        <f>HEX2DEC(lena!U32)</f>
        <v>3223857</v>
      </c>
      <c r="V32">
        <f>HEX2DEC(lena!V32)</f>
        <v>3158064</v>
      </c>
      <c r="W32">
        <f>HEX2DEC(lena!W32)</f>
        <v>3684408</v>
      </c>
      <c r="X32">
        <f>HEX2DEC(lena!X32)</f>
        <v>3881787</v>
      </c>
      <c r="Y32">
        <f>HEX2DEC(lena!Y32)</f>
        <v>3618615</v>
      </c>
      <c r="Z32">
        <f>HEX2DEC(lena!Z32)</f>
        <v>3684408</v>
      </c>
      <c r="AA32">
        <f>HEX2DEC(lena!AA32)</f>
        <v>4276545</v>
      </c>
      <c r="AB32">
        <f>HEX2DEC(lena!AB32)</f>
        <v>4342338</v>
      </c>
      <c r="AC32">
        <f>HEX2DEC(lena!AC32)</f>
        <v>3815994</v>
      </c>
      <c r="AD32">
        <f>HEX2DEC(lena!AD32)</f>
        <v>3750201</v>
      </c>
      <c r="AE32">
        <f>HEX2DEC(lena!AE32)</f>
        <v>13224393</v>
      </c>
      <c r="AF32">
        <f>HEX2DEC(lena!AF32)</f>
        <v>11842740</v>
      </c>
      <c r="AG32">
        <f>HEX2DEC(lena!AG32)</f>
        <v>3158064</v>
      </c>
      <c r="AH32">
        <f>HEX2DEC(lena!AH32)</f>
        <v>2894892</v>
      </c>
      <c r="AI32">
        <f>HEX2DEC(lena!AI32)</f>
        <v>3684408</v>
      </c>
      <c r="AJ32">
        <f>HEX2DEC(lena!AJ32)</f>
        <v>3815994</v>
      </c>
      <c r="AK32">
        <f>HEX2DEC(lena!AK32)</f>
        <v>3947580</v>
      </c>
      <c r="AL32">
        <f>HEX2DEC(lena!AL32)</f>
        <v>3618615</v>
      </c>
      <c r="AM32">
        <f>HEX2DEC(lena!AM32)</f>
        <v>4276545</v>
      </c>
      <c r="AN32">
        <f>HEX2DEC(lena!AN32)</f>
        <v>4342338</v>
      </c>
      <c r="AO32">
        <f>HEX2DEC(lena!AO32)</f>
        <v>4013373</v>
      </c>
      <c r="AP32">
        <f>HEX2DEC(lena!AP32)</f>
        <v>4473924</v>
      </c>
      <c r="AQ32">
        <f>HEX2DEC(lena!AQ32)</f>
        <v>4671303</v>
      </c>
      <c r="AR32">
        <f>HEX2DEC(lena!AR32)</f>
        <v>5855577</v>
      </c>
      <c r="AS32">
        <f>HEX2DEC(lena!AS32)</f>
        <v>5329233</v>
      </c>
      <c r="AT32">
        <f>HEX2DEC(lena!AT32)</f>
        <v>6184542</v>
      </c>
      <c r="AU32">
        <f>HEX2DEC(lena!AU32)</f>
        <v>5592405</v>
      </c>
      <c r="AV32">
        <f>HEX2DEC(lena!AV32)</f>
        <v>5987163</v>
      </c>
      <c r="AW32">
        <f>HEX2DEC(lena!AW32)</f>
        <v>5197647</v>
      </c>
      <c r="AX32">
        <f>HEX2DEC(lena!AX32)</f>
        <v>7039851</v>
      </c>
      <c r="AY32">
        <f>HEX2DEC(lena!AY32)</f>
        <v>6381921</v>
      </c>
      <c r="AZ32">
        <f>HEX2DEC(lena!AZ32)</f>
        <v>6579300</v>
      </c>
      <c r="BA32">
        <f>HEX2DEC(lena!BA32)</f>
        <v>5987163</v>
      </c>
      <c r="BB32">
        <f>HEX2DEC(lena!BB32)</f>
        <v>6908265</v>
      </c>
      <c r="BC32">
        <f>HEX2DEC(lena!BC32)</f>
        <v>6316128</v>
      </c>
      <c r="BD32">
        <f>HEX2DEC(lena!BD32)</f>
        <v>3618615</v>
      </c>
      <c r="BE32">
        <f>HEX2DEC(lena!BE32)</f>
        <v>5526612</v>
      </c>
      <c r="BF32">
        <f>HEX2DEC(lena!BF32)</f>
        <v>4473924</v>
      </c>
      <c r="BG32">
        <f>HEX2DEC(lena!BG32)</f>
        <v>9211020</v>
      </c>
      <c r="BH32">
        <f>HEX2DEC(lena!BH32)</f>
        <v>10921638</v>
      </c>
      <c r="BI32">
        <f>HEX2DEC(lena!BI32)</f>
        <v>9605778</v>
      </c>
      <c r="BJ32">
        <f>HEX2DEC(lena!BJ32)</f>
        <v>12303291</v>
      </c>
      <c r="BK32">
        <f>HEX2DEC(lena!BK32)</f>
        <v>12237498</v>
      </c>
      <c r="BL32">
        <f>HEX2DEC(lena!BL32)</f>
        <v>10329501</v>
      </c>
      <c r="BM32">
        <f>HEX2DEC(lena!BM32)</f>
        <v>10000536</v>
      </c>
      <c r="BN32">
        <f>HEX2DEC(lena!BN32)</f>
        <v>12303291</v>
      </c>
      <c r="BO32">
        <f>HEX2DEC(lena!BO32)</f>
        <v>12040119</v>
      </c>
      <c r="BP32">
        <f>HEX2DEC(lena!BP32)</f>
        <v>9803157</v>
      </c>
      <c r="BQ32">
        <f>HEX2DEC(lena!BQ32)</f>
        <v>9145227</v>
      </c>
      <c r="BR32">
        <f>HEX2DEC(lena!BR32)</f>
        <v>11250603</v>
      </c>
      <c r="BS32">
        <f>HEX2DEC(lena!BS32)</f>
        <v>11184810</v>
      </c>
      <c r="BT32">
        <f>HEX2DEC(lena!BT32)</f>
        <v>12632256</v>
      </c>
      <c r="BU32">
        <f>HEX2DEC(lena!BU32)</f>
        <v>12961221</v>
      </c>
      <c r="BV32">
        <f>HEX2DEC(lena!BV32)</f>
        <v>12829635</v>
      </c>
      <c r="BW32">
        <f>HEX2DEC(lena!BW32)</f>
        <v>11645361</v>
      </c>
      <c r="BX32">
        <f>HEX2DEC(lena!BX32)</f>
        <v>13158600</v>
      </c>
      <c r="BY32">
        <f>HEX2DEC(lena!BY32)</f>
        <v>12500670</v>
      </c>
      <c r="BZ32">
        <f>HEX2DEC(lena!BZ32)</f>
        <v>12632256</v>
      </c>
      <c r="CA32">
        <f>HEX2DEC(lena!CA32)</f>
        <v>14013909</v>
      </c>
      <c r="CB32">
        <f>HEX2DEC(lena!CB32)</f>
        <v>13816530</v>
      </c>
      <c r="CC32">
        <f>HEX2DEC(lena!CC32)</f>
        <v>13158600</v>
      </c>
      <c r="CD32">
        <f>HEX2DEC(lena!CD32)</f>
        <v>13158600</v>
      </c>
      <c r="CE32">
        <f>HEX2DEC(lena!CE32)</f>
        <v>14079702</v>
      </c>
      <c r="CF32">
        <f>HEX2DEC(lena!CF32)</f>
        <v>14079702</v>
      </c>
      <c r="CG32">
        <f>HEX2DEC(lena!CG32)</f>
        <v>15000804</v>
      </c>
      <c r="CH32">
        <f>HEX2DEC(lena!CH32)</f>
        <v>13816530</v>
      </c>
      <c r="CI32">
        <f>HEX2DEC(lena!CI32)</f>
        <v>13684944</v>
      </c>
      <c r="CJ32">
        <f>HEX2DEC(lena!CJ32)</f>
        <v>14013909</v>
      </c>
      <c r="CK32">
        <f>HEX2DEC(lena!CK32)</f>
        <v>14869218</v>
      </c>
      <c r="CL32">
        <f>HEX2DEC(lena!CL32)</f>
        <v>14935011</v>
      </c>
      <c r="CM32">
        <f>HEX2DEC(lena!CM32)</f>
        <v>14145495</v>
      </c>
      <c r="CN32">
        <f>HEX2DEC(lena!CN32)</f>
        <v>14671839</v>
      </c>
      <c r="CO32">
        <f>HEX2DEC(lena!CO32)</f>
        <v>14145495</v>
      </c>
      <c r="CP32">
        <f>HEX2DEC(lena!CP32)</f>
        <v>15132390</v>
      </c>
      <c r="CQ32">
        <f>HEX2DEC(lena!CQ32)</f>
        <v>16316664</v>
      </c>
      <c r="CR32">
        <f>HEX2DEC(lena!CR32)</f>
        <v>15790320</v>
      </c>
      <c r="CS32">
        <f>HEX2DEC(lena!CS32)</f>
        <v>2697513</v>
      </c>
      <c r="CT32">
        <f>HEX2DEC(lena!CT32)</f>
        <v>1579032</v>
      </c>
      <c r="CU32">
        <f>HEX2DEC(lena!CU32)</f>
        <v>2631720</v>
      </c>
      <c r="CV32">
        <f>HEX2DEC(lena!CV32)</f>
        <v>5329233</v>
      </c>
      <c r="CW32">
        <f>HEX2DEC(lena!CW32)</f>
        <v>6118749</v>
      </c>
      <c r="CX32">
        <f>HEX2DEC(lena!CX32)</f>
        <v>7697781</v>
      </c>
      <c r="CY32">
        <f>HEX2DEC(lena!CY32)</f>
        <v>7960953</v>
      </c>
      <c r="CZ32">
        <f>HEX2DEC(lena!CZ32)</f>
        <v>8158332</v>
      </c>
      <c r="DA32">
        <f>HEX2DEC(lena!DA32)</f>
        <v>7697781</v>
      </c>
      <c r="DB32">
        <f>HEX2DEC(lena!DB32)</f>
        <v>7631988</v>
      </c>
      <c r="DC32">
        <f>HEX2DEC(lena!DC32)</f>
        <v>7829367</v>
      </c>
      <c r="DD32">
        <f>HEX2DEC(lena!DD32)</f>
        <v>6776679</v>
      </c>
      <c r="DE32">
        <f>HEX2DEC(lena!DE32)</f>
        <v>6184542</v>
      </c>
      <c r="DF32">
        <f>HEX2DEC(lena!DF32)</f>
        <v>4408131</v>
      </c>
      <c r="DG32">
        <f>HEX2DEC(lena!DG32)</f>
        <v>1710618</v>
      </c>
      <c r="DH32">
        <f>HEX2DEC(lena!DH32)</f>
        <v>921102</v>
      </c>
      <c r="DI32">
        <f>HEX2DEC(lena!DI32)</f>
        <v>986895</v>
      </c>
      <c r="DJ32">
        <f>HEX2DEC(lena!DJ32)</f>
        <v>986895</v>
      </c>
      <c r="DK32">
        <f>HEX2DEC(lena!DK32)</f>
        <v>855309</v>
      </c>
      <c r="DL32">
        <f>HEX2DEC(lena!DL32)</f>
        <v>986895</v>
      </c>
      <c r="DM32">
        <f>HEX2DEC(lena!DM32)</f>
        <v>1118481</v>
      </c>
      <c r="DN32">
        <f>HEX2DEC(lena!DN32)</f>
        <v>1973790</v>
      </c>
      <c r="DO32">
        <f>HEX2DEC(lena!DO32)</f>
        <v>15461355</v>
      </c>
      <c r="DP32">
        <f>HEX2DEC(lena!DP32)</f>
        <v>14540253</v>
      </c>
      <c r="DQ32">
        <f>HEX2DEC(lena!DQ32)</f>
        <v>10724259</v>
      </c>
      <c r="DR32">
        <f>HEX2DEC(lena!DR32)</f>
        <v>11974326</v>
      </c>
      <c r="DS32">
        <f>HEX2DEC(lena!DS32)</f>
        <v>14737632</v>
      </c>
      <c r="DT32">
        <f>HEX2DEC(lena!DT32)</f>
        <v>15790320</v>
      </c>
      <c r="DU32">
        <f>HEX2DEC(lena!DU32)</f>
        <v>16250871</v>
      </c>
      <c r="DV32">
        <f>HEX2DEC(lena!DV32)</f>
        <v>12829635</v>
      </c>
      <c r="DW32">
        <f>HEX2DEC(lena!DW32)</f>
        <v>6513507</v>
      </c>
      <c r="DX32">
        <f>HEX2DEC(lena!DX32)</f>
        <v>921102</v>
      </c>
      <c r="DY32">
        <f>HEX2DEC(lena!DY32)</f>
        <v>789516</v>
      </c>
      <c r="DZ32">
        <f>HEX2DEC(lena!DZ32)</f>
        <v>789516</v>
      </c>
      <c r="EA32">
        <f>HEX2DEC(lena!EA32)</f>
        <v>789516</v>
      </c>
      <c r="EB32">
        <f>HEX2DEC(lena!EB32)</f>
        <v>723723</v>
      </c>
      <c r="EC32">
        <f>HEX2DEC(lena!EC32)</f>
        <v>657930</v>
      </c>
      <c r="ED32">
        <f>HEX2DEC(lena!ED32)</f>
        <v>986895</v>
      </c>
      <c r="EE32">
        <f>HEX2DEC(lena!EE32)</f>
        <v>723723</v>
      </c>
      <c r="EF32">
        <f>HEX2DEC(lena!EF32)</f>
        <v>723723</v>
      </c>
      <c r="EG32">
        <f>HEX2DEC(lena!EG32)</f>
        <v>657930</v>
      </c>
      <c r="EH32">
        <f>HEX2DEC(lena!EH32)</f>
        <v>328965</v>
      </c>
      <c r="EI32">
        <f>HEX2DEC(lena!EI32)</f>
        <v>855309</v>
      </c>
      <c r="EJ32">
        <f>HEX2DEC(lena!EJ32)</f>
        <v>1052688</v>
      </c>
      <c r="EK32">
        <f>HEX2DEC(lena!EK32)</f>
        <v>921102</v>
      </c>
      <c r="EL32">
        <f>HEX2DEC(lena!EL32)</f>
        <v>1118481</v>
      </c>
      <c r="EM32">
        <f>HEX2DEC(lena!EM32)</f>
        <v>1118481</v>
      </c>
      <c r="EN32">
        <f>HEX2DEC(lena!EN32)</f>
        <v>986895</v>
      </c>
      <c r="EO32">
        <f>HEX2DEC(lena!EO32)</f>
        <v>789516</v>
      </c>
      <c r="EP32">
        <f>HEX2DEC(lena!EP32)</f>
        <v>921102</v>
      </c>
      <c r="EQ32">
        <f>HEX2DEC(lena!EQ32)</f>
        <v>5855577</v>
      </c>
      <c r="ER32">
        <f>HEX2DEC(lena!ER32)</f>
        <v>7105644</v>
      </c>
      <c r="ES32">
        <f>HEX2DEC(lena!ES32)</f>
        <v>6842472</v>
      </c>
      <c r="ET32">
        <f>HEX2DEC(lena!ET32)</f>
        <v>6513507</v>
      </c>
      <c r="EU32">
        <f t="shared" si="4"/>
        <v>8503745.25</v>
      </c>
      <c r="EV32">
        <f>SUMPRODUCT(A31:C33,filters!$A$10:$C$12)/16</f>
        <v>8503745.25</v>
      </c>
      <c r="EW32">
        <f>SUMPRODUCT(B31:D33,filters!$A$10:$C$12)/16</f>
        <v>8380383.375</v>
      </c>
      <c r="EX32">
        <f>SUMPRODUCT(C31:E33,filters!$A$10:$C$12)/16</f>
        <v>8289918</v>
      </c>
      <c r="EY32">
        <f>SUMPRODUCT(D31:F33,filters!$A$10:$C$12)/16</f>
        <v>7812918.75</v>
      </c>
      <c r="EZ32">
        <f>SUMPRODUCT(E31:G33,filters!$A$10:$C$12)/16</f>
        <v>6653317.125</v>
      </c>
      <c r="FA32">
        <f>SUMPRODUCT(F31:H33,filters!$A$10:$C$12)/16</f>
        <v>5489603.4375</v>
      </c>
      <c r="FB32">
        <f>SUMPRODUCT(G31:I33,filters!$A$10:$C$12)/16</f>
        <v>4568501.4375</v>
      </c>
      <c r="FC32">
        <f>SUMPRODUCT(H31:J33,filters!$A$10:$C$12)/16</f>
        <v>3478804.875</v>
      </c>
      <c r="FD32">
        <f>SUMPRODUCT(I31:K33,filters!$A$10:$C$12)/16</f>
        <v>2364435.9375</v>
      </c>
      <c r="FE32">
        <f>SUMPRODUCT(J31:L33,filters!$A$10:$C$12)/16</f>
        <v>1838091.9375</v>
      </c>
      <c r="FF32">
        <f>SUMPRODUCT(K31:M33,filters!$A$10:$C$12)/16</f>
        <v>1961453.8125</v>
      </c>
      <c r="FG32">
        <f>SUMPRODUCT(L31:N33,filters!$A$10:$C$12)/16</f>
        <v>2278082.625</v>
      </c>
      <c r="FH32">
        <f>SUMPRODUCT(M31:O33,filters!$A$10:$C$12)/16</f>
        <v>2574151.125</v>
      </c>
      <c r="FI32">
        <f>SUMPRODUCT(N31:P33,filters!$A$10:$C$12)/16</f>
        <v>2787978.375</v>
      </c>
      <c r="FJ32">
        <f>SUMPRODUCT(O31:Q33,filters!$A$10:$C$12)/16</f>
        <v>2944236.75</v>
      </c>
      <c r="FK32">
        <f>SUMPRODUCT(P31:R33,filters!$A$10:$C$12)/16</f>
        <v>3038814.1875</v>
      </c>
      <c r="FL32">
        <f>SUMPRODUCT(Q31:S33,filters!$A$10:$C$12)/16</f>
        <v>3051150.375</v>
      </c>
      <c r="FM32">
        <f>SUMPRODUCT(R31:T33,filters!$A$10:$C$12)/16</f>
        <v>3010029.75</v>
      </c>
      <c r="FN32">
        <f>SUMPRODUCT(S31:U33,filters!$A$10:$C$12)/16</f>
        <v>2997693.5625</v>
      </c>
      <c r="FO32">
        <f>SUMPRODUCT(T31:V33,filters!$A$10:$C$12)/16</f>
        <v>3104607.1875</v>
      </c>
      <c r="FP32">
        <f>SUMPRODUCT(U31:W33,filters!$A$10:$C$12)/16</f>
        <v>3264977.625</v>
      </c>
      <c r="FQ32">
        <f>SUMPRODUCT(V31:X33,filters!$A$10:$C$12)/16</f>
        <v>3470580.75</v>
      </c>
      <c r="FR32">
        <f>SUMPRODUCT(W31:Y33,filters!$A$10:$C$12)/16</f>
        <v>3684408</v>
      </c>
      <c r="FS32">
        <f>SUMPRODUCT(X31:Z33,filters!$A$10:$C$12)/16</f>
        <v>3791321.625</v>
      </c>
      <c r="FT32">
        <f>SUMPRODUCT(Y31:AA33,filters!$A$10:$C$12)/16</f>
        <v>3873562.875</v>
      </c>
      <c r="FU32">
        <f>SUMPRODUCT(Z31:AB33,filters!$A$10:$C$12)/16</f>
        <v>4042157.4375</v>
      </c>
      <c r="FV32">
        <f>SUMPRODUCT(AA31:AC33,filters!$A$10:$C$12)/16</f>
        <v>4107950.4375</v>
      </c>
      <c r="FW32">
        <f>SUMPRODUCT(AB31:AD33,filters!$A$10:$C$12)/16</f>
        <v>3976364.4375</v>
      </c>
      <c r="FX32">
        <f>SUMPRODUCT(AC31:AE33,filters!$A$10:$C$12)/16</f>
        <v>6085852.5</v>
      </c>
      <c r="FY32">
        <f>SUMPRODUCT(AD31:AF33,filters!$A$10:$C$12)/16</f>
        <v>10078665.1875</v>
      </c>
      <c r="FZ32">
        <f>SUMPRODUCT(AE31:AG33,filters!$A$10:$C$12)/16</f>
        <v>9502976.4375</v>
      </c>
      <c r="GA32">
        <f>SUMPRODUCT(AF31:AH33,filters!$A$10:$C$12)/16</f>
        <v>5205871.125</v>
      </c>
      <c r="GB32">
        <f>SUMPRODUCT(AG31:AI33,filters!$A$10:$C$12)/16</f>
        <v>3376003.3125</v>
      </c>
      <c r="GC32">
        <f>SUMPRODUCT(AH31:AJ33,filters!$A$10:$C$12)/16</f>
        <v>3630951.1875</v>
      </c>
      <c r="GD32">
        <f>SUMPRODUCT(AI31:AK33,filters!$A$10:$C$12)/16</f>
        <v>3791321.625</v>
      </c>
      <c r="GE32">
        <f>SUMPRODUCT(AJ31:AL33,filters!$A$10:$C$12)/16</f>
        <v>3824218.125</v>
      </c>
      <c r="GF32">
        <f>SUMPRODUCT(AK31:AM33,filters!$A$10:$C$12)/16</f>
        <v>3984588.5625</v>
      </c>
      <c r="GG32">
        <f>SUMPRODUCT(AL31:AN33,filters!$A$10:$C$12)/16</f>
        <v>4231312.3125</v>
      </c>
      <c r="GH32">
        <f>SUMPRODUCT(AM31:AO33,filters!$A$10:$C$12)/16</f>
        <v>4330001.8125</v>
      </c>
      <c r="GI32">
        <f>SUMPRODUCT(AN31:AP33,filters!$A$10:$C$12)/16</f>
        <v>4362898.3125</v>
      </c>
      <c r="GJ32">
        <f>SUMPRODUCT(AO31:AQ33,filters!$A$10:$C$12)/16</f>
        <v>4531492.875</v>
      </c>
      <c r="GK32">
        <f>SUMPRODUCT(AP31:AR33,filters!$A$10:$C$12)/16</f>
        <v>4950923.25</v>
      </c>
      <c r="GL32">
        <f>SUMPRODUCT(AQ31:AS33,filters!$A$10:$C$12)/16</f>
        <v>5460819</v>
      </c>
      <c r="GM32">
        <f>SUMPRODUCT(AR31:AT33,filters!$A$10:$C$12)/16</f>
        <v>5723991</v>
      </c>
      <c r="GN32">
        <f>SUMPRODUCT(AS31:AU33,filters!$A$10:$C$12)/16</f>
        <v>5802120.1875</v>
      </c>
      <c r="GO32">
        <f>SUMPRODUCT(AT31:AV33,filters!$A$10:$C$12)/16</f>
        <v>5876137.3125</v>
      </c>
      <c r="GP32">
        <f>SUMPRODUCT(AU31:AW33,filters!$A$10:$C$12)/16</f>
        <v>5900809.6875</v>
      </c>
      <c r="GQ32">
        <f>SUMPRODUCT(AV31:AX33,filters!$A$10:$C$12)/16</f>
        <v>5966602.6875</v>
      </c>
      <c r="GR32">
        <f>SUMPRODUCT(AW31:AY33,filters!$A$10:$C$12)/16</f>
        <v>6147533.4375</v>
      </c>
      <c r="GS32">
        <f>SUMPRODUCT(AX31:AZ33,filters!$A$10:$C$12)/16</f>
        <v>6287343.5625</v>
      </c>
      <c r="GT32">
        <f>SUMPRODUCT(AY31:BA33,filters!$A$10:$C$12)/16</f>
        <v>6344912.4375</v>
      </c>
      <c r="GU32">
        <f>SUMPRODUCT(AZ31:BB33,filters!$A$10:$C$12)/16</f>
        <v>6365472.75</v>
      </c>
      <c r="GV32">
        <f>SUMPRODUCT(BA31:BC33,filters!$A$10:$C$12)/16</f>
        <v>6349024.5</v>
      </c>
      <c r="GW32">
        <f>SUMPRODUCT(BB31:BD33,filters!$A$10:$C$12)/16</f>
        <v>5810344.3125</v>
      </c>
      <c r="GX32">
        <f>SUMPRODUCT(BC31:BE33,filters!$A$10:$C$12)/16</f>
        <v>5140078.125</v>
      </c>
      <c r="GY32">
        <f>SUMPRODUCT(BD31:BF33,filters!$A$10:$C$12)/16</f>
        <v>5205871.125</v>
      </c>
      <c r="GZ32">
        <f>SUMPRODUCT(BE31:BG33,filters!$A$10:$C$12)/16</f>
        <v>6135197.25</v>
      </c>
      <c r="HA32">
        <f>SUMPRODUCT(BF31:BH33,filters!$A$10:$C$12)/16</f>
        <v>7952728.875</v>
      </c>
      <c r="HB32">
        <f>SUMPRODUCT(BG31:BI33,filters!$A$10:$C$12)/16</f>
        <v>9523536.75</v>
      </c>
      <c r="HC32">
        <f>SUMPRODUCT(BH31:BJ33,filters!$A$10:$C$12)/16</f>
        <v>10374733.6875</v>
      </c>
      <c r="HD32">
        <f>SUMPRODUCT(BI31:BK33,filters!$A$10:$C$12)/16</f>
        <v>11258827.125</v>
      </c>
      <c r="HE32">
        <f>SUMPRODUCT(BJ31:BL33,filters!$A$10:$C$12)/16</f>
        <v>11452094.0625</v>
      </c>
      <c r="HF32">
        <f>SUMPRODUCT(BK31:BM33,filters!$A$10:$C$12)/16</f>
        <v>10707810.75</v>
      </c>
      <c r="HG32">
        <f>SUMPRODUCT(BL31:BN33,filters!$A$10:$C$12)/16</f>
        <v>10662578.0625</v>
      </c>
      <c r="HH32">
        <f>SUMPRODUCT(BM31:BO33,filters!$A$10:$C$12)/16</f>
        <v>11406861.375</v>
      </c>
      <c r="HI32">
        <f>SUMPRODUCT(BN31:BP33,filters!$A$10:$C$12)/16</f>
        <v>11324620.125</v>
      </c>
      <c r="HJ32">
        <f>SUMPRODUCT(BO31:BQ33,filters!$A$10:$C$12)/16</f>
        <v>10539216.1875</v>
      </c>
      <c r="HK32">
        <f>SUMPRODUCT(BP31:BR33,filters!$A$10:$C$12)/16</f>
        <v>10243147.6875</v>
      </c>
      <c r="HL32">
        <f>SUMPRODUCT(BQ31:BS33,filters!$A$10:$C$12)/16</f>
        <v>10592673</v>
      </c>
      <c r="HM32">
        <f>SUMPRODUCT(BR31:BT33,filters!$A$10:$C$12)/16</f>
        <v>11452094.0625</v>
      </c>
      <c r="HN32">
        <f>SUMPRODUCT(BS31:BU33,filters!$A$10:$C$12)/16</f>
        <v>12447213.1875</v>
      </c>
      <c r="HO32">
        <f>SUMPRODUCT(BT31:BV33,filters!$A$10:$C$12)/16</f>
        <v>12841971.1875</v>
      </c>
      <c r="HP32">
        <f>SUMPRODUCT(BU31:BW33,filters!$A$10:$C$12)/16</f>
        <v>12710385.1875</v>
      </c>
      <c r="HQ32">
        <f>SUMPRODUCT(BV31:BX33,filters!$A$10:$C$12)/16</f>
        <v>12636368.0625</v>
      </c>
      <c r="HR32">
        <f>SUMPRODUCT(BW31:BY33,filters!$A$10:$C$12)/16</f>
        <v>12726833.4375</v>
      </c>
      <c r="HS32">
        <f>SUMPRODUCT(BX31:BZ33,filters!$A$10:$C$12)/16</f>
        <v>12883091.8125</v>
      </c>
      <c r="HT32">
        <f>SUMPRODUCT(BY31:CA33,filters!$A$10:$C$12)/16</f>
        <v>13166824.125</v>
      </c>
      <c r="HU32">
        <f>SUMPRODUCT(BZ31:CB33,filters!$A$10:$C$12)/16</f>
        <v>13380651.375</v>
      </c>
      <c r="HV32">
        <f>SUMPRODUCT(CA31:CC33,filters!$A$10:$C$12)/16</f>
        <v>13298410.125</v>
      </c>
      <c r="HW32">
        <f>SUMPRODUCT(CB31:CD33,filters!$A$10:$C$12)/16</f>
        <v>13253177.4375</v>
      </c>
      <c r="HX32">
        <f>SUMPRODUCT(CC31:CE33,filters!$A$10:$C$12)/16</f>
        <v>13446444.375</v>
      </c>
      <c r="HY32">
        <f>SUMPRODUCT(CD31:CF33,filters!$A$10:$C$12)/16</f>
        <v>13664383.6875</v>
      </c>
      <c r="HZ32">
        <f>SUMPRODUCT(CE31:CG33,filters!$A$10:$C$12)/16</f>
        <v>13931667.75</v>
      </c>
      <c r="IA32">
        <f>SUMPRODUCT(CF31:CH33,filters!$A$10:$C$12)/16</f>
        <v>14141382.9375</v>
      </c>
      <c r="IB32">
        <f>SUMPRODUCT(CG31:CI33,filters!$A$10:$C$12)/16</f>
        <v>14005684.875</v>
      </c>
      <c r="IC32">
        <f>SUMPRODUCT(CH31:CJ33,filters!$A$10:$C$12)/16</f>
        <v>13972788.375</v>
      </c>
      <c r="ID32">
        <f>SUMPRODUCT(CI31:CK33,filters!$A$10:$C$12)/16</f>
        <v>14330537.8125</v>
      </c>
      <c r="IE32">
        <f>SUMPRODUCT(CJ31:CL33,filters!$A$10:$C$12)/16</f>
        <v>14527916.8125</v>
      </c>
      <c r="IF32">
        <f>SUMPRODUCT(CK31:CM33,filters!$A$10:$C$12)/16</f>
        <v>14404554.9375</v>
      </c>
      <c r="IG32">
        <f>SUMPRODUCT(CL31:CN33,filters!$A$10:$C$12)/16</f>
        <v>14375770.5</v>
      </c>
      <c r="IH32">
        <f>SUMPRODUCT(CM31:CO33,filters!$A$10:$C$12)/16</f>
        <v>14445675.5625</v>
      </c>
      <c r="II32">
        <f>SUMPRODUCT(CN31:CP33,filters!$A$10:$C$12)/16</f>
        <v>14503244.4375</v>
      </c>
      <c r="IJ32">
        <f>SUMPRODUCT(CO31:CQ33,filters!$A$10:$C$12)/16</f>
        <v>14967907.5</v>
      </c>
      <c r="IK32">
        <f>SUMPRODUCT(CP31:CR33,filters!$A$10:$C$12)/16</f>
        <v>15703966.6875</v>
      </c>
      <c r="IL32">
        <f>SUMPRODUCT(CQ31:CS33,filters!$A$10:$C$12)/16</f>
        <v>13347754.875</v>
      </c>
      <c r="IM32">
        <f>SUMPRODUCT(CR31:CT33,filters!$A$10:$C$12)/16</f>
        <v>7048075.125</v>
      </c>
      <c r="IN32">
        <f>SUMPRODUCT(CS31:CU33,filters!$A$10:$C$12)/16</f>
        <v>2829099</v>
      </c>
      <c r="IO32">
        <f>SUMPRODUCT(CT31:CV33,filters!$A$10:$C$12)/16</f>
        <v>3137503.6875</v>
      </c>
      <c r="IP32">
        <f>SUMPRODUCT(CU31:CW33,filters!$A$10:$C$12)/16</f>
        <v>4938587.0625</v>
      </c>
      <c r="IQ32">
        <f>SUMPRODUCT(CV31:CX33,filters!$A$10:$C$12)/16</f>
        <v>6427153.6875</v>
      </c>
      <c r="IR32">
        <f>SUMPRODUCT(CW31:CY33,filters!$A$10:$C$12)/16</f>
        <v>7393488.375</v>
      </c>
      <c r="IS32">
        <f>SUMPRODUCT(CX31:CZ33,filters!$A$10:$C$12)/16</f>
        <v>7882823.8125</v>
      </c>
      <c r="IT32">
        <f>SUMPRODUCT(CY31:DA33,filters!$A$10:$C$12)/16</f>
        <v>7952728.875</v>
      </c>
      <c r="IU32">
        <f>SUMPRODUCT(CZ31:DB33,filters!$A$10:$C$12)/16</f>
        <v>7775910.1875</v>
      </c>
      <c r="IV32">
        <f>SUMPRODUCT(DA31:DC33,filters!$A$10:$C$12)/16</f>
        <v>7656660.375</v>
      </c>
      <c r="IW32">
        <f>SUMPRODUCT(DB31:DD33,filters!$A$10:$C$12)/16</f>
        <v>7500402</v>
      </c>
      <c r="IX32">
        <f>SUMPRODUCT(DC31:DE33,filters!$A$10:$C$12)/16</f>
        <v>6945273.5625</v>
      </c>
      <c r="IY32">
        <f>SUMPRODUCT(DD31:DF33,filters!$A$10:$C$12)/16</f>
        <v>5913145.875</v>
      </c>
      <c r="IZ32">
        <f>SUMPRODUCT(DE31:DG33,filters!$A$10:$C$12)/16</f>
        <v>4153183.125</v>
      </c>
      <c r="JA32">
        <f>SUMPRODUCT(DF31:DH33,filters!$A$10:$C$12)/16</f>
        <v>2199953.4375</v>
      </c>
      <c r="JB32">
        <f>SUMPRODUCT(DG31:DI33,filters!$A$10:$C$12)/16</f>
        <v>1192498.125</v>
      </c>
      <c r="JC32">
        <f>SUMPRODUCT(DH31:DJ33,filters!$A$10:$C$12)/16</f>
        <v>1007455.3125</v>
      </c>
      <c r="JD32">
        <f>SUMPRODUCT(DI31:DK33,filters!$A$10:$C$12)/16</f>
        <v>962222.625</v>
      </c>
      <c r="JE32">
        <f>SUMPRODUCT(DJ31:DL33,filters!$A$10:$C$12)/16</f>
        <v>921102</v>
      </c>
      <c r="JF32">
        <f>SUMPRODUCT(DK31:DM33,filters!$A$10:$C$12)/16</f>
        <v>1883324.625</v>
      </c>
      <c r="JG32">
        <f>SUMPRODUCT(DL31:DN33,filters!$A$10:$C$12)/16</f>
        <v>3955804.125</v>
      </c>
      <c r="JH32">
        <f>SUMPRODUCT(DM31:DO33,filters!$A$10:$C$12)/16</f>
        <v>7286574.75</v>
      </c>
      <c r="JI32">
        <f>SUMPRODUCT(DN31:DP33,filters!$A$10:$C$12)/16</f>
        <v>11608352.4375</v>
      </c>
      <c r="JJ32">
        <f>SUMPRODUCT(DO31:DQ33,filters!$A$10:$C$12)/16</f>
        <v>13450556.4375</v>
      </c>
      <c r="JK32">
        <f>SUMPRODUCT(DP31:DR33,filters!$A$10:$C$12)/16</f>
        <v>13047574.3125</v>
      </c>
      <c r="JL32">
        <f>SUMPRODUCT(DQ31:DS33,filters!$A$10:$C$12)/16</f>
        <v>13368315.1875</v>
      </c>
      <c r="JM32">
        <f>SUMPRODUCT(DR31:DT33,filters!$A$10:$C$12)/16</f>
        <v>14367546.375</v>
      </c>
      <c r="JN32">
        <f>SUMPRODUCT(DS31:DU33,filters!$A$10:$C$12)/16</f>
        <v>15091269.375</v>
      </c>
      <c r="JO32">
        <f>SUMPRODUCT(DT31:DV33,filters!$A$10:$C$12)/16</f>
        <v>14992579.875</v>
      </c>
      <c r="JP32">
        <f>SUMPRODUCT(DU31:DW33,filters!$A$10:$C$12)/16</f>
        <v>12747393.75</v>
      </c>
      <c r="JQ32">
        <f>SUMPRODUCT(DV31:DX33,filters!$A$10:$C$12)/16</f>
        <v>7504514.0625</v>
      </c>
      <c r="JR32">
        <f>SUMPRODUCT(DW31:DY33,filters!$A$10:$C$12)/16</f>
        <v>2545366.6875</v>
      </c>
      <c r="JS32">
        <f>SUMPRODUCT(DX31:DZ33,filters!$A$10:$C$12)/16</f>
        <v>818300.4375</v>
      </c>
      <c r="JT32">
        <f>SUMPRODUCT(DY31:EA33,filters!$A$10:$C$12)/16</f>
        <v>686714.4375</v>
      </c>
      <c r="JU32">
        <f>SUMPRODUCT(DZ31:EB33,filters!$A$10:$C$12)/16</f>
        <v>674378.25</v>
      </c>
      <c r="JV32">
        <f>SUMPRODUCT(EA31:EC33,filters!$A$10:$C$12)/16</f>
        <v>760731.5625</v>
      </c>
      <c r="JW32">
        <f>SUMPRODUCT(EB31:ED33,filters!$A$10:$C$12)/16</f>
        <v>851196.9375</v>
      </c>
      <c r="JX32">
        <f>SUMPRODUCT(EC31:EE33,filters!$A$10:$C$12)/16</f>
        <v>916989.9375</v>
      </c>
      <c r="JY32">
        <f>SUMPRODUCT(ED31:EF33,filters!$A$10:$C$12)/16</f>
        <v>842972.8125</v>
      </c>
      <c r="JZ32">
        <f>SUMPRODUCT(EE31:EG33,filters!$A$10:$C$12)/16</f>
        <v>736059.1875</v>
      </c>
      <c r="KA32">
        <f>SUMPRODUCT(EF31:EH33,filters!$A$10:$C$12)/16</f>
        <v>616809.375</v>
      </c>
      <c r="KB32">
        <f>SUMPRODUCT(EG31:EI33,filters!$A$10:$C$12)/16</f>
        <v>575688.75</v>
      </c>
      <c r="KC32">
        <f>SUMPRODUCT(EH31:EJ33,filters!$A$10:$C$12)/16</f>
        <v>756619.5</v>
      </c>
      <c r="KD32">
        <f>SUMPRODUCT(EI31:EK33,filters!$A$10:$C$12)/16</f>
        <v>925214.0625</v>
      </c>
      <c r="KE32">
        <f>SUMPRODUCT(EJ31:EL33,filters!$A$10:$C$12)/16</f>
        <v>986895</v>
      </c>
      <c r="KF32">
        <f>SUMPRODUCT(EK31:EM33,filters!$A$10:$C$12)/16</f>
        <v>1007455.3125</v>
      </c>
      <c r="KG32">
        <f>SUMPRODUCT(EL31:EN33,filters!$A$10:$C$12)/16</f>
        <v>986895</v>
      </c>
      <c r="KH32">
        <f>SUMPRODUCT(EM31:EO33,filters!$A$10:$C$12)/16</f>
        <v>933438.1875</v>
      </c>
      <c r="KI32">
        <f>SUMPRODUCT(EN31:EP33,filters!$A$10:$C$12)/16</f>
        <v>945774.375</v>
      </c>
      <c r="KJ32">
        <f>SUMPRODUCT(EO31:EQ33,filters!$A$10:$C$12)/16</f>
        <v>2220513.75</v>
      </c>
      <c r="KK32">
        <f>SUMPRODUCT(EP31:ER33,filters!$A$10:$C$12)/16</f>
        <v>4893354.375</v>
      </c>
      <c r="KL32">
        <f>SUMPRODUCT(EQ31:ES33,filters!$A$10:$C$12)/16</f>
        <v>6624532.6875</v>
      </c>
      <c r="KM32">
        <f>SUMPRODUCT(ER31:ET33,filters!$A$10:$C$12)/16</f>
        <v>6805463.4375</v>
      </c>
      <c r="KN32">
        <f t="shared" si="3"/>
        <v>6805463.4375</v>
      </c>
    </row>
    <row r="33" spans="1:300" x14ac:dyDescent="0.25">
      <c r="A33">
        <f>HEX2DEC(lena!A33)</f>
        <v>8618883</v>
      </c>
      <c r="B33">
        <f>HEX2DEC(lena!B33)</f>
        <v>8487297</v>
      </c>
      <c r="C33">
        <f>HEX2DEC(lena!C33)</f>
        <v>8092539</v>
      </c>
      <c r="D33">
        <f>HEX2DEC(lena!D33)</f>
        <v>7895160</v>
      </c>
      <c r="E33">
        <f>HEX2DEC(lena!E33)</f>
        <v>8026746</v>
      </c>
      <c r="F33">
        <f>HEX2DEC(lena!F33)</f>
        <v>6645093</v>
      </c>
      <c r="G33">
        <f>HEX2DEC(lena!G33)</f>
        <v>5460819</v>
      </c>
      <c r="H33">
        <f>HEX2DEC(lena!H33)</f>
        <v>4671303</v>
      </c>
      <c r="I33">
        <f>HEX2DEC(lena!I33)</f>
        <v>3552822</v>
      </c>
      <c r="J33">
        <f>HEX2DEC(lena!J33)</f>
        <v>1907997</v>
      </c>
      <c r="K33">
        <f>HEX2DEC(lena!K33)</f>
        <v>1250067</v>
      </c>
      <c r="L33">
        <f>HEX2DEC(lena!L33)</f>
        <v>2039583</v>
      </c>
      <c r="M33">
        <f>HEX2DEC(lena!M33)</f>
        <v>1907997</v>
      </c>
      <c r="N33">
        <f>HEX2DEC(lena!N33)</f>
        <v>2302755</v>
      </c>
      <c r="O33">
        <f>HEX2DEC(lena!O33)</f>
        <v>2565927</v>
      </c>
      <c r="P33">
        <f>HEX2DEC(lena!P33)</f>
        <v>2697513</v>
      </c>
      <c r="Q33">
        <f>HEX2DEC(lena!Q33)</f>
        <v>2697513</v>
      </c>
      <c r="R33">
        <f>HEX2DEC(lena!R33)</f>
        <v>3026478</v>
      </c>
      <c r="S33">
        <f>HEX2DEC(lena!S33)</f>
        <v>2565927</v>
      </c>
      <c r="T33">
        <f>HEX2DEC(lena!T33)</f>
        <v>2631720</v>
      </c>
      <c r="U33">
        <f>HEX2DEC(lena!U33)</f>
        <v>2894892</v>
      </c>
      <c r="V33">
        <f>HEX2DEC(lena!V33)</f>
        <v>3487029</v>
      </c>
      <c r="W33">
        <f>HEX2DEC(lena!W33)</f>
        <v>3355443</v>
      </c>
      <c r="X33">
        <f>HEX2DEC(lena!X33)</f>
        <v>3421236</v>
      </c>
      <c r="Y33">
        <f>HEX2DEC(lena!Y33)</f>
        <v>3947580</v>
      </c>
      <c r="Z33">
        <f>HEX2DEC(lena!Z33)</f>
        <v>3684408</v>
      </c>
      <c r="AA33">
        <f>HEX2DEC(lena!AA33)</f>
        <v>3881787</v>
      </c>
      <c r="AB33">
        <f>HEX2DEC(lena!AB33)</f>
        <v>3947580</v>
      </c>
      <c r="AC33">
        <f>HEX2DEC(lena!AC33)</f>
        <v>3881787</v>
      </c>
      <c r="AD33">
        <f>HEX2DEC(lena!AD33)</f>
        <v>3881787</v>
      </c>
      <c r="AE33">
        <f>HEX2DEC(lena!AE33)</f>
        <v>13092807</v>
      </c>
      <c r="AF33">
        <f>HEX2DEC(lena!AF33)</f>
        <v>7697781</v>
      </c>
      <c r="AG33">
        <f>HEX2DEC(lena!AG33)</f>
        <v>3552822</v>
      </c>
      <c r="AH33">
        <f>HEX2DEC(lena!AH33)</f>
        <v>3223857</v>
      </c>
      <c r="AI33">
        <f>HEX2DEC(lena!AI33)</f>
        <v>3618615</v>
      </c>
      <c r="AJ33">
        <f>HEX2DEC(lena!AJ33)</f>
        <v>3750201</v>
      </c>
      <c r="AK33">
        <f>HEX2DEC(lena!AK33)</f>
        <v>3355443</v>
      </c>
      <c r="AL33">
        <f>HEX2DEC(lena!AL33)</f>
        <v>4539717</v>
      </c>
      <c r="AM33">
        <f>HEX2DEC(lena!AM33)</f>
        <v>4408131</v>
      </c>
      <c r="AN33">
        <f>HEX2DEC(lena!AN33)</f>
        <v>4013373</v>
      </c>
      <c r="AO33">
        <f>HEX2DEC(lena!AO33)</f>
        <v>4802889</v>
      </c>
      <c r="AP33">
        <f>HEX2DEC(lena!AP33)</f>
        <v>4473924</v>
      </c>
      <c r="AQ33">
        <f>HEX2DEC(lena!AQ33)</f>
        <v>4868682</v>
      </c>
      <c r="AR33">
        <f>HEX2DEC(lena!AR33)</f>
        <v>5526612</v>
      </c>
      <c r="AS33">
        <f>HEX2DEC(lena!AS33)</f>
        <v>5789784</v>
      </c>
      <c r="AT33">
        <f>HEX2DEC(lena!AT33)</f>
        <v>5658198</v>
      </c>
      <c r="AU33">
        <f>HEX2DEC(lena!AU33)</f>
        <v>5592405</v>
      </c>
      <c r="AV33">
        <f>HEX2DEC(lena!AV33)</f>
        <v>6579300</v>
      </c>
      <c r="AW33">
        <f>HEX2DEC(lena!AW33)</f>
        <v>5789784</v>
      </c>
      <c r="AX33">
        <f>HEX2DEC(lena!AX33)</f>
        <v>5987163</v>
      </c>
      <c r="AY33">
        <f>HEX2DEC(lena!AY33)</f>
        <v>5197647</v>
      </c>
      <c r="AZ33">
        <f>HEX2DEC(lena!AZ33)</f>
        <v>6447714</v>
      </c>
      <c r="BA33">
        <f>HEX2DEC(lena!BA33)</f>
        <v>6447714</v>
      </c>
      <c r="BB33">
        <f>HEX2DEC(lena!BB33)</f>
        <v>6184542</v>
      </c>
      <c r="BC33">
        <f>HEX2DEC(lena!BC33)</f>
        <v>4671303</v>
      </c>
      <c r="BD33">
        <f>HEX2DEC(lena!BD33)</f>
        <v>5000268</v>
      </c>
      <c r="BE33">
        <f>HEX2DEC(lena!BE33)</f>
        <v>4868682</v>
      </c>
      <c r="BF33">
        <f>HEX2DEC(lena!BF33)</f>
        <v>7763574</v>
      </c>
      <c r="BG33">
        <f>HEX2DEC(lena!BG33)</f>
        <v>9868950</v>
      </c>
      <c r="BH33">
        <f>HEX2DEC(lena!BH33)</f>
        <v>11053224</v>
      </c>
      <c r="BI33">
        <f>HEX2DEC(lena!BI33)</f>
        <v>10526880</v>
      </c>
      <c r="BJ33">
        <f>HEX2DEC(lena!BJ33)</f>
        <v>10855845</v>
      </c>
      <c r="BK33">
        <f>HEX2DEC(lena!BK33)</f>
        <v>11513775</v>
      </c>
      <c r="BL33">
        <f>HEX2DEC(lena!BL33)</f>
        <v>10197915</v>
      </c>
      <c r="BM33">
        <f>HEX2DEC(lena!BM33)</f>
        <v>10066329</v>
      </c>
      <c r="BN33">
        <f>HEX2DEC(lena!BN33)</f>
        <v>11119017</v>
      </c>
      <c r="BO33">
        <f>HEX2DEC(lena!BO33)</f>
        <v>10263708</v>
      </c>
      <c r="BP33">
        <f>HEX2DEC(lena!BP33)</f>
        <v>10724259</v>
      </c>
      <c r="BQ33">
        <f>HEX2DEC(lena!BQ33)</f>
        <v>12105912</v>
      </c>
      <c r="BR33">
        <f>HEX2DEC(lena!BR33)</f>
        <v>10066329</v>
      </c>
      <c r="BS33">
        <f>HEX2DEC(lena!BS33)</f>
        <v>10526880</v>
      </c>
      <c r="BT33">
        <f>HEX2DEC(lena!BT33)</f>
        <v>12632256</v>
      </c>
      <c r="BU33">
        <f>HEX2DEC(lena!BU33)</f>
        <v>12829635</v>
      </c>
      <c r="BV33">
        <f>HEX2DEC(lena!BV33)</f>
        <v>12566463</v>
      </c>
      <c r="BW33">
        <f>HEX2DEC(lena!BW33)</f>
        <v>13224393</v>
      </c>
      <c r="BX33">
        <f>HEX2DEC(lena!BX33)</f>
        <v>13487565</v>
      </c>
      <c r="BY33">
        <f>HEX2DEC(lena!BY33)</f>
        <v>12237498</v>
      </c>
      <c r="BZ33">
        <f>HEX2DEC(lena!BZ33)</f>
        <v>13158600</v>
      </c>
      <c r="CA33">
        <f>HEX2DEC(lena!CA33)</f>
        <v>12829635</v>
      </c>
      <c r="CB33">
        <f>HEX2DEC(lena!CB33)</f>
        <v>11842740</v>
      </c>
      <c r="CC33">
        <f>HEX2DEC(lena!CC33)</f>
        <v>13421772</v>
      </c>
      <c r="CD33">
        <f>HEX2DEC(lena!CD33)</f>
        <v>13421772</v>
      </c>
      <c r="CE33">
        <f>HEX2DEC(lena!CE33)</f>
        <v>14342874</v>
      </c>
      <c r="CF33">
        <f>HEX2DEC(lena!CF33)</f>
        <v>14277081</v>
      </c>
      <c r="CG33">
        <f>HEX2DEC(lena!CG33)</f>
        <v>13027014</v>
      </c>
      <c r="CH33">
        <f>HEX2DEC(lena!CH33)</f>
        <v>14737632</v>
      </c>
      <c r="CI33">
        <f>HEX2DEC(lena!CI33)</f>
        <v>13224393</v>
      </c>
      <c r="CJ33">
        <f>HEX2DEC(lena!CJ33)</f>
        <v>14342874</v>
      </c>
      <c r="CK33">
        <f>HEX2DEC(lena!CK33)</f>
        <v>14145495</v>
      </c>
      <c r="CL33">
        <f>HEX2DEC(lena!CL33)</f>
        <v>13948116</v>
      </c>
      <c r="CM33">
        <f>HEX2DEC(lena!CM33)</f>
        <v>14803425</v>
      </c>
      <c r="CN33">
        <f>HEX2DEC(lena!CN33)</f>
        <v>14211288</v>
      </c>
      <c r="CO33">
        <f>HEX2DEC(lena!CO33)</f>
        <v>14342874</v>
      </c>
      <c r="CP33">
        <f>HEX2DEC(lena!CP33)</f>
        <v>14013909</v>
      </c>
      <c r="CQ33">
        <f>HEX2DEC(lena!CQ33)</f>
        <v>15000804</v>
      </c>
      <c r="CR33">
        <f>HEX2DEC(lena!CR33)</f>
        <v>16250871</v>
      </c>
      <c r="CS33">
        <f>HEX2DEC(lena!CS33)</f>
        <v>14211288</v>
      </c>
      <c r="CT33">
        <f>HEX2DEC(lena!CT33)</f>
        <v>1447446</v>
      </c>
      <c r="CU33">
        <f>HEX2DEC(lena!CU33)</f>
        <v>2960685</v>
      </c>
      <c r="CV33">
        <f>HEX2DEC(lena!CV33)</f>
        <v>4934475</v>
      </c>
      <c r="CW33">
        <f>HEX2DEC(lena!CW33)</f>
        <v>6513507</v>
      </c>
      <c r="CX33">
        <f>HEX2DEC(lena!CX33)</f>
        <v>7500402</v>
      </c>
      <c r="CY33">
        <f>HEX2DEC(lena!CY33)</f>
        <v>7960953</v>
      </c>
      <c r="CZ33">
        <f>HEX2DEC(lena!CZ33)</f>
        <v>8158332</v>
      </c>
      <c r="DA33">
        <f>HEX2DEC(lena!DA33)</f>
        <v>7697781</v>
      </c>
      <c r="DB33">
        <f>HEX2DEC(lena!DB33)</f>
        <v>7434609</v>
      </c>
      <c r="DC33">
        <f>HEX2DEC(lena!DC33)</f>
        <v>7631988</v>
      </c>
      <c r="DD33">
        <f>HEX2DEC(lena!DD33)</f>
        <v>6974058</v>
      </c>
      <c r="DE33">
        <f>HEX2DEC(lena!DE33)</f>
        <v>6184542</v>
      </c>
      <c r="DF33">
        <f>HEX2DEC(lena!DF33)</f>
        <v>4473924</v>
      </c>
      <c r="DG33">
        <f>HEX2DEC(lena!DG33)</f>
        <v>1644825</v>
      </c>
      <c r="DH33">
        <f>HEX2DEC(lena!DH33)</f>
        <v>1250067</v>
      </c>
      <c r="DI33">
        <f>HEX2DEC(lena!DI33)</f>
        <v>986895</v>
      </c>
      <c r="DJ33">
        <f>HEX2DEC(lena!DJ33)</f>
        <v>986895</v>
      </c>
      <c r="DK33">
        <f>HEX2DEC(lena!DK33)</f>
        <v>986895</v>
      </c>
      <c r="DL33">
        <f>HEX2DEC(lena!DL33)</f>
        <v>921102</v>
      </c>
      <c r="DM33">
        <f>HEX2DEC(lena!DM33)</f>
        <v>15921906</v>
      </c>
      <c r="DN33">
        <f>HEX2DEC(lena!DN33)</f>
        <v>16316664</v>
      </c>
      <c r="DO33">
        <f>HEX2DEC(lena!DO33)</f>
        <v>9145227</v>
      </c>
      <c r="DP33">
        <f>HEX2DEC(lena!DP33)</f>
        <v>9737364</v>
      </c>
      <c r="DQ33">
        <f>HEX2DEC(lena!DQ33)</f>
        <v>14803425</v>
      </c>
      <c r="DR33">
        <f>HEX2DEC(lena!DR33)</f>
        <v>15395562</v>
      </c>
      <c r="DS33">
        <f>HEX2DEC(lena!DS33)</f>
        <v>16316664</v>
      </c>
      <c r="DT33">
        <f>HEX2DEC(lena!DT33)</f>
        <v>15724527</v>
      </c>
      <c r="DU33">
        <f>HEX2DEC(lena!DU33)</f>
        <v>15724527</v>
      </c>
      <c r="DV33">
        <f>HEX2DEC(lena!DV33)</f>
        <v>16382457</v>
      </c>
      <c r="DW33">
        <f>HEX2DEC(lena!DW33)</f>
        <v>16185078</v>
      </c>
      <c r="DX33">
        <f>HEX2DEC(lena!DX33)</f>
        <v>855309</v>
      </c>
      <c r="DY33">
        <f>HEX2DEC(lena!DY33)</f>
        <v>1118481</v>
      </c>
      <c r="DZ33">
        <f>HEX2DEC(lena!DZ33)</f>
        <v>526344</v>
      </c>
      <c r="EA33">
        <f>HEX2DEC(lena!EA33)</f>
        <v>460551</v>
      </c>
      <c r="EB33">
        <f>HEX2DEC(lena!EB33)</f>
        <v>986895</v>
      </c>
      <c r="EC33">
        <f>HEX2DEC(lena!EC33)</f>
        <v>789516</v>
      </c>
      <c r="ED33">
        <f>HEX2DEC(lena!ED33)</f>
        <v>1315860</v>
      </c>
      <c r="EE33">
        <f>HEX2DEC(lena!EE33)</f>
        <v>789516</v>
      </c>
      <c r="EF33">
        <f>HEX2DEC(lena!EF33)</f>
        <v>986895</v>
      </c>
      <c r="EG33">
        <f>HEX2DEC(lena!EG33)</f>
        <v>855309</v>
      </c>
      <c r="EH33">
        <f>HEX2DEC(lena!EH33)</f>
        <v>592137</v>
      </c>
      <c r="EI33">
        <f>HEX2DEC(lena!EI33)</f>
        <v>855309</v>
      </c>
      <c r="EJ33">
        <f>HEX2DEC(lena!EJ33)</f>
        <v>789516</v>
      </c>
      <c r="EK33">
        <f>HEX2DEC(lena!EK33)</f>
        <v>1118481</v>
      </c>
      <c r="EL33">
        <f>HEX2DEC(lena!EL33)</f>
        <v>986895</v>
      </c>
      <c r="EM33">
        <f>HEX2DEC(lena!EM33)</f>
        <v>723723</v>
      </c>
      <c r="EN33">
        <f>HEX2DEC(lena!EN33)</f>
        <v>1118481</v>
      </c>
      <c r="EO33">
        <f>HEX2DEC(lena!EO33)</f>
        <v>723723</v>
      </c>
      <c r="EP33">
        <f>HEX2DEC(lena!EP33)</f>
        <v>2039583</v>
      </c>
      <c r="EQ33">
        <f>HEX2DEC(lena!EQ33)</f>
        <v>7368816</v>
      </c>
      <c r="ER33">
        <f>HEX2DEC(lena!ER33)</f>
        <v>7237230</v>
      </c>
      <c r="ES33">
        <f>HEX2DEC(lena!ES33)</f>
        <v>6645093</v>
      </c>
      <c r="ET33">
        <f>HEX2DEC(lena!ET33)</f>
        <v>6513507</v>
      </c>
      <c r="EU33">
        <f t="shared" si="4"/>
        <v>8437952.25</v>
      </c>
      <c r="EV33">
        <f>SUMPRODUCT(A32:C34,filters!$A$10:$C$12)/16</f>
        <v>8437952.25</v>
      </c>
      <c r="EW33">
        <f>SUMPRODUCT(B32:D34,filters!$A$10:$C$12)/16</f>
        <v>8289918</v>
      </c>
      <c r="EX33">
        <f>SUMPRODUCT(C32:E34,filters!$A$10:$C$12)/16</f>
        <v>8150107.875</v>
      </c>
      <c r="EY33">
        <f>SUMPRODUCT(D32:F34,filters!$A$10:$C$12)/16</f>
        <v>7730677.5</v>
      </c>
      <c r="EZ33">
        <f>SUMPRODUCT(E32:G34,filters!$A$10:$C$12)/16</f>
        <v>6698549.8125</v>
      </c>
      <c r="FA33">
        <f>SUMPRODUCT(F32:H34,filters!$A$10:$C$12)/16</f>
        <v>5543060.25</v>
      </c>
      <c r="FB33">
        <f>SUMPRODUCT(G32:I34,filters!$A$10:$C$12)/16</f>
        <v>4543829.0625</v>
      </c>
      <c r="FC33">
        <f>SUMPRODUCT(H32:J34,filters!$A$10:$C$12)/16</f>
        <v>3376003.3125</v>
      </c>
      <c r="FD33">
        <f>SUMPRODUCT(I32:K34,filters!$A$10:$C$12)/16</f>
        <v>2208177.5625</v>
      </c>
      <c r="FE33">
        <f>SUMPRODUCT(J32:L34,filters!$A$10:$C$12)/16</f>
        <v>1706505.9375</v>
      </c>
      <c r="FF33">
        <f>SUMPRODUCT(K32:M34,filters!$A$10:$C$12)/16</f>
        <v>1858652.25</v>
      </c>
      <c r="FG33">
        <f>SUMPRODUCT(L32:N34,filters!$A$10:$C$12)/16</f>
        <v>2109488.0625</v>
      </c>
      <c r="FH33">
        <f>SUMPRODUCT(M32:O34,filters!$A$10:$C$12)/16</f>
        <v>2380884.1875</v>
      </c>
      <c r="FI33">
        <f>SUMPRODUCT(N32:P34,filters!$A$10:$C$12)/16</f>
        <v>2644056.1875</v>
      </c>
      <c r="FJ33">
        <f>SUMPRODUCT(O32:Q34,filters!$A$10:$C$12)/16</f>
        <v>2796202.5</v>
      </c>
      <c r="FK33">
        <f>SUMPRODUCT(P32:R34,filters!$A$10:$C$12)/16</f>
        <v>2915452.3125</v>
      </c>
      <c r="FL33">
        <f>SUMPRODUCT(Q32:S34,filters!$A$10:$C$12)/16</f>
        <v>2952460.875</v>
      </c>
      <c r="FM33">
        <f>SUMPRODUCT(R32:T34,filters!$A$10:$C$12)/16</f>
        <v>2837323.125</v>
      </c>
      <c r="FN33">
        <f>SUMPRODUCT(S32:U34,filters!$A$10:$C$12)/16</f>
        <v>2812650.75</v>
      </c>
      <c r="FO33">
        <f>SUMPRODUCT(T32:V34,filters!$A$10:$C$12)/16</f>
        <v>3063486.5625</v>
      </c>
      <c r="FP33">
        <f>SUMPRODUCT(U32:W34,filters!$A$10:$C$12)/16</f>
        <v>3343106.8125</v>
      </c>
      <c r="FQ33">
        <f>SUMPRODUCT(V32:X34,filters!$A$10:$C$12)/16</f>
        <v>3470580.75</v>
      </c>
      <c r="FR33">
        <f>SUMPRODUCT(W32:Y34,filters!$A$10:$C$12)/16</f>
        <v>3589830.5625</v>
      </c>
      <c r="FS33">
        <f>SUMPRODUCT(X32:Z34,filters!$A$10:$C$12)/16</f>
        <v>3709080.375</v>
      </c>
      <c r="FT33">
        <f>SUMPRODUCT(Y32:AA34,filters!$A$10:$C$12)/16</f>
        <v>3795433.6875</v>
      </c>
      <c r="FU33">
        <f>SUMPRODUCT(Z32:AB34,filters!$A$10:$C$12)/16</f>
        <v>3927019.6875</v>
      </c>
      <c r="FV33">
        <f>SUMPRODUCT(AA32:AC34,filters!$A$10:$C$12)/16</f>
        <v>3943467.9375</v>
      </c>
      <c r="FW33">
        <f>SUMPRODUCT(AB32:AD34,filters!$A$10:$C$12)/16</f>
        <v>4075053.9375</v>
      </c>
      <c r="FX33">
        <f>SUMPRODUCT(AC32:AE34,filters!$A$10:$C$12)/16</f>
        <v>6455938.125</v>
      </c>
      <c r="FY33">
        <f>SUMPRODUCT(AD32:AF34,filters!$A$10:$C$12)/16</f>
        <v>9708579.5625</v>
      </c>
      <c r="FZ33">
        <f>SUMPRODUCT(AE32:AG34,filters!$A$10:$C$12)/16</f>
        <v>8511969.375</v>
      </c>
      <c r="GA33">
        <f>SUMPRODUCT(AF32:AH34,filters!$A$10:$C$12)/16</f>
        <v>4765880.4375</v>
      </c>
      <c r="GB33">
        <f>SUMPRODUCT(AG32:AI34,filters!$A$10:$C$12)/16</f>
        <v>3343106.8125</v>
      </c>
      <c r="GC33">
        <f>SUMPRODUCT(AH32:AJ34,filters!$A$10:$C$12)/16</f>
        <v>3577494.375</v>
      </c>
      <c r="GD33">
        <f>SUMPRODUCT(AI32:AK34,filters!$A$10:$C$12)/16</f>
        <v>3733752.75</v>
      </c>
      <c r="GE33">
        <f>SUMPRODUCT(AJ32:AL34,filters!$A$10:$C$12)/16</f>
        <v>3783097.5</v>
      </c>
      <c r="GF33">
        <f>SUMPRODUCT(AK32:AM34,filters!$A$10:$C$12)/16</f>
        <v>4013373</v>
      </c>
      <c r="GG33">
        <f>SUMPRODUCT(AL32:AN34,filters!$A$10:$C$12)/16</f>
        <v>4231312.3125</v>
      </c>
      <c r="GH33">
        <f>SUMPRODUCT(AM32:AO34,filters!$A$10:$C$12)/16</f>
        <v>4367010.375</v>
      </c>
      <c r="GI33">
        <f>SUMPRODUCT(AN32:AP34,filters!$A$10:$C$12)/16</f>
        <v>4531492.875</v>
      </c>
      <c r="GJ33">
        <f>SUMPRODUCT(AO32:AQ34,filters!$A$10:$C$12)/16</f>
        <v>4700087.4375</v>
      </c>
      <c r="GK33">
        <f>SUMPRODUCT(AP32:AR34,filters!$A$10:$C$12)/16</f>
        <v>5024940.375</v>
      </c>
      <c r="GL33">
        <f>SUMPRODUCT(AQ32:AS34,filters!$A$10:$C$12)/16</f>
        <v>5427922.5</v>
      </c>
      <c r="GM33">
        <f>SUMPRODUCT(AR32:AT34,filters!$A$10:$C$12)/16</f>
        <v>5641749.75</v>
      </c>
      <c r="GN33">
        <f>SUMPRODUCT(AS32:AU34,filters!$A$10:$C$12)/16</f>
        <v>5666422.125</v>
      </c>
      <c r="GO33">
        <f>SUMPRODUCT(AT32:AV34,filters!$A$10:$C$12)/16</f>
        <v>5748663.375</v>
      </c>
      <c r="GP33">
        <f>SUMPRODUCT(AU32:AW34,filters!$A$10:$C$12)/16</f>
        <v>5913145.875</v>
      </c>
      <c r="GQ33">
        <f>SUMPRODUCT(AV32:AX34,filters!$A$10:$C$12)/16</f>
        <v>5876137.3125</v>
      </c>
      <c r="GR33">
        <f>SUMPRODUCT(AW32:AY34,filters!$A$10:$C$12)/16</f>
        <v>5777447.8125</v>
      </c>
      <c r="GS33">
        <f>SUMPRODUCT(AX32:AZ34,filters!$A$10:$C$12)/16</f>
        <v>5929594.125</v>
      </c>
      <c r="GT33">
        <f>SUMPRODUCT(AY32:BA34,filters!$A$10:$C$12)/16</f>
        <v>6205102.3125</v>
      </c>
      <c r="GU33">
        <f>SUMPRODUCT(AZ32:BB34,filters!$A$10:$C$12)/16</f>
        <v>6299679.75</v>
      </c>
      <c r="GV33">
        <f>SUMPRODUCT(BA32:BC34,filters!$A$10:$C$12)/16</f>
        <v>6085852.5</v>
      </c>
      <c r="GW33">
        <f>SUMPRODUCT(BB32:BD34,filters!$A$10:$C$12)/16</f>
        <v>5432034.5625</v>
      </c>
      <c r="GX33">
        <f>SUMPRODUCT(BC32:BE34,filters!$A$10:$C$12)/16</f>
        <v>5020828.3125</v>
      </c>
      <c r="GY33">
        <f>SUMPRODUCT(BD32:BF34,filters!$A$10:$C$12)/16</f>
        <v>5818568.4375</v>
      </c>
      <c r="GZ33">
        <f>SUMPRODUCT(BE32:BG34,filters!$A$10:$C$12)/16</f>
        <v>7549746.75</v>
      </c>
      <c r="HA33">
        <f>SUMPRODUCT(BF32:BH34,filters!$A$10:$C$12)/16</f>
        <v>9527648.8125</v>
      </c>
      <c r="HB33">
        <f>SUMPRODUCT(BG32:BI34,filters!$A$10:$C$12)/16</f>
        <v>10654353.9375</v>
      </c>
      <c r="HC33">
        <f>SUMPRODUCT(BH32:BJ34,filters!$A$10:$C$12)/16</f>
        <v>10617345.375</v>
      </c>
      <c r="HD33">
        <f>SUMPRODUCT(BI32:BK34,filters!$A$10:$C$12)/16</f>
        <v>10806500.25</v>
      </c>
      <c r="HE33">
        <f>SUMPRODUCT(BJ32:BL34,filters!$A$10:$C$12)/16</f>
        <v>10987431</v>
      </c>
      <c r="HF33">
        <f>SUMPRODUCT(BK32:BM34,filters!$A$10:$C$12)/16</f>
        <v>10547440.3125</v>
      </c>
      <c r="HG33">
        <f>SUMPRODUCT(BL32:BN34,filters!$A$10:$C$12)/16</f>
        <v>10485759.375</v>
      </c>
      <c r="HH33">
        <f>SUMPRODUCT(BM32:BO34,filters!$A$10:$C$12)/16</f>
        <v>10736595.1875</v>
      </c>
      <c r="HI33">
        <f>SUMPRODUCT(BN32:BP34,filters!$A$10:$C$12)/16</f>
        <v>10744819.3125</v>
      </c>
      <c r="HJ33">
        <f>SUMPRODUCT(BO32:BQ34,filters!$A$10:$C$12)/16</f>
        <v>10781827.875</v>
      </c>
      <c r="HK33">
        <f>SUMPRODUCT(BP32:BR34,filters!$A$10:$C$12)/16</f>
        <v>10864069.125</v>
      </c>
      <c r="HL33">
        <f>SUMPRODUCT(BQ32:BS34,filters!$A$10:$C$12)/16</f>
        <v>10872293.25</v>
      </c>
      <c r="HM33">
        <f>SUMPRODUCT(BR32:BT34,filters!$A$10:$C$12)/16</f>
        <v>11402749.3125</v>
      </c>
      <c r="HN33">
        <f>SUMPRODUCT(BS32:BU34,filters!$A$10:$C$12)/16</f>
        <v>12336187.5</v>
      </c>
      <c r="HO33">
        <f>SUMPRODUCT(BT32:BV34,filters!$A$10:$C$12)/16</f>
        <v>12726833.4375</v>
      </c>
      <c r="HP33">
        <f>SUMPRODUCT(BU32:BW34,filters!$A$10:$C$12)/16</f>
        <v>12661040.4375</v>
      </c>
      <c r="HQ33">
        <f>SUMPRODUCT(BV32:BX34,filters!$A$10:$C$12)/16</f>
        <v>12710385.1875</v>
      </c>
      <c r="HR33">
        <f>SUMPRODUCT(BW32:BY34,filters!$A$10:$C$12)/16</f>
        <v>12804962.625</v>
      </c>
      <c r="HS33">
        <f>SUMPRODUCT(BX32:BZ34,filters!$A$10:$C$12)/16</f>
        <v>12763842</v>
      </c>
      <c r="HT33">
        <f>SUMPRODUCT(BY32:CA34,filters!$A$10:$C$12)/16</f>
        <v>12813186.75</v>
      </c>
      <c r="HU33">
        <f>SUMPRODUCT(BZ32:CB34,filters!$A$10:$C$12)/16</f>
        <v>12862531.5</v>
      </c>
      <c r="HV33">
        <f>SUMPRODUCT(CA32:CC34,filters!$A$10:$C$12)/16</f>
        <v>12948884.8125</v>
      </c>
      <c r="HW33">
        <f>SUMPRODUCT(CB32:CD34,filters!$A$10:$C$12)/16</f>
        <v>13290186</v>
      </c>
      <c r="HX33">
        <f>SUMPRODUCT(CC32:CE34,filters!$A$10:$C$12)/16</f>
        <v>13627375.125</v>
      </c>
      <c r="HY33">
        <f>SUMPRODUCT(CD32:CF34,filters!$A$10:$C$12)/16</f>
        <v>13960452.1875</v>
      </c>
      <c r="HZ33">
        <f>SUMPRODUCT(CE32:CG34,filters!$A$10:$C$12)/16</f>
        <v>14096150.25</v>
      </c>
      <c r="IA33">
        <f>SUMPRODUCT(CF32:CH34,filters!$A$10:$C$12)/16</f>
        <v>13915219.5</v>
      </c>
      <c r="IB33">
        <f>SUMPRODUCT(CG32:CI34,filters!$A$10:$C$12)/16</f>
        <v>13758961.125</v>
      </c>
      <c r="IC33">
        <f>SUMPRODUCT(CH32:CJ34,filters!$A$10:$C$12)/16</f>
        <v>13767185.25</v>
      </c>
      <c r="ID33">
        <f>SUMPRODUCT(CI32:CK34,filters!$A$10:$C$12)/16</f>
        <v>14063253.75</v>
      </c>
      <c r="IE33">
        <f>SUMPRODUCT(CJ32:CL34,filters!$A$10:$C$12)/16</f>
        <v>14314089.5625</v>
      </c>
      <c r="IF33">
        <f>SUMPRODUCT(CK32:CM34,filters!$A$10:$C$12)/16</f>
        <v>14314089.5625</v>
      </c>
      <c r="IG33">
        <f>SUMPRODUCT(CL32:CN34,filters!$A$10:$C$12)/16</f>
        <v>14285305.125</v>
      </c>
      <c r="IH33">
        <f>SUMPRODUCT(CM32:CO34,filters!$A$10:$C$12)/16</f>
        <v>14174279.4375</v>
      </c>
      <c r="II33">
        <f>SUMPRODUCT(CN32:CP34,filters!$A$10:$C$12)/16</f>
        <v>14133158.8125</v>
      </c>
      <c r="IJ33">
        <f>SUMPRODUCT(CO32:CQ34,filters!$A$10:$C$12)/16</f>
        <v>14474460</v>
      </c>
      <c r="IK33">
        <f>SUMPRODUCT(CP32:CR34,filters!$A$10:$C$12)/16</f>
        <v>15189958.875</v>
      </c>
      <c r="IL33">
        <f>SUMPRODUCT(CQ32:CS34,filters!$A$10:$C$12)/16</f>
        <v>14770528.5</v>
      </c>
      <c r="IM33">
        <f>SUMPRODUCT(CR32:CT34,filters!$A$10:$C$12)/16</f>
        <v>10666690.125</v>
      </c>
      <c r="IN33">
        <f>SUMPRODUCT(CS32:CU34,filters!$A$10:$C$12)/16</f>
        <v>5123629.875</v>
      </c>
      <c r="IO33">
        <f>SUMPRODUCT(CT32:CV34,filters!$A$10:$C$12)/16</f>
        <v>3318434.4375</v>
      </c>
      <c r="IP33">
        <f>SUMPRODUCT(CU32:CW34,filters!$A$10:$C$12)/16</f>
        <v>4716535.6875</v>
      </c>
      <c r="IQ33">
        <f>SUMPRODUCT(CV32:CX34,filters!$A$10:$C$12)/16</f>
        <v>6266783.25</v>
      </c>
      <c r="IR33">
        <f>SUMPRODUCT(CW32:CY34,filters!$A$10:$C$12)/16</f>
        <v>7323583.3125</v>
      </c>
      <c r="IS33">
        <f>SUMPRODUCT(CX32:CZ34,filters!$A$10:$C$12)/16</f>
        <v>7911608.25</v>
      </c>
      <c r="IT33">
        <f>SUMPRODUCT(CY32:DA34,filters!$A$10:$C$12)/16</f>
        <v>8043194.25</v>
      </c>
      <c r="IU33">
        <f>SUMPRODUCT(CZ32:DB34,filters!$A$10:$C$12)/16</f>
        <v>7874599.6875</v>
      </c>
      <c r="IV33">
        <f>SUMPRODUCT(DA32:DC34,filters!$A$10:$C$12)/16</f>
        <v>7689556.875</v>
      </c>
      <c r="IW33">
        <f>SUMPRODUCT(DB32:DD34,filters!$A$10:$C$12)/16</f>
        <v>7475729.625</v>
      </c>
      <c r="IX33">
        <f>SUMPRODUCT(DC32:DE34,filters!$A$10:$C$12)/16</f>
        <v>6941161.5</v>
      </c>
      <c r="IY33">
        <f>SUMPRODUCT(DD32:DF34,filters!$A$10:$C$12)/16</f>
        <v>5917257.9375</v>
      </c>
      <c r="IZ33">
        <f>SUMPRODUCT(DE32:DG34,filters!$A$10:$C$12)/16</f>
        <v>4144959</v>
      </c>
      <c r="JA33">
        <f>SUMPRODUCT(DF32:DH34,filters!$A$10:$C$12)/16</f>
        <v>2212289.625</v>
      </c>
      <c r="JB33">
        <f>SUMPRODUCT(DG32:DI34,filters!$A$10:$C$12)/16</f>
        <v>1208946.375</v>
      </c>
      <c r="JC33">
        <f>SUMPRODUCT(DH32:DJ34,filters!$A$10:$C$12)/16</f>
        <v>995119.125</v>
      </c>
      <c r="JD33">
        <f>SUMPRODUCT(DI32:DK34,filters!$A$10:$C$12)/16</f>
        <v>978670.875</v>
      </c>
      <c r="JE33">
        <f>SUMPRODUCT(DJ32:DL34,filters!$A$10:$C$12)/16</f>
        <v>1015679.4375</v>
      </c>
      <c r="JF33">
        <f>SUMPRODUCT(DK32:DM34,filters!$A$10:$C$12)/16</f>
        <v>3861226.6875</v>
      </c>
      <c r="JG33">
        <f>SUMPRODUCT(DL32:DN34,filters!$A$10:$C$12)/16</f>
        <v>9449519.625</v>
      </c>
      <c r="JH33">
        <f>SUMPRODUCT(DM32:DO34,filters!$A$10:$C$12)/16</f>
        <v>11924981.25</v>
      </c>
      <c r="JI33">
        <f>SUMPRODUCT(DN32:DP34,filters!$A$10:$C$12)/16</f>
        <v>11608352.4375</v>
      </c>
      <c r="JJ33">
        <f>SUMPRODUCT(DO32:DQ34,filters!$A$10:$C$12)/16</f>
        <v>12327963.375</v>
      </c>
      <c r="JK33">
        <f>SUMPRODUCT(DP32:DR34,filters!$A$10:$C$12)/16</f>
        <v>13717840.5</v>
      </c>
      <c r="JL33">
        <f>SUMPRODUCT(DQ32:DS34,filters!$A$10:$C$12)/16</f>
        <v>14778752.625</v>
      </c>
      <c r="JM33">
        <f>SUMPRODUCT(DR32:DT34,filters!$A$10:$C$12)/16</f>
        <v>15395562</v>
      </c>
      <c r="JN33">
        <f>SUMPRODUCT(DS32:DU34,filters!$A$10:$C$12)/16</f>
        <v>15605277.1875</v>
      </c>
      <c r="JO33">
        <f>SUMPRODUCT(DT32:DV34,filters!$A$10:$C$12)/16</f>
        <v>15597053.0625</v>
      </c>
      <c r="JP33">
        <f>SUMPRODUCT(DU32:DW34,filters!$A$10:$C$12)/16</f>
        <v>15078933.1875</v>
      </c>
      <c r="JQ33">
        <f>SUMPRODUCT(DV32:DX34,filters!$A$10:$C$12)/16</f>
        <v>11061448.125</v>
      </c>
      <c r="JR33">
        <f>SUMPRODUCT(DW32:DY34,filters!$A$10:$C$12)/16</f>
        <v>4383458.625</v>
      </c>
      <c r="JS33">
        <f>SUMPRODUCT(DX32:DZ34,filters!$A$10:$C$12)/16</f>
        <v>1023903.5625</v>
      </c>
      <c r="JT33">
        <f>SUMPRODUCT(DY32:EA34,filters!$A$10:$C$12)/16</f>
        <v>731947.125</v>
      </c>
      <c r="JU33">
        <f>SUMPRODUCT(DZ32:EB34,filters!$A$10:$C$12)/16</f>
        <v>690826.5</v>
      </c>
      <c r="JV33">
        <f>SUMPRODUCT(EA32:EC34,filters!$A$10:$C$12)/16</f>
        <v>768955.6875</v>
      </c>
      <c r="JW33">
        <f>SUMPRODUCT(EB32:ED34,filters!$A$10:$C$12)/16</f>
        <v>847084.875</v>
      </c>
      <c r="JX33">
        <f>SUMPRODUCT(EC32:EE34,filters!$A$10:$C$12)/16</f>
        <v>937550.25</v>
      </c>
      <c r="JY33">
        <f>SUMPRODUCT(ED32:EF34,filters!$A$10:$C$12)/16</f>
        <v>904653.75</v>
      </c>
      <c r="JZ33">
        <f>SUMPRODUCT(EE32:EG34,filters!$A$10:$C$12)/16</f>
        <v>818300.4375</v>
      </c>
      <c r="KA33">
        <f>SUMPRODUCT(EF32:EH34,filters!$A$10:$C$12)/16</f>
        <v>723723</v>
      </c>
      <c r="KB33">
        <f>SUMPRODUCT(EG32:EI34,filters!$A$10:$C$12)/16</f>
        <v>662042.0625</v>
      </c>
      <c r="KC33">
        <f>SUMPRODUCT(EH32:EJ34,filters!$A$10:$C$12)/16</f>
        <v>744283.3125</v>
      </c>
      <c r="KD33">
        <f>SUMPRODUCT(EI32:EK34,filters!$A$10:$C$12)/16</f>
        <v>871757.25</v>
      </c>
      <c r="KE33">
        <f>SUMPRODUCT(EJ32:EL34,filters!$A$10:$C$12)/16</f>
        <v>974558.8125</v>
      </c>
      <c r="KF33">
        <f>SUMPRODUCT(EK32:EM34,filters!$A$10:$C$12)/16</f>
        <v>978670.875</v>
      </c>
      <c r="KG33">
        <f>SUMPRODUCT(EL32:EN34,filters!$A$10:$C$12)/16</f>
        <v>953998.5</v>
      </c>
      <c r="KH33">
        <f>SUMPRODUCT(EM32:EO34,filters!$A$10:$C$12)/16</f>
        <v>941662.3125</v>
      </c>
      <c r="KI33">
        <f>SUMPRODUCT(EN32:EP34,filters!$A$10:$C$12)/16</f>
        <v>1229506.6875</v>
      </c>
      <c r="KJ33">
        <f>SUMPRODUCT(EO32:EQ34,filters!$A$10:$C$12)/16</f>
        <v>3116943.375</v>
      </c>
      <c r="KK33">
        <f>SUMPRODUCT(EP32:ER34,filters!$A$10:$C$12)/16</f>
        <v>5913145.875</v>
      </c>
      <c r="KL33">
        <f>SUMPRODUCT(EQ32:ES34,filters!$A$10:$C$12)/16</f>
        <v>7015178.625</v>
      </c>
      <c r="KM33">
        <f>SUMPRODUCT(ER32:ET34,filters!$A$10:$C$12)/16</f>
        <v>6719110.125</v>
      </c>
      <c r="KN33">
        <f t="shared" si="3"/>
        <v>6719110.125</v>
      </c>
    </row>
    <row r="34" spans="1:300" x14ac:dyDescent="0.25">
      <c r="A34">
        <f>HEX2DEC(lena!A34)</f>
        <v>8421504</v>
      </c>
      <c r="B34">
        <f>HEX2DEC(lena!B34)</f>
        <v>8355711</v>
      </c>
      <c r="C34">
        <f>HEX2DEC(lena!C34)</f>
        <v>8553090</v>
      </c>
      <c r="D34">
        <f>HEX2DEC(lena!D34)</f>
        <v>8092539</v>
      </c>
      <c r="E34">
        <f>HEX2DEC(lena!E34)</f>
        <v>8026746</v>
      </c>
      <c r="F34">
        <f>HEX2DEC(lena!F34)</f>
        <v>6710886</v>
      </c>
      <c r="G34">
        <f>HEX2DEC(lena!G34)</f>
        <v>5526612</v>
      </c>
      <c r="H34">
        <f>HEX2DEC(lena!H34)</f>
        <v>4342338</v>
      </c>
      <c r="I34">
        <f>HEX2DEC(lena!I34)</f>
        <v>3158064</v>
      </c>
      <c r="J34">
        <f>HEX2DEC(lena!J34)</f>
        <v>1842204</v>
      </c>
      <c r="K34">
        <f>HEX2DEC(lena!K34)</f>
        <v>1644825</v>
      </c>
      <c r="L34">
        <f>HEX2DEC(lena!L34)</f>
        <v>1776411</v>
      </c>
      <c r="M34">
        <f>HEX2DEC(lena!M34)</f>
        <v>1776411</v>
      </c>
      <c r="N34">
        <f>HEX2DEC(lena!N34)</f>
        <v>2236962</v>
      </c>
      <c r="O34">
        <f>HEX2DEC(lena!O34)</f>
        <v>2697513</v>
      </c>
      <c r="P34">
        <f>HEX2DEC(lena!P34)</f>
        <v>2763306</v>
      </c>
      <c r="Q34">
        <f>HEX2DEC(lena!Q34)</f>
        <v>3026478</v>
      </c>
      <c r="R34">
        <f>HEX2DEC(lena!R34)</f>
        <v>2960685</v>
      </c>
      <c r="S34">
        <f>HEX2DEC(lena!S34)</f>
        <v>2960685</v>
      </c>
      <c r="T34">
        <f>HEX2DEC(lena!T34)</f>
        <v>2697513</v>
      </c>
      <c r="U34">
        <f>HEX2DEC(lena!U34)</f>
        <v>3223857</v>
      </c>
      <c r="V34">
        <f>HEX2DEC(lena!V34)</f>
        <v>3618615</v>
      </c>
      <c r="W34">
        <f>HEX2DEC(lena!W34)</f>
        <v>3355443</v>
      </c>
      <c r="X34">
        <f>HEX2DEC(lena!X34)</f>
        <v>3552822</v>
      </c>
      <c r="Y34">
        <f>HEX2DEC(lena!Y34)</f>
        <v>3618615</v>
      </c>
      <c r="Z34">
        <f>HEX2DEC(lena!Z34)</f>
        <v>3750201</v>
      </c>
      <c r="AA34">
        <f>HEX2DEC(lena!AA34)</f>
        <v>3947580</v>
      </c>
      <c r="AB34">
        <f>HEX2DEC(lena!AB34)</f>
        <v>3815994</v>
      </c>
      <c r="AC34">
        <f>HEX2DEC(lena!AC34)</f>
        <v>3421236</v>
      </c>
      <c r="AD34">
        <f>HEX2DEC(lena!AD34)</f>
        <v>7631988</v>
      </c>
      <c r="AE34">
        <f>HEX2DEC(lena!AE34)</f>
        <v>10592673</v>
      </c>
      <c r="AF34">
        <f>HEX2DEC(lena!AF34)</f>
        <v>8947848</v>
      </c>
      <c r="AG34">
        <f>HEX2DEC(lena!AG34)</f>
        <v>3552822</v>
      </c>
      <c r="AH34">
        <f>HEX2DEC(lena!AH34)</f>
        <v>3092271</v>
      </c>
      <c r="AI34">
        <f>HEX2DEC(lena!AI34)</f>
        <v>3881787</v>
      </c>
      <c r="AJ34">
        <f>HEX2DEC(lena!AJ34)</f>
        <v>3881787</v>
      </c>
      <c r="AK34">
        <f>HEX2DEC(lena!AK34)</f>
        <v>3881787</v>
      </c>
      <c r="AL34">
        <f>HEX2DEC(lena!AL34)</f>
        <v>3552822</v>
      </c>
      <c r="AM34">
        <f>HEX2DEC(lena!AM34)</f>
        <v>4079166</v>
      </c>
      <c r="AN34">
        <f>HEX2DEC(lena!AN34)</f>
        <v>4737096</v>
      </c>
      <c r="AO34">
        <f>HEX2DEC(lena!AO34)</f>
        <v>4868682</v>
      </c>
      <c r="AP34">
        <f>HEX2DEC(lena!AP34)</f>
        <v>5000268</v>
      </c>
      <c r="AQ34">
        <f>HEX2DEC(lena!AQ34)</f>
        <v>5460819</v>
      </c>
      <c r="AR34">
        <f>HEX2DEC(lena!AR34)</f>
        <v>5329233</v>
      </c>
      <c r="AS34">
        <f>HEX2DEC(lena!AS34)</f>
        <v>5592405</v>
      </c>
      <c r="AT34">
        <f>HEX2DEC(lena!AT34)</f>
        <v>5526612</v>
      </c>
      <c r="AU34">
        <f>HEX2DEC(lena!AU34)</f>
        <v>5329233</v>
      </c>
      <c r="AV34">
        <f>HEX2DEC(lena!AV34)</f>
        <v>5592405</v>
      </c>
      <c r="AW34">
        <f>HEX2DEC(lena!AW34)</f>
        <v>6250335</v>
      </c>
      <c r="AX34">
        <f>HEX2DEC(lena!AX34)</f>
        <v>4210752</v>
      </c>
      <c r="AY34">
        <f>HEX2DEC(lena!AY34)</f>
        <v>6184542</v>
      </c>
      <c r="AZ34">
        <f>HEX2DEC(lena!AZ34)</f>
        <v>6250335</v>
      </c>
      <c r="BA34">
        <f>HEX2DEC(lena!BA34)</f>
        <v>5987163</v>
      </c>
      <c r="BB34">
        <f>HEX2DEC(lena!BB34)</f>
        <v>6052956</v>
      </c>
      <c r="BC34">
        <f>HEX2DEC(lena!BC34)</f>
        <v>6184542</v>
      </c>
      <c r="BD34">
        <f>HEX2DEC(lena!BD34)</f>
        <v>4276545</v>
      </c>
      <c r="BE34">
        <f>HEX2DEC(lena!BE34)</f>
        <v>7434609</v>
      </c>
      <c r="BF34">
        <f>HEX2DEC(lena!BF34)</f>
        <v>9803157</v>
      </c>
      <c r="BG34">
        <f>HEX2DEC(lena!BG34)</f>
        <v>9539985</v>
      </c>
      <c r="BH34">
        <f>HEX2DEC(lena!BH34)</f>
        <v>12632256</v>
      </c>
      <c r="BI34">
        <f>HEX2DEC(lena!BI34)</f>
        <v>10000536</v>
      </c>
      <c r="BJ34">
        <f>HEX2DEC(lena!BJ34)</f>
        <v>8882055</v>
      </c>
      <c r="BK34">
        <f>HEX2DEC(lena!BK34)</f>
        <v>11184810</v>
      </c>
      <c r="BL34">
        <f>HEX2DEC(lena!BL34)</f>
        <v>9276813</v>
      </c>
      <c r="BM34">
        <f>HEX2DEC(lena!BM34)</f>
        <v>12171705</v>
      </c>
      <c r="BN34">
        <f>HEX2DEC(lena!BN34)</f>
        <v>8618883</v>
      </c>
      <c r="BO34">
        <f>HEX2DEC(lena!BO34)</f>
        <v>10592673</v>
      </c>
      <c r="BP34">
        <f>HEX2DEC(lena!BP34)</f>
        <v>11184810</v>
      </c>
      <c r="BQ34">
        <f>HEX2DEC(lena!BQ34)</f>
        <v>11119017</v>
      </c>
      <c r="BR34">
        <f>HEX2DEC(lena!BR34)</f>
        <v>11053224</v>
      </c>
      <c r="BS34">
        <f>HEX2DEC(lena!BS34)</f>
        <v>12369084</v>
      </c>
      <c r="BT34">
        <f>HEX2DEC(lena!BT34)</f>
        <v>12895428</v>
      </c>
      <c r="BU34">
        <f>HEX2DEC(lena!BU34)</f>
        <v>12566463</v>
      </c>
      <c r="BV34">
        <f>HEX2DEC(lena!BV34)</f>
        <v>12500670</v>
      </c>
      <c r="BW34">
        <f>HEX2DEC(lena!BW34)</f>
        <v>12369084</v>
      </c>
      <c r="BX34">
        <f>HEX2DEC(lena!BX34)</f>
        <v>11842740</v>
      </c>
      <c r="BY34">
        <f>HEX2DEC(lena!BY34)</f>
        <v>13487565</v>
      </c>
      <c r="BZ34">
        <f>HEX2DEC(lena!BZ34)</f>
        <v>12369084</v>
      </c>
      <c r="CA34">
        <f>HEX2DEC(lena!CA34)</f>
        <v>12237498</v>
      </c>
      <c r="CB34">
        <f>HEX2DEC(lena!CB34)</f>
        <v>13158600</v>
      </c>
      <c r="CC34">
        <f>HEX2DEC(lena!CC34)</f>
        <v>13948116</v>
      </c>
      <c r="CD34">
        <f>HEX2DEC(lena!CD34)</f>
        <v>14079702</v>
      </c>
      <c r="CE34">
        <f>HEX2DEC(lena!CE34)</f>
        <v>13158600</v>
      </c>
      <c r="CF34">
        <f>HEX2DEC(lena!CF34)</f>
        <v>14803425</v>
      </c>
      <c r="CG34">
        <f>HEX2DEC(lena!CG34)</f>
        <v>13684944</v>
      </c>
      <c r="CH34">
        <f>HEX2DEC(lena!CH34)</f>
        <v>12434877</v>
      </c>
      <c r="CI34">
        <f>HEX2DEC(lena!CI34)</f>
        <v>13816530</v>
      </c>
      <c r="CJ34">
        <f>HEX2DEC(lena!CJ34)</f>
        <v>13948116</v>
      </c>
      <c r="CK34">
        <f>HEX2DEC(lena!CK34)</f>
        <v>14606046</v>
      </c>
      <c r="CL34">
        <f>HEX2DEC(lena!CL34)</f>
        <v>14013909</v>
      </c>
      <c r="CM34">
        <f>HEX2DEC(lena!CM34)</f>
        <v>13816530</v>
      </c>
      <c r="CN34">
        <f>HEX2DEC(lena!CN34)</f>
        <v>13487565</v>
      </c>
      <c r="CO34">
        <f>HEX2DEC(lena!CO34)</f>
        <v>13224393</v>
      </c>
      <c r="CP34">
        <f>HEX2DEC(lena!CP34)</f>
        <v>14277081</v>
      </c>
      <c r="CQ34">
        <f>HEX2DEC(lena!CQ34)</f>
        <v>14342874</v>
      </c>
      <c r="CR34">
        <f>HEX2DEC(lena!CR34)</f>
        <v>15987699</v>
      </c>
      <c r="CS34">
        <f>HEX2DEC(lena!CS34)</f>
        <v>15987699</v>
      </c>
      <c r="CT34">
        <f>HEX2DEC(lena!CT34)</f>
        <v>7697781</v>
      </c>
      <c r="CU34">
        <f>HEX2DEC(lena!CU34)</f>
        <v>1973790</v>
      </c>
      <c r="CV34">
        <f>HEX2DEC(lena!CV34)</f>
        <v>4671303</v>
      </c>
      <c r="CW34">
        <f>HEX2DEC(lena!CW34)</f>
        <v>6052956</v>
      </c>
      <c r="CX34">
        <f>HEX2DEC(lena!CX34)</f>
        <v>7303023</v>
      </c>
      <c r="CY34">
        <f>HEX2DEC(lena!CY34)</f>
        <v>8092539</v>
      </c>
      <c r="CZ34">
        <f>HEX2DEC(lena!CZ34)</f>
        <v>8158332</v>
      </c>
      <c r="DA34">
        <f>HEX2DEC(lena!DA34)</f>
        <v>8355711</v>
      </c>
      <c r="DB34">
        <f>HEX2DEC(lena!DB34)</f>
        <v>7960953</v>
      </c>
      <c r="DC34">
        <f>HEX2DEC(lena!DC34)</f>
        <v>7566195</v>
      </c>
      <c r="DD34">
        <f>HEX2DEC(lena!DD34)</f>
        <v>7105644</v>
      </c>
      <c r="DE34">
        <f>HEX2DEC(lena!DE34)</f>
        <v>6184542</v>
      </c>
      <c r="DF34">
        <f>HEX2DEC(lena!DF34)</f>
        <v>4013373</v>
      </c>
      <c r="DG34">
        <f>HEX2DEC(lena!DG34)</f>
        <v>1842204</v>
      </c>
      <c r="DH34">
        <f>HEX2DEC(lena!DH34)</f>
        <v>921102</v>
      </c>
      <c r="DI34">
        <f>HEX2DEC(lena!DI34)</f>
        <v>855309</v>
      </c>
      <c r="DJ34">
        <f>HEX2DEC(lena!DJ34)</f>
        <v>986895</v>
      </c>
      <c r="DK34">
        <f>HEX2DEC(lena!DK34)</f>
        <v>1118481</v>
      </c>
      <c r="DL34">
        <f>HEX2DEC(lena!DL34)</f>
        <v>1579032</v>
      </c>
      <c r="DM34">
        <f>HEX2DEC(lena!DM34)</f>
        <v>16053492</v>
      </c>
      <c r="DN34">
        <f>HEX2DEC(lena!DN34)</f>
        <v>14145495</v>
      </c>
      <c r="DO34">
        <f>HEX2DEC(lena!DO34)</f>
        <v>10526880</v>
      </c>
      <c r="DP34">
        <f>HEX2DEC(lena!DP34)</f>
        <v>14408667</v>
      </c>
      <c r="DQ34">
        <f>HEX2DEC(lena!DQ34)</f>
        <v>15790320</v>
      </c>
      <c r="DR34">
        <f>HEX2DEC(lena!DR34)</f>
        <v>16053492</v>
      </c>
      <c r="DS34">
        <f>HEX2DEC(lena!DS34)</f>
        <v>15329769</v>
      </c>
      <c r="DT34">
        <f>HEX2DEC(lena!DT34)</f>
        <v>14869218</v>
      </c>
      <c r="DU34">
        <f>HEX2DEC(lena!DU34)</f>
        <v>15066597</v>
      </c>
      <c r="DV34">
        <f>HEX2DEC(lena!DV34)</f>
        <v>16316664</v>
      </c>
      <c r="DW34">
        <f>HEX2DEC(lena!DW34)</f>
        <v>15790320</v>
      </c>
      <c r="DX34">
        <f>HEX2DEC(lena!DX34)</f>
        <v>3092271</v>
      </c>
      <c r="DY34">
        <f>HEX2DEC(lena!DY34)</f>
        <v>986895</v>
      </c>
      <c r="DZ34">
        <f>HEX2DEC(lena!DZ34)</f>
        <v>789516</v>
      </c>
      <c r="EA34">
        <f>HEX2DEC(lena!EA34)</f>
        <v>723723</v>
      </c>
      <c r="EB34">
        <f>HEX2DEC(lena!EB34)</f>
        <v>855309</v>
      </c>
      <c r="EC34">
        <f>HEX2DEC(lena!EC34)</f>
        <v>526344</v>
      </c>
      <c r="ED34">
        <f>HEX2DEC(lena!ED34)</f>
        <v>855309</v>
      </c>
      <c r="EE34">
        <f>HEX2DEC(lena!EE34)</f>
        <v>986895</v>
      </c>
      <c r="EF34">
        <f>HEX2DEC(lena!EF34)</f>
        <v>723723</v>
      </c>
      <c r="EG34">
        <f>HEX2DEC(lena!EG34)</f>
        <v>592137</v>
      </c>
      <c r="EH34">
        <f>HEX2DEC(lena!EH34)</f>
        <v>723723</v>
      </c>
      <c r="EI34">
        <f>HEX2DEC(lena!EI34)</f>
        <v>592137</v>
      </c>
      <c r="EJ34">
        <f>HEX2DEC(lena!EJ34)</f>
        <v>723723</v>
      </c>
      <c r="EK34">
        <f>HEX2DEC(lena!EK34)</f>
        <v>921102</v>
      </c>
      <c r="EL34">
        <f>HEX2DEC(lena!EL34)</f>
        <v>986895</v>
      </c>
      <c r="EM34">
        <f>HEX2DEC(lena!EM34)</f>
        <v>855309</v>
      </c>
      <c r="EN34">
        <f>HEX2DEC(lena!EN34)</f>
        <v>1118481</v>
      </c>
      <c r="EO34">
        <f>HEX2DEC(lena!EO34)</f>
        <v>723723</v>
      </c>
      <c r="EP34">
        <f>HEX2DEC(lena!EP34)</f>
        <v>4408131</v>
      </c>
      <c r="EQ34">
        <f>HEX2DEC(lena!EQ34)</f>
        <v>7500402</v>
      </c>
      <c r="ER34">
        <f>HEX2DEC(lena!ER34)</f>
        <v>7434609</v>
      </c>
      <c r="ES34">
        <f>HEX2DEC(lena!ES34)</f>
        <v>5987163</v>
      </c>
      <c r="ET34">
        <f>HEX2DEC(lena!ET34)</f>
        <v>6710886</v>
      </c>
      <c r="EU34">
        <f t="shared" si="4"/>
        <v>8421504</v>
      </c>
      <c r="EV34">
        <f>SUMPRODUCT(A33:C35,filters!$A$10:$C$12)/16</f>
        <v>8421504</v>
      </c>
      <c r="EW34">
        <f>SUMPRODUCT(B33:D35,filters!$A$10:$C$12)/16</f>
        <v>8326926.5625</v>
      </c>
      <c r="EX34">
        <f>SUMPRODUCT(C33:E35,filters!$A$10:$C$12)/16</f>
        <v>8137771.6875</v>
      </c>
      <c r="EY34">
        <f>SUMPRODUCT(D33:F35,filters!$A$10:$C$12)/16</f>
        <v>7697781</v>
      </c>
      <c r="EZ34">
        <f>SUMPRODUCT(E33:G35,filters!$A$10:$C$12)/16</f>
        <v>6731446.3125</v>
      </c>
      <c r="FA34">
        <f>SUMPRODUCT(F33:H35,filters!$A$10:$C$12)/16</f>
        <v>5534836.125</v>
      </c>
      <c r="FB34">
        <f>SUMPRODUCT(G33:I35,filters!$A$10:$C$12)/16</f>
        <v>4404018.9375</v>
      </c>
      <c r="FC34">
        <f>SUMPRODUCT(H33:J35,filters!$A$10:$C$12)/16</f>
        <v>3199184.625</v>
      </c>
      <c r="FD34">
        <f>SUMPRODUCT(I33:K35,filters!$A$10:$C$12)/16</f>
        <v>2130048.375</v>
      </c>
      <c r="FE34">
        <f>SUMPRODUCT(J33:L35,filters!$A$10:$C$12)/16</f>
        <v>1698281.8125</v>
      </c>
      <c r="FF34">
        <f>SUMPRODUCT(K33:M35,filters!$A$10:$C$12)/16</f>
        <v>1759962.75</v>
      </c>
      <c r="FG34">
        <f>SUMPRODUCT(L33:N35,filters!$A$10:$C$12)/16</f>
        <v>1928557.3125</v>
      </c>
      <c r="FH34">
        <f>SUMPRODUCT(M33:O35,filters!$A$10:$C$12)/16</f>
        <v>2245186.125</v>
      </c>
      <c r="FI34">
        <f>SUMPRODUCT(N33:P35,filters!$A$10:$C$12)/16</f>
        <v>2582375.25</v>
      </c>
      <c r="FJ34">
        <f>SUMPRODUCT(O33:Q35,filters!$A$10:$C$12)/16</f>
        <v>2775642.1875</v>
      </c>
      <c r="FK34">
        <f>SUMPRODUCT(P33:R35,filters!$A$10:$C$12)/16</f>
        <v>2903116.125</v>
      </c>
      <c r="FL34">
        <f>SUMPRODUCT(Q33:S35,filters!$A$10:$C$12)/16</f>
        <v>2940124.6875</v>
      </c>
      <c r="FM34">
        <f>SUMPRODUCT(R33:T35,filters!$A$10:$C$12)/16</f>
        <v>2845547.25</v>
      </c>
      <c r="FN34">
        <f>SUMPRODUCT(S33:U35,filters!$A$10:$C$12)/16</f>
        <v>2841435.1875</v>
      </c>
      <c r="FO34">
        <f>SUMPRODUCT(T33:V35,filters!$A$10:$C$12)/16</f>
        <v>3137503.6875</v>
      </c>
      <c r="FP34">
        <f>SUMPRODUCT(U33:W35,filters!$A$10:$C$12)/16</f>
        <v>3417123.9375</v>
      </c>
      <c r="FQ34">
        <f>SUMPRODUCT(V33:X35,filters!$A$10:$C$12)/16</f>
        <v>3454132.5</v>
      </c>
      <c r="FR34">
        <f>SUMPRODUCT(W33:Y35,filters!$A$10:$C$12)/16</f>
        <v>3524037.5625</v>
      </c>
      <c r="FS34">
        <f>SUMPRODUCT(X33:Z35,filters!$A$10:$C$12)/16</f>
        <v>3663847.6875</v>
      </c>
      <c r="FT34">
        <f>SUMPRODUCT(Y33:AA35,filters!$A$10:$C$12)/16</f>
        <v>3774873.375</v>
      </c>
      <c r="FU34">
        <f>SUMPRODUCT(Z33:AB35,filters!$A$10:$C$12)/16</f>
        <v>3861226.6875</v>
      </c>
      <c r="FV34">
        <f>SUMPRODUCT(AA33:AC35,filters!$A$10:$C$12)/16</f>
        <v>3791321.625</v>
      </c>
      <c r="FW34">
        <f>SUMPRODUCT(AB33:AD35,filters!$A$10:$C$12)/16</f>
        <v>4404018.9375</v>
      </c>
      <c r="FX34">
        <f>SUMPRODUCT(AC33:AE35,filters!$A$10:$C$12)/16</f>
        <v>7035738.9375</v>
      </c>
      <c r="FY34">
        <f>SUMPRODUCT(AD33:AF35,filters!$A$10:$C$12)/16</f>
        <v>9441295.5</v>
      </c>
      <c r="FZ34">
        <f>SUMPRODUCT(AE33:AG35,filters!$A$10:$C$12)/16</f>
        <v>8010297.75</v>
      </c>
      <c r="GA34">
        <f>SUMPRODUCT(AF33:AH35,filters!$A$10:$C$12)/16</f>
        <v>4716535.6875</v>
      </c>
      <c r="GB34">
        <f>SUMPRODUCT(AG33:AI35,filters!$A$10:$C$12)/16</f>
        <v>3404787.75</v>
      </c>
      <c r="GC34">
        <f>SUMPRODUCT(AH33:AJ35,filters!$A$10:$C$12)/16</f>
        <v>3651511.5</v>
      </c>
      <c r="GD34">
        <f>SUMPRODUCT(AI33:AK35,filters!$A$10:$C$12)/16</f>
        <v>3815994</v>
      </c>
      <c r="GE34">
        <f>SUMPRODUCT(AJ33:AL35,filters!$A$10:$C$12)/16</f>
        <v>3787209.5625</v>
      </c>
      <c r="GF34">
        <f>SUMPRODUCT(AK33:AM35,filters!$A$10:$C$12)/16</f>
        <v>3877674.9375</v>
      </c>
      <c r="GG34">
        <f>SUMPRODUCT(AL33:AN35,filters!$A$10:$C$12)/16</f>
        <v>4169631.375</v>
      </c>
      <c r="GH34">
        <f>SUMPRODUCT(AM33:AO35,filters!$A$10:$C$12)/16</f>
        <v>4531492.875</v>
      </c>
      <c r="GI34">
        <f>SUMPRODUCT(AN33:AP35,filters!$A$10:$C$12)/16</f>
        <v>4782328.6875</v>
      </c>
      <c r="GJ34">
        <f>SUMPRODUCT(AO33:AQ35,filters!$A$10:$C$12)/16</f>
        <v>4975595.625</v>
      </c>
      <c r="GK34">
        <f>SUMPRODUCT(AP33:AR35,filters!$A$10:$C$12)/16</f>
        <v>5218207.3125</v>
      </c>
      <c r="GL34">
        <f>SUMPRODUCT(AQ33:AS35,filters!$A$10:$C$12)/16</f>
        <v>5427922.5</v>
      </c>
      <c r="GM34">
        <f>SUMPRODUCT(AR33:AT35,filters!$A$10:$C$12)/16</f>
        <v>5555396.4375</v>
      </c>
      <c r="GN34">
        <f>SUMPRODUCT(AS33:AU35,filters!$A$10:$C$12)/16</f>
        <v>5538948.1875</v>
      </c>
      <c r="GO34">
        <f>SUMPRODUCT(AT33:AV35,filters!$A$10:$C$12)/16</f>
        <v>5547172.3125</v>
      </c>
      <c r="GP34">
        <f>SUMPRODUCT(AU33:AW35,filters!$A$10:$C$12)/16</f>
        <v>5802120.1875</v>
      </c>
      <c r="GQ34">
        <f>SUMPRODUCT(AV33:AX35,filters!$A$10:$C$12)/16</f>
        <v>5691094.5</v>
      </c>
      <c r="GR34">
        <f>SUMPRODUCT(AW33:AY35,filters!$A$10:$C$12)/16</f>
        <v>5345681.25</v>
      </c>
      <c r="GS34">
        <f>SUMPRODUCT(AX33:AZ35,filters!$A$10:$C$12)/16</f>
        <v>5707542.75</v>
      </c>
      <c r="GT34">
        <f>SUMPRODUCT(AY33:BA35,filters!$A$10:$C$12)/16</f>
        <v>6159869.625</v>
      </c>
      <c r="GU34">
        <f>SUMPRODUCT(AZ33:BB35,filters!$A$10:$C$12)/16</f>
        <v>6147533.4375</v>
      </c>
      <c r="GV34">
        <f>SUMPRODUCT(BA33:BC35,filters!$A$10:$C$12)/16</f>
        <v>6020059.5</v>
      </c>
      <c r="GW34">
        <f>SUMPRODUCT(BB33:BD35,filters!$A$10:$C$12)/16</f>
        <v>5538948.1875</v>
      </c>
      <c r="GX34">
        <f>SUMPRODUCT(BC33:BE35,filters!$A$10:$C$12)/16</f>
        <v>5378577.75</v>
      </c>
      <c r="GY34">
        <f>SUMPRODUCT(BD33:BF35,filters!$A$10:$C$12)/16</f>
        <v>6834247.875</v>
      </c>
      <c r="GZ34">
        <f>SUMPRODUCT(BE33:BG35,filters!$A$10:$C$12)/16</f>
        <v>8750469</v>
      </c>
      <c r="HA34">
        <f>SUMPRODUCT(BF33:BH35,filters!$A$10:$C$12)/16</f>
        <v>10193802.9375</v>
      </c>
      <c r="HB34">
        <f>SUMPRODUCT(BG33:BI35,filters!$A$10:$C$12)/16</f>
        <v>11057336.0625</v>
      </c>
      <c r="HC34">
        <f>SUMPRODUCT(BH33:BJ35,filters!$A$10:$C$12)/16</f>
        <v>10469311.125</v>
      </c>
      <c r="HD34">
        <f>SUMPRODUCT(BI33:BK35,filters!$A$10:$C$12)/16</f>
        <v>10037544.5625</v>
      </c>
      <c r="HE34">
        <f>SUMPRODUCT(BJ33:BL35,filters!$A$10:$C$12)/16</f>
        <v>10354173.375</v>
      </c>
      <c r="HF34">
        <f>SUMPRODUCT(BK33:BM35,filters!$A$10:$C$12)/16</f>
        <v>10481647.3125</v>
      </c>
      <c r="HG34">
        <f>SUMPRODUCT(BL33:BN35,filters!$A$10:$C$12)/16</f>
        <v>10510431.75</v>
      </c>
      <c r="HH34">
        <f>SUMPRODUCT(BM33:BO35,filters!$A$10:$C$12)/16</f>
        <v>10160906.4375</v>
      </c>
      <c r="HI34">
        <f>SUMPRODUCT(BN33:BP35,filters!$A$10:$C$12)/16</f>
        <v>10333613.0625</v>
      </c>
      <c r="HJ34">
        <f>SUMPRODUCT(BO33:BQ35,filters!$A$10:$C$12)/16</f>
        <v>11003879.25</v>
      </c>
      <c r="HK34">
        <f>SUMPRODUCT(BP33:BR35,filters!$A$10:$C$12)/16</f>
        <v>11151913.5</v>
      </c>
      <c r="HL34">
        <f>SUMPRODUCT(BQ33:BS35,filters!$A$10:$C$12)/16</f>
        <v>11221818.5625</v>
      </c>
      <c r="HM34">
        <f>SUMPRODUCT(BR33:BT35,filters!$A$10:$C$12)/16</f>
        <v>11863300.3125</v>
      </c>
      <c r="HN34">
        <f>SUMPRODUCT(BS33:BU35,filters!$A$10:$C$12)/16</f>
        <v>12550014.75</v>
      </c>
      <c r="HO34">
        <f>SUMPRODUCT(BT33:BV35,filters!$A$10:$C$12)/16</f>
        <v>12652816.3125</v>
      </c>
      <c r="HP34">
        <f>SUMPRODUCT(BU33:BW35,filters!$A$10:$C$12)/16</f>
        <v>12562350.9375</v>
      </c>
      <c r="HQ34">
        <f>SUMPRODUCT(BV33:BX35,filters!$A$10:$C$12)/16</f>
        <v>12484221.75</v>
      </c>
      <c r="HR34">
        <f>SUMPRODUCT(BW33:BY35,filters!$A$10:$C$12)/16</f>
        <v>12566463</v>
      </c>
      <c r="HS34">
        <f>SUMPRODUCT(BX33:BZ35,filters!$A$10:$C$12)/16</f>
        <v>12792626.4375</v>
      </c>
      <c r="HT34">
        <f>SUMPRODUCT(BY33:CA35,filters!$A$10:$C$12)/16</f>
        <v>12673376.625</v>
      </c>
      <c r="HU34">
        <f>SUMPRODUCT(BZ33:CB35,filters!$A$10:$C$12)/16</f>
        <v>12541790.625</v>
      </c>
      <c r="HV34">
        <f>SUMPRODUCT(CA33:CC35,filters!$A$10:$C$12)/16</f>
        <v>12965333.0625</v>
      </c>
      <c r="HW34">
        <f>SUMPRODUCT(CB33:CD35,filters!$A$10:$C$12)/16</f>
        <v>13594478.625</v>
      </c>
      <c r="HX34">
        <f>SUMPRODUCT(CC33:CE35,filters!$A$10:$C$12)/16</f>
        <v>13775409.375</v>
      </c>
      <c r="HY34">
        <f>SUMPRODUCT(CD33:CF35,filters!$A$10:$C$12)/16</f>
        <v>13874098.875</v>
      </c>
      <c r="HZ34">
        <f>SUMPRODUCT(CE33:CG35,filters!$A$10:$C$12)/16</f>
        <v>14079702</v>
      </c>
      <c r="IA34">
        <f>SUMPRODUCT(CF33:CH35,filters!$A$10:$C$12)/16</f>
        <v>13680831.9375</v>
      </c>
      <c r="IB34">
        <f>SUMPRODUCT(CG33:CI35,filters!$A$10:$C$12)/16</f>
        <v>13302522.1875</v>
      </c>
      <c r="IC34">
        <f>SUMPRODUCT(CH33:CJ35,filters!$A$10:$C$12)/16</f>
        <v>13598590.6875</v>
      </c>
      <c r="ID34">
        <f>SUMPRODUCT(CI33:CK35,filters!$A$10:$C$12)/16</f>
        <v>14063253.75</v>
      </c>
      <c r="IE34">
        <f>SUMPRODUCT(CJ33:CL35,filters!$A$10:$C$12)/16</f>
        <v>14256520.6875</v>
      </c>
      <c r="IF34">
        <f>SUMPRODUCT(CK33:CM35,filters!$A$10:$C$12)/16</f>
        <v>14137270.875</v>
      </c>
      <c r="IG34">
        <f>SUMPRODUCT(CL33:CN35,filters!$A$10:$C$12)/16</f>
        <v>13948116</v>
      </c>
      <c r="IH34">
        <f>SUMPRODUCT(CM33:CO35,filters!$A$10:$C$12)/16</f>
        <v>13726064.625</v>
      </c>
      <c r="II34">
        <f>SUMPRODUCT(CN33:CP35,filters!$A$10:$C$12)/16</f>
        <v>13721952.5625</v>
      </c>
      <c r="IJ34">
        <f>SUMPRODUCT(CO33:CQ35,filters!$A$10:$C$12)/16</f>
        <v>14108486.4375</v>
      </c>
      <c r="IK34">
        <f>SUMPRODUCT(CP33:CR35,filters!$A$10:$C$12)/16</f>
        <v>14819873.25</v>
      </c>
      <c r="IL34">
        <f>SUMPRODUCT(CQ33:CS35,filters!$A$10:$C$12)/16</f>
        <v>15539484.1875</v>
      </c>
      <c r="IM34">
        <f>SUMPRODUCT(CR33:CT35,filters!$A$10:$C$12)/16</f>
        <v>13318970.4375</v>
      </c>
      <c r="IN34">
        <f>SUMPRODUCT(CS33:CU35,filters!$A$10:$C$12)/16</f>
        <v>7508626.125</v>
      </c>
      <c r="IO34">
        <f>SUMPRODUCT(CT33:CV35,filters!$A$10:$C$12)/16</f>
        <v>3828330.1875</v>
      </c>
      <c r="IP34">
        <f>SUMPRODUCT(CU33:CW35,filters!$A$10:$C$12)/16</f>
        <v>4465699.875</v>
      </c>
      <c r="IQ34">
        <f>SUMPRODUCT(CV33:CX35,filters!$A$10:$C$12)/16</f>
        <v>6106412.8125</v>
      </c>
      <c r="IR34">
        <f>SUMPRODUCT(CW33:CY35,filters!$A$10:$C$12)/16</f>
        <v>7233117.9375</v>
      </c>
      <c r="IS34">
        <f>SUMPRODUCT(CX33:CZ35,filters!$A$10:$C$12)/16</f>
        <v>7907496.1875</v>
      </c>
      <c r="IT34">
        <f>SUMPRODUCT(CY33:DA35,filters!$A$10:$C$12)/16</f>
        <v>8141883.75</v>
      </c>
      <c r="IU34">
        <f>SUMPRODUCT(CZ33:DB35,filters!$A$10:$C$12)/16</f>
        <v>8092539</v>
      </c>
      <c r="IV34">
        <f>SUMPRODUCT(DA33:DC35,filters!$A$10:$C$12)/16</f>
        <v>7858151.4375</v>
      </c>
      <c r="IW34">
        <f>SUMPRODUCT(DB33:DD35,filters!$A$10:$C$12)/16</f>
        <v>7516850.25</v>
      </c>
      <c r="IX34">
        <f>SUMPRODUCT(DC33:DE35,filters!$A$10:$C$12)/16</f>
        <v>6978170.0625</v>
      </c>
      <c r="IY34">
        <f>SUMPRODUCT(DD33:DF35,filters!$A$10:$C$12)/16</f>
        <v>5892585.5625</v>
      </c>
      <c r="IZ34">
        <f>SUMPRODUCT(DE33:DG35,filters!$A$10:$C$12)/16</f>
        <v>4058605.6875</v>
      </c>
      <c r="JA34">
        <f>SUMPRODUCT(DF33:DH35,filters!$A$10:$C$12)/16</f>
        <v>2179393.125</v>
      </c>
      <c r="JB34">
        <f>SUMPRODUCT(DG33:DI35,filters!$A$10:$C$12)/16</f>
        <v>1171937.8125</v>
      </c>
      <c r="JC34">
        <f>SUMPRODUCT(DH33:DJ35,filters!$A$10:$C$12)/16</f>
        <v>941662.3125</v>
      </c>
      <c r="JD34">
        <f>SUMPRODUCT(DI33:DK35,filters!$A$10:$C$12)/16</f>
        <v>986895</v>
      </c>
      <c r="JE34">
        <f>SUMPRODUCT(DJ33:DL35,filters!$A$10:$C$12)/16</f>
        <v>1143153.375</v>
      </c>
      <c r="JF34">
        <f>SUMPRODUCT(DK33:DM35,filters!$A$10:$C$12)/16</f>
        <v>4983819.75</v>
      </c>
      <c r="JG34">
        <f>SUMPRODUCT(DL33:DN35,filters!$A$10:$C$12)/16</f>
        <v>12036006.9375</v>
      </c>
      <c r="JH34">
        <f>SUMPRODUCT(DM33:DO35,filters!$A$10:$C$12)/16</f>
        <v>13894659.1875</v>
      </c>
      <c r="JI34">
        <f>SUMPRODUCT(DN33:DP35,filters!$A$10:$C$12)/16</f>
        <v>12073015.5</v>
      </c>
      <c r="JJ34">
        <f>SUMPRODUCT(DO33:DQ35,filters!$A$10:$C$12)/16</f>
        <v>13051686.375</v>
      </c>
      <c r="JK34">
        <f>SUMPRODUCT(DP33:DR35,filters!$A$10:$C$12)/16</f>
        <v>15054260.8125</v>
      </c>
      <c r="JL34">
        <f>SUMPRODUCT(DQ33:DS35,filters!$A$10:$C$12)/16</f>
        <v>15724527</v>
      </c>
      <c r="JM34">
        <f>SUMPRODUCT(DR33:DT35,filters!$A$10:$C$12)/16</f>
        <v>15531260.0625</v>
      </c>
      <c r="JN34">
        <f>SUMPRODUCT(DS33:DU35,filters!$A$10:$C$12)/16</f>
        <v>15243415.6875</v>
      </c>
      <c r="JO34">
        <f>SUMPRODUCT(DT33:DV35,filters!$A$10:$C$12)/16</f>
        <v>15469579.125</v>
      </c>
      <c r="JP34">
        <f>SUMPRODUCT(DU33:DW35,filters!$A$10:$C$12)/16</f>
        <v>15946578.375</v>
      </c>
      <c r="JQ34">
        <f>SUMPRODUCT(DV33:DX35,filters!$A$10:$C$12)/16</f>
        <v>12661040.4375</v>
      </c>
      <c r="JR34">
        <f>SUMPRODUCT(DW33:DY35,filters!$A$10:$C$12)/16</f>
        <v>5493715.5</v>
      </c>
      <c r="JS34">
        <f>SUMPRODUCT(DX33:DZ35,filters!$A$10:$C$12)/16</f>
        <v>1324084.125</v>
      </c>
      <c r="JT34">
        <f>SUMPRODUCT(DY33:EA35,filters!$A$10:$C$12)/16</f>
        <v>781291.875</v>
      </c>
      <c r="JU34">
        <f>SUMPRODUCT(DZ33:EB35,filters!$A$10:$C$12)/16</f>
        <v>731947.125</v>
      </c>
      <c r="JV34">
        <f>SUMPRODUCT(EA33:EC35,filters!$A$10:$C$12)/16</f>
        <v>756619.5</v>
      </c>
      <c r="JW34">
        <f>SUMPRODUCT(EB33:ED35,filters!$A$10:$C$12)/16</f>
        <v>760731.5625</v>
      </c>
      <c r="JX34">
        <f>SUMPRODUCT(EC33:EE35,filters!$A$10:$C$12)/16</f>
        <v>867645.1875</v>
      </c>
      <c r="JY34">
        <f>SUMPRODUCT(ED33:EF35,filters!$A$10:$C$12)/16</f>
        <v>908765.8125</v>
      </c>
      <c r="JZ34">
        <f>SUMPRODUCT(EE33:EG35,filters!$A$10:$C$12)/16</f>
        <v>793628.0625</v>
      </c>
      <c r="KA34">
        <f>SUMPRODUCT(EF33:EH35,filters!$A$10:$C$12)/16</f>
        <v>699050.625</v>
      </c>
      <c r="KB34">
        <f>SUMPRODUCT(EG33:EI35,filters!$A$10:$C$12)/16</f>
        <v>674378.25</v>
      </c>
      <c r="KC34">
        <f>SUMPRODUCT(EH33:EJ35,filters!$A$10:$C$12)/16</f>
        <v>686714.4375</v>
      </c>
      <c r="KD34">
        <f>SUMPRODUCT(EI33:EK35,filters!$A$10:$C$12)/16</f>
        <v>777179.8125</v>
      </c>
      <c r="KE34">
        <f>SUMPRODUCT(EJ33:EL35,filters!$A$10:$C$12)/16</f>
        <v>916989.9375</v>
      </c>
      <c r="KF34">
        <f>SUMPRODUCT(EK33:EM35,filters!$A$10:$C$12)/16</f>
        <v>941662.3125</v>
      </c>
      <c r="KG34">
        <f>SUMPRODUCT(EL33:EN35,filters!$A$10:$C$12)/16</f>
        <v>937550.25</v>
      </c>
      <c r="KH34">
        <f>SUMPRODUCT(EM33:EO35,filters!$A$10:$C$12)/16</f>
        <v>945774.375</v>
      </c>
      <c r="KI34">
        <f>SUMPRODUCT(EN33:EP35,filters!$A$10:$C$12)/16</f>
        <v>1595480.25</v>
      </c>
      <c r="KJ34">
        <f>SUMPRODUCT(EO33:EQ35,filters!$A$10:$C$12)/16</f>
        <v>3955804.125</v>
      </c>
      <c r="KK34">
        <f>SUMPRODUCT(EP33:ER35,filters!$A$10:$C$12)/16</f>
        <v>6534067.3125</v>
      </c>
      <c r="KL34">
        <f>SUMPRODUCT(EQ33:ES35,filters!$A$10:$C$12)/16</f>
        <v>7097419.875</v>
      </c>
      <c r="KM34">
        <f>SUMPRODUCT(ER33:ET35,filters!$A$10:$C$12)/16</f>
        <v>6587524.125</v>
      </c>
      <c r="KN34">
        <f t="shared" si="3"/>
        <v>6587524.125</v>
      </c>
    </row>
    <row r="35" spans="1:300" x14ac:dyDescent="0.25">
      <c r="A35">
        <f>HEX2DEC(lena!A35)</f>
        <v>8421504</v>
      </c>
      <c r="B35">
        <f>HEX2DEC(lena!B35)</f>
        <v>8355711</v>
      </c>
      <c r="C35">
        <f>HEX2DEC(lena!C35)</f>
        <v>8553090</v>
      </c>
      <c r="D35">
        <f>HEX2DEC(lena!D35)</f>
        <v>8092539</v>
      </c>
      <c r="E35">
        <f>HEX2DEC(lena!E35)</f>
        <v>8026746</v>
      </c>
      <c r="F35">
        <f>HEX2DEC(lena!F35)</f>
        <v>6710886</v>
      </c>
      <c r="G35">
        <f>HEX2DEC(lena!G35)</f>
        <v>5526612</v>
      </c>
      <c r="H35">
        <f>HEX2DEC(lena!H35)</f>
        <v>4342338</v>
      </c>
      <c r="I35">
        <f>HEX2DEC(lena!I35)</f>
        <v>3158064</v>
      </c>
      <c r="J35">
        <f>HEX2DEC(lena!J35)</f>
        <v>1842204</v>
      </c>
      <c r="K35">
        <f>HEX2DEC(lena!K35)</f>
        <v>1644825</v>
      </c>
      <c r="L35">
        <f>HEX2DEC(lena!L35)</f>
        <v>1776411</v>
      </c>
      <c r="M35">
        <f>HEX2DEC(lena!M35)</f>
        <v>1776411</v>
      </c>
      <c r="N35">
        <f>HEX2DEC(lena!N35)</f>
        <v>2236962</v>
      </c>
      <c r="O35">
        <f>HEX2DEC(lena!O35)</f>
        <v>2697513</v>
      </c>
      <c r="P35">
        <f>HEX2DEC(lena!P35)</f>
        <v>2763306</v>
      </c>
      <c r="Q35">
        <f>HEX2DEC(lena!Q35)</f>
        <v>3026478</v>
      </c>
      <c r="R35">
        <f>HEX2DEC(lena!R35)</f>
        <v>2960685</v>
      </c>
      <c r="S35">
        <f>HEX2DEC(lena!S35)</f>
        <v>2960685</v>
      </c>
      <c r="T35">
        <f>HEX2DEC(lena!T35)</f>
        <v>2697513</v>
      </c>
      <c r="U35">
        <f>HEX2DEC(lena!U35)</f>
        <v>3223857</v>
      </c>
      <c r="V35">
        <f>HEX2DEC(lena!V35)</f>
        <v>3618615</v>
      </c>
      <c r="W35">
        <f>HEX2DEC(lena!W35)</f>
        <v>3355443</v>
      </c>
      <c r="X35">
        <f>HEX2DEC(lena!X35)</f>
        <v>3552822</v>
      </c>
      <c r="Y35">
        <f>HEX2DEC(lena!Y35)</f>
        <v>3618615</v>
      </c>
      <c r="Z35">
        <f>HEX2DEC(lena!Z35)</f>
        <v>3750201</v>
      </c>
      <c r="AA35">
        <f>HEX2DEC(lena!AA35)</f>
        <v>3947580</v>
      </c>
      <c r="AB35">
        <f>HEX2DEC(lena!AB35)</f>
        <v>3815994</v>
      </c>
      <c r="AC35">
        <f>HEX2DEC(lena!AC35)</f>
        <v>3421236</v>
      </c>
      <c r="AD35">
        <f>HEX2DEC(lena!AD35)</f>
        <v>7631988</v>
      </c>
      <c r="AE35">
        <f>HEX2DEC(lena!AE35)</f>
        <v>10592673</v>
      </c>
      <c r="AF35">
        <f>HEX2DEC(lena!AF35)</f>
        <v>8947848</v>
      </c>
      <c r="AG35">
        <f>HEX2DEC(lena!AG35)</f>
        <v>3552822</v>
      </c>
      <c r="AH35">
        <f>HEX2DEC(lena!AH35)</f>
        <v>3092271</v>
      </c>
      <c r="AI35">
        <f>HEX2DEC(lena!AI35)</f>
        <v>3881787</v>
      </c>
      <c r="AJ35">
        <f>HEX2DEC(lena!AJ35)</f>
        <v>3881787</v>
      </c>
      <c r="AK35">
        <f>HEX2DEC(lena!AK35)</f>
        <v>3881787</v>
      </c>
      <c r="AL35">
        <f>HEX2DEC(lena!AL35)</f>
        <v>3552822</v>
      </c>
      <c r="AM35">
        <f>HEX2DEC(lena!AM35)</f>
        <v>4079166</v>
      </c>
      <c r="AN35">
        <f>HEX2DEC(lena!AN35)</f>
        <v>4737096</v>
      </c>
      <c r="AO35">
        <f>HEX2DEC(lena!AO35)</f>
        <v>4868682</v>
      </c>
      <c r="AP35">
        <f>HEX2DEC(lena!AP35)</f>
        <v>5000268</v>
      </c>
      <c r="AQ35">
        <f>HEX2DEC(lena!AQ35)</f>
        <v>5460819</v>
      </c>
      <c r="AR35">
        <f>HEX2DEC(lena!AR35)</f>
        <v>5329233</v>
      </c>
      <c r="AS35">
        <f>HEX2DEC(lena!AS35)</f>
        <v>5592405</v>
      </c>
      <c r="AT35">
        <f>HEX2DEC(lena!AT35)</f>
        <v>5526612</v>
      </c>
      <c r="AU35">
        <f>HEX2DEC(lena!AU35)</f>
        <v>5329233</v>
      </c>
      <c r="AV35">
        <f>HEX2DEC(lena!AV35)</f>
        <v>5592405</v>
      </c>
      <c r="AW35">
        <f>HEX2DEC(lena!AW35)</f>
        <v>6250335</v>
      </c>
      <c r="AX35">
        <f>HEX2DEC(lena!AX35)</f>
        <v>4210752</v>
      </c>
      <c r="AY35">
        <f>HEX2DEC(lena!AY35)</f>
        <v>6184542</v>
      </c>
      <c r="AZ35">
        <f>HEX2DEC(lena!AZ35)</f>
        <v>6250335</v>
      </c>
      <c r="BA35">
        <f>HEX2DEC(lena!BA35)</f>
        <v>5987163</v>
      </c>
      <c r="BB35">
        <f>HEX2DEC(lena!BB35)</f>
        <v>6052956</v>
      </c>
      <c r="BC35">
        <f>HEX2DEC(lena!BC35)</f>
        <v>6184542</v>
      </c>
      <c r="BD35">
        <f>HEX2DEC(lena!BD35)</f>
        <v>4276545</v>
      </c>
      <c r="BE35">
        <f>HEX2DEC(lena!BE35)</f>
        <v>7434609</v>
      </c>
      <c r="BF35">
        <f>HEX2DEC(lena!BF35)</f>
        <v>9803157</v>
      </c>
      <c r="BG35">
        <f>HEX2DEC(lena!BG35)</f>
        <v>9539985</v>
      </c>
      <c r="BH35">
        <f>HEX2DEC(lena!BH35)</f>
        <v>12632256</v>
      </c>
      <c r="BI35">
        <f>HEX2DEC(lena!BI35)</f>
        <v>10000536</v>
      </c>
      <c r="BJ35">
        <f>HEX2DEC(lena!BJ35)</f>
        <v>8882055</v>
      </c>
      <c r="BK35">
        <f>HEX2DEC(lena!BK35)</f>
        <v>11184810</v>
      </c>
      <c r="BL35">
        <f>HEX2DEC(lena!BL35)</f>
        <v>9276813</v>
      </c>
      <c r="BM35">
        <f>HEX2DEC(lena!BM35)</f>
        <v>12171705</v>
      </c>
      <c r="BN35">
        <f>HEX2DEC(lena!BN35)</f>
        <v>8618883</v>
      </c>
      <c r="BO35">
        <f>HEX2DEC(lena!BO35)</f>
        <v>10592673</v>
      </c>
      <c r="BP35">
        <f>HEX2DEC(lena!BP35)</f>
        <v>11184810</v>
      </c>
      <c r="BQ35">
        <f>HEX2DEC(lena!BQ35)</f>
        <v>11119017</v>
      </c>
      <c r="BR35">
        <f>HEX2DEC(lena!BR35)</f>
        <v>11053224</v>
      </c>
      <c r="BS35">
        <f>HEX2DEC(lena!BS35)</f>
        <v>12369084</v>
      </c>
      <c r="BT35">
        <f>HEX2DEC(lena!BT35)</f>
        <v>12895428</v>
      </c>
      <c r="BU35">
        <f>HEX2DEC(lena!BU35)</f>
        <v>12566463</v>
      </c>
      <c r="BV35">
        <f>HEX2DEC(lena!BV35)</f>
        <v>12500670</v>
      </c>
      <c r="BW35">
        <f>HEX2DEC(lena!BW35)</f>
        <v>12369084</v>
      </c>
      <c r="BX35">
        <f>HEX2DEC(lena!BX35)</f>
        <v>11842740</v>
      </c>
      <c r="BY35">
        <f>HEX2DEC(lena!BY35)</f>
        <v>13487565</v>
      </c>
      <c r="BZ35">
        <f>HEX2DEC(lena!BZ35)</f>
        <v>12369084</v>
      </c>
      <c r="CA35">
        <f>HEX2DEC(lena!CA35)</f>
        <v>12237498</v>
      </c>
      <c r="CB35">
        <f>HEX2DEC(lena!CB35)</f>
        <v>13158600</v>
      </c>
      <c r="CC35">
        <f>HEX2DEC(lena!CC35)</f>
        <v>13948116</v>
      </c>
      <c r="CD35">
        <f>HEX2DEC(lena!CD35)</f>
        <v>14079702</v>
      </c>
      <c r="CE35">
        <f>HEX2DEC(lena!CE35)</f>
        <v>13158600</v>
      </c>
      <c r="CF35">
        <f>HEX2DEC(lena!CF35)</f>
        <v>14803425</v>
      </c>
      <c r="CG35">
        <f>HEX2DEC(lena!CG35)</f>
        <v>13684944</v>
      </c>
      <c r="CH35">
        <f>HEX2DEC(lena!CH35)</f>
        <v>12434877</v>
      </c>
      <c r="CI35">
        <f>HEX2DEC(lena!CI35)</f>
        <v>13816530</v>
      </c>
      <c r="CJ35">
        <f>HEX2DEC(lena!CJ35)</f>
        <v>13948116</v>
      </c>
      <c r="CK35">
        <f>HEX2DEC(lena!CK35)</f>
        <v>14606046</v>
      </c>
      <c r="CL35">
        <f>HEX2DEC(lena!CL35)</f>
        <v>14013909</v>
      </c>
      <c r="CM35">
        <f>HEX2DEC(lena!CM35)</f>
        <v>13816530</v>
      </c>
      <c r="CN35">
        <f>HEX2DEC(lena!CN35)</f>
        <v>13487565</v>
      </c>
      <c r="CO35">
        <f>HEX2DEC(lena!CO35)</f>
        <v>13224393</v>
      </c>
      <c r="CP35">
        <f>HEX2DEC(lena!CP35)</f>
        <v>14277081</v>
      </c>
      <c r="CQ35">
        <f>HEX2DEC(lena!CQ35)</f>
        <v>14342874</v>
      </c>
      <c r="CR35">
        <f>HEX2DEC(lena!CR35)</f>
        <v>15987699</v>
      </c>
      <c r="CS35">
        <f>HEX2DEC(lena!CS35)</f>
        <v>15987699</v>
      </c>
      <c r="CT35">
        <f>HEX2DEC(lena!CT35)</f>
        <v>7697781</v>
      </c>
      <c r="CU35">
        <f>HEX2DEC(lena!CU35)</f>
        <v>1973790</v>
      </c>
      <c r="CV35">
        <f>HEX2DEC(lena!CV35)</f>
        <v>4671303</v>
      </c>
      <c r="CW35">
        <f>HEX2DEC(lena!CW35)</f>
        <v>6052956</v>
      </c>
      <c r="CX35">
        <f>HEX2DEC(lena!CX35)</f>
        <v>7303023</v>
      </c>
      <c r="CY35">
        <f>HEX2DEC(lena!CY35)</f>
        <v>8092539</v>
      </c>
      <c r="CZ35">
        <f>HEX2DEC(lena!CZ35)</f>
        <v>8158332</v>
      </c>
      <c r="DA35">
        <f>HEX2DEC(lena!DA35)</f>
        <v>8355711</v>
      </c>
      <c r="DB35">
        <f>HEX2DEC(lena!DB35)</f>
        <v>7960953</v>
      </c>
      <c r="DC35">
        <f>HEX2DEC(lena!DC35)</f>
        <v>7566195</v>
      </c>
      <c r="DD35">
        <f>HEX2DEC(lena!DD35)</f>
        <v>7105644</v>
      </c>
      <c r="DE35">
        <f>HEX2DEC(lena!DE35)</f>
        <v>6184542</v>
      </c>
      <c r="DF35">
        <f>HEX2DEC(lena!DF35)</f>
        <v>4013373</v>
      </c>
      <c r="DG35">
        <f>HEX2DEC(lena!DG35)</f>
        <v>1842204</v>
      </c>
      <c r="DH35">
        <f>HEX2DEC(lena!DH35)</f>
        <v>921102</v>
      </c>
      <c r="DI35">
        <f>HEX2DEC(lena!DI35)</f>
        <v>855309</v>
      </c>
      <c r="DJ35">
        <f>HEX2DEC(lena!DJ35)</f>
        <v>986895</v>
      </c>
      <c r="DK35">
        <f>HEX2DEC(lena!DK35)</f>
        <v>1118481</v>
      </c>
      <c r="DL35">
        <f>HEX2DEC(lena!DL35)</f>
        <v>1579032</v>
      </c>
      <c r="DM35">
        <f>HEX2DEC(lena!DM35)</f>
        <v>16053492</v>
      </c>
      <c r="DN35">
        <f>HEX2DEC(lena!DN35)</f>
        <v>14145495</v>
      </c>
      <c r="DO35">
        <f>HEX2DEC(lena!DO35)</f>
        <v>10526880</v>
      </c>
      <c r="DP35">
        <f>HEX2DEC(lena!DP35)</f>
        <v>14408667</v>
      </c>
      <c r="DQ35">
        <f>HEX2DEC(lena!DQ35)</f>
        <v>15790320</v>
      </c>
      <c r="DR35">
        <f>HEX2DEC(lena!DR35)</f>
        <v>16053492</v>
      </c>
      <c r="DS35">
        <f>HEX2DEC(lena!DS35)</f>
        <v>15329769</v>
      </c>
      <c r="DT35">
        <f>HEX2DEC(lena!DT35)</f>
        <v>14869218</v>
      </c>
      <c r="DU35">
        <f>HEX2DEC(lena!DU35)</f>
        <v>15066597</v>
      </c>
      <c r="DV35">
        <f>HEX2DEC(lena!DV35)</f>
        <v>16316664</v>
      </c>
      <c r="DW35">
        <f>HEX2DEC(lena!DW35)</f>
        <v>15790320</v>
      </c>
      <c r="DX35">
        <f>HEX2DEC(lena!DX35)</f>
        <v>3092271</v>
      </c>
      <c r="DY35">
        <f>HEX2DEC(lena!DY35)</f>
        <v>986895</v>
      </c>
      <c r="DZ35">
        <f>HEX2DEC(lena!DZ35)</f>
        <v>789516</v>
      </c>
      <c r="EA35">
        <f>HEX2DEC(lena!EA35)</f>
        <v>723723</v>
      </c>
      <c r="EB35">
        <f>HEX2DEC(lena!EB35)</f>
        <v>855309</v>
      </c>
      <c r="EC35">
        <f>HEX2DEC(lena!EC35)</f>
        <v>526344</v>
      </c>
      <c r="ED35">
        <f>HEX2DEC(lena!ED35)</f>
        <v>855309</v>
      </c>
      <c r="EE35">
        <f>HEX2DEC(lena!EE35)</f>
        <v>986895</v>
      </c>
      <c r="EF35">
        <f>HEX2DEC(lena!EF35)</f>
        <v>723723</v>
      </c>
      <c r="EG35">
        <f>HEX2DEC(lena!EG35)</f>
        <v>592137</v>
      </c>
      <c r="EH35">
        <f>HEX2DEC(lena!EH35)</f>
        <v>723723</v>
      </c>
      <c r="EI35">
        <f>HEX2DEC(lena!EI35)</f>
        <v>592137</v>
      </c>
      <c r="EJ35">
        <f>HEX2DEC(lena!EJ35)</f>
        <v>723723</v>
      </c>
      <c r="EK35">
        <f>HEX2DEC(lena!EK35)</f>
        <v>921102</v>
      </c>
      <c r="EL35">
        <f>HEX2DEC(lena!EL35)</f>
        <v>986895</v>
      </c>
      <c r="EM35">
        <f>HEX2DEC(lena!EM35)</f>
        <v>855309</v>
      </c>
      <c r="EN35">
        <f>HEX2DEC(lena!EN35)</f>
        <v>1118481</v>
      </c>
      <c r="EO35">
        <f>HEX2DEC(lena!EO35)</f>
        <v>723723</v>
      </c>
      <c r="EP35">
        <f>HEX2DEC(lena!EP35)</f>
        <v>4408131</v>
      </c>
      <c r="EQ35">
        <f>HEX2DEC(lena!EQ35)</f>
        <v>7500402</v>
      </c>
      <c r="ER35">
        <f>HEX2DEC(lena!ER35)</f>
        <v>7434609</v>
      </c>
      <c r="ES35">
        <f>HEX2DEC(lena!ES35)</f>
        <v>5987163</v>
      </c>
      <c r="ET35">
        <f>HEX2DEC(lena!ET35)</f>
        <v>6710886</v>
      </c>
      <c r="EU35">
        <f t="shared" si="4"/>
        <v>8507857.3125</v>
      </c>
      <c r="EV35">
        <f>SUMPRODUCT(A34:C36,filters!$A$10:$C$12)/16</f>
        <v>8507857.3125</v>
      </c>
      <c r="EW35">
        <f>SUMPRODUCT(B34:D36,filters!$A$10:$C$12)/16</f>
        <v>8450288.4375</v>
      </c>
      <c r="EX35">
        <f>SUMPRODUCT(C34:E36,filters!$A$10:$C$12)/16</f>
        <v>8281693.875</v>
      </c>
      <c r="EY35">
        <f>SUMPRODUCT(D34:F36,filters!$A$10:$C$12)/16</f>
        <v>7804694.625</v>
      </c>
      <c r="EZ35">
        <f>SUMPRODUCT(E34:G36,filters!$A$10:$C$12)/16</f>
        <v>6805463.4375</v>
      </c>
      <c r="FA35">
        <f>SUMPRODUCT(F34:H36,filters!$A$10:$C$12)/16</f>
        <v>5547172.3125</v>
      </c>
      <c r="FB35">
        <f>SUMPRODUCT(G34:I36,filters!$A$10:$C$12)/16</f>
        <v>4346450.0625</v>
      </c>
      <c r="FC35">
        <f>SUMPRODUCT(H34:J36,filters!$A$10:$C$12)/16</f>
        <v>3153951.9375</v>
      </c>
      <c r="FD35">
        <f>SUMPRODUCT(I34:K36,filters!$A$10:$C$12)/16</f>
        <v>2142384.5625</v>
      </c>
      <c r="FE35">
        <f>SUMPRODUCT(J34:L36,filters!$A$10:$C$12)/16</f>
        <v>1702393.875</v>
      </c>
      <c r="FF35">
        <f>SUMPRODUCT(K34:M36,filters!$A$10:$C$12)/16</f>
        <v>1735290.375</v>
      </c>
      <c r="FG35">
        <f>SUMPRODUCT(L34:N36,filters!$A$10:$C$12)/16</f>
        <v>1957341.75</v>
      </c>
      <c r="FH35">
        <f>SUMPRODUCT(M34:O36,filters!$A$10:$C$12)/16</f>
        <v>2298642.9375</v>
      </c>
      <c r="FI35">
        <f>SUMPRODUCT(N34:P36,filters!$A$10:$C$12)/16</f>
        <v>2602935.5625</v>
      </c>
      <c r="FJ35">
        <f>SUMPRODUCT(O34:Q36,filters!$A$10:$C$12)/16</f>
        <v>2829099</v>
      </c>
      <c r="FK35">
        <f>SUMPRODUCT(P34:R36,filters!$A$10:$C$12)/16</f>
        <v>3038814.1875</v>
      </c>
      <c r="FL35">
        <f>SUMPRODUCT(Q34:S36,filters!$A$10:$C$12)/16</f>
        <v>3121055.4375</v>
      </c>
      <c r="FM35">
        <f>SUMPRODUCT(R34:T36,filters!$A$10:$C$12)/16</f>
        <v>3026478</v>
      </c>
      <c r="FN35">
        <f>SUMPRODUCT(S34:U36,filters!$A$10:$C$12)/16</f>
        <v>2981245.3125</v>
      </c>
      <c r="FO35">
        <f>SUMPRODUCT(T34:V36,filters!$A$10:$C$12)/16</f>
        <v>3227969.0625</v>
      </c>
      <c r="FP35">
        <f>SUMPRODUCT(U34:W36,filters!$A$10:$C$12)/16</f>
        <v>3495253.125</v>
      </c>
      <c r="FQ35">
        <f>SUMPRODUCT(V34:X36,filters!$A$10:$C$12)/16</f>
        <v>3544597.875</v>
      </c>
      <c r="FR35">
        <f>SUMPRODUCT(W34:Y36,filters!$A$10:$C$12)/16</f>
        <v>3626839.125</v>
      </c>
      <c r="FS35">
        <f>SUMPRODUCT(X34:Z36,filters!$A$10:$C$12)/16</f>
        <v>3795433.6875</v>
      </c>
      <c r="FT35">
        <f>SUMPRODUCT(Y34:AA36,filters!$A$10:$C$12)/16</f>
        <v>3906459.375</v>
      </c>
      <c r="FU35">
        <f>SUMPRODUCT(Z34:AB36,filters!$A$10:$C$12)/16</f>
        <v>3935243.8125</v>
      </c>
      <c r="FV35">
        <f>SUMPRODUCT(AA34:AC36,filters!$A$10:$C$12)/16</f>
        <v>4132622.8125</v>
      </c>
      <c r="FW35">
        <f>SUMPRODUCT(AB34:AD36,filters!$A$10:$C$12)/16</f>
        <v>5662310.0625</v>
      </c>
      <c r="FX35">
        <f>SUMPRODUCT(AC34:AE36,filters!$A$10:$C$12)/16</f>
        <v>8405055.75</v>
      </c>
      <c r="FY35">
        <f>SUMPRODUCT(AD34:AF36,filters!$A$10:$C$12)/16</f>
        <v>9655122.75</v>
      </c>
      <c r="FZ35">
        <f>SUMPRODUCT(AE34:AG36,filters!$A$10:$C$12)/16</f>
        <v>7751237.8125</v>
      </c>
      <c r="GA35">
        <f>SUMPRODUCT(AF34:AH36,filters!$A$10:$C$12)/16</f>
        <v>4658966.8125</v>
      </c>
      <c r="GB35">
        <f>SUMPRODUCT(AG34:AI36,filters!$A$10:$C$12)/16</f>
        <v>3384227.4375</v>
      </c>
      <c r="GC35">
        <f>SUMPRODUCT(AH34:AJ36,filters!$A$10:$C$12)/16</f>
        <v>3635063.25</v>
      </c>
      <c r="GD35">
        <f>SUMPRODUCT(AI34:AK36,filters!$A$10:$C$12)/16</f>
        <v>3865338.75</v>
      </c>
      <c r="GE35">
        <f>SUMPRODUCT(AJ34:AL36,filters!$A$10:$C$12)/16</f>
        <v>3910571.4375</v>
      </c>
      <c r="GF35">
        <f>SUMPRODUCT(AK34:AM36,filters!$A$10:$C$12)/16</f>
        <v>3885899.0625</v>
      </c>
      <c r="GG35">
        <f>SUMPRODUCT(AL34:AN36,filters!$A$10:$C$12)/16</f>
        <v>4075053.9375</v>
      </c>
      <c r="GH35">
        <f>SUMPRODUCT(AM34:AO36,filters!$A$10:$C$12)/16</f>
        <v>4490372.25</v>
      </c>
      <c r="GI35">
        <f>SUMPRODUCT(AN34:AP36,filters!$A$10:$C$12)/16</f>
        <v>4864569.9375</v>
      </c>
      <c r="GJ35">
        <f>SUMPRODUCT(AO34:AQ36,filters!$A$10:$C$12)/16</f>
        <v>5160638.4375</v>
      </c>
      <c r="GK35">
        <f>SUMPRODUCT(AP34:AR36,filters!$A$10:$C$12)/16</f>
        <v>5296336.5</v>
      </c>
      <c r="GL35">
        <f>SUMPRODUCT(AQ34:AS36,filters!$A$10:$C$12)/16</f>
        <v>5333345.0625</v>
      </c>
      <c r="GM35">
        <f>SUMPRODUCT(AR34:AT36,filters!$A$10:$C$12)/16</f>
        <v>5345681.25</v>
      </c>
      <c r="GN35">
        <f>SUMPRODUCT(AS34:AU36,filters!$A$10:$C$12)/16</f>
        <v>5177086.6875</v>
      </c>
      <c r="GO35">
        <f>SUMPRODUCT(AT34:AV36,filters!$A$10:$C$12)/16</f>
        <v>5218207.3125</v>
      </c>
      <c r="GP35">
        <f>SUMPRODUCT(AU34:AW36,filters!$A$10:$C$12)/16</f>
        <v>5769223.6875</v>
      </c>
      <c r="GQ35">
        <f>SUMPRODUCT(AV34:AX36,filters!$A$10:$C$12)/16</f>
        <v>5777447.8125</v>
      </c>
      <c r="GR35">
        <f>SUMPRODUCT(AW34:AY36,filters!$A$10:$C$12)/16</f>
        <v>5345681.25</v>
      </c>
      <c r="GS35">
        <f>SUMPRODUCT(AX34:AZ36,filters!$A$10:$C$12)/16</f>
        <v>5637637.6875</v>
      </c>
      <c r="GT35">
        <f>SUMPRODUCT(AY34:BA36,filters!$A$10:$C$12)/16</f>
        <v>5855577</v>
      </c>
      <c r="GU35">
        <f>SUMPRODUCT(AZ34:BB36,filters!$A$10:$C$12)/16</f>
        <v>5625301.5</v>
      </c>
      <c r="GV35">
        <f>SUMPRODUCT(BA34:BC36,filters!$A$10:$C$12)/16</f>
        <v>5847352.875</v>
      </c>
      <c r="GW35">
        <f>SUMPRODUCT(BB34:BD36,filters!$A$10:$C$12)/16</f>
        <v>6200990.25</v>
      </c>
      <c r="GX35">
        <f>SUMPRODUCT(BC34:BE36,filters!$A$10:$C$12)/16</f>
        <v>6575187.9375</v>
      </c>
      <c r="GY35">
        <f>SUMPRODUCT(BD34:BF36,filters!$A$10:$C$12)/16</f>
        <v>7858151.4375</v>
      </c>
      <c r="GZ35">
        <f>SUMPRODUCT(BE34:BG36,filters!$A$10:$C$12)/16</f>
        <v>9116442.5625</v>
      </c>
      <c r="HA35">
        <f>SUMPRODUCT(BF34:BH36,filters!$A$10:$C$12)/16</f>
        <v>9988199.8125</v>
      </c>
      <c r="HB35">
        <f>SUMPRODUCT(BG34:BI36,filters!$A$10:$C$12)/16</f>
        <v>10790052</v>
      </c>
      <c r="HC35">
        <f>SUMPRODUCT(BH34:BJ36,filters!$A$10:$C$12)/16</f>
        <v>10300716.5625</v>
      </c>
      <c r="HD35">
        <f>SUMPRODUCT(BI34:BK36,filters!$A$10:$C$12)/16</f>
        <v>9688019.25</v>
      </c>
      <c r="HE35">
        <f>SUMPRODUCT(BJ34:BL36,filters!$A$10:$C$12)/16</f>
        <v>10025208.375</v>
      </c>
      <c r="HF35">
        <f>SUMPRODUCT(BK34:BM36,filters!$A$10:$C$12)/16</f>
        <v>10493983.5</v>
      </c>
      <c r="HG35">
        <f>SUMPRODUCT(BL34:BN36,filters!$A$10:$C$12)/16</f>
        <v>10535104.125</v>
      </c>
      <c r="HH35">
        <f>SUMPRODUCT(BM34:BO36,filters!$A$10:$C$12)/16</f>
        <v>10214363.25</v>
      </c>
      <c r="HI35">
        <f>SUMPRODUCT(BN34:BP36,filters!$A$10:$C$12)/16</f>
        <v>10650241.875</v>
      </c>
      <c r="HJ35">
        <f>SUMPRODUCT(BO34:BQ36,filters!$A$10:$C$12)/16</f>
        <v>11275275.375</v>
      </c>
      <c r="HK35">
        <f>SUMPRODUCT(BP34:BR36,filters!$A$10:$C$12)/16</f>
        <v>11308171.875</v>
      </c>
      <c r="HL35">
        <f>SUMPRODUCT(BQ34:BS36,filters!$A$10:$C$12)/16</f>
        <v>11554895.625</v>
      </c>
      <c r="HM35">
        <f>SUMPRODUCT(BR34:BT36,filters!$A$10:$C$12)/16</f>
        <v>12138808.5</v>
      </c>
      <c r="HN35">
        <f>SUMPRODUCT(BS34:BU36,filters!$A$10:$C$12)/16</f>
        <v>12406092.5625</v>
      </c>
      <c r="HO35">
        <f>SUMPRODUCT(BT34:BV36,filters!$A$10:$C$12)/16</f>
        <v>12282730.6875</v>
      </c>
      <c r="HP35">
        <f>SUMPRODUCT(BU34:BW36,filters!$A$10:$C$12)/16</f>
        <v>12097687.875</v>
      </c>
      <c r="HQ35">
        <f>SUMPRODUCT(BV34:BX36,filters!$A$10:$C$12)/16</f>
        <v>11974326</v>
      </c>
      <c r="HR35">
        <f>SUMPRODUCT(BW34:BY36,filters!$A$10:$C$12)/16</f>
        <v>12233385.9375</v>
      </c>
      <c r="HS35">
        <f>SUMPRODUCT(BX34:BZ36,filters!$A$10:$C$12)/16</f>
        <v>12677488.6875</v>
      </c>
      <c r="HT35">
        <f>SUMPRODUCT(BY34:CA36,filters!$A$10:$C$12)/16</f>
        <v>12743281.6875</v>
      </c>
      <c r="HU35">
        <f>SUMPRODUCT(BZ34:CB36,filters!$A$10:$C$12)/16</f>
        <v>12735057.5625</v>
      </c>
      <c r="HV35">
        <f>SUMPRODUCT(CA34:CC36,filters!$A$10:$C$12)/16</f>
        <v>13129815.5625</v>
      </c>
      <c r="HW35">
        <f>SUMPRODUCT(CB34:CD36,filters!$A$10:$C$12)/16</f>
        <v>13619151</v>
      </c>
      <c r="HX35">
        <f>SUMPRODUCT(CC34:CE36,filters!$A$10:$C$12)/16</f>
        <v>13524573.5625</v>
      </c>
      <c r="HY35">
        <f>SUMPRODUCT(CD34:CF36,filters!$A$10:$C$12)/16</f>
        <v>13442332.3125</v>
      </c>
      <c r="HZ35">
        <f>SUMPRODUCT(CE34:CG36,filters!$A$10:$C$12)/16</f>
        <v>13861762.6875</v>
      </c>
      <c r="IA35">
        <f>SUMPRODUCT(CF34:CH36,filters!$A$10:$C$12)/16</f>
        <v>13615038.9375</v>
      </c>
      <c r="IB35">
        <f>SUMPRODUCT(CG34:CI36,filters!$A$10:$C$12)/16</f>
        <v>13249065.375</v>
      </c>
      <c r="IC35">
        <f>SUMPRODUCT(CH34:CJ36,filters!$A$10:$C$12)/16</f>
        <v>13676719.875</v>
      </c>
      <c r="ID35">
        <f>SUMPRODUCT(CI34:CK36,filters!$A$10:$C$12)/16</f>
        <v>14022133.125</v>
      </c>
      <c r="IE35">
        <f>SUMPRODUCT(CJ34:CL36,filters!$A$10:$C$12)/16</f>
        <v>14018021.0625</v>
      </c>
      <c r="IF35">
        <f>SUMPRODUCT(CK34:CM36,filters!$A$10:$C$12)/16</f>
        <v>13820642.0625</v>
      </c>
      <c r="IG35">
        <f>SUMPRODUCT(CL34:CN36,filters!$A$10:$C$12)/16</f>
        <v>13569806.25</v>
      </c>
      <c r="IH35">
        <f>SUMPRODUCT(CM34:CO36,filters!$A$10:$C$12)/16</f>
        <v>13475228.8125</v>
      </c>
      <c r="II35">
        <f>SUMPRODUCT(CN34:CP36,filters!$A$10:$C$12)/16</f>
        <v>13615038.9375</v>
      </c>
      <c r="IJ35">
        <f>SUMPRODUCT(CO34:CQ36,filters!$A$10:$C$12)/16</f>
        <v>13964564.25</v>
      </c>
      <c r="IK35">
        <f>SUMPRODUCT(CP34:CR36,filters!$A$10:$C$12)/16</f>
        <v>14523804.75</v>
      </c>
      <c r="IL35">
        <f>SUMPRODUCT(CQ34:CS36,filters!$A$10:$C$12)/16</f>
        <v>15169398.5625</v>
      </c>
      <c r="IM35">
        <f>SUMPRODUCT(CR34:CT36,filters!$A$10:$C$12)/16</f>
        <v>13985124.5625</v>
      </c>
      <c r="IN35">
        <f>SUMPRODUCT(CS34:CU36,filters!$A$10:$C$12)/16</f>
        <v>10008760.125</v>
      </c>
      <c r="IO35">
        <f>SUMPRODUCT(CT34:CV36,filters!$A$10:$C$12)/16</f>
        <v>6176317.875</v>
      </c>
      <c r="IP35">
        <f>SUMPRODUCT(CU34:CW36,filters!$A$10:$C$12)/16</f>
        <v>5004380.0625</v>
      </c>
      <c r="IQ35">
        <f>SUMPRODUCT(CV34:CX36,filters!$A$10:$C$12)/16</f>
        <v>5941930.3125</v>
      </c>
      <c r="IR35">
        <f>SUMPRODUCT(CW34:CY36,filters!$A$10:$C$12)/16</f>
        <v>7229005.875</v>
      </c>
      <c r="IS35">
        <f>SUMPRODUCT(CX34:CZ36,filters!$A$10:$C$12)/16</f>
        <v>7895160</v>
      </c>
      <c r="IT35">
        <f>SUMPRODUCT(CY34:DA36,filters!$A$10:$C$12)/16</f>
        <v>8125435.5</v>
      </c>
      <c r="IU35">
        <f>SUMPRODUCT(CZ34:DB36,filters!$A$10:$C$12)/16</f>
        <v>8150107.875</v>
      </c>
      <c r="IV35">
        <f>SUMPRODUCT(DA34:DC36,filters!$A$10:$C$12)/16</f>
        <v>7973289.1875</v>
      </c>
      <c r="IW35">
        <f>SUMPRODUCT(DB34:DD36,filters!$A$10:$C$12)/16</f>
        <v>7636100.0625</v>
      </c>
      <c r="IX35">
        <f>SUMPRODUCT(DC34:DE36,filters!$A$10:$C$12)/16</f>
        <v>6990506.25</v>
      </c>
      <c r="IY35">
        <f>SUMPRODUCT(DD34:DF36,filters!$A$10:$C$12)/16</f>
        <v>5744551.3125</v>
      </c>
      <c r="IZ35">
        <f>SUMPRODUCT(DE34:DG36,filters!$A$10:$C$12)/16</f>
        <v>3885899.0625</v>
      </c>
      <c r="JA35">
        <f>SUMPRODUCT(DF34:DH36,filters!$A$10:$C$12)/16</f>
        <v>2051919.1875</v>
      </c>
      <c r="JB35">
        <f>SUMPRODUCT(DG34:DI36,filters!$A$10:$C$12)/16</f>
        <v>1542023.4375</v>
      </c>
      <c r="JC35">
        <f>SUMPRODUCT(DH34:DJ36,filters!$A$10:$C$12)/16</f>
        <v>2763306</v>
      </c>
      <c r="JD35">
        <f>SUMPRODUCT(DI34:DK36,filters!$A$10:$C$12)/16</f>
        <v>3976364.4375</v>
      </c>
      <c r="JE35">
        <f>SUMPRODUCT(DJ34:DL36,filters!$A$10:$C$12)/16</f>
        <v>3935243.8125</v>
      </c>
      <c r="JF35">
        <f>SUMPRODUCT(DK34:DM36,filters!$A$10:$C$12)/16</f>
        <v>6657429.1875</v>
      </c>
      <c r="JG35">
        <f>SUMPRODUCT(DL34:DN36,filters!$A$10:$C$12)/16</f>
        <v>12455437.3125</v>
      </c>
      <c r="JH35">
        <f>SUMPRODUCT(DM34:DO36,filters!$A$10:$C$12)/16</f>
        <v>14153719.125</v>
      </c>
      <c r="JI35">
        <f>SUMPRODUCT(DN34:DP36,filters!$A$10:$C$12)/16</f>
        <v>13068134.625</v>
      </c>
      <c r="JJ35">
        <f>SUMPRODUCT(DO34:DQ36,filters!$A$10:$C$12)/16</f>
        <v>14001572.8125</v>
      </c>
      <c r="JK35">
        <f>SUMPRODUCT(DP34:DR36,filters!$A$10:$C$12)/16</f>
        <v>15169398.5625</v>
      </c>
      <c r="JL35">
        <f>SUMPRODUCT(DQ34:DS36,filters!$A$10:$C$12)/16</f>
        <v>15226967.4375</v>
      </c>
      <c r="JM35">
        <f>SUMPRODUCT(DR34:DT36,filters!$A$10:$C$12)/16</f>
        <v>14823985.3125</v>
      </c>
      <c r="JN35">
        <f>SUMPRODUCT(DS34:DU36,filters!$A$10:$C$12)/16</f>
        <v>14614270.125</v>
      </c>
      <c r="JO35">
        <f>SUMPRODUCT(DT34:DV36,filters!$A$10:$C$12)/16</f>
        <v>15029588.4375</v>
      </c>
      <c r="JP35">
        <f>SUMPRODUCT(DU34:DW36,filters!$A$10:$C$12)/16</f>
        <v>15654621.9375</v>
      </c>
      <c r="JQ35">
        <f>SUMPRODUCT(DV34:DX36,filters!$A$10:$C$12)/16</f>
        <v>13138039.6875</v>
      </c>
      <c r="JR35">
        <f>SUMPRODUCT(DW34:DY36,filters!$A$10:$C$12)/16</f>
        <v>6698549.8125</v>
      </c>
      <c r="JS35">
        <f>SUMPRODUCT(DX34:DZ36,filters!$A$10:$C$12)/16</f>
        <v>1940893.5</v>
      </c>
      <c r="JT35">
        <f>SUMPRODUCT(DY34:EA36,filters!$A$10:$C$12)/16</f>
        <v>810076.3125</v>
      </c>
      <c r="JU35">
        <f>SUMPRODUCT(DZ34:EB36,filters!$A$10:$C$12)/16</f>
        <v>777179.8125</v>
      </c>
      <c r="JV35">
        <f>SUMPRODUCT(EA34:EC36,filters!$A$10:$C$12)/16</f>
        <v>785403.9375</v>
      </c>
      <c r="JW35">
        <f>SUMPRODUCT(EB34:ED36,filters!$A$10:$C$12)/16</f>
        <v>744283.3125</v>
      </c>
      <c r="JX35">
        <f>SUMPRODUCT(EC34:EE36,filters!$A$10:$C$12)/16</f>
        <v>781291.875</v>
      </c>
      <c r="JY35">
        <f>SUMPRODUCT(ED34:EF36,filters!$A$10:$C$12)/16</f>
        <v>810076.3125</v>
      </c>
      <c r="JZ35">
        <f>SUMPRODUCT(EE34:EG36,filters!$A$10:$C$12)/16</f>
        <v>703162.6875</v>
      </c>
      <c r="KA35">
        <f>SUMPRODUCT(EF34:EH36,filters!$A$10:$C$12)/16</f>
        <v>633257.625</v>
      </c>
      <c r="KB35">
        <f>SUMPRODUCT(EG34:EI36,filters!$A$10:$C$12)/16</f>
        <v>670266.1875</v>
      </c>
      <c r="KC35">
        <f>SUMPRODUCT(EH34:EJ36,filters!$A$10:$C$12)/16</f>
        <v>690826.5</v>
      </c>
      <c r="KD35">
        <f>SUMPRODUCT(EI34:EK36,filters!$A$10:$C$12)/16</f>
        <v>736059.1875</v>
      </c>
      <c r="KE35">
        <f>SUMPRODUCT(EJ34:EL36,filters!$A$10:$C$12)/16</f>
        <v>847084.875</v>
      </c>
      <c r="KF35">
        <f>SUMPRODUCT(EK34:EM36,filters!$A$10:$C$12)/16</f>
        <v>871757.25</v>
      </c>
      <c r="KG35">
        <f>SUMPRODUCT(EL34:EN36,filters!$A$10:$C$12)/16</f>
        <v>879981.375</v>
      </c>
      <c r="KH35">
        <f>SUMPRODUCT(EM34:EO36,filters!$A$10:$C$12)/16</f>
        <v>1196610.1875</v>
      </c>
      <c r="KI35">
        <f>SUMPRODUCT(EN34:EP36,filters!$A$10:$C$12)/16</f>
        <v>2508358.125</v>
      </c>
      <c r="KJ35">
        <f>SUMPRODUCT(EO34:EQ36,filters!$A$10:$C$12)/16</f>
        <v>4885130.25</v>
      </c>
      <c r="KK35">
        <f>SUMPRODUCT(EP34:ER36,filters!$A$10:$C$12)/16</f>
        <v>6714998.0625</v>
      </c>
      <c r="KL35">
        <f>SUMPRODUCT(EQ34:ES36,filters!$A$10:$C$12)/16</f>
        <v>7019290.6875</v>
      </c>
      <c r="KM35">
        <f>SUMPRODUCT(ER34:ET36,filters!$A$10:$C$12)/16</f>
        <v>6793127.25</v>
      </c>
      <c r="KN35">
        <f t="shared" si="3"/>
        <v>6793127.25</v>
      </c>
    </row>
    <row r="36" spans="1:300" x14ac:dyDescent="0.25">
      <c r="A36">
        <f>HEX2DEC(lena!A36)</f>
        <v>9013641</v>
      </c>
      <c r="B36">
        <f>HEX2DEC(lena!B36)</f>
        <v>8750469</v>
      </c>
      <c r="C36">
        <f>HEX2DEC(lena!C36)</f>
        <v>8553090</v>
      </c>
      <c r="D36">
        <f>HEX2DEC(lena!D36)</f>
        <v>8684676</v>
      </c>
      <c r="E36">
        <f>HEX2DEC(lena!E36)</f>
        <v>8289918</v>
      </c>
      <c r="F36">
        <f>HEX2DEC(lena!F36)</f>
        <v>7039851</v>
      </c>
      <c r="G36">
        <f>HEX2DEC(lena!G36)</f>
        <v>5592405</v>
      </c>
      <c r="H36">
        <f>HEX2DEC(lena!H36)</f>
        <v>4210752</v>
      </c>
      <c r="I36">
        <f>HEX2DEC(lena!I36)</f>
        <v>3421236</v>
      </c>
      <c r="J36">
        <f>HEX2DEC(lena!J36)</f>
        <v>1907997</v>
      </c>
      <c r="K36">
        <f>HEX2DEC(lena!K36)</f>
        <v>1579032</v>
      </c>
      <c r="L36">
        <f>HEX2DEC(lena!L36)</f>
        <v>1447446</v>
      </c>
      <c r="M36">
        <f>HEX2DEC(lena!M36)</f>
        <v>2368548</v>
      </c>
      <c r="N36">
        <f>HEX2DEC(lena!N36)</f>
        <v>2434341</v>
      </c>
      <c r="O36">
        <f>HEX2DEC(lena!O36)</f>
        <v>2697513</v>
      </c>
      <c r="P36">
        <f>HEX2DEC(lena!P36)</f>
        <v>2631720</v>
      </c>
      <c r="Q36">
        <f>HEX2DEC(lena!Q36)</f>
        <v>3552822</v>
      </c>
      <c r="R36">
        <f>HEX2DEC(lena!R36)</f>
        <v>3552822</v>
      </c>
      <c r="S36">
        <f>HEX2DEC(lena!S36)</f>
        <v>3552822</v>
      </c>
      <c r="T36">
        <f>HEX2DEC(lena!T36)</f>
        <v>3026478</v>
      </c>
      <c r="U36">
        <f>HEX2DEC(lena!U36)</f>
        <v>3355443</v>
      </c>
      <c r="V36">
        <f>HEX2DEC(lena!V36)</f>
        <v>3618615</v>
      </c>
      <c r="W36">
        <f>HEX2DEC(lena!W36)</f>
        <v>3881787</v>
      </c>
      <c r="X36">
        <f>HEX2DEC(lena!X36)</f>
        <v>3684408</v>
      </c>
      <c r="Y36">
        <f>HEX2DEC(lena!Y36)</f>
        <v>4539717</v>
      </c>
      <c r="Z36">
        <f>HEX2DEC(lena!Z36)</f>
        <v>4342338</v>
      </c>
      <c r="AA36">
        <f>HEX2DEC(lena!AA36)</f>
        <v>4079166</v>
      </c>
      <c r="AB36">
        <f>HEX2DEC(lena!AB36)</f>
        <v>4079166</v>
      </c>
      <c r="AC36">
        <f>HEX2DEC(lena!AC36)</f>
        <v>8882055</v>
      </c>
      <c r="AD36">
        <f>HEX2DEC(lena!AD36)</f>
        <v>13882323</v>
      </c>
      <c r="AE36">
        <f>HEX2DEC(lena!AE36)</f>
        <v>10000536</v>
      </c>
      <c r="AF36">
        <f>HEX2DEC(lena!AF36)</f>
        <v>7303023</v>
      </c>
      <c r="AG36">
        <f>HEX2DEC(lena!AG36)</f>
        <v>3289650</v>
      </c>
      <c r="AH36">
        <f>HEX2DEC(lena!AH36)</f>
        <v>3223857</v>
      </c>
      <c r="AI36">
        <f>HEX2DEC(lena!AI36)</f>
        <v>3552822</v>
      </c>
      <c r="AJ36">
        <f>HEX2DEC(lena!AJ36)</f>
        <v>3618615</v>
      </c>
      <c r="AK36">
        <f>HEX2DEC(lena!AK36)</f>
        <v>4473924</v>
      </c>
      <c r="AL36">
        <f>HEX2DEC(lena!AL36)</f>
        <v>4408131</v>
      </c>
      <c r="AM36">
        <f>HEX2DEC(lena!AM36)</f>
        <v>3684408</v>
      </c>
      <c r="AN36">
        <f>HEX2DEC(lena!AN36)</f>
        <v>4079166</v>
      </c>
      <c r="AO36">
        <f>HEX2DEC(lena!AO36)</f>
        <v>4737096</v>
      </c>
      <c r="AP36">
        <f>HEX2DEC(lena!AP36)</f>
        <v>5855577</v>
      </c>
      <c r="AQ36">
        <f>HEX2DEC(lena!AQ36)</f>
        <v>5131854</v>
      </c>
      <c r="AR36">
        <f>HEX2DEC(lena!AR36)</f>
        <v>4868682</v>
      </c>
      <c r="AS36">
        <f>HEX2DEC(lena!AS36)</f>
        <v>5329233</v>
      </c>
      <c r="AT36">
        <f>HEX2DEC(lena!AT36)</f>
        <v>3881787</v>
      </c>
      <c r="AU36">
        <f>HEX2DEC(lena!AU36)</f>
        <v>3815994</v>
      </c>
      <c r="AV36">
        <f>HEX2DEC(lena!AV36)</f>
        <v>6645093</v>
      </c>
      <c r="AW36">
        <f>HEX2DEC(lena!AW36)</f>
        <v>6908265</v>
      </c>
      <c r="AX36">
        <f>HEX2DEC(lena!AX36)</f>
        <v>5066061</v>
      </c>
      <c r="AY36">
        <f>HEX2DEC(lena!AY36)</f>
        <v>5921370</v>
      </c>
      <c r="AZ36">
        <f>HEX2DEC(lena!AZ36)</f>
        <v>4802889</v>
      </c>
      <c r="BA36">
        <f>HEX2DEC(lena!BA36)</f>
        <v>4144959</v>
      </c>
      <c r="BB36">
        <f>HEX2DEC(lena!BB36)</f>
        <v>4079166</v>
      </c>
      <c r="BC36">
        <f>HEX2DEC(lena!BC36)</f>
        <v>8421504</v>
      </c>
      <c r="BD36">
        <f>HEX2DEC(lena!BD36)</f>
        <v>10197915</v>
      </c>
      <c r="BE36">
        <f>HEX2DEC(lena!BE36)</f>
        <v>9868950</v>
      </c>
      <c r="BF36">
        <f>HEX2DEC(lena!BF36)</f>
        <v>8947848</v>
      </c>
      <c r="BG36">
        <f>HEX2DEC(lena!BG36)</f>
        <v>8355711</v>
      </c>
      <c r="BH36">
        <f>HEX2DEC(lena!BH36)</f>
        <v>9605778</v>
      </c>
      <c r="BI36">
        <f>HEX2DEC(lena!BI36)</f>
        <v>10658466</v>
      </c>
      <c r="BJ36">
        <f>HEX2DEC(lena!BJ36)</f>
        <v>9342606</v>
      </c>
      <c r="BK36">
        <f>HEX2DEC(lena!BK36)</f>
        <v>8816262</v>
      </c>
      <c r="BL36">
        <f>HEX2DEC(lena!BL36)</f>
        <v>11842740</v>
      </c>
      <c r="BM36">
        <f>HEX2DEC(lena!BM36)</f>
        <v>9671571</v>
      </c>
      <c r="BN36">
        <f>HEX2DEC(lena!BN36)</f>
        <v>10658466</v>
      </c>
      <c r="BO36">
        <f>HEX2DEC(lena!BO36)</f>
        <v>12434877</v>
      </c>
      <c r="BP36">
        <f>HEX2DEC(lena!BP36)</f>
        <v>11908533</v>
      </c>
      <c r="BQ36">
        <f>HEX2DEC(lena!BQ36)</f>
        <v>11908533</v>
      </c>
      <c r="BR36">
        <f>HEX2DEC(lena!BR36)</f>
        <v>11776947</v>
      </c>
      <c r="BS36">
        <f>HEX2DEC(lena!BS36)</f>
        <v>12632256</v>
      </c>
      <c r="BT36">
        <f>HEX2DEC(lena!BT36)</f>
        <v>11119017</v>
      </c>
      <c r="BU36">
        <f>HEX2DEC(lena!BU36)</f>
        <v>11447982</v>
      </c>
      <c r="BV36">
        <f>HEX2DEC(lena!BV36)</f>
        <v>10921638</v>
      </c>
      <c r="BW36">
        <f>HEX2DEC(lena!BW36)</f>
        <v>10461087</v>
      </c>
      <c r="BX36">
        <f>HEX2DEC(lena!BX36)</f>
        <v>12500670</v>
      </c>
      <c r="BY36">
        <f>HEX2DEC(lena!BY36)</f>
        <v>11645361</v>
      </c>
      <c r="BZ36">
        <f>HEX2DEC(lena!BZ36)</f>
        <v>13487565</v>
      </c>
      <c r="CA36">
        <f>HEX2DEC(lena!CA36)</f>
        <v>13882323</v>
      </c>
      <c r="CB36">
        <f>HEX2DEC(lena!CB36)</f>
        <v>12500670</v>
      </c>
      <c r="CC36">
        <f>HEX2DEC(lena!CC36)</f>
        <v>13684944</v>
      </c>
      <c r="CD36">
        <f>HEX2DEC(lena!CD36)</f>
        <v>12632256</v>
      </c>
      <c r="CE36">
        <f>HEX2DEC(lena!CE36)</f>
        <v>11645361</v>
      </c>
      <c r="CF36">
        <f>HEX2DEC(lena!CF36)</f>
        <v>13553358</v>
      </c>
      <c r="CG36">
        <f>HEX2DEC(lena!CG36)</f>
        <v>13684944</v>
      </c>
      <c r="CH36">
        <f>HEX2DEC(lena!CH36)</f>
        <v>13092807</v>
      </c>
      <c r="CI36">
        <f>HEX2DEC(lena!CI36)</f>
        <v>15000804</v>
      </c>
      <c r="CJ36">
        <f>HEX2DEC(lena!CJ36)</f>
        <v>13684944</v>
      </c>
      <c r="CK36">
        <f>HEX2DEC(lena!CK36)</f>
        <v>13027014</v>
      </c>
      <c r="CL36">
        <f>HEX2DEC(lena!CL36)</f>
        <v>13027014</v>
      </c>
      <c r="CM36">
        <f>HEX2DEC(lena!CM36)</f>
        <v>12698049</v>
      </c>
      <c r="CN36">
        <f>HEX2DEC(lena!CN36)</f>
        <v>13290186</v>
      </c>
      <c r="CO36">
        <f>HEX2DEC(lena!CO36)</f>
        <v>14277081</v>
      </c>
      <c r="CP36">
        <f>HEX2DEC(lena!CP36)</f>
        <v>13355979</v>
      </c>
      <c r="CQ36">
        <f>HEX2DEC(lena!CQ36)</f>
        <v>14079702</v>
      </c>
      <c r="CR36">
        <f>HEX2DEC(lena!CR36)</f>
        <v>14013909</v>
      </c>
      <c r="CS36">
        <f>HEX2DEC(lena!CS36)</f>
        <v>13684944</v>
      </c>
      <c r="CT36">
        <f>HEX2DEC(lena!CT36)</f>
        <v>15395562</v>
      </c>
      <c r="CU36">
        <f>HEX2DEC(lena!CU36)</f>
        <v>15592941</v>
      </c>
      <c r="CV36">
        <f>HEX2DEC(lena!CV36)</f>
        <v>3289650</v>
      </c>
      <c r="CW36">
        <f>HEX2DEC(lena!CW36)</f>
        <v>5789784</v>
      </c>
      <c r="CX36">
        <f>HEX2DEC(lena!CX36)</f>
        <v>7960953</v>
      </c>
      <c r="CY36">
        <f>HEX2DEC(lena!CY36)</f>
        <v>7697781</v>
      </c>
      <c r="CZ36">
        <f>HEX2DEC(lena!CZ36)</f>
        <v>8026746</v>
      </c>
      <c r="DA36">
        <f>HEX2DEC(lena!DA36)</f>
        <v>7960953</v>
      </c>
      <c r="DB36">
        <f>HEX2DEC(lena!DB36)</f>
        <v>7960953</v>
      </c>
      <c r="DC36">
        <f>HEX2DEC(lena!DC36)</f>
        <v>8158332</v>
      </c>
      <c r="DD36">
        <f>HEX2DEC(lena!DD36)</f>
        <v>7303023</v>
      </c>
      <c r="DE36">
        <f>HEX2DEC(lena!DE36)</f>
        <v>5197647</v>
      </c>
      <c r="DF36">
        <f>HEX2DEC(lena!DF36)</f>
        <v>3750201</v>
      </c>
      <c r="DG36">
        <f>HEX2DEC(lena!DG36)</f>
        <v>1315860</v>
      </c>
      <c r="DH36">
        <f>HEX2DEC(lena!DH36)</f>
        <v>592137</v>
      </c>
      <c r="DI36">
        <f>HEX2DEC(lena!DI36)</f>
        <v>8553090</v>
      </c>
      <c r="DJ36">
        <f>HEX2DEC(lena!DJ36)</f>
        <v>15658734</v>
      </c>
      <c r="DK36">
        <f>HEX2DEC(lena!DK36)</f>
        <v>11908533</v>
      </c>
      <c r="DL36">
        <f>HEX2DEC(lena!DL36)</f>
        <v>9079434</v>
      </c>
      <c r="DM36">
        <f>HEX2DEC(lena!DM36)</f>
        <v>15461355</v>
      </c>
      <c r="DN36">
        <f>HEX2DEC(lena!DN36)</f>
        <v>15790320</v>
      </c>
      <c r="DO36">
        <f>HEX2DEC(lena!DO36)</f>
        <v>14803425</v>
      </c>
      <c r="DP36">
        <f>HEX2DEC(lena!DP36)</f>
        <v>14869218</v>
      </c>
      <c r="DQ36">
        <f>HEX2DEC(lena!DQ36)</f>
        <v>14079702</v>
      </c>
      <c r="DR36">
        <f>HEX2DEC(lena!DR36)</f>
        <v>13553358</v>
      </c>
      <c r="DS36">
        <f>HEX2DEC(lena!DS36)</f>
        <v>12763842</v>
      </c>
      <c r="DT36">
        <f>HEX2DEC(lena!DT36)</f>
        <v>13355979</v>
      </c>
      <c r="DU36">
        <f>HEX2DEC(lena!DU36)</f>
        <v>13948116</v>
      </c>
      <c r="DV36">
        <f>HEX2DEC(lena!DV36)</f>
        <v>15263976</v>
      </c>
      <c r="DW36">
        <f>HEX2DEC(lena!DW36)</f>
        <v>15527148</v>
      </c>
      <c r="DX36">
        <f>HEX2DEC(lena!DX36)</f>
        <v>10921638</v>
      </c>
      <c r="DY36">
        <f>HEX2DEC(lena!DY36)</f>
        <v>921102</v>
      </c>
      <c r="DZ36">
        <f>HEX2DEC(lena!DZ36)</f>
        <v>723723</v>
      </c>
      <c r="EA36">
        <f>HEX2DEC(lena!EA36)</f>
        <v>723723</v>
      </c>
      <c r="EB36">
        <f>HEX2DEC(lena!EB36)</f>
        <v>986895</v>
      </c>
      <c r="EC36">
        <f>HEX2DEC(lena!EC36)</f>
        <v>986895</v>
      </c>
      <c r="ED36">
        <f>HEX2DEC(lena!ED36)</f>
        <v>657930</v>
      </c>
      <c r="EE36">
        <f>HEX2DEC(lena!EE36)</f>
        <v>526344</v>
      </c>
      <c r="EF36">
        <f>HEX2DEC(lena!EF36)</f>
        <v>592137</v>
      </c>
      <c r="EG36">
        <f>HEX2DEC(lena!EG36)</f>
        <v>460551</v>
      </c>
      <c r="EH36">
        <f>HEX2DEC(lena!EH36)</f>
        <v>723723</v>
      </c>
      <c r="EI36">
        <f>HEX2DEC(lena!EI36)</f>
        <v>921102</v>
      </c>
      <c r="EJ36">
        <f>HEX2DEC(lena!EJ36)</f>
        <v>592137</v>
      </c>
      <c r="EK36">
        <f>HEX2DEC(lena!EK36)</f>
        <v>789516</v>
      </c>
      <c r="EL36">
        <f>HEX2DEC(lena!EL36)</f>
        <v>723723</v>
      </c>
      <c r="EM36">
        <f>HEX2DEC(lena!EM36)</f>
        <v>460551</v>
      </c>
      <c r="EN36">
        <f>HEX2DEC(lena!EN36)</f>
        <v>986895</v>
      </c>
      <c r="EO36">
        <f>HEX2DEC(lena!EO36)</f>
        <v>5263440</v>
      </c>
      <c r="EP36">
        <f>HEX2DEC(lena!EP36)</f>
        <v>7697781</v>
      </c>
      <c r="EQ36">
        <f>HEX2DEC(lena!EQ36)</f>
        <v>6381921</v>
      </c>
      <c r="ER36">
        <f>HEX2DEC(lena!ER36)</f>
        <v>6447714</v>
      </c>
      <c r="ES36">
        <f>HEX2DEC(lena!ES36)</f>
        <v>7960953</v>
      </c>
      <c r="ET36">
        <f>HEX2DEC(lena!ET36)</f>
        <v>7960953</v>
      </c>
      <c r="EU36">
        <f t="shared" si="4"/>
        <v>8725796.625</v>
      </c>
      <c r="EV36">
        <f>SUMPRODUCT(A35:C37,filters!$A$10:$C$12)/16</f>
        <v>8725796.625</v>
      </c>
      <c r="EW36">
        <f>SUMPRODUCT(B35:D37,filters!$A$10:$C$12)/16</f>
        <v>8585986.5</v>
      </c>
      <c r="EX36">
        <f>SUMPRODUCT(C35:E37,filters!$A$10:$C$12)/16</f>
        <v>8454400.5</v>
      </c>
      <c r="EY36">
        <f>SUMPRODUCT(D35:F37,filters!$A$10:$C$12)/16</f>
        <v>7969177.125</v>
      </c>
      <c r="EZ36">
        <f>SUMPRODUCT(E35:G37,filters!$A$10:$C$12)/16</f>
        <v>6928825.3125</v>
      </c>
      <c r="FA36">
        <f>SUMPRODUCT(F35:H37,filters!$A$10:$C$12)/16</f>
        <v>5641749.75</v>
      </c>
      <c r="FB36">
        <f>SUMPRODUCT(G35:I37,filters!$A$10:$C$12)/16</f>
        <v>4424579.25</v>
      </c>
      <c r="FC36">
        <f>SUMPRODUCT(H35:J37,filters!$A$10:$C$12)/16</f>
        <v>3232081.125</v>
      </c>
      <c r="FD36">
        <f>SUMPRODUCT(I35:K37,filters!$A$10:$C$12)/16</f>
        <v>2150608.6875</v>
      </c>
      <c r="FE36">
        <f>SUMPRODUCT(J35:L37,filters!$A$10:$C$12)/16</f>
        <v>1640712.9375</v>
      </c>
      <c r="FF36">
        <f>SUMPRODUCT(K35:M37,filters!$A$10:$C$12)/16</f>
        <v>1743514.5</v>
      </c>
      <c r="FG36">
        <f>SUMPRODUCT(L35:N37,filters!$A$10:$C$12)/16</f>
        <v>2088927.75</v>
      </c>
      <c r="FH36">
        <f>SUMPRODUCT(M35:O37,filters!$A$10:$C$12)/16</f>
        <v>2401444.5</v>
      </c>
      <c r="FI36">
        <f>SUMPRODUCT(N35:P37,filters!$A$10:$C$12)/16</f>
        <v>2635832.0625</v>
      </c>
      <c r="FJ36">
        <f>SUMPRODUCT(O35:Q37,filters!$A$10:$C$12)/16</f>
        <v>2899004.0625</v>
      </c>
      <c r="FK36">
        <f>SUMPRODUCT(P35:R37,filters!$A$10:$C$12)/16</f>
        <v>3195072.5625</v>
      </c>
      <c r="FL36">
        <f>SUMPRODUCT(Q35:S37,filters!$A$10:$C$12)/16</f>
        <v>3326658.5625</v>
      </c>
      <c r="FM36">
        <f>SUMPRODUCT(R35:T37,filters!$A$10:$C$12)/16</f>
        <v>3215632.875</v>
      </c>
      <c r="FN36">
        <f>SUMPRODUCT(S35:U37,filters!$A$10:$C$12)/16</f>
        <v>3149839.875</v>
      </c>
      <c r="FO36">
        <f>SUMPRODUCT(T35:V37,filters!$A$10:$C$12)/16</f>
        <v>3376003.3125</v>
      </c>
      <c r="FP36">
        <f>SUMPRODUCT(U35:W37,filters!$A$10:$C$12)/16</f>
        <v>3696744.1875</v>
      </c>
      <c r="FQ36">
        <f>SUMPRODUCT(V35:X37,filters!$A$10:$C$12)/16</f>
        <v>3832442.25</v>
      </c>
      <c r="FR36">
        <f>SUMPRODUCT(W35:Y37,filters!$A$10:$C$12)/16</f>
        <v>3918795.5625</v>
      </c>
      <c r="FS36">
        <f>SUMPRODUCT(X35:Z37,filters!$A$10:$C$12)/16</f>
        <v>4103838.375</v>
      </c>
      <c r="FT36">
        <f>SUMPRODUCT(Y35:AA37,filters!$A$10:$C$12)/16</f>
        <v>4186079.625</v>
      </c>
      <c r="FU36">
        <f>SUMPRODUCT(Z35:AB37,filters!$A$10:$C$12)/16</f>
        <v>4107950.4375</v>
      </c>
      <c r="FV36">
        <f>SUMPRODUCT(AA35:AC37,filters!$A$10:$C$12)/16</f>
        <v>5238767.625</v>
      </c>
      <c r="FW36">
        <f>SUMPRODUCT(AB35:AD37,filters!$A$10:$C$12)/16</f>
        <v>8470848.75</v>
      </c>
      <c r="FX36">
        <f>SUMPRODUCT(AC35:AE37,filters!$A$10:$C$12)/16</f>
        <v>10781827.875</v>
      </c>
      <c r="FY36">
        <f>SUMPRODUCT(AD35:AF37,filters!$A$10:$C$12)/16</f>
        <v>10033432.5</v>
      </c>
      <c r="FZ36">
        <f>SUMPRODUCT(AE35:AG37,filters!$A$10:$C$12)/16</f>
        <v>7360591.875</v>
      </c>
      <c r="GA36">
        <f>SUMPRODUCT(AF35:AH37,filters!$A$10:$C$12)/16</f>
        <v>4449251.625</v>
      </c>
      <c r="GB36">
        <f>SUMPRODUCT(AG35:AI37,filters!$A$10:$C$12)/16</f>
        <v>3318434.4375</v>
      </c>
      <c r="GC36">
        <f>SUMPRODUCT(AH35:AJ37,filters!$A$10:$C$12)/16</f>
        <v>3585718.5</v>
      </c>
      <c r="GD36">
        <f>SUMPRODUCT(AI35:AK37,filters!$A$10:$C$12)/16</f>
        <v>3824218.125</v>
      </c>
      <c r="GE36">
        <f>SUMPRODUCT(AJ35:AL37,filters!$A$10:$C$12)/16</f>
        <v>3947580</v>
      </c>
      <c r="GF36">
        <f>SUMPRODUCT(AK35:AM37,filters!$A$10:$C$12)/16</f>
        <v>3869450.8125</v>
      </c>
      <c r="GG36">
        <f>SUMPRODUCT(AL35:AN37,filters!$A$10:$C$12)/16</f>
        <v>3885899.0625</v>
      </c>
      <c r="GH36">
        <f>SUMPRODUCT(AM35:AO37,filters!$A$10:$C$12)/16</f>
        <v>4325889.75</v>
      </c>
      <c r="GI36">
        <f>SUMPRODUCT(AN35:AP37,filters!$A$10:$C$12)/16</f>
        <v>4922138.8125</v>
      </c>
      <c r="GJ36">
        <f>SUMPRODUCT(AO35:AQ37,filters!$A$10:$C$12)/16</f>
        <v>5255215.875</v>
      </c>
      <c r="GK36">
        <f>SUMPRODUCT(AP35:AR37,filters!$A$10:$C$12)/16</f>
        <v>5209983.1875</v>
      </c>
      <c r="GL36">
        <f>SUMPRODUCT(AQ35:AS37,filters!$A$10:$C$12)/16</f>
        <v>5140078.125</v>
      </c>
      <c r="GM36">
        <f>SUMPRODUCT(AR35:AT37,filters!$A$10:$C$12)/16</f>
        <v>5024940.375</v>
      </c>
      <c r="GN36">
        <f>SUMPRODUCT(AS35:AU37,filters!$A$10:$C$12)/16</f>
        <v>4761768.375</v>
      </c>
      <c r="GO36">
        <f>SUMPRODUCT(AT35:AV37,filters!$A$10:$C$12)/16</f>
        <v>5041388.625</v>
      </c>
      <c r="GP36">
        <f>SUMPRODUCT(AU35:AW37,filters!$A$10:$C$12)/16</f>
        <v>5843240.8125</v>
      </c>
      <c r="GQ36">
        <f>SUMPRODUCT(AV35:AX37,filters!$A$10:$C$12)/16</f>
        <v>5950154.4375</v>
      </c>
      <c r="GR36">
        <f>SUMPRODUCT(AW35:AY37,filters!$A$10:$C$12)/16</f>
        <v>5571844.6875</v>
      </c>
      <c r="GS36">
        <f>SUMPRODUCT(AX35:AZ37,filters!$A$10:$C$12)/16</f>
        <v>5510163.75</v>
      </c>
      <c r="GT36">
        <f>SUMPRODUCT(AY35:BA37,filters!$A$10:$C$12)/16</f>
        <v>5214095.25</v>
      </c>
      <c r="GU36">
        <f>SUMPRODUCT(AZ35:BB37,filters!$A$10:$C$12)/16</f>
        <v>4885130.25</v>
      </c>
      <c r="GV36">
        <f>SUMPRODUCT(BA35:BC37,filters!$A$10:$C$12)/16</f>
        <v>5732215.125</v>
      </c>
      <c r="GW36">
        <f>SUMPRODUCT(BB35:BD37,filters!$A$10:$C$12)/16</f>
        <v>7471617.5625</v>
      </c>
      <c r="GX36">
        <f>SUMPRODUCT(BC35:BE37,filters!$A$10:$C$12)/16</f>
        <v>8573650.3125</v>
      </c>
      <c r="GY36">
        <f>SUMPRODUCT(BD35:BF37,filters!$A$10:$C$12)/16</f>
        <v>8931399.75</v>
      </c>
      <c r="GZ36">
        <f>SUMPRODUCT(BE35:BG37,filters!$A$10:$C$12)/16</f>
        <v>8997192.75</v>
      </c>
      <c r="HA36">
        <f>SUMPRODUCT(BF35:BH37,filters!$A$10:$C$12)/16</f>
        <v>9223356.1875</v>
      </c>
      <c r="HB36">
        <f>SUMPRODUCT(BG35:BI37,filters!$A$10:$C$12)/16</f>
        <v>9893622.375</v>
      </c>
      <c r="HC36">
        <f>SUMPRODUCT(BH35:BJ37,filters!$A$10:$C$12)/16</f>
        <v>9959415.375</v>
      </c>
      <c r="HD36">
        <f>SUMPRODUCT(BI35:BK37,filters!$A$10:$C$12)/16</f>
        <v>9564657.375</v>
      </c>
      <c r="HE36">
        <f>SUMPRODUCT(BJ35:BL37,filters!$A$10:$C$12)/16</f>
        <v>9938855.0625</v>
      </c>
      <c r="HF36">
        <f>SUMPRODUCT(BK35:BM37,filters!$A$10:$C$12)/16</f>
        <v>10613233.3125</v>
      </c>
      <c r="HG36">
        <f>SUMPRODUCT(BL35:BN37,filters!$A$10:$C$12)/16</f>
        <v>10576224.75</v>
      </c>
      <c r="HH36">
        <f>SUMPRODUCT(BM35:BO37,filters!$A$10:$C$12)/16</f>
        <v>10670802.1875</v>
      </c>
      <c r="HI36">
        <f>SUMPRODUCT(BN35:BP37,filters!$A$10:$C$12)/16</f>
        <v>11299947.75</v>
      </c>
      <c r="HJ36">
        <f>SUMPRODUCT(BO35:BQ37,filters!$A$10:$C$12)/16</f>
        <v>11480878.5</v>
      </c>
      <c r="HK36">
        <f>SUMPRODUCT(BP35:BR37,filters!$A$10:$C$12)/16</f>
        <v>11423309.625</v>
      </c>
      <c r="HL36">
        <f>SUMPRODUCT(BQ35:BS37,filters!$A$10:$C$12)/16</f>
        <v>11526111.1875</v>
      </c>
      <c r="HM36">
        <f>SUMPRODUCT(BR35:BT37,filters!$A$10:$C$12)/16</f>
        <v>11711154</v>
      </c>
      <c r="HN36">
        <f>SUMPRODUCT(BS35:BU37,filters!$A$10:$C$12)/16</f>
        <v>11855076.1875</v>
      </c>
      <c r="HO36">
        <f>SUMPRODUCT(BT35:BV37,filters!$A$10:$C$12)/16</f>
        <v>11612464.5</v>
      </c>
      <c r="HP36">
        <f>SUMPRODUCT(BU35:BW37,filters!$A$10:$C$12)/16</f>
        <v>11131353.1875</v>
      </c>
      <c r="HQ36">
        <f>SUMPRODUCT(BV35:BX37,filters!$A$10:$C$12)/16</f>
        <v>11217706.5</v>
      </c>
      <c r="HR36">
        <f>SUMPRODUCT(BW35:BY37,filters!$A$10:$C$12)/16</f>
        <v>11883860.625</v>
      </c>
      <c r="HS36">
        <f>SUMPRODUCT(BX35:BZ37,filters!$A$10:$C$12)/16</f>
        <v>12508894.125</v>
      </c>
      <c r="HT36">
        <f>SUMPRODUCT(BY35:CA37,filters!$A$10:$C$12)/16</f>
        <v>13031126.0625</v>
      </c>
      <c r="HU36">
        <f>SUMPRODUCT(BZ35:CB37,filters!$A$10:$C$12)/16</f>
        <v>13138039.6875</v>
      </c>
      <c r="HV36">
        <f>SUMPRODUCT(CA35:CC37,filters!$A$10:$C$12)/16</f>
        <v>13084582.875</v>
      </c>
      <c r="HW36">
        <f>SUMPRODUCT(CB35:CD37,filters!$A$10:$C$12)/16</f>
        <v>13286073.9375</v>
      </c>
      <c r="HX36">
        <f>SUMPRODUCT(CC35:CE37,filters!$A$10:$C$12)/16</f>
        <v>13088694.9375</v>
      </c>
      <c r="HY36">
        <f>SUMPRODUCT(CD35:CF37,filters!$A$10:$C$12)/16</f>
        <v>12903652.125</v>
      </c>
      <c r="HZ36">
        <f>SUMPRODUCT(CE35:CG37,filters!$A$10:$C$12)/16</f>
        <v>13335418.6875</v>
      </c>
      <c r="IA36">
        <f>SUMPRODUCT(CF35:CH37,filters!$A$10:$C$12)/16</f>
        <v>13479340.875</v>
      </c>
      <c r="IB36">
        <f>SUMPRODUCT(CG35:CI37,filters!$A$10:$C$12)/16</f>
        <v>13454668.5</v>
      </c>
      <c r="IC36">
        <f>SUMPRODUCT(CH35:CJ37,filters!$A$10:$C$12)/16</f>
        <v>13643823.375</v>
      </c>
      <c r="ID36">
        <f>SUMPRODUCT(CI35:CK37,filters!$A$10:$C$12)/16</f>
        <v>13471116.75</v>
      </c>
      <c r="IE36">
        <f>SUMPRODUCT(CJ35:CL37,filters!$A$10:$C$12)/16</f>
        <v>13281961.875</v>
      </c>
      <c r="IF36">
        <f>SUMPRODUCT(CK35:CM37,filters!$A$10:$C$12)/16</f>
        <v>13232617.125</v>
      </c>
      <c r="IG36">
        <f>SUMPRODUCT(CL35:CN37,filters!$A$10:$C$12)/16</f>
        <v>13224393</v>
      </c>
      <c r="IH36">
        <f>SUMPRODUCT(CM35:CO37,filters!$A$10:$C$12)/16</f>
        <v>13553358</v>
      </c>
      <c r="II36">
        <f>SUMPRODUCT(CN35:CP37,filters!$A$10:$C$12)/16</f>
        <v>13804193.8125</v>
      </c>
      <c r="IJ36">
        <f>SUMPRODUCT(CO35:CQ37,filters!$A$10:$C$12)/16</f>
        <v>13795969.6875</v>
      </c>
      <c r="IK36">
        <f>SUMPRODUCT(CP35:CR37,filters!$A$10:$C$12)/16</f>
        <v>14042693.4375</v>
      </c>
      <c r="IL36">
        <f>SUMPRODUCT(CQ35:CS37,filters!$A$10:$C$12)/16</f>
        <v>14342874</v>
      </c>
      <c r="IM36">
        <f>SUMPRODUCT(CR35:CT37,filters!$A$10:$C$12)/16</f>
        <v>14092038.1875</v>
      </c>
      <c r="IN36">
        <f>SUMPRODUCT(CS35:CU37,filters!$A$10:$C$12)/16</f>
        <v>13249065.375</v>
      </c>
      <c r="IO36">
        <f>SUMPRODUCT(CT35:CV37,filters!$A$10:$C$12)/16</f>
        <v>10946310.375</v>
      </c>
      <c r="IP36">
        <f>SUMPRODUCT(CU35:CW37,filters!$A$10:$C$12)/16</f>
        <v>7611427.6875</v>
      </c>
      <c r="IQ36">
        <f>SUMPRODUCT(CV35:CX37,filters!$A$10:$C$12)/16</f>
        <v>6365472.75</v>
      </c>
      <c r="IR36">
        <f>SUMPRODUCT(CW35:CY37,filters!$A$10:$C$12)/16</f>
        <v>7216669.6875</v>
      </c>
      <c r="IS36">
        <f>SUMPRODUCT(CX35:CZ37,filters!$A$10:$C$12)/16</f>
        <v>7849927.3125</v>
      </c>
      <c r="IT36">
        <f>SUMPRODUCT(CY35:DA37,filters!$A$10:$C$12)/16</f>
        <v>8022633.9375</v>
      </c>
      <c r="IU36">
        <f>SUMPRODUCT(CZ35:DB37,filters!$A$10:$C$12)/16</f>
        <v>8055530.4375</v>
      </c>
      <c r="IV36">
        <f>SUMPRODUCT(DA35:DC37,filters!$A$10:$C$12)/16</f>
        <v>7989737.4375</v>
      </c>
      <c r="IW36">
        <f>SUMPRODUCT(DB35:DD37,filters!$A$10:$C$12)/16</f>
        <v>7751237.8125</v>
      </c>
      <c r="IX36">
        <f>SUMPRODUCT(DC35:DE37,filters!$A$10:$C$12)/16</f>
        <v>6949385.625</v>
      </c>
      <c r="IY36">
        <f>SUMPRODUCT(DD35:DF37,filters!$A$10:$C$12)/16</f>
        <v>5485491.375</v>
      </c>
      <c r="IZ36">
        <f>SUMPRODUCT(DE35:DG37,filters!$A$10:$C$12)/16</f>
        <v>3606278.8125</v>
      </c>
      <c r="JA36">
        <f>SUMPRODUCT(DF35:DH37,filters!$A$10:$C$12)/16</f>
        <v>2767418.0625</v>
      </c>
      <c r="JB36">
        <f>SUMPRODUCT(DG35:DI37,filters!$A$10:$C$12)/16</f>
        <v>4704199.5</v>
      </c>
      <c r="JC36">
        <f>SUMPRODUCT(DH35:DJ37,filters!$A$10:$C$12)/16</f>
        <v>8100763.125</v>
      </c>
      <c r="JD36">
        <f>SUMPRODUCT(DI35:DK37,filters!$A$10:$C$12)/16</f>
        <v>9757924.3125</v>
      </c>
      <c r="JE36">
        <f>SUMPRODUCT(DJ35:DL37,filters!$A$10:$C$12)/16</f>
        <v>9095882.25</v>
      </c>
      <c r="JF36">
        <f>SUMPRODUCT(DK35:DM37,filters!$A$10:$C$12)/16</f>
        <v>10177354.6875</v>
      </c>
      <c r="JG36">
        <f>SUMPRODUCT(DL35:DN37,filters!$A$10:$C$12)/16</f>
        <v>13689056.0625</v>
      </c>
      <c r="JH36">
        <f>SUMPRODUCT(DM35:DO37,filters!$A$10:$C$12)/16</f>
        <v>14930898.9375</v>
      </c>
      <c r="JI36">
        <f>SUMPRODUCT(DN35:DP37,filters!$A$10:$C$12)/16</f>
        <v>14260632.75</v>
      </c>
      <c r="JJ36">
        <f>SUMPRODUCT(DO35:DQ37,filters!$A$10:$C$12)/16</f>
        <v>14268856.875</v>
      </c>
      <c r="JK36">
        <f>SUMPRODUCT(DP35:DR37,filters!$A$10:$C$12)/16</f>
        <v>14301753.375</v>
      </c>
      <c r="JL36">
        <f>SUMPRODUCT(DQ35:DS37,filters!$A$10:$C$12)/16</f>
        <v>13968676.3125</v>
      </c>
      <c r="JM36">
        <f>SUMPRODUCT(DR35:DT37,filters!$A$10:$C$12)/16</f>
        <v>13717840.5</v>
      </c>
      <c r="JN36">
        <f>SUMPRODUCT(DS35:DU37,filters!$A$10:$C$12)/16</f>
        <v>13845314.4375</v>
      </c>
      <c r="JO36">
        <f>SUMPRODUCT(DT35:DV37,filters!$A$10:$C$12)/16</f>
        <v>14490908.25</v>
      </c>
      <c r="JP36">
        <f>SUMPRODUCT(DU35:DW37,filters!$A$10:$C$12)/16</f>
        <v>15272200.125</v>
      </c>
      <c r="JQ36">
        <f>SUMPRODUCT(DV35:DX37,filters!$A$10:$C$12)/16</f>
        <v>13915219.5</v>
      </c>
      <c r="JR36">
        <f>SUMPRODUCT(DW35:DY37,filters!$A$10:$C$12)/16</f>
        <v>8569538.25</v>
      </c>
      <c r="JS36">
        <f>SUMPRODUCT(DX35:DZ37,filters!$A$10:$C$12)/16</f>
        <v>2866107.5625</v>
      </c>
      <c r="JT36">
        <f>SUMPRODUCT(DY35:EA37,filters!$A$10:$C$12)/16</f>
        <v>797740.125</v>
      </c>
      <c r="JU36">
        <f>SUMPRODUCT(DZ35:EB37,filters!$A$10:$C$12)/16</f>
        <v>814188.375</v>
      </c>
      <c r="JV36">
        <f>SUMPRODUCT(EA35:EC37,filters!$A$10:$C$12)/16</f>
        <v>875869.3125</v>
      </c>
      <c r="JW36">
        <f>SUMPRODUCT(EB35:ED37,filters!$A$10:$C$12)/16</f>
        <v>834748.6875</v>
      </c>
      <c r="JX36">
        <f>SUMPRODUCT(EC35:EE37,filters!$A$10:$C$12)/16</f>
        <v>744283.3125</v>
      </c>
      <c r="JY36">
        <f>SUMPRODUCT(ED35:EF37,filters!$A$10:$C$12)/16</f>
        <v>682602.375</v>
      </c>
      <c r="JZ36">
        <f>SUMPRODUCT(EE35:EG37,filters!$A$10:$C$12)/16</f>
        <v>616809.375</v>
      </c>
      <c r="KA36">
        <f>SUMPRODUCT(EF35:EH37,filters!$A$10:$C$12)/16</f>
        <v>571576.6875</v>
      </c>
      <c r="KB36">
        <f>SUMPRODUCT(EG35:EI37,filters!$A$10:$C$12)/16</f>
        <v>641481.75</v>
      </c>
      <c r="KC36">
        <f>SUMPRODUCT(EH35:EJ37,filters!$A$10:$C$12)/16</f>
        <v>752507.4375</v>
      </c>
      <c r="KD36">
        <f>SUMPRODUCT(EI35:EK37,filters!$A$10:$C$12)/16</f>
        <v>764843.625</v>
      </c>
      <c r="KE36">
        <f>SUMPRODUCT(EJ35:EL37,filters!$A$10:$C$12)/16</f>
        <v>752507.4375</v>
      </c>
      <c r="KF36">
        <f>SUMPRODUCT(EK35:EM37,filters!$A$10:$C$12)/16</f>
        <v>740171.25</v>
      </c>
      <c r="KG36">
        <f>SUMPRODUCT(EL35:EN37,filters!$A$10:$C$12)/16</f>
        <v>777179.8125</v>
      </c>
      <c r="KH36">
        <f>SUMPRODUCT(EM35:EO37,filters!$A$10:$C$12)/16</f>
        <v>1809307.5</v>
      </c>
      <c r="KI36">
        <f>SUMPRODUCT(EN35:EP37,filters!$A$10:$C$12)/16</f>
        <v>4235424.375</v>
      </c>
      <c r="KJ36">
        <f>SUMPRODUCT(EO35:EQ37,filters!$A$10:$C$12)/16</f>
        <v>6266783.25</v>
      </c>
      <c r="KK36">
        <f>SUMPRODUCT(EP35:ER37,filters!$A$10:$C$12)/16</f>
        <v>6826023.75</v>
      </c>
      <c r="KL36">
        <f>SUMPRODUCT(EQ35:ES37,filters!$A$10:$C$12)/16</f>
        <v>6998730.375</v>
      </c>
      <c r="KM36">
        <f>SUMPRODUCT(ER35:ET37,filters!$A$10:$C$12)/16</f>
        <v>7418160.75</v>
      </c>
      <c r="KN36">
        <f t="shared" si="3"/>
        <v>7418160.75</v>
      </c>
    </row>
    <row r="37" spans="1:300" x14ac:dyDescent="0.25">
      <c r="A37">
        <f>HEX2DEC(lena!A37)</f>
        <v>9145227</v>
      </c>
      <c r="B37">
        <f>HEX2DEC(lena!B37)</f>
        <v>9079434</v>
      </c>
      <c r="C37">
        <f>HEX2DEC(lena!C37)</f>
        <v>8487297</v>
      </c>
      <c r="D37">
        <f>HEX2DEC(lena!D37)</f>
        <v>8684676</v>
      </c>
      <c r="E37">
        <f>HEX2DEC(lena!E37)</f>
        <v>8224125</v>
      </c>
      <c r="F37">
        <f>HEX2DEC(lena!F37)</f>
        <v>6908265</v>
      </c>
      <c r="G37">
        <f>HEX2DEC(lena!G37)</f>
        <v>5921370</v>
      </c>
      <c r="H37">
        <f>HEX2DEC(lena!H37)</f>
        <v>4539717</v>
      </c>
      <c r="I37">
        <f>HEX2DEC(lena!I37)</f>
        <v>3552822</v>
      </c>
      <c r="J37">
        <f>HEX2DEC(lena!J37)</f>
        <v>1644825</v>
      </c>
      <c r="K37">
        <f>HEX2DEC(lena!K37)</f>
        <v>1447446</v>
      </c>
      <c r="L37">
        <f>HEX2DEC(lena!L37)</f>
        <v>1776411</v>
      </c>
      <c r="M37">
        <f>HEX2DEC(lena!M37)</f>
        <v>2236962</v>
      </c>
      <c r="N37">
        <f>HEX2DEC(lena!N37)</f>
        <v>2368548</v>
      </c>
      <c r="O37">
        <f>HEX2DEC(lena!O37)</f>
        <v>2631720</v>
      </c>
      <c r="P37">
        <f>HEX2DEC(lena!P37)</f>
        <v>3223857</v>
      </c>
      <c r="Q37">
        <f>HEX2DEC(lena!Q37)</f>
        <v>3026478</v>
      </c>
      <c r="R37">
        <f>HEX2DEC(lena!R37)</f>
        <v>3487029</v>
      </c>
      <c r="S37">
        <f>HEX2DEC(lena!S37)</f>
        <v>2894892</v>
      </c>
      <c r="T37">
        <f>HEX2DEC(lena!T37)</f>
        <v>3223857</v>
      </c>
      <c r="U37">
        <f>HEX2DEC(lena!U37)</f>
        <v>3552822</v>
      </c>
      <c r="V37">
        <f>HEX2DEC(lena!V37)</f>
        <v>4210752</v>
      </c>
      <c r="W37">
        <f>HEX2DEC(lena!W37)</f>
        <v>4408131</v>
      </c>
      <c r="X37">
        <f>HEX2DEC(lena!X37)</f>
        <v>4276545</v>
      </c>
      <c r="Y37">
        <f>HEX2DEC(lena!Y37)</f>
        <v>4079166</v>
      </c>
      <c r="Z37">
        <f>HEX2DEC(lena!Z37)</f>
        <v>4473924</v>
      </c>
      <c r="AA37">
        <f>HEX2DEC(lena!AA37)</f>
        <v>4276545</v>
      </c>
      <c r="AB37">
        <f>HEX2DEC(lena!AB37)</f>
        <v>4079166</v>
      </c>
      <c r="AC37">
        <f>HEX2DEC(lena!AC37)</f>
        <v>14145495</v>
      </c>
      <c r="AD37">
        <f>HEX2DEC(lena!AD37)</f>
        <v>13421772</v>
      </c>
      <c r="AE37">
        <f>HEX2DEC(lena!AE37)</f>
        <v>8947848</v>
      </c>
      <c r="AF37">
        <f>HEX2DEC(lena!AF37)</f>
        <v>9079434</v>
      </c>
      <c r="AG37">
        <f>HEX2DEC(lena!AG37)</f>
        <v>2829099</v>
      </c>
      <c r="AH37">
        <f>HEX2DEC(lena!AH37)</f>
        <v>3092271</v>
      </c>
      <c r="AI37">
        <f>HEX2DEC(lena!AI37)</f>
        <v>3881787</v>
      </c>
      <c r="AJ37">
        <f>HEX2DEC(lena!AJ37)</f>
        <v>3881787</v>
      </c>
      <c r="AK37">
        <f>HEX2DEC(lena!AK37)</f>
        <v>3487029</v>
      </c>
      <c r="AL37">
        <f>HEX2DEC(lena!AL37)</f>
        <v>3158064</v>
      </c>
      <c r="AM37">
        <f>HEX2DEC(lena!AM37)</f>
        <v>3092271</v>
      </c>
      <c r="AN37">
        <f>HEX2DEC(lena!AN37)</f>
        <v>4671303</v>
      </c>
      <c r="AO37">
        <f>HEX2DEC(lena!AO37)</f>
        <v>5197647</v>
      </c>
      <c r="AP37">
        <f>HEX2DEC(lena!AP37)</f>
        <v>5395026</v>
      </c>
      <c r="AQ37">
        <f>HEX2DEC(lena!AQ37)</f>
        <v>4605510</v>
      </c>
      <c r="AR37">
        <f>HEX2DEC(lena!AR37)</f>
        <v>5526612</v>
      </c>
      <c r="AS37">
        <f>HEX2DEC(lena!AS37)</f>
        <v>4473924</v>
      </c>
      <c r="AT37">
        <f>HEX2DEC(lena!AT37)</f>
        <v>5066061</v>
      </c>
      <c r="AU37">
        <f>HEX2DEC(lena!AU37)</f>
        <v>5789784</v>
      </c>
      <c r="AV37">
        <f>HEX2DEC(lena!AV37)</f>
        <v>5921370</v>
      </c>
      <c r="AW37">
        <f>HEX2DEC(lena!AW37)</f>
        <v>5066061</v>
      </c>
      <c r="AX37">
        <f>HEX2DEC(lena!AX37)</f>
        <v>5789784</v>
      </c>
      <c r="AY37">
        <f>HEX2DEC(lena!AY37)</f>
        <v>5723991</v>
      </c>
      <c r="AZ37">
        <f>HEX2DEC(lena!AZ37)</f>
        <v>4671303</v>
      </c>
      <c r="BA37">
        <f>HEX2DEC(lena!BA37)</f>
        <v>4342338</v>
      </c>
      <c r="BB37">
        <f>HEX2DEC(lena!BB37)</f>
        <v>6184542</v>
      </c>
      <c r="BC37">
        <f>HEX2DEC(lena!BC37)</f>
        <v>9276813</v>
      </c>
      <c r="BD37">
        <f>HEX2DEC(lena!BD37)</f>
        <v>9868950</v>
      </c>
      <c r="BE37">
        <f>HEX2DEC(lena!BE37)</f>
        <v>8618883</v>
      </c>
      <c r="BF37">
        <f>HEX2DEC(lena!BF37)</f>
        <v>9079434</v>
      </c>
      <c r="BG37">
        <f>HEX2DEC(lena!BG37)</f>
        <v>8355711</v>
      </c>
      <c r="BH37">
        <f>HEX2DEC(lena!BH37)</f>
        <v>9737364</v>
      </c>
      <c r="BI37">
        <f>HEX2DEC(lena!BI37)</f>
        <v>9211020</v>
      </c>
      <c r="BJ37">
        <f>HEX2DEC(lena!BJ37)</f>
        <v>9145227</v>
      </c>
      <c r="BK37">
        <f>HEX2DEC(lena!BK37)</f>
        <v>10263708</v>
      </c>
      <c r="BL37">
        <f>HEX2DEC(lena!BL37)</f>
        <v>11184810</v>
      </c>
      <c r="BM37">
        <f>HEX2DEC(lena!BM37)</f>
        <v>10921638</v>
      </c>
      <c r="BN37">
        <f>HEX2DEC(lena!BN37)</f>
        <v>10263708</v>
      </c>
      <c r="BO37">
        <f>HEX2DEC(lena!BO37)</f>
        <v>12434877</v>
      </c>
      <c r="BP37">
        <f>HEX2DEC(lena!BP37)</f>
        <v>9803157</v>
      </c>
      <c r="BQ37">
        <f>HEX2DEC(lena!BQ37)</f>
        <v>11250603</v>
      </c>
      <c r="BR37">
        <f>HEX2DEC(lena!BR37)</f>
        <v>10987431</v>
      </c>
      <c r="BS37">
        <f>HEX2DEC(lena!BS37)</f>
        <v>9408399</v>
      </c>
      <c r="BT37">
        <f>HEX2DEC(lena!BT37)</f>
        <v>12566463</v>
      </c>
      <c r="BU37">
        <f>HEX2DEC(lena!BU37)</f>
        <v>11776947</v>
      </c>
      <c r="BV37">
        <f>HEX2DEC(lena!BV37)</f>
        <v>9276813</v>
      </c>
      <c r="BW37">
        <f>HEX2DEC(lena!BW37)</f>
        <v>10329501</v>
      </c>
      <c r="BX37">
        <f>HEX2DEC(lena!BX37)</f>
        <v>11776947</v>
      </c>
      <c r="BY37">
        <f>HEX2DEC(lena!BY37)</f>
        <v>12500670</v>
      </c>
      <c r="BZ37">
        <f>HEX2DEC(lena!BZ37)</f>
        <v>13619151</v>
      </c>
      <c r="CA37">
        <f>HEX2DEC(lena!CA37)</f>
        <v>13290186</v>
      </c>
      <c r="CB37">
        <f>HEX2DEC(lena!CB37)</f>
        <v>12500670</v>
      </c>
      <c r="CC37">
        <f>HEX2DEC(lena!CC37)</f>
        <v>13421772</v>
      </c>
      <c r="CD37">
        <f>HEX2DEC(lena!CD37)</f>
        <v>13092807</v>
      </c>
      <c r="CE37">
        <f>HEX2DEC(lena!CE37)</f>
        <v>13355979</v>
      </c>
      <c r="CF37">
        <f>HEX2DEC(lena!CF37)</f>
        <v>12500670</v>
      </c>
      <c r="CG37">
        <f>HEX2DEC(lena!CG37)</f>
        <v>13684944</v>
      </c>
      <c r="CH37">
        <f>HEX2DEC(lena!CH37)</f>
        <v>13158600</v>
      </c>
      <c r="CI37">
        <f>HEX2DEC(lena!CI37)</f>
        <v>13158600</v>
      </c>
      <c r="CJ37">
        <f>HEX2DEC(lena!CJ37)</f>
        <v>11250603</v>
      </c>
      <c r="CK37">
        <f>HEX2DEC(lena!CK37)</f>
        <v>12763842</v>
      </c>
      <c r="CL37">
        <f>HEX2DEC(lena!CL37)</f>
        <v>13027014</v>
      </c>
      <c r="CM37">
        <f>HEX2DEC(lena!CM37)</f>
        <v>12895428</v>
      </c>
      <c r="CN37">
        <f>HEX2DEC(lena!CN37)</f>
        <v>14211288</v>
      </c>
      <c r="CO37">
        <f>HEX2DEC(lena!CO37)</f>
        <v>14408667</v>
      </c>
      <c r="CP37">
        <f>HEX2DEC(lena!CP37)</f>
        <v>13224393</v>
      </c>
      <c r="CQ37">
        <f>HEX2DEC(lena!CQ37)</f>
        <v>13619151</v>
      </c>
      <c r="CR37">
        <f>HEX2DEC(lena!CR37)</f>
        <v>14211288</v>
      </c>
      <c r="CS37">
        <f>HEX2DEC(lena!CS37)</f>
        <v>13553358</v>
      </c>
      <c r="CT37">
        <f>HEX2DEC(lena!CT37)</f>
        <v>14935011</v>
      </c>
      <c r="CU37">
        <f>HEX2DEC(lena!CU37)</f>
        <v>15066597</v>
      </c>
      <c r="CV37">
        <f>HEX2DEC(lena!CV37)</f>
        <v>14013909</v>
      </c>
      <c r="CW37">
        <f>HEX2DEC(lena!CW37)</f>
        <v>5395026</v>
      </c>
      <c r="CX37">
        <f>HEX2DEC(lena!CX37)</f>
        <v>7303023</v>
      </c>
      <c r="CY37">
        <f>HEX2DEC(lena!CY37)</f>
        <v>7895160</v>
      </c>
      <c r="CZ37">
        <f>HEX2DEC(lena!CZ37)</f>
        <v>8092539</v>
      </c>
      <c r="DA37">
        <f>HEX2DEC(lena!DA37)</f>
        <v>8092539</v>
      </c>
      <c r="DB37">
        <f>HEX2DEC(lena!DB37)</f>
        <v>7960953</v>
      </c>
      <c r="DC37">
        <f>HEX2DEC(lena!DC37)</f>
        <v>7895160</v>
      </c>
      <c r="DD37">
        <f>HEX2DEC(lena!DD37)</f>
        <v>6908265</v>
      </c>
      <c r="DE37">
        <f>HEX2DEC(lena!DE37)</f>
        <v>5592405</v>
      </c>
      <c r="DF37">
        <f>HEX2DEC(lena!DF37)</f>
        <v>3289650</v>
      </c>
      <c r="DG37">
        <f>HEX2DEC(lena!DG37)</f>
        <v>1447446</v>
      </c>
      <c r="DH37">
        <f>HEX2DEC(lena!DH37)</f>
        <v>15527148</v>
      </c>
      <c r="DI37">
        <f>HEX2DEC(lena!DI37)</f>
        <v>16119285</v>
      </c>
      <c r="DJ37">
        <f>HEX2DEC(lena!DJ37)</f>
        <v>11513775</v>
      </c>
      <c r="DK37">
        <f>HEX2DEC(lena!DK37)</f>
        <v>9474192</v>
      </c>
      <c r="DL37">
        <f>HEX2DEC(lena!DL37)</f>
        <v>13158600</v>
      </c>
      <c r="DM37">
        <f>HEX2DEC(lena!DM37)</f>
        <v>15658734</v>
      </c>
      <c r="DN37">
        <f>HEX2DEC(lena!DN37)</f>
        <v>15132390</v>
      </c>
      <c r="DO37">
        <f>HEX2DEC(lena!DO37)</f>
        <v>14408667</v>
      </c>
      <c r="DP37">
        <f>HEX2DEC(lena!DP37)</f>
        <v>14079702</v>
      </c>
      <c r="DQ37">
        <f>HEX2DEC(lena!DQ37)</f>
        <v>13355979</v>
      </c>
      <c r="DR37">
        <f>HEX2DEC(lena!DR37)</f>
        <v>12829635</v>
      </c>
      <c r="DS37">
        <f>HEX2DEC(lena!DS37)</f>
        <v>13355979</v>
      </c>
      <c r="DT37">
        <f>HEX2DEC(lena!DT37)</f>
        <v>13487565</v>
      </c>
      <c r="DU37">
        <f>HEX2DEC(lena!DU37)</f>
        <v>14211288</v>
      </c>
      <c r="DV37">
        <f>HEX2DEC(lena!DV37)</f>
        <v>15592941</v>
      </c>
      <c r="DW37">
        <f>HEX2DEC(lena!DW37)</f>
        <v>15461355</v>
      </c>
      <c r="DX37">
        <f>HEX2DEC(lena!DX37)</f>
        <v>10658466</v>
      </c>
      <c r="DY37">
        <f>HEX2DEC(lena!DY37)</f>
        <v>789516</v>
      </c>
      <c r="DZ37">
        <f>HEX2DEC(lena!DZ37)</f>
        <v>789516</v>
      </c>
      <c r="EA37">
        <f>HEX2DEC(lena!EA37)</f>
        <v>921102</v>
      </c>
      <c r="EB37">
        <f>HEX2DEC(lena!EB37)</f>
        <v>986895</v>
      </c>
      <c r="EC37">
        <f>HEX2DEC(lena!EC37)</f>
        <v>789516</v>
      </c>
      <c r="ED37">
        <f>HEX2DEC(lena!ED37)</f>
        <v>789516</v>
      </c>
      <c r="EE37">
        <f>HEX2DEC(lena!EE37)</f>
        <v>657930</v>
      </c>
      <c r="EF37">
        <f>HEX2DEC(lena!EF37)</f>
        <v>657930</v>
      </c>
      <c r="EG37">
        <f>HEX2DEC(lena!EG37)</f>
        <v>526344</v>
      </c>
      <c r="EH37">
        <f>HEX2DEC(lena!EH37)</f>
        <v>328965</v>
      </c>
      <c r="EI37">
        <f>HEX2DEC(lena!EI37)</f>
        <v>789516</v>
      </c>
      <c r="EJ37">
        <f>HEX2DEC(lena!EJ37)</f>
        <v>1184274</v>
      </c>
      <c r="EK37">
        <f>HEX2DEC(lena!EK37)</f>
        <v>328965</v>
      </c>
      <c r="EL37">
        <f>HEX2DEC(lena!EL37)</f>
        <v>855309</v>
      </c>
      <c r="EM37">
        <f>HEX2DEC(lena!EM37)</f>
        <v>657930</v>
      </c>
      <c r="EN37">
        <f>HEX2DEC(lena!EN37)</f>
        <v>1184274</v>
      </c>
      <c r="EO37">
        <f>HEX2DEC(lena!EO37)</f>
        <v>6710886</v>
      </c>
      <c r="EP37">
        <f>HEX2DEC(lena!EP37)</f>
        <v>7763574</v>
      </c>
      <c r="EQ37">
        <f>HEX2DEC(lena!EQ37)</f>
        <v>6908265</v>
      </c>
      <c r="ER37">
        <f>HEX2DEC(lena!ER37)</f>
        <v>6974058</v>
      </c>
      <c r="ES37">
        <f>HEX2DEC(lena!ES37)</f>
        <v>8289918</v>
      </c>
      <c r="ET37">
        <f>HEX2DEC(lena!ET37)</f>
        <v>8355711</v>
      </c>
      <c r="EU37">
        <f t="shared" si="4"/>
        <v>8939623.875</v>
      </c>
      <c r="EV37">
        <f>SUMPRODUCT(A36:C38,filters!$A$10:$C$12)/16</f>
        <v>8939623.875</v>
      </c>
      <c r="EW37">
        <f>SUMPRODUCT(B36:D38,filters!$A$10:$C$12)/16</f>
        <v>8746356.9375</v>
      </c>
      <c r="EX37">
        <f>SUMPRODUCT(C36:E38,filters!$A$10:$C$12)/16</f>
        <v>8585986.5</v>
      </c>
      <c r="EY37">
        <f>SUMPRODUCT(D36:F38,filters!$A$10:$C$12)/16</f>
        <v>8092539</v>
      </c>
      <c r="EZ37">
        <f>SUMPRODUCT(E36:G38,filters!$A$10:$C$12)/16</f>
        <v>7011066.5625</v>
      </c>
      <c r="FA37">
        <f>SUMPRODUCT(F36:H38,filters!$A$10:$C$12)/16</f>
        <v>5711654.8125</v>
      </c>
      <c r="FB37">
        <f>SUMPRODUCT(G36:I38,filters!$A$10:$C$12)/16</f>
        <v>4539717</v>
      </c>
      <c r="FC37">
        <f>SUMPRODUCT(H36:J38,filters!$A$10:$C$12)/16</f>
        <v>3351330.9375</v>
      </c>
      <c r="FD37">
        <f>SUMPRODUCT(I36:K38,filters!$A$10:$C$12)/16</f>
        <v>2191729.3125</v>
      </c>
      <c r="FE37">
        <f>SUMPRODUCT(J36:L38,filters!$A$10:$C$12)/16</f>
        <v>1657161.1875</v>
      </c>
      <c r="FF37">
        <f>SUMPRODUCT(K36:M38,filters!$A$10:$C$12)/16</f>
        <v>1825755.75</v>
      </c>
      <c r="FG37">
        <f>SUMPRODUCT(L36:N38,filters!$A$10:$C$12)/16</f>
        <v>2253410.25</v>
      </c>
      <c r="FH37">
        <f>SUMPRODUCT(M36:O38,filters!$A$10:$C$12)/16</f>
        <v>2574151.125</v>
      </c>
      <c r="FI37">
        <f>SUMPRODUCT(N36:P38,filters!$A$10:$C$12)/16</f>
        <v>2759193.9375</v>
      </c>
      <c r="FJ37">
        <f>SUMPRODUCT(O36:Q38,filters!$A$10:$C$12)/16</f>
        <v>2989469.4375</v>
      </c>
      <c r="FK37">
        <f>SUMPRODUCT(P36:R38,filters!$A$10:$C$12)/16</f>
        <v>3248529.375</v>
      </c>
      <c r="FL37">
        <f>SUMPRODUCT(Q36:S38,filters!$A$10:$C$12)/16</f>
        <v>3351330.9375</v>
      </c>
      <c r="FM37">
        <f>SUMPRODUCT(R36:T38,filters!$A$10:$C$12)/16</f>
        <v>3244417.3125</v>
      </c>
      <c r="FN37">
        <f>SUMPRODUCT(S36:U38,filters!$A$10:$C$12)/16</f>
        <v>3232081.125</v>
      </c>
      <c r="FO37">
        <f>SUMPRODUCT(T36:V38,filters!$A$10:$C$12)/16</f>
        <v>3487029</v>
      </c>
      <c r="FP37">
        <f>SUMPRODUCT(U36:W38,filters!$A$10:$C$12)/16</f>
        <v>3848890.5</v>
      </c>
      <c r="FQ37">
        <f>SUMPRODUCT(V36:X38,filters!$A$10:$C$12)/16</f>
        <v>4075053.9375</v>
      </c>
      <c r="FR37">
        <f>SUMPRODUCT(W36:Y38,filters!$A$10:$C$12)/16</f>
        <v>4124398.6875</v>
      </c>
      <c r="FS37">
        <f>SUMPRODUCT(X36:Z38,filters!$A$10:$C$12)/16</f>
        <v>4181967.5625</v>
      </c>
      <c r="FT37">
        <f>SUMPRODUCT(Y36:AA38,filters!$A$10:$C$12)/16</f>
        <v>4227200.25</v>
      </c>
      <c r="FU37">
        <f>SUMPRODUCT(Z36:AB38,filters!$A$10:$C$12)/16</f>
        <v>4177855.5</v>
      </c>
      <c r="FV37">
        <f>SUMPRODUCT(AA36:AC38,filters!$A$10:$C$12)/16</f>
        <v>6361360.6875</v>
      </c>
      <c r="FW37">
        <f>SUMPRODUCT(AB36:AD38,filters!$A$10:$C$12)/16</f>
        <v>10859957.0625</v>
      </c>
      <c r="FX37">
        <f>SUMPRODUCT(AC36:AE38,filters!$A$10:$C$12)/16</f>
        <v>12118248.1875</v>
      </c>
      <c r="FY37">
        <f>SUMPRODUCT(AD36:AF38,filters!$A$10:$C$12)/16</f>
        <v>9790820.8125</v>
      </c>
      <c r="FZ37">
        <f>SUMPRODUCT(AE36:AG38,filters!$A$10:$C$12)/16</f>
        <v>6994618.3125</v>
      </c>
      <c r="GA37">
        <f>SUMPRODUCT(AF36:AH38,filters!$A$10:$C$12)/16</f>
        <v>4325889.75</v>
      </c>
      <c r="GB37">
        <f>SUMPRODUCT(AG36:AI38,filters!$A$10:$C$12)/16</f>
        <v>3318434.4375</v>
      </c>
      <c r="GC37">
        <f>SUMPRODUCT(AH36:AJ38,filters!$A$10:$C$12)/16</f>
        <v>3626839.125</v>
      </c>
      <c r="GD37">
        <f>SUMPRODUCT(AI36:AK38,filters!$A$10:$C$12)/16</f>
        <v>3721416.5625</v>
      </c>
      <c r="GE37">
        <f>SUMPRODUCT(AJ36:AL38,filters!$A$10:$C$12)/16</f>
        <v>3704968.3125</v>
      </c>
      <c r="GF37">
        <f>SUMPRODUCT(AK36:AM38,filters!$A$10:$C$12)/16</f>
        <v>3762537.1875</v>
      </c>
      <c r="GG37">
        <f>SUMPRODUCT(AL36:AN38,filters!$A$10:$C$12)/16</f>
        <v>3980476.5</v>
      </c>
      <c r="GH37">
        <f>SUMPRODUCT(AM36:AO38,filters!$A$10:$C$12)/16</f>
        <v>4519156.6875</v>
      </c>
      <c r="GI37">
        <f>SUMPRODUCT(AN36:AP38,filters!$A$10:$C$12)/16</f>
        <v>5094845.4375</v>
      </c>
      <c r="GJ37">
        <f>SUMPRODUCT(AO36:AQ38,filters!$A$10:$C$12)/16</f>
        <v>5222319.375</v>
      </c>
      <c r="GK37">
        <f>SUMPRODUCT(AP36:AR38,filters!$A$10:$C$12)/16</f>
        <v>5086621.3125</v>
      </c>
      <c r="GL37">
        <f>SUMPRODUCT(AQ36:AS38,filters!$A$10:$C$12)/16</f>
        <v>5098957.5</v>
      </c>
      <c r="GM37">
        <f>SUMPRODUCT(AR36:AT38,filters!$A$10:$C$12)/16</f>
        <v>5004380.0625</v>
      </c>
      <c r="GN37">
        <f>SUMPRODUCT(AS36:AU38,filters!$A$10:$C$12)/16</f>
        <v>4872794.0625</v>
      </c>
      <c r="GO37">
        <f>SUMPRODUCT(AT36:AV38,filters!$A$10:$C$12)/16</f>
        <v>5238767.625</v>
      </c>
      <c r="GP37">
        <f>SUMPRODUCT(AU36:AW38,filters!$A$10:$C$12)/16</f>
        <v>5736327.1875</v>
      </c>
      <c r="GQ37">
        <f>SUMPRODUCT(AV36:AX38,filters!$A$10:$C$12)/16</f>
        <v>5777447.8125</v>
      </c>
      <c r="GR37">
        <f>SUMPRODUCT(AW36:AY38,filters!$A$10:$C$12)/16</f>
        <v>5633525.625</v>
      </c>
      <c r="GS37">
        <f>SUMPRODUCT(AX36:AZ38,filters!$A$10:$C$12)/16</f>
        <v>5341569.1875</v>
      </c>
      <c r="GT37">
        <f>SUMPRODUCT(AY36:BA38,filters!$A$10:$C$12)/16</f>
        <v>5024940.375</v>
      </c>
      <c r="GU37">
        <f>SUMPRODUCT(AZ36:BB38,filters!$A$10:$C$12)/16</f>
        <v>5362129.5</v>
      </c>
      <c r="GV37">
        <f>SUMPRODUCT(BA36:BC38,filters!$A$10:$C$12)/16</f>
        <v>6628644.75</v>
      </c>
      <c r="GW37">
        <f>SUMPRODUCT(BB36:BD38,filters!$A$10:$C$12)/16</f>
        <v>8339262.75</v>
      </c>
      <c r="GX37">
        <f>SUMPRODUCT(BC36:BE38,filters!$A$10:$C$12)/16</f>
        <v>9178123.5</v>
      </c>
      <c r="GY37">
        <f>SUMPRODUCT(BD36:BF38,filters!$A$10:$C$12)/16</f>
        <v>9075321.9375</v>
      </c>
      <c r="GZ37">
        <f>SUMPRODUCT(BE36:BG38,filters!$A$10:$C$12)/16</f>
        <v>8894391.1875</v>
      </c>
      <c r="HA37">
        <f>SUMPRODUCT(BF36:BH38,filters!$A$10:$C$12)/16</f>
        <v>8869718.8125</v>
      </c>
      <c r="HB37">
        <f>SUMPRODUCT(BG36:BI38,filters!$A$10:$C$12)/16</f>
        <v>9211020</v>
      </c>
      <c r="HC37">
        <f>SUMPRODUCT(BH36:BJ38,filters!$A$10:$C$12)/16</f>
        <v>9548209.125</v>
      </c>
      <c r="HD37">
        <f>SUMPRODUCT(BI36:BK38,filters!$A$10:$C$12)/16</f>
        <v>9609890.0625</v>
      </c>
      <c r="HE37">
        <f>SUMPRODUCT(BJ36:BL38,filters!$A$10:$C$12)/16</f>
        <v>9988199.8125</v>
      </c>
      <c r="HF37">
        <f>SUMPRODUCT(BK36:BM38,filters!$A$10:$C$12)/16</f>
        <v>10600897.125</v>
      </c>
      <c r="HG37">
        <f>SUMPRODUCT(BL36:BN38,filters!$A$10:$C$12)/16</f>
        <v>10757155.5</v>
      </c>
      <c r="HH37">
        <f>SUMPRODUCT(BM36:BO38,filters!$A$10:$C$12)/16</f>
        <v>10975094.8125</v>
      </c>
      <c r="HI37">
        <f>SUMPRODUCT(BN36:BP38,filters!$A$10:$C$12)/16</f>
        <v>11341068.375</v>
      </c>
      <c r="HJ37">
        <f>SUMPRODUCT(BO36:BQ38,filters!$A$10:$C$12)/16</f>
        <v>11308171.875</v>
      </c>
      <c r="HK37">
        <f>SUMPRODUCT(BP36:BR38,filters!$A$10:$C$12)/16</f>
        <v>11242378.875</v>
      </c>
      <c r="HL37">
        <f>SUMPRODUCT(BQ36:BS38,filters!$A$10:$C$12)/16</f>
        <v>10917525.9375</v>
      </c>
      <c r="HM37">
        <f>SUMPRODUCT(BR36:BT38,filters!$A$10:$C$12)/16</f>
        <v>10617345.375</v>
      </c>
      <c r="HN37">
        <f>SUMPRODUCT(BS36:BU38,filters!$A$10:$C$12)/16</f>
        <v>10872293.25</v>
      </c>
      <c r="HO37">
        <f>SUMPRODUCT(BT36:BV38,filters!$A$10:$C$12)/16</f>
        <v>10855845</v>
      </c>
      <c r="HP37">
        <f>SUMPRODUCT(BU36:BW38,filters!$A$10:$C$12)/16</f>
        <v>10629681.5625</v>
      </c>
      <c r="HQ37">
        <f>SUMPRODUCT(BV36:BX38,filters!$A$10:$C$12)/16</f>
        <v>11044999.875</v>
      </c>
      <c r="HR37">
        <f>SUMPRODUCT(BW36:BY38,filters!$A$10:$C$12)/16</f>
        <v>11653585.125</v>
      </c>
      <c r="HS37">
        <f>SUMPRODUCT(BX36:BZ38,filters!$A$10:$C$12)/16</f>
        <v>12159368.8125</v>
      </c>
      <c r="HT37">
        <f>SUMPRODUCT(BY36:CA38,filters!$A$10:$C$12)/16</f>
        <v>12887203.875</v>
      </c>
      <c r="HU37">
        <f>SUMPRODUCT(BZ36:CB38,filters!$A$10:$C$12)/16</f>
        <v>13183272.375</v>
      </c>
      <c r="HV37">
        <f>SUMPRODUCT(CA36:CC38,filters!$A$10:$C$12)/16</f>
        <v>13043462.25</v>
      </c>
      <c r="HW37">
        <f>SUMPRODUCT(CB36:CD38,filters!$A$10:$C$12)/16</f>
        <v>13059910.5</v>
      </c>
      <c r="HX37">
        <f>SUMPRODUCT(CC36:CE38,filters!$A$10:$C$12)/16</f>
        <v>12973557.1875</v>
      </c>
      <c r="HY37">
        <f>SUMPRODUCT(CD36:CF38,filters!$A$10:$C$12)/16</f>
        <v>12878979.75</v>
      </c>
      <c r="HZ37">
        <f>SUMPRODUCT(CE36:CG38,filters!$A$10:$C$12)/16</f>
        <v>13129815.5625</v>
      </c>
      <c r="IA37">
        <f>SUMPRODUCT(CF36:CH38,filters!$A$10:$C$12)/16</f>
        <v>13454668.5</v>
      </c>
      <c r="IB37">
        <f>SUMPRODUCT(CG36:CI38,filters!$A$10:$C$12)/16</f>
        <v>13232617.125</v>
      </c>
      <c r="IC37">
        <f>SUMPRODUCT(CH36:CJ38,filters!$A$10:$C$12)/16</f>
        <v>12628143.9375</v>
      </c>
      <c r="ID37">
        <f>SUMPRODUCT(CI36:CK38,filters!$A$10:$C$12)/16</f>
        <v>12496557.9375</v>
      </c>
      <c r="IE37">
        <f>SUMPRODUCT(CJ36:CL38,filters!$A$10:$C$12)/16</f>
        <v>12841971.1875</v>
      </c>
      <c r="IF37">
        <f>SUMPRODUCT(CK36:CM38,filters!$A$10:$C$12)/16</f>
        <v>13031126.0625</v>
      </c>
      <c r="IG37">
        <f>SUMPRODUCT(CL36:CN38,filters!$A$10:$C$12)/16</f>
        <v>13162712.0625</v>
      </c>
      <c r="IH37">
        <f>SUMPRODUCT(CM36:CO38,filters!$A$10:$C$12)/16</f>
        <v>13606814.8125</v>
      </c>
      <c r="II37">
        <f>SUMPRODUCT(CN36:CP38,filters!$A$10:$C$12)/16</f>
        <v>13832978.25</v>
      </c>
      <c r="IJ37">
        <f>SUMPRODUCT(CO36:CQ38,filters!$A$10:$C$12)/16</f>
        <v>13664383.6875</v>
      </c>
      <c r="IK37">
        <f>SUMPRODUCT(CP36:CR38,filters!$A$10:$C$12)/16</f>
        <v>13672607.8125</v>
      </c>
      <c r="IL37">
        <f>SUMPRODUCT(CQ36:CS38,filters!$A$10:$C$12)/16</f>
        <v>13758961.125</v>
      </c>
      <c r="IM37">
        <f>SUMPRODUCT(CR36:CT38,filters!$A$10:$C$12)/16</f>
        <v>13956340.125</v>
      </c>
      <c r="IN37">
        <f>SUMPRODUCT(CS36:CU38,filters!$A$10:$C$12)/16</f>
        <v>14564925.375</v>
      </c>
      <c r="IO37">
        <f>SUMPRODUCT(CT36:CV38,filters!$A$10:$C$12)/16</f>
        <v>14203063.875</v>
      </c>
      <c r="IP37">
        <f>SUMPRODUCT(CU36:CW38,filters!$A$10:$C$12)/16</f>
        <v>11624800.6875</v>
      </c>
      <c r="IQ37">
        <f>SUMPRODUCT(CV36:CX38,filters!$A$10:$C$12)/16</f>
        <v>8750469</v>
      </c>
      <c r="IR37">
        <f>SUMPRODUCT(CW36:CY38,filters!$A$10:$C$12)/16</f>
        <v>7668996.5625</v>
      </c>
      <c r="IS37">
        <f>SUMPRODUCT(CX36:CZ38,filters!$A$10:$C$12)/16</f>
        <v>7800582.5625</v>
      </c>
      <c r="IT37">
        <f>SUMPRODUCT(CY36:DA38,filters!$A$10:$C$12)/16</f>
        <v>8022633.9375</v>
      </c>
      <c r="IU37">
        <f>SUMPRODUCT(CZ36:DB38,filters!$A$10:$C$12)/16</f>
        <v>8051418.375</v>
      </c>
      <c r="IV37">
        <f>SUMPRODUCT(DA36:DC38,filters!$A$10:$C$12)/16</f>
        <v>7989737.4375</v>
      </c>
      <c r="IW37">
        <f>SUMPRODUCT(DB36:DD38,filters!$A$10:$C$12)/16</f>
        <v>7710117.1875</v>
      </c>
      <c r="IX37">
        <f>SUMPRODUCT(DC36:DE38,filters!$A$10:$C$12)/16</f>
        <v>6793127.25</v>
      </c>
      <c r="IY37">
        <f>SUMPRODUCT(DD36:DF38,filters!$A$10:$C$12)/16</f>
        <v>5263440</v>
      </c>
      <c r="IZ37">
        <f>SUMPRODUCT(DE36:DG38,filters!$A$10:$C$12)/16</f>
        <v>4338225.9375</v>
      </c>
      <c r="JA37">
        <f>SUMPRODUCT(DF36:DH38,filters!$A$10:$C$12)/16</f>
        <v>6184542</v>
      </c>
      <c r="JB37">
        <f>SUMPRODUCT(DG36:DI38,filters!$A$10:$C$12)/16</f>
        <v>10062216.9375</v>
      </c>
      <c r="JC37">
        <f>SUMPRODUCT(DH36:DJ38,filters!$A$10:$C$12)/16</f>
        <v>12364971.9375</v>
      </c>
      <c r="JD37">
        <f>SUMPRODUCT(DI36:DK38,filters!$A$10:$C$12)/16</f>
        <v>12245722.125</v>
      </c>
      <c r="JE37">
        <f>SUMPRODUCT(DJ36:DL38,filters!$A$10:$C$12)/16</f>
        <v>11809843.5</v>
      </c>
      <c r="JF37">
        <f>SUMPRODUCT(DK36:DM38,filters!$A$10:$C$12)/16</f>
        <v>12878979.75</v>
      </c>
      <c r="JG37">
        <f>SUMPRODUCT(DL36:DN38,filters!$A$10:$C$12)/16</f>
        <v>14564925.375</v>
      </c>
      <c r="JH37">
        <f>SUMPRODUCT(DM36:DO38,filters!$A$10:$C$12)/16</f>
        <v>14959683.375</v>
      </c>
      <c r="JI37">
        <f>SUMPRODUCT(DN36:DP38,filters!$A$10:$C$12)/16</f>
        <v>14458011.75</v>
      </c>
      <c r="JJ37">
        <f>SUMPRODUCT(DO36:DQ38,filters!$A$10:$C$12)/16</f>
        <v>13960452.1875</v>
      </c>
      <c r="JK37">
        <f>SUMPRODUCT(DP36:DR38,filters!$A$10:$C$12)/16</f>
        <v>13483452.9375</v>
      </c>
      <c r="JL37">
        <f>SUMPRODUCT(DQ36:DS38,filters!$A$10:$C$12)/16</f>
        <v>13199720.625</v>
      </c>
      <c r="JM37">
        <f>SUMPRODUCT(DR36:DT38,filters!$A$10:$C$12)/16</f>
        <v>13277849.8125</v>
      </c>
      <c r="JN37">
        <f>SUMPRODUCT(DS36:DU38,filters!$A$10:$C$12)/16</f>
        <v>13639711.3125</v>
      </c>
      <c r="JO37">
        <f>SUMPRODUCT(DT36:DV38,filters!$A$10:$C$12)/16</f>
        <v>14359322.25</v>
      </c>
      <c r="JP37">
        <f>SUMPRODUCT(DU36:DW38,filters!$A$10:$C$12)/16</f>
        <v>15111829.6875</v>
      </c>
      <c r="JQ37">
        <f>SUMPRODUCT(DV36:DX38,filters!$A$10:$C$12)/16</f>
        <v>14050917.5625</v>
      </c>
      <c r="JR37">
        <f>SUMPRODUCT(DW36:DY38,filters!$A$10:$C$12)/16</f>
        <v>9083546.0625</v>
      </c>
      <c r="JS37">
        <f>SUMPRODUCT(DX36:DZ38,filters!$A$10:$C$12)/16</f>
        <v>3125167.5</v>
      </c>
      <c r="JT37">
        <f>SUMPRODUCT(DY36:EA38,filters!$A$10:$C$12)/16</f>
        <v>814188.375</v>
      </c>
      <c r="JU37">
        <f>SUMPRODUCT(DZ36:EB38,filters!$A$10:$C$12)/16</f>
        <v>884093.4375</v>
      </c>
      <c r="JV37">
        <f>SUMPRODUCT(EA36:EC38,filters!$A$10:$C$12)/16</f>
        <v>945774.375</v>
      </c>
      <c r="JW37">
        <f>SUMPRODUCT(EB36:ED38,filters!$A$10:$C$12)/16</f>
        <v>879981.375</v>
      </c>
      <c r="JX37">
        <f>SUMPRODUCT(EC36:EE38,filters!$A$10:$C$12)/16</f>
        <v>740171.25</v>
      </c>
      <c r="JY37">
        <f>SUMPRODUCT(ED36:EF38,filters!$A$10:$C$12)/16</f>
        <v>662042.0625</v>
      </c>
      <c r="JZ37">
        <f>SUMPRODUCT(EE36:EG38,filters!$A$10:$C$12)/16</f>
        <v>608585.25</v>
      </c>
      <c r="KA37">
        <f>SUMPRODUCT(EF36:EH38,filters!$A$10:$C$12)/16</f>
        <v>530456.0625</v>
      </c>
      <c r="KB37">
        <f>SUMPRODUCT(EG36:EI38,filters!$A$10:$C$12)/16</f>
        <v>579800.8125</v>
      </c>
      <c r="KC37">
        <f>SUMPRODUCT(EH36:EJ38,filters!$A$10:$C$12)/16</f>
        <v>789516</v>
      </c>
      <c r="KD37">
        <f>SUMPRODUCT(EI36:EK38,filters!$A$10:$C$12)/16</f>
        <v>818300.4375</v>
      </c>
      <c r="KE37">
        <f>SUMPRODUCT(EJ36:EL38,filters!$A$10:$C$12)/16</f>
        <v>657930</v>
      </c>
      <c r="KF37">
        <f>SUMPRODUCT(EK36:EM38,filters!$A$10:$C$12)/16</f>
        <v>674378.25</v>
      </c>
      <c r="KG37">
        <f>SUMPRODUCT(EL36:EN38,filters!$A$10:$C$12)/16</f>
        <v>1093808.625</v>
      </c>
      <c r="KH37">
        <f>SUMPRODUCT(EM36:EO38,filters!$A$10:$C$12)/16</f>
        <v>2882555.8125</v>
      </c>
      <c r="KI37">
        <f>SUMPRODUCT(EN36:EP38,filters!$A$10:$C$12)/16</f>
        <v>5728103.0625</v>
      </c>
      <c r="KJ37">
        <f>SUMPRODUCT(EO36:EQ38,filters!$A$10:$C$12)/16</f>
        <v>7179661.125</v>
      </c>
      <c r="KK37">
        <f>SUMPRODUCT(EP36:ER38,filters!$A$10:$C$12)/16</f>
        <v>7093307.8125</v>
      </c>
      <c r="KL37">
        <f>SUMPRODUCT(EQ36:ES38,filters!$A$10:$C$12)/16</f>
        <v>7307135.0625</v>
      </c>
      <c r="KM37">
        <f>SUMPRODUCT(ER36:ET38,filters!$A$10:$C$12)/16</f>
        <v>7952728.875</v>
      </c>
      <c r="KN37">
        <f t="shared" si="3"/>
        <v>7952728.875</v>
      </c>
    </row>
    <row r="38" spans="1:300" x14ac:dyDescent="0.25">
      <c r="A38">
        <f>HEX2DEC(lena!A38)</f>
        <v>8947848</v>
      </c>
      <c r="B38">
        <f>HEX2DEC(lena!B38)</f>
        <v>9211020</v>
      </c>
      <c r="C38">
        <f>HEX2DEC(lena!C38)</f>
        <v>9013641</v>
      </c>
      <c r="D38">
        <f>HEX2DEC(lena!D38)</f>
        <v>8684676</v>
      </c>
      <c r="E38">
        <f>HEX2DEC(lena!E38)</f>
        <v>8618883</v>
      </c>
      <c r="F38">
        <f>HEX2DEC(lena!F38)</f>
        <v>7171437</v>
      </c>
      <c r="G38">
        <f>HEX2DEC(lena!G38)</f>
        <v>5329233</v>
      </c>
      <c r="H38">
        <f>HEX2DEC(lena!H38)</f>
        <v>4539717</v>
      </c>
      <c r="I38">
        <f>HEX2DEC(lena!I38)</f>
        <v>3684408</v>
      </c>
      <c r="J38">
        <f>HEX2DEC(lena!J38)</f>
        <v>2171169</v>
      </c>
      <c r="K38">
        <f>HEX2DEC(lena!K38)</f>
        <v>1644825</v>
      </c>
      <c r="L38">
        <f>HEX2DEC(lena!L38)</f>
        <v>1907997</v>
      </c>
      <c r="M38">
        <f>HEX2DEC(lena!M38)</f>
        <v>2434341</v>
      </c>
      <c r="N38">
        <f>HEX2DEC(lena!N38)</f>
        <v>3421236</v>
      </c>
      <c r="O38">
        <f>HEX2DEC(lena!O38)</f>
        <v>2763306</v>
      </c>
      <c r="P38">
        <f>HEX2DEC(lena!P38)</f>
        <v>3026478</v>
      </c>
      <c r="Q38">
        <f>HEX2DEC(lena!Q38)</f>
        <v>3289650</v>
      </c>
      <c r="R38">
        <f>HEX2DEC(lena!R38)</f>
        <v>3552822</v>
      </c>
      <c r="S38">
        <f>HEX2DEC(lena!S38)</f>
        <v>3223857</v>
      </c>
      <c r="T38">
        <f>HEX2DEC(lena!T38)</f>
        <v>3223857</v>
      </c>
      <c r="U38">
        <f>HEX2DEC(lena!U38)</f>
        <v>3289650</v>
      </c>
      <c r="V38">
        <f>HEX2DEC(lena!V38)</f>
        <v>3552822</v>
      </c>
      <c r="W38">
        <f>HEX2DEC(lena!W38)</f>
        <v>3947580</v>
      </c>
      <c r="X38">
        <f>HEX2DEC(lena!X38)</f>
        <v>4079166</v>
      </c>
      <c r="Y38">
        <f>HEX2DEC(lena!Y38)</f>
        <v>4013373</v>
      </c>
      <c r="Z38">
        <f>HEX2DEC(lena!Z38)</f>
        <v>3881787</v>
      </c>
      <c r="AA38">
        <f>HEX2DEC(lena!AA38)</f>
        <v>3947580</v>
      </c>
      <c r="AB38">
        <f>HEX2DEC(lena!AB38)</f>
        <v>4276545</v>
      </c>
      <c r="AC38">
        <f>HEX2DEC(lena!AC38)</f>
        <v>15000804</v>
      </c>
      <c r="AD38">
        <f>HEX2DEC(lena!AD38)</f>
        <v>12171705</v>
      </c>
      <c r="AE38">
        <f>HEX2DEC(lena!AE38)</f>
        <v>8026746</v>
      </c>
      <c r="AF38">
        <f>HEX2DEC(lena!AF38)</f>
        <v>6447714</v>
      </c>
      <c r="AG38">
        <f>HEX2DEC(lena!AG38)</f>
        <v>3223857</v>
      </c>
      <c r="AH38">
        <f>HEX2DEC(lena!AH38)</f>
        <v>3552822</v>
      </c>
      <c r="AI38">
        <f>HEX2DEC(lena!AI38)</f>
        <v>3684408</v>
      </c>
      <c r="AJ38">
        <f>HEX2DEC(lena!AJ38)</f>
        <v>3684408</v>
      </c>
      <c r="AK38">
        <f>HEX2DEC(lena!AK38)</f>
        <v>2960685</v>
      </c>
      <c r="AL38">
        <f>HEX2DEC(lena!AL38)</f>
        <v>4671303</v>
      </c>
      <c r="AM38">
        <f>HEX2DEC(lena!AM38)</f>
        <v>5131854</v>
      </c>
      <c r="AN38">
        <f>HEX2DEC(lena!AN38)</f>
        <v>4868682</v>
      </c>
      <c r="AO38">
        <f>HEX2DEC(lena!AO38)</f>
        <v>5592405</v>
      </c>
      <c r="AP38">
        <f>HEX2DEC(lena!AP38)</f>
        <v>5131854</v>
      </c>
      <c r="AQ38">
        <f>HEX2DEC(lena!AQ38)</f>
        <v>4934475</v>
      </c>
      <c r="AR38">
        <f>HEX2DEC(lena!AR38)</f>
        <v>5131854</v>
      </c>
      <c r="AS38">
        <f>HEX2DEC(lena!AS38)</f>
        <v>5921370</v>
      </c>
      <c r="AT38">
        <f>HEX2DEC(lena!AT38)</f>
        <v>4605510</v>
      </c>
      <c r="AU38">
        <f>HEX2DEC(lena!AU38)</f>
        <v>5131854</v>
      </c>
      <c r="AV38">
        <f>HEX2DEC(lena!AV38)</f>
        <v>5658198</v>
      </c>
      <c r="AW38">
        <f>HEX2DEC(lena!AW38)</f>
        <v>5921370</v>
      </c>
      <c r="AX38">
        <f>HEX2DEC(lena!AX38)</f>
        <v>5723991</v>
      </c>
      <c r="AY38">
        <f>HEX2DEC(lena!AY38)</f>
        <v>5066061</v>
      </c>
      <c r="AZ38">
        <f>HEX2DEC(lena!AZ38)</f>
        <v>4079166</v>
      </c>
      <c r="BA38">
        <f>HEX2DEC(lena!BA38)</f>
        <v>8684676</v>
      </c>
      <c r="BB38">
        <f>HEX2DEC(lena!BB38)</f>
        <v>8092539</v>
      </c>
      <c r="BC38">
        <f>HEX2DEC(lena!BC38)</f>
        <v>8487297</v>
      </c>
      <c r="BD38">
        <f>HEX2DEC(lena!BD38)</f>
        <v>8026746</v>
      </c>
      <c r="BE38">
        <f>HEX2DEC(lena!BE38)</f>
        <v>8355711</v>
      </c>
      <c r="BF38">
        <f>HEX2DEC(lena!BF38)</f>
        <v>9211020</v>
      </c>
      <c r="BG38">
        <f>HEX2DEC(lena!BG38)</f>
        <v>9145227</v>
      </c>
      <c r="BH38">
        <f>HEX2DEC(lena!BH38)</f>
        <v>8092539</v>
      </c>
      <c r="BI38">
        <f>HEX2DEC(lena!BI38)</f>
        <v>9737364</v>
      </c>
      <c r="BJ38">
        <f>HEX2DEC(lena!BJ38)</f>
        <v>10329501</v>
      </c>
      <c r="BK38">
        <f>HEX2DEC(lena!BK38)</f>
        <v>9671571</v>
      </c>
      <c r="BL38">
        <f>HEX2DEC(lena!BL38)</f>
        <v>9605778</v>
      </c>
      <c r="BM38">
        <f>HEX2DEC(lena!BM38)</f>
        <v>11447982</v>
      </c>
      <c r="BN38">
        <f>HEX2DEC(lena!BN38)</f>
        <v>11184810</v>
      </c>
      <c r="BO38">
        <f>HEX2DEC(lena!BO38)</f>
        <v>10592673</v>
      </c>
      <c r="BP38">
        <f>HEX2DEC(lena!BP38)</f>
        <v>11776947</v>
      </c>
      <c r="BQ38">
        <f>HEX2DEC(lena!BQ38)</f>
        <v>12040119</v>
      </c>
      <c r="BR38">
        <f>HEX2DEC(lena!BR38)</f>
        <v>9934743</v>
      </c>
      <c r="BS38">
        <f>HEX2DEC(lena!BS38)</f>
        <v>9408399</v>
      </c>
      <c r="BT38">
        <f>HEX2DEC(lena!BT38)</f>
        <v>8224125</v>
      </c>
      <c r="BU38">
        <f>HEX2DEC(lena!BU38)</f>
        <v>9145227</v>
      </c>
      <c r="BV38">
        <f>HEX2DEC(lena!BV38)</f>
        <v>11447982</v>
      </c>
      <c r="BW38">
        <f>HEX2DEC(lena!BW38)</f>
        <v>12961221</v>
      </c>
      <c r="BX38">
        <f>HEX2DEC(lena!BX38)</f>
        <v>11579568</v>
      </c>
      <c r="BY38">
        <f>HEX2DEC(lena!BY38)</f>
        <v>10461087</v>
      </c>
      <c r="BZ38">
        <f>HEX2DEC(lena!BZ38)</f>
        <v>11974326</v>
      </c>
      <c r="CA38">
        <f>HEX2DEC(lena!CA38)</f>
        <v>13224393</v>
      </c>
      <c r="CB38">
        <f>HEX2DEC(lena!CB38)</f>
        <v>13355979</v>
      </c>
      <c r="CC38">
        <f>HEX2DEC(lena!CC38)</f>
        <v>12763842</v>
      </c>
      <c r="CD38">
        <f>HEX2DEC(lena!CD38)</f>
        <v>12698049</v>
      </c>
      <c r="CE38">
        <f>HEX2DEC(lena!CE38)</f>
        <v>12895428</v>
      </c>
      <c r="CF38">
        <f>HEX2DEC(lena!CF38)</f>
        <v>13487565</v>
      </c>
      <c r="CG38">
        <f>HEX2DEC(lena!CG38)</f>
        <v>13684944</v>
      </c>
      <c r="CH38">
        <f>HEX2DEC(lena!CH38)</f>
        <v>14342874</v>
      </c>
      <c r="CI38">
        <f>HEX2DEC(lena!CI38)</f>
        <v>8158332</v>
      </c>
      <c r="CJ38">
        <f>HEX2DEC(lena!CJ38)</f>
        <v>13158600</v>
      </c>
      <c r="CK38">
        <f>HEX2DEC(lena!CK38)</f>
        <v>13224393</v>
      </c>
      <c r="CL38">
        <f>HEX2DEC(lena!CL38)</f>
        <v>13487565</v>
      </c>
      <c r="CM38">
        <f>HEX2DEC(lena!CM38)</f>
        <v>13092807</v>
      </c>
      <c r="CN38">
        <f>HEX2DEC(lena!CN38)</f>
        <v>13158600</v>
      </c>
      <c r="CO38">
        <f>HEX2DEC(lena!CO38)</f>
        <v>13290186</v>
      </c>
      <c r="CP38">
        <f>HEX2DEC(lena!CP38)</f>
        <v>13882323</v>
      </c>
      <c r="CQ38">
        <f>HEX2DEC(lena!CQ38)</f>
        <v>13553358</v>
      </c>
      <c r="CR38">
        <f>HEX2DEC(lena!CR38)</f>
        <v>12895428</v>
      </c>
      <c r="CS38">
        <f>HEX2DEC(lena!CS38)</f>
        <v>13816530</v>
      </c>
      <c r="CT38">
        <f>HEX2DEC(lena!CT38)</f>
        <v>13487565</v>
      </c>
      <c r="CU38">
        <f>HEX2DEC(lena!CU38)</f>
        <v>15198183</v>
      </c>
      <c r="CV38">
        <f>HEX2DEC(lena!CV38)</f>
        <v>15329769</v>
      </c>
      <c r="CW38">
        <f>HEX2DEC(lena!CW38)</f>
        <v>15198183</v>
      </c>
      <c r="CX38">
        <f>HEX2DEC(lena!CX38)</f>
        <v>7237230</v>
      </c>
      <c r="CY38">
        <f>HEX2DEC(lena!CY38)</f>
        <v>7829367</v>
      </c>
      <c r="CZ38">
        <f>HEX2DEC(lena!CZ38)</f>
        <v>8158332</v>
      </c>
      <c r="DA38">
        <f>HEX2DEC(lena!DA38)</f>
        <v>8158332</v>
      </c>
      <c r="DB38">
        <f>HEX2DEC(lena!DB38)</f>
        <v>7960953</v>
      </c>
      <c r="DC38">
        <f>HEX2DEC(lena!DC38)</f>
        <v>7895160</v>
      </c>
      <c r="DD38">
        <f>HEX2DEC(lena!DD38)</f>
        <v>6710886</v>
      </c>
      <c r="DE38">
        <f>HEX2DEC(lena!DE38)</f>
        <v>4802889</v>
      </c>
      <c r="DF38">
        <f>HEX2DEC(lena!DF38)</f>
        <v>3684408</v>
      </c>
      <c r="DG38">
        <f>HEX2DEC(lena!DG38)</f>
        <v>15987699</v>
      </c>
      <c r="DH38">
        <f>HEX2DEC(lena!DH38)</f>
        <v>12895428</v>
      </c>
      <c r="DI38">
        <f>HEX2DEC(lena!DI38)</f>
        <v>10921638</v>
      </c>
      <c r="DJ38">
        <f>HEX2DEC(lena!DJ38)</f>
        <v>11184810</v>
      </c>
      <c r="DK38">
        <f>HEX2DEC(lena!DK38)</f>
        <v>13619151</v>
      </c>
      <c r="DL38">
        <f>HEX2DEC(lena!DL38)</f>
        <v>14737632</v>
      </c>
      <c r="DM38">
        <f>HEX2DEC(lena!DM38)</f>
        <v>14540253</v>
      </c>
      <c r="DN38">
        <f>HEX2DEC(lena!DN38)</f>
        <v>14211288</v>
      </c>
      <c r="DO38">
        <f>HEX2DEC(lena!DO38)</f>
        <v>13882323</v>
      </c>
      <c r="DP38">
        <f>HEX2DEC(lena!DP38)</f>
        <v>13027014</v>
      </c>
      <c r="DQ38">
        <f>HEX2DEC(lena!DQ38)</f>
        <v>12961221</v>
      </c>
      <c r="DR38">
        <f>HEX2DEC(lena!DR38)</f>
        <v>12961221</v>
      </c>
      <c r="DS38">
        <f>HEX2DEC(lena!DS38)</f>
        <v>13619151</v>
      </c>
      <c r="DT38">
        <f>HEX2DEC(lena!DT38)</f>
        <v>13750737</v>
      </c>
      <c r="DU38">
        <f>HEX2DEC(lena!DU38)</f>
        <v>14606046</v>
      </c>
      <c r="DV38">
        <f>HEX2DEC(lena!DV38)</f>
        <v>15263976</v>
      </c>
      <c r="DW38">
        <f>HEX2DEC(lena!DW38)</f>
        <v>14935011</v>
      </c>
      <c r="DX38">
        <f>HEX2DEC(lena!DX38)</f>
        <v>8092539</v>
      </c>
      <c r="DY38">
        <f>HEX2DEC(lena!DY38)</f>
        <v>789516</v>
      </c>
      <c r="DZ38">
        <f>HEX2DEC(lena!DZ38)</f>
        <v>789516</v>
      </c>
      <c r="EA38">
        <f>HEX2DEC(lena!EA38)</f>
        <v>986895</v>
      </c>
      <c r="EB38">
        <f>HEX2DEC(lena!EB38)</f>
        <v>986895</v>
      </c>
      <c r="EC38">
        <f>HEX2DEC(lena!EC38)</f>
        <v>1118481</v>
      </c>
      <c r="ED38">
        <f>HEX2DEC(lena!ED38)</f>
        <v>526344</v>
      </c>
      <c r="EE38">
        <f>HEX2DEC(lena!EE38)</f>
        <v>789516</v>
      </c>
      <c r="EF38">
        <f>HEX2DEC(lena!EF38)</f>
        <v>657930</v>
      </c>
      <c r="EG38">
        <f>HEX2DEC(lena!EG38)</f>
        <v>460551</v>
      </c>
      <c r="EH38">
        <f>HEX2DEC(lena!EH38)</f>
        <v>592137</v>
      </c>
      <c r="EI38">
        <f>HEX2DEC(lena!EI38)</f>
        <v>855309</v>
      </c>
      <c r="EJ38">
        <f>HEX2DEC(lena!EJ38)</f>
        <v>986895</v>
      </c>
      <c r="EK38">
        <f>HEX2DEC(lena!EK38)</f>
        <v>394758</v>
      </c>
      <c r="EL38">
        <f>HEX2DEC(lena!EL38)</f>
        <v>460551</v>
      </c>
      <c r="EM38">
        <f>HEX2DEC(lena!EM38)</f>
        <v>1381653</v>
      </c>
      <c r="EN38">
        <f>HEX2DEC(lena!EN38)</f>
        <v>4934475</v>
      </c>
      <c r="EO38">
        <f>HEX2DEC(lena!EO38)</f>
        <v>7697781</v>
      </c>
      <c r="EP38">
        <f>HEX2DEC(lena!EP38)</f>
        <v>7368816</v>
      </c>
      <c r="EQ38">
        <f>HEX2DEC(lena!EQ38)</f>
        <v>7105644</v>
      </c>
      <c r="ER38">
        <f>HEX2DEC(lena!ER38)</f>
        <v>7895160</v>
      </c>
      <c r="ES38">
        <f>HEX2DEC(lena!ES38)</f>
        <v>8487297</v>
      </c>
      <c r="ET38">
        <f>HEX2DEC(lena!ET38)</f>
        <v>8224125</v>
      </c>
      <c r="EU38">
        <f t="shared" si="4"/>
        <v>9075321.9375</v>
      </c>
      <c r="EV38">
        <f>SUMPRODUCT(A37:C39,filters!$A$10:$C$12)/16</f>
        <v>9075321.9375</v>
      </c>
      <c r="EW38">
        <f>SUMPRODUCT(B37:D39,filters!$A$10:$C$12)/16</f>
        <v>8898503.25</v>
      </c>
      <c r="EX38">
        <f>SUMPRODUCT(C37:E39,filters!$A$10:$C$12)/16</f>
        <v>8688788.0625</v>
      </c>
      <c r="EY38">
        <f>SUMPRODUCT(D37:F39,filters!$A$10:$C$12)/16</f>
        <v>8191228.5</v>
      </c>
      <c r="EZ38">
        <f>SUMPRODUCT(E37:G39,filters!$A$10:$C$12)/16</f>
        <v>7048075.125</v>
      </c>
      <c r="FA38">
        <f>SUMPRODUCT(F37:H39,filters!$A$10:$C$12)/16</f>
        <v>5707542.75</v>
      </c>
      <c r="FB38">
        <f>SUMPRODUCT(G37:I39,filters!$A$10:$C$12)/16</f>
        <v>4605510</v>
      </c>
      <c r="FC38">
        <f>SUMPRODUCT(H37:J39,filters!$A$10:$C$12)/16</f>
        <v>3454132.5</v>
      </c>
      <c r="FD38">
        <f>SUMPRODUCT(I37:K39,filters!$A$10:$C$12)/16</f>
        <v>2310979.125</v>
      </c>
      <c r="FE38">
        <f>SUMPRODUCT(J37:L39,filters!$A$10:$C$12)/16</f>
        <v>1817531.625</v>
      </c>
      <c r="FF38">
        <f>SUMPRODUCT(K37:M39,filters!$A$10:$C$12)/16</f>
        <v>1982014.125</v>
      </c>
      <c r="FG38">
        <f>SUMPRODUCT(L37:N39,filters!$A$10:$C$12)/16</f>
        <v>2417892.75</v>
      </c>
      <c r="FH38">
        <f>SUMPRODUCT(M37:O39,filters!$A$10:$C$12)/16</f>
        <v>2800314.5625</v>
      </c>
      <c r="FI38">
        <f>SUMPRODUCT(N37:P39,filters!$A$10:$C$12)/16</f>
        <v>2927788.5</v>
      </c>
      <c r="FJ38">
        <f>SUMPRODUCT(O37:Q39,filters!$A$10:$C$12)/16</f>
        <v>3042926.25</v>
      </c>
      <c r="FK38">
        <f>SUMPRODUCT(P37:R39,filters!$A$10:$C$12)/16</f>
        <v>3277313.8125</v>
      </c>
      <c r="FL38">
        <f>SUMPRODUCT(Q37:S39,filters!$A$10:$C$12)/16</f>
        <v>3388339.5</v>
      </c>
      <c r="FM38">
        <f>SUMPRODUCT(R37:T39,filters!$A$10:$C$12)/16</f>
        <v>3314322.375</v>
      </c>
      <c r="FN38">
        <f>SUMPRODUCT(S37:U39,filters!$A$10:$C$12)/16</f>
        <v>3285537.9375</v>
      </c>
      <c r="FO38">
        <f>SUMPRODUCT(T37:V39,filters!$A$10:$C$12)/16</f>
        <v>3433572.1875</v>
      </c>
      <c r="FP38">
        <f>SUMPRODUCT(U37:W39,filters!$A$10:$C$12)/16</f>
        <v>3758425.125</v>
      </c>
      <c r="FQ38">
        <f>SUMPRODUCT(V37:X39,filters!$A$10:$C$12)/16</f>
        <v>4033933.3125</v>
      </c>
      <c r="FR38">
        <f>SUMPRODUCT(W37:Y39,filters!$A$10:$C$12)/16</f>
        <v>4091502.1875</v>
      </c>
      <c r="FS38">
        <f>SUMPRODUCT(X37:Z39,filters!$A$10:$C$12)/16</f>
        <v>4091502.1875</v>
      </c>
      <c r="FT38">
        <f>SUMPRODUCT(Y37:AA39,filters!$A$10:$C$12)/16</f>
        <v>4112062.5</v>
      </c>
      <c r="FU38">
        <f>SUMPRODUCT(Z37:AB39,filters!$A$10:$C$12)/16</f>
        <v>4132622.8125</v>
      </c>
      <c r="FV38">
        <f>SUMPRODUCT(AA37:AC39,filters!$A$10:$C$12)/16</f>
        <v>6784903.125</v>
      </c>
      <c r="FW38">
        <f>SUMPRODUCT(AB37:AD39,filters!$A$10:$C$12)/16</f>
        <v>11559007.6875</v>
      </c>
      <c r="FX38">
        <f>SUMPRODUCT(AC37:AE39,filters!$A$10:$C$12)/16</f>
        <v>12007222.5</v>
      </c>
      <c r="FY38">
        <f>SUMPRODUCT(AD37:AF39,filters!$A$10:$C$12)/16</f>
        <v>8865606.75</v>
      </c>
      <c r="FZ38">
        <f>SUMPRODUCT(AE37:AG39,filters!$A$10:$C$12)/16</f>
        <v>6196878.1875</v>
      </c>
      <c r="GA38">
        <f>SUMPRODUCT(AF37:AH39,filters!$A$10:$C$12)/16</f>
        <v>4095614.25</v>
      </c>
      <c r="GB38">
        <f>SUMPRODUCT(AG37:AI39,filters!$A$10:$C$12)/16</f>
        <v>3363667.125</v>
      </c>
      <c r="GC38">
        <f>SUMPRODUCT(AH37:AJ39,filters!$A$10:$C$12)/16</f>
        <v>3626839.125</v>
      </c>
      <c r="GD38">
        <f>SUMPRODUCT(AI37:AK39,filters!$A$10:$C$12)/16</f>
        <v>3639175.3125</v>
      </c>
      <c r="GE38">
        <f>SUMPRODUCT(AJ37:AL39,filters!$A$10:$C$12)/16</f>
        <v>3684408</v>
      </c>
      <c r="GF38">
        <f>SUMPRODUCT(AK37:AM39,filters!$A$10:$C$12)/16</f>
        <v>4144959</v>
      </c>
      <c r="GG38">
        <f>SUMPRODUCT(AL37:AN39,filters!$A$10:$C$12)/16</f>
        <v>4580837.625</v>
      </c>
      <c r="GH38">
        <f>SUMPRODUCT(AM37:AO39,filters!$A$10:$C$12)/16</f>
        <v>4860457.875</v>
      </c>
      <c r="GI38">
        <f>SUMPRODUCT(AN37:AP39,filters!$A$10:$C$12)/16</f>
        <v>5140078.125</v>
      </c>
      <c r="GJ38">
        <f>SUMPRODUCT(AO37:AQ39,filters!$A$10:$C$12)/16</f>
        <v>5094845.4375</v>
      </c>
      <c r="GK38">
        <f>SUMPRODUCT(AP37:AR39,filters!$A$10:$C$12)/16</f>
        <v>4942699.125</v>
      </c>
      <c r="GL38">
        <f>SUMPRODUCT(AQ37:AS39,filters!$A$10:$C$12)/16</f>
        <v>5135966.0625</v>
      </c>
      <c r="GM38">
        <f>SUMPRODUCT(AR37:AT39,filters!$A$10:$C$12)/16</f>
        <v>5296336.5</v>
      </c>
      <c r="GN38">
        <f>SUMPRODUCT(AS37:AU39,filters!$A$10:$C$12)/16</f>
        <v>5255215.875</v>
      </c>
      <c r="GO38">
        <f>SUMPRODUCT(AT37:AV39,filters!$A$10:$C$12)/16</f>
        <v>5337457.125</v>
      </c>
      <c r="GP38">
        <f>SUMPRODUCT(AU37:AW39,filters!$A$10:$C$12)/16</f>
        <v>5452594.875</v>
      </c>
      <c r="GQ38">
        <f>SUMPRODUCT(AV37:AX39,filters!$A$10:$C$12)/16</f>
        <v>5464931.0625</v>
      </c>
      <c r="GR38">
        <f>SUMPRODUCT(AW37:AY39,filters!$A$10:$C$12)/16</f>
        <v>5308672.6875</v>
      </c>
      <c r="GS38">
        <f>SUMPRODUCT(AX37:AZ39,filters!$A$10:$C$12)/16</f>
        <v>5016716.25</v>
      </c>
      <c r="GT38">
        <f>SUMPRODUCT(AY37:BA39,filters!$A$10:$C$12)/16</f>
        <v>5625301.5</v>
      </c>
      <c r="GU38">
        <f>SUMPRODUCT(AZ37:BB39,filters!$A$10:$C$12)/16</f>
        <v>7060411.3125</v>
      </c>
      <c r="GV38">
        <f>SUMPRODUCT(BA37:BC39,filters!$A$10:$C$12)/16</f>
        <v>7915720.3125</v>
      </c>
      <c r="GW38">
        <f>SUMPRODUCT(BB37:BD39,filters!$A$10:$C$12)/16</f>
        <v>8298142.125</v>
      </c>
      <c r="GX38">
        <f>SUMPRODUCT(BC37:BE39,filters!$A$10:$C$12)/16</f>
        <v>8479072.875</v>
      </c>
      <c r="GY38">
        <f>SUMPRODUCT(BD37:BF39,filters!$A$10:$C$12)/16</f>
        <v>8766917.25</v>
      </c>
      <c r="GZ38">
        <f>SUMPRODUCT(BE37:BG39,filters!$A$10:$C$12)/16</f>
        <v>9116442.5625</v>
      </c>
      <c r="HA38">
        <f>SUMPRODUCT(BF37:BH39,filters!$A$10:$C$12)/16</f>
        <v>8910839.4375</v>
      </c>
      <c r="HB38">
        <f>SUMPRODUCT(BG37:BI39,filters!$A$10:$C$12)/16</f>
        <v>8993080.6875</v>
      </c>
      <c r="HC38">
        <f>SUMPRODUCT(BH37:BJ39,filters!$A$10:$C$12)/16</f>
        <v>9552321.1875</v>
      </c>
      <c r="HD38">
        <f>SUMPRODUCT(BI37:BK39,filters!$A$10:$C$12)/16</f>
        <v>9799044.9375</v>
      </c>
      <c r="HE38">
        <f>SUMPRODUCT(BJ37:BL39,filters!$A$10:$C$12)/16</f>
        <v>10004648.0625</v>
      </c>
      <c r="HF38">
        <f>SUMPRODUCT(BK37:BM39,filters!$A$10:$C$12)/16</f>
        <v>10605009.1875</v>
      </c>
      <c r="HG38">
        <f>SUMPRODUCT(BL37:BN39,filters!$A$10:$C$12)/16</f>
        <v>11028551.625</v>
      </c>
      <c r="HH38">
        <f>SUMPRODUCT(BM37:BO39,filters!$A$10:$C$12)/16</f>
        <v>10958646.5625</v>
      </c>
      <c r="HI38">
        <f>SUMPRODUCT(BN37:BP39,filters!$A$10:$C$12)/16</f>
        <v>10864069.125</v>
      </c>
      <c r="HJ38">
        <f>SUMPRODUCT(BO37:BQ39,filters!$A$10:$C$12)/16</f>
        <v>11065560.1875</v>
      </c>
      <c r="HK38">
        <f>SUMPRODUCT(BP37:BR39,filters!$A$10:$C$12)/16</f>
        <v>11102568.75</v>
      </c>
      <c r="HL38">
        <f>SUMPRODUCT(BQ37:BS39,filters!$A$10:$C$12)/16</f>
        <v>10452862.875</v>
      </c>
      <c r="HM38">
        <f>SUMPRODUCT(BR37:BT39,filters!$A$10:$C$12)/16</f>
        <v>9836053.5</v>
      </c>
      <c r="HN38">
        <f>SUMPRODUCT(BS37:BU39,filters!$A$10:$C$12)/16</f>
        <v>9803157</v>
      </c>
      <c r="HO38">
        <f>SUMPRODUCT(BT37:BV39,filters!$A$10:$C$12)/16</f>
        <v>10173242.625</v>
      </c>
      <c r="HP38">
        <f>SUMPRODUCT(BU37:BW39,filters!$A$10:$C$12)/16</f>
        <v>10831172.625</v>
      </c>
      <c r="HQ38">
        <f>SUMPRODUCT(BV37:BX39,filters!$A$10:$C$12)/16</f>
        <v>11452094.0625</v>
      </c>
      <c r="HR38">
        <f>SUMPRODUCT(BW37:BY39,filters!$A$10:$C$12)/16</f>
        <v>11567231.8125</v>
      </c>
      <c r="HS38">
        <f>SUMPRODUCT(BX37:BZ39,filters!$A$10:$C$12)/16</f>
        <v>11653585.125</v>
      </c>
      <c r="HT38">
        <f>SUMPRODUCT(BY37:CA39,filters!$A$10:$C$12)/16</f>
        <v>12278618.625</v>
      </c>
      <c r="HU38">
        <f>SUMPRODUCT(BZ37:CB39,filters!$A$10:$C$12)/16</f>
        <v>12846083.25</v>
      </c>
      <c r="HV38">
        <f>SUMPRODUCT(CA37:CC39,filters!$A$10:$C$12)/16</f>
        <v>12998229.5625</v>
      </c>
      <c r="HW38">
        <f>SUMPRODUCT(CB37:CD39,filters!$A$10:$C$12)/16</f>
        <v>13002341.625</v>
      </c>
      <c r="HX38">
        <f>SUMPRODUCT(CC37:CE39,filters!$A$10:$C$12)/16</f>
        <v>13031126.0625</v>
      </c>
      <c r="HY38">
        <f>SUMPRODUCT(CD37:CF39,filters!$A$10:$C$12)/16</f>
        <v>13117479.375</v>
      </c>
      <c r="HZ38">
        <f>SUMPRODUCT(CE37:CG39,filters!$A$10:$C$12)/16</f>
        <v>13310746.3125</v>
      </c>
      <c r="IA38">
        <f>SUMPRODUCT(CF37:CH39,filters!$A$10:$C$12)/16</f>
        <v>13434108.1875</v>
      </c>
      <c r="IB38">
        <f>SUMPRODUCT(CG37:CI39,filters!$A$10:$C$12)/16</f>
        <v>12475997.625</v>
      </c>
      <c r="IC38">
        <f>SUMPRODUCT(CH37:CJ39,filters!$A$10:$C$12)/16</f>
        <v>11324620.125</v>
      </c>
      <c r="ID38">
        <f>SUMPRODUCT(CI37:CK39,filters!$A$10:$C$12)/16</f>
        <v>11924981.25</v>
      </c>
      <c r="IE38">
        <f>SUMPRODUCT(CJ37:CL39,filters!$A$10:$C$12)/16</f>
        <v>12932436.5625</v>
      </c>
      <c r="IF38">
        <f>SUMPRODUCT(CK37:CM39,filters!$A$10:$C$12)/16</f>
        <v>13166824.125</v>
      </c>
      <c r="IG38">
        <f>SUMPRODUCT(CL37:CN39,filters!$A$10:$C$12)/16</f>
        <v>13286073.9375</v>
      </c>
      <c r="IH38">
        <f>SUMPRODUCT(CM37:CO39,filters!$A$10:$C$12)/16</f>
        <v>13471116.75</v>
      </c>
      <c r="II38">
        <f>SUMPRODUCT(CN37:CP39,filters!$A$10:$C$12)/16</f>
        <v>13606814.8125</v>
      </c>
      <c r="IJ38">
        <f>SUMPRODUCT(CO37:CQ39,filters!$A$10:$C$12)/16</f>
        <v>13623263.0625</v>
      </c>
      <c r="IK38">
        <f>SUMPRODUCT(CP37:CR39,filters!$A$10:$C$12)/16</f>
        <v>13475228.8125</v>
      </c>
      <c r="IL38">
        <f>SUMPRODUCT(CQ37:CS39,filters!$A$10:$C$12)/16</f>
        <v>13355979</v>
      </c>
      <c r="IM38">
        <f>SUMPRODUCT(CR37:CT39,filters!$A$10:$C$12)/16</f>
        <v>13532797.6875</v>
      </c>
      <c r="IN38">
        <f>SUMPRODUCT(CS37:CU39,filters!$A$10:$C$12)/16</f>
        <v>14013909</v>
      </c>
      <c r="IO38">
        <f>SUMPRODUCT(CT37:CV39,filters!$A$10:$C$12)/16</f>
        <v>14540253</v>
      </c>
      <c r="IP38">
        <f>SUMPRODUCT(CU37:CW39,filters!$A$10:$C$12)/16</f>
        <v>14219512.125</v>
      </c>
      <c r="IQ38">
        <f>SUMPRODUCT(CV37:CX39,filters!$A$10:$C$12)/16</f>
        <v>11801619.375</v>
      </c>
      <c r="IR38">
        <f>SUMPRODUCT(CW37:CY39,filters!$A$10:$C$12)/16</f>
        <v>8709348.375</v>
      </c>
      <c r="IS38">
        <f>SUMPRODUCT(CX37:CZ39,filters!$A$10:$C$12)/16</f>
        <v>7738901.625</v>
      </c>
      <c r="IT38">
        <f>SUMPRODUCT(CY37:DA39,filters!$A$10:$C$12)/16</f>
        <v>8055530.4375</v>
      </c>
      <c r="IU38">
        <f>SUMPRODUCT(CZ37:DB39,filters!$A$10:$C$12)/16</f>
        <v>8084314.875</v>
      </c>
      <c r="IV38">
        <f>SUMPRODUCT(DA37:DC39,filters!$A$10:$C$12)/16</f>
        <v>7948616.8125</v>
      </c>
      <c r="IW38">
        <f>SUMPRODUCT(DB37:DD39,filters!$A$10:$C$12)/16</f>
        <v>7533298.5</v>
      </c>
      <c r="IX38">
        <f>SUMPRODUCT(DC37:DE39,filters!$A$10:$C$12)/16</f>
        <v>6632756.8125</v>
      </c>
      <c r="IY38">
        <f>SUMPRODUCT(DD37:DF39,filters!$A$10:$C$12)/16</f>
        <v>6065292.1875</v>
      </c>
      <c r="IZ38">
        <f>SUMPRODUCT(DE37:DG39,filters!$A$10:$C$12)/16</f>
        <v>7545634.6875</v>
      </c>
      <c r="JA38">
        <f>SUMPRODUCT(DF37:DH39,filters!$A$10:$C$12)/16</f>
        <v>10703698.6875</v>
      </c>
      <c r="JB38">
        <f>SUMPRODUCT(DG37:DI39,filters!$A$10:$C$12)/16</f>
        <v>12595247.4375</v>
      </c>
      <c r="JC38">
        <f>SUMPRODUCT(DH37:DJ39,filters!$A$10:$C$12)/16</f>
        <v>12323851.3125</v>
      </c>
      <c r="JD38">
        <f>SUMPRODUCT(DI37:DK39,filters!$A$10:$C$12)/16</f>
        <v>12027782.8125</v>
      </c>
      <c r="JE38">
        <f>SUMPRODUCT(DJ37:DL39,filters!$A$10:$C$12)/16</f>
        <v>12936548.625</v>
      </c>
      <c r="JF38">
        <f>SUMPRODUCT(DK37:DM39,filters!$A$10:$C$12)/16</f>
        <v>14096150.25</v>
      </c>
      <c r="JG38">
        <f>SUMPRODUCT(DL37:DN39,filters!$A$10:$C$12)/16</f>
        <v>14515580.625</v>
      </c>
      <c r="JH38">
        <f>SUMPRODUCT(DM37:DO39,filters!$A$10:$C$12)/16</f>
        <v>14309977.5</v>
      </c>
      <c r="JI38">
        <f>SUMPRODUCT(DN37:DP39,filters!$A$10:$C$12)/16</f>
        <v>13906995.375</v>
      </c>
      <c r="JJ38">
        <f>SUMPRODUCT(DO37:DQ39,filters!$A$10:$C$12)/16</f>
        <v>13475228.8125</v>
      </c>
      <c r="JK38">
        <f>SUMPRODUCT(DP37:DR39,filters!$A$10:$C$12)/16</f>
        <v>13170936.1875</v>
      </c>
      <c r="JL38">
        <f>SUMPRODUCT(DQ37:DS39,filters!$A$10:$C$12)/16</f>
        <v>13232617.125</v>
      </c>
      <c r="JM38">
        <f>SUMPRODUCT(DR37:DT39,filters!$A$10:$C$12)/16</f>
        <v>13536909.75</v>
      </c>
      <c r="JN38">
        <f>SUMPRODUCT(DS37:DU39,filters!$A$10:$C$12)/16</f>
        <v>13890547.125</v>
      </c>
      <c r="JO38">
        <f>SUMPRODUCT(DT37:DV39,filters!$A$10:$C$12)/16</f>
        <v>14486796.1875</v>
      </c>
      <c r="JP38">
        <f>SUMPRODUCT(DU37:DW39,filters!$A$10:$C$12)/16</f>
        <v>15099493.5</v>
      </c>
      <c r="JQ38">
        <f>SUMPRODUCT(DV37:DX39,filters!$A$10:$C$12)/16</f>
        <v>13429996.125</v>
      </c>
      <c r="JR38">
        <f>SUMPRODUCT(DW37:DY39,filters!$A$10:$C$12)/16</f>
        <v>7928056.5</v>
      </c>
      <c r="JS38">
        <f>SUMPRODUCT(DX37:DZ39,filters!$A$10:$C$12)/16</f>
        <v>2553590.8125</v>
      </c>
      <c r="JT38">
        <f>SUMPRODUCT(DY37:EA39,filters!$A$10:$C$12)/16</f>
        <v>830636.625</v>
      </c>
      <c r="JU38">
        <f>SUMPRODUCT(DZ37:EB39,filters!$A$10:$C$12)/16</f>
        <v>921102</v>
      </c>
      <c r="JV38">
        <f>SUMPRODUCT(EA37:EC39,filters!$A$10:$C$12)/16</f>
        <v>974558.8125</v>
      </c>
      <c r="JW38">
        <f>SUMPRODUCT(EB37:ED39,filters!$A$10:$C$12)/16</f>
        <v>879981.375</v>
      </c>
      <c r="JX38">
        <f>SUMPRODUCT(EC37:EE39,filters!$A$10:$C$12)/16</f>
        <v>723723</v>
      </c>
      <c r="JY38">
        <f>SUMPRODUCT(ED37:EF39,filters!$A$10:$C$12)/16</f>
        <v>653817.9375</v>
      </c>
      <c r="JZ38">
        <f>SUMPRODUCT(EE37:EG39,filters!$A$10:$C$12)/16</f>
        <v>616809.375</v>
      </c>
      <c r="KA38">
        <f>SUMPRODUCT(EF37:EH39,filters!$A$10:$C$12)/16</f>
        <v>579800.8125</v>
      </c>
      <c r="KB38">
        <f>SUMPRODUCT(EG37:EI39,filters!$A$10:$C$12)/16</f>
        <v>653817.9375</v>
      </c>
      <c r="KC38">
        <f>SUMPRODUCT(EH37:EJ39,filters!$A$10:$C$12)/16</f>
        <v>842972.8125</v>
      </c>
      <c r="KD38">
        <f>SUMPRODUCT(EI37:EK39,filters!$A$10:$C$12)/16</f>
        <v>830636.625</v>
      </c>
      <c r="KE38">
        <f>SUMPRODUCT(EJ37:EL39,filters!$A$10:$C$12)/16</f>
        <v>616809.375</v>
      </c>
      <c r="KF38">
        <f>SUMPRODUCT(EK37:EM39,filters!$A$10:$C$12)/16</f>
        <v>871757.25</v>
      </c>
      <c r="KG38">
        <f>SUMPRODUCT(EL37:EN39,filters!$A$10:$C$12)/16</f>
        <v>2142384.5625</v>
      </c>
      <c r="KH38">
        <f>SUMPRODUCT(EM37:EO39,filters!$A$10:$C$12)/16</f>
        <v>4486260.1875</v>
      </c>
      <c r="KI38">
        <f>SUMPRODUCT(EN37:EP39,filters!$A$10:$C$12)/16</f>
        <v>6640980.9375</v>
      </c>
      <c r="KJ38">
        <f>SUMPRODUCT(EO37:EQ39,filters!$A$10:$C$12)/16</f>
        <v>7298910.9375</v>
      </c>
      <c r="KK38">
        <f>SUMPRODUCT(EP37:ER39,filters!$A$10:$C$12)/16</f>
        <v>7323583.3125</v>
      </c>
      <c r="KL38">
        <f>SUMPRODUCT(EQ37:ES39,filters!$A$10:$C$12)/16</f>
        <v>7714229.25</v>
      </c>
      <c r="KM38">
        <f>SUMPRODUCT(ER37:ET39,filters!$A$10:$C$12)/16</f>
        <v>8145995.8125</v>
      </c>
      <c r="KN38">
        <f t="shared" si="3"/>
        <v>8145995.8125</v>
      </c>
    </row>
    <row r="39" spans="1:300" x14ac:dyDescent="0.25">
      <c r="A39">
        <f>HEX2DEC(lena!A39)</f>
        <v>9276813</v>
      </c>
      <c r="B39">
        <f>HEX2DEC(lena!B39)</f>
        <v>9211020</v>
      </c>
      <c r="C39">
        <f>HEX2DEC(lena!C39)</f>
        <v>8947848</v>
      </c>
      <c r="D39">
        <f>HEX2DEC(lena!D39)</f>
        <v>8684676</v>
      </c>
      <c r="E39">
        <f>HEX2DEC(lena!E39)</f>
        <v>8618883</v>
      </c>
      <c r="F39">
        <f>HEX2DEC(lena!F39)</f>
        <v>6908265</v>
      </c>
      <c r="G39">
        <f>HEX2DEC(lena!G39)</f>
        <v>5789784</v>
      </c>
      <c r="H39">
        <f>HEX2DEC(lena!H39)</f>
        <v>4802889</v>
      </c>
      <c r="I39">
        <f>HEX2DEC(lena!I39)</f>
        <v>3552822</v>
      </c>
      <c r="J39">
        <f>HEX2DEC(lena!J39)</f>
        <v>1907997</v>
      </c>
      <c r="K39">
        <f>HEX2DEC(lena!K39)</f>
        <v>1973790</v>
      </c>
      <c r="L39">
        <f>HEX2DEC(lena!L39)</f>
        <v>2171169</v>
      </c>
      <c r="M39">
        <f>HEX2DEC(lena!M39)</f>
        <v>2368548</v>
      </c>
      <c r="N39">
        <f>HEX2DEC(lena!N39)</f>
        <v>2763306</v>
      </c>
      <c r="O39">
        <f>HEX2DEC(lena!O39)</f>
        <v>3223857</v>
      </c>
      <c r="P39">
        <f>HEX2DEC(lena!P39)</f>
        <v>2829099</v>
      </c>
      <c r="Q39">
        <f>HEX2DEC(lena!Q39)</f>
        <v>3487029</v>
      </c>
      <c r="R39">
        <f>HEX2DEC(lena!R39)</f>
        <v>3552822</v>
      </c>
      <c r="S39">
        <f>HEX2DEC(lena!S39)</f>
        <v>3487029</v>
      </c>
      <c r="T39">
        <f>HEX2DEC(lena!T39)</f>
        <v>3552822</v>
      </c>
      <c r="U39">
        <f>HEX2DEC(lena!U39)</f>
        <v>3158064</v>
      </c>
      <c r="V39">
        <f>HEX2DEC(lena!V39)</f>
        <v>3815994</v>
      </c>
      <c r="W39">
        <f>HEX2DEC(lena!W39)</f>
        <v>4276545</v>
      </c>
      <c r="X39">
        <f>HEX2DEC(lena!X39)</f>
        <v>3815994</v>
      </c>
      <c r="Y39">
        <f>HEX2DEC(lena!Y39)</f>
        <v>4276545</v>
      </c>
      <c r="Z39">
        <f>HEX2DEC(lena!Z39)</f>
        <v>4210752</v>
      </c>
      <c r="AA39">
        <f>HEX2DEC(lena!AA39)</f>
        <v>4342338</v>
      </c>
      <c r="AB39">
        <f>HEX2DEC(lena!AB39)</f>
        <v>4013373</v>
      </c>
      <c r="AC39">
        <f>HEX2DEC(lena!AC39)</f>
        <v>14606046</v>
      </c>
      <c r="AD39">
        <f>HEX2DEC(lena!AD39)</f>
        <v>13027014</v>
      </c>
      <c r="AE39">
        <f>HEX2DEC(lena!AE39)</f>
        <v>6776679</v>
      </c>
      <c r="AF39">
        <f>HEX2DEC(lena!AF39)</f>
        <v>5526612</v>
      </c>
      <c r="AG39">
        <f>HEX2DEC(lena!AG39)</f>
        <v>3092271</v>
      </c>
      <c r="AH39">
        <f>HEX2DEC(lena!AH39)</f>
        <v>3092271</v>
      </c>
      <c r="AI39">
        <f>HEX2DEC(lena!AI39)</f>
        <v>3618615</v>
      </c>
      <c r="AJ39">
        <f>HEX2DEC(lena!AJ39)</f>
        <v>3750201</v>
      </c>
      <c r="AK39">
        <f>HEX2DEC(lena!AK39)</f>
        <v>3947580</v>
      </c>
      <c r="AL39">
        <f>HEX2DEC(lena!AL39)</f>
        <v>4737096</v>
      </c>
      <c r="AM39">
        <f>HEX2DEC(lena!AM39)</f>
        <v>5131854</v>
      </c>
      <c r="AN39">
        <f>HEX2DEC(lena!AN39)</f>
        <v>4671303</v>
      </c>
      <c r="AO39">
        <f>HEX2DEC(lena!AO39)</f>
        <v>4737096</v>
      </c>
      <c r="AP39">
        <f>HEX2DEC(lena!AP39)</f>
        <v>5263440</v>
      </c>
      <c r="AQ39">
        <f>HEX2DEC(lena!AQ39)</f>
        <v>4079166</v>
      </c>
      <c r="AR39">
        <f>HEX2DEC(lena!AR39)</f>
        <v>5263440</v>
      </c>
      <c r="AS39">
        <f>HEX2DEC(lena!AS39)</f>
        <v>5197647</v>
      </c>
      <c r="AT39">
        <f>HEX2DEC(lena!AT39)</f>
        <v>6381921</v>
      </c>
      <c r="AU39">
        <f>HEX2DEC(lena!AU39)</f>
        <v>5197647</v>
      </c>
      <c r="AV39">
        <f>HEX2DEC(lena!AV39)</f>
        <v>5000268</v>
      </c>
      <c r="AW39">
        <f>HEX2DEC(lena!AW39)</f>
        <v>4605510</v>
      </c>
      <c r="AX39">
        <f>HEX2DEC(lena!AX39)</f>
        <v>4934475</v>
      </c>
      <c r="AY39">
        <f>HEX2DEC(lena!AY39)</f>
        <v>3223857</v>
      </c>
      <c r="AZ39">
        <f>HEX2DEC(lena!AZ39)</f>
        <v>7105644</v>
      </c>
      <c r="BA39">
        <f>HEX2DEC(lena!BA39)</f>
        <v>9342606</v>
      </c>
      <c r="BB39">
        <f>HEX2DEC(lena!BB39)</f>
        <v>8553090</v>
      </c>
      <c r="BC39">
        <f>HEX2DEC(lena!BC39)</f>
        <v>7500402</v>
      </c>
      <c r="BD39">
        <f>HEX2DEC(lena!BD39)</f>
        <v>8421504</v>
      </c>
      <c r="BE39">
        <f>HEX2DEC(lena!BE39)</f>
        <v>7895160</v>
      </c>
      <c r="BF39">
        <f>HEX2DEC(lena!BF39)</f>
        <v>11974326</v>
      </c>
      <c r="BG39">
        <f>HEX2DEC(lena!BG39)</f>
        <v>7039851</v>
      </c>
      <c r="BH39">
        <f>HEX2DEC(lena!BH39)</f>
        <v>9803157</v>
      </c>
      <c r="BI39">
        <f>HEX2DEC(lena!BI39)</f>
        <v>10066329</v>
      </c>
      <c r="BJ39">
        <f>HEX2DEC(lena!BJ39)</f>
        <v>9803157</v>
      </c>
      <c r="BK39">
        <f>HEX2DEC(lena!BK39)</f>
        <v>9211020</v>
      </c>
      <c r="BL39">
        <f>HEX2DEC(lena!BL39)</f>
        <v>12434877</v>
      </c>
      <c r="BM39">
        <f>HEX2DEC(lena!BM39)</f>
        <v>11382189</v>
      </c>
      <c r="BN39">
        <f>HEX2DEC(lena!BN39)</f>
        <v>10592673</v>
      </c>
      <c r="BO39">
        <f>HEX2DEC(lena!BO39)</f>
        <v>10066329</v>
      </c>
      <c r="BP39">
        <f>HEX2DEC(lena!BP39)</f>
        <v>9868950</v>
      </c>
      <c r="BQ39">
        <f>HEX2DEC(lena!BQ39)</f>
        <v>11579568</v>
      </c>
      <c r="BR39">
        <f>HEX2DEC(lena!BR39)</f>
        <v>9737364</v>
      </c>
      <c r="BS39">
        <f>HEX2DEC(lena!BS39)</f>
        <v>10921638</v>
      </c>
      <c r="BT39">
        <f>HEX2DEC(lena!BT39)</f>
        <v>9474192</v>
      </c>
      <c r="BU39">
        <f>HEX2DEC(lena!BU39)</f>
        <v>10658466</v>
      </c>
      <c r="BV39">
        <f>HEX2DEC(lena!BV39)</f>
        <v>10658466</v>
      </c>
      <c r="BW39">
        <f>HEX2DEC(lena!BW39)</f>
        <v>10658466</v>
      </c>
      <c r="BX39">
        <f>HEX2DEC(lena!BX39)</f>
        <v>11645361</v>
      </c>
      <c r="BY39">
        <f>HEX2DEC(lena!BY39)</f>
        <v>11579568</v>
      </c>
      <c r="BZ39">
        <f>HEX2DEC(lena!BZ39)</f>
        <v>12303291</v>
      </c>
      <c r="CA39">
        <f>HEX2DEC(lena!CA39)</f>
        <v>11974326</v>
      </c>
      <c r="CB39">
        <f>HEX2DEC(lena!CB39)</f>
        <v>13027014</v>
      </c>
      <c r="CC39">
        <f>HEX2DEC(lena!CC39)</f>
        <v>12829635</v>
      </c>
      <c r="CD39">
        <f>HEX2DEC(lena!CD39)</f>
        <v>13750737</v>
      </c>
      <c r="CE39">
        <f>HEX2DEC(lena!CE39)</f>
        <v>13092807</v>
      </c>
      <c r="CF39">
        <f>HEX2DEC(lena!CF39)</f>
        <v>13684944</v>
      </c>
      <c r="CG39">
        <f>HEX2DEC(lena!CG39)</f>
        <v>13355979</v>
      </c>
      <c r="CH39">
        <f>HEX2DEC(lena!CH39)</f>
        <v>11119017</v>
      </c>
      <c r="CI39">
        <f>HEX2DEC(lena!CI39)</f>
        <v>9803157</v>
      </c>
      <c r="CJ39">
        <f>HEX2DEC(lena!CJ39)</f>
        <v>12105912</v>
      </c>
      <c r="CK39">
        <f>HEX2DEC(lena!CK39)</f>
        <v>12961221</v>
      </c>
      <c r="CL39">
        <f>HEX2DEC(lena!CL39)</f>
        <v>12895428</v>
      </c>
      <c r="CM39">
        <f>HEX2DEC(lena!CM39)</f>
        <v>13619151</v>
      </c>
      <c r="CN39">
        <f>HEX2DEC(lena!CN39)</f>
        <v>13750737</v>
      </c>
      <c r="CO39">
        <f>HEX2DEC(lena!CO39)</f>
        <v>13290186</v>
      </c>
      <c r="CP39">
        <f>HEX2DEC(lena!CP39)</f>
        <v>13882323</v>
      </c>
      <c r="CQ39">
        <f>HEX2DEC(lena!CQ39)</f>
        <v>13224393</v>
      </c>
      <c r="CR39">
        <f>HEX2DEC(lena!CR39)</f>
        <v>12829635</v>
      </c>
      <c r="CS39">
        <f>HEX2DEC(lena!CS39)</f>
        <v>12895428</v>
      </c>
      <c r="CT39">
        <f>HEX2DEC(lena!CT39)</f>
        <v>13619151</v>
      </c>
      <c r="CU39">
        <f>HEX2DEC(lena!CU39)</f>
        <v>13619151</v>
      </c>
      <c r="CV39">
        <f>HEX2DEC(lena!CV39)</f>
        <v>14277081</v>
      </c>
      <c r="CW39">
        <f>HEX2DEC(lena!CW39)</f>
        <v>14737632</v>
      </c>
      <c r="CX39">
        <f>HEX2DEC(lena!CX39)</f>
        <v>7039851</v>
      </c>
      <c r="CY39">
        <f>HEX2DEC(lena!CY39)</f>
        <v>7631988</v>
      </c>
      <c r="CZ39">
        <f>HEX2DEC(lena!CZ39)</f>
        <v>8224125</v>
      </c>
      <c r="DA39">
        <f>HEX2DEC(lena!DA39)</f>
        <v>8026746</v>
      </c>
      <c r="DB39">
        <f>HEX2DEC(lena!DB39)</f>
        <v>7960953</v>
      </c>
      <c r="DC39">
        <f>HEX2DEC(lena!DC39)</f>
        <v>7368816</v>
      </c>
      <c r="DD39">
        <f>HEX2DEC(lena!DD39)</f>
        <v>6250335</v>
      </c>
      <c r="DE39">
        <f>HEX2DEC(lena!DE39)</f>
        <v>6710886</v>
      </c>
      <c r="DF39">
        <f>HEX2DEC(lena!DF39)</f>
        <v>15987699</v>
      </c>
      <c r="DG39">
        <f>HEX2DEC(lena!DG39)</f>
        <v>12105912</v>
      </c>
      <c r="DH39">
        <f>HEX2DEC(lena!DH39)</f>
        <v>12237498</v>
      </c>
      <c r="DI39">
        <f>HEX2DEC(lena!DI39)</f>
        <v>10921638</v>
      </c>
      <c r="DJ39">
        <f>HEX2DEC(lena!DJ39)</f>
        <v>11974326</v>
      </c>
      <c r="DK39">
        <f>HEX2DEC(lena!DK39)</f>
        <v>15132390</v>
      </c>
      <c r="DL39">
        <f>HEX2DEC(lena!DL39)</f>
        <v>14803425</v>
      </c>
      <c r="DM39">
        <f>HEX2DEC(lena!DM39)</f>
        <v>14079702</v>
      </c>
      <c r="DN39">
        <f>HEX2DEC(lena!DN39)</f>
        <v>13619151</v>
      </c>
      <c r="DO39">
        <f>HEX2DEC(lena!DO39)</f>
        <v>13619151</v>
      </c>
      <c r="DP39">
        <f>HEX2DEC(lena!DP39)</f>
        <v>13619151</v>
      </c>
      <c r="DQ39">
        <f>HEX2DEC(lena!DQ39)</f>
        <v>13027014</v>
      </c>
      <c r="DR39">
        <f>HEX2DEC(lena!DR39)</f>
        <v>13619151</v>
      </c>
      <c r="DS39">
        <f>HEX2DEC(lena!DS39)</f>
        <v>14079702</v>
      </c>
      <c r="DT39">
        <f>HEX2DEC(lena!DT39)</f>
        <v>13882323</v>
      </c>
      <c r="DU39">
        <f>HEX2DEC(lena!DU39)</f>
        <v>14408667</v>
      </c>
      <c r="DV39">
        <f>HEX2DEC(lena!DV39)</f>
        <v>15132390</v>
      </c>
      <c r="DW39">
        <f>HEX2DEC(lena!DW39)</f>
        <v>15921906</v>
      </c>
      <c r="DX39">
        <f>HEX2DEC(lena!DX39)</f>
        <v>4276545</v>
      </c>
      <c r="DY39">
        <f>HEX2DEC(lena!DY39)</f>
        <v>986895</v>
      </c>
      <c r="DZ39">
        <f>HEX2DEC(lena!DZ39)</f>
        <v>657930</v>
      </c>
      <c r="EA39">
        <f>HEX2DEC(lena!EA39)</f>
        <v>986895</v>
      </c>
      <c r="EB39">
        <f>HEX2DEC(lena!EB39)</f>
        <v>986895</v>
      </c>
      <c r="EC39">
        <f>HEX2DEC(lena!EC39)</f>
        <v>789516</v>
      </c>
      <c r="ED39">
        <f>HEX2DEC(lena!ED39)</f>
        <v>657930</v>
      </c>
      <c r="EE39">
        <f>HEX2DEC(lena!EE39)</f>
        <v>526344</v>
      </c>
      <c r="EF39">
        <f>HEX2DEC(lena!EF39)</f>
        <v>460551</v>
      </c>
      <c r="EG39">
        <f>HEX2DEC(lena!EG39)</f>
        <v>789516</v>
      </c>
      <c r="EH39">
        <f>HEX2DEC(lena!EH39)</f>
        <v>855309</v>
      </c>
      <c r="EI39">
        <f>HEX2DEC(lena!EI39)</f>
        <v>986895</v>
      </c>
      <c r="EJ39">
        <f>HEX2DEC(lena!EJ39)</f>
        <v>986895</v>
      </c>
      <c r="EK39">
        <f>HEX2DEC(lena!EK39)</f>
        <v>394758</v>
      </c>
      <c r="EL39">
        <f>HEX2DEC(lena!EL39)</f>
        <v>921102</v>
      </c>
      <c r="EM39">
        <f>HEX2DEC(lena!EM39)</f>
        <v>3618615</v>
      </c>
      <c r="EN39">
        <f>HEX2DEC(lena!EN39)</f>
        <v>6447714</v>
      </c>
      <c r="EO39">
        <f>HEX2DEC(lena!EO39)</f>
        <v>7631988</v>
      </c>
      <c r="EP39">
        <f>HEX2DEC(lena!EP39)</f>
        <v>6776679</v>
      </c>
      <c r="EQ39">
        <f>HEX2DEC(lena!EQ39)</f>
        <v>7368816</v>
      </c>
      <c r="ER39">
        <f>HEX2DEC(lena!ER39)</f>
        <v>8158332</v>
      </c>
      <c r="ES39">
        <f>HEX2DEC(lena!ES39)</f>
        <v>7829367</v>
      </c>
      <c r="ET39">
        <f>HEX2DEC(lena!ET39)</f>
        <v>8421504</v>
      </c>
      <c r="EU39">
        <f t="shared" si="4"/>
        <v>9079434</v>
      </c>
      <c r="EV39">
        <f>SUMPRODUCT(A38:C40,filters!$A$10:$C$12)/16</f>
        <v>9079434</v>
      </c>
      <c r="EW39">
        <f>SUMPRODUCT(B38:D40,filters!$A$10:$C$12)/16</f>
        <v>8976632.4375</v>
      </c>
      <c r="EX39">
        <f>SUMPRODUCT(C38:E40,filters!$A$10:$C$12)/16</f>
        <v>8836822.3125</v>
      </c>
      <c r="EY39">
        <f>SUMPRODUCT(D38:F40,filters!$A$10:$C$12)/16</f>
        <v>8335150.6875</v>
      </c>
      <c r="EZ39">
        <f>SUMPRODUCT(E38:G40,filters!$A$10:$C$12)/16</f>
        <v>7175549.0625</v>
      </c>
      <c r="FA39">
        <f>SUMPRODUCT(F38:H40,filters!$A$10:$C$12)/16</f>
        <v>5863801.125</v>
      </c>
      <c r="FB39">
        <f>SUMPRODUCT(G38:I40,filters!$A$10:$C$12)/16</f>
        <v>4741208.0625</v>
      </c>
      <c r="FC39">
        <f>SUMPRODUCT(H38:J40,filters!$A$10:$C$12)/16</f>
        <v>3565158.1875</v>
      </c>
      <c r="FD39">
        <f>SUMPRODUCT(I38:K40,filters!$A$10:$C$12)/16</f>
        <v>2487797.8125</v>
      </c>
      <c r="FE39">
        <f>SUMPRODUCT(J38:L40,filters!$A$10:$C$12)/16</f>
        <v>2019022.6875</v>
      </c>
      <c r="FF39">
        <f>SUMPRODUCT(K38:M40,filters!$A$10:$C$12)/16</f>
        <v>2146496.625</v>
      </c>
      <c r="FG39">
        <f>SUMPRODUCT(L38:N40,filters!$A$10:$C$12)/16</f>
        <v>2496021.9375</v>
      </c>
      <c r="FH39">
        <f>SUMPRODUCT(M38:O40,filters!$A$10:$C$12)/16</f>
        <v>2824986.9375</v>
      </c>
      <c r="FI39">
        <f>SUMPRODUCT(N38:P40,filters!$A$10:$C$12)/16</f>
        <v>2968909.125</v>
      </c>
      <c r="FJ39">
        <f>SUMPRODUCT(O38:Q40,filters!$A$10:$C$12)/16</f>
        <v>3063486.5625</v>
      </c>
      <c r="FK39">
        <f>SUMPRODUCT(P38:R40,filters!$A$10:$C$12)/16</f>
        <v>3314322.375</v>
      </c>
      <c r="FL39">
        <f>SUMPRODUCT(Q38:S40,filters!$A$10:$C$12)/16</f>
        <v>3474692.8125</v>
      </c>
      <c r="FM39">
        <f>SUMPRODUCT(R38:T40,filters!$A$10:$C$12)/16</f>
        <v>3437684.25</v>
      </c>
      <c r="FN39">
        <f>SUMPRODUCT(S38:U40,filters!$A$10:$C$12)/16</f>
        <v>3363667.125</v>
      </c>
      <c r="FO39">
        <f>SUMPRODUCT(T38:V40,filters!$A$10:$C$12)/16</f>
        <v>3376003.3125</v>
      </c>
      <c r="FP39">
        <f>SUMPRODUCT(U38:W40,filters!$A$10:$C$12)/16</f>
        <v>3643287.375</v>
      </c>
      <c r="FQ39">
        <f>SUMPRODUCT(V38:X40,filters!$A$10:$C$12)/16</f>
        <v>3927019.6875</v>
      </c>
      <c r="FR39">
        <f>SUMPRODUCT(W38:Y40,filters!$A$10:$C$12)/16</f>
        <v>4001036.8125</v>
      </c>
      <c r="FS39">
        <f>SUMPRODUCT(X38:Z40,filters!$A$10:$C$12)/16</f>
        <v>4042157.4375</v>
      </c>
      <c r="FT39">
        <f>SUMPRODUCT(Y38:AA40,filters!$A$10:$C$12)/16</f>
        <v>4079166</v>
      </c>
      <c r="FU39">
        <f>SUMPRODUCT(Z38:AB40,filters!$A$10:$C$12)/16</f>
        <v>4033933.3125</v>
      </c>
      <c r="FV39">
        <f>SUMPRODUCT(AA38:AC40,filters!$A$10:$C$12)/16</f>
        <v>6583412.0625</v>
      </c>
      <c r="FW39">
        <f>SUMPRODUCT(AB38:AD40,filters!$A$10:$C$12)/16</f>
        <v>11180697.9375</v>
      </c>
      <c r="FX39">
        <f>SUMPRODUCT(AC38:AE40,filters!$A$10:$C$12)/16</f>
        <v>11378076.9375</v>
      </c>
      <c r="FY39">
        <f>SUMPRODUCT(AD38:AF40,filters!$A$10:$C$12)/16</f>
        <v>8071978.6875</v>
      </c>
      <c r="FZ39">
        <f>SUMPRODUCT(AE38:AG40,filters!$A$10:$C$12)/16</f>
        <v>5596517.0625</v>
      </c>
      <c r="GA39">
        <f>SUMPRODUCT(AF38:AH40,filters!$A$10:$C$12)/16</f>
        <v>4009260.9375</v>
      </c>
      <c r="GB39">
        <f>SUMPRODUCT(AG38:AI40,filters!$A$10:$C$12)/16</f>
        <v>3462356.625</v>
      </c>
      <c r="GC39">
        <f>SUMPRODUCT(AH38:AJ40,filters!$A$10:$C$12)/16</f>
        <v>3581606.4375</v>
      </c>
      <c r="GD39">
        <f>SUMPRODUCT(AI38:AK40,filters!$A$10:$C$12)/16</f>
        <v>3626839.125</v>
      </c>
      <c r="GE39">
        <f>SUMPRODUCT(AJ38:AL40,filters!$A$10:$C$12)/16</f>
        <v>3778985.4375</v>
      </c>
      <c r="GF39">
        <f>SUMPRODUCT(AK38:AM40,filters!$A$10:$C$12)/16</f>
        <v>4243648.5</v>
      </c>
      <c r="GG39">
        <f>SUMPRODUCT(AL38:AN40,filters!$A$10:$C$12)/16</f>
        <v>4580837.625</v>
      </c>
      <c r="GH39">
        <f>SUMPRODUCT(AM38:AO40,filters!$A$10:$C$12)/16</f>
        <v>4580837.625</v>
      </c>
      <c r="GI39">
        <f>SUMPRODUCT(AN38:AP40,filters!$A$10:$C$12)/16</f>
        <v>4712423.625</v>
      </c>
      <c r="GJ39">
        <f>SUMPRODUCT(AO38:AQ40,filters!$A$10:$C$12)/16</f>
        <v>4835785.5</v>
      </c>
      <c r="GK39">
        <f>SUMPRODUCT(AP38:AR40,filters!$A$10:$C$12)/16</f>
        <v>4802889</v>
      </c>
      <c r="GL39">
        <f>SUMPRODUCT(AQ38:AS40,filters!$A$10:$C$12)/16</f>
        <v>5004380.0625</v>
      </c>
      <c r="GM39">
        <f>SUMPRODUCT(AR38:AT40,filters!$A$10:$C$12)/16</f>
        <v>5267552.0625</v>
      </c>
      <c r="GN39">
        <f>SUMPRODUCT(AS38:AU40,filters!$A$10:$C$12)/16</f>
        <v>5316896.8125</v>
      </c>
      <c r="GO39">
        <f>SUMPRODUCT(AT38:AV40,filters!$A$10:$C$12)/16</f>
        <v>5189422.875</v>
      </c>
      <c r="GP39">
        <f>SUMPRODUCT(AU38:AW40,filters!$A$10:$C$12)/16</f>
        <v>5033164.5</v>
      </c>
      <c r="GQ39">
        <f>SUMPRODUCT(AV38:AX40,filters!$A$10:$C$12)/16</f>
        <v>5177086.6875</v>
      </c>
      <c r="GR39">
        <f>SUMPRODUCT(AW38:AY40,filters!$A$10:$C$12)/16</f>
        <v>5263440</v>
      </c>
      <c r="GS39">
        <f>SUMPRODUCT(AX38:AZ40,filters!$A$10:$C$12)/16</f>
        <v>5358017.4375</v>
      </c>
      <c r="GT39">
        <f>SUMPRODUCT(AY38:BA40,filters!$A$10:$C$12)/16</f>
        <v>6612196.5</v>
      </c>
      <c r="GU39">
        <f>SUMPRODUCT(AZ38:BB40,filters!$A$10:$C$12)/16</f>
        <v>8047306.3125</v>
      </c>
      <c r="GV39">
        <f>SUMPRODUCT(BA38:BC40,filters!$A$10:$C$12)/16</f>
        <v>8170668.1875</v>
      </c>
      <c r="GW39">
        <f>SUMPRODUCT(BB38:BD40,filters!$A$10:$C$12)/16</f>
        <v>7817030.8125</v>
      </c>
      <c r="GX39">
        <f>SUMPRODUCT(BC38:BE40,filters!$A$10:$C$12)/16</f>
        <v>7845815.25</v>
      </c>
      <c r="GY39">
        <f>SUMPRODUCT(BD38:BF40,filters!$A$10:$C$12)/16</f>
        <v>8635331.25</v>
      </c>
      <c r="GZ39">
        <f>SUMPRODUCT(BE38:BG40,filters!$A$10:$C$12)/16</f>
        <v>9202795.875</v>
      </c>
      <c r="HA39">
        <f>SUMPRODUCT(BF38:BH40,filters!$A$10:$C$12)/16</f>
        <v>8787477.5625</v>
      </c>
      <c r="HB39">
        <f>SUMPRODUCT(BG38:BI40,filters!$A$10:$C$12)/16</f>
        <v>9046537.5</v>
      </c>
      <c r="HC39">
        <f>SUMPRODUCT(BH38:BJ40,filters!$A$10:$C$12)/16</f>
        <v>9803157</v>
      </c>
      <c r="HD39">
        <f>SUMPRODUCT(BI38:BK40,filters!$A$10:$C$12)/16</f>
        <v>9831941.4375</v>
      </c>
      <c r="HE39">
        <f>SUMPRODUCT(BJ38:BL40,filters!$A$10:$C$12)/16</f>
        <v>9942967.125</v>
      </c>
      <c r="HF39">
        <f>SUMPRODUCT(BK38:BM40,filters!$A$10:$C$12)/16</f>
        <v>10600897.125</v>
      </c>
      <c r="HG39">
        <f>SUMPRODUCT(BL38:BN40,filters!$A$10:$C$12)/16</f>
        <v>10827060.5625</v>
      </c>
      <c r="HH39">
        <f>SUMPRODUCT(BM38:BO40,filters!$A$10:$C$12)/16</f>
        <v>10411742.25</v>
      </c>
      <c r="HI39">
        <f>SUMPRODUCT(BN38:BP40,filters!$A$10:$C$12)/16</f>
        <v>10267820.0625</v>
      </c>
      <c r="HJ39">
        <f>SUMPRODUCT(BO38:BQ40,filters!$A$10:$C$12)/16</f>
        <v>10568000.625</v>
      </c>
      <c r="HK39">
        <f>SUMPRODUCT(BP38:BR40,filters!$A$10:$C$12)/16</f>
        <v>10440526.6875</v>
      </c>
      <c r="HL39">
        <f>SUMPRODUCT(BQ38:BS40,filters!$A$10:$C$12)/16</f>
        <v>9996423.9375</v>
      </c>
      <c r="HM39">
        <f>SUMPRODUCT(BR38:BT40,filters!$A$10:$C$12)/16</f>
        <v>9860725.875</v>
      </c>
      <c r="HN39">
        <f>SUMPRODUCT(BS38:BU40,filters!$A$10:$C$12)/16</f>
        <v>9774372.5625</v>
      </c>
      <c r="HO39">
        <f>SUMPRODUCT(BT38:BV40,filters!$A$10:$C$12)/16</f>
        <v>10062216.9375</v>
      </c>
      <c r="HP39">
        <f>SUMPRODUCT(BU38:BW40,filters!$A$10:$C$12)/16</f>
        <v>10777715.8125</v>
      </c>
      <c r="HQ39">
        <f>SUMPRODUCT(BV38:BX40,filters!$A$10:$C$12)/16</f>
        <v>11295835.6875</v>
      </c>
      <c r="HR39">
        <f>SUMPRODUCT(BW38:BY40,filters!$A$10:$C$12)/16</f>
        <v>11402749.3125</v>
      </c>
      <c r="HS39">
        <f>SUMPRODUCT(BX38:BZ40,filters!$A$10:$C$12)/16</f>
        <v>11443869.9375</v>
      </c>
      <c r="HT39">
        <f>SUMPRODUCT(BY38:CA40,filters!$A$10:$C$12)/16</f>
        <v>11739938.4375</v>
      </c>
      <c r="HU39">
        <f>SUMPRODUCT(BZ38:CB40,filters!$A$10:$C$12)/16</f>
        <v>12204601.5</v>
      </c>
      <c r="HV39">
        <f>SUMPRODUCT(CA38:CC40,filters!$A$10:$C$12)/16</f>
        <v>12541790.625</v>
      </c>
      <c r="HW39">
        <f>SUMPRODUCT(CB38:CD40,filters!$A$10:$C$12)/16</f>
        <v>12492445.875</v>
      </c>
      <c r="HX39">
        <f>SUMPRODUCT(CC38:CE40,filters!$A$10:$C$12)/16</f>
        <v>12299178.9375</v>
      </c>
      <c r="HY39">
        <f>SUMPRODUCT(CD38:CF40,filters!$A$10:$C$12)/16</f>
        <v>12356747.8125</v>
      </c>
      <c r="HZ39">
        <f>SUMPRODUCT(CE38:CG40,filters!$A$10:$C$12)/16</f>
        <v>12681600.75</v>
      </c>
      <c r="IA39">
        <f>SUMPRODUCT(CF38:CH40,filters!$A$10:$C$12)/16</f>
        <v>12665152.5</v>
      </c>
      <c r="IB39">
        <f>SUMPRODUCT(CG38:CI40,filters!$A$10:$C$12)/16</f>
        <v>11579568</v>
      </c>
      <c r="IC39">
        <f>SUMPRODUCT(CH38:CJ40,filters!$A$10:$C$12)/16</f>
        <v>10785939.9375</v>
      </c>
      <c r="ID39">
        <f>SUMPRODUCT(CI38:CK40,filters!$A$10:$C$12)/16</f>
        <v>11674145.4375</v>
      </c>
      <c r="IE39">
        <f>SUMPRODUCT(CJ38:CL40,filters!$A$10:$C$12)/16</f>
        <v>12636368.0625</v>
      </c>
      <c r="IF39">
        <f>SUMPRODUCT(CK38:CM40,filters!$A$10:$C$12)/16</f>
        <v>12887203.875</v>
      </c>
      <c r="IG39">
        <f>SUMPRODUCT(CL38:CN40,filters!$A$10:$C$12)/16</f>
        <v>13133927.625</v>
      </c>
      <c r="IH39">
        <f>SUMPRODUCT(CM38:CO40,filters!$A$10:$C$12)/16</f>
        <v>13244953.3125</v>
      </c>
      <c r="II39">
        <f>SUMPRODUCT(CN38:CP40,filters!$A$10:$C$12)/16</f>
        <v>13162712.0625</v>
      </c>
      <c r="IJ39">
        <f>SUMPRODUCT(CO38:CQ40,filters!$A$10:$C$12)/16</f>
        <v>13109255.25</v>
      </c>
      <c r="IK39">
        <f>SUMPRODUCT(CP38:CR40,filters!$A$10:$C$12)/16</f>
        <v>12965333.0625</v>
      </c>
      <c r="IL39">
        <f>SUMPRODUCT(CQ38:CS40,filters!$A$10:$C$12)/16</f>
        <v>12829635</v>
      </c>
      <c r="IM39">
        <f>SUMPRODUCT(CR38:CT40,filters!$A$10:$C$12)/16</f>
        <v>12936548.625</v>
      </c>
      <c r="IN39">
        <f>SUMPRODUCT(CS38:CU40,filters!$A$10:$C$12)/16</f>
        <v>13166824.125</v>
      </c>
      <c r="IO39">
        <f>SUMPRODUCT(CT38:CV40,filters!$A$10:$C$12)/16</f>
        <v>13429996.125</v>
      </c>
      <c r="IP39">
        <f>SUMPRODUCT(CU38:CW40,filters!$A$10:$C$12)/16</f>
        <v>13738400.8125</v>
      </c>
      <c r="IQ39">
        <f>SUMPRODUCT(CV38:CX40,filters!$A$10:$C$12)/16</f>
        <v>12636368.0625</v>
      </c>
      <c r="IR39">
        <f>SUMPRODUCT(CW38:CY40,filters!$A$10:$C$12)/16</f>
        <v>9782596.6875</v>
      </c>
      <c r="IS39">
        <f>SUMPRODUCT(CX38:CZ40,filters!$A$10:$C$12)/16</f>
        <v>8104875.1875</v>
      </c>
      <c r="IT39">
        <f>SUMPRODUCT(CY38:DA40,filters!$A$10:$C$12)/16</f>
        <v>8211788.8125</v>
      </c>
      <c r="IU39">
        <f>SUMPRODUCT(CZ38:DB40,filters!$A$10:$C$12)/16</f>
        <v>8680563.9375</v>
      </c>
      <c r="IV39">
        <f>SUMPRODUCT(DA38:DC40,filters!$A$10:$C$12)/16</f>
        <v>9095882.25</v>
      </c>
      <c r="IW39">
        <f>SUMPRODUCT(DB38:DD40,filters!$A$10:$C$12)/16</f>
        <v>8836822.3125</v>
      </c>
      <c r="IX39">
        <f>SUMPRODUCT(DC38:DE40,filters!$A$10:$C$12)/16</f>
        <v>8067866.625</v>
      </c>
      <c r="IY39">
        <f>SUMPRODUCT(DD38:DF40,filters!$A$10:$C$12)/16</f>
        <v>8775141.375</v>
      </c>
      <c r="IZ39">
        <f>SUMPRODUCT(DE38:DG40,filters!$A$10:$C$12)/16</f>
        <v>11365740.75</v>
      </c>
      <c r="JA39">
        <f>SUMPRODUCT(DF38:DH40,filters!$A$10:$C$12)/16</f>
        <v>13121591.4375</v>
      </c>
      <c r="JB39">
        <f>SUMPRODUCT(DG38:DI40,filters!$A$10:$C$12)/16</f>
        <v>12813186.75</v>
      </c>
      <c r="JC39">
        <f>SUMPRODUCT(DH38:DJ40,filters!$A$10:$C$12)/16</f>
        <v>12077127.5625</v>
      </c>
      <c r="JD39">
        <f>SUMPRODUCT(DI38:DK40,filters!$A$10:$C$12)/16</f>
        <v>12525342.375</v>
      </c>
      <c r="JE39">
        <f>SUMPRODUCT(DJ38:DL40,filters!$A$10:$C$12)/16</f>
        <v>13746624.9375</v>
      </c>
      <c r="JF39">
        <f>SUMPRODUCT(DK38:DM40,filters!$A$10:$C$12)/16</f>
        <v>14264744.8125</v>
      </c>
      <c r="JG39">
        <f>SUMPRODUCT(DL38:DN40,filters!$A$10:$C$12)/16</f>
        <v>14022133.125</v>
      </c>
      <c r="JH39">
        <f>SUMPRODUCT(DM38:DO40,filters!$A$10:$C$12)/16</f>
        <v>13771297.3125</v>
      </c>
      <c r="JI39">
        <f>SUMPRODUCT(DN38:DP40,filters!$A$10:$C$12)/16</f>
        <v>13606814.8125</v>
      </c>
      <c r="JJ39">
        <f>SUMPRODUCT(DO38:DQ40,filters!$A$10:$C$12)/16</f>
        <v>13351866.9375</v>
      </c>
      <c r="JK39">
        <f>SUMPRODUCT(DP38:DR40,filters!$A$10:$C$12)/16</f>
        <v>13183272.375</v>
      </c>
      <c r="JL39">
        <f>SUMPRODUCT(DQ38:DS40,filters!$A$10:$C$12)/16</f>
        <v>13372427.25</v>
      </c>
      <c r="JM39">
        <f>SUMPRODUCT(DR38:DT40,filters!$A$10:$C$12)/16</f>
        <v>13709616.375</v>
      </c>
      <c r="JN39">
        <f>SUMPRODUCT(DS38:DU40,filters!$A$10:$C$12)/16</f>
        <v>14034469.3125</v>
      </c>
      <c r="JO39">
        <f>SUMPRODUCT(DT38:DV40,filters!$A$10:$C$12)/16</f>
        <v>14527916.8125</v>
      </c>
      <c r="JP39">
        <f>SUMPRODUCT(DU38:DW40,filters!$A$10:$C$12)/16</f>
        <v>14688287.25</v>
      </c>
      <c r="JQ39">
        <f>SUMPRODUCT(DV38:DX40,filters!$A$10:$C$12)/16</f>
        <v>11855076.1875</v>
      </c>
      <c r="JR39">
        <f>SUMPRODUCT(DW38:DY40,filters!$A$10:$C$12)/16</f>
        <v>5872025.25</v>
      </c>
      <c r="JS39">
        <f>SUMPRODUCT(DX38:DZ40,filters!$A$10:$C$12)/16</f>
        <v>1665385.3125</v>
      </c>
      <c r="JT39">
        <f>SUMPRODUCT(DY38:EA40,filters!$A$10:$C$12)/16</f>
        <v>781291.875</v>
      </c>
      <c r="JU39">
        <f>SUMPRODUCT(DZ38:EB40,filters!$A$10:$C$12)/16</f>
        <v>851196.9375</v>
      </c>
      <c r="JV39">
        <f>SUMPRODUCT(EA38:EC40,filters!$A$10:$C$12)/16</f>
        <v>871757.25</v>
      </c>
      <c r="JW39">
        <f>SUMPRODUCT(EB38:ED40,filters!$A$10:$C$12)/16</f>
        <v>797740.125</v>
      </c>
      <c r="JX39">
        <f>SUMPRODUCT(EC38:EE40,filters!$A$10:$C$12)/16</f>
        <v>694938.5625</v>
      </c>
      <c r="JY39">
        <f>SUMPRODUCT(ED38:EF40,filters!$A$10:$C$12)/16</f>
        <v>604473.1875</v>
      </c>
      <c r="JZ39">
        <f>SUMPRODUCT(EE38:EG40,filters!$A$10:$C$12)/16</f>
        <v>604473.1875</v>
      </c>
      <c r="KA39">
        <f>SUMPRODUCT(EF38:EH40,filters!$A$10:$C$12)/16</f>
        <v>699050.625</v>
      </c>
      <c r="KB39">
        <f>SUMPRODUCT(EG38:EI40,filters!$A$10:$C$12)/16</f>
        <v>814188.375</v>
      </c>
      <c r="KC39">
        <f>SUMPRODUCT(EH38:EJ40,filters!$A$10:$C$12)/16</f>
        <v>941662.3125</v>
      </c>
      <c r="KD39">
        <f>SUMPRODUCT(EI38:EK40,filters!$A$10:$C$12)/16</f>
        <v>1081472.4375</v>
      </c>
      <c r="KE39">
        <f>SUMPRODUCT(EJ38:EL40,filters!$A$10:$C$12)/16</f>
        <v>1455670.125</v>
      </c>
      <c r="KF39">
        <f>SUMPRODUCT(EK38:EM40,filters!$A$10:$C$12)/16</f>
        <v>2459013.375</v>
      </c>
      <c r="KG39">
        <f>SUMPRODUCT(EL38:EN40,filters!$A$10:$C$12)/16</f>
        <v>4153183.125</v>
      </c>
      <c r="KH39">
        <f>SUMPRODUCT(EM38:EO40,filters!$A$10:$C$12)/16</f>
        <v>5995387.125</v>
      </c>
      <c r="KI39">
        <f>SUMPRODUCT(EN38:EP40,filters!$A$10:$C$12)/16</f>
        <v>7064523.375</v>
      </c>
      <c r="KJ39">
        <f>SUMPRODUCT(EO38:EQ40,filters!$A$10:$C$12)/16</f>
        <v>7340031.5625</v>
      </c>
      <c r="KK39">
        <f>SUMPRODUCT(EP38:ER40,filters!$A$10:$C$12)/16</f>
        <v>7623763.875</v>
      </c>
      <c r="KL39">
        <f>SUMPRODUCT(EQ38:ES40,filters!$A$10:$C$12)/16</f>
        <v>7940392.6875</v>
      </c>
      <c r="KM39">
        <f>SUMPRODUCT(ER38:ET40,filters!$A$10:$C$12)/16</f>
        <v>8076090.75</v>
      </c>
      <c r="KN39">
        <f t="shared" si="3"/>
        <v>8076090.75</v>
      </c>
    </row>
    <row r="40" spans="1:300" x14ac:dyDescent="0.25">
      <c r="A40">
        <f>HEX2DEC(lena!A40)</f>
        <v>8947848</v>
      </c>
      <c r="B40">
        <f>HEX2DEC(lena!B40)</f>
        <v>8816262</v>
      </c>
      <c r="C40">
        <f>HEX2DEC(lena!C40)</f>
        <v>9013641</v>
      </c>
      <c r="D40">
        <f>HEX2DEC(lena!D40)</f>
        <v>9276813</v>
      </c>
      <c r="E40">
        <f>HEX2DEC(lena!E40)</f>
        <v>8947848</v>
      </c>
      <c r="F40">
        <f>HEX2DEC(lena!F40)</f>
        <v>7434609</v>
      </c>
      <c r="G40">
        <f>HEX2DEC(lena!G40)</f>
        <v>6250335</v>
      </c>
      <c r="H40">
        <f>HEX2DEC(lena!H40)</f>
        <v>4934475</v>
      </c>
      <c r="I40">
        <f>HEX2DEC(lena!I40)</f>
        <v>3750201</v>
      </c>
      <c r="J40">
        <f>HEX2DEC(lena!J40)</f>
        <v>2894892</v>
      </c>
      <c r="K40">
        <f>HEX2DEC(lena!K40)</f>
        <v>1907997</v>
      </c>
      <c r="L40">
        <f>HEX2DEC(lena!L40)</f>
        <v>2171169</v>
      </c>
      <c r="M40">
        <f>HEX2DEC(lena!M40)</f>
        <v>2829099</v>
      </c>
      <c r="N40">
        <f>HEX2DEC(lena!N40)</f>
        <v>2565927</v>
      </c>
      <c r="O40">
        <f>HEX2DEC(lena!O40)</f>
        <v>2960685</v>
      </c>
      <c r="P40">
        <f>HEX2DEC(lena!P40)</f>
        <v>2960685</v>
      </c>
      <c r="Q40">
        <f>HEX2DEC(lena!Q40)</f>
        <v>3289650</v>
      </c>
      <c r="R40">
        <f>HEX2DEC(lena!R40)</f>
        <v>3618615</v>
      </c>
      <c r="S40">
        <f>HEX2DEC(lena!S40)</f>
        <v>3289650</v>
      </c>
      <c r="T40">
        <f>HEX2DEC(lena!T40)</f>
        <v>3421236</v>
      </c>
      <c r="U40">
        <f>HEX2DEC(lena!U40)</f>
        <v>3223857</v>
      </c>
      <c r="V40">
        <f>HEX2DEC(lena!V40)</f>
        <v>3421236</v>
      </c>
      <c r="W40">
        <f>HEX2DEC(lena!W40)</f>
        <v>3750201</v>
      </c>
      <c r="X40">
        <f>HEX2DEC(lena!X40)</f>
        <v>4013373</v>
      </c>
      <c r="Y40">
        <f>HEX2DEC(lena!Y40)</f>
        <v>3750201</v>
      </c>
      <c r="Z40">
        <f>HEX2DEC(lena!Z40)</f>
        <v>4013373</v>
      </c>
      <c r="AA40">
        <f>HEX2DEC(lena!AA40)</f>
        <v>3684408</v>
      </c>
      <c r="AB40">
        <f>HEX2DEC(lena!AB40)</f>
        <v>3289650</v>
      </c>
      <c r="AC40">
        <f>HEX2DEC(lena!AC40)</f>
        <v>13619151</v>
      </c>
      <c r="AD40">
        <f>HEX2DEC(lena!AD40)</f>
        <v>9408399</v>
      </c>
      <c r="AE40">
        <f>HEX2DEC(lena!AE40)</f>
        <v>7368816</v>
      </c>
      <c r="AF40">
        <f>HEX2DEC(lena!AF40)</f>
        <v>6118749</v>
      </c>
      <c r="AG40">
        <f>HEX2DEC(lena!AG40)</f>
        <v>3947580</v>
      </c>
      <c r="AH40">
        <f>HEX2DEC(lena!AH40)</f>
        <v>4079166</v>
      </c>
      <c r="AI40">
        <f>HEX2DEC(lena!AI40)</f>
        <v>3487029</v>
      </c>
      <c r="AJ40">
        <f>HEX2DEC(lena!AJ40)</f>
        <v>3487029</v>
      </c>
      <c r="AK40">
        <f>HEX2DEC(lena!AK40)</f>
        <v>3421236</v>
      </c>
      <c r="AL40">
        <f>HEX2DEC(lena!AL40)</f>
        <v>3092271</v>
      </c>
      <c r="AM40">
        <f>HEX2DEC(lena!AM40)</f>
        <v>3750201</v>
      </c>
      <c r="AN40">
        <f>HEX2DEC(lena!AN40)</f>
        <v>3552822</v>
      </c>
      <c r="AO40">
        <f>HEX2DEC(lena!AO40)</f>
        <v>3552822</v>
      </c>
      <c r="AP40">
        <f>HEX2DEC(lena!AP40)</f>
        <v>4737096</v>
      </c>
      <c r="AQ40">
        <f>HEX2DEC(lena!AQ40)</f>
        <v>4868682</v>
      </c>
      <c r="AR40">
        <f>HEX2DEC(lena!AR40)</f>
        <v>4868682</v>
      </c>
      <c r="AS40">
        <f>HEX2DEC(lena!AS40)</f>
        <v>4737096</v>
      </c>
      <c r="AT40">
        <f>HEX2DEC(lena!AT40)</f>
        <v>4276545</v>
      </c>
      <c r="AU40">
        <f>HEX2DEC(lena!AU40)</f>
        <v>5197647</v>
      </c>
      <c r="AV40">
        <f>HEX2DEC(lena!AV40)</f>
        <v>4276545</v>
      </c>
      <c r="AW40">
        <f>HEX2DEC(lena!AW40)</f>
        <v>4802889</v>
      </c>
      <c r="AX40">
        <f>HEX2DEC(lena!AX40)</f>
        <v>7434609</v>
      </c>
      <c r="AY40">
        <f>HEX2DEC(lena!AY40)</f>
        <v>6710886</v>
      </c>
      <c r="AZ40">
        <f>HEX2DEC(lena!AZ40)</f>
        <v>7960953</v>
      </c>
      <c r="BA40">
        <f>HEX2DEC(lena!BA40)</f>
        <v>7697781</v>
      </c>
      <c r="BB40">
        <f>HEX2DEC(lena!BB40)</f>
        <v>7171437</v>
      </c>
      <c r="BC40">
        <f>HEX2DEC(lena!BC40)</f>
        <v>7434609</v>
      </c>
      <c r="BD40">
        <f>HEX2DEC(lena!BD40)</f>
        <v>5987163</v>
      </c>
      <c r="BE40">
        <f>HEX2DEC(lena!BE40)</f>
        <v>8750469</v>
      </c>
      <c r="BF40">
        <f>HEX2DEC(lena!BF40)</f>
        <v>8355711</v>
      </c>
      <c r="BG40">
        <f>HEX2DEC(lena!BG40)</f>
        <v>8092539</v>
      </c>
      <c r="BH40">
        <f>HEX2DEC(lena!BH40)</f>
        <v>8750469</v>
      </c>
      <c r="BI40">
        <f>HEX2DEC(lena!BI40)</f>
        <v>10658466</v>
      </c>
      <c r="BJ40">
        <f>HEX2DEC(lena!BJ40)</f>
        <v>9408399</v>
      </c>
      <c r="BK40">
        <f>HEX2DEC(lena!BK40)</f>
        <v>10000536</v>
      </c>
      <c r="BL40">
        <f>HEX2DEC(lena!BL40)</f>
        <v>9079434</v>
      </c>
      <c r="BM40">
        <f>HEX2DEC(lena!BM40)</f>
        <v>10197915</v>
      </c>
      <c r="BN40">
        <f>HEX2DEC(lena!BN40)</f>
        <v>8487297</v>
      </c>
      <c r="BO40">
        <f>HEX2DEC(lena!BO40)</f>
        <v>9737364</v>
      </c>
      <c r="BP40">
        <f>HEX2DEC(lena!BP40)</f>
        <v>10987431</v>
      </c>
      <c r="BQ40">
        <f>HEX2DEC(lena!BQ40)</f>
        <v>8421504</v>
      </c>
      <c r="BR40">
        <f>HEX2DEC(lena!BR40)</f>
        <v>7895160</v>
      </c>
      <c r="BS40">
        <f>HEX2DEC(lena!BS40)</f>
        <v>10461087</v>
      </c>
      <c r="BT40">
        <f>HEX2DEC(lena!BT40)</f>
        <v>9868950</v>
      </c>
      <c r="BU40">
        <f>HEX2DEC(lena!BU40)</f>
        <v>10132122</v>
      </c>
      <c r="BV40">
        <f>HEX2DEC(lena!BV40)</f>
        <v>10000536</v>
      </c>
      <c r="BW40">
        <f>HEX2DEC(lena!BW40)</f>
        <v>12040119</v>
      </c>
      <c r="BX40">
        <f>HEX2DEC(lena!BX40)</f>
        <v>10461087</v>
      </c>
      <c r="BY40">
        <f>HEX2DEC(lena!BY40)</f>
        <v>11842740</v>
      </c>
      <c r="BZ40">
        <f>HEX2DEC(lena!BZ40)</f>
        <v>10263708</v>
      </c>
      <c r="CA40">
        <f>HEX2DEC(lena!CA40)</f>
        <v>11513775</v>
      </c>
      <c r="CB40">
        <f>HEX2DEC(lena!CB40)</f>
        <v>11645361</v>
      </c>
      <c r="CC40">
        <f>HEX2DEC(lena!CC40)</f>
        <v>11447982</v>
      </c>
      <c r="CD40">
        <f>HEX2DEC(lena!CD40)</f>
        <v>8882055</v>
      </c>
      <c r="CE40">
        <f>HEX2DEC(lena!CE40)</f>
        <v>9671571</v>
      </c>
      <c r="CF40">
        <f>HEX2DEC(lena!CF40)</f>
        <v>10263708</v>
      </c>
      <c r="CG40">
        <f>HEX2DEC(lena!CG40)</f>
        <v>11513775</v>
      </c>
      <c r="CH40">
        <f>HEX2DEC(lena!CH40)</f>
        <v>11119017</v>
      </c>
      <c r="CI40">
        <f>HEX2DEC(lena!CI40)</f>
        <v>10197915</v>
      </c>
      <c r="CJ40">
        <f>HEX2DEC(lena!CJ40)</f>
        <v>11579568</v>
      </c>
      <c r="CK40">
        <f>HEX2DEC(lena!CK40)</f>
        <v>11776947</v>
      </c>
      <c r="CL40">
        <f>HEX2DEC(lena!CL40)</f>
        <v>12105912</v>
      </c>
      <c r="CM40">
        <f>HEX2DEC(lena!CM40)</f>
        <v>12171705</v>
      </c>
      <c r="CN40">
        <f>HEX2DEC(lena!CN40)</f>
        <v>13092807</v>
      </c>
      <c r="CO40">
        <f>HEX2DEC(lena!CO40)</f>
        <v>12040119</v>
      </c>
      <c r="CP40">
        <f>HEX2DEC(lena!CP40)</f>
        <v>11382189</v>
      </c>
      <c r="CQ40">
        <f>HEX2DEC(lena!CQ40)</f>
        <v>11776947</v>
      </c>
      <c r="CR40">
        <f>HEX2DEC(lena!CR40)</f>
        <v>12303291</v>
      </c>
      <c r="CS40">
        <f>HEX2DEC(lena!CS40)</f>
        <v>12171705</v>
      </c>
      <c r="CT40">
        <f>HEX2DEC(lena!CT40)</f>
        <v>11842740</v>
      </c>
      <c r="CU40">
        <f>HEX2DEC(lena!CU40)</f>
        <v>11316396</v>
      </c>
      <c r="CV40">
        <f>HEX2DEC(lena!CV40)</f>
        <v>10921638</v>
      </c>
      <c r="CW40">
        <f>HEX2DEC(lena!CW40)</f>
        <v>11776947</v>
      </c>
      <c r="CX40">
        <f>HEX2DEC(lena!CX40)</f>
        <v>13158600</v>
      </c>
      <c r="CY40">
        <f>HEX2DEC(lena!CY40)</f>
        <v>8026746</v>
      </c>
      <c r="CZ40">
        <f>HEX2DEC(lena!CZ40)</f>
        <v>8355711</v>
      </c>
      <c r="DA40">
        <f>HEX2DEC(lena!DA40)</f>
        <v>10132122</v>
      </c>
      <c r="DB40">
        <f>HEX2DEC(lena!DB40)</f>
        <v>13355979</v>
      </c>
      <c r="DC40">
        <f>HEX2DEC(lena!DC40)</f>
        <v>14079702</v>
      </c>
      <c r="DD40">
        <f>HEX2DEC(lena!DD40)</f>
        <v>11513775</v>
      </c>
      <c r="DE40">
        <f>HEX2DEC(lena!DE40)</f>
        <v>12698049</v>
      </c>
      <c r="DF40">
        <f>HEX2DEC(lena!DF40)</f>
        <v>12171705</v>
      </c>
      <c r="DG40">
        <f>HEX2DEC(lena!DG40)</f>
        <v>15066597</v>
      </c>
      <c r="DH40">
        <f>HEX2DEC(lena!DH40)</f>
        <v>14211288</v>
      </c>
      <c r="DI40">
        <f>HEX2DEC(lena!DI40)</f>
        <v>13816530</v>
      </c>
      <c r="DJ40">
        <f>HEX2DEC(lena!DJ40)</f>
        <v>13355979</v>
      </c>
      <c r="DK40">
        <f>HEX2DEC(lena!DK40)</f>
        <v>12961221</v>
      </c>
      <c r="DL40">
        <f>HEX2DEC(lena!DL40)</f>
        <v>13421772</v>
      </c>
      <c r="DM40">
        <f>HEX2DEC(lena!DM40)</f>
        <v>13158600</v>
      </c>
      <c r="DN40">
        <f>HEX2DEC(lena!DN40)</f>
        <v>13421772</v>
      </c>
      <c r="DO40">
        <f>HEX2DEC(lena!DO40)</f>
        <v>13619151</v>
      </c>
      <c r="DP40">
        <f>HEX2DEC(lena!DP40)</f>
        <v>13092807</v>
      </c>
      <c r="DQ40">
        <f>HEX2DEC(lena!DQ40)</f>
        <v>13158600</v>
      </c>
      <c r="DR40">
        <f>HEX2DEC(lena!DR40)</f>
        <v>13027014</v>
      </c>
      <c r="DS40">
        <f>HEX2DEC(lena!DS40)</f>
        <v>13553358</v>
      </c>
      <c r="DT40">
        <f>HEX2DEC(lena!DT40)</f>
        <v>13948116</v>
      </c>
      <c r="DU40">
        <f>HEX2DEC(lena!DU40)</f>
        <v>14869218</v>
      </c>
      <c r="DV40">
        <f>HEX2DEC(lena!DV40)</f>
        <v>14869218</v>
      </c>
      <c r="DW40">
        <f>HEX2DEC(lena!DW40)</f>
        <v>9145227</v>
      </c>
      <c r="DX40">
        <f>HEX2DEC(lena!DX40)</f>
        <v>789516</v>
      </c>
      <c r="DY40">
        <f>HEX2DEC(lena!DY40)</f>
        <v>394758</v>
      </c>
      <c r="DZ40">
        <f>HEX2DEC(lena!DZ40)</f>
        <v>789516</v>
      </c>
      <c r="EA40">
        <f>HEX2DEC(lena!EA40)</f>
        <v>592137</v>
      </c>
      <c r="EB40">
        <f>HEX2DEC(lena!EB40)</f>
        <v>657930</v>
      </c>
      <c r="EC40">
        <f>HEX2DEC(lena!EC40)</f>
        <v>460551</v>
      </c>
      <c r="ED40">
        <f>HEX2DEC(lena!ED40)</f>
        <v>986895</v>
      </c>
      <c r="EE40">
        <f>HEX2DEC(lena!EE40)</f>
        <v>460551</v>
      </c>
      <c r="EF40">
        <f>HEX2DEC(lena!EF40)</f>
        <v>657930</v>
      </c>
      <c r="EG40">
        <f>HEX2DEC(lena!EG40)</f>
        <v>855309</v>
      </c>
      <c r="EH40">
        <f>HEX2DEC(lena!EH40)</f>
        <v>855309</v>
      </c>
      <c r="EI40">
        <f>HEX2DEC(lena!EI40)</f>
        <v>986895</v>
      </c>
      <c r="EJ40">
        <f>HEX2DEC(lena!EJ40)</f>
        <v>1315860</v>
      </c>
      <c r="EK40">
        <f>HEX2DEC(lena!EK40)</f>
        <v>3750201</v>
      </c>
      <c r="EL40">
        <f>HEX2DEC(lena!EL40)</f>
        <v>6842472</v>
      </c>
      <c r="EM40">
        <f>HEX2DEC(lena!EM40)</f>
        <v>7500402</v>
      </c>
      <c r="EN40">
        <f>HEX2DEC(lena!EN40)</f>
        <v>7237230</v>
      </c>
      <c r="EO40">
        <f>HEX2DEC(lena!EO40)</f>
        <v>6710886</v>
      </c>
      <c r="EP40">
        <f>HEX2DEC(lena!EP40)</f>
        <v>7697781</v>
      </c>
      <c r="EQ40">
        <f>HEX2DEC(lena!EQ40)</f>
        <v>8684676</v>
      </c>
      <c r="ER40">
        <f>HEX2DEC(lena!ER40)</f>
        <v>8092539</v>
      </c>
      <c r="ES40">
        <f>HEX2DEC(lena!ES40)</f>
        <v>7763574</v>
      </c>
      <c r="ET40">
        <f>HEX2DEC(lena!ET40)</f>
        <v>8026746</v>
      </c>
      <c r="EU40">
        <f t="shared" si="4"/>
        <v>8993080.6875</v>
      </c>
      <c r="EV40">
        <f>SUMPRODUCT(A39:C41,filters!$A$10:$C$12)/16</f>
        <v>8993080.6875</v>
      </c>
      <c r="EW40">
        <f>SUMPRODUCT(B39:D41,filters!$A$10:$C$12)/16</f>
        <v>9038313.375</v>
      </c>
      <c r="EX40">
        <f>SUMPRODUCT(C39:E41,filters!$A$10:$C$12)/16</f>
        <v>9083546.0625</v>
      </c>
      <c r="EY40">
        <f>SUMPRODUCT(D39:F41,filters!$A$10:$C$12)/16</f>
        <v>8598322.6875</v>
      </c>
      <c r="EZ40">
        <f>SUMPRODUCT(E39:G41,filters!$A$10:$C$12)/16</f>
        <v>7426384.875</v>
      </c>
      <c r="FA40">
        <f>SUMPRODUCT(F39:H41,filters!$A$10:$C$12)/16</f>
        <v>6126973.125</v>
      </c>
      <c r="FB40">
        <f>SUMPRODUCT(G39:I41,filters!$A$10:$C$12)/16</f>
        <v>4926250.875</v>
      </c>
      <c r="FC40">
        <f>SUMPRODUCT(H39:J41,filters!$A$10:$C$12)/16</f>
        <v>3725528.625</v>
      </c>
      <c r="FD40">
        <f>SUMPRODUCT(I39:K41,filters!$A$10:$C$12)/16</f>
        <v>2664616.5</v>
      </c>
      <c r="FE40">
        <f>SUMPRODUCT(J39:L41,filters!$A$10:$C$12)/16</f>
        <v>2117712.1875</v>
      </c>
      <c r="FF40">
        <f>SUMPRODUCT(K39:M41,filters!$A$10:$C$12)/16</f>
        <v>2245186.125</v>
      </c>
      <c r="FG40">
        <f>SUMPRODUCT(L39:N41,filters!$A$10:$C$12)/16</f>
        <v>2619383.8125</v>
      </c>
      <c r="FH40">
        <f>SUMPRODUCT(M39:O41,filters!$A$10:$C$12)/16</f>
        <v>2841435.1875</v>
      </c>
      <c r="FI40">
        <f>SUMPRODUCT(N39:P41,filters!$A$10:$C$12)/16</f>
        <v>2940124.6875</v>
      </c>
      <c r="FJ40">
        <f>SUMPRODUCT(O39:Q41,filters!$A$10:$C$12)/16</f>
        <v>3055262.4375</v>
      </c>
      <c r="FK40">
        <f>SUMPRODUCT(P39:R41,filters!$A$10:$C$12)/16</f>
        <v>3260865.5625</v>
      </c>
      <c r="FL40">
        <f>SUMPRODUCT(Q39:S41,filters!$A$10:$C$12)/16</f>
        <v>3404787.75</v>
      </c>
      <c r="FM40">
        <f>SUMPRODUCT(R39:T41,filters!$A$10:$C$12)/16</f>
        <v>3384227.4375</v>
      </c>
      <c r="FN40">
        <f>SUMPRODUCT(S39:U41,filters!$A$10:$C$12)/16</f>
        <v>3314322.375</v>
      </c>
      <c r="FO40">
        <f>SUMPRODUCT(T39:V41,filters!$A$10:$C$12)/16</f>
        <v>3334882.6875</v>
      </c>
      <c r="FP40">
        <f>SUMPRODUCT(U39:W41,filters!$A$10:$C$12)/16</f>
        <v>3540485.8125</v>
      </c>
      <c r="FQ40">
        <f>SUMPRODUCT(V39:X41,filters!$A$10:$C$12)/16</f>
        <v>3778985.4375</v>
      </c>
      <c r="FR40">
        <f>SUMPRODUCT(W39:Y41,filters!$A$10:$C$12)/16</f>
        <v>3881787</v>
      </c>
      <c r="FS40">
        <f>SUMPRODUCT(X39:Z41,filters!$A$10:$C$12)/16</f>
        <v>3935243.8125</v>
      </c>
      <c r="FT40">
        <f>SUMPRODUCT(Y39:AA41,filters!$A$10:$C$12)/16</f>
        <v>3972252.375</v>
      </c>
      <c r="FU40">
        <f>SUMPRODUCT(Z39:AB41,filters!$A$10:$C$12)/16</f>
        <v>3807769.875</v>
      </c>
      <c r="FV40">
        <f>SUMPRODUCT(AA39:AC41,filters!$A$10:$C$12)/16</f>
        <v>6094076.625</v>
      </c>
      <c r="FW40">
        <f>SUMPRODUCT(AB39:AD41,filters!$A$10:$C$12)/16</f>
        <v>10296604.5</v>
      </c>
      <c r="FX40">
        <f>SUMPRODUCT(AC39:AE41,filters!$A$10:$C$12)/16</f>
        <v>10407630.1875</v>
      </c>
      <c r="FY40">
        <f>SUMPRODUCT(AD39:AF41,filters!$A$10:$C$12)/16</f>
        <v>7640212.125</v>
      </c>
      <c r="FZ40">
        <f>SUMPRODUCT(AE39:AG41,filters!$A$10:$C$12)/16</f>
        <v>5641749.75</v>
      </c>
      <c r="GA40">
        <f>SUMPRODUCT(AF39:AH41,filters!$A$10:$C$12)/16</f>
        <v>4218976.125</v>
      </c>
      <c r="GB40">
        <f>SUMPRODUCT(AG39:AI41,filters!$A$10:$C$12)/16</f>
        <v>3659735.625</v>
      </c>
      <c r="GC40">
        <f>SUMPRODUCT(AH39:AJ41,filters!$A$10:$C$12)/16</f>
        <v>3647399.4375</v>
      </c>
      <c r="GD40">
        <f>SUMPRODUCT(AI39:AK41,filters!$A$10:$C$12)/16</f>
        <v>3606278.8125</v>
      </c>
      <c r="GE40">
        <f>SUMPRODUCT(AJ39:AL41,filters!$A$10:$C$12)/16</f>
        <v>3589830.5625</v>
      </c>
      <c r="GF40">
        <f>SUMPRODUCT(AK39:AM41,filters!$A$10:$C$12)/16</f>
        <v>3750201</v>
      </c>
      <c r="GG40">
        <f>SUMPRODUCT(AL39:AN41,filters!$A$10:$C$12)/16</f>
        <v>3988700.625</v>
      </c>
      <c r="GH40">
        <f>SUMPRODUCT(AM39:AO41,filters!$A$10:$C$12)/16</f>
        <v>4075053.9375</v>
      </c>
      <c r="GI40">
        <f>SUMPRODUCT(AN39:AP41,filters!$A$10:$C$12)/16</f>
        <v>4235424.375</v>
      </c>
      <c r="GJ40">
        <f>SUMPRODUCT(AO39:AQ41,filters!$A$10:$C$12)/16</f>
        <v>4605510</v>
      </c>
      <c r="GK40">
        <f>SUMPRODUCT(AP39:AR41,filters!$A$10:$C$12)/16</f>
        <v>4815225.1875</v>
      </c>
      <c r="GL40">
        <f>SUMPRODUCT(AQ39:AS41,filters!$A$10:$C$12)/16</f>
        <v>4823449.3125</v>
      </c>
      <c r="GM40">
        <f>SUMPRODUCT(AR39:AT41,filters!$A$10:$C$12)/16</f>
        <v>4905690.5625</v>
      </c>
      <c r="GN40">
        <f>SUMPRODUCT(AS39:AU41,filters!$A$10:$C$12)/16</f>
        <v>5098957.5</v>
      </c>
      <c r="GO40">
        <f>SUMPRODUCT(AT39:AV41,filters!$A$10:$C$12)/16</f>
        <v>5037276.5625</v>
      </c>
      <c r="GP40">
        <f>SUMPRODUCT(AU39:AW41,filters!$A$10:$C$12)/16</f>
        <v>4864569.9375</v>
      </c>
      <c r="GQ40">
        <f>SUMPRODUCT(AV39:AX41,filters!$A$10:$C$12)/16</f>
        <v>5436146.625</v>
      </c>
      <c r="GR40">
        <f>SUMPRODUCT(AW39:AY41,filters!$A$10:$C$12)/16</f>
        <v>6275007.375</v>
      </c>
      <c r="GS40">
        <f>SUMPRODUCT(AX39:AZ41,filters!$A$10:$C$12)/16</f>
        <v>6723222.1875</v>
      </c>
      <c r="GT40">
        <f>SUMPRODUCT(AY39:BA41,filters!$A$10:$C$12)/16</f>
        <v>7307135.0625</v>
      </c>
      <c r="GU40">
        <f>SUMPRODUCT(AZ39:BB41,filters!$A$10:$C$12)/16</f>
        <v>7714229.25</v>
      </c>
      <c r="GV40">
        <f>SUMPRODUCT(BA39:BC41,filters!$A$10:$C$12)/16</f>
        <v>7668996.5625</v>
      </c>
      <c r="GW40">
        <f>SUMPRODUCT(BB39:BD41,filters!$A$10:$C$12)/16</f>
        <v>7488065.8125</v>
      </c>
      <c r="GX40">
        <f>SUMPRODUCT(BC39:BE41,filters!$A$10:$C$12)/16</f>
        <v>7553858.8125</v>
      </c>
      <c r="GY40">
        <f>SUMPRODUCT(BD39:BF41,filters!$A$10:$C$12)/16</f>
        <v>8289918</v>
      </c>
      <c r="GZ40">
        <f>SUMPRODUCT(BE39:BG41,filters!$A$10:$C$12)/16</f>
        <v>8828598.1875</v>
      </c>
      <c r="HA40">
        <f>SUMPRODUCT(BF39:BH41,filters!$A$10:$C$12)/16</f>
        <v>8758693.125</v>
      </c>
      <c r="HB40">
        <f>SUMPRODUCT(BG39:BI41,filters!$A$10:$C$12)/16</f>
        <v>9120554.625</v>
      </c>
      <c r="HC40">
        <f>SUMPRODUCT(BH39:BJ41,filters!$A$10:$C$12)/16</f>
        <v>9712691.625</v>
      </c>
      <c r="HD40">
        <f>SUMPRODUCT(BI39:BK41,filters!$A$10:$C$12)/16</f>
        <v>9737364</v>
      </c>
      <c r="HE40">
        <f>SUMPRODUCT(BJ39:BL41,filters!$A$10:$C$12)/16</f>
        <v>9630450.375</v>
      </c>
      <c r="HF40">
        <f>SUMPRODUCT(BK39:BM41,filters!$A$10:$C$12)/16</f>
        <v>9922406.8125</v>
      </c>
      <c r="HG40">
        <f>SUMPRODUCT(BL39:BN41,filters!$A$10:$C$12)/16</f>
        <v>10095113.4375</v>
      </c>
      <c r="HH40">
        <f>SUMPRODUCT(BM39:BO41,filters!$A$10:$C$12)/16</f>
        <v>9930630.9375</v>
      </c>
      <c r="HI40">
        <f>SUMPRODUCT(BN39:BP41,filters!$A$10:$C$12)/16</f>
        <v>10004648.0625</v>
      </c>
      <c r="HJ40">
        <f>SUMPRODUCT(BO39:BQ41,filters!$A$10:$C$12)/16</f>
        <v>9893622.375</v>
      </c>
      <c r="HK40">
        <f>SUMPRODUCT(BP39:BR41,filters!$A$10:$C$12)/16</f>
        <v>9309709.5</v>
      </c>
      <c r="HL40">
        <f>SUMPRODUCT(BQ39:BS41,filters!$A$10:$C$12)/16</f>
        <v>9396062.8125</v>
      </c>
      <c r="HM40">
        <f>SUMPRODUCT(BR39:BT41,filters!$A$10:$C$12)/16</f>
        <v>10119785.8125</v>
      </c>
      <c r="HN40">
        <f>SUMPRODUCT(BS39:BU41,filters!$A$10:$C$12)/16</f>
        <v>10350061.3125</v>
      </c>
      <c r="HO40">
        <f>SUMPRODUCT(BT39:BV41,filters!$A$10:$C$12)/16</f>
        <v>10341837.1875</v>
      </c>
      <c r="HP40">
        <f>SUMPRODUCT(BU39:BW41,filters!$A$10:$C$12)/16</f>
        <v>10559776.5</v>
      </c>
      <c r="HQ40">
        <f>SUMPRODUCT(BV39:BX41,filters!$A$10:$C$12)/16</f>
        <v>10720146.9375</v>
      </c>
      <c r="HR40">
        <f>SUMPRODUCT(BW39:BY41,filters!$A$10:$C$12)/16</f>
        <v>10855845</v>
      </c>
      <c r="HS40">
        <f>SUMPRODUCT(BX39:BZ41,filters!$A$10:$C$12)/16</f>
        <v>10983318.9375</v>
      </c>
      <c r="HT40">
        <f>SUMPRODUCT(BY39:CA41,filters!$A$10:$C$12)/16</f>
        <v>11069672.25</v>
      </c>
      <c r="HU40">
        <f>SUMPRODUCT(BZ39:CB41,filters!$A$10:$C$12)/16</f>
        <v>11546671.5</v>
      </c>
      <c r="HV40">
        <f>SUMPRODUCT(CA39:CC41,filters!$A$10:$C$12)/16</f>
        <v>11805731.4375</v>
      </c>
      <c r="HW40">
        <f>SUMPRODUCT(CB39:CD41,filters!$A$10:$C$12)/16</f>
        <v>11250603</v>
      </c>
      <c r="HX40">
        <f>SUMPRODUCT(CC39:CE41,filters!$A$10:$C$12)/16</f>
        <v>10761267.5625</v>
      </c>
      <c r="HY40">
        <f>SUMPRODUCT(CD39:CF41,filters!$A$10:$C$12)/16</f>
        <v>10909301.8125</v>
      </c>
      <c r="HZ40">
        <f>SUMPRODUCT(CE39:CG41,filters!$A$10:$C$12)/16</f>
        <v>11386301.0625</v>
      </c>
      <c r="IA40">
        <f>SUMPRODUCT(CF39:CH41,filters!$A$10:$C$12)/16</f>
        <v>11489102.625</v>
      </c>
      <c r="IB40">
        <f>SUMPRODUCT(CG39:CI41,filters!$A$10:$C$12)/16</f>
        <v>10987431</v>
      </c>
      <c r="IC40">
        <f>SUMPRODUCT(CH39:CJ41,filters!$A$10:$C$12)/16</f>
        <v>10868181.1875</v>
      </c>
      <c r="ID40">
        <f>SUMPRODUCT(CI39:CK41,filters!$A$10:$C$12)/16</f>
        <v>11554895.625</v>
      </c>
      <c r="IE40">
        <f>SUMPRODUCT(CJ39:CL41,filters!$A$10:$C$12)/16</f>
        <v>12204601.5</v>
      </c>
      <c r="IF40">
        <f>SUMPRODUCT(CK39:CM41,filters!$A$10:$C$12)/16</f>
        <v>12480109.6875</v>
      </c>
      <c r="IG40">
        <f>SUMPRODUCT(CL39:CN41,filters!$A$10:$C$12)/16</f>
        <v>12665152.5</v>
      </c>
      <c r="IH40">
        <f>SUMPRODUCT(CM39:CO41,filters!$A$10:$C$12)/16</f>
        <v>12685712.8125</v>
      </c>
      <c r="II40">
        <f>SUMPRODUCT(CN39:CP41,filters!$A$10:$C$12)/16</f>
        <v>12352635.75</v>
      </c>
      <c r="IJ40">
        <f>SUMPRODUCT(CO39:CQ41,filters!$A$10:$C$12)/16</f>
        <v>12085351.6875</v>
      </c>
      <c r="IK40">
        <f>SUMPRODUCT(CP39:CR41,filters!$A$10:$C$12)/16</f>
        <v>12105912</v>
      </c>
      <c r="IL40">
        <f>SUMPRODUCT(CQ39:CS41,filters!$A$10:$C$12)/16</f>
        <v>12179929.125</v>
      </c>
      <c r="IM40">
        <f>SUMPRODUCT(CR39:CT41,filters!$A$10:$C$12)/16</f>
        <v>12249834.1875</v>
      </c>
      <c r="IN40">
        <f>SUMPRODUCT(CS39:CU41,filters!$A$10:$C$12)/16</f>
        <v>12110024.0625</v>
      </c>
      <c r="IO40">
        <f>SUMPRODUCT(CT39:CV41,filters!$A$10:$C$12)/16</f>
        <v>11875636.5</v>
      </c>
      <c r="IP40">
        <f>SUMPRODUCT(CU39:CW41,filters!$A$10:$C$12)/16</f>
        <v>12023670.75</v>
      </c>
      <c r="IQ40">
        <f>SUMPRODUCT(CV39:CX41,filters!$A$10:$C$12)/16</f>
        <v>12114136.125</v>
      </c>
      <c r="IR40">
        <f>SUMPRODUCT(CW39:CY41,filters!$A$10:$C$12)/16</f>
        <v>11180697.9375</v>
      </c>
      <c r="IS40">
        <f>SUMPRODUCT(CX39:CZ41,filters!$A$10:$C$12)/16</f>
        <v>9786708.75</v>
      </c>
      <c r="IT40">
        <f>SUMPRODUCT(CY39:DA41,filters!$A$10:$C$12)/16</f>
        <v>9597553.875</v>
      </c>
      <c r="IU40">
        <f>SUMPRODUCT(CZ39:DB41,filters!$A$10:$C$12)/16</f>
        <v>10674914.25</v>
      </c>
      <c r="IV40">
        <f>SUMPRODUCT(DA39:DC41,filters!$A$10:$C$12)/16</f>
        <v>11596016.25</v>
      </c>
      <c r="IW40">
        <f>SUMPRODUCT(DB39:DD41,filters!$A$10:$C$12)/16</f>
        <v>11361628.6875</v>
      </c>
      <c r="IX40">
        <f>SUMPRODUCT(DC39:DE41,filters!$A$10:$C$12)/16</f>
        <v>10777715.8125</v>
      </c>
      <c r="IY40">
        <f>SUMPRODUCT(DD39:DF41,filters!$A$10:$C$12)/16</f>
        <v>11480878.5</v>
      </c>
      <c r="IZ40">
        <f>SUMPRODUCT(DE39:DG41,filters!$A$10:$C$12)/16</f>
        <v>13039350.1875</v>
      </c>
      <c r="JA40">
        <f>SUMPRODUCT(DF39:DH41,filters!$A$10:$C$12)/16</f>
        <v>13816530</v>
      </c>
      <c r="JB40">
        <f>SUMPRODUCT(DG39:DI41,filters!$A$10:$C$12)/16</f>
        <v>13590366.5625</v>
      </c>
      <c r="JC40">
        <f>SUMPRODUCT(DH39:DJ41,filters!$A$10:$C$12)/16</f>
        <v>13146263.8125</v>
      </c>
      <c r="JD40">
        <f>SUMPRODUCT(DI39:DK41,filters!$A$10:$C$12)/16</f>
        <v>13084582.875</v>
      </c>
      <c r="JE40">
        <f>SUMPRODUCT(DJ39:DL41,filters!$A$10:$C$12)/16</f>
        <v>13413547.875</v>
      </c>
      <c r="JF40">
        <f>SUMPRODUCT(DK39:DM41,filters!$A$10:$C$12)/16</f>
        <v>13639711.3125</v>
      </c>
      <c r="JG40">
        <f>SUMPRODUCT(DL39:DN41,filters!$A$10:$C$12)/16</f>
        <v>13602702.75</v>
      </c>
      <c r="JH40">
        <f>SUMPRODUCT(DM39:DO41,filters!$A$10:$C$12)/16</f>
        <v>13561582.125</v>
      </c>
      <c r="JI40">
        <f>SUMPRODUCT(DN39:DP41,filters!$A$10:$C$12)/16</f>
        <v>13491677.0625</v>
      </c>
      <c r="JJ40">
        <f>SUMPRODUCT(DO39:DQ41,filters!$A$10:$C$12)/16</f>
        <v>13294298.0625</v>
      </c>
      <c r="JK40">
        <f>SUMPRODUCT(DP39:DR41,filters!$A$10:$C$12)/16</f>
        <v>13133927.625</v>
      </c>
      <c r="JL40">
        <f>SUMPRODUCT(DQ39:DS41,filters!$A$10:$C$12)/16</f>
        <v>13277849.8125</v>
      </c>
      <c r="JM40">
        <f>SUMPRODUCT(DR39:DT41,filters!$A$10:$C$12)/16</f>
        <v>13689056.0625</v>
      </c>
      <c r="JN40">
        <f>SUMPRODUCT(DS39:DU41,filters!$A$10:$C$12)/16</f>
        <v>14161943.25</v>
      </c>
      <c r="JO40">
        <f>SUMPRODUCT(DT39:DV41,filters!$A$10:$C$12)/16</f>
        <v>14651278.6875</v>
      </c>
      <c r="JP40">
        <f>SUMPRODUCT(DU39:DW41,filters!$A$10:$C$12)/16</f>
        <v>13705504.3125</v>
      </c>
      <c r="JQ40">
        <f>SUMPRODUCT(DV39:DX41,filters!$A$10:$C$12)/16</f>
        <v>9198683.8125</v>
      </c>
      <c r="JR40">
        <f>SUMPRODUCT(DW39:DY41,filters!$A$10:$C$12)/16</f>
        <v>3511701.375</v>
      </c>
      <c r="JS40">
        <f>SUMPRODUCT(DX39:DZ41,filters!$A$10:$C$12)/16</f>
        <v>908765.8125</v>
      </c>
      <c r="JT40">
        <f>SUMPRODUCT(DY39:EA41,filters!$A$10:$C$12)/16</f>
        <v>711386.8125</v>
      </c>
      <c r="JU40">
        <f>SUMPRODUCT(DZ39:EB41,filters!$A$10:$C$12)/16</f>
        <v>744283.3125</v>
      </c>
      <c r="JV40">
        <f>SUMPRODUCT(EA39:EC41,filters!$A$10:$C$12)/16</f>
        <v>707274.75</v>
      </c>
      <c r="JW40">
        <f>SUMPRODUCT(EB39:ED41,filters!$A$10:$C$12)/16</f>
        <v>690826.5</v>
      </c>
      <c r="JX40">
        <f>SUMPRODUCT(EC39:EE41,filters!$A$10:$C$12)/16</f>
        <v>674378.25</v>
      </c>
      <c r="JY40">
        <f>SUMPRODUCT(ED39:EF41,filters!$A$10:$C$12)/16</f>
        <v>612697.3125</v>
      </c>
      <c r="JZ40">
        <f>SUMPRODUCT(EE39:EG41,filters!$A$10:$C$12)/16</f>
        <v>674378.25</v>
      </c>
      <c r="KA40">
        <f>SUMPRODUCT(EF39:EH41,filters!$A$10:$C$12)/16</f>
        <v>805964.25</v>
      </c>
      <c r="KB40">
        <f>SUMPRODUCT(EG39:EI41,filters!$A$10:$C$12)/16</f>
        <v>884093.4375</v>
      </c>
      <c r="KC40">
        <f>SUMPRODUCT(EH39:EJ41,filters!$A$10:$C$12)/16</f>
        <v>1036239.75</v>
      </c>
      <c r="KD40">
        <f>SUMPRODUCT(EI39:EK41,filters!$A$10:$C$12)/16</f>
        <v>1759962.75</v>
      </c>
      <c r="KE40">
        <f>SUMPRODUCT(EJ39:EL41,filters!$A$10:$C$12)/16</f>
        <v>3392451.5625</v>
      </c>
      <c r="KF40">
        <f>SUMPRODUCT(EK39:EM41,filters!$A$10:$C$12)/16</f>
        <v>5172974.625</v>
      </c>
      <c r="KG40">
        <f>SUMPRODUCT(EL39:EN41,filters!$A$10:$C$12)/16</f>
        <v>6336688.3125</v>
      </c>
      <c r="KH40">
        <f>SUMPRODUCT(EM39:EO41,filters!$A$10:$C$12)/16</f>
        <v>6883592.625</v>
      </c>
      <c r="KI40">
        <f>SUMPRODUCT(EN39:EP41,filters!$A$10:$C$12)/16</f>
        <v>7130316.375</v>
      </c>
      <c r="KJ40">
        <f>SUMPRODUCT(EO39:EQ41,filters!$A$10:$C$12)/16</f>
        <v>7570307.0625</v>
      </c>
      <c r="KK40">
        <f>SUMPRODUCT(EP39:ER41,filters!$A$10:$C$12)/16</f>
        <v>8084314.875</v>
      </c>
      <c r="KL40">
        <f>SUMPRODUCT(EQ39:ES41,filters!$A$10:$C$12)/16</f>
        <v>8145995.8125</v>
      </c>
      <c r="KM40">
        <f>SUMPRODUCT(ER39:ET41,filters!$A$10:$C$12)/16</f>
        <v>8022633.9375</v>
      </c>
      <c r="KN40">
        <f t="shared" si="3"/>
        <v>8022633.9375</v>
      </c>
    </row>
    <row r="41" spans="1:300" x14ac:dyDescent="0.25">
      <c r="A41">
        <f>HEX2DEC(lena!A41)</f>
        <v>8947848</v>
      </c>
      <c r="B41">
        <f>HEX2DEC(lena!B41)</f>
        <v>9079434</v>
      </c>
      <c r="C41">
        <f>HEX2DEC(lena!C41)</f>
        <v>8947848</v>
      </c>
      <c r="D41">
        <f>HEX2DEC(lena!D41)</f>
        <v>9605778</v>
      </c>
      <c r="E41">
        <f>HEX2DEC(lena!E41)</f>
        <v>9211020</v>
      </c>
      <c r="F41">
        <f>HEX2DEC(lena!F41)</f>
        <v>7500402</v>
      </c>
      <c r="G41">
        <f>HEX2DEC(lena!G41)</f>
        <v>6250335</v>
      </c>
      <c r="H41">
        <f>HEX2DEC(lena!H41)</f>
        <v>5000268</v>
      </c>
      <c r="I41">
        <f>HEX2DEC(lena!I41)</f>
        <v>3881787</v>
      </c>
      <c r="J41">
        <f>HEX2DEC(lena!J41)</f>
        <v>2368548</v>
      </c>
      <c r="K41">
        <f>HEX2DEC(lena!K41)</f>
        <v>1776411</v>
      </c>
      <c r="L41">
        <f>HEX2DEC(lena!L41)</f>
        <v>2171169</v>
      </c>
      <c r="M41">
        <f>HEX2DEC(lena!M41)</f>
        <v>2960685</v>
      </c>
      <c r="N41">
        <f>HEX2DEC(lena!N41)</f>
        <v>3355443</v>
      </c>
      <c r="O41">
        <f>HEX2DEC(lena!O41)</f>
        <v>2829099</v>
      </c>
      <c r="P41">
        <f>HEX2DEC(lena!P41)</f>
        <v>3092271</v>
      </c>
      <c r="Q41">
        <f>HEX2DEC(lena!Q41)</f>
        <v>3158064</v>
      </c>
      <c r="R41">
        <f>HEX2DEC(lena!R41)</f>
        <v>3092271</v>
      </c>
      <c r="S41">
        <f>HEX2DEC(lena!S41)</f>
        <v>3421236</v>
      </c>
      <c r="T41">
        <f>HEX2DEC(lena!T41)</f>
        <v>2894892</v>
      </c>
      <c r="U41">
        <f>HEX2DEC(lena!U41)</f>
        <v>3355443</v>
      </c>
      <c r="V41">
        <f>HEX2DEC(lena!V41)</f>
        <v>3487029</v>
      </c>
      <c r="W41">
        <f>HEX2DEC(lena!W41)</f>
        <v>3618615</v>
      </c>
      <c r="X41">
        <f>HEX2DEC(lena!X41)</f>
        <v>3684408</v>
      </c>
      <c r="Y41">
        <f>HEX2DEC(lena!Y41)</f>
        <v>3881787</v>
      </c>
      <c r="Z41">
        <f>HEX2DEC(lena!Z41)</f>
        <v>3881787</v>
      </c>
      <c r="AA41">
        <f>HEX2DEC(lena!AA41)</f>
        <v>3947580</v>
      </c>
      <c r="AB41">
        <f>HEX2DEC(lena!AB41)</f>
        <v>2894892</v>
      </c>
      <c r="AC41">
        <f>HEX2DEC(lena!AC41)</f>
        <v>13027014</v>
      </c>
      <c r="AD41">
        <f>HEX2DEC(lena!AD41)</f>
        <v>9671571</v>
      </c>
      <c r="AE41">
        <f>HEX2DEC(lena!AE41)</f>
        <v>7105644</v>
      </c>
      <c r="AF41">
        <f>HEX2DEC(lena!AF41)</f>
        <v>5723991</v>
      </c>
      <c r="AG41">
        <f>HEX2DEC(lena!AG41)</f>
        <v>3684408</v>
      </c>
      <c r="AH41">
        <f>HEX2DEC(lena!AH41)</f>
        <v>3421236</v>
      </c>
      <c r="AI41">
        <f>HEX2DEC(lena!AI41)</f>
        <v>3947580</v>
      </c>
      <c r="AJ41">
        <f>HEX2DEC(lena!AJ41)</f>
        <v>3881787</v>
      </c>
      <c r="AK41">
        <f>HEX2DEC(lena!AK41)</f>
        <v>3158064</v>
      </c>
      <c r="AL41">
        <f>HEX2DEC(lena!AL41)</f>
        <v>4013373</v>
      </c>
      <c r="AM41">
        <f>HEX2DEC(lena!AM41)</f>
        <v>3552822</v>
      </c>
      <c r="AN41">
        <f>HEX2DEC(lena!AN41)</f>
        <v>4737096</v>
      </c>
      <c r="AO41">
        <f>HEX2DEC(lena!AO41)</f>
        <v>4144959</v>
      </c>
      <c r="AP41">
        <f>HEX2DEC(lena!AP41)</f>
        <v>4539717</v>
      </c>
      <c r="AQ41">
        <f>HEX2DEC(lena!AQ41)</f>
        <v>5329233</v>
      </c>
      <c r="AR41">
        <f>HEX2DEC(lena!AR41)</f>
        <v>4473924</v>
      </c>
      <c r="AS41">
        <f>HEX2DEC(lena!AS41)</f>
        <v>4408131</v>
      </c>
      <c r="AT41">
        <f>HEX2DEC(lena!AT41)</f>
        <v>5921370</v>
      </c>
      <c r="AU41">
        <f>HEX2DEC(lena!AU41)</f>
        <v>5197647</v>
      </c>
      <c r="AV41">
        <f>HEX2DEC(lena!AV41)</f>
        <v>4605510</v>
      </c>
      <c r="AW41">
        <f>HEX2DEC(lena!AW41)</f>
        <v>6513507</v>
      </c>
      <c r="AX41">
        <f>HEX2DEC(lena!AX41)</f>
        <v>7566195</v>
      </c>
      <c r="AY41">
        <f>HEX2DEC(lena!AY41)</f>
        <v>8289918</v>
      </c>
      <c r="AZ41">
        <f>HEX2DEC(lena!AZ41)</f>
        <v>7303023</v>
      </c>
      <c r="BA41">
        <f>HEX2DEC(lena!BA41)</f>
        <v>6579300</v>
      </c>
      <c r="BB41">
        <f>HEX2DEC(lena!BB41)</f>
        <v>7566195</v>
      </c>
      <c r="BC41">
        <f>HEX2DEC(lena!BC41)</f>
        <v>8092539</v>
      </c>
      <c r="BD41">
        <f>HEX2DEC(lena!BD41)</f>
        <v>8026746</v>
      </c>
      <c r="BE41">
        <f>HEX2DEC(lena!BE41)</f>
        <v>8158332</v>
      </c>
      <c r="BF41">
        <f>HEX2DEC(lena!BF41)</f>
        <v>8421504</v>
      </c>
      <c r="BG41">
        <f>HEX2DEC(lena!BG41)</f>
        <v>10263708</v>
      </c>
      <c r="BH41">
        <f>HEX2DEC(lena!BH41)</f>
        <v>8750469</v>
      </c>
      <c r="BI41">
        <f>HEX2DEC(lena!BI41)</f>
        <v>8947848</v>
      </c>
      <c r="BJ41">
        <f>HEX2DEC(lena!BJ41)</f>
        <v>10066329</v>
      </c>
      <c r="BK41">
        <f>HEX2DEC(lena!BK41)</f>
        <v>8882055</v>
      </c>
      <c r="BL41">
        <f>HEX2DEC(lena!BL41)</f>
        <v>8618883</v>
      </c>
      <c r="BM41">
        <f>HEX2DEC(lena!BM41)</f>
        <v>10461087</v>
      </c>
      <c r="BN41">
        <f>HEX2DEC(lena!BN41)</f>
        <v>10263708</v>
      </c>
      <c r="BO41">
        <f>HEX2DEC(lena!BO41)</f>
        <v>11447982</v>
      </c>
      <c r="BP41">
        <f>HEX2DEC(lena!BP41)</f>
        <v>8421504</v>
      </c>
      <c r="BQ41">
        <f>HEX2DEC(lena!BQ41)</f>
        <v>8355711</v>
      </c>
      <c r="BR41">
        <f>HEX2DEC(lena!BR41)</f>
        <v>9605778</v>
      </c>
      <c r="BS41">
        <f>HEX2DEC(lena!BS41)</f>
        <v>11447982</v>
      </c>
      <c r="BT41">
        <f>HEX2DEC(lena!BT41)</f>
        <v>10987431</v>
      </c>
      <c r="BU41">
        <f>HEX2DEC(lena!BU41)</f>
        <v>10987431</v>
      </c>
      <c r="BV41">
        <f>HEX2DEC(lena!BV41)</f>
        <v>10790052</v>
      </c>
      <c r="BW41">
        <f>HEX2DEC(lena!BW41)</f>
        <v>9408399</v>
      </c>
      <c r="BX41">
        <f>HEX2DEC(lena!BX41)</f>
        <v>9211020</v>
      </c>
      <c r="BY41">
        <f>HEX2DEC(lena!BY41)</f>
        <v>10724259</v>
      </c>
      <c r="BZ41">
        <f>HEX2DEC(lena!BZ41)</f>
        <v>9145227</v>
      </c>
      <c r="CA41">
        <f>HEX2DEC(lena!CA41)</f>
        <v>12171705</v>
      </c>
      <c r="CB41">
        <f>HEX2DEC(lena!CB41)</f>
        <v>12105912</v>
      </c>
      <c r="CC41">
        <f>HEX2DEC(lena!CC41)</f>
        <v>9145227</v>
      </c>
      <c r="CD41">
        <f>HEX2DEC(lena!CD41)</f>
        <v>10329501</v>
      </c>
      <c r="CE41">
        <f>HEX2DEC(lena!CE41)</f>
        <v>11184810</v>
      </c>
      <c r="CF41">
        <f>HEX2DEC(lena!CF41)</f>
        <v>11250603</v>
      </c>
      <c r="CG41">
        <f>HEX2DEC(lena!CG41)</f>
        <v>11250603</v>
      </c>
      <c r="CH41">
        <f>HEX2DEC(lena!CH41)</f>
        <v>9737364</v>
      </c>
      <c r="CI41">
        <f>HEX2DEC(lena!CI41)</f>
        <v>11776947</v>
      </c>
      <c r="CJ41">
        <f>HEX2DEC(lena!CJ41)</f>
        <v>11579568</v>
      </c>
      <c r="CK41">
        <f>HEX2DEC(lena!CK41)</f>
        <v>12698049</v>
      </c>
      <c r="CL41">
        <f>HEX2DEC(lena!CL41)</f>
        <v>12895428</v>
      </c>
      <c r="CM41">
        <f>HEX2DEC(lena!CM41)</f>
        <v>12500670</v>
      </c>
      <c r="CN41">
        <f>HEX2DEC(lena!CN41)</f>
        <v>11776947</v>
      </c>
      <c r="CO41">
        <f>HEX2DEC(lena!CO41)</f>
        <v>11711154</v>
      </c>
      <c r="CP41">
        <f>HEX2DEC(lena!CP41)</f>
        <v>11119017</v>
      </c>
      <c r="CQ41">
        <f>HEX2DEC(lena!CQ41)</f>
        <v>11974326</v>
      </c>
      <c r="CR41">
        <f>HEX2DEC(lena!CR41)</f>
        <v>10987431</v>
      </c>
      <c r="CS41">
        <f>HEX2DEC(lena!CS41)</f>
        <v>12040119</v>
      </c>
      <c r="CT41">
        <f>HEX2DEC(lena!CT41)</f>
        <v>11711154</v>
      </c>
      <c r="CU41">
        <f>HEX2DEC(lena!CU41)</f>
        <v>10197915</v>
      </c>
      <c r="CV41">
        <f>HEX2DEC(lena!CV41)</f>
        <v>11974326</v>
      </c>
      <c r="CW41">
        <f>HEX2DEC(lena!CW41)</f>
        <v>11447982</v>
      </c>
      <c r="CX41">
        <f>HEX2DEC(lena!CX41)</f>
        <v>12895428</v>
      </c>
      <c r="CY41">
        <f>HEX2DEC(lena!CY41)</f>
        <v>12961221</v>
      </c>
      <c r="CZ41">
        <f>HEX2DEC(lena!CZ41)</f>
        <v>12105912</v>
      </c>
      <c r="DA41">
        <f>HEX2DEC(lena!DA41)</f>
        <v>14540253</v>
      </c>
      <c r="DB41">
        <f>HEX2DEC(lena!DB41)</f>
        <v>13421772</v>
      </c>
      <c r="DC41">
        <f>HEX2DEC(lena!DC41)</f>
        <v>10987431</v>
      </c>
      <c r="DD41">
        <f>HEX2DEC(lena!DD41)</f>
        <v>11382189</v>
      </c>
      <c r="DE41">
        <f>HEX2DEC(lena!DE41)</f>
        <v>12500670</v>
      </c>
      <c r="DF41">
        <f>HEX2DEC(lena!DF41)</f>
        <v>13487565</v>
      </c>
      <c r="DG41">
        <f>HEX2DEC(lena!DG41)</f>
        <v>14145495</v>
      </c>
      <c r="DH41">
        <f>HEX2DEC(lena!DH41)</f>
        <v>13816530</v>
      </c>
      <c r="DI41">
        <f>HEX2DEC(lena!DI41)</f>
        <v>13553358</v>
      </c>
      <c r="DJ41">
        <f>HEX2DEC(lena!DJ41)</f>
        <v>12961221</v>
      </c>
      <c r="DK41">
        <f>HEX2DEC(lena!DK41)</f>
        <v>12895428</v>
      </c>
      <c r="DL41">
        <f>HEX2DEC(lena!DL41)</f>
        <v>13421772</v>
      </c>
      <c r="DM41">
        <f>HEX2DEC(lena!DM41)</f>
        <v>13750737</v>
      </c>
      <c r="DN41">
        <f>HEX2DEC(lena!DN41)</f>
        <v>13816530</v>
      </c>
      <c r="DO41">
        <f>HEX2DEC(lena!DO41)</f>
        <v>13421772</v>
      </c>
      <c r="DP41">
        <f>HEX2DEC(lena!DP41)</f>
        <v>13224393</v>
      </c>
      <c r="DQ41">
        <f>HEX2DEC(lena!DQ41)</f>
        <v>13027014</v>
      </c>
      <c r="DR41">
        <f>HEX2DEC(lena!DR41)</f>
        <v>12698049</v>
      </c>
      <c r="DS41">
        <f>HEX2DEC(lena!DS41)</f>
        <v>14145495</v>
      </c>
      <c r="DT41">
        <f>HEX2DEC(lena!DT41)</f>
        <v>14211288</v>
      </c>
      <c r="DU41">
        <f>HEX2DEC(lena!DU41)</f>
        <v>15132390</v>
      </c>
      <c r="DV41">
        <f>HEX2DEC(lena!DV41)</f>
        <v>15000804</v>
      </c>
      <c r="DW41">
        <f>HEX2DEC(lena!DW41)</f>
        <v>6052956</v>
      </c>
      <c r="DX41">
        <f>HEX2DEC(lena!DX41)</f>
        <v>921102</v>
      </c>
      <c r="DY41">
        <f>HEX2DEC(lena!DY41)</f>
        <v>592137</v>
      </c>
      <c r="DZ41">
        <f>HEX2DEC(lena!DZ41)</f>
        <v>789516</v>
      </c>
      <c r="EA41">
        <f>HEX2DEC(lena!EA41)</f>
        <v>789516</v>
      </c>
      <c r="EB41">
        <f>HEX2DEC(lena!EB41)</f>
        <v>657930</v>
      </c>
      <c r="EC41">
        <f>HEX2DEC(lena!EC41)</f>
        <v>723723</v>
      </c>
      <c r="ED41">
        <f>HEX2DEC(lena!ED41)</f>
        <v>592137</v>
      </c>
      <c r="EE41">
        <f>HEX2DEC(lena!EE41)</f>
        <v>460551</v>
      </c>
      <c r="EF41">
        <f>HEX2DEC(lena!EF41)</f>
        <v>986895</v>
      </c>
      <c r="EG41">
        <f>HEX2DEC(lena!EG41)</f>
        <v>855309</v>
      </c>
      <c r="EH41">
        <f>HEX2DEC(lena!EH41)</f>
        <v>855309</v>
      </c>
      <c r="EI41">
        <f>HEX2DEC(lena!EI41)</f>
        <v>986895</v>
      </c>
      <c r="EJ41">
        <f>HEX2DEC(lena!EJ41)</f>
        <v>1644825</v>
      </c>
      <c r="EK41">
        <f>HEX2DEC(lena!EK41)</f>
        <v>5789784</v>
      </c>
      <c r="EL41">
        <f>HEX2DEC(lena!EL41)</f>
        <v>7039851</v>
      </c>
      <c r="EM41">
        <f>HEX2DEC(lena!EM41)</f>
        <v>7171437</v>
      </c>
      <c r="EN41">
        <f>HEX2DEC(lena!EN41)</f>
        <v>7237230</v>
      </c>
      <c r="EO41">
        <f>HEX2DEC(lena!EO41)</f>
        <v>6974058</v>
      </c>
      <c r="EP41">
        <f>HEX2DEC(lena!EP41)</f>
        <v>7697781</v>
      </c>
      <c r="EQ41">
        <f>HEX2DEC(lena!EQ41)</f>
        <v>8618883</v>
      </c>
      <c r="ER41">
        <f>HEX2DEC(lena!ER41)</f>
        <v>8421504</v>
      </c>
      <c r="ES41">
        <f>HEX2DEC(lena!ES41)</f>
        <v>8092539</v>
      </c>
      <c r="ET41">
        <f>HEX2DEC(lena!ET41)</f>
        <v>8224125</v>
      </c>
      <c r="EU41">
        <f t="shared" si="4"/>
        <v>8947848</v>
      </c>
      <c r="EV41">
        <f>SUMPRODUCT(A40:C42,filters!$A$10:$C$12)/16</f>
        <v>8947848</v>
      </c>
      <c r="EW41">
        <f>SUMPRODUCT(B40:D42,filters!$A$10:$C$12)/16</f>
        <v>9083546.0625</v>
      </c>
      <c r="EX41">
        <f>SUMPRODUCT(C40:E42,filters!$A$10:$C$12)/16</f>
        <v>9198683.8125</v>
      </c>
      <c r="EY41">
        <f>SUMPRODUCT(D40:F42,filters!$A$10:$C$12)/16</f>
        <v>8750469</v>
      </c>
      <c r="EZ41">
        <f>SUMPRODUCT(E40:G42,filters!$A$10:$C$12)/16</f>
        <v>7590867.375</v>
      </c>
      <c r="FA41">
        <f>SUMPRODUCT(F40:H42,filters!$A$10:$C$12)/16</f>
        <v>6262671.1875</v>
      </c>
      <c r="FB41">
        <f>SUMPRODUCT(G40:I42,filters!$A$10:$C$12)/16</f>
        <v>5024940.375</v>
      </c>
      <c r="FC41">
        <f>SUMPRODUCT(H40:J42,filters!$A$10:$C$12)/16</f>
        <v>3811881.9375</v>
      </c>
      <c r="FD41">
        <f>SUMPRODUCT(I40:K42,filters!$A$10:$C$12)/16</f>
        <v>2713961.25</v>
      </c>
      <c r="FE41">
        <f>SUMPRODUCT(J40:L42,filters!$A$10:$C$12)/16</f>
        <v>2121824.25</v>
      </c>
      <c r="FF41">
        <f>SUMPRODUCT(K40:M42,filters!$A$10:$C$12)/16</f>
        <v>2236962</v>
      </c>
      <c r="FG41">
        <f>SUMPRODUCT(L40:N42,filters!$A$10:$C$12)/16</f>
        <v>2660504.4375</v>
      </c>
      <c r="FH41">
        <f>SUMPRODUCT(M40:O42,filters!$A$10:$C$12)/16</f>
        <v>2899004.0625</v>
      </c>
      <c r="FI41">
        <f>SUMPRODUCT(N40:P42,filters!$A$10:$C$12)/16</f>
        <v>2923676.4375</v>
      </c>
      <c r="FJ41">
        <f>SUMPRODUCT(O40:Q42,filters!$A$10:$C$12)/16</f>
        <v>2973021.1875</v>
      </c>
      <c r="FK41">
        <f>SUMPRODUCT(P40:R42,filters!$A$10:$C$12)/16</f>
        <v>3084046.875</v>
      </c>
      <c r="FL41">
        <f>SUMPRODUCT(Q40:S42,filters!$A$10:$C$12)/16</f>
        <v>3166288.125</v>
      </c>
      <c r="FM41">
        <f>SUMPRODUCT(R40:T42,filters!$A$10:$C$12)/16</f>
        <v>3174512.25</v>
      </c>
      <c r="FN41">
        <f>SUMPRODUCT(S40:U42,filters!$A$10:$C$12)/16</f>
        <v>3178624.3125</v>
      </c>
      <c r="FO41">
        <f>SUMPRODUCT(T40:V42,filters!$A$10:$C$12)/16</f>
        <v>3260865.5625</v>
      </c>
      <c r="FP41">
        <f>SUMPRODUCT(U40:W42,filters!$A$10:$C$12)/16</f>
        <v>3441796.3125</v>
      </c>
      <c r="FQ41">
        <f>SUMPRODUCT(V40:X42,filters!$A$10:$C$12)/16</f>
        <v>3630951.1875</v>
      </c>
      <c r="FR41">
        <f>SUMPRODUCT(W40:Y42,filters!$A$10:$C$12)/16</f>
        <v>3733752.75</v>
      </c>
      <c r="FS41">
        <f>SUMPRODUCT(X40:Z42,filters!$A$10:$C$12)/16</f>
        <v>3824218.125</v>
      </c>
      <c r="FT41">
        <f>SUMPRODUCT(Y40:AA42,filters!$A$10:$C$12)/16</f>
        <v>3848890.5</v>
      </c>
      <c r="FU41">
        <f>SUMPRODUCT(Z40:AB42,filters!$A$10:$C$12)/16</f>
        <v>3581606.4375</v>
      </c>
      <c r="FV41">
        <f>SUMPRODUCT(AA40:AC42,filters!$A$10:$C$12)/16</f>
        <v>5682870.375</v>
      </c>
      <c r="FW41">
        <f>SUMPRODUCT(AB40:AD42,filters!$A$10:$C$12)/16</f>
        <v>9646898.625</v>
      </c>
      <c r="FX41">
        <f>SUMPRODUCT(AC40:AE42,filters!$A$10:$C$12)/16</f>
        <v>9893622.375</v>
      </c>
      <c r="FY41">
        <f>SUMPRODUCT(AD40:AF42,filters!$A$10:$C$12)/16</f>
        <v>7619651.8125</v>
      </c>
      <c r="FZ41">
        <f>SUMPRODUCT(AE40:AG42,filters!$A$10:$C$12)/16</f>
        <v>5830904.625</v>
      </c>
      <c r="GA41">
        <f>SUMPRODUCT(AF40:AH42,filters!$A$10:$C$12)/16</f>
        <v>4404018.9375</v>
      </c>
      <c r="GB41">
        <f>SUMPRODUCT(AG40:AI42,filters!$A$10:$C$12)/16</f>
        <v>3811881.9375</v>
      </c>
      <c r="GC41">
        <f>SUMPRODUCT(AH40:AJ42,filters!$A$10:$C$12)/16</f>
        <v>3729640.6875</v>
      </c>
      <c r="GD41">
        <f>SUMPRODUCT(AI40:AK42,filters!$A$10:$C$12)/16</f>
        <v>3635063.25</v>
      </c>
      <c r="GE41">
        <f>SUMPRODUCT(AJ40:AL42,filters!$A$10:$C$12)/16</f>
        <v>3573382.3125</v>
      </c>
      <c r="GF41">
        <f>SUMPRODUCT(AK40:AM42,filters!$A$10:$C$12)/16</f>
        <v>3704968.3125</v>
      </c>
      <c r="GG41">
        <f>SUMPRODUCT(AL40:AN42,filters!$A$10:$C$12)/16</f>
        <v>3931131.75</v>
      </c>
      <c r="GH41">
        <f>SUMPRODUCT(AM40:AO42,filters!$A$10:$C$12)/16</f>
        <v>4087390.125</v>
      </c>
      <c r="GI41">
        <f>SUMPRODUCT(AN40:AP42,filters!$A$10:$C$12)/16</f>
        <v>4309441.5</v>
      </c>
      <c r="GJ41">
        <f>SUMPRODUCT(AO40:AQ42,filters!$A$10:$C$12)/16</f>
        <v>4712423.625</v>
      </c>
      <c r="GK41">
        <f>SUMPRODUCT(AP40:AR42,filters!$A$10:$C$12)/16</f>
        <v>4922138.8125</v>
      </c>
      <c r="GL41">
        <f>SUMPRODUCT(AQ40:AS42,filters!$A$10:$C$12)/16</f>
        <v>4811113.125</v>
      </c>
      <c r="GM41">
        <f>SUMPRODUCT(AR40:AT42,filters!$A$10:$C$12)/16</f>
        <v>4881018.1875</v>
      </c>
      <c r="GN41">
        <f>SUMPRODUCT(AS40:AU42,filters!$A$10:$C$12)/16</f>
        <v>5172974.625</v>
      </c>
      <c r="GO41">
        <f>SUMPRODUCT(AT40:AV42,filters!$A$10:$C$12)/16</f>
        <v>5234655.5625</v>
      </c>
      <c r="GP41">
        <f>SUMPRODUCT(AU40:AW42,filters!$A$10:$C$12)/16</f>
        <v>5440258.6875</v>
      </c>
      <c r="GQ41">
        <f>SUMPRODUCT(AV40:AX42,filters!$A$10:$C$12)/16</f>
        <v>6316128</v>
      </c>
      <c r="GR41">
        <f>SUMPRODUCT(AW40:AY42,filters!$A$10:$C$12)/16</f>
        <v>7278350.625</v>
      </c>
      <c r="GS41">
        <f>SUMPRODUCT(AX40:AZ42,filters!$A$10:$C$12)/16</f>
        <v>7574419.125</v>
      </c>
      <c r="GT41">
        <f>SUMPRODUCT(AY40:BA42,filters!$A$10:$C$12)/16</f>
        <v>7344143.625</v>
      </c>
      <c r="GU41">
        <f>SUMPRODUCT(AZ40:BB42,filters!$A$10:$C$12)/16</f>
        <v>7224893.8125</v>
      </c>
      <c r="GV41">
        <f>SUMPRODUCT(BA40:BC42,filters!$A$10:$C$12)/16</f>
        <v>7233117.9375</v>
      </c>
      <c r="GW41">
        <f>SUMPRODUCT(BB40:BD42,filters!$A$10:$C$12)/16</f>
        <v>7159100.8125</v>
      </c>
      <c r="GX41">
        <f>SUMPRODUCT(BC40:BE42,filters!$A$10:$C$12)/16</f>
        <v>7529186.4375</v>
      </c>
      <c r="GY41">
        <f>SUMPRODUCT(BD40:BF42,filters!$A$10:$C$12)/16</f>
        <v>8232349.125</v>
      </c>
      <c r="GZ41">
        <f>SUMPRODUCT(BE40:BG42,filters!$A$10:$C$12)/16</f>
        <v>8692900.125</v>
      </c>
      <c r="HA41">
        <f>SUMPRODUCT(BF40:BH42,filters!$A$10:$C$12)/16</f>
        <v>8931399.75</v>
      </c>
      <c r="HB41">
        <f>SUMPRODUCT(BG40:BI42,filters!$A$10:$C$12)/16</f>
        <v>9025977.1875</v>
      </c>
      <c r="HC41">
        <f>SUMPRODUCT(BH40:BJ42,filters!$A$10:$C$12)/16</f>
        <v>9190459.6875</v>
      </c>
      <c r="HD41">
        <f>SUMPRODUCT(BI40:BK42,filters!$A$10:$C$12)/16</f>
        <v>9338493.9375</v>
      </c>
      <c r="HE41">
        <f>SUMPRODUCT(BJ40:BL42,filters!$A$10:$C$12)/16</f>
        <v>9297373.3125</v>
      </c>
      <c r="HF41">
        <f>SUMPRODUCT(BK40:BM42,filters!$A$10:$C$12)/16</f>
        <v>9371390.4375</v>
      </c>
      <c r="HG41">
        <f>SUMPRODUCT(BL40:BN42,filters!$A$10:$C$12)/16</f>
        <v>9642786.5625</v>
      </c>
      <c r="HH41">
        <f>SUMPRODUCT(BM40:BO42,filters!$A$10:$C$12)/16</f>
        <v>9860725.875</v>
      </c>
      <c r="HI41">
        <f>SUMPRODUCT(BN40:BP42,filters!$A$10:$C$12)/16</f>
        <v>9823717.3125</v>
      </c>
      <c r="HJ41">
        <f>SUMPRODUCT(BO40:BQ42,filters!$A$10:$C$12)/16</f>
        <v>9396062.8125</v>
      </c>
      <c r="HK41">
        <f>SUMPRODUCT(BP40:BR42,filters!$A$10:$C$12)/16</f>
        <v>9058873.6875</v>
      </c>
      <c r="HL41">
        <f>SUMPRODUCT(BQ40:BS42,filters!$A$10:$C$12)/16</f>
        <v>9535872.9375</v>
      </c>
      <c r="HM41">
        <f>SUMPRODUCT(BR40:BT42,filters!$A$10:$C$12)/16</f>
        <v>10403518.125</v>
      </c>
      <c r="HN41">
        <f>SUMPRODUCT(BS40:BU42,filters!$A$10:$C$12)/16</f>
        <v>10761267.5625</v>
      </c>
      <c r="HO41">
        <f>SUMPRODUCT(BT40:BV42,filters!$A$10:$C$12)/16</f>
        <v>10609121.25</v>
      </c>
      <c r="HP41">
        <f>SUMPRODUCT(BU40:BW42,filters!$A$10:$C$12)/16</f>
        <v>10395294</v>
      </c>
      <c r="HQ41">
        <f>SUMPRODUCT(BV40:BX42,filters!$A$10:$C$12)/16</f>
        <v>10193802.9375</v>
      </c>
      <c r="HR41">
        <f>SUMPRODUCT(BW40:BY42,filters!$A$10:$C$12)/16</f>
        <v>10239035.625</v>
      </c>
      <c r="HS41">
        <f>SUMPRODUCT(BX40:BZ42,filters!$A$10:$C$12)/16</f>
        <v>10522767.9375</v>
      </c>
      <c r="HT41">
        <f>SUMPRODUCT(BY40:CA42,filters!$A$10:$C$12)/16</f>
        <v>10864069.125</v>
      </c>
      <c r="HU41">
        <f>SUMPRODUCT(BZ40:CB42,filters!$A$10:$C$12)/16</f>
        <v>11394525.1875</v>
      </c>
      <c r="HV41">
        <f>SUMPRODUCT(CA40:CC42,filters!$A$10:$C$12)/16</f>
        <v>11283499.5</v>
      </c>
      <c r="HW41">
        <f>SUMPRODUCT(CB40:CD42,filters!$A$10:$C$12)/16</f>
        <v>10477535.25</v>
      </c>
      <c r="HX41">
        <f>SUMPRODUCT(CC40:CE42,filters!$A$10:$C$12)/16</f>
        <v>10239035.625</v>
      </c>
      <c r="HY41">
        <f>SUMPRODUCT(CD40:CF42,filters!$A$10:$C$12)/16</f>
        <v>10674914.25</v>
      </c>
      <c r="HZ41">
        <f>SUMPRODUCT(CE40:CG42,filters!$A$10:$C$12)/16</f>
        <v>11135465.25</v>
      </c>
      <c r="IA41">
        <f>SUMPRODUCT(CF40:CH42,filters!$A$10:$C$12)/16</f>
        <v>11184810</v>
      </c>
      <c r="IB41">
        <f>SUMPRODUCT(CG40:CI42,filters!$A$10:$C$12)/16</f>
        <v>11053224</v>
      </c>
      <c r="IC41">
        <f>SUMPRODUCT(CH40:CJ42,filters!$A$10:$C$12)/16</f>
        <v>11320508.0625</v>
      </c>
      <c r="ID41">
        <f>SUMPRODUCT(CI40:CK42,filters!$A$10:$C$12)/16</f>
        <v>11805731.4375</v>
      </c>
      <c r="IE41">
        <f>SUMPRODUCT(CJ40:CL42,filters!$A$10:$C$12)/16</f>
        <v>12155256.75</v>
      </c>
      <c r="IF41">
        <f>SUMPRODUCT(CK40:CM42,filters!$A$10:$C$12)/16</f>
        <v>12315627.1875</v>
      </c>
      <c r="IG41">
        <f>SUMPRODUCT(CL40:CN42,filters!$A$10:$C$12)/16</f>
        <v>12200489.4375</v>
      </c>
      <c r="IH41">
        <f>SUMPRODUCT(CM40:CO42,filters!$A$10:$C$12)/16</f>
        <v>11883860.625</v>
      </c>
      <c r="II41">
        <f>SUMPRODUCT(CN40:CP42,filters!$A$10:$C$12)/16</f>
        <v>11534335.3125</v>
      </c>
      <c r="IJ41">
        <f>SUMPRODUCT(CO40:CQ42,filters!$A$10:$C$12)/16</f>
        <v>11439757.875</v>
      </c>
      <c r="IK41">
        <f>SUMPRODUCT(CP40:CR42,filters!$A$10:$C$12)/16</f>
        <v>11567231.8125</v>
      </c>
      <c r="IL41">
        <f>SUMPRODUCT(CQ40:CS42,filters!$A$10:$C$12)/16</f>
        <v>11628912.75</v>
      </c>
      <c r="IM41">
        <f>SUMPRODUCT(CR40:CT42,filters!$A$10:$C$12)/16</f>
        <v>11686481.625</v>
      </c>
      <c r="IN41">
        <f>SUMPRODUCT(CS40:CU42,filters!$A$10:$C$12)/16</f>
        <v>11427421.6875</v>
      </c>
      <c r="IO41">
        <f>SUMPRODUCT(CT40:CV42,filters!$A$10:$C$12)/16</f>
        <v>11102568.75</v>
      </c>
      <c r="IP41">
        <f>SUMPRODUCT(CU40:CW42,filters!$A$10:$C$12)/16</f>
        <v>11234154.75</v>
      </c>
      <c r="IQ41">
        <f>SUMPRODUCT(CV40:CX42,filters!$A$10:$C$12)/16</f>
        <v>11649473.0625</v>
      </c>
      <c r="IR41">
        <f>SUMPRODUCT(CW40:CY42,filters!$A$10:$C$12)/16</f>
        <v>11998998.375</v>
      </c>
      <c r="IS41">
        <f>SUMPRODUCT(CX40:CZ42,filters!$A$10:$C$12)/16</f>
        <v>11826291.75</v>
      </c>
      <c r="IT41">
        <f>SUMPRODUCT(CY40:DA42,filters!$A$10:$C$12)/16</f>
        <v>11892084.75</v>
      </c>
      <c r="IU41">
        <f>SUMPRODUCT(CZ40:DB42,filters!$A$10:$C$12)/16</f>
        <v>12624031.875</v>
      </c>
      <c r="IV41">
        <f>SUMPRODUCT(DA40:DC42,filters!$A$10:$C$12)/16</f>
        <v>12829635</v>
      </c>
      <c r="IW41">
        <f>SUMPRODUCT(DB40:DD42,filters!$A$10:$C$12)/16</f>
        <v>12290954.8125</v>
      </c>
      <c r="IX41">
        <f>SUMPRODUCT(DC40:DE42,filters!$A$10:$C$12)/16</f>
        <v>12163480.875</v>
      </c>
      <c r="IY41">
        <f>SUMPRODUCT(DD40:DF42,filters!$A$10:$C$12)/16</f>
        <v>12693936.9375</v>
      </c>
      <c r="IZ41">
        <f>SUMPRODUCT(DE40:DG42,filters!$A$10:$C$12)/16</f>
        <v>13335418.6875</v>
      </c>
      <c r="JA41">
        <f>SUMPRODUCT(DF40:DH42,filters!$A$10:$C$12)/16</f>
        <v>13824754.125</v>
      </c>
      <c r="JB41">
        <f>SUMPRODUCT(DG40:DI42,filters!$A$10:$C$12)/16</f>
        <v>13804193.8125</v>
      </c>
      <c r="JC41">
        <f>SUMPRODUCT(DH40:DJ42,filters!$A$10:$C$12)/16</f>
        <v>13413547.875</v>
      </c>
      <c r="JD41">
        <f>SUMPRODUCT(DI40:DK42,filters!$A$10:$C$12)/16</f>
        <v>13076358.75</v>
      </c>
      <c r="JE41">
        <f>SUMPRODUCT(DJ40:DL42,filters!$A$10:$C$12)/16</f>
        <v>13031126.0625</v>
      </c>
      <c r="JF41">
        <f>SUMPRODUCT(DK40:DM42,filters!$A$10:$C$12)/16</f>
        <v>13310746.3125</v>
      </c>
      <c r="JG41">
        <f>SUMPRODUCT(DL40:DN42,filters!$A$10:$C$12)/16</f>
        <v>13561582.125</v>
      </c>
      <c r="JH41">
        <f>SUMPRODUCT(DM40:DO42,filters!$A$10:$C$12)/16</f>
        <v>13619151</v>
      </c>
      <c r="JI41">
        <f>SUMPRODUCT(DN40:DP42,filters!$A$10:$C$12)/16</f>
        <v>13483452.9375</v>
      </c>
      <c r="JJ41">
        <f>SUMPRODUCT(DO40:DQ42,filters!$A$10:$C$12)/16</f>
        <v>13158600</v>
      </c>
      <c r="JK41">
        <f>SUMPRODUCT(DP40:DR42,filters!$A$10:$C$12)/16</f>
        <v>12800850.5625</v>
      </c>
      <c r="JL41">
        <f>SUMPRODUCT(DQ40:DS42,filters!$A$10:$C$12)/16</f>
        <v>12928324.5</v>
      </c>
      <c r="JM41">
        <f>SUMPRODUCT(DR40:DT42,filters!$A$10:$C$12)/16</f>
        <v>13557470.0625</v>
      </c>
      <c r="JN41">
        <f>SUMPRODUCT(DS40:DU42,filters!$A$10:$C$12)/16</f>
        <v>14141382.9375</v>
      </c>
      <c r="JO41">
        <f>SUMPRODUCT(DT40:DV42,filters!$A$10:$C$12)/16</f>
        <v>14638942.5</v>
      </c>
      <c r="JP41">
        <f>SUMPRODUCT(DU40:DW42,filters!$A$10:$C$12)/16</f>
        <v>12661040.4375</v>
      </c>
      <c r="JQ41">
        <f>SUMPRODUCT(DV40:DX42,filters!$A$10:$C$12)/16</f>
        <v>6932937.375</v>
      </c>
      <c r="JR41">
        <f>SUMPRODUCT(DW40:DY42,filters!$A$10:$C$12)/16</f>
        <v>2113600.125</v>
      </c>
      <c r="JS41">
        <f>SUMPRODUCT(DX40:DZ42,filters!$A$10:$C$12)/16</f>
        <v>752507.4375</v>
      </c>
      <c r="JT41">
        <f>SUMPRODUCT(DY40:EA42,filters!$A$10:$C$12)/16</f>
        <v>736059.1875</v>
      </c>
      <c r="JU41">
        <f>SUMPRODUCT(DZ40:EB42,filters!$A$10:$C$12)/16</f>
        <v>727835.0625</v>
      </c>
      <c r="JV41">
        <f>SUMPRODUCT(EA40:EC42,filters!$A$10:$C$12)/16</f>
        <v>674378.25</v>
      </c>
      <c r="JW41">
        <f>SUMPRODUCT(EB40:ED42,filters!$A$10:$C$12)/16</f>
        <v>653817.9375</v>
      </c>
      <c r="JX41">
        <f>SUMPRODUCT(EC40:EE42,filters!$A$10:$C$12)/16</f>
        <v>625033.5</v>
      </c>
      <c r="JY41">
        <f>SUMPRODUCT(ED40:EF42,filters!$A$10:$C$12)/16</f>
        <v>645593.8125</v>
      </c>
      <c r="JZ41">
        <f>SUMPRODUCT(EE40:EG42,filters!$A$10:$C$12)/16</f>
        <v>797740.125</v>
      </c>
      <c r="KA41">
        <f>SUMPRODUCT(EF40:EH42,filters!$A$10:$C$12)/16</f>
        <v>892317.5625</v>
      </c>
      <c r="KB41">
        <f>SUMPRODUCT(EG40:EI42,filters!$A$10:$C$12)/16</f>
        <v>925214.0625</v>
      </c>
      <c r="KC41">
        <f>SUMPRODUCT(EH40:EJ42,filters!$A$10:$C$12)/16</f>
        <v>1184274</v>
      </c>
      <c r="KD41">
        <f>SUMPRODUCT(EI40:EK42,filters!$A$10:$C$12)/16</f>
        <v>2553590.8125</v>
      </c>
      <c r="KE41">
        <f>SUMPRODUCT(EJ40:EL42,filters!$A$10:$C$12)/16</f>
        <v>5041388.625</v>
      </c>
      <c r="KF41">
        <f>SUMPRODUCT(EK40:EM42,filters!$A$10:$C$12)/16</f>
        <v>6789015.1875</v>
      </c>
      <c r="KG41">
        <f>SUMPRODUCT(EL40:EN42,filters!$A$10:$C$12)/16</f>
        <v>7216669.6875</v>
      </c>
      <c r="KH41">
        <f>SUMPRODUCT(EM40:EO42,filters!$A$10:$C$12)/16</f>
        <v>7175549.0625</v>
      </c>
      <c r="KI41">
        <f>SUMPRODUCT(EN40:EP42,filters!$A$10:$C$12)/16</f>
        <v>7266014.4375</v>
      </c>
      <c r="KJ41">
        <f>SUMPRODUCT(EO40:EQ42,filters!$A$10:$C$12)/16</f>
        <v>7792358.4375</v>
      </c>
      <c r="KK41">
        <f>SUMPRODUCT(EP40:ER42,filters!$A$10:$C$12)/16</f>
        <v>8261133.5625</v>
      </c>
      <c r="KL41">
        <f>SUMPRODUCT(EQ40:ES42,filters!$A$10:$C$12)/16</f>
        <v>8211788.8125</v>
      </c>
      <c r="KM41">
        <f>SUMPRODUCT(ER40:ET42,filters!$A$10:$C$12)/16</f>
        <v>8043194.25</v>
      </c>
      <c r="KN41">
        <f t="shared" si="3"/>
        <v>8043194.25</v>
      </c>
    </row>
    <row r="42" spans="1:300" x14ac:dyDescent="0.25">
      <c r="A42">
        <f>HEX2DEC(lena!A42)</f>
        <v>8750469</v>
      </c>
      <c r="B42">
        <f>HEX2DEC(lena!B42)</f>
        <v>8750469</v>
      </c>
      <c r="C42">
        <f>HEX2DEC(lena!C42)</f>
        <v>9211020</v>
      </c>
      <c r="D42">
        <f>HEX2DEC(lena!D42)</f>
        <v>8882055</v>
      </c>
      <c r="E42">
        <f>HEX2DEC(lena!E42)</f>
        <v>8947848</v>
      </c>
      <c r="F42">
        <f>HEX2DEC(lena!F42)</f>
        <v>7566195</v>
      </c>
      <c r="G42">
        <f>HEX2DEC(lena!G42)</f>
        <v>6381921</v>
      </c>
      <c r="H42">
        <f>HEX2DEC(lena!H42)</f>
        <v>5000268</v>
      </c>
      <c r="I42">
        <f>HEX2DEC(lena!I42)</f>
        <v>3881787</v>
      </c>
      <c r="J42">
        <f>HEX2DEC(lena!J42)</f>
        <v>2631720</v>
      </c>
      <c r="K42">
        <f>HEX2DEC(lena!K42)</f>
        <v>2039583</v>
      </c>
      <c r="L42">
        <f>HEX2DEC(lena!L42)</f>
        <v>2171169</v>
      </c>
      <c r="M42">
        <f>HEX2DEC(lena!M42)</f>
        <v>2171169</v>
      </c>
      <c r="N42">
        <f>HEX2DEC(lena!N42)</f>
        <v>2763306</v>
      </c>
      <c r="O42">
        <f>HEX2DEC(lena!O42)</f>
        <v>2763306</v>
      </c>
      <c r="P42">
        <f>HEX2DEC(lena!P42)</f>
        <v>2829099</v>
      </c>
      <c r="Q42">
        <f>HEX2DEC(lena!Q42)</f>
        <v>2631720</v>
      </c>
      <c r="R42">
        <f>HEX2DEC(lena!R42)</f>
        <v>3092271</v>
      </c>
      <c r="S42">
        <f>HEX2DEC(lena!S42)</f>
        <v>2500134</v>
      </c>
      <c r="T42">
        <f>HEX2DEC(lena!T42)</f>
        <v>3421236</v>
      </c>
      <c r="U42">
        <f>HEX2DEC(lena!U42)</f>
        <v>3026478</v>
      </c>
      <c r="V42">
        <f>HEX2DEC(lena!V42)</f>
        <v>3223857</v>
      </c>
      <c r="W42">
        <f>HEX2DEC(lena!W42)</f>
        <v>3881787</v>
      </c>
      <c r="X42">
        <f>HEX2DEC(lena!X42)</f>
        <v>3355443</v>
      </c>
      <c r="Y42">
        <f>HEX2DEC(lena!Y42)</f>
        <v>3881787</v>
      </c>
      <c r="Z42">
        <f>HEX2DEC(lena!Z42)</f>
        <v>3881787</v>
      </c>
      <c r="AA42">
        <f>HEX2DEC(lena!AA42)</f>
        <v>3289650</v>
      </c>
      <c r="AB42">
        <f>HEX2DEC(lena!AB42)</f>
        <v>2829099</v>
      </c>
      <c r="AC42">
        <f>HEX2DEC(lena!AC42)</f>
        <v>12566463</v>
      </c>
      <c r="AD42">
        <f>HEX2DEC(lena!AD42)</f>
        <v>9211020</v>
      </c>
      <c r="AE42">
        <f>HEX2DEC(lena!AE42)</f>
        <v>8553090</v>
      </c>
      <c r="AF42">
        <f>HEX2DEC(lena!AF42)</f>
        <v>6118749</v>
      </c>
      <c r="AG42">
        <f>HEX2DEC(lena!AG42)</f>
        <v>4473924</v>
      </c>
      <c r="AH42">
        <f>HEX2DEC(lena!AH42)</f>
        <v>4276545</v>
      </c>
      <c r="AI42">
        <f>HEX2DEC(lena!AI42)</f>
        <v>3421236</v>
      </c>
      <c r="AJ42">
        <f>HEX2DEC(lena!AJ42)</f>
        <v>3618615</v>
      </c>
      <c r="AK42">
        <f>HEX2DEC(lena!AK42)</f>
        <v>3881787</v>
      </c>
      <c r="AL42">
        <f>HEX2DEC(lena!AL42)</f>
        <v>3947580</v>
      </c>
      <c r="AM42">
        <f>HEX2DEC(lena!AM42)</f>
        <v>4671303</v>
      </c>
      <c r="AN42">
        <f>HEX2DEC(lena!AN42)</f>
        <v>3750201</v>
      </c>
      <c r="AO42">
        <f>HEX2DEC(lena!AO42)</f>
        <v>4473924</v>
      </c>
      <c r="AP42">
        <f>HEX2DEC(lena!AP42)</f>
        <v>5723991</v>
      </c>
      <c r="AQ42">
        <f>HEX2DEC(lena!AQ42)</f>
        <v>4473924</v>
      </c>
      <c r="AR42">
        <f>HEX2DEC(lena!AR42)</f>
        <v>5395026</v>
      </c>
      <c r="AS42">
        <f>HEX2DEC(lena!AS42)</f>
        <v>5000268</v>
      </c>
      <c r="AT42">
        <f>HEX2DEC(lena!AT42)</f>
        <v>5658198</v>
      </c>
      <c r="AU42">
        <f>HEX2DEC(lena!AU42)</f>
        <v>5066061</v>
      </c>
      <c r="AV42">
        <f>HEX2DEC(lena!AV42)</f>
        <v>7171437</v>
      </c>
      <c r="AW42">
        <f>HEX2DEC(lena!AW42)</f>
        <v>7237230</v>
      </c>
      <c r="AX42">
        <f>HEX2DEC(lena!AX42)</f>
        <v>7697781</v>
      </c>
      <c r="AY42">
        <f>HEX2DEC(lena!AY42)</f>
        <v>7566195</v>
      </c>
      <c r="AZ42">
        <f>HEX2DEC(lena!AZ42)</f>
        <v>6645093</v>
      </c>
      <c r="BA42">
        <f>HEX2DEC(lena!BA42)</f>
        <v>7368816</v>
      </c>
      <c r="BB42">
        <f>HEX2DEC(lena!BB42)</f>
        <v>7631988</v>
      </c>
      <c r="BC42">
        <f>HEX2DEC(lena!BC42)</f>
        <v>4013373</v>
      </c>
      <c r="BD42">
        <f>HEX2DEC(lena!BD42)</f>
        <v>7303023</v>
      </c>
      <c r="BE42">
        <f>HEX2DEC(lena!BE42)</f>
        <v>9079434</v>
      </c>
      <c r="BF42">
        <f>HEX2DEC(lena!BF42)</f>
        <v>8882055</v>
      </c>
      <c r="BG42">
        <f>HEX2DEC(lena!BG42)</f>
        <v>8158332</v>
      </c>
      <c r="BH42">
        <f>HEX2DEC(lena!BH42)</f>
        <v>9013641</v>
      </c>
      <c r="BI42">
        <f>HEX2DEC(lena!BI42)</f>
        <v>8553090</v>
      </c>
      <c r="BJ42">
        <f>HEX2DEC(lena!BJ42)</f>
        <v>8026746</v>
      </c>
      <c r="BK42">
        <f>HEX2DEC(lena!BK42)</f>
        <v>9408399</v>
      </c>
      <c r="BL42">
        <f>HEX2DEC(lena!BL42)</f>
        <v>10526880</v>
      </c>
      <c r="BM42">
        <f>HEX2DEC(lena!BM42)</f>
        <v>7960953</v>
      </c>
      <c r="BN42">
        <f>HEX2DEC(lena!BN42)</f>
        <v>10263708</v>
      </c>
      <c r="BO42">
        <f>HEX2DEC(lena!BO42)</f>
        <v>7500402</v>
      </c>
      <c r="BP42">
        <f>HEX2DEC(lena!BP42)</f>
        <v>9803157</v>
      </c>
      <c r="BQ42">
        <f>HEX2DEC(lena!BQ42)</f>
        <v>9803157</v>
      </c>
      <c r="BR42">
        <f>HEX2DEC(lena!BR42)</f>
        <v>10329501</v>
      </c>
      <c r="BS42">
        <f>HEX2DEC(lena!BS42)</f>
        <v>9408399</v>
      </c>
      <c r="BT42">
        <f>HEX2DEC(lena!BT42)</f>
        <v>11645361</v>
      </c>
      <c r="BU42">
        <f>HEX2DEC(lena!BU42)</f>
        <v>10329501</v>
      </c>
      <c r="BV42">
        <f>HEX2DEC(lena!BV42)</f>
        <v>9803157</v>
      </c>
      <c r="BW42">
        <f>HEX2DEC(lena!BW42)</f>
        <v>10263708</v>
      </c>
      <c r="BX42">
        <f>HEX2DEC(lena!BX42)</f>
        <v>10592673</v>
      </c>
      <c r="BY42">
        <f>HEX2DEC(lena!BY42)</f>
        <v>10461087</v>
      </c>
      <c r="BZ42">
        <f>HEX2DEC(lena!BZ42)</f>
        <v>12829635</v>
      </c>
      <c r="CA42">
        <f>HEX2DEC(lena!CA42)</f>
        <v>11447982</v>
      </c>
      <c r="CB42">
        <f>HEX2DEC(lena!CB42)</f>
        <v>10461087</v>
      </c>
      <c r="CC42">
        <f>HEX2DEC(lena!CC42)</f>
        <v>10855845</v>
      </c>
      <c r="CD42">
        <f>HEX2DEC(lena!CD42)</f>
        <v>10592673</v>
      </c>
      <c r="CE42">
        <f>HEX2DEC(lena!CE42)</f>
        <v>10921638</v>
      </c>
      <c r="CF42">
        <f>HEX2DEC(lena!CF42)</f>
        <v>11974326</v>
      </c>
      <c r="CG42">
        <f>HEX2DEC(lena!CG42)</f>
        <v>11711154</v>
      </c>
      <c r="CH42">
        <f>HEX2DEC(lena!CH42)</f>
        <v>12171705</v>
      </c>
      <c r="CI42">
        <f>HEX2DEC(lena!CI42)</f>
        <v>11842740</v>
      </c>
      <c r="CJ42">
        <f>HEX2DEC(lena!CJ42)</f>
        <v>12434877</v>
      </c>
      <c r="CK42">
        <f>HEX2DEC(lena!CK42)</f>
        <v>11776947</v>
      </c>
      <c r="CL42">
        <f>HEX2DEC(lena!CL42)</f>
        <v>11513775</v>
      </c>
      <c r="CM42">
        <f>HEX2DEC(lena!CM42)</f>
        <v>12105912</v>
      </c>
      <c r="CN42">
        <f>HEX2DEC(lena!CN42)</f>
        <v>10592673</v>
      </c>
      <c r="CO42">
        <f>HEX2DEC(lena!CO42)</f>
        <v>10921638</v>
      </c>
      <c r="CP42">
        <f>HEX2DEC(lena!CP42)</f>
        <v>10921638</v>
      </c>
      <c r="CQ42">
        <f>HEX2DEC(lena!CQ42)</f>
        <v>11842740</v>
      </c>
      <c r="CR42">
        <f>HEX2DEC(lena!CR42)</f>
        <v>11119017</v>
      </c>
      <c r="CS42">
        <f>HEX2DEC(lena!CS42)</f>
        <v>11447982</v>
      </c>
      <c r="CT42">
        <f>HEX2DEC(lena!CT42)</f>
        <v>10921638</v>
      </c>
      <c r="CU42">
        <f>HEX2DEC(lena!CU42)</f>
        <v>11053224</v>
      </c>
      <c r="CV42">
        <f>HEX2DEC(lena!CV42)</f>
        <v>11053224</v>
      </c>
      <c r="CW42">
        <f>HEX2DEC(lena!CW42)</f>
        <v>10461087</v>
      </c>
      <c r="CX42">
        <f>HEX2DEC(lena!CX42)</f>
        <v>11250603</v>
      </c>
      <c r="CY42">
        <f>HEX2DEC(lena!CY42)</f>
        <v>12500670</v>
      </c>
      <c r="CZ42">
        <f>HEX2DEC(lena!CZ42)</f>
        <v>13553358</v>
      </c>
      <c r="DA42">
        <f>HEX2DEC(lena!DA42)</f>
        <v>12369084</v>
      </c>
      <c r="DB42">
        <f>HEX2DEC(lena!DB42)</f>
        <v>12500670</v>
      </c>
      <c r="DC42">
        <f>HEX2DEC(lena!DC42)</f>
        <v>12237498</v>
      </c>
      <c r="DD42">
        <f>HEX2DEC(lena!DD42)</f>
        <v>13092807</v>
      </c>
      <c r="DE42">
        <f>HEX2DEC(lena!DE42)</f>
        <v>13882323</v>
      </c>
      <c r="DF42">
        <f>HEX2DEC(lena!DF42)</f>
        <v>13421772</v>
      </c>
      <c r="DG42">
        <f>HEX2DEC(lena!DG42)</f>
        <v>13290186</v>
      </c>
      <c r="DH42">
        <f>HEX2DEC(lena!DH42)</f>
        <v>13487565</v>
      </c>
      <c r="DI42">
        <f>HEX2DEC(lena!DI42)</f>
        <v>12632256</v>
      </c>
      <c r="DJ42">
        <f>HEX2DEC(lena!DJ42)</f>
        <v>12895428</v>
      </c>
      <c r="DK42">
        <f>HEX2DEC(lena!DK42)</f>
        <v>12566463</v>
      </c>
      <c r="DL42">
        <f>HEX2DEC(lena!DL42)</f>
        <v>13421772</v>
      </c>
      <c r="DM42">
        <f>HEX2DEC(lena!DM42)</f>
        <v>13619151</v>
      </c>
      <c r="DN42">
        <f>HEX2DEC(lena!DN42)</f>
        <v>13684944</v>
      </c>
      <c r="DO42">
        <f>HEX2DEC(lena!DO42)</f>
        <v>13684944</v>
      </c>
      <c r="DP42">
        <f>HEX2DEC(lena!DP42)</f>
        <v>13158600</v>
      </c>
      <c r="DQ42">
        <f>HEX2DEC(lena!DQ42)</f>
        <v>11776947</v>
      </c>
      <c r="DR42">
        <f>HEX2DEC(lena!DR42)</f>
        <v>11711154</v>
      </c>
      <c r="DS42">
        <f>HEX2DEC(lena!DS42)</f>
        <v>13750737</v>
      </c>
      <c r="DT42">
        <f>HEX2DEC(lena!DT42)</f>
        <v>13224393</v>
      </c>
      <c r="DU42">
        <f>HEX2DEC(lena!DU42)</f>
        <v>14342874</v>
      </c>
      <c r="DV42">
        <f>HEX2DEC(lena!DV42)</f>
        <v>14803425</v>
      </c>
      <c r="DW42">
        <f>HEX2DEC(lena!DW42)</f>
        <v>2500134</v>
      </c>
      <c r="DX42">
        <f>HEX2DEC(lena!DX42)</f>
        <v>1118481</v>
      </c>
      <c r="DY42">
        <f>HEX2DEC(lena!DY42)</f>
        <v>986895</v>
      </c>
      <c r="DZ42">
        <f>HEX2DEC(lena!DZ42)</f>
        <v>789516</v>
      </c>
      <c r="EA42">
        <f>HEX2DEC(lena!EA42)</f>
        <v>723723</v>
      </c>
      <c r="EB42">
        <f>HEX2DEC(lena!EB42)</f>
        <v>723723</v>
      </c>
      <c r="EC42">
        <f>HEX2DEC(lena!EC42)</f>
        <v>592137</v>
      </c>
      <c r="ED42">
        <f>HEX2DEC(lena!ED42)</f>
        <v>592137</v>
      </c>
      <c r="EE42">
        <f>HEX2DEC(lena!EE42)</f>
        <v>592137</v>
      </c>
      <c r="EF42">
        <f>HEX2DEC(lena!EF42)</f>
        <v>986895</v>
      </c>
      <c r="EG42">
        <f>HEX2DEC(lena!EG42)</f>
        <v>986895</v>
      </c>
      <c r="EH42">
        <f>HEX2DEC(lena!EH42)</f>
        <v>986895</v>
      </c>
      <c r="EI42">
        <f>HEX2DEC(lena!EI42)</f>
        <v>1184274</v>
      </c>
      <c r="EJ42">
        <f>HEX2DEC(lena!EJ42)</f>
        <v>2500134</v>
      </c>
      <c r="EK42">
        <f>HEX2DEC(lena!EK42)</f>
        <v>7171437</v>
      </c>
      <c r="EL42">
        <f>HEX2DEC(lena!EL42)</f>
        <v>7631988</v>
      </c>
      <c r="EM42">
        <f>HEX2DEC(lena!EM42)</f>
        <v>7171437</v>
      </c>
      <c r="EN42">
        <f>HEX2DEC(lena!EN42)</f>
        <v>7171437</v>
      </c>
      <c r="EO42">
        <f>HEX2DEC(lena!EO42)</f>
        <v>7368816</v>
      </c>
      <c r="EP42">
        <f>HEX2DEC(lena!EP42)</f>
        <v>8224125</v>
      </c>
      <c r="EQ42">
        <f>HEX2DEC(lena!EQ42)</f>
        <v>8092539</v>
      </c>
      <c r="ER42">
        <f>HEX2DEC(lena!ER42)</f>
        <v>7895160</v>
      </c>
      <c r="ES42">
        <f>HEX2DEC(lena!ES42)</f>
        <v>7763574</v>
      </c>
      <c r="ET42">
        <f>HEX2DEC(lena!ET42)</f>
        <v>7960953</v>
      </c>
      <c r="EU42">
        <f t="shared" si="4"/>
        <v>8919063.5625</v>
      </c>
      <c r="EV42">
        <f>SUMPRODUCT(A41:C43,filters!$A$10:$C$12)/16</f>
        <v>8919063.5625</v>
      </c>
      <c r="EW42">
        <f>SUMPRODUCT(B41:D43,filters!$A$10:$C$12)/16</f>
        <v>9067097.8125</v>
      </c>
      <c r="EX42">
        <f>SUMPRODUCT(C41:E43,filters!$A$10:$C$12)/16</f>
        <v>9108218.4375</v>
      </c>
      <c r="EY42">
        <f>SUMPRODUCT(D41:F43,filters!$A$10:$C$12)/16</f>
        <v>8701124.25</v>
      </c>
      <c r="EZ42">
        <f>SUMPRODUCT(E41:G43,filters!$A$10:$C$12)/16</f>
        <v>7652548.3125</v>
      </c>
      <c r="FA42">
        <f>SUMPRODUCT(F41:H43,filters!$A$10:$C$12)/16</f>
        <v>6332576.25</v>
      </c>
      <c r="FB42">
        <f>SUMPRODUCT(G41:I43,filters!$A$10:$C$12)/16</f>
        <v>5082509.25</v>
      </c>
      <c r="FC42">
        <f>SUMPRODUCT(H41:J43,filters!$A$10:$C$12)/16</f>
        <v>3853002.5625</v>
      </c>
      <c r="FD42">
        <f>SUMPRODUCT(I41:K43,filters!$A$10:$C$12)/16</f>
        <v>2726297.4375</v>
      </c>
      <c r="FE42">
        <f>SUMPRODUCT(J41:L43,filters!$A$10:$C$12)/16</f>
        <v>2130048.375</v>
      </c>
      <c r="FF42">
        <f>SUMPRODUCT(K41:M43,filters!$A$10:$C$12)/16</f>
        <v>2146496.625</v>
      </c>
      <c r="FG42">
        <f>SUMPRODUCT(L41:N43,filters!$A$10:$C$12)/16</f>
        <v>2479573.6875</v>
      </c>
      <c r="FH42">
        <f>SUMPRODUCT(M41:O43,filters!$A$10:$C$12)/16</f>
        <v>2792090.4375</v>
      </c>
      <c r="FI42">
        <f>SUMPRODUCT(N41:P43,filters!$A$10:$C$12)/16</f>
        <v>2874331.6875</v>
      </c>
      <c r="FJ42">
        <f>SUMPRODUCT(O41:Q43,filters!$A$10:$C$12)/16</f>
        <v>2878443.75</v>
      </c>
      <c r="FK42">
        <f>SUMPRODUCT(P41:R43,filters!$A$10:$C$12)/16</f>
        <v>2931900.5625</v>
      </c>
      <c r="FL42">
        <f>SUMPRODUCT(Q41:S43,filters!$A$10:$C$12)/16</f>
        <v>2997693.5625</v>
      </c>
      <c r="FM42">
        <f>SUMPRODUCT(R41:T43,filters!$A$10:$C$12)/16</f>
        <v>3071710.6875</v>
      </c>
      <c r="FN42">
        <f>SUMPRODUCT(S41:U43,filters!$A$10:$C$12)/16</f>
        <v>3174512.25</v>
      </c>
      <c r="FO42">
        <f>SUMPRODUCT(T41:V43,filters!$A$10:$C$12)/16</f>
        <v>3232081.125</v>
      </c>
      <c r="FP42">
        <f>SUMPRODUCT(U41:W43,filters!$A$10:$C$12)/16</f>
        <v>3371891.25</v>
      </c>
      <c r="FQ42">
        <f>SUMPRODUCT(V41:X43,filters!$A$10:$C$12)/16</f>
        <v>3561046.125</v>
      </c>
      <c r="FR42">
        <f>SUMPRODUCT(W41:Y43,filters!$A$10:$C$12)/16</f>
        <v>3635063.25</v>
      </c>
      <c r="FS42">
        <f>SUMPRODUCT(X41:Z43,filters!$A$10:$C$12)/16</f>
        <v>3762537.1875</v>
      </c>
      <c r="FT42">
        <f>SUMPRODUCT(Y41:AA43,filters!$A$10:$C$12)/16</f>
        <v>3770761.3125</v>
      </c>
      <c r="FU42">
        <f>SUMPRODUCT(Z41:AB43,filters!$A$10:$C$12)/16</f>
        <v>3491141.0625</v>
      </c>
      <c r="FV42">
        <f>SUMPRODUCT(AA41:AC43,filters!$A$10:$C$12)/16</f>
        <v>5612965.3125</v>
      </c>
      <c r="FW42">
        <f>SUMPRODUCT(AB41:AD43,filters!$A$10:$C$12)/16</f>
        <v>9544097.0625</v>
      </c>
      <c r="FX42">
        <f>SUMPRODUCT(AC41:AE43,filters!$A$10:$C$12)/16</f>
        <v>10016984.25</v>
      </c>
      <c r="FY42">
        <f>SUMPRODUCT(AD41:AF43,filters!$A$10:$C$12)/16</f>
        <v>7997961.5625</v>
      </c>
      <c r="FZ42">
        <f>SUMPRODUCT(AE41:AG43,filters!$A$10:$C$12)/16</f>
        <v>6159869.625</v>
      </c>
      <c r="GA42">
        <f>SUMPRODUCT(AF41:AH43,filters!$A$10:$C$12)/16</f>
        <v>4609622.0625</v>
      </c>
      <c r="GB42">
        <f>SUMPRODUCT(AG41:AI43,filters!$A$10:$C$12)/16</f>
        <v>3922907.625</v>
      </c>
      <c r="GC42">
        <f>SUMPRODUCT(AH41:AJ43,filters!$A$10:$C$12)/16</f>
        <v>3783097.5</v>
      </c>
      <c r="GD42">
        <f>SUMPRODUCT(AI41:AK43,filters!$A$10:$C$12)/16</f>
        <v>3663847.6875</v>
      </c>
      <c r="GE42">
        <f>SUMPRODUCT(AJ41:AL43,filters!$A$10:$C$12)/16</f>
        <v>3676183.875</v>
      </c>
      <c r="GF42">
        <f>SUMPRODUCT(AK41:AM43,filters!$A$10:$C$12)/16</f>
        <v>4005148.875</v>
      </c>
      <c r="GG42">
        <f>SUMPRODUCT(AL41:AN43,filters!$A$10:$C$12)/16</f>
        <v>4276545</v>
      </c>
      <c r="GH42">
        <f>SUMPRODUCT(AM41:AO43,filters!$A$10:$C$12)/16</f>
        <v>4362898.3125</v>
      </c>
      <c r="GI42">
        <f>SUMPRODUCT(AN41:AP43,filters!$A$10:$C$12)/16</f>
        <v>4654854.75</v>
      </c>
      <c r="GJ42">
        <f>SUMPRODUCT(AO41:AQ43,filters!$A$10:$C$12)/16</f>
        <v>4930362.9375</v>
      </c>
      <c r="GK42">
        <f>SUMPRODUCT(AP41:AR43,filters!$A$10:$C$12)/16</f>
        <v>4959147.375</v>
      </c>
      <c r="GL42">
        <f>SUMPRODUCT(AQ41:AS43,filters!$A$10:$C$12)/16</f>
        <v>5024940.375</v>
      </c>
      <c r="GM42">
        <f>SUMPRODUCT(AR41:AT43,filters!$A$10:$C$12)/16</f>
        <v>5107181.625</v>
      </c>
      <c r="GN42">
        <f>SUMPRODUCT(AS41:AU43,filters!$A$10:$C$12)/16</f>
        <v>5086621.3125</v>
      </c>
      <c r="GO42">
        <f>SUMPRODUCT(AT41:AV43,filters!$A$10:$C$12)/16</f>
        <v>5382689.8125</v>
      </c>
      <c r="GP42">
        <f>SUMPRODUCT(AU41:AW43,filters!$A$10:$C$12)/16</f>
        <v>6242110.875</v>
      </c>
      <c r="GQ42">
        <f>SUMPRODUCT(AV41:AX43,filters!$A$10:$C$12)/16</f>
        <v>6965833.875</v>
      </c>
      <c r="GR42">
        <f>SUMPRODUCT(AW41:AY43,filters!$A$10:$C$12)/16</f>
        <v>7307135.0625</v>
      </c>
      <c r="GS42">
        <f>SUMPRODUCT(AX41:AZ43,filters!$A$10:$C$12)/16</f>
        <v>7315359.1875</v>
      </c>
      <c r="GT42">
        <f>SUMPRODUCT(AY41:BA43,filters!$A$10:$C$12)/16</f>
        <v>6965833.875</v>
      </c>
      <c r="GU42">
        <f>SUMPRODUCT(AZ41:BB43,filters!$A$10:$C$12)/16</f>
        <v>6760230.75</v>
      </c>
      <c r="GV42">
        <f>SUMPRODUCT(BA41:BC43,filters!$A$10:$C$12)/16</f>
        <v>6575187.9375</v>
      </c>
      <c r="GW42">
        <f>SUMPRODUCT(BB41:BD43,filters!$A$10:$C$12)/16</f>
        <v>6550515.5625</v>
      </c>
      <c r="GX42">
        <f>SUMPRODUCT(BC41:BE43,filters!$A$10:$C$12)/16</f>
        <v>7335919.5</v>
      </c>
      <c r="GY42">
        <f>SUMPRODUCT(BD41:BF43,filters!$A$10:$C$12)/16</f>
        <v>8314590.375</v>
      </c>
      <c r="GZ42">
        <f>SUMPRODUCT(BE41:BG43,filters!$A$10:$C$12)/16</f>
        <v>8775141.375</v>
      </c>
      <c r="HA42">
        <f>SUMPRODUCT(BF41:BH43,filters!$A$10:$C$12)/16</f>
        <v>8787477.5625</v>
      </c>
      <c r="HB42">
        <f>SUMPRODUCT(BG41:BI43,filters!$A$10:$C$12)/16</f>
        <v>8725796.625</v>
      </c>
      <c r="HC42">
        <f>SUMPRODUCT(BH41:BJ43,filters!$A$10:$C$12)/16</f>
        <v>8775141.375</v>
      </c>
      <c r="HD42">
        <f>SUMPRODUCT(BI41:BK43,filters!$A$10:$C$12)/16</f>
        <v>8927287.6875</v>
      </c>
      <c r="HE42">
        <f>SUMPRODUCT(BJ41:BL43,filters!$A$10:$C$12)/16</f>
        <v>9375502.5</v>
      </c>
      <c r="HF42">
        <f>SUMPRODUCT(BK41:BM43,filters!$A$10:$C$12)/16</f>
        <v>9556433.25</v>
      </c>
      <c r="HG42">
        <f>SUMPRODUCT(BL41:BN43,filters!$A$10:$C$12)/16</f>
        <v>9285037.125</v>
      </c>
      <c r="HH42">
        <f>SUMPRODUCT(BM41:BO43,filters!$A$10:$C$12)/16</f>
        <v>9161675.25</v>
      </c>
      <c r="HI42">
        <f>SUMPRODUCT(BN41:BP43,filters!$A$10:$C$12)/16</f>
        <v>9260364.75</v>
      </c>
      <c r="HJ42">
        <f>SUMPRODUCT(BO41:BQ43,filters!$A$10:$C$12)/16</f>
        <v>9548209.125</v>
      </c>
      <c r="HK42">
        <f>SUMPRODUCT(BP41:BR43,filters!$A$10:$C$12)/16</f>
        <v>9725027.8125</v>
      </c>
      <c r="HL42">
        <f>SUMPRODUCT(BQ41:BS43,filters!$A$10:$C$12)/16</f>
        <v>9844277.625</v>
      </c>
      <c r="HM42">
        <f>SUMPRODUCT(BR41:BT43,filters!$A$10:$C$12)/16</f>
        <v>10202027.0625</v>
      </c>
      <c r="HN42">
        <f>SUMPRODUCT(BS41:BU43,filters!$A$10:$C$12)/16</f>
        <v>10547440.3125</v>
      </c>
      <c r="HO42">
        <f>SUMPRODUCT(BT41:BV43,filters!$A$10:$C$12)/16</f>
        <v>10563888.5625</v>
      </c>
      <c r="HP42">
        <f>SUMPRODUCT(BU41:BW43,filters!$A$10:$C$12)/16</f>
        <v>10255483.875</v>
      </c>
      <c r="HQ42">
        <f>SUMPRODUCT(BV41:BX43,filters!$A$10:$C$12)/16</f>
        <v>9967639.5</v>
      </c>
      <c r="HR42">
        <f>SUMPRODUCT(BW41:BY43,filters!$A$10:$C$12)/16</f>
        <v>9992311.875</v>
      </c>
      <c r="HS42">
        <f>SUMPRODUCT(BX41:BZ43,filters!$A$10:$C$12)/16</f>
        <v>10518655.875</v>
      </c>
      <c r="HT42">
        <f>SUMPRODUCT(BY41:CA43,filters!$A$10:$C$12)/16</f>
        <v>11225930.625</v>
      </c>
      <c r="HU42">
        <f>SUMPRODUCT(BZ41:CB43,filters!$A$10:$C$12)/16</f>
        <v>11332844.25</v>
      </c>
      <c r="HV42">
        <f>SUMPRODUCT(CA41:CC43,filters!$A$10:$C$12)/16</f>
        <v>10921638</v>
      </c>
      <c r="HW42">
        <f>SUMPRODUCT(CB41:CD43,filters!$A$10:$C$12)/16</f>
        <v>10703698.6875</v>
      </c>
      <c r="HX42">
        <f>SUMPRODUCT(CC41:CE43,filters!$A$10:$C$12)/16</f>
        <v>10855845</v>
      </c>
      <c r="HY42">
        <f>SUMPRODUCT(CD41:CF43,filters!$A$10:$C$12)/16</f>
        <v>11172473.8125</v>
      </c>
      <c r="HZ42">
        <f>SUMPRODUCT(CE41:CG43,filters!$A$10:$C$12)/16</f>
        <v>11423309.625</v>
      </c>
      <c r="IA42">
        <f>SUMPRODUCT(CF41:CH43,filters!$A$10:$C$12)/16</f>
        <v>11501438.8125</v>
      </c>
      <c r="IB42">
        <f>SUMPRODUCT(CG41:CI43,filters!$A$10:$C$12)/16</f>
        <v>11513775</v>
      </c>
      <c r="IC42">
        <f>SUMPRODUCT(CH41:CJ43,filters!$A$10:$C$12)/16</f>
        <v>11698817.8125</v>
      </c>
      <c r="ID42">
        <f>SUMPRODUCT(CI41:CK43,filters!$A$10:$C$12)/16</f>
        <v>12011334.5625</v>
      </c>
      <c r="IE42">
        <f>SUMPRODUCT(CJ41:CL43,filters!$A$10:$C$12)/16</f>
        <v>12085351.6875</v>
      </c>
      <c r="IF42">
        <f>SUMPRODUCT(CK41:CM43,filters!$A$10:$C$12)/16</f>
        <v>11929093.3125</v>
      </c>
      <c r="IG42">
        <f>SUMPRODUCT(CL41:CN43,filters!$A$10:$C$12)/16</f>
        <v>11624800.6875</v>
      </c>
      <c r="IH42">
        <f>SUMPRODUCT(CM41:CO43,filters!$A$10:$C$12)/16</f>
        <v>11180697.9375</v>
      </c>
      <c r="II42">
        <f>SUMPRODUCT(CN41:CP43,filters!$A$10:$C$12)/16</f>
        <v>10938086.25</v>
      </c>
      <c r="IJ42">
        <f>SUMPRODUCT(CO41:CQ43,filters!$A$10:$C$12)/16</f>
        <v>11135465.25</v>
      </c>
      <c r="IK42">
        <f>SUMPRODUCT(CP41:CR43,filters!$A$10:$C$12)/16</f>
        <v>11406861.375</v>
      </c>
      <c r="IL42">
        <f>SUMPRODUCT(CQ41:CS43,filters!$A$10:$C$12)/16</f>
        <v>11324620.125</v>
      </c>
      <c r="IM42">
        <f>SUMPRODUCT(CR41:CT43,filters!$A$10:$C$12)/16</f>
        <v>11205370.3125</v>
      </c>
      <c r="IN42">
        <f>SUMPRODUCT(CS41:CU43,filters!$A$10:$C$12)/16</f>
        <v>11044999.875</v>
      </c>
      <c r="IO42">
        <f>SUMPRODUCT(CT41:CV43,filters!$A$10:$C$12)/16</f>
        <v>10748931.375</v>
      </c>
      <c r="IP42">
        <f>SUMPRODUCT(CU41:CW43,filters!$A$10:$C$12)/16</f>
        <v>10687250.4375</v>
      </c>
      <c r="IQ42">
        <f>SUMPRODUCT(CV41:CX43,filters!$A$10:$C$12)/16</f>
        <v>11061448.125</v>
      </c>
      <c r="IR42">
        <f>SUMPRODUCT(CW41:CY43,filters!$A$10:$C$12)/16</f>
        <v>11916757.125</v>
      </c>
      <c r="IS42">
        <f>SUMPRODUCT(CX41:CZ43,filters!$A$10:$C$12)/16</f>
        <v>12484221.75</v>
      </c>
      <c r="IT42">
        <f>SUMPRODUCT(CY41:DA43,filters!$A$10:$C$12)/16</f>
        <v>12570575.0625</v>
      </c>
      <c r="IU42">
        <f>SUMPRODUCT(CZ41:DB43,filters!$A$10:$C$12)/16</f>
        <v>12747393.75</v>
      </c>
      <c r="IV42">
        <f>SUMPRODUCT(DA41:DC43,filters!$A$10:$C$12)/16</f>
        <v>12611695.6875</v>
      </c>
      <c r="IW42">
        <f>SUMPRODUCT(DB41:DD43,filters!$A$10:$C$12)/16</f>
        <v>12438989.0625</v>
      </c>
      <c r="IX42">
        <f>SUMPRODUCT(DC41:DE43,filters!$A$10:$C$12)/16</f>
        <v>12940660.6875</v>
      </c>
      <c r="IY42">
        <f>SUMPRODUCT(DD41:DF43,filters!$A$10:$C$12)/16</f>
        <v>13405323.75</v>
      </c>
      <c r="IZ42">
        <f>SUMPRODUCT(DE41:DG43,filters!$A$10:$C$12)/16</f>
        <v>13409435.8125</v>
      </c>
      <c r="JA42">
        <f>SUMPRODUCT(DF41:DH43,filters!$A$10:$C$12)/16</f>
        <v>13429996.125</v>
      </c>
      <c r="JB42">
        <f>SUMPRODUCT(DG41:DI43,filters!$A$10:$C$12)/16</f>
        <v>13343642.8125</v>
      </c>
      <c r="JC42">
        <f>SUMPRODUCT(DH41:DJ43,filters!$A$10:$C$12)/16</f>
        <v>13043462.25</v>
      </c>
      <c r="JD42">
        <f>SUMPRODUCT(DI41:DK43,filters!$A$10:$C$12)/16</f>
        <v>12854307.375</v>
      </c>
      <c r="JE42">
        <f>SUMPRODUCT(DJ41:DL43,filters!$A$10:$C$12)/16</f>
        <v>12932436.5625</v>
      </c>
      <c r="JF42">
        <f>SUMPRODUCT(DK41:DM43,filters!$A$10:$C$12)/16</f>
        <v>13273737.75</v>
      </c>
      <c r="JG42">
        <f>SUMPRODUCT(DL41:DN43,filters!$A$10:$C$12)/16</f>
        <v>13578030.375</v>
      </c>
      <c r="JH42">
        <f>SUMPRODUCT(DM41:DO43,filters!$A$10:$C$12)/16</f>
        <v>13684944</v>
      </c>
      <c r="JI42">
        <f>SUMPRODUCT(DN41:DP43,filters!$A$10:$C$12)/16</f>
        <v>13491677.0625</v>
      </c>
      <c r="JJ42">
        <f>SUMPRODUCT(DO41:DQ43,filters!$A$10:$C$12)/16</f>
        <v>12804962.625</v>
      </c>
      <c r="JK42">
        <f>SUMPRODUCT(DP41:DR43,filters!$A$10:$C$12)/16</f>
        <v>12126472.3125</v>
      </c>
      <c r="JL42">
        <f>SUMPRODUCT(DQ41:DS43,filters!$A$10:$C$12)/16</f>
        <v>12406092.5625</v>
      </c>
      <c r="JM42">
        <f>SUMPRODUCT(DR41:DT43,filters!$A$10:$C$12)/16</f>
        <v>13286073.9375</v>
      </c>
      <c r="JN42">
        <f>SUMPRODUCT(DS41:DU43,filters!$A$10:$C$12)/16</f>
        <v>13861762.6875</v>
      </c>
      <c r="JO42">
        <f>SUMPRODUCT(DT41:DV43,filters!$A$10:$C$12)/16</f>
        <v>14351098.125</v>
      </c>
      <c r="JP42">
        <f>SUMPRODUCT(DU41:DW43,filters!$A$10:$C$12)/16</f>
        <v>11789283.1875</v>
      </c>
      <c r="JQ42">
        <f>SUMPRODUCT(DV41:DX43,filters!$A$10:$C$12)/16</f>
        <v>5493715.5</v>
      </c>
      <c r="JR42">
        <f>SUMPRODUCT(DW41:DY43,filters!$A$10:$C$12)/16</f>
        <v>1513239</v>
      </c>
      <c r="JS42">
        <f>SUMPRODUCT(DX41:DZ43,filters!$A$10:$C$12)/16</f>
        <v>908765.8125</v>
      </c>
      <c r="JT42">
        <f>SUMPRODUCT(DY41:EA43,filters!$A$10:$C$12)/16</f>
        <v>826524.5625</v>
      </c>
      <c r="JU42">
        <f>SUMPRODUCT(DZ41:EB43,filters!$A$10:$C$12)/16</f>
        <v>764843.625</v>
      </c>
      <c r="JV42">
        <f>SUMPRODUCT(EA41:EC43,filters!$A$10:$C$12)/16</f>
        <v>699050.625</v>
      </c>
      <c r="JW42">
        <f>SUMPRODUCT(EB41:ED43,filters!$A$10:$C$12)/16</f>
        <v>637369.6875</v>
      </c>
      <c r="JX42">
        <f>SUMPRODUCT(EC41:EE43,filters!$A$10:$C$12)/16</f>
        <v>604473.1875</v>
      </c>
      <c r="JY42">
        <f>SUMPRODUCT(ED41:EF43,filters!$A$10:$C$12)/16</f>
        <v>707274.75</v>
      </c>
      <c r="JZ42">
        <f>SUMPRODUCT(EE41:EG43,filters!$A$10:$C$12)/16</f>
        <v>900541.6875</v>
      </c>
      <c r="KA42">
        <f>SUMPRODUCT(EF41:EH43,filters!$A$10:$C$12)/16</f>
        <v>970446.75</v>
      </c>
      <c r="KB42">
        <f>SUMPRODUCT(EG41:EI43,filters!$A$10:$C$12)/16</f>
        <v>986895</v>
      </c>
      <c r="KC42">
        <f>SUMPRODUCT(EH41:EJ43,filters!$A$10:$C$12)/16</f>
        <v>1422773.625</v>
      </c>
      <c r="KD42">
        <f>SUMPRODUCT(EI41:EK43,filters!$A$10:$C$12)/16</f>
        <v>3277313.8125</v>
      </c>
      <c r="KE42">
        <f>SUMPRODUCT(EJ41:EL43,filters!$A$10:$C$12)/16</f>
        <v>5933706.1875</v>
      </c>
      <c r="KF42">
        <f>SUMPRODUCT(EK41:EM43,filters!$A$10:$C$12)/16</f>
        <v>7200221.4375</v>
      </c>
      <c r="KG42">
        <f>SUMPRODUCT(EL41:EN43,filters!$A$10:$C$12)/16</f>
        <v>7187885.25</v>
      </c>
      <c r="KH42">
        <f>SUMPRODUCT(EM41:EO43,filters!$A$10:$C$12)/16</f>
        <v>7142652.5625</v>
      </c>
      <c r="KI42">
        <f>SUMPRODUCT(EN41:EP43,filters!$A$10:$C$12)/16</f>
        <v>7422272.8125</v>
      </c>
      <c r="KJ42">
        <f>SUMPRODUCT(EO41:EQ43,filters!$A$10:$C$12)/16</f>
        <v>7915720.3125</v>
      </c>
      <c r="KK42">
        <f>SUMPRODUCT(EP41:ER43,filters!$A$10:$C$12)/16</f>
        <v>8141883.75</v>
      </c>
      <c r="KL42">
        <f>SUMPRODUCT(EQ41:ES43,filters!$A$10:$C$12)/16</f>
        <v>8071978.6875</v>
      </c>
      <c r="KM42">
        <f>SUMPRODUCT(ER41:ET43,filters!$A$10:$C$12)/16</f>
        <v>8026746</v>
      </c>
      <c r="KN42">
        <f t="shared" si="3"/>
        <v>8026746</v>
      </c>
    </row>
    <row r="43" spans="1:300" x14ac:dyDescent="0.25">
      <c r="A43">
        <f>HEX2DEC(lena!A43)</f>
        <v>8882055</v>
      </c>
      <c r="B43">
        <f>HEX2DEC(lena!B43)</f>
        <v>8816262</v>
      </c>
      <c r="C43">
        <f>HEX2DEC(lena!C43)</f>
        <v>9211020</v>
      </c>
      <c r="D43">
        <f>HEX2DEC(lena!D43)</f>
        <v>9145227</v>
      </c>
      <c r="E43">
        <f>HEX2DEC(lena!E43)</f>
        <v>9013641</v>
      </c>
      <c r="F43">
        <f>HEX2DEC(lena!F43)</f>
        <v>7829367</v>
      </c>
      <c r="G43">
        <f>HEX2DEC(lena!G43)</f>
        <v>6381921</v>
      </c>
      <c r="H43">
        <f>HEX2DEC(lena!H43)</f>
        <v>5066061</v>
      </c>
      <c r="I43">
        <f>HEX2DEC(lena!I43)</f>
        <v>4144959</v>
      </c>
      <c r="J43">
        <f>HEX2DEC(lena!J43)</f>
        <v>2368548</v>
      </c>
      <c r="K43">
        <f>HEX2DEC(lena!K43)</f>
        <v>1973790</v>
      </c>
      <c r="L43">
        <f>HEX2DEC(lena!L43)</f>
        <v>1907997</v>
      </c>
      <c r="M43">
        <f>HEX2DEC(lena!M43)</f>
        <v>2368548</v>
      </c>
      <c r="N43">
        <f>HEX2DEC(lena!N43)</f>
        <v>3026478</v>
      </c>
      <c r="O43">
        <f>HEX2DEC(lena!O43)</f>
        <v>2829099</v>
      </c>
      <c r="P43">
        <f>HEX2DEC(lena!P43)</f>
        <v>2960685</v>
      </c>
      <c r="Q43">
        <f>HEX2DEC(lena!Q43)</f>
        <v>3026478</v>
      </c>
      <c r="R43">
        <f>HEX2DEC(lena!R43)</f>
        <v>3026478</v>
      </c>
      <c r="S43">
        <f>HEX2DEC(lena!S43)</f>
        <v>3487029</v>
      </c>
      <c r="T43">
        <f>HEX2DEC(lena!T43)</f>
        <v>3289650</v>
      </c>
      <c r="U43">
        <f>HEX2DEC(lena!U43)</f>
        <v>3421236</v>
      </c>
      <c r="V43">
        <f>HEX2DEC(lena!V43)</f>
        <v>3092271</v>
      </c>
      <c r="W43">
        <f>HEX2DEC(lena!W43)</f>
        <v>3684408</v>
      </c>
      <c r="X43">
        <f>HEX2DEC(lena!X43)</f>
        <v>3421236</v>
      </c>
      <c r="Y43">
        <f>HEX2DEC(lena!Y43)</f>
        <v>3815994</v>
      </c>
      <c r="Z43">
        <f>HEX2DEC(lena!Z43)</f>
        <v>3815994</v>
      </c>
      <c r="AA43">
        <f>HEX2DEC(lena!AA43)</f>
        <v>3421236</v>
      </c>
      <c r="AB43">
        <f>HEX2DEC(lena!AB43)</f>
        <v>3947580</v>
      </c>
      <c r="AC43">
        <f>HEX2DEC(lena!AC43)</f>
        <v>12698049</v>
      </c>
      <c r="AD43">
        <f>HEX2DEC(lena!AD43)</f>
        <v>10395294</v>
      </c>
      <c r="AE43">
        <f>HEX2DEC(lena!AE43)</f>
        <v>8224125</v>
      </c>
      <c r="AF43">
        <f>HEX2DEC(lena!AF43)</f>
        <v>6645093</v>
      </c>
      <c r="AG43">
        <f>HEX2DEC(lena!AG43)</f>
        <v>4276545</v>
      </c>
      <c r="AH43">
        <f>HEX2DEC(lena!AH43)</f>
        <v>3355443</v>
      </c>
      <c r="AI43">
        <f>HEX2DEC(lena!AI43)</f>
        <v>4408131</v>
      </c>
      <c r="AJ43">
        <f>HEX2DEC(lena!AJ43)</f>
        <v>3684408</v>
      </c>
      <c r="AK43">
        <f>HEX2DEC(lena!AK43)</f>
        <v>2894892</v>
      </c>
      <c r="AL43">
        <f>HEX2DEC(lena!AL43)</f>
        <v>4473924</v>
      </c>
      <c r="AM43">
        <f>HEX2DEC(lena!AM43)</f>
        <v>4605510</v>
      </c>
      <c r="AN43">
        <f>HEX2DEC(lena!AN43)</f>
        <v>4802889</v>
      </c>
      <c r="AO43">
        <f>HEX2DEC(lena!AO43)</f>
        <v>5131854</v>
      </c>
      <c r="AP43">
        <f>HEX2DEC(lena!AP43)</f>
        <v>5000268</v>
      </c>
      <c r="AQ43">
        <f>HEX2DEC(lena!AQ43)</f>
        <v>4408131</v>
      </c>
      <c r="AR43">
        <f>HEX2DEC(lena!AR43)</f>
        <v>5723991</v>
      </c>
      <c r="AS43">
        <f>HEX2DEC(lena!AS43)</f>
        <v>5329233</v>
      </c>
      <c r="AT43">
        <f>HEX2DEC(lena!AT43)</f>
        <v>4013373</v>
      </c>
      <c r="AU43">
        <f>HEX2DEC(lena!AU43)</f>
        <v>3815994</v>
      </c>
      <c r="AV43">
        <f>HEX2DEC(lena!AV43)</f>
        <v>7631988</v>
      </c>
      <c r="AW43">
        <f>HEX2DEC(lena!AW43)</f>
        <v>6579300</v>
      </c>
      <c r="AX43">
        <f>HEX2DEC(lena!AX43)</f>
        <v>6776679</v>
      </c>
      <c r="AY43">
        <f>HEX2DEC(lena!AY43)</f>
        <v>6447714</v>
      </c>
      <c r="AZ43">
        <f>HEX2DEC(lena!AZ43)</f>
        <v>6974058</v>
      </c>
      <c r="BA43">
        <f>HEX2DEC(lena!BA43)</f>
        <v>5131854</v>
      </c>
      <c r="BB43">
        <f>HEX2DEC(lena!BB43)</f>
        <v>4868682</v>
      </c>
      <c r="BC43">
        <f>HEX2DEC(lena!BC43)</f>
        <v>7237230</v>
      </c>
      <c r="BD43">
        <f>HEX2DEC(lena!BD43)</f>
        <v>7763574</v>
      </c>
      <c r="BE43">
        <f>HEX2DEC(lena!BE43)</f>
        <v>6908265</v>
      </c>
      <c r="BF43">
        <f>HEX2DEC(lena!BF43)</f>
        <v>10000536</v>
      </c>
      <c r="BG43">
        <f>HEX2DEC(lena!BG43)</f>
        <v>8224125</v>
      </c>
      <c r="BH43">
        <f>HEX2DEC(lena!BH43)</f>
        <v>8026746</v>
      </c>
      <c r="BI43">
        <f>HEX2DEC(lena!BI43)</f>
        <v>9145227</v>
      </c>
      <c r="BJ43">
        <f>HEX2DEC(lena!BJ43)</f>
        <v>9079434</v>
      </c>
      <c r="BK43">
        <f>HEX2DEC(lena!BK43)</f>
        <v>9539985</v>
      </c>
      <c r="BL43">
        <f>HEX2DEC(lena!BL43)</f>
        <v>10658466</v>
      </c>
      <c r="BM43">
        <f>HEX2DEC(lena!BM43)</f>
        <v>8618883</v>
      </c>
      <c r="BN43">
        <f>HEX2DEC(lena!BN43)</f>
        <v>7434609</v>
      </c>
      <c r="BO43">
        <f>HEX2DEC(lena!BO43)</f>
        <v>8684676</v>
      </c>
      <c r="BP43">
        <f>HEX2DEC(lena!BP43)</f>
        <v>11645361</v>
      </c>
      <c r="BQ43">
        <f>HEX2DEC(lena!BQ43)</f>
        <v>10329501</v>
      </c>
      <c r="BR43">
        <f>HEX2DEC(lena!BR43)</f>
        <v>9079434</v>
      </c>
      <c r="BS43">
        <f>HEX2DEC(lena!BS43)</f>
        <v>10263708</v>
      </c>
      <c r="BT43">
        <f>HEX2DEC(lena!BT43)</f>
        <v>8553090</v>
      </c>
      <c r="BU43">
        <f>HEX2DEC(lena!BU43)</f>
        <v>10921638</v>
      </c>
      <c r="BV43">
        <f>HEX2DEC(lena!BV43)</f>
        <v>10658466</v>
      </c>
      <c r="BW43">
        <f>HEX2DEC(lena!BW43)</f>
        <v>9474192</v>
      </c>
      <c r="BX43">
        <f>HEX2DEC(lena!BX43)</f>
        <v>9211020</v>
      </c>
      <c r="BY43">
        <f>HEX2DEC(lena!BY43)</f>
        <v>9605778</v>
      </c>
      <c r="BZ43">
        <f>HEX2DEC(lena!BZ43)</f>
        <v>11382189</v>
      </c>
      <c r="CA43">
        <f>HEX2DEC(lena!CA43)</f>
        <v>10921638</v>
      </c>
      <c r="CB43">
        <f>HEX2DEC(lena!CB43)</f>
        <v>10132122</v>
      </c>
      <c r="CC43">
        <f>HEX2DEC(lena!CC43)</f>
        <v>11579568</v>
      </c>
      <c r="CD43">
        <f>HEX2DEC(lena!CD43)</f>
        <v>11711154</v>
      </c>
      <c r="CE43">
        <f>HEX2DEC(lena!CE43)</f>
        <v>11776947</v>
      </c>
      <c r="CF43">
        <f>HEX2DEC(lena!CF43)</f>
        <v>10724259</v>
      </c>
      <c r="CG43">
        <f>HEX2DEC(lena!CG43)</f>
        <v>11447982</v>
      </c>
      <c r="CH43">
        <f>HEX2DEC(lena!CH43)</f>
        <v>11776947</v>
      </c>
      <c r="CI43">
        <f>HEX2DEC(lena!CI43)</f>
        <v>10921638</v>
      </c>
      <c r="CJ43">
        <f>HEX2DEC(lena!CJ43)</f>
        <v>12105912</v>
      </c>
      <c r="CK43">
        <f>HEX2DEC(lena!CK43)</f>
        <v>12434877</v>
      </c>
      <c r="CL43">
        <f>HEX2DEC(lena!CL43)</f>
        <v>11513775</v>
      </c>
      <c r="CM43">
        <f>HEX2DEC(lena!CM43)</f>
        <v>10592673</v>
      </c>
      <c r="CN43">
        <f>HEX2DEC(lena!CN43)</f>
        <v>10987431</v>
      </c>
      <c r="CO43">
        <f>HEX2DEC(lena!CO43)</f>
        <v>10132122</v>
      </c>
      <c r="CP43">
        <f>HEX2DEC(lena!CP43)</f>
        <v>10724259</v>
      </c>
      <c r="CQ43">
        <f>HEX2DEC(lena!CQ43)</f>
        <v>11447982</v>
      </c>
      <c r="CR43">
        <f>HEX2DEC(lena!CR43)</f>
        <v>11382189</v>
      </c>
      <c r="CS43">
        <f>HEX2DEC(lena!CS43)</f>
        <v>9934743</v>
      </c>
      <c r="CT43">
        <f>HEX2DEC(lena!CT43)</f>
        <v>11382189</v>
      </c>
      <c r="CU43">
        <f>HEX2DEC(lena!CU43)</f>
        <v>9671571</v>
      </c>
      <c r="CV43">
        <f>HEX2DEC(lena!CV43)</f>
        <v>9013641</v>
      </c>
      <c r="CW43">
        <f>HEX2DEC(lena!CW43)</f>
        <v>10461087</v>
      </c>
      <c r="CX43">
        <f>HEX2DEC(lena!CX43)</f>
        <v>12829635</v>
      </c>
      <c r="CY43">
        <f>HEX2DEC(lena!CY43)</f>
        <v>13421772</v>
      </c>
      <c r="CZ43">
        <f>HEX2DEC(lena!CZ43)</f>
        <v>9539985</v>
      </c>
      <c r="DA43">
        <f>HEX2DEC(lena!DA43)</f>
        <v>12961221</v>
      </c>
      <c r="DB43">
        <f>HEX2DEC(lena!DB43)</f>
        <v>12303291</v>
      </c>
      <c r="DC43">
        <f>HEX2DEC(lena!DC43)</f>
        <v>12632256</v>
      </c>
      <c r="DD43">
        <f>HEX2DEC(lena!DD43)</f>
        <v>14540253</v>
      </c>
      <c r="DE43">
        <f>HEX2DEC(lena!DE43)</f>
        <v>14474460</v>
      </c>
      <c r="DF43">
        <f>HEX2DEC(lena!DF43)</f>
        <v>12566463</v>
      </c>
      <c r="DG43">
        <f>HEX2DEC(lena!DG43)</f>
        <v>13290186</v>
      </c>
      <c r="DH43">
        <f>HEX2DEC(lena!DH43)</f>
        <v>13158600</v>
      </c>
      <c r="DI43">
        <f>HEX2DEC(lena!DI43)</f>
        <v>12763842</v>
      </c>
      <c r="DJ43">
        <f>HEX2DEC(lena!DJ43)</f>
        <v>12829635</v>
      </c>
      <c r="DK43">
        <f>HEX2DEC(lena!DK43)</f>
        <v>12895428</v>
      </c>
      <c r="DL43">
        <f>HEX2DEC(lena!DL43)</f>
        <v>13224393</v>
      </c>
      <c r="DM43">
        <f>HEX2DEC(lena!DM43)</f>
        <v>13487565</v>
      </c>
      <c r="DN43">
        <f>HEX2DEC(lena!DN43)</f>
        <v>13619151</v>
      </c>
      <c r="DO43">
        <f>HEX2DEC(lena!DO43)</f>
        <v>14079702</v>
      </c>
      <c r="DP43">
        <f>HEX2DEC(lena!DP43)</f>
        <v>11776947</v>
      </c>
      <c r="DQ43">
        <f>HEX2DEC(lena!DQ43)</f>
        <v>10790052</v>
      </c>
      <c r="DR43">
        <f>HEX2DEC(lena!DR43)</f>
        <v>11842740</v>
      </c>
      <c r="DS43">
        <f>HEX2DEC(lena!DS43)</f>
        <v>13553358</v>
      </c>
      <c r="DT43">
        <f>HEX2DEC(lena!DT43)</f>
        <v>13553358</v>
      </c>
      <c r="DU43">
        <f>HEX2DEC(lena!DU43)</f>
        <v>14342874</v>
      </c>
      <c r="DV43">
        <f>HEX2DEC(lena!DV43)</f>
        <v>14474460</v>
      </c>
      <c r="DW43">
        <f>HEX2DEC(lena!DW43)</f>
        <v>1250067</v>
      </c>
      <c r="DX43">
        <f>HEX2DEC(lena!DX43)</f>
        <v>1052688</v>
      </c>
      <c r="DY43">
        <f>HEX2DEC(lena!DY43)</f>
        <v>921102</v>
      </c>
      <c r="DZ43">
        <f>HEX2DEC(lena!DZ43)</f>
        <v>986895</v>
      </c>
      <c r="EA43">
        <f>HEX2DEC(lena!EA43)</f>
        <v>789516</v>
      </c>
      <c r="EB43">
        <f>HEX2DEC(lena!EB43)</f>
        <v>723723</v>
      </c>
      <c r="EC43">
        <f>HEX2DEC(lena!EC43)</f>
        <v>592137</v>
      </c>
      <c r="ED43">
        <f>HEX2DEC(lena!ED43)</f>
        <v>592137</v>
      </c>
      <c r="EE43">
        <f>HEX2DEC(lena!EE43)</f>
        <v>789516</v>
      </c>
      <c r="EF43">
        <f>HEX2DEC(lena!EF43)</f>
        <v>1118481</v>
      </c>
      <c r="EG43">
        <f>HEX2DEC(lena!EG43)</f>
        <v>986895</v>
      </c>
      <c r="EH43">
        <f>HEX2DEC(lena!EH43)</f>
        <v>986895</v>
      </c>
      <c r="EI43">
        <f>HEX2DEC(lena!EI43)</f>
        <v>986895</v>
      </c>
      <c r="EJ43">
        <f>HEX2DEC(lena!EJ43)</f>
        <v>3618615</v>
      </c>
      <c r="EK43">
        <f>HEX2DEC(lena!EK43)</f>
        <v>7434609</v>
      </c>
      <c r="EL43">
        <f>HEX2DEC(lena!EL43)</f>
        <v>7237230</v>
      </c>
      <c r="EM43">
        <f>HEX2DEC(lena!EM43)</f>
        <v>7039851</v>
      </c>
      <c r="EN43">
        <f>HEX2DEC(lena!EN43)</f>
        <v>6776679</v>
      </c>
      <c r="EO43">
        <f>HEX2DEC(lena!EO43)</f>
        <v>7303023</v>
      </c>
      <c r="EP43">
        <f>HEX2DEC(lena!EP43)</f>
        <v>8224125</v>
      </c>
      <c r="EQ43">
        <f>HEX2DEC(lena!EQ43)</f>
        <v>8092539</v>
      </c>
      <c r="ER43">
        <f>HEX2DEC(lena!ER43)</f>
        <v>7895160</v>
      </c>
      <c r="ES43">
        <f>HEX2DEC(lena!ES43)</f>
        <v>8421504</v>
      </c>
      <c r="ET43">
        <f>HEX2DEC(lena!ET43)</f>
        <v>8092539</v>
      </c>
      <c r="EU43">
        <f t="shared" si="4"/>
        <v>8984856.5625</v>
      </c>
      <c r="EV43">
        <f>SUMPRODUCT(A42:C44,filters!$A$10:$C$12)/16</f>
        <v>8984856.5625</v>
      </c>
      <c r="EW43">
        <f>SUMPRODUCT(B42:D44,filters!$A$10:$C$12)/16</f>
        <v>9067097.8125</v>
      </c>
      <c r="EX43">
        <f>SUMPRODUCT(C42:E44,filters!$A$10:$C$12)/16</f>
        <v>9058873.6875</v>
      </c>
      <c r="EY43">
        <f>SUMPRODUCT(D42:F44,filters!$A$10:$C$12)/16</f>
        <v>8684676</v>
      </c>
      <c r="EZ43">
        <f>SUMPRODUCT(E42:G44,filters!$A$10:$C$12)/16</f>
        <v>7681332.75</v>
      </c>
      <c r="FA43">
        <f>SUMPRODUCT(F42:H44,filters!$A$10:$C$12)/16</f>
        <v>6357248.625</v>
      </c>
      <c r="FB43">
        <f>SUMPRODUCT(G42:I44,filters!$A$10:$C$12)/16</f>
        <v>5123629.875</v>
      </c>
      <c r="FC43">
        <f>SUMPRODUCT(H42:J44,filters!$A$10:$C$12)/16</f>
        <v>3877674.9375</v>
      </c>
      <c r="FD43">
        <f>SUMPRODUCT(I42:K44,filters!$A$10:$C$12)/16</f>
        <v>2676952.6875</v>
      </c>
      <c r="FE43">
        <f>SUMPRODUCT(J42:L44,filters!$A$10:$C$12)/16</f>
        <v>2056031.25</v>
      </c>
      <c r="FF43">
        <f>SUMPRODUCT(K42:M44,filters!$A$10:$C$12)/16</f>
        <v>2060143.3125</v>
      </c>
      <c r="FG43">
        <f>SUMPRODUCT(L42:N44,filters!$A$10:$C$12)/16</f>
        <v>2389108.3125</v>
      </c>
      <c r="FH43">
        <f>SUMPRODUCT(M42:O44,filters!$A$10:$C$12)/16</f>
        <v>2750969.8125</v>
      </c>
      <c r="FI43">
        <f>SUMPRODUCT(N42:P44,filters!$A$10:$C$12)/16</f>
        <v>2899004.0625</v>
      </c>
      <c r="FJ43">
        <f>SUMPRODUCT(O42:Q44,filters!$A$10:$C$12)/16</f>
        <v>2956572.9375</v>
      </c>
      <c r="FK43">
        <f>SUMPRODUCT(P42:R44,filters!$A$10:$C$12)/16</f>
        <v>3005917.6875</v>
      </c>
      <c r="FL43">
        <f>SUMPRODUCT(Q42:S44,filters!$A$10:$C$12)/16</f>
        <v>3079934.8125</v>
      </c>
      <c r="FM43">
        <f>SUMPRODUCT(R42:T44,filters!$A$10:$C$12)/16</f>
        <v>3174512.25</v>
      </c>
      <c r="FN43">
        <f>SUMPRODUCT(S42:U44,filters!$A$10:$C$12)/16</f>
        <v>3232081.125</v>
      </c>
      <c r="FO43">
        <f>SUMPRODUCT(T42:V44,filters!$A$10:$C$12)/16</f>
        <v>3244417.3125</v>
      </c>
      <c r="FP43">
        <f>SUMPRODUCT(U42:W44,filters!$A$10:$C$12)/16</f>
        <v>3338994.75</v>
      </c>
      <c r="FQ43">
        <f>SUMPRODUCT(V42:X44,filters!$A$10:$C$12)/16</f>
        <v>3524037.5625</v>
      </c>
      <c r="FR43">
        <f>SUMPRODUCT(W42:Y44,filters!$A$10:$C$12)/16</f>
        <v>3585718.5</v>
      </c>
      <c r="FS43">
        <f>SUMPRODUCT(X42:Z44,filters!$A$10:$C$12)/16</f>
        <v>3663847.6875</v>
      </c>
      <c r="FT43">
        <f>SUMPRODUCT(Y42:AA44,filters!$A$10:$C$12)/16</f>
        <v>3688520.0625</v>
      </c>
      <c r="FU43">
        <f>SUMPRODUCT(Z42:AB44,filters!$A$10:$C$12)/16</f>
        <v>4021597.125</v>
      </c>
      <c r="FV43">
        <f>SUMPRODUCT(AA42:AC44,filters!$A$10:$C$12)/16</f>
        <v>6603972.375</v>
      </c>
      <c r="FW43">
        <f>SUMPRODUCT(AB42:AD44,filters!$A$10:$C$12)/16</f>
        <v>9992311.875</v>
      </c>
      <c r="FX43">
        <f>SUMPRODUCT(AC42:AE44,filters!$A$10:$C$12)/16</f>
        <v>10234923.5625</v>
      </c>
      <c r="FY43">
        <f>SUMPRODUCT(AD42:AF44,filters!$A$10:$C$12)/16</f>
        <v>8421504</v>
      </c>
      <c r="FZ43">
        <f>SUMPRODUCT(AE42:AG44,filters!$A$10:$C$12)/16</f>
        <v>6768454.875</v>
      </c>
      <c r="GA43">
        <f>SUMPRODUCT(AF42:AH44,filters!$A$10:$C$12)/16</f>
        <v>5246991.75</v>
      </c>
      <c r="GB43">
        <f>SUMPRODUCT(AG42:AI44,filters!$A$10:$C$12)/16</f>
        <v>4404018.9375</v>
      </c>
      <c r="GC43">
        <f>SUMPRODUCT(AH42:AJ44,filters!$A$10:$C$12)/16</f>
        <v>4177855.5</v>
      </c>
      <c r="GD43">
        <f>SUMPRODUCT(AI42:AK44,filters!$A$10:$C$12)/16</f>
        <v>3783097.5</v>
      </c>
      <c r="GE43">
        <f>SUMPRODUCT(AJ42:AL44,filters!$A$10:$C$12)/16</f>
        <v>3618615</v>
      </c>
      <c r="GF43">
        <f>SUMPRODUCT(AK42:AM44,filters!$A$10:$C$12)/16</f>
        <v>4029821.25</v>
      </c>
      <c r="GG43">
        <f>SUMPRODUCT(AL42:AN44,filters!$A$10:$C$12)/16</f>
        <v>4375234.5</v>
      </c>
      <c r="GH43">
        <f>SUMPRODUCT(AM42:AO44,filters!$A$10:$C$12)/16</f>
        <v>4506820.5</v>
      </c>
      <c r="GI43">
        <f>SUMPRODUCT(AN42:AP44,filters!$A$10:$C$12)/16</f>
        <v>4802889</v>
      </c>
      <c r="GJ43">
        <f>SUMPRODUCT(AO42:AQ44,filters!$A$10:$C$12)/16</f>
        <v>4897466.4375</v>
      </c>
      <c r="GK43">
        <f>SUMPRODUCT(AP42:AR44,filters!$A$10:$C$12)/16</f>
        <v>4823449.3125</v>
      </c>
      <c r="GL43">
        <f>SUMPRODUCT(AQ42:AS44,filters!$A$10:$C$12)/16</f>
        <v>5296336.5</v>
      </c>
      <c r="GM43">
        <f>SUMPRODUCT(AR42:AT44,filters!$A$10:$C$12)/16</f>
        <v>5534836.125</v>
      </c>
      <c r="GN43">
        <f>SUMPRODUCT(AS42:AU44,filters!$A$10:$C$12)/16</f>
        <v>5152414.3125</v>
      </c>
      <c r="GO43">
        <f>SUMPRODUCT(AT42:AV44,filters!$A$10:$C$12)/16</f>
        <v>5485491.375</v>
      </c>
      <c r="GP43">
        <f>SUMPRODUCT(AU42:AW44,filters!$A$10:$C$12)/16</f>
        <v>6501170.8125</v>
      </c>
      <c r="GQ43">
        <f>SUMPRODUCT(AV42:AX44,filters!$A$10:$C$12)/16</f>
        <v>6990506.25</v>
      </c>
      <c r="GR43">
        <f>SUMPRODUCT(AW42:AY44,filters!$A$10:$C$12)/16</f>
        <v>6809575.5</v>
      </c>
      <c r="GS43">
        <f>SUMPRODUCT(AX42:AZ44,filters!$A$10:$C$12)/16</f>
        <v>6529955.25</v>
      </c>
      <c r="GT43">
        <f>SUMPRODUCT(AY42:BA44,filters!$A$10:$C$12)/16</f>
        <v>6509394.9375</v>
      </c>
      <c r="GU43">
        <f>SUMPRODUCT(AZ42:BB44,filters!$A$10:$C$12)/16</f>
        <v>6394257.1875</v>
      </c>
      <c r="GV43">
        <f>SUMPRODUCT(BA42:BC44,filters!$A$10:$C$12)/16</f>
        <v>6283231.5</v>
      </c>
      <c r="GW43">
        <f>SUMPRODUCT(BB42:BD44,filters!$A$10:$C$12)/16</f>
        <v>6760230.75</v>
      </c>
      <c r="GX43">
        <f>SUMPRODUCT(BC42:BE44,filters!$A$10:$C$12)/16</f>
        <v>7368816</v>
      </c>
      <c r="GY43">
        <f>SUMPRODUCT(BD42:BF44,filters!$A$10:$C$12)/16</f>
        <v>7895160</v>
      </c>
      <c r="GZ43">
        <f>SUMPRODUCT(BE42:BG44,filters!$A$10:$C$12)/16</f>
        <v>8347486.875</v>
      </c>
      <c r="HA43">
        <f>SUMPRODUCT(BF42:BH44,filters!$A$10:$C$12)/16</f>
        <v>8252909.4375</v>
      </c>
      <c r="HB43">
        <f>SUMPRODUCT(BG42:BI44,filters!$A$10:$C$12)/16</f>
        <v>8248797.375</v>
      </c>
      <c r="HC43">
        <f>SUMPRODUCT(BH42:BJ44,filters!$A$10:$C$12)/16</f>
        <v>8495521.125</v>
      </c>
      <c r="HD43">
        <f>SUMPRODUCT(BI42:BK44,filters!$A$10:$C$12)/16</f>
        <v>8705236.3125</v>
      </c>
      <c r="HE43">
        <f>SUMPRODUCT(BJ42:BL44,filters!$A$10:$C$12)/16</f>
        <v>9293261.25</v>
      </c>
      <c r="HF43">
        <f>SUMPRODUCT(BK42:BM44,filters!$A$10:$C$12)/16</f>
        <v>9544097.0625</v>
      </c>
      <c r="HG43">
        <f>SUMPRODUCT(BL42:BN44,filters!$A$10:$C$12)/16</f>
        <v>9034201.3125</v>
      </c>
      <c r="HH43">
        <f>SUMPRODUCT(BM42:BO44,filters!$A$10:$C$12)/16</f>
        <v>8647667.4375</v>
      </c>
      <c r="HI43">
        <f>SUMPRODUCT(BN42:BP44,filters!$A$10:$C$12)/16</f>
        <v>9157563.1875</v>
      </c>
      <c r="HJ43">
        <f>SUMPRODUCT(BO42:BQ44,filters!$A$10:$C$12)/16</f>
        <v>10021096.3125</v>
      </c>
      <c r="HK43">
        <f>SUMPRODUCT(BP42:BR44,filters!$A$10:$C$12)/16</f>
        <v>9942967.125</v>
      </c>
      <c r="HL43">
        <f>SUMPRODUCT(BQ42:BS44,filters!$A$10:$C$12)/16</f>
        <v>9614002.125</v>
      </c>
      <c r="HM43">
        <f>SUMPRODUCT(BR42:BT44,filters!$A$10:$C$12)/16</f>
        <v>9770260.5</v>
      </c>
      <c r="HN43">
        <f>SUMPRODUCT(BS42:BU44,filters!$A$10:$C$12)/16</f>
        <v>9959415.375</v>
      </c>
      <c r="HO43">
        <f>SUMPRODUCT(BT42:BV44,filters!$A$10:$C$12)/16</f>
        <v>10156794.375</v>
      </c>
      <c r="HP43">
        <f>SUMPRODUCT(BU42:BW44,filters!$A$10:$C$12)/16</f>
        <v>9955303.3125</v>
      </c>
      <c r="HQ43">
        <f>SUMPRODUCT(BV42:BX44,filters!$A$10:$C$12)/16</f>
        <v>9614002.125</v>
      </c>
      <c r="HR43">
        <f>SUMPRODUCT(BW42:BY44,filters!$A$10:$C$12)/16</f>
        <v>9675683.0625</v>
      </c>
      <c r="HS43">
        <f>SUMPRODUCT(BX42:BZ44,filters!$A$10:$C$12)/16</f>
        <v>10132122</v>
      </c>
      <c r="HT43">
        <f>SUMPRODUCT(BY42:CA44,filters!$A$10:$C$12)/16</f>
        <v>10707810.75</v>
      </c>
      <c r="HU43">
        <f>SUMPRODUCT(BZ42:CB44,filters!$A$10:$C$12)/16</f>
        <v>10637905.6875</v>
      </c>
      <c r="HV43">
        <f>SUMPRODUCT(CA42:CC44,filters!$A$10:$C$12)/16</f>
        <v>10444638.75</v>
      </c>
      <c r="HW43">
        <f>SUMPRODUCT(CB42:CD44,filters!$A$10:$C$12)/16</f>
        <v>10802388.1875</v>
      </c>
      <c r="HX43">
        <f>SUMPRODUCT(CC42:CE44,filters!$A$10:$C$12)/16</f>
        <v>11086120.5</v>
      </c>
      <c r="HY43">
        <f>SUMPRODUCT(CD42:CF44,filters!$A$10:$C$12)/16</f>
        <v>11188922.0625</v>
      </c>
      <c r="HZ43">
        <f>SUMPRODUCT(CE42:CG44,filters!$A$10:$C$12)/16</f>
        <v>11312283.9375</v>
      </c>
      <c r="IA43">
        <f>SUMPRODUCT(CF42:CH44,filters!$A$10:$C$12)/16</f>
        <v>11406861.375</v>
      </c>
      <c r="IB43">
        <f>SUMPRODUCT(CG42:CI44,filters!$A$10:$C$12)/16</f>
        <v>11415085.5</v>
      </c>
      <c r="IC43">
        <f>SUMPRODUCT(CH42:CJ44,filters!$A$10:$C$12)/16</f>
        <v>11415085.5</v>
      </c>
      <c r="ID43">
        <f>SUMPRODUCT(CI42:CK44,filters!$A$10:$C$12)/16</f>
        <v>11559007.6875</v>
      </c>
      <c r="IE43">
        <f>SUMPRODUCT(CJ42:CL44,filters!$A$10:$C$12)/16</f>
        <v>11517887.0625</v>
      </c>
      <c r="IF43">
        <f>SUMPRODUCT(CK42:CM44,filters!$A$10:$C$12)/16</f>
        <v>11234154.75</v>
      </c>
      <c r="IG43">
        <f>SUMPRODUCT(CL42:CN44,filters!$A$10:$C$12)/16</f>
        <v>11016215.4375</v>
      </c>
      <c r="IH43">
        <f>SUMPRODUCT(CM42:CO44,filters!$A$10:$C$12)/16</f>
        <v>10802388.1875</v>
      </c>
      <c r="II43">
        <f>SUMPRODUCT(CN42:CP44,filters!$A$10:$C$12)/16</f>
        <v>10658466</v>
      </c>
      <c r="IJ43">
        <f>SUMPRODUCT(CO42:CQ44,filters!$A$10:$C$12)/16</f>
        <v>10843508.8125</v>
      </c>
      <c r="IK43">
        <f>SUMPRODUCT(CP42:CR44,filters!$A$10:$C$12)/16</f>
        <v>10975094.8125</v>
      </c>
      <c r="IL43">
        <f>SUMPRODUCT(CQ42:CS44,filters!$A$10:$C$12)/16</f>
        <v>10707810.75</v>
      </c>
      <c r="IM43">
        <f>SUMPRODUCT(CR42:CT44,filters!$A$10:$C$12)/16</f>
        <v>10794164.0625</v>
      </c>
      <c r="IN43">
        <f>SUMPRODUCT(CS42:CU44,filters!$A$10:$C$12)/16</f>
        <v>11135465.25</v>
      </c>
      <c r="IO43">
        <f>SUMPRODUCT(CT42:CV44,filters!$A$10:$C$12)/16</f>
        <v>10748931.375</v>
      </c>
      <c r="IP43">
        <f>SUMPRODUCT(CU42:CW44,filters!$A$10:$C$12)/16</f>
        <v>10366509.5625</v>
      </c>
      <c r="IQ43">
        <f>SUMPRODUCT(CV42:CX44,filters!$A$10:$C$12)/16</f>
        <v>11020327.5</v>
      </c>
      <c r="IR43">
        <f>SUMPRODUCT(CW42:CY44,filters!$A$10:$C$12)/16</f>
        <v>12241610.0625</v>
      </c>
      <c r="IS43">
        <f>SUMPRODUCT(CX42:CZ44,filters!$A$10:$C$12)/16</f>
        <v>12632256</v>
      </c>
      <c r="IT43">
        <f>SUMPRODUCT(CY42:DA44,filters!$A$10:$C$12)/16</f>
        <v>12307403.0625</v>
      </c>
      <c r="IU43">
        <f>SUMPRODUCT(CZ42:DB44,filters!$A$10:$C$12)/16</f>
        <v>12471885.5625</v>
      </c>
      <c r="IV43">
        <f>SUMPRODUCT(DA42:DC44,filters!$A$10:$C$12)/16</f>
        <v>12566463</v>
      </c>
      <c r="IW43">
        <f>SUMPRODUCT(DB42:DD44,filters!$A$10:$C$12)/16</f>
        <v>12685712.8125</v>
      </c>
      <c r="IX43">
        <f>SUMPRODUCT(DC42:DE44,filters!$A$10:$C$12)/16</f>
        <v>13347754.875</v>
      </c>
      <c r="IY43">
        <f>SUMPRODUCT(DD42:DF44,filters!$A$10:$C$12)/16</f>
        <v>13516349.4375</v>
      </c>
      <c r="IZ43">
        <f>SUMPRODUCT(DE42:DG44,filters!$A$10:$C$12)/16</f>
        <v>13150375.875</v>
      </c>
      <c r="JA43">
        <f>SUMPRODUCT(DF42:DH44,filters!$A$10:$C$12)/16</f>
        <v>13059910.5</v>
      </c>
      <c r="JB43">
        <f>SUMPRODUCT(DG42:DI44,filters!$A$10:$C$12)/16</f>
        <v>13018789.875</v>
      </c>
      <c r="JC43">
        <f>SUMPRODUCT(DH42:DJ44,filters!$A$10:$C$12)/16</f>
        <v>12870755.625</v>
      </c>
      <c r="JD43">
        <f>SUMPRODUCT(DI42:DK44,filters!$A$10:$C$12)/16</f>
        <v>12866643.5625</v>
      </c>
      <c r="JE43">
        <f>SUMPRODUCT(DJ42:DL44,filters!$A$10:$C$12)/16</f>
        <v>12994117.5</v>
      </c>
      <c r="JF43">
        <f>SUMPRODUCT(DK42:DM44,filters!$A$10:$C$12)/16</f>
        <v>13203832.6875</v>
      </c>
      <c r="JG43">
        <f>SUMPRODUCT(DL42:DN44,filters!$A$10:$C$12)/16</f>
        <v>13421772</v>
      </c>
      <c r="JH43">
        <f>SUMPRODUCT(DM42:DO44,filters!$A$10:$C$12)/16</f>
        <v>13290186</v>
      </c>
      <c r="JI43">
        <f>SUMPRODUCT(DN42:DP44,filters!$A$10:$C$12)/16</f>
        <v>12418428.75</v>
      </c>
      <c r="JJ43">
        <f>SUMPRODUCT(DO42:DQ44,filters!$A$10:$C$12)/16</f>
        <v>11254715.0625</v>
      </c>
      <c r="JK43">
        <f>SUMPRODUCT(DP42:DR44,filters!$A$10:$C$12)/16</f>
        <v>10769491.6875</v>
      </c>
      <c r="JL43">
        <f>SUMPRODUCT(DQ42:DS44,filters!$A$10:$C$12)/16</f>
        <v>11209482.375</v>
      </c>
      <c r="JM43">
        <f>SUMPRODUCT(DR42:DT44,filters!$A$10:$C$12)/16</f>
        <v>11933205.375</v>
      </c>
      <c r="JN43">
        <f>SUMPRODUCT(DS42:DU44,filters!$A$10:$C$12)/16</f>
        <v>12689824.875</v>
      </c>
      <c r="JO43">
        <f>SUMPRODUCT(DT42:DV44,filters!$A$10:$C$12)/16</f>
        <v>12813186.75</v>
      </c>
      <c r="JP43">
        <f>SUMPRODUCT(DU42:DW44,filters!$A$10:$C$12)/16</f>
        <v>9445407.5625</v>
      </c>
      <c r="JQ43">
        <f>SUMPRODUCT(DV42:DX44,filters!$A$10:$C$12)/16</f>
        <v>3807769.875</v>
      </c>
      <c r="JR43">
        <f>SUMPRODUCT(DW42:DY44,filters!$A$10:$C$12)/16</f>
        <v>1089696.5625</v>
      </c>
      <c r="JS43">
        <f>SUMPRODUCT(DX42:DZ44,filters!$A$10:$C$12)/16</f>
        <v>929326.125</v>
      </c>
      <c r="JT43">
        <f>SUMPRODUCT(DY42:EA44,filters!$A$10:$C$12)/16</f>
        <v>859421.0625</v>
      </c>
      <c r="JU43">
        <f>SUMPRODUCT(DZ42:EB44,filters!$A$10:$C$12)/16</f>
        <v>773067.75</v>
      </c>
      <c r="JV43">
        <f>SUMPRODUCT(EA42:EC44,filters!$A$10:$C$12)/16</f>
        <v>686714.4375</v>
      </c>
      <c r="JW43">
        <f>SUMPRODUCT(EB42:ED44,filters!$A$10:$C$12)/16</f>
        <v>620921.4375</v>
      </c>
      <c r="JX43">
        <f>SUMPRODUCT(EC42:EE44,filters!$A$10:$C$12)/16</f>
        <v>637369.6875</v>
      </c>
      <c r="JY43">
        <f>SUMPRODUCT(ED42:EF44,filters!$A$10:$C$12)/16</f>
        <v>785403.9375</v>
      </c>
      <c r="JZ43">
        <f>SUMPRODUCT(EE42:EG44,filters!$A$10:$C$12)/16</f>
        <v>958110.5625</v>
      </c>
      <c r="KA43">
        <f>SUMPRODUCT(EF42:EH44,filters!$A$10:$C$12)/16</f>
        <v>1044463.875</v>
      </c>
      <c r="KB43">
        <f>SUMPRODUCT(EG42:EI44,filters!$A$10:$C$12)/16</f>
        <v>1171937.8125</v>
      </c>
      <c r="KC43">
        <f>SUMPRODUCT(EH42:EJ44,filters!$A$10:$C$12)/16</f>
        <v>2084815.6875</v>
      </c>
      <c r="KD43">
        <f>SUMPRODUCT(EI42:EK44,filters!$A$10:$C$12)/16</f>
        <v>4354674.1875</v>
      </c>
      <c r="KE43">
        <f>SUMPRODUCT(EJ42:EL44,filters!$A$10:$C$12)/16</f>
        <v>6550515.5625</v>
      </c>
      <c r="KF43">
        <f>SUMPRODUCT(EK42:EM44,filters!$A$10:$C$12)/16</f>
        <v>7282462.6875</v>
      </c>
      <c r="KG43">
        <f>SUMPRODUCT(EL42:EN44,filters!$A$10:$C$12)/16</f>
        <v>7229005.875</v>
      </c>
      <c r="KH43">
        <f>SUMPRODUCT(EM42:EO44,filters!$A$10:$C$12)/16</f>
        <v>7253678.25</v>
      </c>
      <c r="KI43">
        <f>SUMPRODUCT(EN42:EP44,filters!$A$10:$C$12)/16</f>
        <v>7615539.75</v>
      </c>
      <c r="KJ43">
        <f>SUMPRODUCT(EO42:EQ44,filters!$A$10:$C$12)/16</f>
        <v>8047306.3125</v>
      </c>
      <c r="KK43">
        <f>SUMPRODUCT(EP42:ER44,filters!$A$10:$C$12)/16</f>
        <v>8121323.4375</v>
      </c>
      <c r="KL43">
        <f>SUMPRODUCT(EQ42:ES44,filters!$A$10:$C$12)/16</f>
        <v>8063754.5625</v>
      </c>
      <c r="KM43">
        <f>SUMPRODUCT(ER42:ET44,filters!$A$10:$C$12)/16</f>
        <v>8088426.9375</v>
      </c>
      <c r="KN43">
        <f t="shared" si="3"/>
        <v>8088426.9375</v>
      </c>
    </row>
    <row r="44" spans="1:300" x14ac:dyDescent="0.25">
      <c r="A44">
        <f>HEX2DEC(lena!A44)</f>
        <v>9276813</v>
      </c>
      <c r="B44">
        <f>HEX2DEC(lena!B44)</f>
        <v>9276813</v>
      </c>
      <c r="C44">
        <f>HEX2DEC(lena!C44)</f>
        <v>9013641</v>
      </c>
      <c r="D44">
        <f>HEX2DEC(lena!D44)</f>
        <v>8947848</v>
      </c>
      <c r="E44">
        <f>HEX2DEC(lena!E44)</f>
        <v>9079434</v>
      </c>
      <c r="F44">
        <f>HEX2DEC(lena!F44)</f>
        <v>7500402</v>
      </c>
      <c r="G44">
        <f>HEX2DEC(lena!G44)</f>
        <v>6250335</v>
      </c>
      <c r="H44">
        <f>HEX2DEC(lena!H44)</f>
        <v>5066061</v>
      </c>
      <c r="I44">
        <f>HEX2DEC(lena!I44)</f>
        <v>4013373</v>
      </c>
      <c r="J44">
        <f>HEX2DEC(lena!J44)</f>
        <v>2105376</v>
      </c>
      <c r="K44">
        <f>HEX2DEC(lena!K44)</f>
        <v>1710618</v>
      </c>
      <c r="L44">
        <f>HEX2DEC(lena!L44)</f>
        <v>2039583</v>
      </c>
      <c r="M44">
        <f>HEX2DEC(lena!M44)</f>
        <v>2302755</v>
      </c>
      <c r="N44">
        <f>HEX2DEC(lena!N44)</f>
        <v>2960685</v>
      </c>
      <c r="O44">
        <f>HEX2DEC(lena!O44)</f>
        <v>2829099</v>
      </c>
      <c r="P44">
        <f>HEX2DEC(lena!P44)</f>
        <v>3355443</v>
      </c>
      <c r="Q44">
        <f>HEX2DEC(lena!Q44)</f>
        <v>3158064</v>
      </c>
      <c r="R44">
        <f>HEX2DEC(lena!R44)</f>
        <v>3158064</v>
      </c>
      <c r="S44">
        <f>HEX2DEC(lena!S44)</f>
        <v>3355443</v>
      </c>
      <c r="T44">
        <f>HEX2DEC(lena!T44)</f>
        <v>2829099</v>
      </c>
      <c r="U44">
        <f>HEX2DEC(lena!U44)</f>
        <v>3355443</v>
      </c>
      <c r="V44">
        <f>HEX2DEC(lena!V44)</f>
        <v>3223857</v>
      </c>
      <c r="W44">
        <f>HEX2DEC(lena!W44)</f>
        <v>3684408</v>
      </c>
      <c r="X44">
        <f>HEX2DEC(lena!X44)</f>
        <v>3684408</v>
      </c>
      <c r="Y44">
        <f>HEX2DEC(lena!Y44)</f>
        <v>3158064</v>
      </c>
      <c r="Z44">
        <f>HEX2DEC(lena!Z44)</f>
        <v>3881787</v>
      </c>
      <c r="AA44">
        <f>HEX2DEC(lena!AA44)</f>
        <v>3421236</v>
      </c>
      <c r="AB44">
        <f>HEX2DEC(lena!AB44)</f>
        <v>11119017</v>
      </c>
      <c r="AC44">
        <f>HEX2DEC(lena!AC44)</f>
        <v>10461087</v>
      </c>
      <c r="AD44">
        <f>HEX2DEC(lena!AD44)</f>
        <v>11184810</v>
      </c>
      <c r="AE44">
        <f>HEX2DEC(lena!AE44)</f>
        <v>7960953</v>
      </c>
      <c r="AF44">
        <f>HEX2DEC(lena!AF44)</f>
        <v>8224125</v>
      </c>
      <c r="AG44">
        <f>HEX2DEC(lena!AG44)</f>
        <v>7039851</v>
      </c>
      <c r="AH44">
        <f>HEX2DEC(lena!AH44)</f>
        <v>5197647</v>
      </c>
      <c r="AI44">
        <f>HEX2DEC(lena!AI44)</f>
        <v>5789784</v>
      </c>
      <c r="AJ44">
        <f>HEX2DEC(lena!AJ44)</f>
        <v>3618615</v>
      </c>
      <c r="AK44">
        <f>HEX2DEC(lena!AK44)</f>
        <v>3618615</v>
      </c>
      <c r="AL44">
        <f>HEX2DEC(lena!AL44)</f>
        <v>3815994</v>
      </c>
      <c r="AM44">
        <f>HEX2DEC(lena!AM44)</f>
        <v>3881787</v>
      </c>
      <c r="AN44">
        <f>HEX2DEC(lena!AN44)</f>
        <v>4408131</v>
      </c>
      <c r="AO44">
        <f>HEX2DEC(lena!AO44)</f>
        <v>4079166</v>
      </c>
      <c r="AP44">
        <f>HEX2DEC(lena!AP44)</f>
        <v>5723991</v>
      </c>
      <c r="AQ44">
        <f>HEX2DEC(lena!AQ44)</f>
        <v>3355443</v>
      </c>
      <c r="AR44">
        <f>HEX2DEC(lena!AR44)</f>
        <v>5592405</v>
      </c>
      <c r="AS44">
        <f>HEX2DEC(lena!AS44)</f>
        <v>7566195</v>
      </c>
      <c r="AT44">
        <f>HEX2DEC(lena!AT44)</f>
        <v>5987163</v>
      </c>
      <c r="AU44">
        <f>HEX2DEC(lena!AU44)</f>
        <v>7171437</v>
      </c>
      <c r="AV44">
        <f>HEX2DEC(lena!AV44)</f>
        <v>5921370</v>
      </c>
      <c r="AW44">
        <f>HEX2DEC(lena!AW44)</f>
        <v>7039851</v>
      </c>
      <c r="AX44">
        <f>HEX2DEC(lena!AX44)</f>
        <v>7368816</v>
      </c>
      <c r="AY44">
        <f>HEX2DEC(lena!AY44)</f>
        <v>3815994</v>
      </c>
      <c r="AZ44">
        <f>HEX2DEC(lena!AZ44)</f>
        <v>6710886</v>
      </c>
      <c r="BA44">
        <f>HEX2DEC(lena!BA44)</f>
        <v>7631988</v>
      </c>
      <c r="BB44">
        <f>HEX2DEC(lena!BB44)</f>
        <v>7105644</v>
      </c>
      <c r="BC44">
        <f>HEX2DEC(lena!BC44)</f>
        <v>7829367</v>
      </c>
      <c r="BD44">
        <f>HEX2DEC(lena!BD44)</f>
        <v>8224125</v>
      </c>
      <c r="BE44">
        <f>HEX2DEC(lena!BE44)</f>
        <v>6579300</v>
      </c>
      <c r="BF44">
        <f>HEX2DEC(lena!BF44)</f>
        <v>7434609</v>
      </c>
      <c r="BG44">
        <f>HEX2DEC(lena!BG44)</f>
        <v>6842472</v>
      </c>
      <c r="BH44">
        <f>HEX2DEC(lena!BH44)</f>
        <v>7763574</v>
      </c>
      <c r="BI44">
        <f>HEX2DEC(lena!BI44)</f>
        <v>8026746</v>
      </c>
      <c r="BJ44">
        <f>HEX2DEC(lena!BJ44)</f>
        <v>7171437</v>
      </c>
      <c r="BK44">
        <f>HEX2DEC(lena!BK44)</f>
        <v>9211020</v>
      </c>
      <c r="BL44">
        <f>HEX2DEC(lena!BL44)</f>
        <v>8092539</v>
      </c>
      <c r="BM44">
        <f>HEX2DEC(lena!BM44)</f>
        <v>9934743</v>
      </c>
      <c r="BN44">
        <f>HEX2DEC(lena!BN44)</f>
        <v>9211020</v>
      </c>
      <c r="BO44">
        <f>HEX2DEC(lena!BO44)</f>
        <v>9671571</v>
      </c>
      <c r="BP44">
        <f>HEX2DEC(lena!BP44)</f>
        <v>10000536</v>
      </c>
      <c r="BQ44">
        <f>HEX2DEC(lena!BQ44)</f>
        <v>9145227</v>
      </c>
      <c r="BR44">
        <f>HEX2DEC(lena!BR44)</f>
        <v>8289918</v>
      </c>
      <c r="BS44">
        <f>HEX2DEC(lena!BS44)</f>
        <v>10724259</v>
      </c>
      <c r="BT44">
        <f>HEX2DEC(lena!BT44)</f>
        <v>9474192</v>
      </c>
      <c r="BU44">
        <f>HEX2DEC(lena!BU44)</f>
        <v>10066329</v>
      </c>
      <c r="BV44">
        <f>HEX2DEC(lena!BV44)</f>
        <v>8684676</v>
      </c>
      <c r="BW44">
        <f>HEX2DEC(lena!BW44)</f>
        <v>8224125</v>
      </c>
      <c r="BX44">
        <f>HEX2DEC(lena!BX44)</f>
        <v>10132122</v>
      </c>
      <c r="BY44">
        <f>HEX2DEC(lena!BY44)</f>
        <v>9408399</v>
      </c>
      <c r="BZ44">
        <f>HEX2DEC(lena!BZ44)</f>
        <v>9211020</v>
      </c>
      <c r="CA44">
        <f>HEX2DEC(lena!CA44)</f>
        <v>9342606</v>
      </c>
      <c r="CB44">
        <f>HEX2DEC(lena!CB44)</f>
        <v>9408399</v>
      </c>
      <c r="CC44">
        <f>HEX2DEC(lena!CC44)</f>
        <v>10197915</v>
      </c>
      <c r="CD44">
        <f>HEX2DEC(lena!CD44)</f>
        <v>10263708</v>
      </c>
      <c r="CE44">
        <f>HEX2DEC(lena!CE44)</f>
        <v>10132122</v>
      </c>
      <c r="CF44">
        <f>HEX2DEC(lena!CF44)</f>
        <v>12105912</v>
      </c>
      <c r="CG44">
        <f>HEX2DEC(lena!CG44)</f>
        <v>10724259</v>
      </c>
      <c r="CH44">
        <f>HEX2DEC(lena!CH44)</f>
        <v>10592673</v>
      </c>
      <c r="CI44">
        <f>HEX2DEC(lena!CI44)</f>
        <v>10987431</v>
      </c>
      <c r="CJ44">
        <f>HEX2DEC(lena!CJ44)</f>
        <v>10329501</v>
      </c>
      <c r="CK44">
        <f>HEX2DEC(lena!CK44)</f>
        <v>9671571</v>
      </c>
      <c r="CL44">
        <f>HEX2DEC(lena!CL44)</f>
        <v>10132122</v>
      </c>
      <c r="CM44">
        <f>HEX2DEC(lena!CM44)</f>
        <v>10790052</v>
      </c>
      <c r="CN44">
        <f>HEX2DEC(lena!CN44)</f>
        <v>10855845</v>
      </c>
      <c r="CO44">
        <f>HEX2DEC(lena!CO44)</f>
        <v>10724259</v>
      </c>
      <c r="CP44">
        <f>HEX2DEC(lena!CP44)</f>
        <v>10921638</v>
      </c>
      <c r="CQ44">
        <f>HEX2DEC(lena!CQ44)</f>
        <v>10263708</v>
      </c>
      <c r="CR44">
        <f>HEX2DEC(lena!CR44)</f>
        <v>8421504</v>
      </c>
      <c r="CS44">
        <f>HEX2DEC(lena!CS44)</f>
        <v>10395294</v>
      </c>
      <c r="CT44">
        <f>HEX2DEC(lena!CT44)</f>
        <v>13290186</v>
      </c>
      <c r="CU44">
        <f>HEX2DEC(lena!CU44)</f>
        <v>12105912</v>
      </c>
      <c r="CV44">
        <f>HEX2DEC(lena!CV44)</f>
        <v>10921638</v>
      </c>
      <c r="CW44">
        <f>HEX2DEC(lena!CW44)</f>
        <v>11974326</v>
      </c>
      <c r="CX44">
        <f>HEX2DEC(lena!CX44)</f>
        <v>12698049</v>
      </c>
      <c r="CY44">
        <f>HEX2DEC(lena!CY44)</f>
        <v>13948116</v>
      </c>
      <c r="CZ44">
        <f>HEX2DEC(lena!CZ44)</f>
        <v>13290186</v>
      </c>
      <c r="DA44">
        <f>HEX2DEC(lena!DA44)</f>
        <v>13487565</v>
      </c>
      <c r="DB44">
        <f>HEX2DEC(lena!DB44)</f>
        <v>12961221</v>
      </c>
      <c r="DC44">
        <f>HEX2DEC(lena!DC44)</f>
        <v>11645361</v>
      </c>
      <c r="DD44">
        <f>HEX2DEC(lena!DD44)</f>
        <v>12434877</v>
      </c>
      <c r="DE44">
        <f>HEX2DEC(lena!DE44)</f>
        <v>12369084</v>
      </c>
      <c r="DF44">
        <f>HEX2DEC(lena!DF44)</f>
        <v>12698049</v>
      </c>
      <c r="DG44">
        <f>HEX2DEC(lena!DG44)</f>
        <v>12829635</v>
      </c>
      <c r="DH44">
        <f>HEX2DEC(lena!DH44)</f>
        <v>12500670</v>
      </c>
      <c r="DI44">
        <f>HEX2DEC(lena!DI44)</f>
        <v>12829635</v>
      </c>
      <c r="DJ44">
        <f>HEX2DEC(lena!DJ44)</f>
        <v>13092807</v>
      </c>
      <c r="DK44">
        <f>HEX2DEC(lena!DK44)</f>
        <v>13224393</v>
      </c>
      <c r="DL44">
        <f>HEX2DEC(lena!DL44)</f>
        <v>13224393</v>
      </c>
      <c r="DM44">
        <f>HEX2DEC(lena!DM44)</f>
        <v>12895428</v>
      </c>
      <c r="DN44">
        <f>HEX2DEC(lena!DN44)</f>
        <v>13750737</v>
      </c>
      <c r="DO44">
        <f>HEX2DEC(lena!DO44)</f>
        <v>7960953</v>
      </c>
      <c r="DP44">
        <f>HEX2DEC(lena!DP44)</f>
        <v>7697781</v>
      </c>
      <c r="DQ44">
        <f>HEX2DEC(lena!DQ44)</f>
        <v>8092539</v>
      </c>
      <c r="DR44">
        <f>HEX2DEC(lena!DR44)</f>
        <v>9605778</v>
      </c>
      <c r="DS44">
        <f>HEX2DEC(lena!DS44)</f>
        <v>7039851</v>
      </c>
      <c r="DT44">
        <f>HEX2DEC(lena!DT44)</f>
        <v>9803157</v>
      </c>
      <c r="DU44">
        <f>HEX2DEC(lena!DU44)</f>
        <v>11842740</v>
      </c>
      <c r="DV44">
        <f>HEX2DEC(lena!DV44)</f>
        <v>1381653</v>
      </c>
      <c r="DW44">
        <f>HEX2DEC(lena!DW44)</f>
        <v>986895</v>
      </c>
      <c r="DX44">
        <f>HEX2DEC(lena!DX44)</f>
        <v>592137</v>
      </c>
      <c r="DY44">
        <f>HEX2DEC(lena!DY44)</f>
        <v>986895</v>
      </c>
      <c r="DZ44">
        <f>HEX2DEC(lena!DZ44)</f>
        <v>657930</v>
      </c>
      <c r="EA44">
        <f>HEX2DEC(lena!EA44)</f>
        <v>789516</v>
      </c>
      <c r="EB44">
        <f>HEX2DEC(lena!EB44)</f>
        <v>592137</v>
      </c>
      <c r="EC44">
        <f>HEX2DEC(lena!EC44)</f>
        <v>592137</v>
      </c>
      <c r="ED44">
        <f>HEX2DEC(lena!ED44)</f>
        <v>657930</v>
      </c>
      <c r="EE44">
        <f>HEX2DEC(lena!EE44)</f>
        <v>789516</v>
      </c>
      <c r="EF44">
        <f>HEX2DEC(lena!EF44)</f>
        <v>986895</v>
      </c>
      <c r="EG44">
        <f>HEX2DEC(lena!EG44)</f>
        <v>986895</v>
      </c>
      <c r="EH44">
        <f>HEX2DEC(lena!EH44)</f>
        <v>1644825</v>
      </c>
      <c r="EI44">
        <f>HEX2DEC(lena!EI44)</f>
        <v>2434341</v>
      </c>
      <c r="EJ44">
        <f>HEX2DEC(lena!EJ44)</f>
        <v>7829367</v>
      </c>
      <c r="EK44">
        <f>HEX2DEC(lena!EK44)</f>
        <v>6908265</v>
      </c>
      <c r="EL44">
        <f>HEX2DEC(lena!EL44)</f>
        <v>7237230</v>
      </c>
      <c r="EM44">
        <f>HEX2DEC(lena!EM44)</f>
        <v>7631988</v>
      </c>
      <c r="EN44">
        <f>HEX2DEC(lena!EN44)</f>
        <v>7829367</v>
      </c>
      <c r="EO44">
        <f>HEX2DEC(lena!EO44)</f>
        <v>8092539</v>
      </c>
      <c r="EP44">
        <f>HEX2DEC(lena!EP44)</f>
        <v>8487297</v>
      </c>
      <c r="EQ44">
        <f>HEX2DEC(lena!EQ44)</f>
        <v>8092539</v>
      </c>
      <c r="ER44">
        <f>HEX2DEC(lena!ER44)</f>
        <v>8355711</v>
      </c>
      <c r="ES44">
        <f>HEX2DEC(lena!ES44)</f>
        <v>7960953</v>
      </c>
      <c r="ET44">
        <f>HEX2DEC(lena!ET44)</f>
        <v>8092539</v>
      </c>
      <c r="EU44">
        <f t="shared" si="4"/>
        <v>9157563.1875</v>
      </c>
      <c r="EV44">
        <f>SUMPRODUCT(A43:C45,filters!$A$10:$C$12)/16</f>
        <v>9157563.1875</v>
      </c>
      <c r="EW44">
        <f>SUMPRODUCT(B43:D45,filters!$A$10:$C$12)/16</f>
        <v>9145227</v>
      </c>
      <c r="EX44">
        <f>SUMPRODUCT(C43:E45,filters!$A$10:$C$12)/16</f>
        <v>9091770.1875</v>
      </c>
      <c r="EY44">
        <f>SUMPRODUCT(D43:F45,filters!$A$10:$C$12)/16</f>
        <v>8664115.6875</v>
      </c>
      <c r="EZ44">
        <f>SUMPRODUCT(E43:G45,filters!$A$10:$C$12)/16</f>
        <v>7582643.25</v>
      </c>
      <c r="FA44">
        <f>SUMPRODUCT(F43:H45,filters!$A$10:$C$12)/16</f>
        <v>6275007.375</v>
      </c>
      <c r="FB44">
        <f>SUMPRODUCT(G43:I45,filters!$A$10:$C$12)/16</f>
        <v>5103069.5625</v>
      </c>
      <c r="FC44">
        <f>SUMPRODUCT(H43:J45,filters!$A$10:$C$12)/16</f>
        <v>3844778.4375</v>
      </c>
      <c r="FD44">
        <f>SUMPRODUCT(I43:K45,filters!$A$10:$C$12)/16</f>
        <v>2578263.1875</v>
      </c>
      <c r="FE44">
        <f>SUMPRODUCT(J43:L45,filters!$A$10:$C$12)/16</f>
        <v>1961453.8125</v>
      </c>
      <c r="FF44">
        <f>SUMPRODUCT(K43:M45,filters!$A$10:$C$12)/16</f>
        <v>2056031.25</v>
      </c>
      <c r="FG44">
        <f>SUMPRODUCT(L43:N45,filters!$A$10:$C$12)/16</f>
        <v>2475461.625</v>
      </c>
      <c r="FH44">
        <f>SUMPRODUCT(M43:O45,filters!$A$10:$C$12)/16</f>
        <v>2866107.5625</v>
      </c>
      <c r="FI44">
        <f>SUMPRODUCT(N43:P45,filters!$A$10:$C$12)/16</f>
        <v>2989469.4375</v>
      </c>
      <c r="FJ44">
        <f>SUMPRODUCT(O43:Q45,filters!$A$10:$C$12)/16</f>
        <v>3067598.625</v>
      </c>
      <c r="FK44">
        <f>SUMPRODUCT(P43:R45,filters!$A$10:$C$12)/16</f>
        <v>3133391.625</v>
      </c>
      <c r="FL44">
        <f>SUMPRODUCT(Q43:S45,filters!$A$10:$C$12)/16</f>
        <v>3178624.3125</v>
      </c>
      <c r="FM44">
        <f>SUMPRODUCT(R43:T45,filters!$A$10:$C$12)/16</f>
        <v>3215632.875</v>
      </c>
      <c r="FN44">
        <f>SUMPRODUCT(S43:U45,filters!$A$10:$C$12)/16</f>
        <v>3190960.5</v>
      </c>
      <c r="FO44">
        <f>SUMPRODUCT(T43:V45,filters!$A$10:$C$12)/16</f>
        <v>3211520.8125</v>
      </c>
      <c r="FP44">
        <f>SUMPRODUCT(U43:W45,filters!$A$10:$C$12)/16</f>
        <v>3297874.125</v>
      </c>
      <c r="FQ44">
        <f>SUMPRODUCT(V43:X45,filters!$A$10:$C$12)/16</f>
        <v>3470580.75</v>
      </c>
      <c r="FR44">
        <f>SUMPRODUCT(W43:Y45,filters!$A$10:$C$12)/16</f>
        <v>3544597.875</v>
      </c>
      <c r="FS44">
        <f>SUMPRODUCT(X43:Z45,filters!$A$10:$C$12)/16</f>
        <v>3540485.8125</v>
      </c>
      <c r="FT44">
        <f>SUMPRODUCT(Y43:AA45,filters!$A$10:$C$12)/16</f>
        <v>3569270.25</v>
      </c>
      <c r="FU44">
        <f>SUMPRODUCT(Z43:AB45,filters!$A$10:$C$12)/16</f>
        <v>4856345.8125</v>
      </c>
      <c r="FV44">
        <f>SUMPRODUCT(AA43:AC45,filters!$A$10:$C$12)/16</f>
        <v>8104875.1875</v>
      </c>
      <c r="FW44">
        <f>SUMPRODUCT(AB43:AD45,filters!$A$10:$C$12)/16</f>
        <v>10444638.75</v>
      </c>
      <c r="FX44">
        <f>SUMPRODUCT(AC43:AE45,filters!$A$10:$C$12)/16</f>
        <v>10111561.6875</v>
      </c>
      <c r="FY44">
        <f>SUMPRODUCT(AD43:AF45,filters!$A$10:$C$12)/16</f>
        <v>8746356.9375</v>
      </c>
      <c r="FZ44">
        <f>SUMPRODUCT(AE43:AG45,filters!$A$10:$C$12)/16</f>
        <v>7541522.625</v>
      </c>
      <c r="GA44">
        <f>SUMPRODUCT(AF43:AH45,filters!$A$10:$C$12)/16</f>
        <v>6361360.6875</v>
      </c>
      <c r="GB44">
        <f>SUMPRODUCT(AG43:AI45,filters!$A$10:$C$12)/16</f>
        <v>5559508.5</v>
      </c>
      <c r="GC44">
        <f>SUMPRODUCT(AH43:AJ45,filters!$A$10:$C$12)/16</f>
        <v>4955035.3125</v>
      </c>
      <c r="GD44">
        <f>SUMPRODUCT(AI43:AK45,filters!$A$10:$C$12)/16</f>
        <v>4062717.75</v>
      </c>
      <c r="GE44">
        <f>SUMPRODUCT(AJ43:AL45,filters!$A$10:$C$12)/16</f>
        <v>3639175.3125</v>
      </c>
      <c r="GF44">
        <f>SUMPRODUCT(AK43:AM45,filters!$A$10:$C$12)/16</f>
        <v>3791321.625</v>
      </c>
      <c r="GG44">
        <f>SUMPRODUCT(AL43:AN45,filters!$A$10:$C$12)/16</f>
        <v>4013373</v>
      </c>
      <c r="GH44">
        <f>SUMPRODUCT(AM43:AO45,filters!$A$10:$C$12)/16</f>
        <v>4313553.5625</v>
      </c>
      <c r="GI44">
        <f>SUMPRODUCT(AN43:AP45,filters!$A$10:$C$12)/16</f>
        <v>4728871.875</v>
      </c>
      <c r="GJ44">
        <f>SUMPRODUCT(AO43:AQ45,filters!$A$10:$C$12)/16</f>
        <v>4720647.75</v>
      </c>
      <c r="GK44">
        <f>SUMPRODUCT(AP43:AR45,filters!$A$10:$C$12)/16</f>
        <v>4630182.375</v>
      </c>
      <c r="GL44">
        <f>SUMPRODUCT(AQ43:AS45,filters!$A$10:$C$12)/16</f>
        <v>5588292.9375</v>
      </c>
      <c r="GM44">
        <f>SUMPRODUCT(AR43:AT45,filters!$A$10:$C$12)/16</f>
        <v>6307903.875</v>
      </c>
      <c r="GN44">
        <f>SUMPRODUCT(AS43:AU45,filters!$A$10:$C$12)/16</f>
        <v>6028283.625</v>
      </c>
      <c r="GO44">
        <f>SUMPRODUCT(AT43:AV45,filters!$A$10:$C$12)/16</f>
        <v>6069404.25</v>
      </c>
      <c r="GP44">
        <f>SUMPRODUCT(AU43:AW45,filters!$A$10:$C$12)/16</f>
        <v>6492946.6875</v>
      </c>
      <c r="GQ44">
        <f>SUMPRODUCT(AV43:AX45,filters!$A$10:$C$12)/16</f>
        <v>6665653.3125</v>
      </c>
      <c r="GR44">
        <f>SUMPRODUCT(AW43:AY45,filters!$A$10:$C$12)/16</f>
        <v>6135197.25</v>
      </c>
      <c r="GS44">
        <f>SUMPRODUCT(AX43:AZ45,filters!$A$10:$C$12)/16</f>
        <v>5769223.6875</v>
      </c>
      <c r="GT44">
        <f>SUMPRODUCT(AY43:BA45,filters!$A$10:$C$12)/16</f>
        <v>6427153.6875</v>
      </c>
      <c r="GU44">
        <f>SUMPRODUCT(AZ43:BB45,filters!$A$10:$C$12)/16</f>
        <v>6879480.5625</v>
      </c>
      <c r="GV44">
        <f>SUMPRODUCT(BA43:BC45,filters!$A$10:$C$12)/16</f>
        <v>6978170.0625</v>
      </c>
      <c r="GW44">
        <f>SUMPRODUCT(BB43:BD45,filters!$A$10:$C$12)/16</f>
        <v>7459281.375</v>
      </c>
      <c r="GX44">
        <f>SUMPRODUCT(BC43:BE45,filters!$A$10:$C$12)/16</f>
        <v>7603203.5625</v>
      </c>
      <c r="GY44">
        <f>SUMPRODUCT(BD43:BF45,filters!$A$10:$C$12)/16</f>
        <v>7520962.3125</v>
      </c>
      <c r="GZ44">
        <f>SUMPRODUCT(BE43:BG45,filters!$A$10:$C$12)/16</f>
        <v>7710117.1875</v>
      </c>
      <c r="HA44">
        <f>SUMPRODUCT(BF43:BH45,filters!$A$10:$C$12)/16</f>
        <v>7553858.8125</v>
      </c>
      <c r="HB44">
        <f>SUMPRODUCT(BG43:BI45,filters!$A$10:$C$12)/16</f>
        <v>7640212.125</v>
      </c>
      <c r="HC44">
        <f>SUMPRODUCT(BH43:BJ45,filters!$A$10:$C$12)/16</f>
        <v>8121323.4375</v>
      </c>
      <c r="HD44">
        <f>SUMPRODUCT(BI43:BK45,filters!$A$10:$C$12)/16</f>
        <v>8236461.1875</v>
      </c>
      <c r="HE44">
        <f>SUMPRODUCT(BJ43:BL45,filters!$A$10:$C$12)/16</f>
        <v>8495521.125</v>
      </c>
      <c r="HF44">
        <f>SUMPRODUCT(BK43:BM45,filters!$A$10:$C$12)/16</f>
        <v>9050649.5625</v>
      </c>
      <c r="HG44">
        <f>SUMPRODUCT(BL43:BN45,filters!$A$10:$C$12)/16</f>
        <v>9223356.1875</v>
      </c>
      <c r="HH44">
        <f>SUMPRODUCT(BM43:BO45,filters!$A$10:$C$12)/16</f>
        <v>9067097.8125</v>
      </c>
      <c r="HI44">
        <f>SUMPRODUCT(BN43:BP45,filters!$A$10:$C$12)/16</f>
        <v>9424847.25</v>
      </c>
      <c r="HJ44">
        <f>SUMPRODUCT(BO43:BQ45,filters!$A$10:$C$12)/16</f>
        <v>9873062.0625</v>
      </c>
      <c r="HK44">
        <f>SUMPRODUCT(BP43:BR45,filters!$A$10:$C$12)/16</f>
        <v>9498864.375</v>
      </c>
      <c r="HL44">
        <f>SUMPRODUCT(BQ43:BS45,filters!$A$10:$C$12)/16</f>
        <v>9280925.0625</v>
      </c>
      <c r="HM44">
        <f>SUMPRODUCT(BR43:BT45,filters!$A$10:$C$12)/16</f>
        <v>9634562.4375</v>
      </c>
      <c r="HN44">
        <f>SUMPRODUCT(BS43:BU45,filters!$A$10:$C$12)/16</f>
        <v>9725027.8125</v>
      </c>
      <c r="HO44">
        <f>SUMPRODUCT(BT43:BV45,filters!$A$10:$C$12)/16</f>
        <v>9651010.6875</v>
      </c>
      <c r="HP44">
        <f>SUMPRODUCT(BU43:BW45,filters!$A$10:$C$12)/16</f>
        <v>9322045.6875</v>
      </c>
      <c r="HQ44">
        <f>SUMPRODUCT(BV43:BX45,filters!$A$10:$C$12)/16</f>
        <v>8968408.3125</v>
      </c>
      <c r="HR44">
        <f>SUMPRODUCT(BW43:BY45,filters!$A$10:$C$12)/16</f>
        <v>9206907.9375</v>
      </c>
      <c r="HS44">
        <f>SUMPRODUCT(BX43:BZ45,filters!$A$10:$C$12)/16</f>
        <v>9527648.8125</v>
      </c>
      <c r="HT44">
        <f>SUMPRODUCT(BY43:CA45,filters!$A$10:$C$12)/16</f>
        <v>9593441.8125</v>
      </c>
      <c r="HU44">
        <f>SUMPRODUCT(BZ43:CB45,filters!$A$10:$C$12)/16</f>
        <v>9626338.3125</v>
      </c>
      <c r="HV44">
        <f>SUMPRODUCT(CA43:CC45,filters!$A$10:$C$12)/16</f>
        <v>9844277.625</v>
      </c>
      <c r="HW44">
        <f>SUMPRODUCT(CB43:CD45,filters!$A$10:$C$12)/16</f>
        <v>10263708</v>
      </c>
      <c r="HX44">
        <f>SUMPRODUCT(CC43:CE45,filters!$A$10:$C$12)/16</f>
        <v>10543328.25</v>
      </c>
      <c r="HY44">
        <f>SUMPRODUCT(CD43:CF45,filters!$A$10:$C$12)/16</f>
        <v>10810612.3125</v>
      </c>
      <c r="HZ44">
        <f>SUMPRODUCT(CE43:CG45,filters!$A$10:$C$12)/16</f>
        <v>11168361.75</v>
      </c>
      <c r="IA44">
        <f>SUMPRODUCT(CF43:CH45,filters!$A$10:$C$12)/16</f>
        <v>11135465.25</v>
      </c>
      <c r="IB44">
        <f>SUMPRODUCT(CG43:CI45,filters!$A$10:$C$12)/16</f>
        <v>10896965.625</v>
      </c>
      <c r="IC44">
        <f>SUMPRODUCT(CH43:CJ45,filters!$A$10:$C$12)/16</f>
        <v>10790052</v>
      </c>
      <c r="ID44">
        <f>SUMPRODUCT(CI43:CK45,filters!$A$10:$C$12)/16</f>
        <v>10646129.8125</v>
      </c>
      <c r="IE44">
        <f>SUMPRODUCT(CJ43:CL45,filters!$A$10:$C$12)/16</f>
        <v>10411742.25</v>
      </c>
      <c r="IF44">
        <f>SUMPRODUCT(CK43:CM45,filters!$A$10:$C$12)/16</f>
        <v>10337725.125</v>
      </c>
      <c r="IG44">
        <f>SUMPRODUCT(CL43:CN45,filters!$A$10:$C$12)/16</f>
        <v>10633793.625</v>
      </c>
      <c r="IH44">
        <f>SUMPRODUCT(CM43:CO45,filters!$A$10:$C$12)/16</f>
        <v>10822948.5</v>
      </c>
      <c r="II44">
        <f>SUMPRODUCT(CN43:CP45,filters!$A$10:$C$12)/16</f>
        <v>10444638.75</v>
      </c>
      <c r="IJ44">
        <f>SUMPRODUCT(CO43:CQ45,filters!$A$10:$C$12)/16</f>
        <v>9988199.8125</v>
      </c>
      <c r="IK44">
        <f>SUMPRODUCT(CP43:CR45,filters!$A$10:$C$12)/16</f>
        <v>9889510.3125</v>
      </c>
      <c r="IL44">
        <f>SUMPRODUCT(CQ43:CS45,filters!$A$10:$C$12)/16</f>
        <v>10226699.4375</v>
      </c>
      <c r="IM44">
        <f>SUMPRODUCT(CR43:CT45,filters!$A$10:$C$12)/16</f>
        <v>11127241.125</v>
      </c>
      <c r="IN44">
        <f>SUMPRODUCT(CS43:CU45,filters!$A$10:$C$12)/16</f>
        <v>11739938.4375</v>
      </c>
      <c r="IO44">
        <f>SUMPRODUCT(CT43:CV45,filters!$A$10:$C$12)/16</f>
        <v>11353404.5625</v>
      </c>
      <c r="IP44">
        <f>SUMPRODUCT(CU43:CW45,filters!$A$10:$C$12)/16</f>
        <v>11057336.0625</v>
      </c>
      <c r="IQ44">
        <f>SUMPRODUCT(CV43:CX45,filters!$A$10:$C$12)/16</f>
        <v>11776947</v>
      </c>
      <c r="IR44">
        <f>SUMPRODUCT(CW43:CY45,filters!$A$10:$C$12)/16</f>
        <v>12891315.9375</v>
      </c>
      <c r="IS44">
        <f>SUMPRODUCT(CX43:CZ45,filters!$A$10:$C$12)/16</f>
        <v>13179160.3125</v>
      </c>
      <c r="IT44">
        <f>SUMPRODUCT(CY43:DA45,filters!$A$10:$C$12)/16</f>
        <v>12837859.125</v>
      </c>
      <c r="IU44">
        <f>SUMPRODUCT(CZ43:DB45,filters!$A$10:$C$12)/16</f>
        <v>12792626.4375</v>
      </c>
      <c r="IV44">
        <f>SUMPRODUCT(DA43:DC45,filters!$A$10:$C$12)/16</f>
        <v>12525342.375</v>
      </c>
      <c r="IW44">
        <f>SUMPRODUCT(DB43:DD45,filters!$A$10:$C$12)/16</f>
        <v>12290954.8125</v>
      </c>
      <c r="IX44">
        <f>SUMPRODUCT(DC43:DE45,filters!$A$10:$C$12)/16</f>
        <v>12681600.75</v>
      </c>
      <c r="IY44">
        <f>SUMPRODUCT(DD43:DF45,filters!$A$10:$C$12)/16</f>
        <v>12915988.3125</v>
      </c>
      <c r="IZ44">
        <f>SUMPRODUCT(DE43:DG45,filters!$A$10:$C$12)/16</f>
        <v>12887203.875</v>
      </c>
      <c r="JA44">
        <f>SUMPRODUCT(DF43:DH45,filters!$A$10:$C$12)/16</f>
        <v>12874867.6875</v>
      </c>
      <c r="JB44">
        <f>SUMPRODUCT(DG43:DI45,filters!$A$10:$C$12)/16</f>
        <v>12788514.375</v>
      </c>
      <c r="JC44">
        <f>SUMPRODUCT(DH43:DJ45,filters!$A$10:$C$12)/16</f>
        <v>12809074.6875</v>
      </c>
      <c r="JD44">
        <f>SUMPRODUCT(DI43:DK45,filters!$A$10:$C$12)/16</f>
        <v>12985893.375</v>
      </c>
      <c r="JE44">
        <f>SUMPRODUCT(DJ43:DL45,filters!$A$10:$C$12)/16</f>
        <v>13187384.4375</v>
      </c>
      <c r="JF44">
        <f>SUMPRODUCT(DK43:DM45,filters!$A$10:$C$12)/16</f>
        <v>13281961.875</v>
      </c>
      <c r="JG44">
        <f>SUMPRODUCT(DL43:DN45,filters!$A$10:$C$12)/16</f>
        <v>13261401.5625</v>
      </c>
      <c r="JH44">
        <f>SUMPRODUCT(DM43:DO45,filters!$A$10:$C$12)/16</f>
        <v>12295066.875</v>
      </c>
      <c r="JI44">
        <f>SUMPRODUCT(DN43:DP45,filters!$A$10:$C$12)/16</f>
        <v>10206139.125</v>
      </c>
      <c r="JJ44">
        <f>SUMPRODUCT(DO43:DQ45,filters!$A$10:$C$12)/16</f>
        <v>9038313.375</v>
      </c>
      <c r="JK44">
        <f>SUMPRODUCT(DP43:DR45,filters!$A$10:$C$12)/16</f>
        <v>9420735.1875</v>
      </c>
      <c r="JL44">
        <f>SUMPRODUCT(DQ43:DS45,filters!$A$10:$C$12)/16</f>
        <v>9704467.5</v>
      </c>
      <c r="JM44">
        <f>SUMPRODUCT(DR43:DT45,filters!$A$10:$C$12)/16</f>
        <v>9655122.75</v>
      </c>
      <c r="JN44">
        <f>SUMPRODUCT(DS43:DU45,filters!$A$10:$C$12)/16</f>
        <v>10670802.1875</v>
      </c>
      <c r="JO44">
        <f>SUMPRODUCT(DT43:DV45,filters!$A$10:$C$12)/16</f>
        <v>10021096.3125</v>
      </c>
      <c r="JP44">
        <f>SUMPRODUCT(DU43:DW45,filters!$A$10:$C$12)/16</f>
        <v>5592405</v>
      </c>
      <c r="JQ44">
        <f>SUMPRODUCT(DV43:DX45,filters!$A$10:$C$12)/16</f>
        <v>1817531.625</v>
      </c>
      <c r="JR44">
        <f>SUMPRODUCT(DW43:DY45,filters!$A$10:$C$12)/16</f>
        <v>851196.9375</v>
      </c>
      <c r="JS44">
        <f>SUMPRODUCT(DX43:DZ45,filters!$A$10:$C$12)/16</f>
        <v>826524.5625</v>
      </c>
      <c r="JT44">
        <f>SUMPRODUCT(DY43:EA45,filters!$A$10:$C$12)/16</f>
        <v>789516</v>
      </c>
      <c r="JU44">
        <f>SUMPRODUCT(DZ43:EB45,filters!$A$10:$C$12)/16</f>
        <v>694938.5625</v>
      </c>
      <c r="JV44">
        <f>SUMPRODUCT(EA43:EC45,filters!$A$10:$C$12)/16</f>
        <v>620921.4375</v>
      </c>
      <c r="JW44">
        <f>SUMPRODUCT(EB43:ED45,filters!$A$10:$C$12)/16</f>
        <v>625033.5</v>
      </c>
      <c r="JX44">
        <f>SUMPRODUCT(EC43:EE45,filters!$A$10:$C$12)/16</f>
        <v>731947.125</v>
      </c>
      <c r="JY44">
        <f>SUMPRODUCT(ED43:EF45,filters!$A$10:$C$12)/16</f>
        <v>879981.375</v>
      </c>
      <c r="JZ44">
        <f>SUMPRODUCT(EE43:EG45,filters!$A$10:$C$12)/16</f>
        <v>966334.6875</v>
      </c>
      <c r="KA44">
        <f>SUMPRODUCT(EF43:EH45,filters!$A$10:$C$12)/16</f>
        <v>1134929.25</v>
      </c>
      <c r="KB44">
        <f>SUMPRODUCT(EG43:EI45,filters!$A$10:$C$12)/16</f>
        <v>1669497.375</v>
      </c>
      <c r="KC44">
        <f>SUMPRODUCT(EH43:EJ45,filters!$A$10:$C$12)/16</f>
        <v>3326658.5625</v>
      </c>
      <c r="KD44">
        <f>SUMPRODUCT(EI43:EK45,filters!$A$10:$C$12)/16</f>
        <v>5752775.4375</v>
      </c>
      <c r="KE44">
        <f>SUMPRODUCT(EJ43:EL45,filters!$A$10:$C$12)/16</f>
        <v>7043963.0625</v>
      </c>
      <c r="KF44">
        <f>SUMPRODUCT(EK43:EM45,filters!$A$10:$C$12)/16</f>
        <v>7303023</v>
      </c>
      <c r="KG44">
        <f>SUMPRODUCT(EL43:EN45,filters!$A$10:$C$12)/16</f>
        <v>7496289.9375</v>
      </c>
      <c r="KH44">
        <f>SUMPRODUCT(EM43:EO45,filters!$A$10:$C$12)/16</f>
        <v>7681332.75</v>
      </c>
      <c r="KI44">
        <f>SUMPRODUCT(EN43:EP45,filters!$A$10:$C$12)/16</f>
        <v>7960953</v>
      </c>
      <c r="KJ44">
        <f>SUMPRODUCT(EO43:EQ45,filters!$A$10:$C$12)/16</f>
        <v>8154219.9375</v>
      </c>
      <c r="KK44">
        <f>SUMPRODUCT(EP43:ER45,filters!$A$10:$C$12)/16</f>
        <v>8133659.625</v>
      </c>
      <c r="KL44">
        <f>SUMPRODUCT(EQ43:ES45,filters!$A$10:$C$12)/16</f>
        <v>8117211.375</v>
      </c>
      <c r="KM44">
        <f>SUMPRODUCT(ER43:ET45,filters!$A$10:$C$12)/16</f>
        <v>8108987.25</v>
      </c>
      <c r="KN44">
        <f t="shared" si="3"/>
        <v>8108987.25</v>
      </c>
    </row>
    <row r="45" spans="1:300" x14ac:dyDescent="0.25">
      <c r="A45">
        <f>HEX2DEC(lena!A45)</f>
        <v>9211020</v>
      </c>
      <c r="B45">
        <f>HEX2DEC(lena!B45)</f>
        <v>9211020</v>
      </c>
      <c r="C45">
        <f>HEX2DEC(lena!C45)</f>
        <v>9474192</v>
      </c>
      <c r="D45">
        <f>HEX2DEC(lena!D45)</f>
        <v>9276813</v>
      </c>
      <c r="E45">
        <f>HEX2DEC(lena!E45)</f>
        <v>8947848</v>
      </c>
      <c r="F45">
        <f>HEX2DEC(lena!F45)</f>
        <v>7237230</v>
      </c>
      <c r="G45">
        <f>HEX2DEC(lena!G45)</f>
        <v>6184542</v>
      </c>
      <c r="H45">
        <f>HEX2DEC(lena!H45)</f>
        <v>5000268</v>
      </c>
      <c r="I45">
        <f>HEX2DEC(lena!I45)</f>
        <v>4013373</v>
      </c>
      <c r="J45">
        <f>HEX2DEC(lena!J45)</f>
        <v>2368548</v>
      </c>
      <c r="K45">
        <f>HEX2DEC(lena!K45)</f>
        <v>1776411</v>
      </c>
      <c r="L45">
        <f>HEX2DEC(lena!L45)</f>
        <v>2105376</v>
      </c>
      <c r="M45">
        <f>HEX2DEC(lena!M45)</f>
        <v>2565927</v>
      </c>
      <c r="N45">
        <f>HEX2DEC(lena!N45)</f>
        <v>3487029</v>
      </c>
      <c r="O45">
        <f>HEX2DEC(lena!O45)</f>
        <v>2960685</v>
      </c>
      <c r="P45">
        <f>HEX2DEC(lena!P45)</f>
        <v>2829099</v>
      </c>
      <c r="Q45">
        <f>HEX2DEC(lena!Q45)</f>
        <v>3289650</v>
      </c>
      <c r="R45">
        <f>HEX2DEC(lena!R45)</f>
        <v>3026478</v>
      </c>
      <c r="S45">
        <f>HEX2DEC(lena!S45)</f>
        <v>3289650</v>
      </c>
      <c r="T45">
        <f>HEX2DEC(lena!T45)</f>
        <v>3158064</v>
      </c>
      <c r="U45">
        <f>HEX2DEC(lena!U45)</f>
        <v>3223857</v>
      </c>
      <c r="V45">
        <f>HEX2DEC(lena!V45)</f>
        <v>3026478</v>
      </c>
      <c r="W45">
        <f>HEX2DEC(lena!W45)</f>
        <v>3223857</v>
      </c>
      <c r="X45">
        <f>HEX2DEC(lena!X45)</f>
        <v>3618615</v>
      </c>
      <c r="Y45">
        <f>HEX2DEC(lena!Y45)</f>
        <v>3487029</v>
      </c>
      <c r="Z45">
        <f>HEX2DEC(lena!Z45)</f>
        <v>3421236</v>
      </c>
      <c r="AA45">
        <f>HEX2DEC(lena!AA45)</f>
        <v>3223857</v>
      </c>
      <c r="AB45">
        <f>HEX2DEC(lena!AB45)</f>
        <v>9539985</v>
      </c>
      <c r="AC45">
        <f>HEX2DEC(lena!AC45)</f>
        <v>11119017</v>
      </c>
      <c r="AD45">
        <f>HEX2DEC(lena!AD45)</f>
        <v>9145227</v>
      </c>
      <c r="AE45">
        <f>HEX2DEC(lena!AE45)</f>
        <v>9079434</v>
      </c>
      <c r="AF45">
        <f>HEX2DEC(lena!AF45)</f>
        <v>8487297</v>
      </c>
      <c r="AG45">
        <f>HEX2DEC(lena!AG45)</f>
        <v>5921370</v>
      </c>
      <c r="AH45">
        <f>HEX2DEC(lena!AH45)</f>
        <v>7895160</v>
      </c>
      <c r="AI45">
        <f>HEX2DEC(lena!AI45)</f>
        <v>5395026</v>
      </c>
      <c r="AJ45">
        <f>HEX2DEC(lena!AJ45)</f>
        <v>3947580</v>
      </c>
      <c r="AK45">
        <f>HEX2DEC(lena!AK45)</f>
        <v>3750201</v>
      </c>
      <c r="AL45">
        <f>HEX2DEC(lena!AL45)</f>
        <v>3487029</v>
      </c>
      <c r="AM45">
        <f>HEX2DEC(lena!AM45)</f>
        <v>3223857</v>
      </c>
      <c r="AN45">
        <f>HEX2DEC(lena!AN45)</f>
        <v>3815994</v>
      </c>
      <c r="AO45">
        <f>HEX2DEC(lena!AO45)</f>
        <v>5263440</v>
      </c>
      <c r="AP45">
        <f>HEX2DEC(lena!AP45)</f>
        <v>4671303</v>
      </c>
      <c r="AQ45">
        <f>HEX2DEC(lena!AQ45)</f>
        <v>3618615</v>
      </c>
      <c r="AR45">
        <f>HEX2DEC(lena!AR45)</f>
        <v>6579300</v>
      </c>
      <c r="AS45">
        <f>HEX2DEC(lena!AS45)</f>
        <v>7237230</v>
      </c>
      <c r="AT45">
        <f>HEX2DEC(lena!AT45)</f>
        <v>6052956</v>
      </c>
      <c r="AU45">
        <f>HEX2DEC(lena!AU45)</f>
        <v>6513507</v>
      </c>
      <c r="AV45">
        <f>HEX2DEC(lena!AV45)</f>
        <v>6250335</v>
      </c>
      <c r="AW45">
        <f>HEX2DEC(lena!AW45)</f>
        <v>7105644</v>
      </c>
      <c r="AX45">
        <f>HEX2DEC(lena!AX45)</f>
        <v>3881787</v>
      </c>
      <c r="AY45">
        <f>HEX2DEC(lena!AY45)</f>
        <v>5526612</v>
      </c>
      <c r="AZ45">
        <f>HEX2DEC(lena!AZ45)</f>
        <v>7303023</v>
      </c>
      <c r="BA45">
        <f>HEX2DEC(lena!BA45)</f>
        <v>7434609</v>
      </c>
      <c r="BB45">
        <f>HEX2DEC(lena!BB45)</f>
        <v>7631988</v>
      </c>
      <c r="BC45">
        <f>HEX2DEC(lena!BC45)</f>
        <v>7500402</v>
      </c>
      <c r="BD45">
        <f>HEX2DEC(lena!BD45)</f>
        <v>7631988</v>
      </c>
      <c r="BE45">
        <f>HEX2DEC(lena!BE45)</f>
        <v>7500402</v>
      </c>
      <c r="BF45">
        <f>HEX2DEC(lena!BF45)</f>
        <v>8487297</v>
      </c>
      <c r="BG45">
        <f>HEX2DEC(lena!BG45)</f>
        <v>7171437</v>
      </c>
      <c r="BH45">
        <f>HEX2DEC(lena!BH45)</f>
        <v>5789784</v>
      </c>
      <c r="BI45">
        <f>HEX2DEC(lena!BI45)</f>
        <v>9276813</v>
      </c>
      <c r="BJ45">
        <f>HEX2DEC(lena!BJ45)</f>
        <v>8224125</v>
      </c>
      <c r="BK45">
        <f>HEX2DEC(lena!BK45)</f>
        <v>6052956</v>
      </c>
      <c r="BL45">
        <f>HEX2DEC(lena!BL45)</f>
        <v>9408399</v>
      </c>
      <c r="BM45">
        <f>HEX2DEC(lena!BM45)</f>
        <v>9803157</v>
      </c>
      <c r="BN45">
        <f>HEX2DEC(lena!BN45)</f>
        <v>8882055</v>
      </c>
      <c r="BO45">
        <f>HEX2DEC(lena!BO45)</f>
        <v>9276813</v>
      </c>
      <c r="BP45">
        <f>HEX2DEC(lena!BP45)</f>
        <v>9803157</v>
      </c>
      <c r="BQ45">
        <f>HEX2DEC(lena!BQ45)</f>
        <v>9145227</v>
      </c>
      <c r="BR45">
        <f>HEX2DEC(lena!BR45)</f>
        <v>9342606</v>
      </c>
      <c r="BS45">
        <f>HEX2DEC(lena!BS45)</f>
        <v>9013641</v>
      </c>
      <c r="BT45">
        <f>HEX2DEC(lena!BT45)</f>
        <v>10197915</v>
      </c>
      <c r="BU45">
        <f>HEX2DEC(lena!BU45)</f>
        <v>8421504</v>
      </c>
      <c r="BV45">
        <f>HEX2DEC(lena!BV45)</f>
        <v>9737364</v>
      </c>
      <c r="BW45">
        <f>HEX2DEC(lena!BW45)</f>
        <v>8224125</v>
      </c>
      <c r="BX45">
        <f>HEX2DEC(lena!BX45)</f>
        <v>7960953</v>
      </c>
      <c r="BY45">
        <f>HEX2DEC(lena!BY45)</f>
        <v>9868950</v>
      </c>
      <c r="BZ45">
        <f>HEX2DEC(lena!BZ45)</f>
        <v>8618883</v>
      </c>
      <c r="CA45">
        <f>HEX2DEC(lena!CA45)</f>
        <v>8750469</v>
      </c>
      <c r="CB45">
        <f>HEX2DEC(lena!CB45)</f>
        <v>9934743</v>
      </c>
      <c r="CC45">
        <f>HEX2DEC(lena!CC45)</f>
        <v>9408399</v>
      </c>
      <c r="CD45">
        <f>HEX2DEC(lena!CD45)</f>
        <v>10329501</v>
      </c>
      <c r="CE45">
        <f>HEX2DEC(lena!CE45)</f>
        <v>10132122</v>
      </c>
      <c r="CF45">
        <f>HEX2DEC(lena!CF45)</f>
        <v>11119017</v>
      </c>
      <c r="CG45">
        <f>HEX2DEC(lena!CG45)</f>
        <v>11513775</v>
      </c>
      <c r="CH45">
        <f>HEX2DEC(lena!CH45)</f>
        <v>10329501</v>
      </c>
      <c r="CI45">
        <f>HEX2DEC(lena!CI45)</f>
        <v>10461087</v>
      </c>
      <c r="CJ45">
        <f>HEX2DEC(lena!CJ45)</f>
        <v>9868950</v>
      </c>
      <c r="CK45">
        <f>HEX2DEC(lena!CK45)</f>
        <v>9934743</v>
      </c>
      <c r="CL45">
        <f>HEX2DEC(lena!CL45)</f>
        <v>8750469</v>
      </c>
      <c r="CM45">
        <f>HEX2DEC(lena!CM45)</f>
        <v>10461087</v>
      </c>
      <c r="CN45">
        <f>HEX2DEC(lena!CN45)</f>
        <v>11645361</v>
      </c>
      <c r="CO45">
        <f>HEX2DEC(lena!CO45)</f>
        <v>10263708</v>
      </c>
      <c r="CP45">
        <f>HEX2DEC(lena!CP45)</f>
        <v>6513507</v>
      </c>
      <c r="CQ45">
        <f>HEX2DEC(lena!CQ45)</f>
        <v>7829367</v>
      </c>
      <c r="CR45">
        <f>HEX2DEC(lena!CR45)</f>
        <v>11316396</v>
      </c>
      <c r="CS45">
        <f>HEX2DEC(lena!CS45)</f>
        <v>14013909</v>
      </c>
      <c r="CT45">
        <f>HEX2DEC(lena!CT45)</f>
        <v>11053224</v>
      </c>
      <c r="CU45">
        <f>HEX2DEC(lena!CU45)</f>
        <v>11184810</v>
      </c>
      <c r="CV45">
        <f>HEX2DEC(lena!CV45)</f>
        <v>11645361</v>
      </c>
      <c r="CW45">
        <f>HEX2DEC(lena!CW45)</f>
        <v>12434877</v>
      </c>
      <c r="CX45">
        <f>HEX2DEC(lena!CX45)</f>
        <v>14013909</v>
      </c>
      <c r="CY45">
        <f>HEX2DEC(lena!CY45)</f>
        <v>13619151</v>
      </c>
      <c r="CZ45">
        <f>HEX2DEC(lena!CZ45)</f>
        <v>12632256</v>
      </c>
      <c r="DA45">
        <f>HEX2DEC(lena!DA45)</f>
        <v>13027014</v>
      </c>
      <c r="DB45">
        <f>HEX2DEC(lena!DB45)</f>
        <v>11776947</v>
      </c>
      <c r="DC45">
        <f>HEX2DEC(lena!DC45)</f>
        <v>11513775</v>
      </c>
      <c r="DD45">
        <f>HEX2DEC(lena!DD45)</f>
        <v>12369084</v>
      </c>
      <c r="DE45">
        <f>HEX2DEC(lena!DE45)</f>
        <v>12698049</v>
      </c>
      <c r="DF45">
        <f>HEX2DEC(lena!DF45)</f>
        <v>13092807</v>
      </c>
      <c r="DG45">
        <f>HEX2DEC(lena!DG45)</f>
        <v>13224393</v>
      </c>
      <c r="DH45">
        <f>HEX2DEC(lena!DH45)</f>
        <v>12434877</v>
      </c>
      <c r="DI45">
        <f>HEX2DEC(lena!DI45)</f>
        <v>12829635</v>
      </c>
      <c r="DJ45">
        <f>HEX2DEC(lena!DJ45)</f>
        <v>12829635</v>
      </c>
      <c r="DK45">
        <f>HEX2DEC(lena!DK45)</f>
        <v>13487565</v>
      </c>
      <c r="DL45">
        <f>HEX2DEC(lena!DL45)</f>
        <v>13816530</v>
      </c>
      <c r="DM45">
        <f>HEX2DEC(lena!DM45)</f>
        <v>13421772</v>
      </c>
      <c r="DN45">
        <f>HEX2DEC(lena!DN45)</f>
        <v>12171705</v>
      </c>
      <c r="DO45">
        <f>HEX2DEC(lena!DO45)</f>
        <v>7434609</v>
      </c>
      <c r="DP45">
        <f>HEX2DEC(lena!DP45)</f>
        <v>7960953</v>
      </c>
      <c r="DQ45">
        <f>HEX2DEC(lena!DQ45)</f>
        <v>9934743</v>
      </c>
      <c r="DR45">
        <f>HEX2DEC(lena!DR45)</f>
        <v>10724259</v>
      </c>
      <c r="DS45">
        <f>HEX2DEC(lena!DS45)</f>
        <v>7171437</v>
      </c>
      <c r="DT45">
        <f>HEX2DEC(lena!DT45)</f>
        <v>9934743</v>
      </c>
      <c r="DU45">
        <f>HEX2DEC(lena!DU45)</f>
        <v>11711154</v>
      </c>
      <c r="DV45">
        <f>HEX2DEC(lena!DV45)</f>
        <v>526344</v>
      </c>
      <c r="DW45">
        <f>HEX2DEC(lena!DW45)</f>
        <v>986895</v>
      </c>
      <c r="DX45">
        <f>HEX2DEC(lena!DX45)</f>
        <v>657930</v>
      </c>
      <c r="DY45">
        <f>HEX2DEC(lena!DY45)</f>
        <v>723723</v>
      </c>
      <c r="DZ45">
        <f>HEX2DEC(lena!DZ45)</f>
        <v>789516</v>
      </c>
      <c r="EA45">
        <f>HEX2DEC(lena!EA45)</f>
        <v>460551</v>
      </c>
      <c r="EB45">
        <f>HEX2DEC(lena!EB45)</f>
        <v>460551</v>
      </c>
      <c r="EC45">
        <f>HEX2DEC(lena!EC45)</f>
        <v>592137</v>
      </c>
      <c r="ED45">
        <f>HEX2DEC(lena!ED45)</f>
        <v>986895</v>
      </c>
      <c r="EE45">
        <f>HEX2DEC(lena!EE45)</f>
        <v>1184274</v>
      </c>
      <c r="EF45">
        <f>HEX2DEC(lena!EF45)</f>
        <v>986895</v>
      </c>
      <c r="EG45">
        <f>HEX2DEC(lena!EG45)</f>
        <v>789516</v>
      </c>
      <c r="EH45">
        <f>HEX2DEC(lena!EH45)</f>
        <v>2302755</v>
      </c>
      <c r="EI45">
        <f>HEX2DEC(lena!EI45)</f>
        <v>3947580</v>
      </c>
      <c r="EJ45">
        <f>HEX2DEC(lena!EJ45)</f>
        <v>7763574</v>
      </c>
      <c r="EK45">
        <f>HEX2DEC(lena!EK45)</f>
        <v>6908265</v>
      </c>
      <c r="EL45">
        <f>HEX2DEC(lena!EL45)</f>
        <v>7631988</v>
      </c>
      <c r="EM45">
        <f>HEX2DEC(lena!EM45)</f>
        <v>7697781</v>
      </c>
      <c r="EN45">
        <f>HEX2DEC(lena!EN45)</f>
        <v>8158332</v>
      </c>
      <c r="EO45">
        <f>HEX2DEC(lena!EO45)</f>
        <v>8224125</v>
      </c>
      <c r="EP45">
        <f>HEX2DEC(lena!EP45)</f>
        <v>8158332</v>
      </c>
      <c r="EQ45">
        <f>HEX2DEC(lena!EQ45)</f>
        <v>7763574</v>
      </c>
      <c r="ER45">
        <f>HEX2DEC(lena!ER45)</f>
        <v>8092539</v>
      </c>
      <c r="ES45">
        <f>HEX2DEC(lena!ES45)</f>
        <v>8092539</v>
      </c>
      <c r="ET45">
        <f>HEX2DEC(lena!ET45)</f>
        <v>7895160</v>
      </c>
      <c r="EU45">
        <f t="shared" si="4"/>
        <v>9219244.125</v>
      </c>
      <c r="EV45">
        <f>SUMPRODUCT(A44:C46,filters!$A$10:$C$12)/16</f>
        <v>9219244.125</v>
      </c>
      <c r="EW45">
        <f>SUMPRODUCT(B44:D46,filters!$A$10:$C$12)/16</f>
        <v>9202795.875</v>
      </c>
      <c r="EX45">
        <f>SUMPRODUCT(C44:E46,filters!$A$10:$C$12)/16</f>
        <v>9091770.1875</v>
      </c>
      <c r="EY45">
        <f>SUMPRODUCT(D44:F46,filters!$A$10:$C$12)/16</f>
        <v>8585986.5</v>
      </c>
      <c r="EZ45">
        <f>SUMPRODUCT(E44:G46,filters!$A$10:$C$12)/16</f>
        <v>7496289.9375</v>
      </c>
      <c r="FA45">
        <f>SUMPRODUCT(F44:H46,filters!$A$10:$C$12)/16</f>
        <v>6250335</v>
      </c>
      <c r="FB45">
        <f>SUMPRODUCT(G44:I46,filters!$A$10:$C$12)/16</f>
        <v>5090733.375</v>
      </c>
      <c r="FC45">
        <f>SUMPRODUCT(H44:J46,filters!$A$10:$C$12)/16</f>
        <v>3836554.3125</v>
      </c>
      <c r="FD45">
        <f>SUMPRODUCT(I44:K46,filters!$A$10:$C$12)/16</f>
        <v>2582375.25</v>
      </c>
      <c r="FE45">
        <f>SUMPRODUCT(J44:L46,filters!$A$10:$C$12)/16</f>
        <v>1994350.3125</v>
      </c>
      <c r="FF45">
        <f>SUMPRODUCT(K44:M46,filters!$A$10:$C$12)/16</f>
        <v>2179393.125</v>
      </c>
      <c r="FG45">
        <f>SUMPRODUCT(L44:N46,filters!$A$10:$C$12)/16</f>
        <v>2615271.75</v>
      </c>
      <c r="FH45">
        <f>SUMPRODUCT(M44:O46,filters!$A$10:$C$12)/16</f>
        <v>2968909.125</v>
      </c>
      <c r="FI45">
        <f>SUMPRODUCT(N44:P46,filters!$A$10:$C$12)/16</f>
        <v>3022365.9375</v>
      </c>
      <c r="FJ45">
        <f>SUMPRODUCT(O44:Q46,filters!$A$10:$C$12)/16</f>
        <v>3010029.75</v>
      </c>
      <c r="FK45">
        <f>SUMPRODUCT(P44:R46,filters!$A$10:$C$12)/16</f>
        <v>3108719.25</v>
      </c>
      <c r="FL45">
        <f>SUMPRODUCT(Q44:S46,filters!$A$10:$C$12)/16</f>
        <v>3199184.625</v>
      </c>
      <c r="FM45">
        <f>SUMPRODUCT(R44:T46,filters!$A$10:$C$12)/16</f>
        <v>3199184.625</v>
      </c>
      <c r="FN45">
        <f>SUMPRODUCT(S44:U46,filters!$A$10:$C$12)/16</f>
        <v>3149839.875</v>
      </c>
      <c r="FO45">
        <f>SUMPRODUCT(T44:V46,filters!$A$10:$C$12)/16</f>
        <v>3182736.375</v>
      </c>
      <c r="FP45">
        <f>SUMPRODUCT(U44:W46,filters!$A$10:$C$12)/16</f>
        <v>3260865.5625</v>
      </c>
      <c r="FQ45">
        <f>SUMPRODUCT(V44:X46,filters!$A$10:$C$12)/16</f>
        <v>3404787.75</v>
      </c>
      <c r="FR45">
        <f>SUMPRODUCT(W44:Y46,filters!$A$10:$C$12)/16</f>
        <v>3503477.25</v>
      </c>
      <c r="FS45">
        <f>SUMPRODUCT(X44:Z46,filters!$A$10:$C$12)/16</f>
        <v>3482916.9375</v>
      </c>
      <c r="FT45">
        <f>SUMPRODUCT(Y44:AA46,filters!$A$10:$C$12)/16</f>
        <v>3454132.5</v>
      </c>
      <c r="FU45">
        <f>SUMPRODUCT(Z44:AB46,filters!$A$10:$C$12)/16</f>
        <v>5103069.5625</v>
      </c>
      <c r="FV45">
        <f>SUMPRODUCT(AA44:AC46,filters!$A$10:$C$12)/16</f>
        <v>8610658.875</v>
      </c>
      <c r="FW45">
        <f>SUMPRODUCT(AB44:AD46,filters!$A$10:$C$12)/16</f>
        <v>10498095.5625</v>
      </c>
      <c r="FX45">
        <f>SUMPRODUCT(AC44:AE46,filters!$A$10:$C$12)/16</f>
        <v>9955303.3125</v>
      </c>
      <c r="FY45">
        <f>SUMPRODUCT(AD44:AF46,filters!$A$10:$C$12)/16</f>
        <v>8865606.75</v>
      </c>
      <c r="FZ45">
        <f>SUMPRODUCT(AE44:AG46,filters!$A$10:$C$12)/16</f>
        <v>7911608.25</v>
      </c>
      <c r="GA45">
        <f>SUMPRODUCT(AF44:AH46,filters!$A$10:$C$12)/16</f>
        <v>7138540.5</v>
      </c>
      <c r="GB45">
        <f>SUMPRODUCT(AG44:AI46,filters!$A$10:$C$12)/16</f>
        <v>6603972.375</v>
      </c>
      <c r="GC45">
        <f>SUMPRODUCT(AH44:AJ46,filters!$A$10:$C$12)/16</f>
        <v>5699318.625</v>
      </c>
      <c r="GD45">
        <f>SUMPRODUCT(AI44:AK46,filters!$A$10:$C$12)/16</f>
        <v>4494484.3125</v>
      </c>
      <c r="GE45">
        <f>SUMPRODUCT(AJ44:AL46,filters!$A$10:$C$12)/16</f>
        <v>3754313.0625</v>
      </c>
      <c r="GF45">
        <f>SUMPRODUCT(AK44:AM46,filters!$A$10:$C$12)/16</f>
        <v>3499365.1875</v>
      </c>
      <c r="GG45">
        <f>SUMPRODUCT(AL44:AN46,filters!$A$10:$C$12)/16</f>
        <v>3581606.4375</v>
      </c>
      <c r="GH45">
        <f>SUMPRODUCT(AM44:AO46,filters!$A$10:$C$12)/16</f>
        <v>3996924.75</v>
      </c>
      <c r="GI45">
        <f>SUMPRODUCT(AN44:AP46,filters!$A$10:$C$12)/16</f>
        <v>4519156.6875</v>
      </c>
      <c r="GJ45">
        <f>SUMPRODUCT(AO44:AQ46,filters!$A$10:$C$12)/16</f>
        <v>4510932.5625</v>
      </c>
      <c r="GK45">
        <f>SUMPRODUCT(AP44:AR46,filters!$A$10:$C$12)/16</f>
        <v>4667190.9375</v>
      </c>
      <c r="GL45">
        <f>SUMPRODUCT(AQ44:AS46,filters!$A$10:$C$12)/16</f>
        <v>5876137.3125</v>
      </c>
      <c r="GM45">
        <f>SUMPRODUCT(AR44:AT46,filters!$A$10:$C$12)/16</f>
        <v>6686213.625</v>
      </c>
      <c r="GN45">
        <f>SUMPRODUCT(AS44:AU46,filters!$A$10:$C$12)/16</f>
        <v>6517619.0625</v>
      </c>
      <c r="GO45">
        <f>SUMPRODUCT(AT44:AV46,filters!$A$10:$C$12)/16</f>
        <v>6406593.375</v>
      </c>
      <c r="GP45">
        <f>SUMPRODUCT(AU44:AW46,filters!$A$10:$C$12)/16</f>
        <v>6603972.375</v>
      </c>
      <c r="GQ45">
        <f>SUMPRODUCT(AV44:AX46,filters!$A$10:$C$12)/16</f>
        <v>6431265.75</v>
      </c>
      <c r="GR45">
        <f>SUMPRODUCT(AW44:AY46,filters!$A$10:$C$12)/16</f>
        <v>5666422.125</v>
      </c>
      <c r="GS45">
        <f>SUMPRODUCT(AX44:AZ46,filters!$A$10:$C$12)/16</f>
        <v>5769223.6875</v>
      </c>
      <c r="GT45">
        <f>SUMPRODUCT(AY44:BA46,filters!$A$10:$C$12)/16</f>
        <v>6830135.8125</v>
      </c>
      <c r="GU45">
        <f>SUMPRODUCT(AZ44:BB46,filters!$A$10:$C$12)/16</f>
        <v>7442833.125</v>
      </c>
      <c r="GV45">
        <f>SUMPRODUCT(BA44:BC46,filters!$A$10:$C$12)/16</f>
        <v>7479841.6875</v>
      </c>
      <c r="GW45">
        <f>SUMPRODUCT(BB44:BD46,filters!$A$10:$C$12)/16</f>
        <v>7446945.1875</v>
      </c>
      <c r="GX45">
        <f>SUMPRODUCT(BC44:BE46,filters!$A$10:$C$12)/16</f>
        <v>7525074.375</v>
      </c>
      <c r="GY45">
        <f>SUMPRODUCT(BD44:BF46,filters!$A$10:$C$12)/16</f>
        <v>7586755.3125</v>
      </c>
      <c r="GZ45">
        <f>SUMPRODUCT(BE44:BG46,filters!$A$10:$C$12)/16</f>
        <v>7525074.375</v>
      </c>
      <c r="HA45">
        <f>SUMPRODUCT(BF44:BH46,filters!$A$10:$C$12)/16</f>
        <v>7249566.1875</v>
      </c>
      <c r="HB45">
        <f>SUMPRODUCT(BG44:BI46,filters!$A$10:$C$12)/16</f>
        <v>7294798.875</v>
      </c>
      <c r="HC45">
        <f>SUMPRODUCT(BH44:BJ46,filters!$A$10:$C$12)/16</f>
        <v>7767686.0625</v>
      </c>
      <c r="HD45">
        <f>SUMPRODUCT(BI44:BK46,filters!$A$10:$C$12)/16</f>
        <v>7804694.625</v>
      </c>
      <c r="HE45">
        <f>SUMPRODUCT(BJ44:BL46,filters!$A$10:$C$12)/16</f>
        <v>7956840.9375</v>
      </c>
      <c r="HF45">
        <f>SUMPRODUCT(BK44:BM46,filters!$A$10:$C$12)/16</f>
        <v>8795701.6875</v>
      </c>
      <c r="HG45">
        <f>SUMPRODUCT(BL44:BN46,filters!$A$10:$C$12)/16</f>
        <v>9330269.8125</v>
      </c>
      <c r="HH45">
        <f>SUMPRODUCT(BM44:BO46,filters!$A$10:$C$12)/16</f>
        <v>9297373.3125</v>
      </c>
      <c r="HI45">
        <f>SUMPRODUCT(BN44:BP46,filters!$A$10:$C$12)/16</f>
        <v>9383726.625</v>
      </c>
      <c r="HJ45">
        <f>SUMPRODUCT(BO44:BQ46,filters!$A$10:$C$12)/16</f>
        <v>9511200.5625</v>
      </c>
      <c r="HK45">
        <f>SUMPRODUCT(BP44:BR46,filters!$A$10:$C$12)/16</f>
        <v>9326157.75</v>
      </c>
      <c r="HL45">
        <f>SUMPRODUCT(BQ44:BS46,filters!$A$10:$C$12)/16</f>
        <v>9198683.8125</v>
      </c>
      <c r="HM45">
        <f>SUMPRODUCT(BR44:BT46,filters!$A$10:$C$12)/16</f>
        <v>9322045.6875</v>
      </c>
      <c r="HN45">
        <f>SUMPRODUCT(BS44:BU46,filters!$A$10:$C$12)/16</f>
        <v>9408399</v>
      </c>
      <c r="HO45">
        <f>SUMPRODUCT(BT44:BV46,filters!$A$10:$C$12)/16</f>
        <v>9363166.3125</v>
      </c>
      <c r="HP45">
        <f>SUMPRODUCT(BU44:BW46,filters!$A$10:$C$12)/16</f>
        <v>9087658.125</v>
      </c>
      <c r="HQ45">
        <f>SUMPRODUCT(BV44:BX46,filters!$A$10:$C$12)/16</f>
        <v>8742244.875</v>
      </c>
      <c r="HR45">
        <f>SUMPRODUCT(BW44:BY46,filters!$A$10:$C$12)/16</f>
        <v>8812149.9375</v>
      </c>
      <c r="HS45">
        <f>SUMPRODUCT(BX44:BZ46,filters!$A$10:$C$12)/16</f>
        <v>9046537.5</v>
      </c>
      <c r="HT45">
        <f>SUMPRODUCT(BY44:CA46,filters!$A$10:$C$12)/16</f>
        <v>9042425.4375</v>
      </c>
      <c r="HU45">
        <f>SUMPRODUCT(BZ44:CB46,filters!$A$10:$C$12)/16</f>
        <v>9137002.875</v>
      </c>
      <c r="HV45">
        <f>SUMPRODUCT(CA44:CC46,filters!$A$10:$C$12)/16</f>
        <v>9457743.75</v>
      </c>
      <c r="HW45">
        <f>SUMPRODUCT(CB44:CD46,filters!$A$10:$C$12)/16</f>
        <v>9753812.25</v>
      </c>
      <c r="HX45">
        <f>SUMPRODUCT(CC44:CE46,filters!$A$10:$C$12)/16</f>
        <v>9959415.375</v>
      </c>
      <c r="HY45">
        <f>SUMPRODUCT(CD44:CF46,filters!$A$10:$C$12)/16</f>
        <v>10226699.4375</v>
      </c>
      <c r="HZ45">
        <f>SUMPRODUCT(CE44:CG46,filters!$A$10:$C$12)/16</f>
        <v>10716034.875</v>
      </c>
      <c r="IA45">
        <f>SUMPRODUCT(CF44:CH46,filters!$A$10:$C$12)/16</f>
        <v>10913413.875</v>
      </c>
      <c r="IB45">
        <f>SUMPRODUCT(CG44:CI46,filters!$A$10:$C$12)/16</f>
        <v>10576224.75</v>
      </c>
      <c r="IC45">
        <f>SUMPRODUCT(CH44:CJ46,filters!$A$10:$C$12)/16</f>
        <v>10288380.375</v>
      </c>
      <c r="ID45">
        <f>SUMPRODUCT(CI44:CK46,filters!$A$10:$C$12)/16</f>
        <v>10091001.375</v>
      </c>
      <c r="IE45">
        <f>SUMPRODUCT(CJ44:CL46,filters!$A$10:$C$12)/16</f>
        <v>9716803.6875</v>
      </c>
      <c r="IF45">
        <f>SUMPRODUCT(CK44:CM46,filters!$A$10:$C$12)/16</f>
        <v>9560545.3125</v>
      </c>
      <c r="IG45">
        <f>SUMPRODUCT(CL44:CN46,filters!$A$10:$C$12)/16</f>
        <v>10128009.9375</v>
      </c>
      <c r="IH45">
        <f>SUMPRODUCT(CM44:CO46,filters!$A$10:$C$12)/16</f>
        <v>10592673</v>
      </c>
      <c r="II45">
        <f>SUMPRODUCT(CN44:CP46,filters!$A$10:$C$12)/16</f>
        <v>9848389.6875</v>
      </c>
      <c r="IJ45">
        <f>SUMPRODUCT(CO44:CQ46,filters!$A$10:$C$12)/16</f>
        <v>8993080.6875</v>
      </c>
      <c r="IK45">
        <f>SUMPRODUCT(CP44:CR46,filters!$A$10:$C$12)/16</f>
        <v>9383726.625</v>
      </c>
      <c r="IL45">
        <f>SUMPRODUCT(CQ44:CS46,filters!$A$10:$C$12)/16</f>
        <v>10613233.3125</v>
      </c>
      <c r="IM45">
        <f>SUMPRODUCT(CR44:CT46,filters!$A$10:$C$12)/16</f>
        <v>11637136.875</v>
      </c>
      <c r="IN45">
        <f>SUMPRODUCT(CS44:CU46,filters!$A$10:$C$12)/16</f>
        <v>11760498.75</v>
      </c>
      <c r="IO45">
        <f>SUMPRODUCT(CT44:CV46,filters!$A$10:$C$12)/16</f>
        <v>11596016.25</v>
      </c>
      <c r="IP45">
        <f>SUMPRODUCT(CU44:CW46,filters!$A$10:$C$12)/16</f>
        <v>11933205.375</v>
      </c>
      <c r="IQ45">
        <f>SUMPRODUCT(CV44:CX46,filters!$A$10:$C$12)/16</f>
        <v>12656928.375</v>
      </c>
      <c r="IR45">
        <f>SUMPRODUCT(CW44:CY46,filters!$A$10:$C$12)/16</f>
        <v>13298410.125</v>
      </c>
      <c r="IS45">
        <f>SUMPRODUCT(CX44:CZ46,filters!$A$10:$C$12)/16</f>
        <v>13281961.875</v>
      </c>
      <c r="IT45">
        <f>SUMPRODUCT(CY44:DA46,filters!$A$10:$C$12)/16</f>
        <v>12866643.5625</v>
      </c>
      <c r="IU45">
        <f>SUMPRODUCT(CZ44:DB46,filters!$A$10:$C$12)/16</f>
        <v>12607583.625</v>
      </c>
      <c r="IV45">
        <f>SUMPRODUCT(DA44:DC46,filters!$A$10:$C$12)/16</f>
        <v>12225161.8125</v>
      </c>
      <c r="IW45">
        <f>SUMPRODUCT(DB44:DD46,filters!$A$10:$C$12)/16</f>
        <v>11986662.1875</v>
      </c>
      <c r="IX45">
        <f>SUMPRODUCT(DC44:DE46,filters!$A$10:$C$12)/16</f>
        <v>12278618.625</v>
      </c>
      <c r="IY45">
        <f>SUMPRODUCT(DD44:DF46,filters!$A$10:$C$12)/16</f>
        <v>12665152.5</v>
      </c>
      <c r="IZ45">
        <f>SUMPRODUCT(DE44:DG46,filters!$A$10:$C$12)/16</f>
        <v>12944772.75</v>
      </c>
      <c r="JA45">
        <f>SUMPRODUCT(DF44:DH46,filters!$A$10:$C$12)/16</f>
        <v>12940660.6875</v>
      </c>
      <c r="JB45">
        <f>SUMPRODUCT(DG44:DI46,filters!$A$10:$C$12)/16</f>
        <v>12776178.1875</v>
      </c>
      <c r="JC45">
        <f>SUMPRODUCT(DH44:DJ46,filters!$A$10:$C$12)/16</f>
        <v>12829635</v>
      </c>
      <c r="JD45">
        <f>SUMPRODUCT(DI44:DK46,filters!$A$10:$C$12)/16</f>
        <v>13059910.5</v>
      </c>
      <c r="JE45">
        <f>SUMPRODUCT(DJ44:DL46,filters!$A$10:$C$12)/16</f>
        <v>13372427.25</v>
      </c>
      <c r="JF45">
        <f>SUMPRODUCT(DK44:DM46,filters!$A$10:$C$12)/16</f>
        <v>13499901.1875</v>
      </c>
      <c r="JG45">
        <f>SUMPRODUCT(DL44:DN46,filters!$A$10:$C$12)/16</f>
        <v>12932436.5625</v>
      </c>
      <c r="JH45">
        <f>SUMPRODUCT(DM44:DO46,filters!$A$10:$C$12)/16</f>
        <v>11036775.75</v>
      </c>
      <c r="JI45">
        <f>SUMPRODUCT(DN44:DP46,filters!$A$10:$C$12)/16</f>
        <v>8857382.625</v>
      </c>
      <c r="JJ45">
        <f>SUMPRODUCT(DO44:DQ46,filters!$A$10:$C$12)/16</f>
        <v>8347486.875</v>
      </c>
      <c r="JK45">
        <f>SUMPRODUCT(DP44:DR46,filters!$A$10:$C$12)/16</f>
        <v>8836822.3125</v>
      </c>
      <c r="JL45">
        <f>SUMPRODUCT(DQ44:DS46,filters!$A$10:$C$12)/16</f>
        <v>8639443.3125</v>
      </c>
      <c r="JM45">
        <f>SUMPRODUCT(DR44:DT46,filters!$A$10:$C$12)/16</f>
        <v>8425616.0625</v>
      </c>
      <c r="JN45">
        <f>SUMPRODUCT(DS44:DU46,filters!$A$10:$C$12)/16</f>
        <v>9848389.6875</v>
      </c>
      <c r="JO45">
        <f>SUMPRODUCT(DT44:DV46,filters!$A$10:$C$12)/16</f>
        <v>8849158.5</v>
      </c>
      <c r="JP45">
        <f>SUMPRODUCT(DU44:DW46,filters!$A$10:$C$12)/16</f>
        <v>3729640.6875</v>
      </c>
      <c r="JQ45">
        <f>SUMPRODUCT(DV44:DX46,filters!$A$10:$C$12)/16</f>
        <v>810076.3125</v>
      </c>
      <c r="JR45">
        <f>SUMPRODUCT(DW44:DY46,filters!$A$10:$C$12)/16</f>
        <v>715498.875</v>
      </c>
      <c r="JS45">
        <f>SUMPRODUCT(DX44:DZ46,filters!$A$10:$C$12)/16</f>
        <v>711386.8125</v>
      </c>
      <c r="JT45">
        <f>SUMPRODUCT(DY44:EA46,filters!$A$10:$C$12)/16</f>
        <v>731947.125</v>
      </c>
      <c r="JU45">
        <f>SUMPRODUCT(DZ44:EB46,filters!$A$10:$C$12)/16</f>
        <v>641481.75</v>
      </c>
      <c r="JV45">
        <f>SUMPRODUCT(EA44:EC46,filters!$A$10:$C$12)/16</f>
        <v>592137</v>
      </c>
      <c r="JW45">
        <f>SUMPRODUCT(EB44:ED46,filters!$A$10:$C$12)/16</f>
        <v>686714.4375</v>
      </c>
      <c r="JX45">
        <f>SUMPRODUCT(EC44:EE46,filters!$A$10:$C$12)/16</f>
        <v>847084.875</v>
      </c>
      <c r="JY45">
        <f>SUMPRODUCT(ED44:EF46,filters!$A$10:$C$12)/16</f>
        <v>962222.625</v>
      </c>
      <c r="JZ45">
        <f>SUMPRODUCT(EE44:EG46,filters!$A$10:$C$12)/16</f>
        <v>982782.9375</v>
      </c>
      <c r="KA45">
        <f>SUMPRODUCT(EF44:EH46,filters!$A$10:$C$12)/16</f>
        <v>1377540.9375</v>
      </c>
      <c r="KB45">
        <f>SUMPRODUCT(EG44:EI46,filters!$A$10:$C$12)/16</f>
        <v>2594711.4375</v>
      </c>
      <c r="KC45">
        <f>SUMPRODUCT(EH44:EJ46,filters!$A$10:$C$12)/16</f>
        <v>4679527.125</v>
      </c>
      <c r="KD45">
        <f>SUMPRODUCT(EI44:EK46,filters!$A$10:$C$12)/16</f>
        <v>6677989.5</v>
      </c>
      <c r="KE45">
        <f>SUMPRODUCT(EJ44:EL46,filters!$A$10:$C$12)/16</f>
        <v>7356479.8125</v>
      </c>
      <c r="KF45">
        <f>SUMPRODUCT(EK44:EM46,filters!$A$10:$C$12)/16</f>
        <v>7467505.5</v>
      </c>
      <c r="KG45">
        <f>SUMPRODUCT(EL44:EN46,filters!$A$10:$C$12)/16</f>
        <v>7751237.8125</v>
      </c>
      <c r="KH45">
        <f>SUMPRODUCT(EM44:EO46,filters!$A$10:$C$12)/16</f>
        <v>7997961.5625</v>
      </c>
      <c r="KI45">
        <f>SUMPRODUCT(EN44:EP46,filters!$A$10:$C$12)/16</f>
        <v>8166556.125</v>
      </c>
      <c r="KJ45">
        <f>SUMPRODUCT(EO44:EQ46,filters!$A$10:$C$12)/16</f>
        <v>8162444.0625</v>
      </c>
      <c r="KK45">
        <f>SUMPRODUCT(EP44:ER46,filters!$A$10:$C$12)/16</f>
        <v>8092539</v>
      </c>
      <c r="KL45">
        <f>SUMPRODUCT(EQ44:ES46,filters!$A$10:$C$12)/16</f>
        <v>8100763.125</v>
      </c>
      <c r="KM45">
        <f>SUMPRODUCT(ER44:ET46,filters!$A$10:$C$12)/16</f>
        <v>8084314.875</v>
      </c>
      <c r="KN45">
        <f t="shared" si="3"/>
        <v>8084314.875</v>
      </c>
    </row>
    <row r="46" spans="1:300" x14ac:dyDescent="0.25">
      <c r="A46">
        <f>HEX2DEC(lena!A46)</f>
        <v>9145227</v>
      </c>
      <c r="B46">
        <f>HEX2DEC(lena!B46)</f>
        <v>9079434</v>
      </c>
      <c r="C46">
        <f>HEX2DEC(lena!C46)</f>
        <v>9145227</v>
      </c>
      <c r="D46">
        <f>HEX2DEC(lena!D46)</f>
        <v>8750469</v>
      </c>
      <c r="E46">
        <f>HEX2DEC(lena!E46)</f>
        <v>8882055</v>
      </c>
      <c r="F46">
        <f>HEX2DEC(lena!F46)</f>
        <v>7434609</v>
      </c>
      <c r="G46">
        <f>HEX2DEC(lena!G46)</f>
        <v>6645093</v>
      </c>
      <c r="H46">
        <f>HEX2DEC(lena!H46)</f>
        <v>5000268</v>
      </c>
      <c r="I46">
        <f>HEX2DEC(lena!I46)</f>
        <v>4013373</v>
      </c>
      <c r="J46">
        <f>HEX2DEC(lena!J46)</f>
        <v>2368548</v>
      </c>
      <c r="K46">
        <f>HEX2DEC(lena!K46)</f>
        <v>1579032</v>
      </c>
      <c r="L46">
        <f>HEX2DEC(lena!L46)</f>
        <v>2763306</v>
      </c>
      <c r="M46">
        <f>HEX2DEC(lena!M46)</f>
        <v>2565927</v>
      </c>
      <c r="N46">
        <f>HEX2DEC(lena!N46)</f>
        <v>2894892</v>
      </c>
      <c r="O46">
        <f>HEX2DEC(lena!O46)</f>
        <v>3092271</v>
      </c>
      <c r="P46">
        <f>HEX2DEC(lena!P46)</f>
        <v>2829099</v>
      </c>
      <c r="Q46">
        <f>HEX2DEC(lena!Q46)</f>
        <v>2894892</v>
      </c>
      <c r="R46">
        <f>HEX2DEC(lena!R46)</f>
        <v>3421236</v>
      </c>
      <c r="S46">
        <f>HEX2DEC(lena!S46)</f>
        <v>3355443</v>
      </c>
      <c r="T46">
        <f>HEX2DEC(lena!T46)</f>
        <v>2829099</v>
      </c>
      <c r="U46">
        <f>HEX2DEC(lena!U46)</f>
        <v>3355443</v>
      </c>
      <c r="V46">
        <f>HEX2DEC(lena!V46)</f>
        <v>3355443</v>
      </c>
      <c r="W46">
        <f>HEX2DEC(lena!W46)</f>
        <v>3618615</v>
      </c>
      <c r="X46">
        <f>HEX2DEC(lena!X46)</f>
        <v>3421236</v>
      </c>
      <c r="Y46">
        <f>HEX2DEC(lena!Y46)</f>
        <v>3487029</v>
      </c>
      <c r="Z46">
        <f>HEX2DEC(lena!Z46)</f>
        <v>3421236</v>
      </c>
      <c r="AA46">
        <f>HEX2DEC(lena!AA46)</f>
        <v>3487029</v>
      </c>
      <c r="AB46">
        <f>HEX2DEC(lena!AB46)</f>
        <v>10592673</v>
      </c>
      <c r="AC46">
        <f>HEX2DEC(lena!AC46)</f>
        <v>10132122</v>
      </c>
      <c r="AD46">
        <f>HEX2DEC(lena!AD46)</f>
        <v>12040119</v>
      </c>
      <c r="AE46">
        <f>HEX2DEC(lena!AE46)</f>
        <v>7303023</v>
      </c>
      <c r="AF46">
        <f>HEX2DEC(lena!AF46)</f>
        <v>8289918</v>
      </c>
      <c r="AG46">
        <f>HEX2DEC(lena!AG46)</f>
        <v>7303023</v>
      </c>
      <c r="AH46">
        <f>HEX2DEC(lena!AH46)</f>
        <v>7368816</v>
      </c>
      <c r="AI46">
        <f>HEX2DEC(lena!AI46)</f>
        <v>6184542</v>
      </c>
      <c r="AJ46">
        <f>HEX2DEC(lena!AJ46)</f>
        <v>5789784</v>
      </c>
      <c r="AK46">
        <f>HEX2DEC(lena!AK46)</f>
        <v>3421236</v>
      </c>
      <c r="AL46">
        <f>HEX2DEC(lena!AL46)</f>
        <v>2894892</v>
      </c>
      <c r="AM46">
        <f>HEX2DEC(lena!AM46)</f>
        <v>3750201</v>
      </c>
      <c r="AN46">
        <f>HEX2DEC(lena!AN46)</f>
        <v>3421236</v>
      </c>
      <c r="AO46">
        <f>HEX2DEC(lena!AO46)</f>
        <v>4342338</v>
      </c>
      <c r="AP46">
        <f>HEX2DEC(lena!AP46)</f>
        <v>3881787</v>
      </c>
      <c r="AQ46">
        <f>HEX2DEC(lena!AQ46)</f>
        <v>4737096</v>
      </c>
      <c r="AR46">
        <f>HEX2DEC(lena!AR46)</f>
        <v>6316128</v>
      </c>
      <c r="AS46">
        <f>HEX2DEC(lena!AS46)</f>
        <v>6513507</v>
      </c>
      <c r="AT46">
        <f>HEX2DEC(lena!AT46)</f>
        <v>6710886</v>
      </c>
      <c r="AU46">
        <f>HEX2DEC(lena!AU46)</f>
        <v>5921370</v>
      </c>
      <c r="AV46">
        <f>HEX2DEC(lena!AV46)</f>
        <v>7039851</v>
      </c>
      <c r="AW46">
        <f>HEX2DEC(lena!AW46)</f>
        <v>7368816</v>
      </c>
      <c r="AX46">
        <f>HEX2DEC(lena!AX46)</f>
        <v>5066061</v>
      </c>
      <c r="AY46">
        <f>HEX2DEC(lena!AY46)</f>
        <v>6776679</v>
      </c>
      <c r="AZ46">
        <f>HEX2DEC(lena!AZ46)</f>
        <v>7500402</v>
      </c>
      <c r="BA46">
        <f>HEX2DEC(lena!BA46)</f>
        <v>7500402</v>
      </c>
      <c r="BB46">
        <f>HEX2DEC(lena!BB46)</f>
        <v>7895160</v>
      </c>
      <c r="BC46">
        <f>HEX2DEC(lena!BC46)</f>
        <v>6316128</v>
      </c>
      <c r="BD46">
        <f>HEX2DEC(lena!BD46)</f>
        <v>7105644</v>
      </c>
      <c r="BE46">
        <f>HEX2DEC(lena!BE46)</f>
        <v>8487297</v>
      </c>
      <c r="BF46">
        <f>HEX2DEC(lena!BF46)</f>
        <v>6250335</v>
      </c>
      <c r="BG46">
        <f>HEX2DEC(lena!BG46)</f>
        <v>7829367</v>
      </c>
      <c r="BH46">
        <f>HEX2DEC(lena!BH46)</f>
        <v>7960953</v>
      </c>
      <c r="BI46">
        <f>HEX2DEC(lena!BI46)</f>
        <v>6513507</v>
      </c>
      <c r="BJ46">
        <f>HEX2DEC(lena!BJ46)</f>
        <v>7171437</v>
      </c>
      <c r="BK46">
        <f>HEX2DEC(lena!BK46)</f>
        <v>8882055</v>
      </c>
      <c r="BL46">
        <f>HEX2DEC(lena!BL46)</f>
        <v>9211020</v>
      </c>
      <c r="BM46">
        <f>HEX2DEC(lena!BM46)</f>
        <v>8750469</v>
      </c>
      <c r="BN46">
        <f>HEX2DEC(lena!BN46)</f>
        <v>9605778</v>
      </c>
      <c r="BO46">
        <f>HEX2DEC(lena!BO46)</f>
        <v>9079434</v>
      </c>
      <c r="BP46">
        <f>HEX2DEC(lena!BP46)</f>
        <v>9342606</v>
      </c>
      <c r="BQ46">
        <f>HEX2DEC(lena!BQ46)</f>
        <v>9539985</v>
      </c>
      <c r="BR46">
        <f>HEX2DEC(lena!BR46)</f>
        <v>9342606</v>
      </c>
      <c r="BS46">
        <f>HEX2DEC(lena!BS46)</f>
        <v>8816262</v>
      </c>
      <c r="BT46">
        <f>HEX2DEC(lena!BT46)</f>
        <v>7829367</v>
      </c>
      <c r="BU46">
        <f>HEX2DEC(lena!BU46)</f>
        <v>10658466</v>
      </c>
      <c r="BV46">
        <f>HEX2DEC(lena!BV46)</f>
        <v>8816262</v>
      </c>
      <c r="BW46">
        <f>HEX2DEC(lena!BW46)</f>
        <v>9211020</v>
      </c>
      <c r="BX46">
        <f>HEX2DEC(lena!BX46)</f>
        <v>9079434</v>
      </c>
      <c r="BY46">
        <f>HEX2DEC(lena!BY46)</f>
        <v>7697781</v>
      </c>
      <c r="BZ46">
        <f>HEX2DEC(lena!BZ46)</f>
        <v>9474192</v>
      </c>
      <c r="CA46">
        <f>HEX2DEC(lena!CA46)</f>
        <v>9145227</v>
      </c>
      <c r="CB46">
        <f>HEX2DEC(lena!CB46)</f>
        <v>9013641</v>
      </c>
      <c r="CC46">
        <f>HEX2DEC(lena!CC46)</f>
        <v>9737364</v>
      </c>
      <c r="CD46">
        <f>HEX2DEC(lena!CD46)</f>
        <v>9342606</v>
      </c>
      <c r="CE46">
        <f>HEX2DEC(lena!CE46)</f>
        <v>9671571</v>
      </c>
      <c r="CF46">
        <f>HEX2DEC(lena!CF46)</f>
        <v>8882055</v>
      </c>
      <c r="CG46">
        <f>HEX2DEC(lena!CG46)</f>
        <v>11184810</v>
      </c>
      <c r="CH46">
        <f>HEX2DEC(lena!CH46)</f>
        <v>10263708</v>
      </c>
      <c r="CI46">
        <f>HEX2DEC(lena!CI46)</f>
        <v>9342606</v>
      </c>
      <c r="CJ46">
        <f>HEX2DEC(lena!CJ46)</f>
        <v>10526880</v>
      </c>
      <c r="CK46">
        <f>HEX2DEC(lena!CK46)</f>
        <v>9474192</v>
      </c>
      <c r="CL46">
        <f>HEX2DEC(lena!CL46)</f>
        <v>9211020</v>
      </c>
      <c r="CM46">
        <f>HEX2DEC(lena!CM46)</f>
        <v>8553090</v>
      </c>
      <c r="CN46">
        <f>HEX2DEC(lena!CN46)</f>
        <v>10526880</v>
      </c>
      <c r="CO46">
        <f>HEX2DEC(lena!CO46)</f>
        <v>8618883</v>
      </c>
      <c r="CP46">
        <f>HEX2DEC(lena!CP46)</f>
        <v>9211020</v>
      </c>
      <c r="CQ46">
        <f>HEX2DEC(lena!CQ46)</f>
        <v>11776947</v>
      </c>
      <c r="CR46">
        <f>HEX2DEC(lena!CR46)</f>
        <v>10526880</v>
      </c>
      <c r="CS46">
        <f>HEX2DEC(lena!CS46)</f>
        <v>10526880</v>
      </c>
      <c r="CT46">
        <f>HEX2DEC(lena!CT46)</f>
        <v>11316396</v>
      </c>
      <c r="CU46">
        <f>HEX2DEC(lena!CU46)</f>
        <v>11316396</v>
      </c>
      <c r="CV46">
        <f>HEX2DEC(lena!CV46)</f>
        <v>13027014</v>
      </c>
      <c r="CW46">
        <f>HEX2DEC(lena!CW46)</f>
        <v>13816530</v>
      </c>
      <c r="CX46">
        <f>HEX2DEC(lena!CX46)</f>
        <v>13224393</v>
      </c>
      <c r="CY46">
        <f>HEX2DEC(lena!CY46)</f>
        <v>13027014</v>
      </c>
      <c r="CZ46">
        <f>HEX2DEC(lena!CZ46)</f>
        <v>11579568</v>
      </c>
      <c r="DA46">
        <f>HEX2DEC(lena!DA46)</f>
        <v>11842740</v>
      </c>
      <c r="DB46">
        <f>HEX2DEC(lena!DB46)</f>
        <v>12303291</v>
      </c>
      <c r="DC46">
        <f>HEX2DEC(lena!DC46)</f>
        <v>11908533</v>
      </c>
      <c r="DD46">
        <f>HEX2DEC(lena!DD46)</f>
        <v>12632256</v>
      </c>
      <c r="DE46">
        <f>HEX2DEC(lena!DE46)</f>
        <v>12500670</v>
      </c>
      <c r="DF46">
        <f>HEX2DEC(lena!DF46)</f>
        <v>13421772</v>
      </c>
      <c r="DG46">
        <f>HEX2DEC(lena!DG46)</f>
        <v>12961221</v>
      </c>
      <c r="DH46">
        <f>HEX2DEC(lena!DH46)</f>
        <v>12895428</v>
      </c>
      <c r="DI46">
        <f>HEX2DEC(lena!DI46)</f>
        <v>13158600</v>
      </c>
      <c r="DJ46">
        <f>HEX2DEC(lena!DJ46)</f>
        <v>12961221</v>
      </c>
      <c r="DK46">
        <f>HEX2DEC(lena!DK46)</f>
        <v>13684944</v>
      </c>
      <c r="DL46">
        <f>HEX2DEC(lena!DL46)</f>
        <v>13619151</v>
      </c>
      <c r="DM46">
        <f>HEX2DEC(lena!DM46)</f>
        <v>13421772</v>
      </c>
      <c r="DN46">
        <f>HEX2DEC(lena!DN46)</f>
        <v>8026746</v>
      </c>
      <c r="DO46">
        <f>HEX2DEC(lena!DO46)</f>
        <v>8355711</v>
      </c>
      <c r="DP46">
        <f>HEX2DEC(lena!DP46)</f>
        <v>9605778</v>
      </c>
      <c r="DQ46">
        <f>HEX2DEC(lena!DQ46)</f>
        <v>7960953</v>
      </c>
      <c r="DR46">
        <f>HEX2DEC(lena!DR46)</f>
        <v>5263440</v>
      </c>
      <c r="DS46">
        <f>HEX2DEC(lena!DS46)</f>
        <v>8289918</v>
      </c>
      <c r="DT46">
        <f>HEX2DEC(lena!DT46)</f>
        <v>9474192</v>
      </c>
      <c r="DU46">
        <f>HEX2DEC(lena!DU46)</f>
        <v>14342874</v>
      </c>
      <c r="DV46">
        <f>HEX2DEC(lena!DV46)</f>
        <v>789516</v>
      </c>
      <c r="DW46">
        <f>HEX2DEC(lena!DW46)</f>
        <v>657930</v>
      </c>
      <c r="DX46">
        <f>HEX2DEC(lena!DX46)</f>
        <v>592137</v>
      </c>
      <c r="DY46">
        <f>HEX2DEC(lena!DY46)</f>
        <v>394758</v>
      </c>
      <c r="DZ46">
        <f>HEX2DEC(lena!DZ46)</f>
        <v>986895</v>
      </c>
      <c r="EA46">
        <f>HEX2DEC(lena!EA46)</f>
        <v>723723</v>
      </c>
      <c r="EB46">
        <f>HEX2DEC(lena!EB46)</f>
        <v>657930</v>
      </c>
      <c r="EC46">
        <f>HEX2DEC(lena!EC46)</f>
        <v>921102</v>
      </c>
      <c r="ED46">
        <f>HEX2DEC(lena!ED46)</f>
        <v>789516</v>
      </c>
      <c r="EE46">
        <f>HEX2DEC(lena!EE46)</f>
        <v>855309</v>
      </c>
      <c r="EF46">
        <f>HEX2DEC(lena!EF46)</f>
        <v>986895</v>
      </c>
      <c r="EG46">
        <f>HEX2DEC(lena!EG46)</f>
        <v>1250067</v>
      </c>
      <c r="EH46">
        <f>HEX2DEC(lena!EH46)</f>
        <v>4210752</v>
      </c>
      <c r="EI46">
        <f>HEX2DEC(lena!EI46)</f>
        <v>6447714</v>
      </c>
      <c r="EJ46">
        <f>HEX2DEC(lena!EJ46)</f>
        <v>7500402</v>
      </c>
      <c r="EK46">
        <f>HEX2DEC(lena!EK46)</f>
        <v>7631988</v>
      </c>
      <c r="EL46">
        <f>HEX2DEC(lena!EL46)</f>
        <v>7631988</v>
      </c>
      <c r="EM46">
        <f>HEX2DEC(lena!EM46)</f>
        <v>7829367</v>
      </c>
      <c r="EN46">
        <f>HEX2DEC(lena!EN46)</f>
        <v>8026746</v>
      </c>
      <c r="EO46">
        <f>HEX2DEC(lena!EO46)</f>
        <v>8224125</v>
      </c>
      <c r="EP46">
        <f>HEX2DEC(lena!EP46)</f>
        <v>8158332</v>
      </c>
      <c r="EQ46">
        <f>HEX2DEC(lena!EQ46)</f>
        <v>8289918</v>
      </c>
      <c r="ER46">
        <f>HEX2DEC(lena!ER46)</f>
        <v>8158332</v>
      </c>
      <c r="ES46">
        <f>HEX2DEC(lena!ES46)</f>
        <v>8158332</v>
      </c>
      <c r="ET46">
        <f>HEX2DEC(lena!ET46)</f>
        <v>8158332</v>
      </c>
      <c r="EU46">
        <f t="shared" si="4"/>
        <v>9165787.3125</v>
      </c>
      <c r="EV46">
        <f>SUMPRODUCT(A45:C47,filters!$A$10:$C$12)/16</f>
        <v>9165787.3125</v>
      </c>
      <c r="EW46">
        <f>SUMPRODUCT(B45:D47,filters!$A$10:$C$12)/16</f>
        <v>9108218.4375</v>
      </c>
      <c r="EX46">
        <f>SUMPRODUCT(C45:E47,filters!$A$10:$C$12)/16</f>
        <v>8993080.6875</v>
      </c>
      <c r="EY46">
        <f>SUMPRODUCT(D45:F47,filters!$A$10:$C$12)/16</f>
        <v>8553090</v>
      </c>
      <c r="EZ46">
        <f>SUMPRODUCT(E45:G47,filters!$A$10:$C$12)/16</f>
        <v>7582643.25</v>
      </c>
      <c r="FA46">
        <f>SUMPRODUCT(F45:H47,filters!$A$10:$C$12)/16</f>
        <v>6361360.6875</v>
      </c>
      <c r="FB46">
        <f>SUMPRODUCT(G45:I47,filters!$A$10:$C$12)/16</f>
        <v>5131854</v>
      </c>
      <c r="FC46">
        <f>SUMPRODUCT(H45:J47,filters!$A$10:$C$12)/16</f>
        <v>3877674.9375</v>
      </c>
      <c r="FD46">
        <f>SUMPRODUCT(I45:K47,filters!$A$10:$C$12)/16</f>
        <v>2631720</v>
      </c>
      <c r="FE46">
        <f>SUMPRODUCT(J45:L47,filters!$A$10:$C$12)/16</f>
        <v>2039583</v>
      </c>
      <c r="FF46">
        <f>SUMPRODUCT(K45:M47,filters!$A$10:$C$12)/16</f>
        <v>2278082.625</v>
      </c>
      <c r="FG46">
        <f>SUMPRODUCT(L45:N47,filters!$A$10:$C$12)/16</f>
        <v>2672840.625</v>
      </c>
      <c r="FH46">
        <f>SUMPRODUCT(M45:O47,filters!$A$10:$C$12)/16</f>
        <v>2927788.5</v>
      </c>
      <c r="FI46">
        <f>SUMPRODUCT(N45:P47,filters!$A$10:$C$12)/16</f>
        <v>2964797.0625</v>
      </c>
      <c r="FJ46">
        <f>SUMPRODUCT(O45:Q47,filters!$A$10:$C$12)/16</f>
        <v>2948348.8125</v>
      </c>
      <c r="FK46">
        <f>SUMPRODUCT(P45:R47,filters!$A$10:$C$12)/16</f>
        <v>3092271</v>
      </c>
      <c r="FL46">
        <f>SUMPRODUCT(Q45:S47,filters!$A$10:$C$12)/16</f>
        <v>3252641.4375</v>
      </c>
      <c r="FM46">
        <f>SUMPRODUCT(R45:T47,filters!$A$10:$C$12)/16</f>
        <v>3252641.4375</v>
      </c>
      <c r="FN46">
        <f>SUMPRODUCT(S45:U47,filters!$A$10:$C$12)/16</f>
        <v>3178624.3125</v>
      </c>
      <c r="FO46">
        <f>SUMPRODUCT(T45:V47,filters!$A$10:$C$12)/16</f>
        <v>3211520.8125</v>
      </c>
      <c r="FP46">
        <f>SUMPRODUCT(U45:W47,filters!$A$10:$C$12)/16</f>
        <v>3314322.375</v>
      </c>
      <c r="FQ46">
        <f>SUMPRODUCT(V45:X47,filters!$A$10:$C$12)/16</f>
        <v>3388339.5</v>
      </c>
      <c r="FR46">
        <f>SUMPRODUCT(W45:Y47,filters!$A$10:$C$12)/16</f>
        <v>3458244.5625</v>
      </c>
      <c r="FS46">
        <f>SUMPRODUCT(X45:Z47,filters!$A$10:$C$12)/16</f>
        <v>3524037.5625</v>
      </c>
      <c r="FT46">
        <f>SUMPRODUCT(Y45:AA47,filters!$A$10:$C$12)/16</f>
        <v>3445908.375</v>
      </c>
      <c r="FU46">
        <f>SUMPRODUCT(Z45:AB47,filters!$A$10:$C$12)/16</f>
        <v>5177086.6875</v>
      </c>
      <c r="FV46">
        <f>SUMPRODUCT(AA45:AC47,filters!$A$10:$C$12)/16</f>
        <v>8857382.625</v>
      </c>
      <c r="FW46">
        <f>SUMPRODUCT(AB45:AD47,filters!$A$10:$C$12)/16</f>
        <v>10679026.3125</v>
      </c>
      <c r="FX46">
        <f>SUMPRODUCT(AC45:AE47,filters!$A$10:$C$12)/16</f>
        <v>10095113.4375</v>
      </c>
      <c r="FY46">
        <f>SUMPRODUCT(AD45:AF47,filters!$A$10:$C$12)/16</f>
        <v>8869718.8125</v>
      </c>
      <c r="FZ46">
        <f>SUMPRODUCT(AE45:AG47,filters!$A$10:$C$12)/16</f>
        <v>7812918.75</v>
      </c>
      <c r="GA46">
        <f>SUMPRODUCT(AF45:AH47,filters!$A$10:$C$12)/16</f>
        <v>7274238.5625</v>
      </c>
      <c r="GB46">
        <f>SUMPRODUCT(AG45:AI47,filters!$A$10:$C$12)/16</f>
        <v>6949385.625</v>
      </c>
      <c r="GC46">
        <f>SUMPRODUCT(AH45:AJ47,filters!$A$10:$C$12)/16</f>
        <v>6205102.3125</v>
      </c>
      <c r="GD46">
        <f>SUMPRODUCT(AI45:AK47,filters!$A$10:$C$12)/16</f>
        <v>4971483.5625</v>
      </c>
      <c r="GE46">
        <f>SUMPRODUCT(AJ45:AL47,filters!$A$10:$C$12)/16</f>
        <v>3828330.1875</v>
      </c>
      <c r="GF46">
        <f>SUMPRODUCT(AK45:AM47,filters!$A$10:$C$12)/16</f>
        <v>3293762.0625</v>
      </c>
      <c r="GG46">
        <f>SUMPRODUCT(AL45:AN47,filters!$A$10:$C$12)/16</f>
        <v>3355443</v>
      </c>
      <c r="GH46">
        <f>SUMPRODUCT(AM45:AO47,filters!$A$10:$C$12)/16</f>
        <v>3795433.6875</v>
      </c>
      <c r="GI46">
        <f>SUMPRODUCT(AN45:AP47,filters!$A$10:$C$12)/16</f>
        <v>4227200.25</v>
      </c>
      <c r="GJ46">
        <f>SUMPRODUCT(AO45:AQ47,filters!$A$10:$C$12)/16</f>
        <v>4469811.9375</v>
      </c>
      <c r="GK46">
        <f>SUMPRODUCT(AP45:AR47,filters!$A$10:$C$12)/16</f>
        <v>5172974.625</v>
      </c>
      <c r="GL46">
        <f>SUMPRODUCT(AQ45:AS47,filters!$A$10:$C$12)/16</f>
        <v>6102300.75</v>
      </c>
      <c r="GM46">
        <f>SUMPRODUCT(AR45:AT47,filters!$A$10:$C$12)/16</f>
        <v>6484722.5625</v>
      </c>
      <c r="GN46">
        <f>SUMPRODUCT(AS45:AU47,filters!$A$10:$C$12)/16</f>
        <v>6394257.1875</v>
      </c>
      <c r="GO46">
        <f>SUMPRODUCT(AT45:AV47,filters!$A$10:$C$12)/16</f>
        <v>6423041.625</v>
      </c>
      <c r="GP46">
        <f>SUMPRODUCT(AU45:AW47,filters!$A$10:$C$12)/16</f>
        <v>6599860.3125</v>
      </c>
      <c r="GQ46">
        <f>SUMPRODUCT(AV45:AX47,filters!$A$10:$C$12)/16</f>
        <v>6188654.0625</v>
      </c>
      <c r="GR46">
        <f>SUMPRODUCT(AW45:AY47,filters!$A$10:$C$12)/16</f>
        <v>5756887.5</v>
      </c>
      <c r="GS46">
        <f>SUMPRODUCT(AX45:AZ47,filters!$A$10:$C$12)/16</f>
        <v>6324352.125</v>
      </c>
      <c r="GT46">
        <f>SUMPRODUCT(AY45:BA47,filters!$A$10:$C$12)/16</f>
        <v>7191997.3125</v>
      </c>
      <c r="GU46">
        <f>SUMPRODUCT(AZ45:BB47,filters!$A$10:$C$12)/16</f>
        <v>7508626.125</v>
      </c>
      <c r="GV46">
        <f>SUMPRODUCT(BA45:BC47,filters!$A$10:$C$12)/16</f>
        <v>7311247.125</v>
      </c>
      <c r="GW46">
        <f>SUMPRODUCT(BB45:BD47,filters!$A$10:$C$12)/16</f>
        <v>7109756.0625</v>
      </c>
      <c r="GX46">
        <f>SUMPRODUCT(BC45:BE47,filters!$A$10:$C$12)/16</f>
        <v>7298910.9375</v>
      </c>
      <c r="GY46">
        <f>SUMPRODUCT(BD45:BF47,filters!$A$10:$C$12)/16</f>
        <v>7463393.4375</v>
      </c>
      <c r="GZ46">
        <f>SUMPRODUCT(BE45:BG47,filters!$A$10:$C$12)/16</f>
        <v>7463393.4375</v>
      </c>
      <c r="HA46">
        <f>SUMPRODUCT(BF45:BH47,filters!$A$10:$C$12)/16</f>
        <v>7496289.9375</v>
      </c>
      <c r="HB46">
        <f>SUMPRODUCT(BG45:BI47,filters!$A$10:$C$12)/16</f>
        <v>7340031.5625</v>
      </c>
      <c r="HC46">
        <f>SUMPRODUCT(BH45:BJ47,filters!$A$10:$C$12)/16</f>
        <v>7257790.3125</v>
      </c>
      <c r="HD46">
        <f>SUMPRODUCT(BI45:BK47,filters!$A$10:$C$12)/16</f>
        <v>7648436.25</v>
      </c>
      <c r="HE46">
        <f>SUMPRODUCT(BJ45:BL47,filters!$A$10:$C$12)/16</f>
        <v>8281693.875</v>
      </c>
      <c r="HF46">
        <f>SUMPRODUCT(BK45:BM47,filters!$A$10:$C$12)/16</f>
        <v>8758693.125</v>
      </c>
      <c r="HG46">
        <f>SUMPRODUCT(BL45:BN47,filters!$A$10:$C$12)/16</f>
        <v>9005416.875</v>
      </c>
      <c r="HH46">
        <f>SUMPRODUCT(BM45:BO47,filters!$A$10:$C$12)/16</f>
        <v>9231580.3125</v>
      </c>
      <c r="HI46">
        <f>SUMPRODUCT(BN45:BP47,filters!$A$10:$C$12)/16</f>
        <v>9375502.5</v>
      </c>
      <c r="HJ46">
        <f>SUMPRODUCT(BO45:BQ47,filters!$A$10:$C$12)/16</f>
        <v>9363166.3125</v>
      </c>
      <c r="HK46">
        <f>SUMPRODUCT(BP45:BR47,filters!$A$10:$C$12)/16</f>
        <v>9330269.8125</v>
      </c>
      <c r="HL46">
        <f>SUMPRODUCT(BQ45:BS47,filters!$A$10:$C$12)/16</f>
        <v>9182235.5625</v>
      </c>
      <c r="HM46">
        <f>SUMPRODUCT(BR45:BT47,filters!$A$10:$C$12)/16</f>
        <v>8894391.1875</v>
      </c>
      <c r="HN46">
        <f>SUMPRODUCT(BS45:BU47,filters!$A$10:$C$12)/16</f>
        <v>8906727.375</v>
      </c>
      <c r="HO46">
        <f>SUMPRODUCT(BT45:BV47,filters!$A$10:$C$12)/16</f>
        <v>9186347.625</v>
      </c>
      <c r="HP46">
        <f>SUMPRODUCT(BU45:BW47,filters!$A$10:$C$12)/16</f>
        <v>9112330.5</v>
      </c>
      <c r="HQ46">
        <f>SUMPRODUCT(BV45:BX47,filters!$A$10:$C$12)/16</f>
        <v>8873830.875</v>
      </c>
      <c r="HR46">
        <f>SUMPRODUCT(BW45:BY47,filters!$A$10:$C$12)/16</f>
        <v>8742244.875</v>
      </c>
      <c r="HS46">
        <f>SUMPRODUCT(BX45:BZ47,filters!$A$10:$C$12)/16</f>
        <v>8721684.5625</v>
      </c>
      <c r="HT46">
        <f>SUMPRODUCT(BY45:CA47,filters!$A$10:$C$12)/16</f>
        <v>8931399.75</v>
      </c>
      <c r="HU46">
        <f>SUMPRODUCT(BZ45:CB47,filters!$A$10:$C$12)/16</f>
        <v>9169899.375</v>
      </c>
      <c r="HV46">
        <f>SUMPRODUCT(CA45:CC47,filters!$A$10:$C$12)/16</f>
        <v>9457743.75</v>
      </c>
      <c r="HW46">
        <f>SUMPRODUCT(CB45:CD47,filters!$A$10:$C$12)/16</f>
        <v>9704467.5</v>
      </c>
      <c r="HX46">
        <f>SUMPRODUCT(CC45:CE47,filters!$A$10:$C$12)/16</f>
        <v>9679795.125</v>
      </c>
      <c r="HY46">
        <f>SUMPRODUCT(CD45:CF47,filters!$A$10:$C$12)/16</f>
        <v>9609890.0625</v>
      </c>
      <c r="HZ46">
        <f>SUMPRODUCT(CE45:CG47,filters!$A$10:$C$12)/16</f>
        <v>9951191.25</v>
      </c>
      <c r="IA46">
        <f>SUMPRODUCT(CF45:CH47,filters!$A$10:$C$12)/16</f>
        <v>10411742.25</v>
      </c>
      <c r="IB46">
        <f>SUMPRODUCT(CG45:CI47,filters!$A$10:$C$12)/16</f>
        <v>10230811.5</v>
      </c>
      <c r="IC46">
        <f>SUMPRODUCT(CH45:CJ47,filters!$A$10:$C$12)/16</f>
        <v>9963527.4375</v>
      </c>
      <c r="ID46">
        <f>SUMPRODUCT(CI45:CK47,filters!$A$10:$C$12)/16</f>
        <v>9979975.6875</v>
      </c>
      <c r="IE46">
        <f>SUMPRODUCT(CJ45:CL47,filters!$A$10:$C$12)/16</f>
        <v>9593441.8125</v>
      </c>
      <c r="IF46">
        <f>SUMPRODUCT(CK45:CM47,filters!$A$10:$C$12)/16</f>
        <v>9137002.875</v>
      </c>
      <c r="IG46">
        <f>SUMPRODUCT(CL45:CN47,filters!$A$10:$C$12)/16</f>
        <v>9408399</v>
      </c>
      <c r="IH46">
        <f>SUMPRODUCT(CM45:CO47,filters!$A$10:$C$12)/16</f>
        <v>9716803.6875</v>
      </c>
      <c r="II46">
        <f>SUMPRODUCT(CN45:CP47,filters!$A$10:$C$12)/16</f>
        <v>9276813</v>
      </c>
      <c r="IJ46">
        <f>SUMPRODUCT(CO45:CQ47,filters!$A$10:$C$12)/16</f>
        <v>9375502.5</v>
      </c>
      <c r="IK46">
        <f>SUMPRODUCT(CP45:CR47,filters!$A$10:$C$12)/16</f>
        <v>10321276.875</v>
      </c>
      <c r="IL46">
        <f>SUMPRODUCT(CQ45:CS47,filters!$A$10:$C$12)/16</f>
        <v>10958646.5625</v>
      </c>
      <c r="IM46">
        <f>SUMPRODUCT(CR45:CT47,filters!$A$10:$C$12)/16</f>
        <v>11332844.25</v>
      </c>
      <c r="IN46">
        <f>SUMPRODUCT(CS45:CU47,filters!$A$10:$C$12)/16</f>
        <v>11546671.5</v>
      </c>
      <c r="IO46">
        <f>SUMPRODUCT(CT45:CV47,filters!$A$10:$C$12)/16</f>
        <v>11937317.4375</v>
      </c>
      <c r="IP46">
        <f>SUMPRODUCT(CU45:CW47,filters!$A$10:$C$12)/16</f>
        <v>12693936.9375</v>
      </c>
      <c r="IQ46">
        <f>SUMPRODUCT(CV45:CX47,filters!$A$10:$C$12)/16</f>
        <v>13170936.1875</v>
      </c>
      <c r="IR46">
        <f>SUMPRODUCT(CW45:CY47,filters!$A$10:$C$12)/16</f>
        <v>13191496.5</v>
      </c>
      <c r="IS46">
        <f>SUMPRODUCT(CX45:CZ47,filters!$A$10:$C$12)/16</f>
        <v>12792626.4375</v>
      </c>
      <c r="IT46">
        <f>SUMPRODUCT(CY45:DA47,filters!$A$10:$C$12)/16</f>
        <v>12286842.75</v>
      </c>
      <c r="IU46">
        <f>SUMPRODUCT(CZ45:DB47,filters!$A$10:$C$12)/16</f>
        <v>12167592.9375</v>
      </c>
      <c r="IV46">
        <f>SUMPRODUCT(DA45:DC47,filters!$A$10:$C$12)/16</f>
        <v>12142920.5625</v>
      </c>
      <c r="IW46">
        <f>SUMPRODUCT(DB45:DD47,filters!$A$10:$C$12)/16</f>
        <v>12142920.5625</v>
      </c>
      <c r="IX46">
        <f>SUMPRODUCT(DC45:DE47,filters!$A$10:$C$12)/16</f>
        <v>12447213.1875</v>
      </c>
      <c r="IY46">
        <f>SUMPRODUCT(DD45:DF47,filters!$A$10:$C$12)/16</f>
        <v>12825522.9375</v>
      </c>
      <c r="IZ46">
        <f>SUMPRODUCT(DE45:DG47,filters!$A$10:$C$12)/16</f>
        <v>13047574.3125</v>
      </c>
      <c r="JA46">
        <f>SUMPRODUCT(DF45:DH47,filters!$A$10:$C$12)/16</f>
        <v>13018789.875</v>
      </c>
      <c r="JB46">
        <f>SUMPRODUCT(DG45:DI47,filters!$A$10:$C$12)/16</f>
        <v>12936548.625</v>
      </c>
      <c r="JC46">
        <f>SUMPRODUCT(DH45:DJ47,filters!$A$10:$C$12)/16</f>
        <v>12994117.5</v>
      </c>
      <c r="JD46">
        <f>SUMPRODUCT(DI45:DK47,filters!$A$10:$C$12)/16</f>
        <v>13207944.75</v>
      </c>
      <c r="JE46">
        <f>SUMPRODUCT(DJ45:DL47,filters!$A$10:$C$12)/16</f>
        <v>13557470.0625</v>
      </c>
      <c r="JF46">
        <f>SUMPRODUCT(DK45:DM47,filters!$A$10:$C$12)/16</f>
        <v>13397099.625</v>
      </c>
      <c r="JG46">
        <f>SUMPRODUCT(DL45:DN47,filters!$A$10:$C$12)/16</f>
        <v>11842740</v>
      </c>
      <c r="JH46">
        <f>SUMPRODUCT(DM45:DO47,filters!$A$10:$C$12)/16</f>
        <v>9696243.375</v>
      </c>
      <c r="JI46">
        <f>SUMPRODUCT(DN45:DP47,filters!$A$10:$C$12)/16</f>
        <v>8820374.0625</v>
      </c>
      <c r="JJ46">
        <f>SUMPRODUCT(DO45:DQ47,filters!$A$10:$C$12)/16</f>
        <v>8705236.3125</v>
      </c>
      <c r="JK46">
        <f>SUMPRODUCT(DP45:DR47,filters!$A$10:$C$12)/16</f>
        <v>7960953</v>
      </c>
      <c r="JL46">
        <f>SUMPRODUCT(DQ45:DS47,filters!$A$10:$C$12)/16</f>
        <v>7446945.1875</v>
      </c>
      <c r="JM46">
        <f>SUMPRODUCT(DR45:DT47,filters!$A$10:$C$12)/16</f>
        <v>8191228.5</v>
      </c>
      <c r="JN46">
        <f>SUMPRODUCT(DS45:DU47,filters!$A$10:$C$12)/16</f>
        <v>10329501</v>
      </c>
      <c r="JO46">
        <f>SUMPRODUCT(DT45:DV47,filters!$A$10:$C$12)/16</f>
        <v>9548209.125</v>
      </c>
      <c r="JP46">
        <f>SUMPRODUCT(DU45:DW47,filters!$A$10:$C$12)/16</f>
        <v>4033933.3125</v>
      </c>
      <c r="JQ46">
        <f>SUMPRODUCT(DV45:DX47,filters!$A$10:$C$12)/16</f>
        <v>707274.75</v>
      </c>
      <c r="JR46">
        <f>SUMPRODUCT(DW45:DY47,filters!$A$10:$C$12)/16</f>
        <v>616809.375</v>
      </c>
      <c r="JS46">
        <f>SUMPRODUCT(DX45:DZ47,filters!$A$10:$C$12)/16</f>
        <v>649705.875</v>
      </c>
      <c r="JT46">
        <f>SUMPRODUCT(DY45:EA47,filters!$A$10:$C$12)/16</f>
        <v>764843.625</v>
      </c>
      <c r="JU46">
        <f>SUMPRODUCT(DZ45:EB47,filters!$A$10:$C$12)/16</f>
        <v>736059.1875</v>
      </c>
      <c r="JV46">
        <f>SUMPRODUCT(EA45:EC47,filters!$A$10:$C$12)/16</f>
        <v>707274.75</v>
      </c>
      <c r="JW46">
        <f>SUMPRODUCT(EB45:ED47,filters!$A$10:$C$12)/16</f>
        <v>768955.6875</v>
      </c>
      <c r="JX46">
        <f>SUMPRODUCT(EC45:EE47,filters!$A$10:$C$12)/16</f>
        <v>822412.5</v>
      </c>
      <c r="JY46">
        <f>SUMPRODUCT(ED45:EF47,filters!$A$10:$C$12)/16</f>
        <v>904653.75</v>
      </c>
      <c r="JZ46">
        <f>SUMPRODUCT(EE45:EG47,filters!$A$10:$C$12)/16</f>
        <v>1015679.4375</v>
      </c>
      <c r="KA46">
        <f>SUMPRODUCT(EF45:EH47,filters!$A$10:$C$12)/16</f>
        <v>1817531.625</v>
      </c>
      <c r="KB46">
        <f>SUMPRODUCT(EG45:EI47,filters!$A$10:$C$12)/16</f>
        <v>3799545.75</v>
      </c>
      <c r="KC46">
        <f>SUMPRODUCT(EH45:EJ47,filters!$A$10:$C$12)/16</f>
        <v>5892585.5625</v>
      </c>
      <c r="KD46">
        <f>SUMPRODUCT(EI45:EK47,filters!$A$10:$C$12)/16</f>
        <v>7089195.75</v>
      </c>
      <c r="KE46">
        <f>SUMPRODUCT(EJ45:EL47,filters!$A$10:$C$12)/16</f>
        <v>7479841.6875</v>
      </c>
      <c r="KF46">
        <f>SUMPRODUCT(EK45:EM47,filters!$A$10:$C$12)/16</f>
        <v>7652548.3125</v>
      </c>
      <c r="KG46">
        <f>SUMPRODUCT(EL45:EN47,filters!$A$10:$C$12)/16</f>
        <v>7858151.4375</v>
      </c>
      <c r="KH46">
        <f>SUMPRODUCT(EM45:EO47,filters!$A$10:$C$12)/16</f>
        <v>8051418.375</v>
      </c>
      <c r="KI46">
        <f>SUMPRODUCT(EN45:EP47,filters!$A$10:$C$12)/16</f>
        <v>8187116.4375</v>
      </c>
      <c r="KJ46">
        <f>SUMPRODUCT(EO45:EQ47,filters!$A$10:$C$12)/16</f>
        <v>8162444.0625</v>
      </c>
      <c r="KK46">
        <f>SUMPRODUCT(EP45:ER47,filters!$A$10:$C$12)/16</f>
        <v>8080202.8125</v>
      </c>
      <c r="KL46">
        <f>SUMPRODUCT(EQ45:ES47,filters!$A$10:$C$12)/16</f>
        <v>8043194.25</v>
      </c>
      <c r="KM46">
        <f>SUMPRODUCT(ER45:ET47,filters!$A$10:$C$12)/16</f>
        <v>8034970.125</v>
      </c>
      <c r="KN46">
        <f t="shared" si="3"/>
        <v>8034970.125</v>
      </c>
    </row>
    <row r="47" spans="1:300" x14ac:dyDescent="0.25">
      <c r="A47">
        <f>HEX2DEC(lena!A47)</f>
        <v>9474192</v>
      </c>
      <c r="B47">
        <f>HEX2DEC(lena!B47)</f>
        <v>9079434</v>
      </c>
      <c r="C47">
        <f>HEX2DEC(lena!C47)</f>
        <v>9013641</v>
      </c>
      <c r="D47">
        <f>HEX2DEC(lena!D47)</f>
        <v>8947848</v>
      </c>
      <c r="E47">
        <f>HEX2DEC(lena!E47)</f>
        <v>8947848</v>
      </c>
      <c r="F47">
        <f>HEX2DEC(lena!F47)</f>
        <v>7697781</v>
      </c>
      <c r="G47">
        <f>HEX2DEC(lena!G47)</f>
        <v>6579300</v>
      </c>
      <c r="H47">
        <f>HEX2DEC(lena!H47)</f>
        <v>4868682</v>
      </c>
      <c r="I47">
        <f>HEX2DEC(lena!I47)</f>
        <v>4276545</v>
      </c>
      <c r="J47">
        <f>HEX2DEC(lena!J47)</f>
        <v>2434341</v>
      </c>
      <c r="K47">
        <f>HEX2DEC(lena!K47)</f>
        <v>1776411</v>
      </c>
      <c r="L47">
        <f>HEX2DEC(lena!L47)</f>
        <v>2039583</v>
      </c>
      <c r="M47">
        <f>HEX2DEC(lena!M47)</f>
        <v>2697513</v>
      </c>
      <c r="N47">
        <f>HEX2DEC(lena!N47)</f>
        <v>3026478</v>
      </c>
      <c r="O47">
        <f>HEX2DEC(lena!O47)</f>
        <v>2697513</v>
      </c>
      <c r="P47">
        <f>HEX2DEC(lena!P47)</f>
        <v>2960685</v>
      </c>
      <c r="Q47">
        <f>HEX2DEC(lena!Q47)</f>
        <v>3355443</v>
      </c>
      <c r="R47">
        <f>HEX2DEC(lena!R47)</f>
        <v>3289650</v>
      </c>
      <c r="S47">
        <f>HEX2DEC(lena!S47)</f>
        <v>3289650</v>
      </c>
      <c r="T47">
        <f>HEX2DEC(lena!T47)</f>
        <v>3487029</v>
      </c>
      <c r="U47">
        <f>HEX2DEC(lena!U47)</f>
        <v>3026478</v>
      </c>
      <c r="V47">
        <f>HEX2DEC(lena!V47)</f>
        <v>3421236</v>
      </c>
      <c r="W47">
        <f>HEX2DEC(lena!W47)</f>
        <v>3289650</v>
      </c>
      <c r="X47">
        <f>HEX2DEC(lena!X47)</f>
        <v>3092271</v>
      </c>
      <c r="Y47">
        <f>HEX2DEC(lena!Y47)</f>
        <v>4013373</v>
      </c>
      <c r="Z47">
        <f>HEX2DEC(lena!Z47)</f>
        <v>3618615</v>
      </c>
      <c r="AA47">
        <f>HEX2DEC(lena!AA47)</f>
        <v>2697513</v>
      </c>
      <c r="AB47">
        <f>HEX2DEC(lena!AB47)</f>
        <v>12434877</v>
      </c>
      <c r="AC47">
        <f>HEX2DEC(lena!AC47)</f>
        <v>11119017</v>
      </c>
      <c r="AD47">
        <f>HEX2DEC(lena!AD47)</f>
        <v>9474192</v>
      </c>
      <c r="AE47">
        <f>HEX2DEC(lena!AE47)</f>
        <v>9934743</v>
      </c>
      <c r="AF47">
        <f>HEX2DEC(lena!AF47)</f>
        <v>6908265</v>
      </c>
      <c r="AG47">
        <f>HEX2DEC(lena!AG47)</f>
        <v>6908265</v>
      </c>
      <c r="AH47">
        <f>HEX2DEC(lena!AH47)</f>
        <v>6908265</v>
      </c>
      <c r="AI47">
        <f>HEX2DEC(lena!AI47)</f>
        <v>6908265</v>
      </c>
      <c r="AJ47">
        <f>HEX2DEC(lena!AJ47)</f>
        <v>4868682</v>
      </c>
      <c r="AK47">
        <f>HEX2DEC(lena!AK47)</f>
        <v>3487029</v>
      </c>
      <c r="AL47">
        <f>HEX2DEC(lena!AL47)</f>
        <v>3421236</v>
      </c>
      <c r="AM47">
        <f>HEX2DEC(lena!AM47)</f>
        <v>2500134</v>
      </c>
      <c r="AN47">
        <f>HEX2DEC(lena!AN47)</f>
        <v>3881787</v>
      </c>
      <c r="AO47">
        <f>HEX2DEC(lena!AO47)</f>
        <v>4473924</v>
      </c>
      <c r="AP47">
        <f>HEX2DEC(lena!AP47)</f>
        <v>3815994</v>
      </c>
      <c r="AQ47">
        <f>HEX2DEC(lena!AQ47)</f>
        <v>7500402</v>
      </c>
      <c r="AR47">
        <f>HEX2DEC(lena!AR47)</f>
        <v>6118749</v>
      </c>
      <c r="AS47">
        <f>HEX2DEC(lena!AS47)</f>
        <v>6118749</v>
      </c>
      <c r="AT47">
        <f>HEX2DEC(lena!AT47)</f>
        <v>6184542</v>
      </c>
      <c r="AU47">
        <f>HEX2DEC(lena!AU47)</f>
        <v>6250335</v>
      </c>
      <c r="AV47">
        <f>HEX2DEC(lena!AV47)</f>
        <v>7566195</v>
      </c>
      <c r="AW47">
        <f>HEX2DEC(lena!AW47)</f>
        <v>3355443</v>
      </c>
      <c r="AX47">
        <f>HEX2DEC(lena!AX47)</f>
        <v>6710886</v>
      </c>
      <c r="AY47">
        <f>HEX2DEC(lena!AY47)</f>
        <v>6381921</v>
      </c>
      <c r="AZ47">
        <f>HEX2DEC(lena!AZ47)</f>
        <v>7237230</v>
      </c>
      <c r="BA47">
        <f>HEX2DEC(lena!BA47)</f>
        <v>8092539</v>
      </c>
      <c r="BB47">
        <f>HEX2DEC(lena!BB47)</f>
        <v>6118749</v>
      </c>
      <c r="BC47">
        <f>HEX2DEC(lena!BC47)</f>
        <v>7237230</v>
      </c>
      <c r="BD47">
        <f>HEX2DEC(lena!BD47)</f>
        <v>7631988</v>
      </c>
      <c r="BE47">
        <f>HEX2DEC(lena!BE47)</f>
        <v>5987163</v>
      </c>
      <c r="BF47">
        <f>HEX2DEC(lena!BF47)</f>
        <v>8026746</v>
      </c>
      <c r="BG47">
        <f>HEX2DEC(lena!BG47)</f>
        <v>8092539</v>
      </c>
      <c r="BH47">
        <f>HEX2DEC(lena!BH47)</f>
        <v>7368816</v>
      </c>
      <c r="BI47">
        <f>HEX2DEC(lena!BI47)</f>
        <v>6052956</v>
      </c>
      <c r="BJ47">
        <f>HEX2DEC(lena!BJ47)</f>
        <v>7763574</v>
      </c>
      <c r="BK47">
        <f>HEX2DEC(lena!BK47)</f>
        <v>9539985</v>
      </c>
      <c r="BL47">
        <f>HEX2DEC(lena!BL47)</f>
        <v>7631988</v>
      </c>
      <c r="BM47">
        <f>HEX2DEC(lena!BM47)</f>
        <v>8553090</v>
      </c>
      <c r="BN47">
        <f>HEX2DEC(lena!BN47)</f>
        <v>8816262</v>
      </c>
      <c r="BO47">
        <f>HEX2DEC(lena!BO47)</f>
        <v>10592673</v>
      </c>
      <c r="BP47">
        <f>HEX2DEC(lena!BP47)</f>
        <v>8553090</v>
      </c>
      <c r="BQ47">
        <f>HEX2DEC(lena!BQ47)</f>
        <v>9474192</v>
      </c>
      <c r="BR47">
        <f>HEX2DEC(lena!BR47)</f>
        <v>8816262</v>
      </c>
      <c r="BS47">
        <f>HEX2DEC(lena!BS47)</f>
        <v>8882055</v>
      </c>
      <c r="BT47">
        <f>HEX2DEC(lena!BT47)</f>
        <v>8553090</v>
      </c>
      <c r="BU47">
        <f>HEX2DEC(lena!BU47)</f>
        <v>8421504</v>
      </c>
      <c r="BV47">
        <f>HEX2DEC(lena!BV47)</f>
        <v>8882055</v>
      </c>
      <c r="BW47">
        <f>HEX2DEC(lena!BW47)</f>
        <v>8487297</v>
      </c>
      <c r="BX47">
        <f>HEX2DEC(lena!BX47)</f>
        <v>9342606</v>
      </c>
      <c r="BY47">
        <f>HEX2DEC(lena!BY47)</f>
        <v>8553090</v>
      </c>
      <c r="BZ47">
        <f>HEX2DEC(lena!BZ47)</f>
        <v>8882055</v>
      </c>
      <c r="CA47">
        <f>HEX2DEC(lena!CA47)</f>
        <v>9145227</v>
      </c>
      <c r="CB47">
        <f>HEX2DEC(lena!CB47)</f>
        <v>9934743</v>
      </c>
      <c r="CC47">
        <f>HEX2DEC(lena!CC47)</f>
        <v>10461087</v>
      </c>
      <c r="CD47">
        <f>HEX2DEC(lena!CD47)</f>
        <v>9671571</v>
      </c>
      <c r="CE47">
        <f>HEX2DEC(lena!CE47)</f>
        <v>8684676</v>
      </c>
      <c r="CF47">
        <f>HEX2DEC(lena!CF47)</f>
        <v>9868950</v>
      </c>
      <c r="CG47">
        <f>HEX2DEC(lena!CG47)</f>
        <v>9671571</v>
      </c>
      <c r="CH47">
        <f>HEX2DEC(lena!CH47)</f>
        <v>9868950</v>
      </c>
      <c r="CI47">
        <f>HEX2DEC(lena!CI47)</f>
        <v>9539985</v>
      </c>
      <c r="CJ47">
        <f>HEX2DEC(lena!CJ47)</f>
        <v>10395294</v>
      </c>
      <c r="CK47">
        <f>HEX2DEC(lena!CK47)</f>
        <v>9474192</v>
      </c>
      <c r="CL47">
        <f>HEX2DEC(lena!CL47)</f>
        <v>8289918</v>
      </c>
      <c r="CM47">
        <f>HEX2DEC(lena!CM47)</f>
        <v>9342606</v>
      </c>
      <c r="CN47">
        <f>HEX2DEC(lena!CN47)</f>
        <v>8553090</v>
      </c>
      <c r="CO47">
        <f>HEX2DEC(lena!CO47)</f>
        <v>8553090</v>
      </c>
      <c r="CP47">
        <f>HEX2DEC(lena!CP47)</f>
        <v>10132122</v>
      </c>
      <c r="CQ47">
        <f>HEX2DEC(lena!CQ47)</f>
        <v>12434877</v>
      </c>
      <c r="CR47">
        <f>HEX2DEC(lena!CR47)</f>
        <v>10066329</v>
      </c>
      <c r="CS47">
        <f>HEX2DEC(lena!CS47)</f>
        <v>11579568</v>
      </c>
      <c r="CT47">
        <f>HEX2DEC(lena!CT47)</f>
        <v>11908533</v>
      </c>
      <c r="CU47">
        <f>HEX2DEC(lena!CU47)</f>
        <v>13092807</v>
      </c>
      <c r="CV47">
        <f>HEX2DEC(lena!CV47)</f>
        <v>13882323</v>
      </c>
      <c r="CW47">
        <f>HEX2DEC(lena!CW47)</f>
        <v>12961221</v>
      </c>
      <c r="CX47">
        <f>HEX2DEC(lena!CX47)</f>
        <v>12632256</v>
      </c>
      <c r="CY47">
        <f>HEX2DEC(lena!CY47)</f>
        <v>12171705</v>
      </c>
      <c r="CZ47">
        <f>HEX2DEC(lena!CZ47)</f>
        <v>12105912</v>
      </c>
      <c r="DA47">
        <f>HEX2DEC(lena!DA47)</f>
        <v>12237498</v>
      </c>
      <c r="DB47">
        <f>HEX2DEC(lena!DB47)</f>
        <v>12500670</v>
      </c>
      <c r="DC47">
        <f>HEX2DEC(lena!DC47)</f>
        <v>12237498</v>
      </c>
      <c r="DD47">
        <f>HEX2DEC(lena!DD47)</f>
        <v>12632256</v>
      </c>
      <c r="DE47">
        <f>HEX2DEC(lena!DE47)</f>
        <v>13355979</v>
      </c>
      <c r="DF47">
        <f>HEX2DEC(lena!DF47)</f>
        <v>12895428</v>
      </c>
      <c r="DG47">
        <f>HEX2DEC(lena!DG47)</f>
        <v>12895428</v>
      </c>
      <c r="DH47">
        <f>HEX2DEC(lena!DH47)</f>
        <v>13158600</v>
      </c>
      <c r="DI47">
        <f>HEX2DEC(lena!DI47)</f>
        <v>13027014</v>
      </c>
      <c r="DJ47">
        <f>HEX2DEC(lena!DJ47)</f>
        <v>13421772</v>
      </c>
      <c r="DK47">
        <f>HEX2DEC(lena!DK47)</f>
        <v>13948116</v>
      </c>
      <c r="DL47">
        <f>HEX2DEC(lena!DL47)</f>
        <v>14079702</v>
      </c>
      <c r="DM47">
        <f>HEX2DEC(lena!DM47)</f>
        <v>9013641</v>
      </c>
      <c r="DN47">
        <f>HEX2DEC(lena!DN47)</f>
        <v>7566195</v>
      </c>
      <c r="DO47">
        <f>HEX2DEC(lena!DO47)</f>
        <v>10132122</v>
      </c>
      <c r="DP47">
        <f>HEX2DEC(lena!DP47)</f>
        <v>9605778</v>
      </c>
      <c r="DQ47">
        <f>HEX2DEC(lena!DQ47)</f>
        <v>5592405</v>
      </c>
      <c r="DR47">
        <f>HEX2DEC(lena!DR47)</f>
        <v>6447714</v>
      </c>
      <c r="DS47">
        <f>HEX2DEC(lena!DS47)</f>
        <v>8553090</v>
      </c>
      <c r="DT47">
        <f>HEX2DEC(lena!DT47)</f>
        <v>9868950</v>
      </c>
      <c r="DU47">
        <f>HEX2DEC(lena!DU47)</f>
        <v>15066597</v>
      </c>
      <c r="DV47">
        <f>HEX2DEC(lena!DV47)</f>
        <v>986895</v>
      </c>
      <c r="DW47">
        <f>HEX2DEC(lena!DW47)</f>
        <v>592137</v>
      </c>
      <c r="DX47">
        <f>HEX2DEC(lena!DX47)</f>
        <v>592137</v>
      </c>
      <c r="DY47">
        <f>HEX2DEC(lena!DY47)</f>
        <v>592137</v>
      </c>
      <c r="DZ47">
        <f>HEX2DEC(lena!DZ47)</f>
        <v>986895</v>
      </c>
      <c r="EA47">
        <f>HEX2DEC(lena!EA47)</f>
        <v>723723</v>
      </c>
      <c r="EB47">
        <f>HEX2DEC(lena!EB47)</f>
        <v>986895</v>
      </c>
      <c r="EC47">
        <f>HEX2DEC(lena!EC47)</f>
        <v>723723</v>
      </c>
      <c r="ED47">
        <f>HEX2DEC(lena!ED47)</f>
        <v>657930</v>
      </c>
      <c r="EE47">
        <f>HEX2DEC(lena!EE47)</f>
        <v>657930</v>
      </c>
      <c r="EF47">
        <f>HEX2DEC(lena!EF47)</f>
        <v>1184274</v>
      </c>
      <c r="EG47">
        <f>HEX2DEC(lena!EG47)</f>
        <v>1118481</v>
      </c>
      <c r="EH47">
        <f>HEX2DEC(lena!EH47)</f>
        <v>5395026</v>
      </c>
      <c r="EI47">
        <f>HEX2DEC(lena!EI47)</f>
        <v>7303023</v>
      </c>
      <c r="EJ47">
        <f>HEX2DEC(lena!EJ47)</f>
        <v>7105644</v>
      </c>
      <c r="EK47">
        <f>HEX2DEC(lena!EK47)</f>
        <v>7368816</v>
      </c>
      <c r="EL47">
        <f>HEX2DEC(lena!EL47)</f>
        <v>7829367</v>
      </c>
      <c r="EM47">
        <f>HEX2DEC(lena!EM47)</f>
        <v>8092539</v>
      </c>
      <c r="EN47">
        <f>HEX2DEC(lena!EN47)</f>
        <v>7895160</v>
      </c>
      <c r="EO47">
        <f>HEX2DEC(lena!EO47)</f>
        <v>8487297</v>
      </c>
      <c r="EP47">
        <f>HEX2DEC(lena!EP47)</f>
        <v>8092539</v>
      </c>
      <c r="EQ47">
        <f>HEX2DEC(lena!EQ47)</f>
        <v>7960953</v>
      </c>
      <c r="ER47">
        <f>HEX2DEC(lena!ER47)</f>
        <v>7697781</v>
      </c>
      <c r="ES47">
        <f>HEX2DEC(lena!ES47)</f>
        <v>7763574</v>
      </c>
      <c r="ET47">
        <f>HEX2DEC(lena!ET47)</f>
        <v>7895160</v>
      </c>
      <c r="EU47">
        <f t="shared" si="4"/>
        <v>9116442.5625</v>
      </c>
      <c r="EV47">
        <f>SUMPRODUCT(A46:C48,filters!$A$10:$C$12)/16</f>
        <v>9116442.5625</v>
      </c>
      <c r="EW47">
        <f>SUMPRODUCT(B46:D48,filters!$A$10:$C$12)/16</f>
        <v>8968408.3125</v>
      </c>
      <c r="EX47">
        <f>SUMPRODUCT(C46:E48,filters!$A$10:$C$12)/16</f>
        <v>8910839.4375</v>
      </c>
      <c r="EY47">
        <f>SUMPRODUCT(D46:F48,filters!$A$10:$C$12)/16</f>
        <v>8590098.5625</v>
      </c>
      <c r="EZ47">
        <f>SUMPRODUCT(E46:G48,filters!$A$10:$C$12)/16</f>
        <v>7697781</v>
      </c>
      <c r="FA47">
        <f>SUMPRODUCT(F46:H48,filters!$A$10:$C$12)/16</f>
        <v>6468274.3125</v>
      </c>
      <c r="FB47">
        <f>SUMPRODUCT(G46:I48,filters!$A$10:$C$12)/16</f>
        <v>5226431.4375</v>
      </c>
      <c r="FC47">
        <f>SUMPRODUCT(H46:J48,filters!$A$10:$C$12)/16</f>
        <v>3959916.1875</v>
      </c>
      <c r="FD47">
        <f>SUMPRODUCT(I46:K48,filters!$A$10:$C$12)/16</f>
        <v>2652280.3125</v>
      </c>
      <c r="FE47">
        <f>SUMPRODUCT(J46:L48,filters!$A$10:$C$12)/16</f>
        <v>1973790</v>
      </c>
      <c r="FF47">
        <f>SUMPRODUCT(K46:M48,filters!$A$10:$C$12)/16</f>
        <v>2162944.875</v>
      </c>
      <c r="FG47">
        <f>SUMPRODUCT(L46:N48,filters!$A$10:$C$12)/16</f>
        <v>2574151.125</v>
      </c>
      <c r="FH47">
        <f>SUMPRODUCT(M46:O48,filters!$A$10:$C$12)/16</f>
        <v>2841435.1875</v>
      </c>
      <c r="FI47">
        <f>SUMPRODUCT(N46:P48,filters!$A$10:$C$12)/16</f>
        <v>2911340.25</v>
      </c>
      <c r="FJ47">
        <f>SUMPRODUCT(O46:Q48,filters!$A$10:$C$12)/16</f>
        <v>2956572.9375</v>
      </c>
      <c r="FK47">
        <f>SUMPRODUCT(P46:R48,filters!$A$10:$C$12)/16</f>
        <v>3121055.4375</v>
      </c>
      <c r="FL47">
        <f>SUMPRODUCT(Q46:S48,filters!$A$10:$C$12)/16</f>
        <v>3236193.1875</v>
      </c>
      <c r="FM47">
        <f>SUMPRODUCT(R46:T48,filters!$A$10:$C$12)/16</f>
        <v>3232081.125</v>
      </c>
      <c r="FN47">
        <f>SUMPRODUCT(S46:U48,filters!$A$10:$C$12)/16</f>
        <v>3182736.375</v>
      </c>
      <c r="FO47">
        <f>SUMPRODUCT(T46:V48,filters!$A$10:$C$12)/16</f>
        <v>3199184.625</v>
      </c>
      <c r="FP47">
        <f>SUMPRODUCT(U46:W48,filters!$A$10:$C$12)/16</f>
        <v>3338994.75</v>
      </c>
      <c r="FQ47">
        <f>SUMPRODUCT(V46:X48,filters!$A$10:$C$12)/16</f>
        <v>3380115.375</v>
      </c>
      <c r="FR47">
        <f>SUMPRODUCT(W46:Y48,filters!$A$10:$C$12)/16</f>
        <v>3408899.8125</v>
      </c>
      <c r="FS47">
        <f>SUMPRODUCT(X46:Z48,filters!$A$10:$C$12)/16</f>
        <v>3561046.125</v>
      </c>
      <c r="FT47">
        <f>SUMPRODUCT(Y46:AA48,filters!$A$10:$C$12)/16</f>
        <v>3421236</v>
      </c>
      <c r="FU47">
        <f>SUMPRODUCT(Z46:AB48,filters!$A$10:$C$12)/16</f>
        <v>5580068.8125</v>
      </c>
      <c r="FV47">
        <f>SUMPRODUCT(AA46:AC48,filters!$A$10:$C$12)/16</f>
        <v>10016984.25</v>
      </c>
      <c r="FW47">
        <f>SUMPRODUCT(AB46:AD48,filters!$A$10:$C$12)/16</f>
        <v>11468542.3125</v>
      </c>
      <c r="FX47">
        <f>SUMPRODUCT(AC46:AE48,filters!$A$10:$C$12)/16</f>
        <v>10391181.9375</v>
      </c>
      <c r="FY47">
        <f>SUMPRODUCT(AD46:AF48,filters!$A$10:$C$12)/16</f>
        <v>9239804.4375</v>
      </c>
      <c r="FZ47">
        <f>SUMPRODUCT(AE46:AG48,filters!$A$10:$C$12)/16</f>
        <v>8034970.125</v>
      </c>
      <c r="GA47">
        <f>SUMPRODUCT(AF46:AH48,filters!$A$10:$C$12)/16</f>
        <v>7319471.25</v>
      </c>
      <c r="GB47">
        <f>SUMPRODUCT(AG46:AI48,filters!$A$10:$C$12)/16</f>
        <v>6982282.125</v>
      </c>
      <c r="GC47">
        <f>SUMPRODUCT(AH46:AJ48,filters!$A$10:$C$12)/16</f>
        <v>6435377.8125</v>
      </c>
      <c r="GD47">
        <f>SUMPRODUCT(AI46:AK48,filters!$A$10:$C$12)/16</f>
        <v>5308672.6875</v>
      </c>
      <c r="GE47">
        <f>SUMPRODUCT(AJ46:AL48,filters!$A$10:$C$12)/16</f>
        <v>4083278.0625</v>
      </c>
      <c r="GF47">
        <f>SUMPRODUCT(AK46:AM48,filters!$A$10:$C$12)/16</f>
        <v>3417123.9375</v>
      </c>
      <c r="GG47">
        <f>SUMPRODUCT(AL46:AN48,filters!$A$10:$C$12)/16</f>
        <v>3297874.125</v>
      </c>
      <c r="GH47">
        <f>SUMPRODUCT(AM46:AO48,filters!$A$10:$C$12)/16</f>
        <v>3807769.875</v>
      </c>
      <c r="GI47">
        <f>SUMPRODUCT(AN46:AP48,filters!$A$10:$C$12)/16</f>
        <v>4420467.1875</v>
      </c>
      <c r="GJ47">
        <f>SUMPRODUCT(AO46:AQ48,filters!$A$10:$C$12)/16</f>
        <v>4918026.75</v>
      </c>
      <c r="GK47">
        <f>SUMPRODUCT(AP46:AR48,filters!$A$10:$C$12)/16</f>
        <v>5798008.125</v>
      </c>
      <c r="GL47">
        <f>SUMPRODUCT(AQ46:AS48,filters!$A$10:$C$12)/16</f>
        <v>6316128</v>
      </c>
      <c r="GM47">
        <f>SUMPRODUCT(AR46:AT48,filters!$A$10:$C$12)/16</f>
        <v>6225662.625</v>
      </c>
      <c r="GN47">
        <f>SUMPRODUCT(AS46:AU48,filters!$A$10:$C$12)/16</f>
        <v>6028283.625</v>
      </c>
      <c r="GO47">
        <f>SUMPRODUCT(AT46:AV48,filters!$A$10:$C$12)/16</f>
        <v>6266783.25</v>
      </c>
      <c r="GP47">
        <f>SUMPRODUCT(AU46:AW48,filters!$A$10:$C$12)/16</f>
        <v>6406593.375</v>
      </c>
      <c r="GQ47">
        <f>SUMPRODUCT(AV46:AX48,filters!$A$10:$C$12)/16</f>
        <v>5978938.875</v>
      </c>
      <c r="GR47">
        <f>SUMPRODUCT(AW46:AY48,filters!$A$10:$C$12)/16</f>
        <v>6159869.625</v>
      </c>
      <c r="GS47">
        <f>SUMPRODUCT(AX46:AZ48,filters!$A$10:$C$12)/16</f>
        <v>6760230.75</v>
      </c>
      <c r="GT47">
        <f>SUMPRODUCT(AY46:BA48,filters!$A$10:$C$12)/16</f>
        <v>7150876.6875</v>
      </c>
      <c r="GU47">
        <f>SUMPRODUCT(AZ46:BB48,filters!$A$10:$C$12)/16</f>
        <v>7031626.875</v>
      </c>
      <c r="GV47">
        <f>SUMPRODUCT(BA46:BC48,filters!$A$10:$C$12)/16</f>
        <v>6534067.3125</v>
      </c>
      <c r="GW47">
        <f>SUMPRODUCT(BB46:BD48,filters!$A$10:$C$12)/16</f>
        <v>6706773.9375</v>
      </c>
      <c r="GX47">
        <f>SUMPRODUCT(BC46:BE48,filters!$A$10:$C$12)/16</f>
        <v>7113868.125</v>
      </c>
      <c r="GY47">
        <f>SUMPRODUCT(BD46:BF48,filters!$A$10:$C$12)/16</f>
        <v>7052187.1875</v>
      </c>
      <c r="GZ47">
        <f>SUMPRODUCT(BE46:BG48,filters!$A$10:$C$12)/16</f>
        <v>7303023</v>
      </c>
      <c r="HA47">
        <f>SUMPRODUCT(BF46:BH48,filters!$A$10:$C$12)/16</f>
        <v>7825254.9375</v>
      </c>
      <c r="HB47">
        <f>SUMPRODUCT(BG46:BI48,filters!$A$10:$C$12)/16</f>
        <v>7615539.75</v>
      </c>
      <c r="HC47">
        <f>SUMPRODUCT(BH46:BJ48,filters!$A$10:$C$12)/16</f>
        <v>7229005.875</v>
      </c>
      <c r="HD47">
        <f>SUMPRODUCT(BI46:BK48,filters!$A$10:$C$12)/16</f>
        <v>7800582.5625</v>
      </c>
      <c r="HE47">
        <f>SUMPRODUCT(BJ46:BL48,filters!$A$10:$C$12)/16</f>
        <v>8524305.5625</v>
      </c>
      <c r="HF47">
        <f>SUMPRODUCT(BK46:BM48,filters!$A$10:$C$12)/16</f>
        <v>8602434.75</v>
      </c>
      <c r="HG47">
        <f>SUMPRODUCT(BL46:BN48,filters!$A$10:$C$12)/16</f>
        <v>8709348.375</v>
      </c>
      <c r="HH47">
        <f>SUMPRODUCT(BM46:BO48,filters!$A$10:$C$12)/16</f>
        <v>8997192.75</v>
      </c>
      <c r="HI47">
        <f>SUMPRODUCT(BN46:BP48,filters!$A$10:$C$12)/16</f>
        <v>8906727.375</v>
      </c>
      <c r="HJ47">
        <f>SUMPRODUCT(BO46:BQ48,filters!$A$10:$C$12)/16</f>
        <v>8491409.0625</v>
      </c>
      <c r="HK47">
        <f>SUMPRODUCT(BP46:BR48,filters!$A$10:$C$12)/16</f>
        <v>8170668.1875</v>
      </c>
      <c r="HL47">
        <f>SUMPRODUCT(BQ46:BS48,filters!$A$10:$C$12)/16</f>
        <v>7866375.5625</v>
      </c>
      <c r="HM47">
        <f>SUMPRODUCT(BR46:BT48,filters!$A$10:$C$12)/16</f>
        <v>7784134.3125</v>
      </c>
      <c r="HN47">
        <f>SUMPRODUCT(BS46:BU48,filters!$A$10:$C$12)/16</f>
        <v>8289918</v>
      </c>
      <c r="HO47">
        <f>SUMPRODUCT(BT46:BV48,filters!$A$10:$C$12)/16</f>
        <v>8865606.75</v>
      </c>
      <c r="HP47">
        <f>SUMPRODUCT(BU46:BW48,filters!$A$10:$C$12)/16</f>
        <v>8931399.75</v>
      </c>
      <c r="HQ47">
        <f>SUMPRODUCT(BV46:BX48,filters!$A$10:$C$12)/16</f>
        <v>8853270.5625</v>
      </c>
      <c r="HR47">
        <f>SUMPRODUCT(BW46:BY48,filters!$A$10:$C$12)/16</f>
        <v>8799813.75</v>
      </c>
      <c r="HS47">
        <f>SUMPRODUCT(BX46:BZ48,filters!$A$10:$C$12)/16</f>
        <v>8697012.1875</v>
      </c>
      <c r="HT47">
        <f>SUMPRODUCT(BY46:CA48,filters!$A$10:$C$12)/16</f>
        <v>8795701.6875</v>
      </c>
      <c r="HU47">
        <f>SUMPRODUCT(BZ46:CB48,filters!$A$10:$C$12)/16</f>
        <v>9046537.5</v>
      </c>
      <c r="HV47">
        <f>SUMPRODUCT(CA46:CC48,filters!$A$10:$C$12)/16</f>
        <v>9437183.4375</v>
      </c>
      <c r="HW47">
        <f>SUMPRODUCT(CB46:CD48,filters!$A$10:$C$12)/16</f>
        <v>9609890.0625</v>
      </c>
      <c r="HX47">
        <f>SUMPRODUCT(CC46:CE48,filters!$A$10:$C$12)/16</f>
        <v>9276813</v>
      </c>
      <c r="HY47">
        <f>SUMPRODUCT(CD46:CF48,filters!$A$10:$C$12)/16</f>
        <v>9075321.9375</v>
      </c>
      <c r="HZ47">
        <f>SUMPRODUCT(CE46:CG48,filters!$A$10:$C$12)/16</f>
        <v>9396062.8125</v>
      </c>
      <c r="IA47">
        <f>SUMPRODUCT(CF46:CH48,filters!$A$10:$C$12)/16</f>
        <v>9692131.3125</v>
      </c>
      <c r="IB47">
        <f>SUMPRODUCT(CG46:CI48,filters!$A$10:$C$12)/16</f>
        <v>9412511.0625</v>
      </c>
      <c r="IC47">
        <f>SUMPRODUCT(CH46:CJ48,filters!$A$10:$C$12)/16</f>
        <v>9157563.1875</v>
      </c>
      <c r="ID47">
        <f>SUMPRODUCT(CI46:CK48,filters!$A$10:$C$12)/16</f>
        <v>9264476.8125</v>
      </c>
      <c r="IE47">
        <f>SUMPRODUCT(CJ46:CL48,filters!$A$10:$C$12)/16</f>
        <v>9099994.3125</v>
      </c>
      <c r="IF47">
        <f>SUMPRODUCT(CK46:CM48,filters!$A$10:$C$12)/16</f>
        <v>9169899.375</v>
      </c>
      <c r="IG47">
        <f>SUMPRODUCT(CL46:CN48,filters!$A$10:$C$12)/16</f>
        <v>9646898.625</v>
      </c>
      <c r="IH47">
        <f>SUMPRODUCT(CM46:CO48,filters!$A$10:$C$12)/16</f>
        <v>9539985</v>
      </c>
      <c r="II47">
        <f>SUMPRODUCT(CN46:CP48,filters!$A$10:$C$12)/16</f>
        <v>9391950.75</v>
      </c>
      <c r="IJ47">
        <f>SUMPRODUCT(CO46:CQ48,filters!$A$10:$C$12)/16</f>
        <v>10354173.375</v>
      </c>
      <c r="IK47">
        <f>SUMPRODUCT(CP46:CR48,filters!$A$10:$C$12)/16</f>
        <v>11336956.3125</v>
      </c>
      <c r="IL47">
        <f>SUMPRODUCT(CQ46:CS48,filters!$A$10:$C$12)/16</f>
        <v>11324620.125</v>
      </c>
      <c r="IM47">
        <f>SUMPRODUCT(CR46:CT48,filters!$A$10:$C$12)/16</f>
        <v>11312283.9375</v>
      </c>
      <c r="IN47">
        <f>SUMPRODUCT(CS46:CU48,filters!$A$10:$C$12)/16</f>
        <v>11707041.9375</v>
      </c>
      <c r="IO47">
        <f>SUMPRODUCT(CT46:CV48,filters!$A$10:$C$12)/16</f>
        <v>12295066.875</v>
      </c>
      <c r="IP47">
        <f>SUMPRODUCT(CU46:CW48,filters!$A$10:$C$12)/16</f>
        <v>12821410.875</v>
      </c>
      <c r="IQ47">
        <f>SUMPRODUCT(CV46:CX48,filters!$A$10:$C$12)/16</f>
        <v>12907764.1875</v>
      </c>
      <c r="IR47">
        <f>SUMPRODUCT(CW46:CY48,filters!$A$10:$C$12)/16</f>
        <v>12722721.375</v>
      </c>
      <c r="IS47">
        <f>SUMPRODUCT(CX46:CZ48,filters!$A$10:$C$12)/16</f>
        <v>12455437.3125</v>
      </c>
      <c r="IT47">
        <f>SUMPRODUCT(CY46:DA48,filters!$A$10:$C$12)/16</f>
        <v>12241610.0625</v>
      </c>
      <c r="IU47">
        <f>SUMPRODUCT(CZ46:DB48,filters!$A$10:$C$12)/16</f>
        <v>12336187.5</v>
      </c>
      <c r="IV47">
        <f>SUMPRODUCT(DA46:DC48,filters!$A$10:$C$12)/16</f>
        <v>12508894.125</v>
      </c>
      <c r="IW47">
        <f>SUMPRODUCT(DB46:DD48,filters!$A$10:$C$12)/16</f>
        <v>12566463</v>
      </c>
      <c r="IX47">
        <f>SUMPRODUCT(DC46:DE48,filters!$A$10:$C$12)/16</f>
        <v>12776178.1875</v>
      </c>
      <c r="IY47">
        <f>SUMPRODUCT(DD46:DF48,filters!$A$10:$C$12)/16</f>
        <v>13035238.125</v>
      </c>
      <c r="IZ47">
        <f>SUMPRODUCT(DE46:DG48,filters!$A$10:$C$12)/16</f>
        <v>13101031.125</v>
      </c>
      <c r="JA47">
        <f>SUMPRODUCT(DF46:DH48,filters!$A$10:$C$12)/16</f>
        <v>13096919.0625</v>
      </c>
      <c r="JB47">
        <f>SUMPRODUCT(DG46:DI48,filters!$A$10:$C$12)/16</f>
        <v>13212056.8125</v>
      </c>
      <c r="JC47">
        <f>SUMPRODUCT(DH46:DJ48,filters!$A$10:$C$12)/16</f>
        <v>13360091.0625</v>
      </c>
      <c r="JD47">
        <f>SUMPRODUCT(DI46:DK48,filters!$A$10:$C$12)/16</f>
        <v>13520461.5</v>
      </c>
      <c r="JE47">
        <f>SUMPRODUCT(DJ46:DL48,filters!$A$10:$C$12)/16</f>
        <v>13442332.3125</v>
      </c>
      <c r="JF47">
        <f>SUMPRODUCT(DK46:DM48,filters!$A$10:$C$12)/16</f>
        <v>12258058.3125</v>
      </c>
      <c r="JG47">
        <f>SUMPRODUCT(DL46:DN48,filters!$A$10:$C$12)/16</f>
        <v>9992311.875</v>
      </c>
      <c r="JH47">
        <f>SUMPRODUCT(DM46:DO48,filters!$A$10:$C$12)/16</f>
        <v>8392719.5625</v>
      </c>
      <c r="JI47">
        <f>SUMPRODUCT(DN46:DP48,filters!$A$10:$C$12)/16</f>
        <v>8232349.125</v>
      </c>
      <c r="JJ47">
        <f>SUMPRODUCT(DO46:DQ48,filters!$A$10:$C$12)/16</f>
        <v>7586755.3125</v>
      </c>
      <c r="JK47">
        <f>SUMPRODUCT(DP46:DR48,filters!$A$10:$C$12)/16</f>
        <v>6131085.1875</v>
      </c>
      <c r="JL47">
        <f>SUMPRODUCT(DQ46:DS48,filters!$A$10:$C$12)/16</f>
        <v>6480610.5</v>
      </c>
      <c r="JM47">
        <f>SUMPRODUCT(DR46:DT48,filters!$A$10:$C$12)/16</f>
        <v>8849158.5</v>
      </c>
      <c r="JN47">
        <f>SUMPRODUCT(DS46:DU48,filters!$A$10:$C$12)/16</f>
        <v>10679026.3125</v>
      </c>
      <c r="JO47">
        <f>SUMPRODUCT(DT46:DV48,filters!$A$10:$C$12)/16</f>
        <v>8565426.1875</v>
      </c>
      <c r="JP47">
        <f>SUMPRODUCT(DU46:DW48,filters!$A$10:$C$12)/16</f>
        <v>3355443</v>
      </c>
      <c r="JQ47">
        <f>SUMPRODUCT(DV46:DX48,filters!$A$10:$C$12)/16</f>
        <v>657930</v>
      </c>
      <c r="JR47">
        <f>SUMPRODUCT(DW46:DY48,filters!$A$10:$C$12)/16</f>
        <v>575688.75</v>
      </c>
      <c r="JS47">
        <f>SUMPRODUCT(DX46:DZ48,filters!$A$10:$C$12)/16</f>
        <v>637369.6875</v>
      </c>
      <c r="JT47">
        <f>SUMPRODUCT(DY46:EA48,filters!$A$10:$C$12)/16</f>
        <v>773067.75</v>
      </c>
      <c r="JU47">
        <f>SUMPRODUCT(DZ46:EB48,filters!$A$10:$C$12)/16</f>
        <v>830636.625</v>
      </c>
      <c r="JV47">
        <f>SUMPRODUCT(EA46:EC48,filters!$A$10:$C$12)/16</f>
        <v>879981.375</v>
      </c>
      <c r="JW47">
        <f>SUMPRODUCT(EB46:ED48,filters!$A$10:$C$12)/16</f>
        <v>875869.3125</v>
      </c>
      <c r="JX47">
        <f>SUMPRODUCT(EC46:EE48,filters!$A$10:$C$12)/16</f>
        <v>810076.3125</v>
      </c>
      <c r="JY47">
        <f>SUMPRODUCT(ED46:EF48,filters!$A$10:$C$12)/16</f>
        <v>916989.9375</v>
      </c>
      <c r="JZ47">
        <f>SUMPRODUCT(EE46:EG48,filters!$A$10:$C$12)/16</f>
        <v>1352868.5625</v>
      </c>
      <c r="KA47">
        <f>SUMPRODUCT(EF46:EH48,filters!$A$10:$C$12)/16</f>
        <v>2738633.625</v>
      </c>
      <c r="KB47">
        <f>SUMPRODUCT(EG46:EI48,filters!$A$10:$C$12)/16</f>
        <v>5061948.9375</v>
      </c>
      <c r="KC47">
        <f>SUMPRODUCT(EH46:EJ48,filters!$A$10:$C$12)/16</f>
        <v>6719110.125</v>
      </c>
      <c r="KD47">
        <f>SUMPRODUCT(EI46:EK48,filters!$A$10:$C$12)/16</f>
        <v>7274238.5625</v>
      </c>
      <c r="KE47">
        <f>SUMPRODUCT(EJ46:EL48,filters!$A$10:$C$12)/16</f>
        <v>7557970.875</v>
      </c>
      <c r="KF47">
        <f>SUMPRODUCT(EK46:EM48,filters!$A$10:$C$12)/16</f>
        <v>7796470.5</v>
      </c>
      <c r="KG47">
        <f>SUMPRODUCT(EL46:EN48,filters!$A$10:$C$12)/16</f>
        <v>7940392.6875</v>
      </c>
      <c r="KH47">
        <f>SUMPRODUCT(EM46:EO48,filters!$A$10:$C$12)/16</f>
        <v>8047306.3125</v>
      </c>
      <c r="KI47">
        <f>SUMPRODUCT(EN46:EP48,filters!$A$10:$C$12)/16</f>
        <v>8121323.4375</v>
      </c>
      <c r="KJ47">
        <f>SUMPRODUCT(EO46:EQ48,filters!$A$10:$C$12)/16</f>
        <v>8080202.8125</v>
      </c>
      <c r="KK47">
        <f>SUMPRODUCT(EP46:ER48,filters!$A$10:$C$12)/16</f>
        <v>7981513.3125</v>
      </c>
      <c r="KL47">
        <f>SUMPRODUCT(EQ46:ES48,filters!$A$10:$C$12)/16</f>
        <v>7915720.3125</v>
      </c>
      <c r="KM47">
        <f>SUMPRODUCT(ER46:ET48,filters!$A$10:$C$12)/16</f>
        <v>7911608.25</v>
      </c>
      <c r="KN47">
        <f t="shared" si="3"/>
        <v>7911608.25</v>
      </c>
    </row>
    <row r="48" spans="1:300" x14ac:dyDescent="0.25">
      <c r="A48">
        <f>HEX2DEC(lena!A48)</f>
        <v>9474192</v>
      </c>
      <c r="B48">
        <f>HEX2DEC(lena!B48)</f>
        <v>8947848</v>
      </c>
      <c r="C48">
        <f>HEX2DEC(lena!C48)</f>
        <v>8750469</v>
      </c>
      <c r="D48">
        <f>HEX2DEC(lena!D48)</f>
        <v>8816262</v>
      </c>
      <c r="E48">
        <f>HEX2DEC(lena!E48)</f>
        <v>8947848</v>
      </c>
      <c r="F48">
        <f>HEX2DEC(lena!F48)</f>
        <v>7697781</v>
      </c>
      <c r="G48">
        <f>HEX2DEC(lena!G48)</f>
        <v>6579300</v>
      </c>
      <c r="H48">
        <f>HEX2DEC(lena!H48)</f>
        <v>5460819</v>
      </c>
      <c r="I48">
        <f>HEX2DEC(lena!I48)</f>
        <v>4276545</v>
      </c>
      <c r="J48">
        <f>HEX2DEC(lena!J48)</f>
        <v>2236962</v>
      </c>
      <c r="K48">
        <f>HEX2DEC(lena!K48)</f>
        <v>1513239</v>
      </c>
      <c r="L48">
        <f>HEX2DEC(lena!L48)</f>
        <v>1973790</v>
      </c>
      <c r="M48">
        <f>HEX2DEC(lena!M48)</f>
        <v>2368548</v>
      </c>
      <c r="N48">
        <f>HEX2DEC(lena!N48)</f>
        <v>2763306</v>
      </c>
      <c r="O48">
        <f>HEX2DEC(lena!O48)</f>
        <v>3223857</v>
      </c>
      <c r="P48">
        <f>HEX2DEC(lena!P48)</f>
        <v>2697513</v>
      </c>
      <c r="Q48">
        <f>HEX2DEC(lena!Q48)</f>
        <v>3092271</v>
      </c>
      <c r="R48">
        <f>HEX2DEC(lena!R48)</f>
        <v>3092271</v>
      </c>
      <c r="S48">
        <f>HEX2DEC(lena!S48)</f>
        <v>2960685</v>
      </c>
      <c r="T48">
        <f>HEX2DEC(lena!T48)</f>
        <v>3026478</v>
      </c>
      <c r="U48">
        <f>HEX2DEC(lena!U48)</f>
        <v>2960685</v>
      </c>
      <c r="V48">
        <f>HEX2DEC(lena!V48)</f>
        <v>3421236</v>
      </c>
      <c r="W48">
        <f>HEX2DEC(lena!W48)</f>
        <v>3618615</v>
      </c>
      <c r="X48">
        <f>HEX2DEC(lena!X48)</f>
        <v>3223857</v>
      </c>
      <c r="Y48">
        <f>HEX2DEC(lena!Y48)</f>
        <v>3552822</v>
      </c>
      <c r="Z48">
        <f>HEX2DEC(lena!Z48)</f>
        <v>3355443</v>
      </c>
      <c r="AA48">
        <f>HEX2DEC(lena!AA48)</f>
        <v>2763306</v>
      </c>
      <c r="AB48">
        <f>HEX2DEC(lena!AB48)</f>
        <v>16514043</v>
      </c>
      <c r="AC48">
        <f>HEX2DEC(lena!AC48)</f>
        <v>12303291</v>
      </c>
      <c r="AD48">
        <f>HEX2DEC(lena!AD48)</f>
        <v>11184810</v>
      </c>
      <c r="AE48">
        <f>HEX2DEC(lena!AE48)</f>
        <v>10066329</v>
      </c>
      <c r="AF48">
        <f>HEX2DEC(lena!AF48)</f>
        <v>9079434</v>
      </c>
      <c r="AG48">
        <f>HEX2DEC(lena!AG48)</f>
        <v>7829367</v>
      </c>
      <c r="AH48">
        <f>HEX2DEC(lena!AH48)</f>
        <v>6842472</v>
      </c>
      <c r="AI48">
        <f>HEX2DEC(lena!AI48)</f>
        <v>6710886</v>
      </c>
      <c r="AJ48">
        <f>HEX2DEC(lena!AJ48)</f>
        <v>5987163</v>
      </c>
      <c r="AK48">
        <f>HEX2DEC(lena!AK48)</f>
        <v>4802889</v>
      </c>
      <c r="AL48">
        <f>HEX2DEC(lena!AL48)</f>
        <v>3684408</v>
      </c>
      <c r="AM48">
        <f>HEX2DEC(lena!AM48)</f>
        <v>3881787</v>
      </c>
      <c r="AN48">
        <f>HEX2DEC(lena!AN48)</f>
        <v>2894892</v>
      </c>
      <c r="AO48">
        <f>HEX2DEC(lena!AO48)</f>
        <v>6842472</v>
      </c>
      <c r="AP48">
        <f>HEX2DEC(lena!AP48)</f>
        <v>4868682</v>
      </c>
      <c r="AQ48">
        <f>HEX2DEC(lena!AQ48)</f>
        <v>6052956</v>
      </c>
      <c r="AR48">
        <f>HEX2DEC(lena!AR48)</f>
        <v>6250335</v>
      </c>
      <c r="AS48">
        <f>HEX2DEC(lena!AS48)</f>
        <v>6908265</v>
      </c>
      <c r="AT48">
        <f>HEX2DEC(lena!AT48)</f>
        <v>4408131</v>
      </c>
      <c r="AU48">
        <f>HEX2DEC(lena!AU48)</f>
        <v>5395026</v>
      </c>
      <c r="AV48">
        <f>HEX2DEC(lena!AV48)</f>
        <v>6974058</v>
      </c>
      <c r="AW48">
        <f>HEX2DEC(lena!AW48)</f>
        <v>6316128</v>
      </c>
      <c r="AX48">
        <f>HEX2DEC(lena!AX48)</f>
        <v>7237230</v>
      </c>
      <c r="AY48">
        <f>HEX2DEC(lena!AY48)</f>
        <v>7171437</v>
      </c>
      <c r="AZ48">
        <f>HEX2DEC(lena!AZ48)</f>
        <v>7039851</v>
      </c>
      <c r="BA48">
        <f>HEX2DEC(lena!BA48)</f>
        <v>5987163</v>
      </c>
      <c r="BB48">
        <f>HEX2DEC(lena!BB48)</f>
        <v>4013373</v>
      </c>
      <c r="BC48">
        <f>HEX2DEC(lena!BC48)</f>
        <v>5789784</v>
      </c>
      <c r="BD48">
        <f>HEX2DEC(lena!BD48)</f>
        <v>7631988</v>
      </c>
      <c r="BE48">
        <f>HEX2DEC(lena!BE48)</f>
        <v>6776679</v>
      </c>
      <c r="BF48">
        <f>HEX2DEC(lena!BF48)</f>
        <v>6052956</v>
      </c>
      <c r="BG48">
        <f>HEX2DEC(lena!BG48)</f>
        <v>8882055</v>
      </c>
      <c r="BH48">
        <f>HEX2DEC(lena!BH48)</f>
        <v>8355711</v>
      </c>
      <c r="BI48">
        <f>HEX2DEC(lena!BI48)</f>
        <v>8224125</v>
      </c>
      <c r="BJ48">
        <f>HEX2DEC(lena!BJ48)</f>
        <v>8224125</v>
      </c>
      <c r="BK48">
        <f>HEX2DEC(lena!BK48)</f>
        <v>8158332</v>
      </c>
      <c r="BL48">
        <f>HEX2DEC(lena!BL48)</f>
        <v>8750469</v>
      </c>
      <c r="BM48">
        <f>HEX2DEC(lena!BM48)</f>
        <v>9211020</v>
      </c>
      <c r="BN48">
        <f>HEX2DEC(lena!BN48)</f>
        <v>8750469</v>
      </c>
      <c r="BO48">
        <f>HEX2DEC(lena!BO48)</f>
        <v>6645093</v>
      </c>
      <c r="BP48">
        <f>HEX2DEC(lena!BP48)</f>
        <v>6250335</v>
      </c>
      <c r="BQ48">
        <f>HEX2DEC(lena!BQ48)</f>
        <v>5066061</v>
      </c>
      <c r="BR48">
        <f>HEX2DEC(lena!BR48)</f>
        <v>3947580</v>
      </c>
      <c r="BS48">
        <f>HEX2DEC(lena!BS48)</f>
        <v>3881787</v>
      </c>
      <c r="BT48">
        <f>HEX2DEC(lena!BT48)</f>
        <v>7763574</v>
      </c>
      <c r="BU48">
        <f>HEX2DEC(lena!BU48)</f>
        <v>9276813</v>
      </c>
      <c r="BV48">
        <f>HEX2DEC(lena!BV48)</f>
        <v>9013641</v>
      </c>
      <c r="BW48">
        <f>HEX2DEC(lena!BW48)</f>
        <v>8750469</v>
      </c>
      <c r="BX48">
        <f>HEX2DEC(lena!BX48)</f>
        <v>8421504</v>
      </c>
      <c r="BY48">
        <f>HEX2DEC(lena!BY48)</f>
        <v>8684676</v>
      </c>
      <c r="BZ48">
        <f>HEX2DEC(lena!BZ48)</f>
        <v>8750469</v>
      </c>
      <c r="CA48">
        <f>HEX2DEC(lena!CA48)</f>
        <v>7829367</v>
      </c>
      <c r="CB48">
        <f>HEX2DEC(lena!CB48)</f>
        <v>9342606</v>
      </c>
      <c r="CC48">
        <f>HEX2DEC(lena!CC48)</f>
        <v>8618883</v>
      </c>
      <c r="CD48">
        <f>HEX2DEC(lena!CD48)</f>
        <v>8289918</v>
      </c>
      <c r="CE48">
        <f>HEX2DEC(lena!CE48)</f>
        <v>8158332</v>
      </c>
      <c r="CF48">
        <f>HEX2DEC(lena!CF48)</f>
        <v>9211020</v>
      </c>
      <c r="CG48">
        <f>HEX2DEC(lena!CG48)</f>
        <v>8947848</v>
      </c>
      <c r="CH48">
        <f>HEX2DEC(lena!CH48)</f>
        <v>8289918</v>
      </c>
      <c r="CI48">
        <f>HEX2DEC(lena!CI48)</f>
        <v>6118749</v>
      </c>
      <c r="CJ48">
        <f>HEX2DEC(lena!CJ48)</f>
        <v>7829367</v>
      </c>
      <c r="CK48">
        <f>HEX2DEC(lena!CK48)</f>
        <v>6974058</v>
      </c>
      <c r="CL48">
        <f>HEX2DEC(lena!CL48)</f>
        <v>9868950</v>
      </c>
      <c r="CM48">
        <f>HEX2DEC(lena!CM48)</f>
        <v>12763842</v>
      </c>
      <c r="CN48">
        <f>HEX2DEC(lena!CN48)</f>
        <v>11053224</v>
      </c>
      <c r="CO48">
        <f>HEX2DEC(lena!CO48)</f>
        <v>9539985</v>
      </c>
      <c r="CP48">
        <f>HEX2DEC(lena!CP48)</f>
        <v>11579568</v>
      </c>
      <c r="CQ48">
        <f>HEX2DEC(lena!CQ48)</f>
        <v>11645361</v>
      </c>
      <c r="CR48">
        <f>HEX2DEC(lena!CR48)</f>
        <v>13092807</v>
      </c>
      <c r="CS48">
        <f>HEX2DEC(lena!CS48)</f>
        <v>11711154</v>
      </c>
      <c r="CT48">
        <f>HEX2DEC(lena!CT48)</f>
        <v>11316396</v>
      </c>
      <c r="CU48">
        <f>HEX2DEC(lena!CU48)</f>
        <v>11513775</v>
      </c>
      <c r="CV48">
        <f>HEX2DEC(lena!CV48)</f>
        <v>11447982</v>
      </c>
      <c r="CW48">
        <f>HEX2DEC(lena!CW48)</f>
        <v>11908533</v>
      </c>
      <c r="CX48">
        <f>HEX2DEC(lena!CX48)</f>
        <v>12500670</v>
      </c>
      <c r="CY48">
        <f>HEX2DEC(lena!CY48)</f>
        <v>12566463</v>
      </c>
      <c r="CZ48">
        <f>HEX2DEC(lena!CZ48)</f>
        <v>12632256</v>
      </c>
      <c r="DA48">
        <f>HEX2DEC(lena!DA48)</f>
        <v>12763842</v>
      </c>
      <c r="DB48">
        <f>HEX2DEC(lena!DB48)</f>
        <v>13487565</v>
      </c>
      <c r="DC48">
        <f>HEX2DEC(lena!DC48)</f>
        <v>13092807</v>
      </c>
      <c r="DD48">
        <f>HEX2DEC(lena!DD48)</f>
        <v>13421772</v>
      </c>
      <c r="DE48">
        <f>HEX2DEC(lena!DE48)</f>
        <v>13092807</v>
      </c>
      <c r="DF48">
        <f>HEX2DEC(lena!DF48)</f>
        <v>13421772</v>
      </c>
      <c r="DG48">
        <f>HEX2DEC(lena!DG48)</f>
        <v>13290186</v>
      </c>
      <c r="DH48">
        <f>HEX2DEC(lena!DH48)</f>
        <v>13619151</v>
      </c>
      <c r="DI48">
        <f>HEX2DEC(lena!DI48)</f>
        <v>14474460</v>
      </c>
      <c r="DJ48">
        <f>HEX2DEC(lena!DJ48)</f>
        <v>13750737</v>
      </c>
      <c r="DK48">
        <f>HEX2DEC(lena!DK48)</f>
        <v>13948116</v>
      </c>
      <c r="DL48">
        <f>HEX2DEC(lena!DL48)</f>
        <v>8684676</v>
      </c>
      <c r="DM48">
        <f>HEX2DEC(lena!DM48)</f>
        <v>8224125</v>
      </c>
      <c r="DN48">
        <f>HEX2DEC(lena!DN48)</f>
        <v>6908265</v>
      </c>
      <c r="DO48">
        <f>HEX2DEC(lena!DO48)</f>
        <v>5855577</v>
      </c>
      <c r="DP48">
        <f>HEX2DEC(lena!DP48)</f>
        <v>3881787</v>
      </c>
      <c r="DQ48">
        <f>HEX2DEC(lena!DQ48)</f>
        <v>2368548</v>
      </c>
      <c r="DR48">
        <f>HEX2DEC(lena!DR48)</f>
        <v>4210752</v>
      </c>
      <c r="DS48">
        <f>HEX2DEC(lena!DS48)</f>
        <v>12040119</v>
      </c>
      <c r="DT48">
        <f>HEX2DEC(lena!DT48)</f>
        <v>15132390</v>
      </c>
      <c r="DU48">
        <f>HEX2DEC(lena!DU48)</f>
        <v>263172</v>
      </c>
      <c r="DV48">
        <f>HEX2DEC(lena!DV48)</f>
        <v>460551</v>
      </c>
      <c r="DW48">
        <f>HEX2DEC(lena!DW48)</f>
        <v>657930</v>
      </c>
      <c r="DX48">
        <f>HEX2DEC(lena!DX48)</f>
        <v>526344</v>
      </c>
      <c r="DY48">
        <f>HEX2DEC(lena!DY48)</f>
        <v>526344</v>
      </c>
      <c r="DZ48">
        <f>HEX2DEC(lena!DZ48)</f>
        <v>723723</v>
      </c>
      <c r="EA48">
        <f>HEX2DEC(lena!EA48)</f>
        <v>723723</v>
      </c>
      <c r="EB48">
        <f>HEX2DEC(lena!EB48)</f>
        <v>1184274</v>
      </c>
      <c r="EC48">
        <f>HEX2DEC(lena!EC48)</f>
        <v>1184274</v>
      </c>
      <c r="ED48">
        <f>HEX2DEC(lena!ED48)</f>
        <v>986895</v>
      </c>
      <c r="EE48">
        <f>HEX2DEC(lena!EE48)</f>
        <v>1052688</v>
      </c>
      <c r="EF48">
        <f>HEX2DEC(lena!EF48)</f>
        <v>1776411</v>
      </c>
      <c r="EG48">
        <f>HEX2DEC(lena!EG48)</f>
        <v>4671303</v>
      </c>
      <c r="EH48">
        <f>HEX2DEC(lena!EH48)</f>
        <v>7368816</v>
      </c>
      <c r="EI48">
        <f>HEX2DEC(lena!EI48)</f>
        <v>7039851</v>
      </c>
      <c r="EJ48">
        <f>HEX2DEC(lena!EJ48)</f>
        <v>7237230</v>
      </c>
      <c r="EK48">
        <f>HEX2DEC(lena!EK48)</f>
        <v>8026746</v>
      </c>
      <c r="EL48">
        <f>HEX2DEC(lena!EL48)</f>
        <v>7895160</v>
      </c>
      <c r="EM48">
        <f>HEX2DEC(lena!EM48)</f>
        <v>7960953</v>
      </c>
      <c r="EN48">
        <f>HEX2DEC(lena!EN48)</f>
        <v>8092539</v>
      </c>
      <c r="EO48">
        <f>HEX2DEC(lena!EO48)</f>
        <v>7763574</v>
      </c>
      <c r="EP48">
        <f>HEX2DEC(lena!EP48)</f>
        <v>7763574</v>
      </c>
      <c r="EQ48">
        <f>HEX2DEC(lena!EQ48)</f>
        <v>7895160</v>
      </c>
      <c r="ER48">
        <f>HEX2DEC(lena!ER48)</f>
        <v>7829367</v>
      </c>
      <c r="ES48">
        <f>HEX2DEC(lena!ES48)</f>
        <v>8092539</v>
      </c>
      <c r="ET48">
        <f>HEX2DEC(lena!ET48)</f>
        <v>7697781</v>
      </c>
      <c r="EU48">
        <f t="shared" si="4"/>
        <v>9062985.75</v>
      </c>
      <c r="EV48">
        <f>SUMPRODUCT(A47:C49,filters!$A$10:$C$12)/16</f>
        <v>9062985.75</v>
      </c>
      <c r="EW48">
        <f>SUMPRODUCT(B47:D49,filters!$A$10:$C$12)/16</f>
        <v>8865606.75</v>
      </c>
      <c r="EX48">
        <f>SUMPRODUCT(C47:E49,filters!$A$10:$C$12)/16</f>
        <v>8865606.75</v>
      </c>
      <c r="EY48">
        <f>SUMPRODUCT(D47:F49,filters!$A$10:$C$12)/16</f>
        <v>8610658.875</v>
      </c>
      <c r="EZ48">
        <f>SUMPRODUCT(E47:G49,filters!$A$10:$C$12)/16</f>
        <v>7730677.5</v>
      </c>
      <c r="FA48">
        <f>SUMPRODUCT(F47:H49,filters!$A$10:$C$12)/16</f>
        <v>6542291.4375</v>
      </c>
      <c r="FB48">
        <f>SUMPRODUCT(G47:I49,filters!$A$10:$C$12)/16</f>
        <v>5370353.625</v>
      </c>
      <c r="FC48">
        <f>SUMPRODUCT(H47:J49,filters!$A$10:$C$12)/16</f>
        <v>4038045.375</v>
      </c>
      <c r="FD48">
        <f>SUMPRODUCT(I47:K49,filters!$A$10:$C$12)/16</f>
        <v>2607047.625</v>
      </c>
      <c r="FE48">
        <f>SUMPRODUCT(J47:L49,filters!$A$10:$C$12)/16</f>
        <v>1858652.25</v>
      </c>
      <c r="FF48">
        <f>SUMPRODUCT(K47:M49,filters!$A$10:$C$12)/16</f>
        <v>2002574.4375</v>
      </c>
      <c r="FG48">
        <f>SUMPRODUCT(L47:N49,filters!$A$10:$C$12)/16</f>
        <v>2430228.9375</v>
      </c>
      <c r="FH48">
        <f>SUMPRODUCT(M47:O49,filters!$A$10:$C$12)/16</f>
        <v>2800314.5625</v>
      </c>
      <c r="FI48">
        <f>SUMPRODUCT(N47:P49,filters!$A$10:$C$12)/16</f>
        <v>2944236.75</v>
      </c>
      <c r="FJ48">
        <f>SUMPRODUCT(O47:Q49,filters!$A$10:$C$12)/16</f>
        <v>2944236.75</v>
      </c>
      <c r="FK48">
        <f>SUMPRODUCT(P47:R49,filters!$A$10:$C$12)/16</f>
        <v>3055262.4375</v>
      </c>
      <c r="FL48">
        <f>SUMPRODUCT(Q47:S49,filters!$A$10:$C$12)/16</f>
        <v>3121055.4375</v>
      </c>
      <c r="FM48">
        <f>SUMPRODUCT(R47:T49,filters!$A$10:$C$12)/16</f>
        <v>3092271</v>
      </c>
      <c r="FN48">
        <f>SUMPRODUCT(S47:U49,filters!$A$10:$C$12)/16</f>
        <v>3075822.75</v>
      </c>
      <c r="FO48">
        <f>SUMPRODUCT(T47:V49,filters!$A$10:$C$12)/16</f>
        <v>3129279.5625</v>
      </c>
      <c r="FP48">
        <f>SUMPRODUCT(U47:W49,filters!$A$10:$C$12)/16</f>
        <v>3338994.75</v>
      </c>
      <c r="FQ48">
        <f>SUMPRODUCT(V47:X49,filters!$A$10:$C$12)/16</f>
        <v>3421236</v>
      </c>
      <c r="FR48">
        <f>SUMPRODUCT(W47:Y49,filters!$A$10:$C$12)/16</f>
        <v>3396563.625</v>
      </c>
      <c r="FS48">
        <f>SUMPRODUCT(X47:Z49,filters!$A$10:$C$12)/16</f>
        <v>3487029</v>
      </c>
      <c r="FT48">
        <f>SUMPRODUCT(Y47:AA49,filters!$A$10:$C$12)/16</f>
        <v>3314322.375</v>
      </c>
      <c r="FU48">
        <f>SUMPRODUCT(Z47:AB49,filters!$A$10:$C$12)/16</f>
        <v>6102300.75</v>
      </c>
      <c r="FV48">
        <f>SUMPRODUCT(AA47:AC49,filters!$A$10:$C$12)/16</f>
        <v>11435645.8125</v>
      </c>
      <c r="FW48">
        <f>SUMPRODUCT(AB47:AD49,filters!$A$10:$C$12)/16</f>
        <v>12566463</v>
      </c>
      <c r="FX48">
        <f>SUMPRODUCT(AC47:AE49,filters!$A$10:$C$12)/16</f>
        <v>10888741.5</v>
      </c>
      <c r="FY48">
        <f>SUMPRODUCT(AD47:AF49,filters!$A$10:$C$12)/16</f>
        <v>9840165.5625</v>
      </c>
      <c r="FZ48">
        <f>SUMPRODUCT(AE47:AG49,filters!$A$10:$C$12)/16</f>
        <v>8676451.875</v>
      </c>
      <c r="GA48">
        <f>SUMPRODUCT(AF47:AH49,filters!$A$10:$C$12)/16</f>
        <v>7648436.25</v>
      </c>
      <c r="GB48">
        <f>SUMPRODUCT(AG47:AI49,filters!$A$10:$C$12)/16</f>
        <v>7019290.6875</v>
      </c>
      <c r="GC48">
        <f>SUMPRODUCT(AH47:AJ49,filters!$A$10:$C$12)/16</f>
        <v>6521731.125</v>
      </c>
      <c r="GD48">
        <f>SUMPRODUCT(AI47:AK49,filters!$A$10:$C$12)/16</f>
        <v>5662310.0625</v>
      </c>
      <c r="GE48">
        <f>SUMPRODUCT(AJ47:AL49,filters!$A$10:$C$12)/16</f>
        <v>4568501.4375</v>
      </c>
      <c r="GF48">
        <f>SUMPRODUCT(AK47:AM49,filters!$A$10:$C$12)/16</f>
        <v>3811881.9375</v>
      </c>
      <c r="GG48">
        <f>SUMPRODUCT(AL47:AN49,filters!$A$10:$C$12)/16</f>
        <v>3458244.5625</v>
      </c>
      <c r="GH48">
        <f>SUMPRODUCT(AM47:AO49,filters!$A$10:$C$12)/16</f>
        <v>4017485.0625</v>
      </c>
      <c r="GI48">
        <f>SUMPRODUCT(AN47:AP49,filters!$A$10:$C$12)/16</f>
        <v>5061948.9375</v>
      </c>
      <c r="GJ48">
        <f>SUMPRODUCT(AO47:AQ49,filters!$A$10:$C$12)/16</f>
        <v>5469043.125</v>
      </c>
      <c r="GK48">
        <f>SUMPRODUCT(AP47:AR49,filters!$A$10:$C$12)/16</f>
        <v>5913145.875</v>
      </c>
      <c r="GL48">
        <f>SUMPRODUCT(AQ47:AS49,filters!$A$10:$C$12)/16</f>
        <v>6390145.125</v>
      </c>
      <c r="GM48">
        <f>SUMPRODUCT(AR47:AT49,filters!$A$10:$C$12)/16</f>
        <v>6122861.0625</v>
      </c>
      <c r="GN48">
        <f>SUMPRODUCT(AS47:AU49,filters!$A$10:$C$12)/16</f>
        <v>5506051.6875</v>
      </c>
      <c r="GO48">
        <f>SUMPRODUCT(AT47:AV49,filters!$A$10:$C$12)/16</f>
        <v>5798008.125</v>
      </c>
      <c r="GP48">
        <f>SUMPRODUCT(AU47:AW49,filters!$A$10:$C$12)/16</f>
        <v>6357248.625</v>
      </c>
      <c r="GQ48">
        <f>SUMPRODUCT(AV47:AX49,filters!$A$10:$C$12)/16</f>
        <v>6344912.4375</v>
      </c>
      <c r="GR48">
        <f>SUMPRODUCT(AW47:AY49,filters!$A$10:$C$12)/16</f>
        <v>6690325.6875</v>
      </c>
      <c r="GS48">
        <f>SUMPRODUCT(AX47:AZ49,filters!$A$10:$C$12)/16</f>
        <v>7035738.9375</v>
      </c>
      <c r="GT48">
        <f>SUMPRODUCT(AY47:BA49,filters!$A$10:$C$12)/16</f>
        <v>6916489.125</v>
      </c>
      <c r="GU48">
        <f>SUMPRODUCT(AZ47:BB49,filters!$A$10:$C$12)/16</f>
        <v>6163981.6875</v>
      </c>
      <c r="GV48">
        <f>SUMPRODUCT(BA47:BC49,filters!$A$10:$C$12)/16</f>
        <v>5436146.625</v>
      </c>
      <c r="GW48">
        <f>SUMPRODUCT(BB47:BD49,filters!$A$10:$C$12)/16</f>
        <v>6118749</v>
      </c>
      <c r="GX48">
        <f>SUMPRODUCT(BC47:BE49,filters!$A$10:$C$12)/16</f>
        <v>6998730.375</v>
      </c>
      <c r="GY48">
        <f>SUMPRODUCT(BD47:BF49,filters!$A$10:$C$12)/16</f>
        <v>6834247.875</v>
      </c>
      <c r="GZ48">
        <f>SUMPRODUCT(BE47:BG49,filters!$A$10:$C$12)/16</f>
        <v>7089195.75</v>
      </c>
      <c r="HA48">
        <f>SUMPRODUCT(BF47:BH49,filters!$A$10:$C$12)/16</f>
        <v>8006185.6875</v>
      </c>
      <c r="HB48">
        <f>SUMPRODUCT(BG47:BI49,filters!$A$10:$C$12)/16</f>
        <v>8145995.8125</v>
      </c>
      <c r="HC48">
        <f>SUMPRODUCT(BH47:BJ49,filters!$A$10:$C$12)/16</f>
        <v>7895160</v>
      </c>
      <c r="HD48">
        <f>SUMPRODUCT(BI47:BK49,filters!$A$10:$C$12)/16</f>
        <v>8100763.125</v>
      </c>
      <c r="HE48">
        <f>SUMPRODUCT(BJ47:BL49,filters!$A$10:$C$12)/16</f>
        <v>8396831.625</v>
      </c>
      <c r="HF48">
        <f>SUMPRODUCT(BK47:BM49,filters!$A$10:$C$12)/16</f>
        <v>8622995.0625</v>
      </c>
      <c r="HG48">
        <f>SUMPRODUCT(BL47:BN49,filters!$A$10:$C$12)/16</f>
        <v>8832710.25</v>
      </c>
      <c r="HH48">
        <f>SUMPRODUCT(BM47:BO49,filters!$A$10:$C$12)/16</f>
        <v>8553090</v>
      </c>
      <c r="HI48">
        <f>SUMPRODUCT(BN47:BP49,filters!$A$10:$C$12)/16</f>
        <v>7714229.25</v>
      </c>
      <c r="HJ48">
        <f>SUMPRODUCT(BO47:BQ49,filters!$A$10:$C$12)/16</f>
        <v>6863032.3125</v>
      </c>
      <c r="HK48">
        <f>SUMPRODUCT(BP47:BR49,filters!$A$10:$C$12)/16</f>
        <v>6081740.4375</v>
      </c>
      <c r="HL48">
        <f>SUMPRODUCT(BQ47:BS49,filters!$A$10:$C$12)/16</f>
        <v>5407362.1875</v>
      </c>
      <c r="HM48">
        <f>SUMPRODUCT(BR47:BT49,filters!$A$10:$C$12)/16</f>
        <v>5847352.875</v>
      </c>
      <c r="HN48">
        <f>SUMPRODUCT(BS47:BU49,filters!$A$10:$C$12)/16</f>
        <v>7529186.4375</v>
      </c>
      <c r="HO48">
        <f>SUMPRODUCT(BT47:BV49,filters!$A$10:$C$12)/16</f>
        <v>8766917.25</v>
      </c>
      <c r="HP48">
        <f>SUMPRODUCT(BU47:BW49,filters!$A$10:$C$12)/16</f>
        <v>8927287.6875</v>
      </c>
      <c r="HQ48">
        <f>SUMPRODUCT(BV47:BX49,filters!$A$10:$C$12)/16</f>
        <v>8750469</v>
      </c>
      <c r="HR48">
        <f>SUMPRODUCT(BW47:BY49,filters!$A$10:$C$12)/16</f>
        <v>8660003.625</v>
      </c>
      <c r="HS48">
        <f>SUMPRODUCT(BX47:BZ49,filters!$A$10:$C$12)/16</f>
        <v>8684676</v>
      </c>
      <c r="HT48">
        <f>SUMPRODUCT(BY47:CA49,filters!$A$10:$C$12)/16</f>
        <v>8594210.625</v>
      </c>
      <c r="HU48">
        <f>SUMPRODUCT(BZ47:CB49,filters!$A$10:$C$12)/16</f>
        <v>8647667.4375</v>
      </c>
      <c r="HV48">
        <f>SUMPRODUCT(CA47:CC49,filters!$A$10:$C$12)/16</f>
        <v>9054761.625</v>
      </c>
      <c r="HW48">
        <f>SUMPRODUCT(CB47:CD49,filters!$A$10:$C$12)/16</f>
        <v>9071209.875</v>
      </c>
      <c r="HX48">
        <f>SUMPRODUCT(CC47:CE49,filters!$A$10:$C$12)/16</f>
        <v>8660003.625</v>
      </c>
      <c r="HY48">
        <f>SUMPRODUCT(CD47:CF49,filters!$A$10:$C$12)/16</f>
        <v>8647667.4375</v>
      </c>
      <c r="HZ48">
        <f>SUMPRODUCT(CE47:CG49,filters!$A$10:$C$12)/16</f>
        <v>9042425.4375</v>
      </c>
      <c r="IA48">
        <f>SUMPRODUCT(CF47:CH49,filters!$A$10:$C$12)/16</f>
        <v>9079434</v>
      </c>
      <c r="IB48">
        <f>SUMPRODUCT(CG47:CI49,filters!$A$10:$C$12)/16</f>
        <v>8368047.1875</v>
      </c>
      <c r="IC48">
        <f>SUMPRODUCT(CH47:CJ49,filters!$A$10:$C$12)/16</f>
        <v>7775910.1875</v>
      </c>
      <c r="ID48">
        <f>SUMPRODUCT(CI47:CK49,filters!$A$10:$C$12)/16</f>
        <v>7878711.75</v>
      </c>
      <c r="IE48">
        <f>SUMPRODUCT(CJ47:CL49,filters!$A$10:$C$12)/16</f>
        <v>8285805.9375</v>
      </c>
      <c r="IF48">
        <f>SUMPRODUCT(CK47:CM49,filters!$A$10:$C$12)/16</f>
        <v>9614002.125</v>
      </c>
      <c r="IG48">
        <f>SUMPRODUCT(CL47:CN49,filters!$A$10:$C$12)/16</f>
        <v>10929862.125</v>
      </c>
      <c r="IH48">
        <f>SUMPRODUCT(CM47:CO49,filters!$A$10:$C$12)/16</f>
        <v>10514543.8125</v>
      </c>
      <c r="II48">
        <f>SUMPRODUCT(CN47:CP49,filters!$A$10:$C$12)/16</f>
        <v>10058104.875</v>
      </c>
      <c r="IJ48">
        <f>SUMPRODUCT(CO47:CQ49,filters!$A$10:$C$12)/16</f>
        <v>10892853.5625</v>
      </c>
      <c r="IK48">
        <f>SUMPRODUCT(CP47:CR49,filters!$A$10:$C$12)/16</f>
        <v>11809843.5</v>
      </c>
      <c r="IL48">
        <f>SUMPRODUCT(CQ47:CS49,filters!$A$10:$C$12)/16</f>
        <v>12048343.125</v>
      </c>
      <c r="IM48">
        <f>SUMPRODUCT(CR47:CT49,filters!$A$10:$C$12)/16</f>
        <v>11789283.1875</v>
      </c>
      <c r="IN48">
        <f>SUMPRODUCT(CS47:CU49,filters!$A$10:$C$12)/16</f>
        <v>11628912.75</v>
      </c>
      <c r="IO48">
        <f>SUMPRODUCT(CT47:CV49,filters!$A$10:$C$12)/16</f>
        <v>11834515.875</v>
      </c>
      <c r="IP48">
        <f>SUMPRODUCT(CU47:CW49,filters!$A$10:$C$12)/16</f>
        <v>12048343.125</v>
      </c>
      <c r="IQ48">
        <f>SUMPRODUCT(CV47:CX49,filters!$A$10:$C$12)/16</f>
        <v>12233385.9375</v>
      </c>
      <c r="IR48">
        <f>SUMPRODUCT(CW47:CY49,filters!$A$10:$C$12)/16</f>
        <v>12426652.875</v>
      </c>
      <c r="IS48">
        <f>SUMPRODUCT(CX47:CZ49,filters!$A$10:$C$12)/16</f>
        <v>12492445.875</v>
      </c>
      <c r="IT48">
        <f>SUMPRODUCT(CY47:DA49,filters!$A$10:$C$12)/16</f>
        <v>12525342.375</v>
      </c>
      <c r="IU48">
        <f>SUMPRODUCT(CZ47:DB49,filters!$A$10:$C$12)/16</f>
        <v>12751505.8125</v>
      </c>
      <c r="IV48">
        <f>SUMPRODUCT(DA47:DC49,filters!$A$10:$C$12)/16</f>
        <v>12998229.5625</v>
      </c>
      <c r="IW48">
        <f>SUMPRODUCT(DB47:DD49,filters!$A$10:$C$12)/16</f>
        <v>13055798.4375</v>
      </c>
      <c r="IX48">
        <f>SUMPRODUCT(DC47:DE49,filters!$A$10:$C$12)/16</f>
        <v>13121591.4375</v>
      </c>
      <c r="IY48">
        <f>SUMPRODUCT(DD47:DF49,filters!$A$10:$C$12)/16</f>
        <v>13207944.75</v>
      </c>
      <c r="IZ48">
        <f>SUMPRODUCT(DE47:DG49,filters!$A$10:$C$12)/16</f>
        <v>13232617.125</v>
      </c>
      <c r="JA48">
        <f>SUMPRODUCT(DF47:DH49,filters!$A$10:$C$12)/16</f>
        <v>13294298.0625</v>
      </c>
      <c r="JB48">
        <f>SUMPRODUCT(DG47:DI49,filters!$A$10:$C$12)/16</f>
        <v>13578030.375</v>
      </c>
      <c r="JC48">
        <f>SUMPRODUCT(DH47:DJ49,filters!$A$10:$C$12)/16</f>
        <v>13849426.5</v>
      </c>
      <c r="JD48">
        <f>SUMPRODUCT(DI47:DK49,filters!$A$10:$C$12)/16</f>
        <v>13849426.5</v>
      </c>
      <c r="JE48">
        <f>SUMPRODUCT(DJ47:DL49,filters!$A$10:$C$12)/16</f>
        <v>12899540.0625</v>
      </c>
      <c r="JF48">
        <f>SUMPRODUCT(DK47:DM49,filters!$A$10:$C$12)/16</f>
        <v>10609121.25</v>
      </c>
      <c r="JG48">
        <f>SUMPRODUCT(DL47:DN49,filters!$A$10:$C$12)/16</f>
        <v>8487297</v>
      </c>
      <c r="JH48">
        <f>SUMPRODUCT(DM47:DO49,filters!$A$10:$C$12)/16</f>
        <v>7372928.0625</v>
      </c>
      <c r="JI48">
        <f>SUMPRODUCT(DN47:DP49,filters!$A$10:$C$12)/16</f>
        <v>6558739.6875</v>
      </c>
      <c r="JJ48">
        <f>SUMPRODUCT(DO47:DQ49,filters!$A$10:$C$12)/16</f>
        <v>5181198.75</v>
      </c>
      <c r="JK48">
        <f>SUMPRODUCT(DP47:DR49,filters!$A$10:$C$12)/16</f>
        <v>4107950.4375</v>
      </c>
      <c r="JL48">
        <f>SUMPRODUCT(DQ47:DS49,filters!$A$10:$C$12)/16</f>
        <v>5970714.75</v>
      </c>
      <c r="JM48">
        <f>SUMPRODUCT(DR47:DT49,filters!$A$10:$C$12)/16</f>
        <v>10230811.5</v>
      </c>
      <c r="JN48">
        <f>SUMPRODUCT(DS47:DU49,filters!$A$10:$C$12)/16</f>
        <v>10691362.5</v>
      </c>
      <c r="JO48">
        <f>SUMPRODUCT(DT47:DV49,filters!$A$10:$C$12)/16</f>
        <v>5584180.875</v>
      </c>
      <c r="JP48">
        <f>SUMPRODUCT(DU47:DW49,filters!$A$10:$C$12)/16</f>
        <v>1447446</v>
      </c>
      <c r="JQ48">
        <f>SUMPRODUCT(DV47:DX49,filters!$A$10:$C$12)/16</f>
        <v>604473.1875</v>
      </c>
      <c r="JR48">
        <f>SUMPRODUCT(DW47:DY49,filters!$A$10:$C$12)/16</f>
        <v>567464.625</v>
      </c>
      <c r="JS48">
        <f>SUMPRODUCT(DX47:DZ49,filters!$A$10:$C$12)/16</f>
        <v>604473.1875</v>
      </c>
      <c r="JT48">
        <f>SUMPRODUCT(DY47:EA49,filters!$A$10:$C$12)/16</f>
        <v>711386.8125</v>
      </c>
      <c r="JU48">
        <f>SUMPRODUCT(DZ47:EB49,filters!$A$10:$C$12)/16</f>
        <v>842972.8125</v>
      </c>
      <c r="JV48">
        <f>SUMPRODUCT(EA47:EC49,filters!$A$10:$C$12)/16</f>
        <v>1015679.4375</v>
      </c>
      <c r="JW48">
        <f>SUMPRODUCT(EB47:ED49,filters!$A$10:$C$12)/16</f>
        <v>1044463.875</v>
      </c>
      <c r="JX48">
        <f>SUMPRODUCT(EC47:EE49,filters!$A$10:$C$12)/16</f>
        <v>958110.5625</v>
      </c>
      <c r="JY48">
        <f>SUMPRODUCT(ED47:EF49,filters!$A$10:$C$12)/16</f>
        <v>1110256.875</v>
      </c>
      <c r="JZ48">
        <f>SUMPRODUCT(EE47:EG49,filters!$A$10:$C$12)/16</f>
        <v>1998462.375</v>
      </c>
      <c r="KA48">
        <f>SUMPRODUCT(EF47:EH49,filters!$A$10:$C$12)/16</f>
        <v>4017485.0625</v>
      </c>
      <c r="KB48">
        <f>SUMPRODUCT(EG47:EI49,filters!$A$10:$C$12)/16</f>
        <v>6159869.625</v>
      </c>
      <c r="KC48">
        <f>SUMPRODUCT(EH47:EJ49,filters!$A$10:$C$12)/16</f>
        <v>7072747.5</v>
      </c>
      <c r="KD48">
        <f>SUMPRODUCT(EI47:EK49,filters!$A$10:$C$12)/16</f>
        <v>7344143.625</v>
      </c>
      <c r="KE48">
        <f>SUMPRODUCT(EJ47:EL49,filters!$A$10:$C$12)/16</f>
        <v>7701893.0625</v>
      </c>
      <c r="KF48">
        <f>SUMPRODUCT(EK47:EM49,filters!$A$10:$C$12)/16</f>
        <v>7903384.125</v>
      </c>
      <c r="KG48">
        <f>SUMPRODUCT(EL47:EN49,filters!$A$10:$C$12)/16</f>
        <v>7977401.25</v>
      </c>
      <c r="KH48">
        <f>SUMPRODUCT(EM47:EO49,filters!$A$10:$C$12)/16</f>
        <v>8006185.6875</v>
      </c>
      <c r="KI48">
        <f>SUMPRODUCT(EN47:EP49,filters!$A$10:$C$12)/16</f>
        <v>7944504.75</v>
      </c>
      <c r="KJ48">
        <f>SUMPRODUCT(EO47:EQ49,filters!$A$10:$C$12)/16</f>
        <v>7886935.875</v>
      </c>
      <c r="KK48">
        <f>SUMPRODUCT(EP47:ER49,filters!$A$10:$C$12)/16</f>
        <v>7866375.5625</v>
      </c>
      <c r="KL48">
        <f>SUMPRODUCT(EQ47:ES49,filters!$A$10:$C$12)/16</f>
        <v>7878711.75</v>
      </c>
      <c r="KM48">
        <f>SUMPRODUCT(ER47:ET49,filters!$A$10:$C$12)/16</f>
        <v>7891047.9375</v>
      </c>
      <c r="KN48">
        <f t="shared" si="3"/>
        <v>7891047.9375</v>
      </c>
    </row>
    <row r="49" spans="1:300" x14ac:dyDescent="0.25">
      <c r="A49">
        <f>HEX2DEC(lena!A49)</f>
        <v>9474192</v>
      </c>
      <c r="B49">
        <f>HEX2DEC(lena!B49)</f>
        <v>8947848</v>
      </c>
      <c r="C49">
        <f>HEX2DEC(lena!C49)</f>
        <v>8750469</v>
      </c>
      <c r="D49">
        <f>HEX2DEC(lena!D49)</f>
        <v>8816262</v>
      </c>
      <c r="E49">
        <f>HEX2DEC(lena!E49)</f>
        <v>8947848</v>
      </c>
      <c r="F49">
        <f>HEX2DEC(lena!F49)</f>
        <v>7697781</v>
      </c>
      <c r="G49">
        <f>HEX2DEC(lena!G49)</f>
        <v>6579300</v>
      </c>
      <c r="H49">
        <f>HEX2DEC(lena!H49)</f>
        <v>5460819</v>
      </c>
      <c r="I49">
        <f>HEX2DEC(lena!I49)</f>
        <v>4276545</v>
      </c>
      <c r="J49">
        <f>HEX2DEC(lena!J49)</f>
        <v>2236962</v>
      </c>
      <c r="K49">
        <f>HEX2DEC(lena!K49)</f>
        <v>1513239</v>
      </c>
      <c r="L49">
        <f>HEX2DEC(lena!L49)</f>
        <v>1973790</v>
      </c>
      <c r="M49">
        <f>HEX2DEC(lena!M49)</f>
        <v>2368548</v>
      </c>
      <c r="N49">
        <f>HEX2DEC(lena!N49)</f>
        <v>2763306</v>
      </c>
      <c r="O49">
        <f>HEX2DEC(lena!O49)</f>
        <v>3223857</v>
      </c>
      <c r="P49">
        <f>HEX2DEC(lena!P49)</f>
        <v>2697513</v>
      </c>
      <c r="Q49">
        <f>HEX2DEC(lena!Q49)</f>
        <v>3092271</v>
      </c>
      <c r="R49">
        <f>HEX2DEC(lena!R49)</f>
        <v>3092271</v>
      </c>
      <c r="S49">
        <f>HEX2DEC(lena!S49)</f>
        <v>2960685</v>
      </c>
      <c r="T49">
        <f>HEX2DEC(lena!T49)</f>
        <v>3026478</v>
      </c>
      <c r="U49">
        <f>HEX2DEC(lena!U49)</f>
        <v>2960685</v>
      </c>
      <c r="V49">
        <f>HEX2DEC(lena!V49)</f>
        <v>3421236</v>
      </c>
      <c r="W49">
        <f>HEX2DEC(lena!W49)</f>
        <v>3618615</v>
      </c>
      <c r="X49">
        <f>HEX2DEC(lena!X49)</f>
        <v>3223857</v>
      </c>
      <c r="Y49">
        <f>HEX2DEC(lena!Y49)</f>
        <v>3552822</v>
      </c>
      <c r="Z49">
        <f>HEX2DEC(lena!Z49)</f>
        <v>3355443</v>
      </c>
      <c r="AA49">
        <f>HEX2DEC(lena!AA49)</f>
        <v>2763306</v>
      </c>
      <c r="AB49">
        <f>HEX2DEC(lena!AB49)</f>
        <v>16514043</v>
      </c>
      <c r="AC49">
        <f>HEX2DEC(lena!AC49)</f>
        <v>12303291</v>
      </c>
      <c r="AD49">
        <f>HEX2DEC(lena!AD49)</f>
        <v>11184810</v>
      </c>
      <c r="AE49">
        <f>HEX2DEC(lena!AE49)</f>
        <v>10066329</v>
      </c>
      <c r="AF49">
        <f>HEX2DEC(lena!AF49)</f>
        <v>9079434</v>
      </c>
      <c r="AG49">
        <f>HEX2DEC(lena!AG49)</f>
        <v>7829367</v>
      </c>
      <c r="AH49">
        <f>HEX2DEC(lena!AH49)</f>
        <v>6842472</v>
      </c>
      <c r="AI49">
        <f>HEX2DEC(lena!AI49)</f>
        <v>6710886</v>
      </c>
      <c r="AJ49">
        <f>HEX2DEC(lena!AJ49)</f>
        <v>5987163</v>
      </c>
      <c r="AK49">
        <f>HEX2DEC(lena!AK49)</f>
        <v>4802889</v>
      </c>
      <c r="AL49">
        <f>HEX2DEC(lena!AL49)</f>
        <v>3684408</v>
      </c>
      <c r="AM49">
        <f>HEX2DEC(lena!AM49)</f>
        <v>3881787</v>
      </c>
      <c r="AN49">
        <f>HEX2DEC(lena!AN49)</f>
        <v>2894892</v>
      </c>
      <c r="AO49">
        <f>HEX2DEC(lena!AO49)</f>
        <v>6842472</v>
      </c>
      <c r="AP49">
        <f>HEX2DEC(lena!AP49)</f>
        <v>4868682</v>
      </c>
      <c r="AQ49">
        <f>HEX2DEC(lena!AQ49)</f>
        <v>6052956</v>
      </c>
      <c r="AR49">
        <f>HEX2DEC(lena!AR49)</f>
        <v>6250335</v>
      </c>
      <c r="AS49">
        <f>HEX2DEC(lena!AS49)</f>
        <v>6908265</v>
      </c>
      <c r="AT49">
        <f>HEX2DEC(lena!AT49)</f>
        <v>4408131</v>
      </c>
      <c r="AU49">
        <f>HEX2DEC(lena!AU49)</f>
        <v>5395026</v>
      </c>
      <c r="AV49">
        <f>HEX2DEC(lena!AV49)</f>
        <v>6974058</v>
      </c>
      <c r="AW49">
        <f>HEX2DEC(lena!AW49)</f>
        <v>6316128</v>
      </c>
      <c r="AX49">
        <f>HEX2DEC(lena!AX49)</f>
        <v>7237230</v>
      </c>
      <c r="AY49">
        <f>HEX2DEC(lena!AY49)</f>
        <v>7171437</v>
      </c>
      <c r="AZ49">
        <f>HEX2DEC(lena!AZ49)</f>
        <v>7039851</v>
      </c>
      <c r="BA49">
        <f>HEX2DEC(lena!BA49)</f>
        <v>5987163</v>
      </c>
      <c r="BB49">
        <f>HEX2DEC(lena!BB49)</f>
        <v>4013373</v>
      </c>
      <c r="BC49">
        <f>HEX2DEC(lena!BC49)</f>
        <v>5789784</v>
      </c>
      <c r="BD49">
        <f>HEX2DEC(lena!BD49)</f>
        <v>7631988</v>
      </c>
      <c r="BE49">
        <f>HEX2DEC(lena!BE49)</f>
        <v>6776679</v>
      </c>
      <c r="BF49">
        <f>HEX2DEC(lena!BF49)</f>
        <v>6052956</v>
      </c>
      <c r="BG49">
        <f>HEX2DEC(lena!BG49)</f>
        <v>8882055</v>
      </c>
      <c r="BH49">
        <f>HEX2DEC(lena!BH49)</f>
        <v>8355711</v>
      </c>
      <c r="BI49">
        <f>HEX2DEC(lena!BI49)</f>
        <v>8224125</v>
      </c>
      <c r="BJ49">
        <f>HEX2DEC(lena!BJ49)</f>
        <v>8224125</v>
      </c>
      <c r="BK49">
        <f>HEX2DEC(lena!BK49)</f>
        <v>8158332</v>
      </c>
      <c r="BL49">
        <f>HEX2DEC(lena!BL49)</f>
        <v>8750469</v>
      </c>
      <c r="BM49">
        <f>HEX2DEC(lena!BM49)</f>
        <v>9211020</v>
      </c>
      <c r="BN49">
        <f>HEX2DEC(lena!BN49)</f>
        <v>8750469</v>
      </c>
      <c r="BO49">
        <f>HEX2DEC(lena!BO49)</f>
        <v>6645093</v>
      </c>
      <c r="BP49">
        <f>HEX2DEC(lena!BP49)</f>
        <v>6250335</v>
      </c>
      <c r="BQ49">
        <f>HEX2DEC(lena!BQ49)</f>
        <v>5066061</v>
      </c>
      <c r="BR49">
        <f>HEX2DEC(lena!BR49)</f>
        <v>3947580</v>
      </c>
      <c r="BS49">
        <f>HEX2DEC(lena!BS49)</f>
        <v>3881787</v>
      </c>
      <c r="BT49">
        <f>HEX2DEC(lena!BT49)</f>
        <v>7763574</v>
      </c>
      <c r="BU49">
        <f>HEX2DEC(lena!BU49)</f>
        <v>9276813</v>
      </c>
      <c r="BV49">
        <f>HEX2DEC(lena!BV49)</f>
        <v>9013641</v>
      </c>
      <c r="BW49">
        <f>HEX2DEC(lena!BW49)</f>
        <v>8750469</v>
      </c>
      <c r="BX49">
        <f>HEX2DEC(lena!BX49)</f>
        <v>8421504</v>
      </c>
      <c r="BY49">
        <f>HEX2DEC(lena!BY49)</f>
        <v>8684676</v>
      </c>
      <c r="BZ49">
        <f>HEX2DEC(lena!BZ49)</f>
        <v>8750469</v>
      </c>
      <c r="CA49">
        <f>HEX2DEC(lena!CA49)</f>
        <v>7829367</v>
      </c>
      <c r="CB49">
        <f>HEX2DEC(lena!CB49)</f>
        <v>9342606</v>
      </c>
      <c r="CC49">
        <f>HEX2DEC(lena!CC49)</f>
        <v>8618883</v>
      </c>
      <c r="CD49">
        <f>HEX2DEC(lena!CD49)</f>
        <v>8289918</v>
      </c>
      <c r="CE49">
        <f>HEX2DEC(lena!CE49)</f>
        <v>8158332</v>
      </c>
      <c r="CF49">
        <f>HEX2DEC(lena!CF49)</f>
        <v>9211020</v>
      </c>
      <c r="CG49">
        <f>HEX2DEC(lena!CG49)</f>
        <v>8947848</v>
      </c>
      <c r="CH49">
        <f>HEX2DEC(lena!CH49)</f>
        <v>8289918</v>
      </c>
      <c r="CI49">
        <f>HEX2DEC(lena!CI49)</f>
        <v>6118749</v>
      </c>
      <c r="CJ49">
        <f>HEX2DEC(lena!CJ49)</f>
        <v>7829367</v>
      </c>
      <c r="CK49">
        <f>HEX2DEC(lena!CK49)</f>
        <v>6974058</v>
      </c>
      <c r="CL49">
        <f>HEX2DEC(lena!CL49)</f>
        <v>9868950</v>
      </c>
      <c r="CM49">
        <f>HEX2DEC(lena!CM49)</f>
        <v>12763842</v>
      </c>
      <c r="CN49">
        <f>HEX2DEC(lena!CN49)</f>
        <v>11053224</v>
      </c>
      <c r="CO49">
        <f>HEX2DEC(lena!CO49)</f>
        <v>9539985</v>
      </c>
      <c r="CP49">
        <f>HEX2DEC(lena!CP49)</f>
        <v>11579568</v>
      </c>
      <c r="CQ49">
        <f>HEX2DEC(lena!CQ49)</f>
        <v>11645361</v>
      </c>
      <c r="CR49">
        <f>HEX2DEC(lena!CR49)</f>
        <v>13092807</v>
      </c>
      <c r="CS49">
        <f>HEX2DEC(lena!CS49)</f>
        <v>11711154</v>
      </c>
      <c r="CT49">
        <f>HEX2DEC(lena!CT49)</f>
        <v>11316396</v>
      </c>
      <c r="CU49">
        <f>HEX2DEC(lena!CU49)</f>
        <v>11513775</v>
      </c>
      <c r="CV49">
        <f>HEX2DEC(lena!CV49)</f>
        <v>11447982</v>
      </c>
      <c r="CW49">
        <f>HEX2DEC(lena!CW49)</f>
        <v>11908533</v>
      </c>
      <c r="CX49">
        <f>HEX2DEC(lena!CX49)</f>
        <v>12500670</v>
      </c>
      <c r="CY49">
        <f>HEX2DEC(lena!CY49)</f>
        <v>12566463</v>
      </c>
      <c r="CZ49">
        <f>HEX2DEC(lena!CZ49)</f>
        <v>12632256</v>
      </c>
      <c r="DA49">
        <f>HEX2DEC(lena!DA49)</f>
        <v>12763842</v>
      </c>
      <c r="DB49">
        <f>HEX2DEC(lena!DB49)</f>
        <v>13487565</v>
      </c>
      <c r="DC49">
        <f>HEX2DEC(lena!DC49)</f>
        <v>13092807</v>
      </c>
      <c r="DD49">
        <f>HEX2DEC(lena!DD49)</f>
        <v>13421772</v>
      </c>
      <c r="DE49">
        <f>HEX2DEC(lena!DE49)</f>
        <v>13092807</v>
      </c>
      <c r="DF49">
        <f>HEX2DEC(lena!DF49)</f>
        <v>13421772</v>
      </c>
      <c r="DG49">
        <f>HEX2DEC(lena!DG49)</f>
        <v>13290186</v>
      </c>
      <c r="DH49">
        <f>HEX2DEC(lena!DH49)</f>
        <v>13619151</v>
      </c>
      <c r="DI49">
        <f>HEX2DEC(lena!DI49)</f>
        <v>14474460</v>
      </c>
      <c r="DJ49">
        <f>HEX2DEC(lena!DJ49)</f>
        <v>13750737</v>
      </c>
      <c r="DK49">
        <f>HEX2DEC(lena!DK49)</f>
        <v>13948116</v>
      </c>
      <c r="DL49">
        <f>HEX2DEC(lena!DL49)</f>
        <v>8684676</v>
      </c>
      <c r="DM49">
        <f>HEX2DEC(lena!DM49)</f>
        <v>8224125</v>
      </c>
      <c r="DN49">
        <f>HEX2DEC(lena!DN49)</f>
        <v>6908265</v>
      </c>
      <c r="DO49">
        <f>HEX2DEC(lena!DO49)</f>
        <v>5855577</v>
      </c>
      <c r="DP49">
        <f>HEX2DEC(lena!DP49)</f>
        <v>3881787</v>
      </c>
      <c r="DQ49">
        <f>HEX2DEC(lena!DQ49)</f>
        <v>2368548</v>
      </c>
      <c r="DR49">
        <f>HEX2DEC(lena!DR49)</f>
        <v>4210752</v>
      </c>
      <c r="DS49">
        <f>HEX2DEC(lena!DS49)</f>
        <v>12040119</v>
      </c>
      <c r="DT49">
        <f>HEX2DEC(lena!DT49)</f>
        <v>15132390</v>
      </c>
      <c r="DU49">
        <f>HEX2DEC(lena!DU49)</f>
        <v>263172</v>
      </c>
      <c r="DV49">
        <f>HEX2DEC(lena!DV49)</f>
        <v>460551</v>
      </c>
      <c r="DW49">
        <f>HEX2DEC(lena!DW49)</f>
        <v>657930</v>
      </c>
      <c r="DX49">
        <f>HEX2DEC(lena!DX49)</f>
        <v>526344</v>
      </c>
      <c r="DY49">
        <f>HEX2DEC(lena!DY49)</f>
        <v>526344</v>
      </c>
      <c r="DZ49">
        <f>HEX2DEC(lena!DZ49)</f>
        <v>723723</v>
      </c>
      <c r="EA49">
        <f>HEX2DEC(lena!EA49)</f>
        <v>723723</v>
      </c>
      <c r="EB49">
        <f>HEX2DEC(lena!EB49)</f>
        <v>1184274</v>
      </c>
      <c r="EC49">
        <f>HEX2DEC(lena!EC49)</f>
        <v>1184274</v>
      </c>
      <c r="ED49">
        <f>HEX2DEC(lena!ED49)</f>
        <v>986895</v>
      </c>
      <c r="EE49">
        <f>HEX2DEC(lena!EE49)</f>
        <v>1052688</v>
      </c>
      <c r="EF49">
        <f>HEX2DEC(lena!EF49)</f>
        <v>1776411</v>
      </c>
      <c r="EG49">
        <f>HEX2DEC(lena!EG49)</f>
        <v>4671303</v>
      </c>
      <c r="EH49">
        <f>HEX2DEC(lena!EH49)</f>
        <v>7368816</v>
      </c>
      <c r="EI49">
        <f>HEX2DEC(lena!EI49)</f>
        <v>7039851</v>
      </c>
      <c r="EJ49">
        <f>HEX2DEC(lena!EJ49)</f>
        <v>7237230</v>
      </c>
      <c r="EK49">
        <f>HEX2DEC(lena!EK49)</f>
        <v>8026746</v>
      </c>
      <c r="EL49">
        <f>HEX2DEC(lena!EL49)</f>
        <v>7895160</v>
      </c>
      <c r="EM49">
        <f>HEX2DEC(lena!EM49)</f>
        <v>7960953</v>
      </c>
      <c r="EN49">
        <f>HEX2DEC(lena!EN49)</f>
        <v>8092539</v>
      </c>
      <c r="EO49">
        <f>HEX2DEC(lena!EO49)</f>
        <v>7763574</v>
      </c>
      <c r="EP49">
        <f>HEX2DEC(lena!EP49)</f>
        <v>7763574</v>
      </c>
      <c r="EQ49">
        <f>HEX2DEC(lena!EQ49)</f>
        <v>7895160</v>
      </c>
      <c r="ER49">
        <f>HEX2DEC(lena!ER49)</f>
        <v>7829367</v>
      </c>
      <c r="ES49">
        <f>HEX2DEC(lena!ES49)</f>
        <v>8092539</v>
      </c>
      <c r="ET49">
        <f>HEX2DEC(lena!ET49)</f>
        <v>7697781</v>
      </c>
      <c r="EU49">
        <f t="shared" si="4"/>
        <v>9054761.625</v>
      </c>
      <c r="EV49">
        <f>SUMPRODUCT(A48:C50,filters!$A$10:$C$12)/16</f>
        <v>9054761.625</v>
      </c>
      <c r="EW49">
        <f>SUMPRODUCT(B48:D50,filters!$A$10:$C$12)/16</f>
        <v>8873830.875</v>
      </c>
      <c r="EX49">
        <f>SUMPRODUCT(C48:E50,filters!$A$10:$C$12)/16</f>
        <v>8869718.8125</v>
      </c>
      <c r="EY49">
        <f>SUMPRODUCT(D48:F50,filters!$A$10:$C$12)/16</f>
        <v>8614770.9375</v>
      </c>
      <c r="EZ49">
        <f>SUMPRODUCT(E48:G50,filters!$A$10:$C$12)/16</f>
        <v>7738901.625</v>
      </c>
      <c r="FA49">
        <f>SUMPRODUCT(F48:H50,filters!$A$10:$C$12)/16</f>
        <v>6591636.1875</v>
      </c>
      <c r="FB49">
        <f>SUMPRODUCT(G48:I50,filters!$A$10:$C$12)/16</f>
        <v>5452594.875</v>
      </c>
      <c r="FC49">
        <f>SUMPRODUCT(H48:J50,filters!$A$10:$C$12)/16</f>
        <v>4099726.3125</v>
      </c>
      <c r="FD49">
        <f>SUMPRODUCT(I48:K50,filters!$A$10:$C$12)/16</f>
        <v>2676952.6875</v>
      </c>
      <c r="FE49">
        <f>SUMPRODUCT(J48:L50,filters!$A$10:$C$12)/16</f>
        <v>1932669.375</v>
      </c>
      <c r="FF49">
        <f>SUMPRODUCT(K48:M50,filters!$A$10:$C$12)/16</f>
        <v>2068367.4375</v>
      </c>
      <c r="FG49">
        <f>SUMPRODUCT(L48:N50,filters!$A$10:$C$12)/16</f>
        <v>2491909.875</v>
      </c>
      <c r="FH49">
        <f>SUMPRODUCT(M48:O50,filters!$A$10:$C$12)/16</f>
        <v>2849659.3125</v>
      </c>
      <c r="FI49">
        <f>SUMPRODUCT(N48:P50,filters!$A$10:$C$12)/16</f>
        <v>2993581.5</v>
      </c>
      <c r="FJ49">
        <f>SUMPRODUCT(O48:Q50,filters!$A$10:$C$12)/16</f>
        <v>2973021.1875</v>
      </c>
      <c r="FK49">
        <f>SUMPRODUCT(P48:R50,filters!$A$10:$C$12)/16</f>
        <v>3055262.4375</v>
      </c>
      <c r="FL49">
        <f>SUMPRODUCT(Q48:S50,filters!$A$10:$C$12)/16</f>
        <v>3112831.3125</v>
      </c>
      <c r="FM49">
        <f>SUMPRODUCT(R48:T50,filters!$A$10:$C$12)/16</f>
        <v>3051150.375</v>
      </c>
      <c r="FN49">
        <f>SUMPRODUCT(S48:U50,filters!$A$10:$C$12)/16</f>
        <v>3018253.875</v>
      </c>
      <c r="FO49">
        <f>SUMPRODUCT(T48:V50,filters!$A$10:$C$12)/16</f>
        <v>3092271</v>
      </c>
      <c r="FP49">
        <f>SUMPRODUCT(U48:W50,filters!$A$10:$C$12)/16</f>
        <v>3273201.75</v>
      </c>
      <c r="FQ49">
        <f>SUMPRODUCT(V48:X50,filters!$A$10:$C$12)/16</f>
        <v>3380115.375</v>
      </c>
      <c r="FR49">
        <f>SUMPRODUCT(W48:Y50,filters!$A$10:$C$12)/16</f>
        <v>3392451.5625</v>
      </c>
      <c r="FS49">
        <f>SUMPRODUCT(X48:Z50,filters!$A$10:$C$12)/16</f>
        <v>3413011.875</v>
      </c>
      <c r="FT49">
        <f>SUMPRODUCT(Y48:AA50,filters!$A$10:$C$12)/16</f>
        <v>3227969.0625</v>
      </c>
      <c r="FU49">
        <f>SUMPRODUCT(Z48:AB50,filters!$A$10:$C$12)/16</f>
        <v>6283231.5</v>
      </c>
      <c r="FV49">
        <f>SUMPRODUCT(AA48:AC50,filters!$A$10:$C$12)/16</f>
        <v>11941429.5</v>
      </c>
      <c r="FW49">
        <f>SUMPRODUCT(AB48:AD50,filters!$A$10:$C$12)/16</f>
        <v>13002341.625</v>
      </c>
      <c r="FX49">
        <f>SUMPRODUCT(AC48:AE50,filters!$A$10:$C$12)/16</f>
        <v>11176585.875</v>
      </c>
      <c r="FY49">
        <f>SUMPRODUCT(AD48:AF50,filters!$A$10:$C$12)/16</f>
        <v>10181466.75</v>
      </c>
      <c r="FZ49">
        <f>SUMPRODUCT(AE48:AG50,filters!$A$10:$C$12)/16</f>
        <v>8968408.3125</v>
      </c>
      <c r="GA49">
        <f>SUMPRODUCT(AF48:AH50,filters!$A$10:$C$12)/16</f>
        <v>7886935.875</v>
      </c>
      <c r="GB49">
        <f>SUMPRODUCT(AG48:AI50,filters!$A$10:$C$12)/16</f>
        <v>7241342.0625</v>
      </c>
      <c r="GC49">
        <f>SUMPRODUCT(AH48:AJ50,filters!$A$10:$C$12)/16</f>
        <v>6731446.3125</v>
      </c>
      <c r="GD49">
        <f>SUMPRODUCT(AI48:AK50,filters!$A$10:$C$12)/16</f>
        <v>6028283.625</v>
      </c>
      <c r="GE49">
        <f>SUMPRODUCT(AJ48:AL50,filters!$A$10:$C$12)/16</f>
        <v>4955035.3125</v>
      </c>
      <c r="GF49">
        <f>SUMPRODUCT(AK48:AM50,filters!$A$10:$C$12)/16</f>
        <v>4005148.875</v>
      </c>
      <c r="GG49">
        <f>SUMPRODUCT(AL48:AN50,filters!$A$10:$C$12)/16</f>
        <v>3593942.625</v>
      </c>
      <c r="GH49">
        <f>SUMPRODUCT(AM48:AO50,filters!$A$10:$C$12)/16</f>
        <v>4330001.8125</v>
      </c>
      <c r="GI49">
        <f>SUMPRODUCT(AN48:AP50,filters!$A$10:$C$12)/16</f>
        <v>5493715.5</v>
      </c>
      <c r="GJ49">
        <f>SUMPRODUCT(AO48:AQ50,filters!$A$10:$C$12)/16</f>
        <v>5641749.75</v>
      </c>
      <c r="GK49">
        <f>SUMPRODUCT(AP48:AR50,filters!$A$10:$C$12)/16</f>
        <v>5785671.9375</v>
      </c>
      <c r="GL49">
        <f>SUMPRODUCT(AQ48:AS50,filters!$A$10:$C$12)/16</f>
        <v>6217438.5</v>
      </c>
      <c r="GM49">
        <f>SUMPRODUCT(AR48:AT50,filters!$A$10:$C$12)/16</f>
        <v>5900809.6875</v>
      </c>
      <c r="GN49">
        <f>SUMPRODUCT(AS48:AU50,filters!$A$10:$C$12)/16</f>
        <v>5218207.3125</v>
      </c>
      <c r="GO49">
        <f>SUMPRODUCT(AT48:AV50,filters!$A$10:$C$12)/16</f>
        <v>5526612</v>
      </c>
      <c r="GP49">
        <f>SUMPRODUCT(AU48:AW50,filters!$A$10:$C$12)/16</f>
        <v>6377808.9375</v>
      </c>
      <c r="GQ49">
        <f>SUMPRODUCT(AV48:AX50,filters!$A$10:$C$12)/16</f>
        <v>6694437.75</v>
      </c>
      <c r="GR49">
        <f>SUMPRODUCT(AW48:AY50,filters!$A$10:$C$12)/16</f>
        <v>6900040.875</v>
      </c>
      <c r="GS49">
        <f>SUMPRODUCT(AX48:AZ50,filters!$A$10:$C$12)/16</f>
        <v>7031626.875</v>
      </c>
      <c r="GT49">
        <f>SUMPRODUCT(AY48:BA50,filters!$A$10:$C$12)/16</f>
        <v>6694437.75</v>
      </c>
      <c r="GU49">
        <f>SUMPRODUCT(AZ48:BB50,filters!$A$10:$C$12)/16</f>
        <v>5760999.5625</v>
      </c>
      <c r="GV49">
        <f>SUMPRODUCT(BA48:BC50,filters!$A$10:$C$12)/16</f>
        <v>5189422.875</v>
      </c>
      <c r="GW49">
        <f>SUMPRODUCT(BB48:BD50,filters!$A$10:$C$12)/16</f>
        <v>6024171.5625</v>
      </c>
      <c r="GX49">
        <f>SUMPRODUCT(BC48:BE50,filters!$A$10:$C$12)/16</f>
        <v>6990506.25</v>
      </c>
      <c r="GY49">
        <f>SUMPRODUCT(BD48:BF50,filters!$A$10:$C$12)/16</f>
        <v>6747894.5625</v>
      </c>
      <c r="GZ49">
        <f>SUMPRODUCT(BE48:BG50,filters!$A$10:$C$12)/16</f>
        <v>6789015.1875</v>
      </c>
      <c r="HA49">
        <f>SUMPRODUCT(BF48:BH50,filters!$A$10:$C$12)/16</f>
        <v>7874599.6875</v>
      </c>
      <c r="HB49">
        <f>SUMPRODUCT(BG48:BI50,filters!$A$10:$C$12)/16</f>
        <v>8442064.3125</v>
      </c>
      <c r="HC49">
        <f>SUMPRODUCT(BH48:BJ50,filters!$A$10:$C$12)/16</f>
        <v>8318702.4375</v>
      </c>
      <c r="HD49">
        <f>SUMPRODUCT(BI48:BK50,filters!$A$10:$C$12)/16</f>
        <v>8174780.25</v>
      </c>
      <c r="HE49">
        <f>SUMPRODUCT(BJ48:BL50,filters!$A$10:$C$12)/16</f>
        <v>8104875.1875</v>
      </c>
      <c r="HF49">
        <f>SUMPRODUCT(BK48:BM50,filters!$A$10:$C$12)/16</f>
        <v>8195340.5625</v>
      </c>
      <c r="HG49">
        <f>SUMPRODUCT(BL48:BN50,filters!$A$10:$C$12)/16</f>
        <v>8252909.4375</v>
      </c>
      <c r="HH49">
        <f>SUMPRODUCT(BM48:BO50,filters!$A$10:$C$12)/16</f>
        <v>7907496.1875</v>
      </c>
      <c r="HI49">
        <f>SUMPRODUCT(BN48:BP50,filters!$A$10:$C$12)/16</f>
        <v>7159100.8125</v>
      </c>
      <c r="HJ49">
        <f>SUMPRODUCT(BO48:BQ50,filters!$A$10:$C$12)/16</f>
        <v>6246222.9375</v>
      </c>
      <c r="HK49">
        <f>SUMPRODUCT(BP48:BR50,filters!$A$10:$C$12)/16</f>
        <v>5378577.75</v>
      </c>
      <c r="HL49">
        <f>SUMPRODUCT(BQ48:BS50,filters!$A$10:$C$12)/16</f>
        <v>4745320.125</v>
      </c>
      <c r="HM49">
        <f>SUMPRODUCT(BR48:BT50,filters!$A$10:$C$12)/16</f>
        <v>5020828.3125</v>
      </c>
      <c r="HN49">
        <f>SUMPRODUCT(BS48:BU50,filters!$A$10:$C$12)/16</f>
        <v>6821911.6875</v>
      </c>
      <c r="HO49">
        <f>SUMPRODUCT(BT48:BV50,filters!$A$10:$C$12)/16</f>
        <v>8598322.6875</v>
      </c>
      <c r="HP49">
        <f>SUMPRODUCT(BU48:BW50,filters!$A$10:$C$12)/16</f>
        <v>8964296.25</v>
      </c>
      <c r="HQ49">
        <f>SUMPRODUCT(BV48:BX50,filters!$A$10:$C$12)/16</f>
        <v>8668227.75</v>
      </c>
      <c r="HR49">
        <f>SUMPRODUCT(BW48:BY50,filters!$A$10:$C$12)/16</f>
        <v>8462624.625</v>
      </c>
      <c r="HS49">
        <f>SUMPRODUCT(BX48:BZ50,filters!$A$10:$C$12)/16</f>
        <v>8532529.6875</v>
      </c>
      <c r="HT49">
        <f>SUMPRODUCT(BY48:CA50,filters!$A$10:$C$12)/16</f>
        <v>8487297</v>
      </c>
      <c r="HU49">
        <f>SUMPRODUCT(BZ48:CB50,filters!$A$10:$C$12)/16</f>
        <v>8458512.5625</v>
      </c>
      <c r="HV49">
        <f>SUMPRODUCT(CA48:CC50,filters!$A$10:$C$12)/16</f>
        <v>8680563.9375</v>
      </c>
      <c r="HW49">
        <f>SUMPRODUCT(CB48:CD50,filters!$A$10:$C$12)/16</f>
        <v>8557202.0625</v>
      </c>
      <c r="HX49">
        <f>SUMPRODUCT(CC48:CE50,filters!$A$10:$C$12)/16</f>
        <v>8368047.1875</v>
      </c>
      <c r="HY49">
        <f>SUMPRODUCT(CD48:CF50,filters!$A$10:$C$12)/16</f>
        <v>8479072.875</v>
      </c>
      <c r="HZ49">
        <f>SUMPRODUCT(CE48:CG50,filters!$A$10:$C$12)/16</f>
        <v>8639443.3125</v>
      </c>
      <c r="IA49">
        <f>SUMPRODUCT(CF48:CH50,filters!$A$10:$C$12)/16</f>
        <v>8602434.75</v>
      </c>
      <c r="IB49">
        <f>SUMPRODUCT(CG48:CI50,filters!$A$10:$C$12)/16</f>
        <v>7895160</v>
      </c>
      <c r="IC49">
        <f>SUMPRODUCT(CH48:CJ50,filters!$A$10:$C$12)/16</f>
        <v>7196109.375</v>
      </c>
      <c r="ID49">
        <f>SUMPRODUCT(CI48:CK50,filters!$A$10:$C$12)/16</f>
        <v>7607315.625</v>
      </c>
      <c r="IE49">
        <f>SUMPRODUCT(CJ48:CL50,filters!$A$10:$C$12)/16</f>
        <v>8779253.4375</v>
      </c>
      <c r="IF49">
        <f>SUMPRODUCT(CK48:CM50,filters!$A$10:$C$12)/16</f>
        <v>10341837.1875</v>
      </c>
      <c r="IG49">
        <f>SUMPRODUCT(CL48:CN50,filters!$A$10:$C$12)/16</f>
        <v>11262939.1875</v>
      </c>
      <c r="IH49">
        <f>SUMPRODUCT(CM48:CO50,filters!$A$10:$C$12)/16</f>
        <v>10777715.8125</v>
      </c>
      <c r="II49">
        <f>SUMPRODUCT(CN48:CP50,filters!$A$10:$C$12)/16</f>
        <v>10580336.8125</v>
      </c>
      <c r="IJ49">
        <f>SUMPRODUCT(CO48:CQ50,filters!$A$10:$C$12)/16</f>
        <v>11304059.8125</v>
      </c>
      <c r="IK49">
        <f>SUMPRODUCT(CP48:CR50,filters!$A$10:$C$12)/16</f>
        <v>12019558.6875</v>
      </c>
      <c r="IL49">
        <f>SUMPRODUCT(CQ48:CS50,filters!$A$10:$C$12)/16</f>
        <v>12278618.625</v>
      </c>
      <c r="IM49">
        <f>SUMPRODUCT(CR48:CT50,filters!$A$10:$C$12)/16</f>
        <v>11908533</v>
      </c>
      <c r="IN49">
        <f>SUMPRODUCT(CS48:CU50,filters!$A$10:$C$12)/16</f>
        <v>11567231.8125</v>
      </c>
      <c r="IO49">
        <f>SUMPRODUCT(CT48:CV50,filters!$A$10:$C$12)/16</f>
        <v>11600128.3125</v>
      </c>
      <c r="IP49">
        <f>SUMPRODUCT(CU48:CW50,filters!$A$10:$C$12)/16</f>
        <v>11735826.375</v>
      </c>
      <c r="IQ49">
        <f>SUMPRODUCT(CV48:CX50,filters!$A$10:$C$12)/16</f>
        <v>12056567.25</v>
      </c>
      <c r="IR49">
        <f>SUMPRODUCT(CW48:CY50,filters!$A$10:$C$12)/16</f>
        <v>12443101.125</v>
      </c>
      <c r="IS49">
        <f>SUMPRODUCT(CX48:CZ50,filters!$A$10:$C$12)/16</f>
        <v>12673376.625</v>
      </c>
      <c r="IT49">
        <f>SUMPRODUCT(CY48:DA50,filters!$A$10:$C$12)/16</f>
        <v>12759729.9375</v>
      </c>
      <c r="IU49">
        <f>SUMPRODUCT(CZ48:DB50,filters!$A$10:$C$12)/16</f>
        <v>12936548.625</v>
      </c>
      <c r="IV49">
        <f>SUMPRODUCT(DA48:DC50,filters!$A$10:$C$12)/16</f>
        <v>13199720.625</v>
      </c>
      <c r="IW49">
        <f>SUMPRODUCT(DB48:DD50,filters!$A$10:$C$12)/16</f>
        <v>13343642.8125</v>
      </c>
      <c r="IX49">
        <f>SUMPRODUCT(DC48:DE50,filters!$A$10:$C$12)/16</f>
        <v>13372427.25</v>
      </c>
      <c r="IY49">
        <f>SUMPRODUCT(DD48:DF50,filters!$A$10:$C$12)/16</f>
        <v>13347754.875</v>
      </c>
      <c r="IZ49">
        <f>SUMPRODUCT(DE48:DG50,filters!$A$10:$C$12)/16</f>
        <v>13351866.9375</v>
      </c>
      <c r="JA49">
        <f>SUMPRODUCT(DF48:DH50,filters!$A$10:$C$12)/16</f>
        <v>13401211.6875</v>
      </c>
      <c r="JB49">
        <f>SUMPRODUCT(DG48:DI50,filters!$A$10:$C$12)/16</f>
        <v>13701392.25</v>
      </c>
      <c r="JC49">
        <f>SUMPRODUCT(DH48:DJ50,filters!$A$10:$C$12)/16</f>
        <v>14022133.125</v>
      </c>
      <c r="JD49">
        <f>SUMPRODUCT(DI48:DK50,filters!$A$10:$C$12)/16</f>
        <v>13939891.875</v>
      </c>
      <c r="JE49">
        <f>SUMPRODUCT(DJ48:DL50,filters!$A$10:$C$12)/16</f>
        <v>12480109.6875</v>
      </c>
      <c r="JF49">
        <f>SUMPRODUCT(DK48:DM50,filters!$A$10:$C$12)/16</f>
        <v>9696243.375</v>
      </c>
      <c r="JG49">
        <f>SUMPRODUCT(DL48:DN50,filters!$A$10:$C$12)/16</f>
        <v>7837591.125</v>
      </c>
      <c r="JH49">
        <f>SUMPRODUCT(DM48:DO50,filters!$A$10:$C$12)/16</f>
        <v>6673877.4375</v>
      </c>
      <c r="JI49">
        <f>SUMPRODUCT(DN48:DP50,filters!$A$10:$C$12)/16</f>
        <v>5094845.4375</v>
      </c>
      <c r="JJ49">
        <f>SUMPRODUCT(DO48:DQ50,filters!$A$10:$C$12)/16</f>
        <v>3643287.375</v>
      </c>
      <c r="JK49">
        <f>SUMPRODUCT(DP48:DR50,filters!$A$10:$C$12)/16</f>
        <v>3244417.3125</v>
      </c>
      <c r="JL49">
        <f>SUMPRODUCT(DQ48:DS50,filters!$A$10:$C$12)/16</f>
        <v>5962490.625</v>
      </c>
      <c r="JM49">
        <f>SUMPRODUCT(DR48:DT50,filters!$A$10:$C$12)/16</f>
        <v>11106680.8125</v>
      </c>
      <c r="JN49">
        <f>SUMPRODUCT(DS48:DU50,filters!$A$10:$C$12)/16</f>
        <v>10753043.4375</v>
      </c>
      <c r="JO49">
        <f>SUMPRODUCT(DT48:DV50,filters!$A$10:$C$12)/16</f>
        <v>4070941.875</v>
      </c>
      <c r="JP49">
        <f>SUMPRODUCT(DU48:DW50,filters!$A$10:$C$12)/16</f>
        <v>485223.375</v>
      </c>
      <c r="JQ49">
        <f>SUMPRODUCT(DV48:DX50,filters!$A$10:$C$12)/16</f>
        <v>592137</v>
      </c>
      <c r="JR49">
        <f>SUMPRODUCT(DW48:DY50,filters!$A$10:$C$12)/16</f>
        <v>604473.1875</v>
      </c>
      <c r="JS49">
        <f>SUMPRODUCT(DX48:DZ50,filters!$A$10:$C$12)/16</f>
        <v>620921.4375</v>
      </c>
      <c r="JT49">
        <f>SUMPRODUCT(DY48:EA50,filters!$A$10:$C$12)/16</f>
        <v>699050.625</v>
      </c>
      <c r="JU49">
        <f>SUMPRODUCT(DZ48:EB50,filters!$A$10:$C$12)/16</f>
        <v>867645.1875</v>
      </c>
      <c r="JV49">
        <f>SUMPRODUCT(EA48:EC50,filters!$A$10:$C$12)/16</f>
        <v>1093808.625</v>
      </c>
      <c r="JW49">
        <f>SUMPRODUCT(EB48:ED50,filters!$A$10:$C$12)/16</f>
        <v>1151377.5</v>
      </c>
      <c r="JX49">
        <f>SUMPRODUCT(EC48:EE50,filters!$A$10:$C$12)/16</f>
        <v>1052688</v>
      </c>
      <c r="JY49">
        <f>SUMPRODUCT(ED48:EF50,filters!$A$10:$C$12)/16</f>
        <v>1270627.3125</v>
      </c>
      <c r="JZ49">
        <f>SUMPRODUCT(EE48:EG50,filters!$A$10:$C$12)/16</f>
        <v>2541254.625</v>
      </c>
      <c r="KA49">
        <f>SUMPRODUCT(EF48:EH50,filters!$A$10:$C$12)/16</f>
        <v>4876906.125</v>
      </c>
      <c r="KB49">
        <f>SUMPRODUCT(EG48:EI50,filters!$A$10:$C$12)/16</f>
        <v>6714998.0625</v>
      </c>
      <c r="KC49">
        <f>SUMPRODUCT(EH48:EJ50,filters!$A$10:$C$12)/16</f>
        <v>7204333.5</v>
      </c>
      <c r="KD49">
        <f>SUMPRODUCT(EI48:EK50,filters!$A$10:$C$12)/16</f>
        <v>7430496.9375</v>
      </c>
      <c r="KE49">
        <f>SUMPRODUCT(EJ48:EL50,filters!$A$10:$C$12)/16</f>
        <v>7845815.25</v>
      </c>
      <c r="KF49">
        <f>SUMPRODUCT(EK48:EM50,filters!$A$10:$C$12)/16</f>
        <v>8010297.75</v>
      </c>
      <c r="KG49">
        <f>SUMPRODUCT(EL48:EN50,filters!$A$10:$C$12)/16</f>
        <v>8010297.75</v>
      </c>
      <c r="KH49">
        <f>SUMPRODUCT(EM48:EO50,filters!$A$10:$C$12)/16</f>
        <v>7973289.1875</v>
      </c>
      <c r="KI49">
        <f>SUMPRODUCT(EN48:EP50,filters!$A$10:$C$12)/16</f>
        <v>7841703.1875</v>
      </c>
      <c r="KJ49">
        <f>SUMPRODUCT(EO48:EQ50,filters!$A$10:$C$12)/16</f>
        <v>7775910.1875</v>
      </c>
      <c r="KK49">
        <f>SUMPRODUCT(EP48:ER50,filters!$A$10:$C$12)/16</f>
        <v>7821142.875</v>
      </c>
      <c r="KL49">
        <f>SUMPRODUCT(EQ48:ES50,filters!$A$10:$C$12)/16</f>
        <v>7891047.9375</v>
      </c>
      <c r="KM49">
        <f>SUMPRODUCT(ER48:ET50,filters!$A$10:$C$12)/16</f>
        <v>7932168.5625</v>
      </c>
      <c r="KN49">
        <f t="shared" si="3"/>
        <v>7932168.5625</v>
      </c>
    </row>
    <row r="50" spans="1:300" x14ac:dyDescent="0.25">
      <c r="A50">
        <f>HEX2DEC(lena!A50)</f>
        <v>9276813</v>
      </c>
      <c r="B50">
        <f>HEX2DEC(lena!B50)</f>
        <v>9079434</v>
      </c>
      <c r="C50">
        <f>HEX2DEC(lena!C50)</f>
        <v>9079434</v>
      </c>
      <c r="D50">
        <f>HEX2DEC(lena!D50)</f>
        <v>8947848</v>
      </c>
      <c r="E50">
        <f>HEX2DEC(lena!E50)</f>
        <v>8947848</v>
      </c>
      <c r="F50">
        <f>HEX2DEC(lena!F50)</f>
        <v>7763574</v>
      </c>
      <c r="G50">
        <f>HEX2DEC(lena!G50)</f>
        <v>6579300</v>
      </c>
      <c r="H50">
        <f>HEX2DEC(lena!H50)</f>
        <v>5592405</v>
      </c>
      <c r="I50">
        <f>HEX2DEC(lena!I50)</f>
        <v>4144959</v>
      </c>
      <c r="J50">
        <f>HEX2DEC(lena!J50)</f>
        <v>2960685</v>
      </c>
      <c r="K50">
        <f>HEX2DEC(lena!K50)</f>
        <v>1973790</v>
      </c>
      <c r="L50">
        <f>HEX2DEC(lena!L50)</f>
        <v>2302755</v>
      </c>
      <c r="M50">
        <f>HEX2DEC(lena!M50)</f>
        <v>3026478</v>
      </c>
      <c r="N50">
        <f>HEX2DEC(lena!N50)</f>
        <v>3092271</v>
      </c>
      <c r="O50">
        <f>HEX2DEC(lena!O50)</f>
        <v>3026478</v>
      </c>
      <c r="P50">
        <f>HEX2DEC(lena!P50)</f>
        <v>3026478</v>
      </c>
      <c r="Q50">
        <f>HEX2DEC(lena!Q50)</f>
        <v>3355443</v>
      </c>
      <c r="R50">
        <f>HEX2DEC(lena!R50)</f>
        <v>3223857</v>
      </c>
      <c r="S50">
        <f>HEX2DEC(lena!S50)</f>
        <v>3289650</v>
      </c>
      <c r="T50">
        <f>HEX2DEC(lena!T50)</f>
        <v>2894892</v>
      </c>
      <c r="U50">
        <f>HEX2DEC(lena!U50)</f>
        <v>3289650</v>
      </c>
      <c r="V50">
        <f>HEX2DEC(lena!V50)</f>
        <v>2894892</v>
      </c>
      <c r="W50">
        <f>HEX2DEC(lena!W50)</f>
        <v>3026478</v>
      </c>
      <c r="X50">
        <f>HEX2DEC(lena!X50)</f>
        <v>3487029</v>
      </c>
      <c r="Y50">
        <f>HEX2DEC(lena!Y50)</f>
        <v>3421236</v>
      </c>
      <c r="Z50">
        <f>HEX2DEC(lena!Z50)</f>
        <v>3223857</v>
      </c>
      <c r="AA50">
        <f>HEX2DEC(lena!AA50)</f>
        <v>2697513</v>
      </c>
      <c r="AB50">
        <f>HEX2DEC(lena!AB50)</f>
        <v>15724527</v>
      </c>
      <c r="AC50">
        <f>HEX2DEC(lena!AC50)</f>
        <v>12632256</v>
      </c>
      <c r="AD50">
        <f>HEX2DEC(lena!AD50)</f>
        <v>10132122</v>
      </c>
      <c r="AE50">
        <f>HEX2DEC(lena!AE50)</f>
        <v>11711154</v>
      </c>
      <c r="AF50">
        <f>HEX2DEC(lena!AF50)</f>
        <v>8158332</v>
      </c>
      <c r="AG50">
        <f>HEX2DEC(lena!AG50)</f>
        <v>7303023</v>
      </c>
      <c r="AH50">
        <f>HEX2DEC(lena!AH50)</f>
        <v>8684676</v>
      </c>
      <c r="AI50">
        <f>HEX2DEC(lena!AI50)</f>
        <v>6513507</v>
      </c>
      <c r="AJ50">
        <f>HEX2DEC(lena!AJ50)</f>
        <v>7237230</v>
      </c>
      <c r="AK50">
        <f>HEX2DEC(lena!AK50)</f>
        <v>5000268</v>
      </c>
      <c r="AL50">
        <f>HEX2DEC(lena!AL50)</f>
        <v>4210752</v>
      </c>
      <c r="AM50">
        <f>HEX2DEC(lena!AM50)</f>
        <v>2500134</v>
      </c>
      <c r="AN50">
        <f>HEX2DEC(lena!AN50)</f>
        <v>5263440</v>
      </c>
      <c r="AO50">
        <f>HEX2DEC(lena!AO50)</f>
        <v>6710886</v>
      </c>
      <c r="AP50">
        <f>HEX2DEC(lena!AP50)</f>
        <v>4868682</v>
      </c>
      <c r="AQ50">
        <f>HEX2DEC(lena!AQ50)</f>
        <v>5921370</v>
      </c>
      <c r="AR50">
        <f>HEX2DEC(lena!AR50)</f>
        <v>6184542</v>
      </c>
      <c r="AS50">
        <f>HEX2DEC(lena!AS50)</f>
        <v>4802889</v>
      </c>
      <c r="AT50">
        <f>HEX2DEC(lena!AT50)</f>
        <v>5197647</v>
      </c>
      <c r="AU50">
        <f>HEX2DEC(lena!AU50)</f>
        <v>4934475</v>
      </c>
      <c r="AV50">
        <f>HEX2DEC(lena!AV50)</f>
        <v>6842472</v>
      </c>
      <c r="AW50">
        <f>HEX2DEC(lena!AW50)</f>
        <v>6447714</v>
      </c>
      <c r="AX50">
        <f>HEX2DEC(lena!AX50)</f>
        <v>6842472</v>
      </c>
      <c r="AY50">
        <f>HEX2DEC(lena!AY50)</f>
        <v>6381921</v>
      </c>
      <c r="AZ50">
        <f>HEX2DEC(lena!AZ50)</f>
        <v>7039851</v>
      </c>
      <c r="BA50">
        <f>HEX2DEC(lena!BA50)</f>
        <v>4934475</v>
      </c>
      <c r="BB50">
        <f>HEX2DEC(lena!BB50)</f>
        <v>6184542</v>
      </c>
      <c r="BC50">
        <f>HEX2DEC(lena!BC50)</f>
        <v>6316128</v>
      </c>
      <c r="BD50">
        <f>HEX2DEC(lena!BD50)</f>
        <v>7895160</v>
      </c>
      <c r="BE50">
        <f>HEX2DEC(lena!BE50)</f>
        <v>6250335</v>
      </c>
      <c r="BF50">
        <f>HEX2DEC(lena!BF50)</f>
        <v>5855577</v>
      </c>
      <c r="BG50">
        <f>HEX2DEC(lena!BG50)</f>
        <v>7368816</v>
      </c>
      <c r="BH50">
        <f>HEX2DEC(lena!BH50)</f>
        <v>8882055</v>
      </c>
      <c r="BI50">
        <f>HEX2DEC(lena!BI50)</f>
        <v>8487297</v>
      </c>
      <c r="BJ50">
        <f>HEX2DEC(lena!BJ50)</f>
        <v>8158332</v>
      </c>
      <c r="BK50">
        <f>HEX2DEC(lena!BK50)</f>
        <v>7500402</v>
      </c>
      <c r="BL50">
        <f>HEX2DEC(lena!BL50)</f>
        <v>6645093</v>
      </c>
      <c r="BM50">
        <f>HEX2DEC(lena!BM50)</f>
        <v>5723991</v>
      </c>
      <c r="BN50">
        <f>HEX2DEC(lena!BN50)</f>
        <v>6184542</v>
      </c>
      <c r="BO50">
        <f>HEX2DEC(lena!BO50)</f>
        <v>8355711</v>
      </c>
      <c r="BP50">
        <f>HEX2DEC(lena!BP50)</f>
        <v>6776679</v>
      </c>
      <c r="BQ50">
        <f>HEX2DEC(lena!BQ50)</f>
        <v>5395026</v>
      </c>
      <c r="BR50">
        <f>HEX2DEC(lena!BR50)</f>
        <v>7500402</v>
      </c>
      <c r="BS50">
        <f>HEX2DEC(lena!BS50)</f>
        <v>5000268</v>
      </c>
      <c r="BT50">
        <f>HEX2DEC(lena!BT50)</f>
        <v>4408131</v>
      </c>
      <c r="BU50">
        <f>HEX2DEC(lena!BU50)</f>
        <v>9276813</v>
      </c>
      <c r="BV50">
        <f>HEX2DEC(lena!BV50)</f>
        <v>8618883</v>
      </c>
      <c r="BW50">
        <f>HEX2DEC(lena!BW50)</f>
        <v>8750469</v>
      </c>
      <c r="BX50">
        <f>HEX2DEC(lena!BX50)</f>
        <v>7763574</v>
      </c>
      <c r="BY50">
        <f>HEX2DEC(lena!BY50)</f>
        <v>8289918</v>
      </c>
      <c r="BZ50">
        <f>HEX2DEC(lena!BZ50)</f>
        <v>8553090</v>
      </c>
      <c r="CA50">
        <f>HEX2DEC(lena!CA50)</f>
        <v>8355711</v>
      </c>
      <c r="CB50">
        <f>HEX2DEC(lena!CB50)</f>
        <v>8816262</v>
      </c>
      <c r="CC50">
        <f>HEX2DEC(lena!CC50)</f>
        <v>7500402</v>
      </c>
      <c r="CD50">
        <f>HEX2DEC(lena!CD50)</f>
        <v>8487297</v>
      </c>
      <c r="CE50">
        <f>HEX2DEC(lena!CE50)</f>
        <v>9342606</v>
      </c>
      <c r="CF50">
        <f>HEX2DEC(lena!CF50)</f>
        <v>7039851</v>
      </c>
      <c r="CG50">
        <f>HEX2DEC(lena!CG50)</f>
        <v>8224125</v>
      </c>
      <c r="CH50">
        <f>HEX2DEC(lena!CH50)</f>
        <v>7960953</v>
      </c>
      <c r="CI50">
        <f>HEX2DEC(lena!CI50)</f>
        <v>7237230</v>
      </c>
      <c r="CJ50">
        <f>HEX2DEC(lena!CJ50)</f>
        <v>7631988</v>
      </c>
      <c r="CK50">
        <f>HEX2DEC(lena!CK50)</f>
        <v>12961221</v>
      </c>
      <c r="CL50">
        <f>HEX2DEC(lena!CL50)</f>
        <v>11974326</v>
      </c>
      <c r="CM50">
        <f>HEX2DEC(lena!CM50)</f>
        <v>10132122</v>
      </c>
      <c r="CN50">
        <f>HEX2DEC(lena!CN50)</f>
        <v>8618883</v>
      </c>
      <c r="CO50">
        <f>HEX2DEC(lena!CO50)</f>
        <v>11842740</v>
      </c>
      <c r="CP50">
        <f>HEX2DEC(lena!CP50)</f>
        <v>11842740</v>
      </c>
      <c r="CQ50">
        <f>HEX2DEC(lena!CQ50)</f>
        <v>12303291</v>
      </c>
      <c r="CR50">
        <f>HEX2DEC(lena!CR50)</f>
        <v>11974326</v>
      </c>
      <c r="CS50">
        <f>HEX2DEC(lena!CS50)</f>
        <v>11579568</v>
      </c>
      <c r="CT50">
        <f>HEX2DEC(lena!CT50)</f>
        <v>11908533</v>
      </c>
      <c r="CU50">
        <f>HEX2DEC(lena!CU50)</f>
        <v>12105912</v>
      </c>
      <c r="CV50">
        <f>HEX2DEC(lena!CV50)</f>
        <v>12105912</v>
      </c>
      <c r="CW50">
        <f>HEX2DEC(lena!CW50)</f>
        <v>12500670</v>
      </c>
      <c r="CX50">
        <f>HEX2DEC(lena!CX50)</f>
        <v>12500670</v>
      </c>
      <c r="CY50">
        <f>HEX2DEC(lena!CY50)</f>
        <v>13158600</v>
      </c>
      <c r="CZ50">
        <f>HEX2DEC(lena!CZ50)</f>
        <v>13158600</v>
      </c>
      <c r="DA50">
        <f>HEX2DEC(lena!DA50)</f>
        <v>12895428</v>
      </c>
      <c r="DB50">
        <f>HEX2DEC(lena!DB50)</f>
        <v>13092807</v>
      </c>
      <c r="DC50">
        <f>HEX2DEC(lena!DC50)</f>
        <v>13619151</v>
      </c>
      <c r="DD50">
        <f>HEX2DEC(lena!DD50)</f>
        <v>13882323</v>
      </c>
      <c r="DE50">
        <f>HEX2DEC(lena!DE50)</f>
        <v>13487565</v>
      </c>
      <c r="DF50">
        <f>HEX2DEC(lena!DF50)</f>
        <v>13619151</v>
      </c>
      <c r="DG50">
        <f>HEX2DEC(lena!DG50)</f>
        <v>13224393</v>
      </c>
      <c r="DH50">
        <f>HEX2DEC(lena!DH50)</f>
        <v>13487565</v>
      </c>
      <c r="DI50">
        <f>HEX2DEC(lena!DI50)</f>
        <v>14013909</v>
      </c>
      <c r="DJ50">
        <f>HEX2DEC(lena!DJ50)</f>
        <v>13882323</v>
      </c>
      <c r="DK50">
        <f>HEX2DEC(lena!DK50)</f>
        <v>13487565</v>
      </c>
      <c r="DL50">
        <f>HEX2DEC(lena!DL50)</f>
        <v>7829367</v>
      </c>
      <c r="DM50">
        <f>HEX2DEC(lena!DM50)</f>
        <v>7368816</v>
      </c>
      <c r="DN50">
        <f>HEX2DEC(lena!DN50)</f>
        <v>6710886</v>
      </c>
      <c r="DO50">
        <f>HEX2DEC(lena!DO50)</f>
        <v>2302755</v>
      </c>
      <c r="DP50">
        <f>HEX2DEC(lena!DP50)</f>
        <v>2697513</v>
      </c>
      <c r="DQ50">
        <f>HEX2DEC(lena!DQ50)</f>
        <v>2631720</v>
      </c>
      <c r="DR50">
        <f>HEX2DEC(lena!DR50)</f>
        <v>5460819</v>
      </c>
      <c r="DS50">
        <f>HEX2DEC(lena!DS50)</f>
        <v>13355979</v>
      </c>
      <c r="DT50">
        <f>HEX2DEC(lena!DT50)</f>
        <v>15263976</v>
      </c>
      <c r="DU50">
        <f>HEX2DEC(lena!DU50)</f>
        <v>460551</v>
      </c>
      <c r="DV50">
        <f>HEX2DEC(lena!DV50)</f>
        <v>592137</v>
      </c>
      <c r="DW50">
        <f>HEX2DEC(lena!DW50)</f>
        <v>592137</v>
      </c>
      <c r="DX50">
        <f>HEX2DEC(lena!DX50)</f>
        <v>789516</v>
      </c>
      <c r="DY50">
        <f>HEX2DEC(lena!DY50)</f>
        <v>789516</v>
      </c>
      <c r="DZ50">
        <f>HEX2DEC(lena!DZ50)</f>
        <v>657930</v>
      </c>
      <c r="EA50">
        <f>HEX2DEC(lena!EA50)</f>
        <v>986895</v>
      </c>
      <c r="EB50">
        <f>HEX2DEC(lena!EB50)</f>
        <v>1184274</v>
      </c>
      <c r="EC50">
        <f>HEX2DEC(lena!EC50)</f>
        <v>1315860</v>
      </c>
      <c r="ED50">
        <f>HEX2DEC(lena!ED50)</f>
        <v>986895</v>
      </c>
      <c r="EE50">
        <f>HEX2DEC(lena!EE50)</f>
        <v>921102</v>
      </c>
      <c r="EF50">
        <f>HEX2DEC(lena!EF50)</f>
        <v>2894892</v>
      </c>
      <c r="EG50">
        <f>HEX2DEC(lena!EG50)</f>
        <v>6118749</v>
      </c>
      <c r="EH50">
        <f>HEX2DEC(lena!EH50)</f>
        <v>7434609</v>
      </c>
      <c r="EI50">
        <f>HEX2DEC(lena!EI50)</f>
        <v>7105644</v>
      </c>
      <c r="EJ50">
        <f>HEX2DEC(lena!EJ50)</f>
        <v>7566195</v>
      </c>
      <c r="EK50">
        <f>HEX2DEC(lena!EK50)</f>
        <v>8026746</v>
      </c>
      <c r="EL50">
        <f>HEX2DEC(lena!EL50)</f>
        <v>8355711</v>
      </c>
      <c r="EM50">
        <f>HEX2DEC(lena!EM50)</f>
        <v>8092539</v>
      </c>
      <c r="EN50">
        <f>HEX2DEC(lena!EN50)</f>
        <v>7895160</v>
      </c>
      <c r="EO50">
        <f>HEX2DEC(lena!EO50)</f>
        <v>7960953</v>
      </c>
      <c r="EP50">
        <f>HEX2DEC(lena!EP50)</f>
        <v>7500402</v>
      </c>
      <c r="EQ50">
        <f>HEX2DEC(lena!EQ50)</f>
        <v>7895160</v>
      </c>
      <c r="ER50">
        <f>HEX2DEC(lena!ER50)</f>
        <v>7697781</v>
      </c>
      <c r="ES50">
        <f>HEX2DEC(lena!ES50)</f>
        <v>8026746</v>
      </c>
      <c r="ET50">
        <f>HEX2DEC(lena!ET50)</f>
        <v>8026746</v>
      </c>
      <c r="EU50">
        <f t="shared" si="4"/>
        <v>9137002.875</v>
      </c>
      <c r="EV50">
        <f>SUMPRODUCT(A49:C51,filters!$A$10:$C$12)/16</f>
        <v>9137002.875</v>
      </c>
      <c r="EW50">
        <f>SUMPRODUCT(B49:D51,filters!$A$10:$C$12)/16</f>
        <v>9030089.25</v>
      </c>
      <c r="EX50">
        <f>SUMPRODUCT(C49:E51,filters!$A$10:$C$12)/16</f>
        <v>8976632.4375</v>
      </c>
      <c r="EY50">
        <f>SUMPRODUCT(D49:F51,filters!$A$10:$C$12)/16</f>
        <v>8660003.625</v>
      </c>
      <c r="EZ50">
        <f>SUMPRODUCT(E49:G51,filters!$A$10:$C$12)/16</f>
        <v>7792358.4375</v>
      </c>
      <c r="FA50">
        <f>SUMPRODUCT(F49:H51,filters!$A$10:$C$12)/16</f>
        <v>6645093</v>
      </c>
      <c r="FB50">
        <f>SUMPRODUCT(G49:I51,filters!$A$10:$C$12)/16</f>
        <v>5489603.4375</v>
      </c>
      <c r="FC50">
        <f>SUMPRODUCT(H49:J51,filters!$A$10:$C$12)/16</f>
        <v>4198415.8125</v>
      </c>
      <c r="FD50">
        <f>SUMPRODUCT(I49:K51,filters!$A$10:$C$12)/16</f>
        <v>2874331.6875</v>
      </c>
      <c r="FE50">
        <f>SUMPRODUCT(J49:L51,filters!$A$10:$C$12)/16</f>
        <v>2117712.1875</v>
      </c>
      <c r="FF50">
        <f>SUMPRODUCT(K49:M51,filters!$A$10:$C$12)/16</f>
        <v>2208177.5625</v>
      </c>
      <c r="FG50">
        <f>SUMPRODUCT(L49:N51,filters!$A$10:$C$12)/16</f>
        <v>2602935.5625</v>
      </c>
      <c r="FH50">
        <f>SUMPRODUCT(M49:O51,filters!$A$10:$C$12)/16</f>
        <v>2890779.9375</v>
      </c>
      <c r="FI50">
        <f>SUMPRODUCT(N49:P51,filters!$A$10:$C$12)/16</f>
        <v>3026478</v>
      </c>
      <c r="FJ50">
        <f>SUMPRODUCT(O49:Q51,filters!$A$10:$C$12)/16</f>
        <v>3067598.625</v>
      </c>
      <c r="FK50">
        <f>SUMPRODUCT(P49:R51,filters!$A$10:$C$12)/16</f>
        <v>3145727.8125</v>
      </c>
      <c r="FL50">
        <f>SUMPRODUCT(Q49:S51,filters!$A$10:$C$12)/16</f>
        <v>3158064</v>
      </c>
      <c r="FM50">
        <f>SUMPRODUCT(R49:T51,filters!$A$10:$C$12)/16</f>
        <v>3084046.875</v>
      </c>
      <c r="FN50">
        <f>SUMPRODUCT(S49:U51,filters!$A$10:$C$12)/16</f>
        <v>3092271</v>
      </c>
      <c r="FO50">
        <f>SUMPRODUCT(T49:V51,filters!$A$10:$C$12)/16</f>
        <v>3174512.25</v>
      </c>
      <c r="FP50">
        <f>SUMPRODUCT(U49:W51,filters!$A$10:$C$12)/16</f>
        <v>3219744.9375</v>
      </c>
      <c r="FQ50">
        <f>SUMPRODUCT(V49:X51,filters!$A$10:$C$12)/16</f>
        <v>3310210.3125</v>
      </c>
      <c r="FR50">
        <f>SUMPRODUCT(W49:Y51,filters!$A$10:$C$12)/16</f>
        <v>3470580.75</v>
      </c>
      <c r="FS50">
        <f>SUMPRODUCT(X49:Z51,filters!$A$10:$C$12)/16</f>
        <v>3491141.0625</v>
      </c>
      <c r="FT50">
        <f>SUMPRODUCT(Y49:AA51,filters!$A$10:$C$12)/16</f>
        <v>3232081.125</v>
      </c>
      <c r="FU50">
        <f>SUMPRODUCT(Z49:AB51,filters!$A$10:$C$12)/16</f>
        <v>6233886.75</v>
      </c>
      <c r="FV50">
        <f>SUMPRODUCT(AA49:AC51,filters!$A$10:$C$12)/16</f>
        <v>11957877.75</v>
      </c>
      <c r="FW50">
        <f>SUMPRODUCT(AB49:AD51,filters!$A$10:$C$12)/16</f>
        <v>13138039.6875</v>
      </c>
      <c r="FX50">
        <f>SUMPRODUCT(AC49:AE51,filters!$A$10:$C$12)/16</f>
        <v>11320508.0625</v>
      </c>
      <c r="FY50">
        <f>SUMPRODUCT(AD49:AF51,filters!$A$10:$C$12)/16</f>
        <v>10382957.8125</v>
      </c>
      <c r="FZ50">
        <f>SUMPRODUCT(AE49:AG51,filters!$A$10:$C$12)/16</f>
        <v>9174011.4375</v>
      </c>
      <c r="GA50">
        <f>SUMPRODUCT(AF49:AH51,filters!$A$10:$C$12)/16</f>
        <v>8195340.5625</v>
      </c>
      <c r="GB50">
        <f>SUMPRODUCT(AG49:AI51,filters!$A$10:$C$12)/16</f>
        <v>7697781</v>
      </c>
      <c r="GC50">
        <f>SUMPRODUCT(AH49:AJ51,filters!$A$10:$C$12)/16</f>
        <v>7150876.6875</v>
      </c>
      <c r="GD50">
        <f>SUMPRODUCT(AI49:AK51,filters!$A$10:$C$12)/16</f>
        <v>6492946.6875</v>
      </c>
      <c r="GE50">
        <f>SUMPRODUCT(AJ49:AL51,filters!$A$10:$C$12)/16</f>
        <v>5345681.25</v>
      </c>
      <c r="GF50">
        <f>SUMPRODUCT(AK49:AM51,filters!$A$10:$C$12)/16</f>
        <v>4025709.1875</v>
      </c>
      <c r="GG50">
        <f>SUMPRODUCT(AL49:AN51,filters!$A$10:$C$12)/16</f>
        <v>3643287.375</v>
      </c>
      <c r="GH50">
        <f>SUMPRODUCT(AM49:AO51,filters!$A$10:$C$12)/16</f>
        <v>4646630.625</v>
      </c>
      <c r="GI50">
        <f>SUMPRODUCT(AN49:AP51,filters!$A$10:$C$12)/16</f>
        <v>5608853.25</v>
      </c>
      <c r="GJ50">
        <f>SUMPRODUCT(AO49:AQ51,filters!$A$10:$C$12)/16</f>
        <v>5674646.25</v>
      </c>
      <c r="GK50">
        <f>SUMPRODUCT(AP49:AR51,filters!$A$10:$C$12)/16</f>
        <v>5723991</v>
      </c>
      <c r="GL50">
        <f>SUMPRODUCT(AQ49:AS51,filters!$A$10:$C$12)/16</f>
        <v>5604741.1875</v>
      </c>
      <c r="GM50">
        <f>SUMPRODUCT(AR49:AT51,filters!$A$10:$C$12)/16</f>
        <v>5255215.875</v>
      </c>
      <c r="GN50">
        <f>SUMPRODUCT(AS49:AU51,filters!$A$10:$C$12)/16</f>
        <v>5168862.5625</v>
      </c>
      <c r="GO50">
        <f>SUMPRODUCT(AT49:AV51,filters!$A$10:$C$12)/16</f>
        <v>5666422.125</v>
      </c>
      <c r="GP50">
        <f>SUMPRODUCT(AU49:AW51,filters!$A$10:$C$12)/16</f>
        <v>6394257.1875</v>
      </c>
      <c r="GQ50">
        <f>SUMPRODUCT(AV49:AX51,filters!$A$10:$C$12)/16</f>
        <v>6603972.375</v>
      </c>
      <c r="GR50">
        <f>SUMPRODUCT(AW49:AY51,filters!$A$10:$C$12)/16</f>
        <v>6657429.1875</v>
      </c>
      <c r="GS50">
        <f>SUMPRODUCT(AX49:AZ51,filters!$A$10:$C$12)/16</f>
        <v>6677989.5</v>
      </c>
      <c r="GT50">
        <f>SUMPRODUCT(AY49:BA51,filters!$A$10:$C$12)/16</f>
        <v>6287343.5625</v>
      </c>
      <c r="GU50">
        <f>SUMPRODUCT(AZ49:BB51,filters!$A$10:$C$12)/16</f>
        <v>5728103.0625</v>
      </c>
      <c r="GV50">
        <f>SUMPRODUCT(BA49:BC51,filters!$A$10:$C$12)/16</f>
        <v>5711654.8125</v>
      </c>
      <c r="GW50">
        <f>SUMPRODUCT(BB49:BD51,filters!$A$10:$C$12)/16</f>
        <v>6423041.625</v>
      </c>
      <c r="GX50">
        <f>SUMPRODUCT(BC49:BE51,filters!$A$10:$C$12)/16</f>
        <v>6834247.875</v>
      </c>
      <c r="GY50">
        <f>SUMPRODUCT(BD49:BF51,filters!$A$10:$C$12)/16</f>
        <v>6505282.875</v>
      </c>
      <c r="GZ50">
        <f>SUMPRODUCT(BE49:BG51,filters!$A$10:$C$12)/16</f>
        <v>6636868.875</v>
      </c>
      <c r="HA50">
        <f>SUMPRODUCT(BF49:BH51,filters!$A$10:$C$12)/16</f>
        <v>7549746.75</v>
      </c>
      <c r="HB50">
        <f>SUMPRODUCT(BG49:BI51,filters!$A$10:$C$12)/16</f>
        <v>7936280.625</v>
      </c>
      <c r="HC50">
        <f>SUMPRODUCT(BH49:BJ51,filters!$A$10:$C$12)/16</f>
        <v>7335919.5</v>
      </c>
      <c r="HD50">
        <f>SUMPRODUCT(BI49:BK51,filters!$A$10:$C$12)/16</f>
        <v>6673877.4375</v>
      </c>
      <c r="HE50">
        <f>SUMPRODUCT(BJ49:BL51,filters!$A$10:$C$12)/16</f>
        <v>6624532.6875</v>
      </c>
      <c r="HF50">
        <f>SUMPRODUCT(BK49:BM51,filters!$A$10:$C$12)/16</f>
        <v>6653317.125</v>
      </c>
      <c r="HG50">
        <f>SUMPRODUCT(BL49:BN51,filters!$A$10:$C$12)/16</f>
        <v>6246222.9375</v>
      </c>
      <c r="HH50">
        <f>SUMPRODUCT(BM49:BO51,filters!$A$10:$C$12)/16</f>
        <v>6237998.8125</v>
      </c>
      <c r="HI50">
        <f>SUMPRODUCT(BN49:BP51,filters!$A$10:$C$12)/16</f>
        <v>6575187.9375</v>
      </c>
      <c r="HJ50">
        <f>SUMPRODUCT(BO49:BQ51,filters!$A$10:$C$12)/16</f>
        <v>6163981.6875</v>
      </c>
      <c r="HK50">
        <f>SUMPRODUCT(BP49:BR51,filters!$A$10:$C$12)/16</f>
        <v>5839128.75</v>
      </c>
      <c r="HL50">
        <f>SUMPRODUCT(BQ49:BS51,filters!$A$10:$C$12)/16</f>
        <v>6057068.0625</v>
      </c>
      <c r="HM50">
        <f>SUMPRODUCT(BR49:BT51,filters!$A$10:$C$12)/16</f>
        <v>5645861.8125</v>
      </c>
      <c r="HN50">
        <f>SUMPRODUCT(BS49:BU51,filters!$A$10:$C$12)/16</f>
        <v>5732215.125</v>
      </c>
      <c r="HO50">
        <f>SUMPRODUCT(BT49:BV51,filters!$A$10:$C$12)/16</f>
        <v>7323583.3125</v>
      </c>
      <c r="HP50">
        <f>SUMPRODUCT(BU49:BW51,filters!$A$10:$C$12)/16</f>
        <v>8499633.1875</v>
      </c>
      <c r="HQ50">
        <f>SUMPRODUCT(BV49:BX51,filters!$A$10:$C$12)/16</f>
        <v>8557202.0625</v>
      </c>
      <c r="HR50">
        <f>SUMPRODUCT(BW49:BY51,filters!$A$10:$C$12)/16</f>
        <v>8409167.8125</v>
      </c>
      <c r="HS50">
        <f>SUMPRODUCT(BX49:BZ51,filters!$A$10:$C$12)/16</f>
        <v>8314590.375</v>
      </c>
      <c r="HT50">
        <f>SUMPRODUCT(BY49:CA51,filters!$A$10:$C$12)/16</f>
        <v>8059642.5</v>
      </c>
      <c r="HU50">
        <f>SUMPRODUCT(BZ49:CB51,filters!$A$10:$C$12)/16</f>
        <v>8051418.375</v>
      </c>
      <c r="HV50">
        <f>SUMPRODUCT(CA49:CC51,filters!$A$10:$C$12)/16</f>
        <v>8429728.125</v>
      </c>
      <c r="HW50">
        <f>SUMPRODUCT(CB49:CD51,filters!$A$10:$C$12)/16</f>
        <v>8145995.8125</v>
      </c>
      <c r="HX50">
        <f>SUMPRODUCT(CC49:CE51,filters!$A$10:$C$12)/16</f>
        <v>7475729.625</v>
      </c>
      <c r="HY50">
        <f>SUMPRODUCT(CD49:CF51,filters!$A$10:$C$12)/16</f>
        <v>6994618.3125</v>
      </c>
      <c r="HZ50">
        <f>SUMPRODUCT(CE49:CG51,filters!$A$10:$C$12)/16</f>
        <v>6928825.3125</v>
      </c>
      <c r="IA50">
        <f>SUMPRODUCT(CF49:CH51,filters!$A$10:$C$12)/16</f>
        <v>7652548.3125</v>
      </c>
      <c r="IB50">
        <f>SUMPRODUCT(CG49:CI51,filters!$A$10:$C$12)/16</f>
        <v>7841703.1875</v>
      </c>
      <c r="IC50">
        <f>SUMPRODUCT(CH49:CJ51,filters!$A$10:$C$12)/16</f>
        <v>7673108.625</v>
      </c>
      <c r="ID50">
        <f>SUMPRODUCT(CI49:CK51,filters!$A$10:$C$12)/16</f>
        <v>8717572.5</v>
      </c>
      <c r="IE50">
        <f>SUMPRODUCT(CJ49:CL51,filters!$A$10:$C$12)/16</f>
        <v>10119785.8125</v>
      </c>
      <c r="IF50">
        <f>SUMPRODUCT(CK49:CM51,filters!$A$10:$C$12)/16</f>
        <v>10609121.25</v>
      </c>
      <c r="IG50">
        <f>SUMPRODUCT(CL49:CN51,filters!$A$10:$C$12)/16</f>
        <v>10399406.0625</v>
      </c>
      <c r="IH50">
        <f>SUMPRODUCT(CM49:CO51,filters!$A$10:$C$12)/16</f>
        <v>10563888.5625</v>
      </c>
      <c r="II50">
        <f>SUMPRODUCT(CN49:CP51,filters!$A$10:$C$12)/16</f>
        <v>11410973.4375</v>
      </c>
      <c r="IJ50">
        <f>SUMPRODUCT(CO49:CQ51,filters!$A$10:$C$12)/16</f>
        <v>11990774.25</v>
      </c>
      <c r="IK50">
        <f>SUMPRODUCT(CP49:CR51,filters!$A$10:$C$12)/16</f>
        <v>12130584.375</v>
      </c>
      <c r="IL50">
        <f>SUMPRODUCT(CQ49:CS51,filters!$A$10:$C$12)/16</f>
        <v>12101799.9375</v>
      </c>
      <c r="IM50">
        <f>SUMPRODUCT(CR49:CT51,filters!$A$10:$C$12)/16</f>
        <v>11908533</v>
      </c>
      <c r="IN50">
        <f>SUMPRODUCT(CS49:CU51,filters!$A$10:$C$12)/16</f>
        <v>11842740</v>
      </c>
      <c r="IO50">
        <f>SUMPRODUCT(CT49:CV51,filters!$A$10:$C$12)/16</f>
        <v>11949653.625</v>
      </c>
      <c r="IP50">
        <f>SUMPRODUCT(CU49:CW51,filters!$A$10:$C$12)/16</f>
        <v>12081239.625</v>
      </c>
      <c r="IQ50">
        <f>SUMPRODUCT(CV49:CX51,filters!$A$10:$C$12)/16</f>
        <v>12278618.625</v>
      </c>
      <c r="IR50">
        <f>SUMPRODUCT(CW49:CY51,filters!$A$10:$C$12)/16</f>
        <v>12615807.75</v>
      </c>
      <c r="IS50">
        <f>SUMPRODUCT(CX49:CZ51,filters!$A$10:$C$12)/16</f>
        <v>12957108.9375</v>
      </c>
      <c r="IT50">
        <f>SUMPRODUCT(CY49:DA51,filters!$A$10:$C$12)/16</f>
        <v>13084582.875</v>
      </c>
      <c r="IU50">
        <f>SUMPRODUCT(CZ49:DB51,filters!$A$10:$C$12)/16</f>
        <v>13088694.9375</v>
      </c>
      <c r="IV50">
        <f>SUMPRODUCT(DA49:DC51,filters!$A$10:$C$12)/16</f>
        <v>13224393</v>
      </c>
      <c r="IW50">
        <f>SUMPRODUCT(DB49:DD51,filters!$A$10:$C$12)/16</f>
        <v>13499901.1875</v>
      </c>
      <c r="IX50">
        <f>SUMPRODUCT(DC49:DE51,filters!$A$10:$C$12)/16</f>
        <v>13602702.75</v>
      </c>
      <c r="IY50">
        <f>SUMPRODUCT(DD49:DF51,filters!$A$10:$C$12)/16</f>
        <v>13475228.8125</v>
      </c>
      <c r="IZ50">
        <f>SUMPRODUCT(DE49:DG51,filters!$A$10:$C$12)/16</f>
        <v>13392987.5625</v>
      </c>
      <c r="JA50">
        <f>SUMPRODUCT(DF49:DH51,filters!$A$10:$C$12)/16</f>
        <v>13421772</v>
      </c>
      <c r="JB50">
        <f>SUMPRODUCT(DG49:DI51,filters!$A$10:$C$12)/16</f>
        <v>13676719.875</v>
      </c>
      <c r="JC50">
        <f>SUMPRODUCT(DH49:DJ51,filters!$A$10:$C$12)/16</f>
        <v>13985124.5625</v>
      </c>
      <c r="JD50">
        <f>SUMPRODUCT(DI49:DK51,filters!$A$10:$C$12)/16</f>
        <v>13623263.0625</v>
      </c>
      <c r="JE50">
        <f>SUMPRODUCT(DJ49:DL51,filters!$A$10:$C$12)/16</f>
        <v>11723490.1875</v>
      </c>
      <c r="JF50">
        <f>SUMPRODUCT(DK49:DM51,filters!$A$10:$C$12)/16</f>
        <v>8766917.25</v>
      </c>
      <c r="JG50">
        <f>SUMPRODUCT(DL49:DN51,filters!$A$10:$C$12)/16</f>
        <v>6608084.4375</v>
      </c>
      <c r="JH50">
        <f>SUMPRODUCT(DM49:DO51,filters!$A$10:$C$12)/16</f>
        <v>5214095.25</v>
      </c>
      <c r="JI50">
        <f>SUMPRODUCT(DN49:DP51,filters!$A$10:$C$12)/16</f>
        <v>3890011.125</v>
      </c>
      <c r="JJ50">
        <f>SUMPRODUCT(DO49:DQ51,filters!$A$10:$C$12)/16</f>
        <v>3248529.375</v>
      </c>
      <c r="JK50">
        <f>SUMPRODUCT(DP49:DR51,filters!$A$10:$C$12)/16</f>
        <v>3890011.125</v>
      </c>
      <c r="JL50">
        <f>SUMPRODUCT(DQ49:DS51,filters!$A$10:$C$12)/16</f>
        <v>7109756.0625</v>
      </c>
      <c r="JM50">
        <f>SUMPRODUCT(DR49:DT51,filters!$A$10:$C$12)/16</f>
        <v>11361628.6875</v>
      </c>
      <c r="JN50">
        <f>SUMPRODUCT(DS49:DU51,filters!$A$10:$C$12)/16</f>
        <v>9877174.125</v>
      </c>
      <c r="JO50">
        <f>SUMPRODUCT(DT49:DV51,filters!$A$10:$C$12)/16</f>
        <v>3556934.0625</v>
      </c>
      <c r="JP50">
        <f>SUMPRODUCT(DU49:DW51,filters!$A$10:$C$12)/16</f>
        <v>501671.625</v>
      </c>
      <c r="JQ50">
        <f>SUMPRODUCT(DV49:DX51,filters!$A$10:$C$12)/16</f>
        <v>604473.1875</v>
      </c>
      <c r="JR50">
        <f>SUMPRODUCT(DW49:DY51,filters!$A$10:$C$12)/16</f>
        <v>674378.25</v>
      </c>
      <c r="JS50">
        <f>SUMPRODUCT(DX49:DZ51,filters!$A$10:$C$12)/16</f>
        <v>686714.4375</v>
      </c>
      <c r="JT50">
        <f>SUMPRODUCT(DY49:EA51,filters!$A$10:$C$12)/16</f>
        <v>736059.1875</v>
      </c>
      <c r="JU50">
        <f>SUMPRODUCT(DZ49:EB51,filters!$A$10:$C$12)/16</f>
        <v>896429.625</v>
      </c>
      <c r="JV50">
        <f>SUMPRODUCT(EA49:EC51,filters!$A$10:$C$12)/16</f>
        <v>1085584.5</v>
      </c>
      <c r="JW50">
        <f>SUMPRODUCT(EB49:ED51,filters!$A$10:$C$12)/16</f>
        <v>1134929.25</v>
      </c>
      <c r="JX50">
        <f>SUMPRODUCT(EC49:EE51,filters!$A$10:$C$12)/16</f>
        <v>1081472.4375</v>
      </c>
      <c r="JY50">
        <f>SUMPRODUCT(ED49:EF51,filters!$A$10:$C$12)/16</f>
        <v>1616040.5625</v>
      </c>
      <c r="JZ50">
        <f>SUMPRODUCT(EE49:EG51,filters!$A$10:$C$12)/16</f>
        <v>3404787.75</v>
      </c>
      <c r="KA50">
        <f>SUMPRODUCT(EF49:EH51,filters!$A$10:$C$12)/16</f>
        <v>5691094.5</v>
      </c>
      <c r="KB50">
        <f>SUMPRODUCT(EG49:EI51,filters!$A$10:$C$12)/16</f>
        <v>6998730.375</v>
      </c>
      <c r="KC50">
        <f>SUMPRODUCT(EH49:EJ51,filters!$A$10:$C$12)/16</f>
        <v>7282462.6875</v>
      </c>
      <c r="KD50">
        <f>SUMPRODUCT(EI49:EK51,filters!$A$10:$C$12)/16</f>
        <v>7566195</v>
      </c>
      <c r="KE50">
        <f>SUMPRODUCT(EJ49:EL51,filters!$A$10:$C$12)/16</f>
        <v>7977401.25</v>
      </c>
      <c r="KF50">
        <f>SUMPRODUCT(EK49:EM51,filters!$A$10:$C$12)/16</f>
        <v>8100763.125</v>
      </c>
      <c r="KG50">
        <f>SUMPRODUCT(EL49:EN51,filters!$A$10:$C$12)/16</f>
        <v>8022633.9375</v>
      </c>
      <c r="KH50">
        <f>SUMPRODUCT(EM49:EO51,filters!$A$10:$C$12)/16</f>
        <v>7973289.1875</v>
      </c>
      <c r="KI50">
        <f>SUMPRODUCT(EN49:EP51,filters!$A$10:$C$12)/16</f>
        <v>7874599.6875</v>
      </c>
      <c r="KJ50">
        <f>SUMPRODUCT(EO49:EQ51,filters!$A$10:$C$12)/16</f>
        <v>7767686.0625</v>
      </c>
      <c r="KK50">
        <f>SUMPRODUCT(EP49:ER51,filters!$A$10:$C$12)/16</f>
        <v>7804694.625</v>
      </c>
      <c r="KL50">
        <f>SUMPRODUCT(EQ49:ES51,filters!$A$10:$C$12)/16</f>
        <v>7895160</v>
      </c>
      <c r="KM50">
        <f>SUMPRODUCT(ER49:ET51,filters!$A$10:$C$12)/16</f>
        <v>7960953</v>
      </c>
      <c r="KN50">
        <f t="shared" si="3"/>
        <v>7960953</v>
      </c>
    </row>
    <row r="51" spans="1:300" x14ac:dyDescent="0.25">
      <c r="A51">
        <f>HEX2DEC(lena!A51)</f>
        <v>9474192</v>
      </c>
      <c r="B51">
        <f>HEX2DEC(lena!B51)</f>
        <v>9145227</v>
      </c>
      <c r="C51">
        <f>HEX2DEC(lena!C51)</f>
        <v>9276813</v>
      </c>
      <c r="D51">
        <f>HEX2DEC(lena!D51)</f>
        <v>9145227</v>
      </c>
      <c r="E51">
        <f>HEX2DEC(lena!E51)</f>
        <v>8882055</v>
      </c>
      <c r="F51">
        <f>HEX2DEC(lena!F51)</f>
        <v>8026746</v>
      </c>
      <c r="G51">
        <f>HEX2DEC(lena!G51)</f>
        <v>6710886</v>
      </c>
      <c r="H51">
        <f>HEX2DEC(lena!H51)</f>
        <v>5526612</v>
      </c>
      <c r="I51">
        <f>HEX2DEC(lena!I51)</f>
        <v>4473924</v>
      </c>
      <c r="J51">
        <f>HEX2DEC(lena!J51)</f>
        <v>2763306</v>
      </c>
      <c r="K51">
        <f>HEX2DEC(lena!K51)</f>
        <v>1644825</v>
      </c>
      <c r="L51">
        <f>HEX2DEC(lena!L51)</f>
        <v>2171169</v>
      </c>
      <c r="M51">
        <f>HEX2DEC(lena!M51)</f>
        <v>2302755</v>
      </c>
      <c r="N51">
        <f>HEX2DEC(lena!N51)</f>
        <v>2500134</v>
      </c>
      <c r="O51">
        <f>HEX2DEC(lena!O51)</f>
        <v>3355443</v>
      </c>
      <c r="P51">
        <f>HEX2DEC(lena!P51)</f>
        <v>2960685</v>
      </c>
      <c r="Q51">
        <f>HEX2DEC(lena!Q51)</f>
        <v>3223857</v>
      </c>
      <c r="R51">
        <f>HEX2DEC(lena!R51)</f>
        <v>3026478</v>
      </c>
      <c r="S51">
        <f>HEX2DEC(lena!S51)</f>
        <v>2829099</v>
      </c>
      <c r="T51">
        <f>HEX2DEC(lena!T51)</f>
        <v>3223857</v>
      </c>
      <c r="U51">
        <f>HEX2DEC(lena!U51)</f>
        <v>3487029</v>
      </c>
      <c r="V51">
        <f>HEX2DEC(lena!V51)</f>
        <v>3487029</v>
      </c>
      <c r="W51">
        <f>HEX2DEC(lena!W51)</f>
        <v>3421236</v>
      </c>
      <c r="X51">
        <f>HEX2DEC(lena!X51)</f>
        <v>3881787</v>
      </c>
      <c r="Y51">
        <f>HEX2DEC(lena!Y51)</f>
        <v>3881787</v>
      </c>
      <c r="Z51">
        <f>HEX2DEC(lena!Z51)</f>
        <v>3421236</v>
      </c>
      <c r="AA51">
        <f>HEX2DEC(lena!AA51)</f>
        <v>2829099</v>
      </c>
      <c r="AB51">
        <f>HEX2DEC(lena!AB51)</f>
        <v>16579836</v>
      </c>
      <c r="AC51">
        <f>HEX2DEC(lena!AC51)</f>
        <v>13684944</v>
      </c>
      <c r="AD51">
        <f>HEX2DEC(lena!AD51)</f>
        <v>11711154</v>
      </c>
      <c r="AE51">
        <f>HEX2DEC(lena!AE51)</f>
        <v>10066329</v>
      </c>
      <c r="AF51">
        <f>HEX2DEC(lena!AF51)</f>
        <v>10461087</v>
      </c>
      <c r="AG51">
        <f>HEX2DEC(lena!AG51)</f>
        <v>9079434</v>
      </c>
      <c r="AH51">
        <f>HEX2DEC(lena!AH51)</f>
        <v>8026746</v>
      </c>
      <c r="AI51">
        <f>HEX2DEC(lena!AI51)</f>
        <v>7434609</v>
      </c>
      <c r="AJ51">
        <f>HEX2DEC(lena!AJ51)</f>
        <v>7368816</v>
      </c>
      <c r="AK51">
        <f>HEX2DEC(lena!AK51)</f>
        <v>6250335</v>
      </c>
      <c r="AL51">
        <f>HEX2DEC(lena!AL51)</f>
        <v>3487029</v>
      </c>
      <c r="AM51">
        <f>HEX2DEC(lena!AM51)</f>
        <v>3289650</v>
      </c>
      <c r="AN51">
        <f>HEX2DEC(lena!AN51)</f>
        <v>4934475</v>
      </c>
      <c r="AO51">
        <f>HEX2DEC(lena!AO51)</f>
        <v>5197647</v>
      </c>
      <c r="AP51">
        <f>HEX2DEC(lena!AP51)</f>
        <v>5855577</v>
      </c>
      <c r="AQ51">
        <f>HEX2DEC(lena!AQ51)</f>
        <v>6513507</v>
      </c>
      <c r="AR51">
        <f>HEX2DEC(lena!AR51)</f>
        <v>3684408</v>
      </c>
      <c r="AS51">
        <f>HEX2DEC(lena!AS51)</f>
        <v>4144959</v>
      </c>
      <c r="AT51">
        <f>HEX2DEC(lena!AT51)</f>
        <v>5658198</v>
      </c>
      <c r="AU51">
        <f>HEX2DEC(lena!AU51)</f>
        <v>5855577</v>
      </c>
      <c r="AV51">
        <f>HEX2DEC(lena!AV51)</f>
        <v>7303023</v>
      </c>
      <c r="AW51">
        <f>HEX2DEC(lena!AW51)</f>
        <v>6052956</v>
      </c>
      <c r="AX51">
        <f>HEX2DEC(lena!AX51)</f>
        <v>6250335</v>
      </c>
      <c r="AY51">
        <f>HEX2DEC(lena!AY51)</f>
        <v>6974058</v>
      </c>
      <c r="AZ51">
        <f>HEX2DEC(lena!AZ51)</f>
        <v>4737096</v>
      </c>
      <c r="BA51">
        <f>HEX2DEC(lena!BA51)</f>
        <v>6118749</v>
      </c>
      <c r="BB51">
        <f>HEX2DEC(lena!BB51)</f>
        <v>5460819</v>
      </c>
      <c r="BC51">
        <f>HEX2DEC(lena!BC51)</f>
        <v>7303023</v>
      </c>
      <c r="BD51">
        <f>HEX2DEC(lena!BD51)</f>
        <v>6052956</v>
      </c>
      <c r="BE51">
        <f>HEX2DEC(lena!BE51)</f>
        <v>5395026</v>
      </c>
      <c r="BF51">
        <f>HEX2DEC(lena!BF51)</f>
        <v>7500402</v>
      </c>
      <c r="BG51">
        <f>HEX2DEC(lena!BG51)</f>
        <v>7368816</v>
      </c>
      <c r="BH51">
        <f>HEX2DEC(lena!BH51)</f>
        <v>7434609</v>
      </c>
      <c r="BI51">
        <f>HEX2DEC(lena!BI51)</f>
        <v>3684408</v>
      </c>
      <c r="BJ51">
        <f>HEX2DEC(lena!BJ51)</f>
        <v>1513239</v>
      </c>
      <c r="BK51">
        <f>HEX2DEC(lena!BK51)</f>
        <v>2631720</v>
      </c>
      <c r="BL51">
        <f>HEX2DEC(lena!BL51)</f>
        <v>6316128</v>
      </c>
      <c r="BM51">
        <f>HEX2DEC(lena!BM51)</f>
        <v>3289650</v>
      </c>
      <c r="BN51">
        <f>HEX2DEC(lena!BN51)</f>
        <v>2565927</v>
      </c>
      <c r="BO51">
        <f>HEX2DEC(lena!BO51)</f>
        <v>5131854</v>
      </c>
      <c r="BP51">
        <f>HEX2DEC(lena!BP51)</f>
        <v>4737096</v>
      </c>
      <c r="BQ51">
        <f>HEX2DEC(lena!BQ51)</f>
        <v>5197647</v>
      </c>
      <c r="BR51">
        <f>HEX2DEC(lena!BR51)</f>
        <v>7829367</v>
      </c>
      <c r="BS51">
        <f>HEX2DEC(lena!BS51)</f>
        <v>8421504</v>
      </c>
      <c r="BT51">
        <f>HEX2DEC(lena!BT51)</f>
        <v>2368548</v>
      </c>
      <c r="BU51">
        <f>HEX2DEC(lena!BU51)</f>
        <v>3684408</v>
      </c>
      <c r="BV51">
        <f>HEX2DEC(lena!BV51)</f>
        <v>8947848</v>
      </c>
      <c r="BW51">
        <f>HEX2DEC(lena!BW51)</f>
        <v>7829367</v>
      </c>
      <c r="BX51">
        <f>HEX2DEC(lena!BX51)</f>
        <v>9605778</v>
      </c>
      <c r="BY51">
        <f>HEX2DEC(lena!BY51)</f>
        <v>8092539</v>
      </c>
      <c r="BZ51">
        <f>HEX2DEC(lena!BZ51)</f>
        <v>6908265</v>
      </c>
      <c r="CA51">
        <f>HEX2DEC(lena!CA51)</f>
        <v>5526612</v>
      </c>
      <c r="CB51">
        <f>HEX2DEC(lena!CB51)</f>
        <v>8947848</v>
      </c>
      <c r="CC51">
        <f>HEX2DEC(lena!CC51)</f>
        <v>9342606</v>
      </c>
      <c r="CD51">
        <f>HEX2DEC(lena!CD51)</f>
        <v>3223857</v>
      </c>
      <c r="CE51">
        <f>HEX2DEC(lena!CE51)</f>
        <v>2829099</v>
      </c>
      <c r="CF51">
        <f>HEX2DEC(lena!CF51)</f>
        <v>789516</v>
      </c>
      <c r="CG51">
        <f>HEX2DEC(lena!CG51)</f>
        <v>7631988</v>
      </c>
      <c r="CH51">
        <f>HEX2DEC(lena!CH51)</f>
        <v>8092539</v>
      </c>
      <c r="CI51">
        <f>HEX2DEC(lena!CI51)</f>
        <v>7237230</v>
      </c>
      <c r="CJ51">
        <f>HEX2DEC(lena!CJ51)</f>
        <v>11711154</v>
      </c>
      <c r="CK51">
        <f>HEX2DEC(lena!CK51)</f>
        <v>9145227</v>
      </c>
      <c r="CL51">
        <f>HEX2DEC(lena!CL51)</f>
        <v>9211020</v>
      </c>
      <c r="CM51">
        <f>HEX2DEC(lena!CM51)</f>
        <v>8618883</v>
      </c>
      <c r="CN51">
        <f>HEX2DEC(lena!CN51)</f>
        <v>11776947</v>
      </c>
      <c r="CO51">
        <f>HEX2DEC(lena!CO51)</f>
        <v>14013909</v>
      </c>
      <c r="CP51">
        <f>HEX2DEC(lena!CP51)</f>
        <v>12763842</v>
      </c>
      <c r="CQ51">
        <f>HEX2DEC(lena!CQ51)</f>
        <v>12303291</v>
      </c>
      <c r="CR51">
        <f>HEX2DEC(lena!CR51)</f>
        <v>11908533</v>
      </c>
      <c r="CS51">
        <f>HEX2DEC(lena!CS51)</f>
        <v>12303291</v>
      </c>
      <c r="CT51">
        <f>HEX2DEC(lena!CT51)</f>
        <v>12105912</v>
      </c>
      <c r="CU51">
        <f>HEX2DEC(lena!CU51)</f>
        <v>12105912</v>
      </c>
      <c r="CV51">
        <f>HEX2DEC(lena!CV51)</f>
        <v>12632256</v>
      </c>
      <c r="CW51">
        <f>HEX2DEC(lena!CW51)</f>
        <v>11974326</v>
      </c>
      <c r="CX51">
        <f>HEX2DEC(lena!CX51)</f>
        <v>12895428</v>
      </c>
      <c r="CY51">
        <f>HEX2DEC(lena!CY51)</f>
        <v>13290186</v>
      </c>
      <c r="CZ51">
        <f>HEX2DEC(lena!CZ51)</f>
        <v>13619151</v>
      </c>
      <c r="DA51">
        <f>HEX2DEC(lena!DA51)</f>
        <v>13487565</v>
      </c>
      <c r="DB51">
        <f>HEX2DEC(lena!DB51)</f>
        <v>13092807</v>
      </c>
      <c r="DC51">
        <f>HEX2DEC(lena!DC51)</f>
        <v>13684944</v>
      </c>
      <c r="DD51">
        <f>HEX2DEC(lena!DD51)</f>
        <v>14013909</v>
      </c>
      <c r="DE51">
        <f>HEX2DEC(lena!DE51)</f>
        <v>13158600</v>
      </c>
      <c r="DF51">
        <f>HEX2DEC(lena!DF51)</f>
        <v>13290186</v>
      </c>
      <c r="DG51">
        <f>HEX2DEC(lena!DG51)</f>
        <v>13421772</v>
      </c>
      <c r="DH51">
        <f>HEX2DEC(lena!DH51)</f>
        <v>13882323</v>
      </c>
      <c r="DI51">
        <f>HEX2DEC(lena!DI51)</f>
        <v>14211288</v>
      </c>
      <c r="DJ51">
        <f>HEX2DEC(lena!DJ51)</f>
        <v>14342874</v>
      </c>
      <c r="DK51">
        <f>HEX2DEC(lena!DK51)</f>
        <v>8618883</v>
      </c>
      <c r="DL51">
        <f>HEX2DEC(lena!DL51)</f>
        <v>8289918</v>
      </c>
      <c r="DM51">
        <f>HEX2DEC(lena!DM51)</f>
        <v>2500134</v>
      </c>
      <c r="DN51">
        <f>HEX2DEC(lena!DN51)</f>
        <v>1842204</v>
      </c>
      <c r="DO51">
        <f>HEX2DEC(lena!DO51)</f>
        <v>3158064</v>
      </c>
      <c r="DP51">
        <f>HEX2DEC(lena!DP51)</f>
        <v>3552822</v>
      </c>
      <c r="DQ51">
        <f>HEX2DEC(lena!DQ51)</f>
        <v>5066061</v>
      </c>
      <c r="DR51">
        <f>HEX2DEC(lena!DR51)</f>
        <v>8882055</v>
      </c>
      <c r="DS51">
        <f>HEX2DEC(lena!DS51)</f>
        <v>14277081</v>
      </c>
      <c r="DT51">
        <f>HEX2DEC(lena!DT51)</f>
        <v>6052956</v>
      </c>
      <c r="DU51">
        <f>HEX2DEC(lena!DU51)</f>
        <v>394758</v>
      </c>
      <c r="DV51">
        <f>HEX2DEC(lena!DV51)</f>
        <v>394758</v>
      </c>
      <c r="DW51">
        <f>HEX2DEC(lena!DW51)</f>
        <v>526344</v>
      </c>
      <c r="DX51">
        <f>HEX2DEC(lena!DX51)</f>
        <v>789516</v>
      </c>
      <c r="DY51">
        <f>HEX2DEC(lena!DY51)</f>
        <v>526344</v>
      </c>
      <c r="DZ51">
        <f>HEX2DEC(lena!DZ51)</f>
        <v>789516</v>
      </c>
      <c r="EA51">
        <f>HEX2DEC(lena!EA51)</f>
        <v>789516</v>
      </c>
      <c r="EB51">
        <f>HEX2DEC(lena!EB51)</f>
        <v>986895</v>
      </c>
      <c r="EC51">
        <f>HEX2DEC(lena!EC51)</f>
        <v>986895</v>
      </c>
      <c r="ED51">
        <f>HEX2DEC(lena!ED51)</f>
        <v>1052688</v>
      </c>
      <c r="EE51">
        <f>HEX2DEC(lena!EE51)</f>
        <v>1579032</v>
      </c>
      <c r="EF51">
        <f>HEX2DEC(lena!EF51)</f>
        <v>5329233</v>
      </c>
      <c r="EG51">
        <f>HEX2DEC(lena!EG51)</f>
        <v>7303023</v>
      </c>
      <c r="EH51">
        <f>HEX2DEC(lena!EH51)</f>
        <v>7500402</v>
      </c>
      <c r="EI51">
        <f>HEX2DEC(lena!EI51)</f>
        <v>7039851</v>
      </c>
      <c r="EJ51">
        <f>HEX2DEC(lena!EJ51)</f>
        <v>7829367</v>
      </c>
      <c r="EK51">
        <f>HEX2DEC(lena!EK51)</f>
        <v>8289918</v>
      </c>
      <c r="EL51">
        <f>HEX2DEC(lena!EL51)</f>
        <v>8092539</v>
      </c>
      <c r="EM51">
        <f>HEX2DEC(lena!EM51)</f>
        <v>7697781</v>
      </c>
      <c r="EN51">
        <f>HEX2DEC(lena!EN51)</f>
        <v>8092539</v>
      </c>
      <c r="EO51">
        <f>HEX2DEC(lena!EO51)</f>
        <v>8092539</v>
      </c>
      <c r="EP51">
        <f>HEX2DEC(lena!EP51)</f>
        <v>7697781</v>
      </c>
      <c r="EQ51">
        <f>HEX2DEC(lena!EQ51)</f>
        <v>7895160</v>
      </c>
      <c r="ER51">
        <f>HEX2DEC(lena!ER51)</f>
        <v>8026746</v>
      </c>
      <c r="ES51">
        <f>HEX2DEC(lena!ES51)</f>
        <v>8092539</v>
      </c>
      <c r="ET51">
        <f>HEX2DEC(lena!ET51)</f>
        <v>7895160</v>
      </c>
      <c r="EU51">
        <f t="shared" si="4"/>
        <v>9268588.875</v>
      </c>
      <c r="EV51">
        <f>SUMPRODUCT(A50:C52,filters!$A$10:$C$12)/16</f>
        <v>9268588.875</v>
      </c>
      <c r="EW51">
        <f>SUMPRODUCT(B50:D52,filters!$A$10:$C$12)/16</f>
        <v>9165787.3125</v>
      </c>
      <c r="EX51">
        <f>SUMPRODUCT(C50:E52,filters!$A$10:$C$12)/16</f>
        <v>9054761.625</v>
      </c>
      <c r="EY51">
        <f>SUMPRODUCT(D50:F52,filters!$A$10:$C$12)/16</f>
        <v>8692900.125</v>
      </c>
      <c r="EZ51">
        <f>SUMPRODUCT(E50:G52,filters!$A$10:$C$12)/16</f>
        <v>7870487.625</v>
      </c>
      <c r="FA51">
        <f>SUMPRODUCT(F50:H52,filters!$A$10:$C$12)/16</f>
        <v>6727334.25</v>
      </c>
      <c r="FB51">
        <f>SUMPRODUCT(G50:I52,filters!$A$10:$C$12)/16</f>
        <v>5514275.8125</v>
      </c>
      <c r="FC51">
        <f>SUMPRODUCT(H50:J52,filters!$A$10:$C$12)/16</f>
        <v>4243648.5</v>
      </c>
      <c r="FD51">
        <f>SUMPRODUCT(I50:K52,filters!$A$10:$C$12)/16</f>
        <v>2940124.6875</v>
      </c>
      <c r="FE51">
        <f>SUMPRODUCT(J50:L52,filters!$A$10:$C$12)/16</f>
        <v>2158832.8125</v>
      </c>
      <c r="FF51">
        <f>SUMPRODUCT(K50:M52,filters!$A$10:$C$12)/16</f>
        <v>2195841.375</v>
      </c>
      <c r="FG51">
        <f>SUMPRODUCT(L50:N52,filters!$A$10:$C$12)/16</f>
        <v>2516582.25</v>
      </c>
      <c r="FH51">
        <f>SUMPRODUCT(M50:O52,filters!$A$10:$C$12)/16</f>
        <v>2833211.0625</v>
      </c>
      <c r="FI51">
        <f>SUMPRODUCT(N50:P52,filters!$A$10:$C$12)/16</f>
        <v>3084046.875</v>
      </c>
      <c r="FJ51">
        <f>SUMPRODUCT(O50:Q52,filters!$A$10:$C$12)/16</f>
        <v>3170400.1875</v>
      </c>
      <c r="FK51">
        <f>SUMPRODUCT(P50:R52,filters!$A$10:$C$12)/16</f>
        <v>3182736.375</v>
      </c>
      <c r="FL51">
        <f>SUMPRODUCT(Q50:S52,filters!$A$10:$C$12)/16</f>
        <v>3125167.5</v>
      </c>
      <c r="FM51">
        <f>SUMPRODUCT(R50:T52,filters!$A$10:$C$12)/16</f>
        <v>3079934.8125</v>
      </c>
      <c r="FN51">
        <f>SUMPRODUCT(S50:U52,filters!$A$10:$C$12)/16</f>
        <v>3182736.375</v>
      </c>
      <c r="FO51">
        <f>SUMPRODUCT(T50:V52,filters!$A$10:$C$12)/16</f>
        <v>3338994.75</v>
      </c>
      <c r="FP51">
        <f>SUMPRODUCT(U50:W52,filters!$A$10:$C$12)/16</f>
        <v>3371891.25</v>
      </c>
      <c r="FQ51">
        <f>SUMPRODUCT(V50:X52,filters!$A$10:$C$12)/16</f>
        <v>3421236</v>
      </c>
      <c r="FR51">
        <f>SUMPRODUCT(W50:Y52,filters!$A$10:$C$12)/16</f>
        <v>3618615</v>
      </c>
      <c r="FS51">
        <f>SUMPRODUCT(X50:Z52,filters!$A$10:$C$12)/16</f>
        <v>3639175.3125</v>
      </c>
      <c r="FT51">
        <f>SUMPRODUCT(Y50:AA52,filters!$A$10:$C$12)/16</f>
        <v>3264977.625</v>
      </c>
      <c r="FU51">
        <f>SUMPRODUCT(Z50:AB52,filters!$A$10:$C$12)/16</f>
        <v>6237998.8125</v>
      </c>
      <c r="FV51">
        <f>SUMPRODUCT(AA50:AC52,filters!$A$10:$C$12)/16</f>
        <v>12052455.1875</v>
      </c>
      <c r="FW51">
        <f>SUMPRODUCT(AB50:AD52,filters!$A$10:$C$12)/16</f>
        <v>13335418.6875</v>
      </c>
      <c r="FX51">
        <f>SUMPRODUCT(AC50:AE52,filters!$A$10:$C$12)/16</f>
        <v>11579568</v>
      </c>
      <c r="FY51">
        <f>SUMPRODUCT(AD50:AF52,filters!$A$10:$C$12)/16</f>
        <v>10637905.6875</v>
      </c>
      <c r="FZ51">
        <f>SUMPRODUCT(AE50:AG52,filters!$A$10:$C$12)/16</f>
        <v>9548209.125</v>
      </c>
      <c r="GA51">
        <f>SUMPRODUCT(AF50:AH52,filters!$A$10:$C$12)/16</f>
        <v>8647667.4375</v>
      </c>
      <c r="GB51">
        <f>SUMPRODUCT(AG50:AI52,filters!$A$10:$C$12)/16</f>
        <v>8158332</v>
      </c>
      <c r="GC51">
        <f>SUMPRODUCT(AH50:AJ52,filters!$A$10:$C$12)/16</f>
        <v>7706005.125</v>
      </c>
      <c r="GD51">
        <f>SUMPRODUCT(AI50:AK52,filters!$A$10:$C$12)/16</f>
        <v>7011066.5625</v>
      </c>
      <c r="GE51">
        <f>SUMPRODUCT(AJ50:AL52,filters!$A$10:$C$12)/16</f>
        <v>5719878.9375</v>
      </c>
      <c r="GF51">
        <f>SUMPRODUCT(AK50:AM52,filters!$A$10:$C$12)/16</f>
        <v>4354674.1875</v>
      </c>
      <c r="GG51">
        <f>SUMPRODUCT(AL50:AN52,filters!$A$10:$C$12)/16</f>
        <v>4099726.3125</v>
      </c>
      <c r="GH51">
        <f>SUMPRODUCT(AM50:AO52,filters!$A$10:$C$12)/16</f>
        <v>4876906.125</v>
      </c>
      <c r="GI51">
        <f>SUMPRODUCT(AN50:AP52,filters!$A$10:$C$12)/16</f>
        <v>5477267.25</v>
      </c>
      <c r="GJ51">
        <f>SUMPRODUCT(AO50:AQ52,filters!$A$10:$C$12)/16</f>
        <v>5711654.8125</v>
      </c>
      <c r="GK51">
        <f>SUMPRODUCT(AP50:AR52,filters!$A$10:$C$12)/16</f>
        <v>5575956.75</v>
      </c>
      <c r="GL51">
        <f>SUMPRODUCT(AQ50:AS52,filters!$A$10:$C$12)/16</f>
        <v>4946811.1875</v>
      </c>
      <c r="GM51">
        <f>SUMPRODUCT(AR50:AT52,filters!$A$10:$C$12)/16</f>
        <v>4885130.25</v>
      </c>
      <c r="GN51">
        <f>SUMPRODUCT(AS50:AU52,filters!$A$10:$C$12)/16</f>
        <v>5481379.3125</v>
      </c>
      <c r="GO51">
        <f>SUMPRODUCT(AT50:AV52,filters!$A$10:$C$12)/16</f>
        <v>6135197.25</v>
      </c>
      <c r="GP51">
        <f>SUMPRODUCT(AU50:AW52,filters!$A$10:$C$12)/16</f>
        <v>6587524.125</v>
      </c>
      <c r="GQ51">
        <f>SUMPRODUCT(AV50:AX52,filters!$A$10:$C$12)/16</f>
        <v>6616308.5625</v>
      </c>
      <c r="GR51">
        <f>SUMPRODUCT(AW50:AY52,filters!$A$10:$C$12)/16</f>
        <v>6460050.1875</v>
      </c>
      <c r="GS51">
        <f>SUMPRODUCT(AX50:AZ52,filters!$A$10:$C$12)/16</f>
        <v>6114636.9375</v>
      </c>
      <c r="GT51">
        <f>SUMPRODUCT(AY50:BA52,filters!$A$10:$C$12)/16</f>
        <v>5760999.5625</v>
      </c>
      <c r="GU51">
        <f>SUMPRODUCT(AZ50:BB52,filters!$A$10:$C$12)/16</f>
        <v>5711654.8125</v>
      </c>
      <c r="GV51">
        <f>SUMPRODUCT(BA50:BC52,filters!$A$10:$C$12)/16</f>
        <v>6102300.75</v>
      </c>
      <c r="GW51">
        <f>SUMPRODUCT(BB50:BD52,filters!$A$10:$C$12)/16</f>
        <v>6521731.125</v>
      </c>
      <c r="GX51">
        <f>SUMPRODUCT(BC50:BE52,filters!$A$10:$C$12)/16</f>
        <v>6406593.375</v>
      </c>
      <c r="GY51">
        <f>SUMPRODUCT(BD50:BF52,filters!$A$10:$C$12)/16</f>
        <v>6447714</v>
      </c>
      <c r="GZ51">
        <f>SUMPRODUCT(BE50:BG52,filters!$A$10:$C$12)/16</f>
        <v>6916489.125</v>
      </c>
      <c r="HA51">
        <f>SUMPRODUCT(BF50:BH52,filters!$A$10:$C$12)/16</f>
        <v>7212557.625</v>
      </c>
      <c r="HB51">
        <f>SUMPRODUCT(BG50:BI52,filters!$A$10:$C$12)/16</f>
        <v>6632756.8125</v>
      </c>
      <c r="HC51">
        <f>SUMPRODUCT(BH50:BJ52,filters!$A$10:$C$12)/16</f>
        <v>5144190.1875</v>
      </c>
      <c r="HD51">
        <f>SUMPRODUCT(BI50:BK52,filters!$A$10:$C$12)/16</f>
        <v>4404018.9375</v>
      </c>
      <c r="HE51">
        <f>SUMPRODUCT(BJ50:BL52,filters!$A$10:$C$12)/16</f>
        <v>5168862.5625</v>
      </c>
      <c r="HF51">
        <f>SUMPRODUCT(BK50:BM52,filters!$A$10:$C$12)/16</f>
        <v>5645861.8125</v>
      </c>
      <c r="HG51">
        <f>SUMPRODUCT(BL50:BN52,filters!$A$10:$C$12)/16</f>
        <v>4860457.875</v>
      </c>
      <c r="HH51">
        <f>SUMPRODUCT(BM50:BO52,filters!$A$10:$C$12)/16</f>
        <v>4469811.9375</v>
      </c>
      <c r="HI51">
        <f>SUMPRODUCT(BN50:BP52,filters!$A$10:$C$12)/16</f>
        <v>4807001.0625</v>
      </c>
      <c r="HJ51">
        <f>SUMPRODUCT(BO50:BQ52,filters!$A$10:$C$12)/16</f>
        <v>5024940.375</v>
      </c>
      <c r="HK51">
        <f>SUMPRODUCT(BP50:BR52,filters!$A$10:$C$12)/16</f>
        <v>5995387.125</v>
      </c>
      <c r="HL51">
        <f>SUMPRODUCT(BQ50:BS52,filters!$A$10:$C$12)/16</f>
        <v>7385264.25</v>
      </c>
      <c r="HM51">
        <f>SUMPRODUCT(BR50:BT52,filters!$A$10:$C$12)/16</f>
        <v>6879480.5625</v>
      </c>
      <c r="HN51">
        <f>SUMPRODUCT(BS50:BU52,filters!$A$10:$C$12)/16</f>
        <v>5292224.4375</v>
      </c>
      <c r="HO51">
        <f>SUMPRODUCT(BT50:BV52,filters!$A$10:$C$12)/16</f>
        <v>5629413.5625</v>
      </c>
      <c r="HP51">
        <f>SUMPRODUCT(BU50:BW52,filters!$A$10:$C$12)/16</f>
        <v>6784903.125</v>
      </c>
      <c r="HQ51">
        <f>SUMPRODUCT(BV50:BX52,filters!$A$10:$C$12)/16</f>
        <v>7319471.25</v>
      </c>
      <c r="HR51">
        <f>SUMPRODUCT(BW50:BY52,filters!$A$10:$C$12)/16</f>
        <v>8051418.375</v>
      </c>
      <c r="HS51">
        <f>SUMPRODUCT(BX50:BZ52,filters!$A$10:$C$12)/16</f>
        <v>8289918</v>
      </c>
      <c r="HT51">
        <f>SUMPRODUCT(BY50:CA52,filters!$A$10:$C$12)/16</f>
        <v>7722453.375</v>
      </c>
      <c r="HU51">
        <f>SUMPRODUCT(BZ50:CB52,filters!$A$10:$C$12)/16</f>
        <v>7377040.125</v>
      </c>
      <c r="HV51">
        <f>SUMPRODUCT(CA50:CC52,filters!$A$10:$C$12)/16</f>
        <v>7788246.375</v>
      </c>
      <c r="HW51">
        <f>SUMPRODUCT(CB50:CD52,filters!$A$10:$C$12)/16</f>
        <v>7381152.1875</v>
      </c>
      <c r="HX51">
        <f>SUMPRODUCT(CC50:CE52,filters!$A$10:$C$12)/16</f>
        <v>5740439.25</v>
      </c>
      <c r="HY51">
        <f>SUMPRODUCT(CD50:CF52,filters!$A$10:$C$12)/16</f>
        <v>4638406.5</v>
      </c>
      <c r="HZ51">
        <f>SUMPRODUCT(CE50:CG52,filters!$A$10:$C$12)/16</f>
        <v>4580837.625</v>
      </c>
      <c r="IA51">
        <f>SUMPRODUCT(CF50:CH52,filters!$A$10:$C$12)/16</f>
        <v>5917257.9375</v>
      </c>
      <c r="IB51">
        <f>SUMPRODUCT(CG50:CI52,filters!$A$10:$C$12)/16</f>
        <v>7525074.375</v>
      </c>
      <c r="IC51">
        <f>SUMPRODUCT(CH50:CJ52,filters!$A$10:$C$12)/16</f>
        <v>8429728.125</v>
      </c>
      <c r="ID51">
        <f>SUMPRODUCT(CI50:CK52,filters!$A$10:$C$12)/16</f>
        <v>9359054.25</v>
      </c>
      <c r="IE51">
        <f>SUMPRODUCT(CJ50:CL52,filters!$A$10:$C$12)/16</f>
        <v>9881286.1875</v>
      </c>
      <c r="IF51">
        <f>SUMPRODUCT(CK50:CM52,filters!$A$10:$C$12)/16</f>
        <v>9827829.375</v>
      </c>
      <c r="IG51">
        <f>SUMPRODUCT(CL50:CN52,filters!$A$10:$C$12)/16</f>
        <v>10016984.25</v>
      </c>
      <c r="IH51">
        <f>SUMPRODUCT(CM50:CO52,filters!$A$10:$C$12)/16</f>
        <v>11106680.8125</v>
      </c>
      <c r="II51">
        <f>SUMPRODUCT(CN50:CP52,filters!$A$10:$C$12)/16</f>
        <v>12397868.4375</v>
      </c>
      <c r="IJ51">
        <f>SUMPRODUCT(CO50:CQ52,filters!$A$10:$C$12)/16</f>
        <v>12624031.875</v>
      </c>
      <c r="IK51">
        <f>SUMPRODUCT(CP50:CR52,filters!$A$10:$C$12)/16</f>
        <v>12253946.25</v>
      </c>
      <c r="IL51">
        <f>SUMPRODUCT(CQ50:CS52,filters!$A$10:$C$12)/16</f>
        <v>12089463.75</v>
      </c>
      <c r="IM51">
        <f>SUMPRODUCT(CR50:CT52,filters!$A$10:$C$12)/16</f>
        <v>12068903.4375</v>
      </c>
      <c r="IN51">
        <f>SUMPRODUCT(CS50:CU52,filters!$A$10:$C$12)/16</f>
        <v>12068903.4375</v>
      </c>
      <c r="IO51">
        <f>SUMPRODUCT(CT50:CV52,filters!$A$10:$C$12)/16</f>
        <v>12167592.9375</v>
      </c>
      <c r="IP51">
        <f>SUMPRODUCT(CU50:CW52,filters!$A$10:$C$12)/16</f>
        <v>12319739.25</v>
      </c>
      <c r="IQ51">
        <f>SUMPRODUCT(CV50:CX52,filters!$A$10:$C$12)/16</f>
        <v>12455437.3125</v>
      </c>
      <c r="IR51">
        <f>SUMPRODUCT(CW50:CY52,filters!$A$10:$C$12)/16</f>
        <v>12780290.25</v>
      </c>
      <c r="IS51">
        <f>SUMPRODUCT(CX50:CZ52,filters!$A$10:$C$12)/16</f>
        <v>13154487.9375</v>
      </c>
      <c r="IT51">
        <f>SUMPRODUCT(CY50:DA52,filters!$A$10:$C$12)/16</f>
        <v>13298410.125</v>
      </c>
      <c r="IU51">
        <f>SUMPRODUCT(CZ50:DB52,filters!$A$10:$C$12)/16</f>
        <v>13232617.125</v>
      </c>
      <c r="IV51">
        <f>SUMPRODUCT(DA50:DC52,filters!$A$10:$C$12)/16</f>
        <v>13232617.125</v>
      </c>
      <c r="IW51">
        <f>SUMPRODUCT(DB50:DD52,filters!$A$10:$C$12)/16</f>
        <v>13512237.375</v>
      </c>
      <c r="IX51">
        <f>SUMPRODUCT(DC50:DE52,filters!$A$10:$C$12)/16</f>
        <v>13631487.1875</v>
      </c>
      <c r="IY51">
        <f>SUMPRODUCT(DD50:DF52,filters!$A$10:$C$12)/16</f>
        <v>13413547.875</v>
      </c>
      <c r="IZ51">
        <f>SUMPRODUCT(DE50:DG52,filters!$A$10:$C$12)/16</f>
        <v>13314858.375</v>
      </c>
      <c r="JA51">
        <f>SUMPRODUCT(DF50:DH52,filters!$A$10:$C$12)/16</f>
        <v>13450556.4375</v>
      </c>
      <c r="JB51">
        <f>SUMPRODUCT(DG50:DI52,filters!$A$10:$C$12)/16</f>
        <v>13758961.125</v>
      </c>
      <c r="JC51">
        <f>SUMPRODUCT(DH50:DJ52,filters!$A$10:$C$12)/16</f>
        <v>13841202.375</v>
      </c>
      <c r="JD51">
        <f>SUMPRODUCT(DI50:DK52,filters!$A$10:$C$12)/16</f>
        <v>12578799.1875</v>
      </c>
      <c r="JE51">
        <f>SUMPRODUCT(DJ50:DL52,filters!$A$10:$C$12)/16</f>
        <v>9905958.5625</v>
      </c>
      <c r="JF51">
        <f>SUMPRODUCT(DK50:DM52,filters!$A$10:$C$12)/16</f>
        <v>6883592.625</v>
      </c>
      <c r="JG51">
        <f>SUMPRODUCT(DL50:DN52,filters!$A$10:$C$12)/16</f>
        <v>4441027.5</v>
      </c>
      <c r="JH51">
        <f>SUMPRODUCT(DM50:DO52,filters!$A$10:$C$12)/16</f>
        <v>3306098.25</v>
      </c>
      <c r="JI51">
        <f>SUMPRODUCT(DN50:DP52,filters!$A$10:$C$12)/16</f>
        <v>3182736.375</v>
      </c>
      <c r="JJ51">
        <f>SUMPRODUCT(DO50:DQ52,filters!$A$10:$C$12)/16</f>
        <v>3758425.125</v>
      </c>
      <c r="JK51">
        <f>SUMPRODUCT(DP50:DR52,filters!$A$10:$C$12)/16</f>
        <v>5522499.9375</v>
      </c>
      <c r="JL51">
        <f>SUMPRODUCT(DQ50:DS52,filters!$A$10:$C$12)/16</f>
        <v>9075321.9375</v>
      </c>
      <c r="JM51">
        <f>SUMPRODUCT(DR50:DT52,filters!$A$10:$C$12)/16</f>
        <v>10999767.1875</v>
      </c>
      <c r="JN51">
        <f>SUMPRODUCT(DS50:DU52,filters!$A$10:$C$12)/16</f>
        <v>7187885.25</v>
      </c>
      <c r="JO51">
        <f>SUMPRODUCT(DT50:DV52,filters!$A$10:$C$12)/16</f>
        <v>2154720.75</v>
      </c>
      <c r="JP51">
        <f>SUMPRODUCT(DU50:DW52,filters!$A$10:$C$12)/16</f>
        <v>559240.5</v>
      </c>
      <c r="JQ51">
        <f>SUMPRODUCT(DV50:DX52,filters!$A$10:$C$12)/16</f>
        <v>612697.3125</v>
      </c>
      <c r="JR51">
        <f>SUMPRODUCT(DW50:DY52,filters!$A$10:$C$12)/16</f>
        <v>670266.1875</v>
      </c>
      <c r="JS51">
        <f>SUMPRODUCT(DX50:DZ52,filters!$A$10:$C$12)/16</f>
        <v>674378.25</v>
      </c>
      <c r="JT51">
        <f>SUMPRODUCT(DY50:EA52,filters!$A$10:$C$12)/16</f>
        <v>723723</v>
      </c>
      <c r="JU51">
        <f>SUMPRODUCT(DZ50:EB52,filters!$A$10:$C$12)/16</f>
        <v>855309</v>
      </c>
      <c r="JV51">
        <f>SUMPRODUCT(EA50:EC52,filters!$A$10:$C$12)/16</f>
        <v>974558.8125</v>
      </c>
      <c r="JW51">
        <f>SUMPRODUCT(EB50:ED52,filters!$A$10:$C$12)/16</f>
        <v>1019791.5</v>
      </c>
      <c r="JX51">
        <f>SUMPRODUCT(EC50:EE52,filters!$A$10:$C$12)/16</f>
        <v>1159601.625</v>
      </c>
      <c r="JY51">
        <f>SUMPRODUCT(ED50:EF52,filters!$A$10:$C$12)/16</f>
        <v>2310979.125</v>
      </c>
      <c r="JZ51">
        <f>SUMPRODUCT(EE50:EG52,filters!$A$10:$C$12)/16</f>
        <v>4691863.3125</v>
      </c>
      <c r="KA51">
        <f>SUMPRODUCT(EF50:EH52,filters!$A$10:$C$12)/16</f>
        <v>6616308.5625</v>
      </c>
      <c r="KB51">
        <f>SUMPRODUCT(EG50:EI52,filters!$A$10:$C$12)/16</f>
        <v>7179661.125</v>
      </c>
      <c r="KC51">
        <f>SUMPRODUCT(EH50:EJ52,filters!$A$10:$C$12)/16</f>
        <v>7323583.3125</v>
      </c>
      <c r="KD51">
        <f>SUMPRODUCT(EI50:EK52,filters!$A$10:$C$12)/16</f>
        <v>7747125.75</v>
      </c>
      <c r="KE51">
        <f>SUMPRODUCT(EJ50:EL52,filters!$A$10:$C$12)/16</f>
        <v>8133659.625</v>
      </c>
      <c r="KF51">
        <f>SUMPRODUCT(EK50:EM52,filters!$A$10:$C$12)/16</f>
        <v>8170668.1875</v>
      </c>
      <c r="KG51">
        <f>SUMPRODUCT(EL50:EN52,filters!$A$10:$C$12)/16</f>
        <v>8051418.375</v>
      </c>
      <c r="KH51">
        <f>SUMPRODUCT(EM50:EO52,filters!$A$10:$C$12)/16</f>
        <v>8018521.875</v>
      </c>
      <c r="KI51">
        <f>SUMPRODUCT(EN50:EP52,filters!$A$10:$C$12)/16</f>
        <v>7969177.125</v>
      </c>
      <c r="KJ51">
        <f>SUMPRODUCT(EO50:EQ52,filters!$A$10:$C$12)/16</f>
        <v>7862263.5</v>
      </c>
      <c r="KK51">
        <f>SUMPRODUCT(EP50:ER52,filters!$A$10:$C$12)/16</f>
        <v>7878711.75</v>
      </c>
      <c r="KL51">
        <f>SUMPRODUCT(EQ50:ES52,filters!$A$10:$C$12)/16</f>
        <v>7956840.9375</v>
      </c>
      <c r="KM51">
        <f>SUMPRODUCT(ER50:ET52,filters!$A$10:$C$12)/16</f>
        <v>7989737.4375</v>
      </c>
      <c r="KN51">
        <f t="shared" si="3"/>
        <v>7989737.4375</v>
      </c>
    </row>
    <row r="52" spans="1:300" x14ac:dyDescent="0.25">
      <c r="A52">
        <f>HEX2DEC(lena!A52)</f>
        <v>9605778</v>
      </c>
      <c r="B52">
        <f>HEX2DEC(lena!B52)</f>
        <v>9474192</v>
      </c>
      <c r="C52">
        <f>HEX2DEC(lena!C52)</f>
        <v>9145227</v>
      </c>
      <c r="D52">
        <f>HEX2DEC(lena!D52)</f>
        <v>9013641</v>
      </c>
      <c r="E52">
        <f>HEX2DEC(lena!E52)</f>
        <v>8882055</v>
      </c>
      <c r="F52">
        <f>HEX2DEC(lena!F52)</f>
        <v>7829367</v>
      </c>
      <c r="G52">
        <f>HEX2DEC(lena!G52)</f>
        <v>7039851</v>
      </c>
      <c r="H52">
        <f>HEX2DEC(lena!H52)</f>
        <v>5263440</v>
      </c>
      <c r="I52">
        <f>HEX2DEC(lena!I52)</f>
        <v>4276545</v>
      </c>
      <c r="J52">
        <f>HEX2DEC(lena!J52)</f>
        <v>2763306</v>
      </c>
      <c r="K52">
        <f>HEX2DEC(lena!K52)</f>
        <v>1907997</v>
      </c>
      <c r="L52">
        <f>HEX2DEC(lena!L52)</f>
        <v>2302755</v>
      </c>
      <c r="M52">
        <f>HEX2DEC(lena!M52)</f>
        <v>2434341</v>
      </c>
      <c r="N52">
        <f>HEX2DEC(lena!N52)</f>
        <v>3092271</v>
      </c>
      <c r="O52">
        <f>HEX2DEC(lena!O52)</f>
        <v>3158064</v>
      </c>
      <c r="P52">
        <f>HEX2DEC(lena!P52)</f>
        <v>3421236</v>
      </c>
      <c r="Q52">
        <f>HEX2DEC(lena!Q52)</f>
        <v>3289650</v>
      </c>
      <c r="R52">
        <f>HEX2DEC(lena!R52)</f>
        <v>3092271</v>
      </c>
      <c r="S52">
        <f>HEX2DEC(lena!S52)</f>
        <v>3223857</v>
      </c>
      <c r="T52">
        <f>HEX2DEC(lena!T52)</f>
        <v>3223857</v>
      </c>
      <c r="U52">
        <f>HEX2DEC(lena!U52)</f>
        <v>3355443</v>
      </c>
      <c r="V52">
        <f>HEX2DEC(lena!V52)</f>
        <v>3750201</v>
      </c>
      <c r="W52">
        <f>HEX2DEC(lena!W52)</f>
        <v>3223857</v>
      </c>
      <c r="X52">
        <f>HEX2DEC(lena!X52)</f>
        <v>3684408</v>
      </c>
      <c r="Y52">
        <f>HEX2DEC(lena!Y52)</f>
        <v>3750201</v>
      </c>
      <c r="Z52">
        <f>HEX2DEC(lena!Z52)</f>
        <v>3355443</v>
      </c>
      <c r="AA52">
        <f>HEX2DEC(lena!AA52)</f>
        <v>2105376</v>
      </c>
      <c r="AB52">
        <f>HEX2DEC(lena!AB52)</f>
        <v>16579836</v>
      </c>
      <c r="AC52">
        <f>HEX2DEC(lena!AC52)</f>
        <v>11447982</v>
      </c>
      <c r="AD52">
        <f>HEX2DEC(lena!AD52)</f>
        <v>11447982</v>
      </c>
      <c r="AE52">
        <f>HEX2DEC(lena!AE52)</f>
        <v>11974326</v>
      </c>
      <c r="AF52">
        <f>HEX2DEC(lena!AF52)</f>
        <v>8487297</v>
      </c>
      <c r="AG52">
        <f>HEX2DEC(lena!AG52)</f>
        <v>8355711</v>
      </c>
      <c r="AH52">
        <f>HEX2DEC(lena!AH52)</f>
        <v>8421504</v>
      </c>
      <c r="AI52">
        <f>HEX2DEC(lena!AI52)</f>
        <v>9013641</v>
      </c>
      <c r="AJ52">
        <f>HEX2DEC(lena!AJ52)</f>
        <v>7368816</v>
      </c>
      <c r="AK52">
        <f>HEX2DEC(lena!AK52)</f>
        <v>5592405</v>
      </c>
      <c r="AL52">
        <f>HEX2DEC(lena!AL52)</f>
        <v>4802889</v>
      </c>
      <c r="AM52">
        <f>HEX2DEC(lena!AM52)</f>
        <v>5526612</v>
      </c>
      <c r="AN52">
        <f>HEX2DEC(lena!AN52)</f>
        <v>5263440</v>
      </c>
      <c r="AO52">
        <f>HEX2DEC(lena!AO52)</f>
        <v>5526612</v>
      </c>
      <c r="AP52">
        <f>HEX2DEC(lena!AP52)</f>
        <v>5395026</v>
      </c>
      <c r="AQ52">
        <f>HEX2DEC(lena!AQ52)</f>
        <v>5855577</v>
      </c>
      <c r="AR52">
        <f>HEX2DEC(lena!AR52)</f>
        <v>4079166</v>
      </c>
      <c r="AS52">
        <f>HEX2DEC(lena!AS52)</f>
        <v>5987163</v>
      </c>
      <c r="AT52">
        <f>HEX2DEC(lena!AT52)</f>
        <v>5855577</v>
      </c>
      <c r="AU52">
        <f>HEX2DEC(lena!AU52)</f>
        <v>7237230</v>
      </c>
      <c r="AV52">
        <f>HEX2DEC(lena!AV52)</f>
        <v>6579300</v>
      </c>
      <c r="AW52">
        <f>HEX2DEC(lena!AW52)</f>
        <v>6908265</v>
      </c>
      <c r="AX52">
        <f>HEX2DEC(lena!AX52)</f>
        <v>7566195</v>
      </c>
      <c r="AY52">
        <f>HEX2DEC(lena!AY52)</f>
        <v>3750201</v>
      </c>
      <c r="AZ52">
        <f>HEX2DEC(lena!AZ52)</f>
        <v>6250335</v>
      </c>
      <c r="BA52">
        <f>HEX2DEC(lena!BA52)</f>
        <v>5395026</v>
      </c>
      <c r="BB52">
        <f>HEX2DEC(lena!BB52)</f>
        <v>6381921</v>
      </c>
      <c r="BC52">
        <f>HEX2DEC(lena!BC52)</f>
        <v>7171437</v>
      </c>
      <c r="BD52">
        <f>HEX2DEC(lena!BD52)</f>
        <v>4671303</v>
      </c>
      <c r="BE52">
        <f>HEX2DEC(lena!BE52)</f>
        <v>8026746</v>
      </c>
      <c r="BF52">
        <f>HEX2DEC(lena!BF52)</f>
        <v>7500402</v>
      </c>
      <c r="BG52">
        <f>HEX2DEC(lena!BG52)</f>
        <v>6776679</v>
      </c>
      <c r="BH52">
        <f>HEX2DEC(lena!BH52)</f>
        <v>5526612</v>
      </c>
      <c r="BI52">
        <f>HEX2DEC(lena!BI52)</f>
        <v>2829099</v>
      </c>
      <c r="BJ52">
        <f>HEX2DEC(lena!BJ52)</f>
        <v>4473924</v>
      </c>
      <c r="BK52">
        <f>HEX2DEC(lena!BK52)</f>
        <v>7697781</v>
      </c>
      <c r="BL52">
        <f>HEX2DEC(lena!BL52)</f>
        <v>6842472</v>
      </c>
      <c r="BM52">
        <f>HEX2DEC(lena!BM52)</f>
        <v>5329233</v>
      </c>
      <c r="BN52">
        <f>HEX2DEC(lena!BN52)</f>
        <v>5066061</v>
      </c>
      <c r="BO52">
        <f>HEX2DEC(lena!BO52)</f>
        <v>2500134</v>
      </c>
      <c r="BP52">
        <f>HEX2DEC(lena!BP52)</f>
        <v>2039583</v>
      </c>
      <c r="BQ52">
        <f>HEX2DEC(lena!BQ52)</f>
        <v>6908265</v>
      </c>
      <c r="BR52">
        <f>HEX2DEC(lena!BR52)</f>
        <v>9079434</v>
      </c>
      <c r="BS52">
        <f>HEX2DEC(lena!BS52)</f>
        <v>9145227</v>
      </c>
      <c r="BT52">
        <f>HEX2DEC(lena!BT52)</f>
        <v>6710886</v>
      </c>
      <c r="BU52">
        <f>HEX2DEC(lena!BU52)</f>
        <v>5329233</v>
      </c>
      <c r="BV52">
        <f>HEX2DEC(lena!BV52)</f>
        <v>3750201</v>
      </c>
      <c r="BW52">
        <f>HEX2DEC(lena!BW52)</f>
        <v>1644825</v>
      </c>
      <c r="BX52">
        <f>HEX2DEC(lena!BX52)</f>
        <v>7763574</v>
      </c>
      <c r="BY52">
        <f>HEX2DEC(lena!BY52)</f>
        <v>8816262</v>
      </c>
      <c r="BZ52">
        <f>HEX2DEC(lena!BZ52)</f>
        <v>8947848</v>
      </c>
      <c r="CA52">
        <f>HEX2DEC(lena!CA52)</f>
        <v>8224125</v>
      </c>
      <c r="CB52">
        <f>HEX2DEC(lena!CB52)</f>
        <v>4737096</v>
      </c>
      <c r="CC52">
        <f>HEX2DEC(lena!CC52)</f>
        <v>7895160</v>
      </c>
      <c r="CD52">
        <f>HEX2DEC(lena!CD52)</f>
        <v>3552822</v>
      </c>
      <c r="CE52">
        <f>HEX2DEC(lena!CE52)</f>
        <v>5789784</v>
      </c>
      <c r="CF52">
        <f>HEX2DEC(lena!CF52)</f>
        <v>5526612</v>
      </c>
      <c r="CG52">
        <f>HEX2DEC(lena!CG52)</f>
        <v>723723</v>
      </c>
      <c r="CH52">
        <f>HEX2DEC(lena!CH52)</f>
        <v>7960953</v>
      </c>
      <c r="CI52">
        <f>HEX2DEC(lena!CI52)</f>
        <v>10263708</v>
      </c>
      <c r="CJ52">
        <f>HEX2DEC(lena!CJ52)</f>
        <v>7763574</v>
      </c>
      <c r="CK52">
        <f>HEX2DEC(lena!CK52)</f>
        <v>8882055</v>
      </c>
      <c r="CL52">
        <f>HEX2DEC(lena!CL52)</f>
        <v>8618883</v>
      </c>
      <c r="CM52">
        <f>HEX2DEC(lena!CM52)</f>
        <v>11711154</v>
      </c>
      <c r="CN52">
        <f>HEX2DEC(lena!CN52)</f>
        <v>10921638</v>
      </c>
      <c r="CO52">
        <f>HEX2DEC(lena!CO52)</f>
        <v>12566463</v>
      </c>
      <c r="CP52">
        <f>HEX2DEC(lena!CP52)</f>
        <v>13027014</v>
      </c>
      <c r="CQ52">
        <f>HEX2DEC(lena!CQ52)</f>
        <v>11842740</v>
      </c>
      <c r="CR52">
        <f>HEX2DEC(lena!CR52)</f>
        <v>12369084</v>
      </c>
      <c r="CS52">
        <f>HEX2DEC(lena!CS52)</f>
        <v>12171705</v>
      </c>
      <c r="CT52">
        <f>HEX2DEC(lena!CT52)</f>
        <v>12105912</v>
      </c>
      <c r="CU52">
        <f>HEX2DEC(lena!CU52)</f>
        <v>11974326</v>
      </c>
      <c r="CV52">
        <f>HEX2DEC(lena!CV52)</f>
        <v>12500670</v>
      </c>
      <c r="CW52">
        <f>HEX2DEC(lena!CW52)</f>
        <v>12632256</v>
      </c>
      <c r="CX52">
        <f>HEX2DEC(lena!CX52)</f>
        <v>12961221</v>
      </c>
      <c r="CY52">
        <f>HEX2DEC(lena!CY52)</f>
        <v>13158600</v>
      </c>
      <c r="CZ52">
        <f>HEX2DEC(lena!CZ52)</f>
        <v>13027014</v>
      </c>
      <c r="DA52">
        <f>HEX2DEC(lena!DA52)</f>
        <v>13158600</v>
      </c>
      <c r="DB52">
        <f>HEX2DEC(lena!DB52)</f>
        <v>12961221</v>
      </c>
      <c r="DC52">
        <f>HEX2DEC(lena!DC52)</f>
        <v>13224393</v>
      </c>
      <c r="DD52">
        <f>HEX2DEC(lena!DD52)</f>
        <v>13619151</v>
      </c>
      <c r="DE52">
        <f>HEX2DEC(lena!DE52)</f>
        <v>13027014</v>
      </c>
      <c r="DF52">
        <f>HEX2DEC(lena!DF52)</f>
        <v>13224393</v>
      </c>
      <c r="DG52">
        <f>HEX2DEC(lena!DG52)</f>
        <v>13290186</v>
      </c>
      <c r="DH52">
        <f>HEX2DEC(lena!DH52)</f>
        <v>13816530</v>
      </c>
      <c r="DI52">
        <f>HEX2DEC(lena!DI52)</f>
        <v>14211288</v>
      </c>
      <c r="DJ52">
        <f>HEX2DEC(lena!DJ52)</f>
        <v>10526880</v>
      </c>
      <c r="DK52">
        <f>HEX2DEC(lena!DK52)</f>
        <v>7697781</v>
      </c>
      <c r="DL52">
        <f>HEX2DEC(lena!DL52)</f>
        <v>4144959</v>
      </c>
      <c r="DM52">
        <f>HEX2DEC(lena!DM52)</f>
        <v>2236962</v>
      </c>
      <c r="DN52">
        <f>HEX2DEC(lena!DN52)</f>
        <v>2894892</v>
      </c>
      <c r="DO52">
        <f>HEX2DEC(lena!DO52)</f>
        <v>3092271</v>
      </c>
      <c r="DP52">
        <f>HEX2DEC(lena!DP52)</f>
        <v>4408131</v>
      </c>
      <c r="DQ52">
        <f>HEX2DEC(lena!DQ52)</f>
        <v>7237230</v>
      </c>
      <c r="DR52">
        <f>HEX2DEC(lena!DR52)</f>
        <v>10921638</v>
      </c>
      <c r="DS52">
        <f>HEX2DEC(lena!DS52)</f>
        <v>15000804</v>
      </c>
      <c r="DT52">
        <f>HEX2DEC(lena!DT52)</f>
        <v>657930</v>
      </c>
      <c r="DU52">
        <f>HEX2DEC(lena!DU52)</f>
        <v>789516</v>
      </c>
      <c r="DV52">
        <f>HEX2DEC(lena!DV52)</f>
        <v>986895</v>
      </c>
      <c r="DW52">
        <f>HEX2DEC(lena!DW52)</f>
        <v>526344</v>
      </c>
      <c r="DX52">
        <f>HEX2DEC(lena!DX52)</f>
        <v>723723</v>
      </c>
      <c r="DY52">
        <f>HEX2DEC(lena!DY52)</f>
        <v>526344</v>
      </c>
      <c r="DZ52">
        <f>HEX2DEC(lena!DZ52)</f>
        <v>723723</v>
      </c>
      <c r="EA52">
        <f>HEX2DEC(lena!EA52)</f>
        <v>723723</v>
      </c>
      <c r="EB52">
        <f>HEX2DEC(lena!EB52)</f>
        <v>986895</v>
      </c>
      <c r="EC52">
        <f>HEX2DEC(lena!EC52)</f>
        <v>723723</v>
      </c>
      <c r="ED52">
        <f>HEX2DEC(lena!ED52)</f>
        <v>1052688</v>
      </c>
      <c r="EE52">
        <f>HEX2DEC(lena!EE52)</f>
        <v>2171169</v>
      </c>
      <c r="EF52">
        <f>HEX2DEC(lena!EF52)</f>
        <v>6776679</v>
      </c>
      <c r="EG52">
        <f>HEX2DEC(lena!EG52)</f>
        <v>7434609</v>
      </c>
      <c r="EH52">
        <f>HEX2DEC(lena!EH52)</f>
        <v>6776679</v>
      </c>
      <c r="EI52">
        <f>HEX2DEC(lena!EI52)</f>
        <v>7105644</v>
      </c>
      <c r="EJ52">
        <f>HEX2DEC(lena!EJ52)</f>
        <v>8158332</v>
      </c>
      <c r="EK52">
        <f>HEX2DEC(lena!EK52)</f>
        <v>8289918</v>
      </c>
      <c r="EL52">
        <f>HEX2DEC(lena!EL52)</f>
        <v>8421504</v>
      </c>
      <c r="EM52">
        <f>HEX2DEC(lena!EM52)</f>
        <v>8421504</v>
      </c>
      <c r="EN52">
        <f>HEX2DEC(lena!EN52)</f>
        <v>7960953</v>
      </c>
      <c r="EO52">
        <f>HEX2DEC(lena!EO52)</f>
        <v>8158332</v>
      </c>
      <c r="EP52">
        <f>HEX2DEC(lena!EP52)</f>
        <v>7960953</v>
      </c>
      <c r="EQ52">
        <f>HEX2DEC(lena!EQ52)</f>
        <v>8092539</v>
      </c>
      <c r="ER52">
        <f>HEX2DEC(lena!ER52)</f>
        <v>7895160</v>
      </c>
      <c r="ES52">
        <f>HEX2DEC(lena!ES52)</f>
        <v>8026746</v>
      </c>
      <c r="ET52">
        <f>HEX2DEC(lena!ET52)</f>
        <v>7895160</v>
      </c>
      <c r="EU52">
        <f t="shared" si="4"/>
        <v>9359054.25</v>
      </c>
      <c r="EV52">
        <f>SUMPRODUCT(A51:C53,filters!$A$10:$C$12)/16</f>
        <v>9359054.25</v>
      </c>
      <c r="EW52">
        <f>SUMPRODUCT(B51:D53,filters!$A$10:$C$12)/16</f>
        <v>9223356.1875</v>
      </c>
      <c r="EX52">
        <f>SUMPRODUCT(C51:E53,filters!$A$10:$C$12)/16</f>
        <v>9104106.375</v>
      </c>
      <c r="EY52">
        <f>SUMPRODUCT(D51:F53,filters!$A$10:$C$12)/16</f>
        <v>8762805.1875</v>
      </c>
      <c r="EZ52">
        <f>SUMPRODUCT(E51:G53,filters!$A$10:$C$12)/16</f>
        <v>7960953</v>
      </c>
      <c r="FA52">
        <f>SUMPRODUCT(F51:H53,filters!$A$10:$C$12)/16</f>
        <v>6813687.5625</v>
      </c>
      <c r="FB52">
        <f>SUMPRODUCT(G51:I53,filters!$A$10:$C$12)/16</f>
        <v>5555396.4375</v>
      </c>
      <c r="FC52">
        <f>SUMPRODUCT(H51:J53,filters!$A$10:$C$12)/16</f>
        <v>4227200.25</v>
      </c>
      <c r="FD52">
        <f>SUMPRODUCT(I51:K53,filters!$A$10:$C$12)/16</f>
        <v>2870219.625</v>
      </c>
      <c r="FE52">
        <f>SUMPRODUCT(J51:L53,filters!$A$10:$C$12)/16</f>
        <v>2097151.875</v>
      </c>
      <c r="FF52">
        <f>SUMPRODUCT(K51:M53,filters!$A$10:$C$12)/16</f>
        <v>2121824.25</v>
      </c>
      <c r="FG52">
        <f>SUMPRODUCT(L51:N53,filters!$A$10:$C$12)/16</f>
        <v>2438453.0625</v>
      </c>
      <c r="FH52">
        <f>SUMPRODUCT(M51:O53,filters!$A$10:$C$12)/16</f>
        <v>2816762.8125</v>
      </c>
      <c r="FI52">
        <f>SUMPRODUCT(N51:P53,filters!$A$10:$C$12)/16</f>
        <v>3088158.9375</v>
      </c>
      <c r="FJ52">
        <f>SUMPRODUCT(O51:Q53,filters!$A$10:$C$12)/16</f>
        <v>3199184.625</v>
      </c>
      <c r="FK52">
        <f>SUMPRODUCT(P51:R53,filters!$A$10:$C$12)/16</f>
        <v>3248529.375</v>
      </c>
      <c r="FL52">
        <f>SUMPRODUCT(Q51:S53,filters!$A$10:$C$12)/16</f>
        <v>3203296.6875</v>
      </c>
      <c r="FM52">
        <f>SUMPRODUCT(R51:T53,filters!$A$10:$C$12)/16</f>
        <v>3137503.6875</v>
      </c>
      <c r="FN52">
        <f>SUMPRODUCT(S51:U53,filters!$A$10:$C$12)/16</f>
        <v>3174512.25</v>
      </c>
      <c r="FO52">
        <f>SUMPRODUCT(T51:V53,filters!$A$10:$C$12)/16</f>
        <v>3330770.625</v>
      </c>
      <c r="FP52">
        <f>SUMPRODUCT(U51:W53,filters!$A$10:$C$12)/16</f>
        <v>3425348.0625</v>
      </c>
      <c r="FQ52">
        <f>SUMPRODUCT(V51:X53,filters!$A$10:$C$12)/16</f>
        <v>3425348.0625</v>
      </c>
      <c r="FR52">
        <f>SUMPRODUCT(W51:Y53,filters!$A$10:$C$12)/16</f>
        <v>3569270.25</v>
      </c>
      <c r="FS52">
        <f>SUMPRODUCT(X51:Z53,filters!$A$10:$C$12)/16</f>
        <v>3614502.9375</v>
      </c>
      <c r="FT52">
        <f>SUMPRODUCT(Y51:AA53,filters!$A$10:$C$12)/16</f>
        <v>3215632.875</v>
      </c>
      <c r="FU52">
        <f>SUMPRODUCT(Z51:AB53,filters!$A$10:$C$12)/16</f>
        <v>5880249.375</v>
      </c>
      <c r="FV52">
        <f>SUMPRODUCT(AA51:AC53,filters!$A$10:$C$12)/16</f>
        <v>11398637.25</v>
      </c>
      <c r="FW52">
        <f>SUMPRODUCT(AB51:AD53,filters!$A$10:$C$12)/16</f>
        <v>13035238.125</v>
      </c>
      <c r="FX52">
        <f>SUMPRODUCT(AC51:AE53,filters!$A$10:$C$12)/16</f>
        <v>11978438.0625</v>
      </c>
      <c r="FY52">
        <f>SUMPRODUCT(AD51:AF53,filters!$A$10:$C$12)/16</f>
        <v>11386301.0625</v>
      </c>
      <c r="FZ52">
        <f>SUMPRODUCT(AE51:AG53,filters!$A$10:$C$12)/16</f>
        <v>10066329</v>
      </c>
      <c r="GA52">
        <f>SUMPRODUCT(AF51:AH53,filters!$A$10:$C$12)/16</f>
        <v>8746356.9375</v>
      </c>
      <c r="GB52">
        <f>SUMPRODUCT(AG51:AI53,filters!$A$10:$C$12)/16</f>
        <v>8067866.625</v>
      </c>
      <c r="GC52">
        <f>SUMPRODUCT(AH51:AJ53,filters!$A$10:$C$12)/16</f>
        <v>7611427.6875</v>
      </c>
      <c r="GD52">
        <f>SUMPRODUCT(AI51:AK53,filters!$A$10:$C$12)/16</f>
        <v>6891816.75</v>
      </c>
      <c r="GE52">
        <f>SUMPRODUCT(AJ51:AL53,filters!$A$10:$C$12)/16</f>
        <v>5641749.75</v>
      </c>
      <c r="GF52">
        <f>SUMPRODUCT(AK51:AM53,filters!$A$10:$C$12)/16</f>
        <v>4679527.125</v>
      </c>
      <c r="GG52">
        <f>SUMPRODUCT(AL51:AN53,filters!$A$10:$C$12)/16</f>
        <v>4667190.9375</v>
      </c>
      <c r="GH52">
        <f>SUMPRODUCT(AM51:AO53,filters!$A$10:$C$12)/16</f>
        <v>5008492.125</v>
      </c>
      <c r="GI52">
        <f>SUMPRODUCT(AN51:AP53,filters!$A$10:$C$12)/16</f>
        <v>5152414.3125</v>
      </c>
      <c r="GJ52">
        <f>SUMPRODUCT(AO51:AQ53,filters!$A$10:$C$12)/16</f>
        <v>5288112.375</v>
      </c>
      <c r="GK52">
        <f>SUMPRODUCT(AP51:AR53,filters!$A$10:$C$12)/16</f>
        <v>5333345.0625</v>
      </c>
      <c r="GL52">
        <f>SUMPRODUCT(AQ51:AS53,filters!$A$10:$C$12)/16</f>
        <v>5156526.375</v>
      </c>
      <c r="GM52">
        <f>SUMPRODUCT(AR51:AT53,filters!$A$10:$C$12)/16</f>
        <v>5341569.1875</v>
      </c>
      <c r="GN52">
        <f>SUMPRODUCT(AS51:AU53,filters!$A$10:$C$12)/16</f>
        <v>5892585.5625</v>
      </c>
      <c r="GO52">
        <f>SUMPRODUCT(AT51:AV53,filters!$A$10:$C$12)/16</f>
        <v>6303791.8125</v>
      </c>
      <c r="GP52">
        <f>SUMPRODUCT(AU51:AW53,filters!$A$10:$C$12)/16</f>
        <v>6307903.875</v>
      </c>
      <c r="GQ52">
        <f>SUMPRODUCT(AV51:AX53,filters!$A$10:$C$12)/16</f>
        <v>6287343.5625</v>
      </c>
      <c r="GR52">
        <f>SUMPRODUCT(AW51:AY53,filters!$A$10:$C$12)/16</f>
        <v>6188654.0625</v>
      </c>
      <c r="GS52">
        <f>SUMPRODUCT(AX51:AZ53,filters!$A$10:$C$12)/16</f>
        <v>5695206.5625</v>
      </c>
      <c r="GT52">
        <f>SUMPRODUCT(AY51:BA53,filters!$A$10:$C$12)/16</f>
        <v>5551284.375</v>
      </c>
      <c r="GU52">
        <f>SUMPRODUCT(AZ51:BB53,filters!$A$10:$C$12)/16</f>
        <v>5744551.3125</v>
      </c>
      <c r="GV52">
        <f>SUMPRODUCT(BA51:BC53,filters!$A$10:$C$12)/16</f>
        <v>6081740.4375</v>
      </c>
      <c r="GW52">
        <f>SUMPRODUCT(BB51:BD53,filters!$A$10:$C$12)/16</f>
        <v>6299679.75</v>
      </c>
      <c r="GX52">
        <f>SUMPRODUCT(BC51:BE53,filters!$A$10:$C$12)/16</f>
        <v>6258559.125</v>
      </c>
      <c r="GY52">
        <f>SUMPRODUCT(BD51:BF53,filters!$A$10:$C$12)/16</f>
        <v>6591636.1875</v>
      </c>
      <c r="GZ52">
        <f>SUMPRODUCT(BE51:BG53,filters!$A$10:$C$12)/16</f>
        <v>6887704.6875</v>
      </c>
      <c r="HA52">
        <f>SUMPRODUCT(BF51:BH53,filters!$A$10:$C$12)/16</f>
        <v>6747894.5625</v>
      </c>
      <c r="HB52">
        <f>SUMPRODUCT(BG51:BI53,filters!$A$10:$C$12)/16</f>
        <v>5818568.4375</v>
      </c>
      <c r="HC52">
        <f>SUMPRODUCT(BH51:BJ53,filters!$A$10:$C$12)/16</f>
        <v>4260096.75</v>
      </c>
      <c r="HD52">
        <f>SUMPRODUCT(BI51:BK53,filters!$A$10:$C$12)/16</f>
        <v>3873562.875</v>
      </c>
      <c r="HE52">
        <f>SUMPRODUCT(BJ51:BL53,filters!$A$10:$C$12)/16</f>
        <v>4963259.4375</v>
      </c>
      <c r="HF52">
        <f>SUMPRODUCT(BK51:BM53,filters!$A$10:$C$12)/16</f>
        <v>5695206.5625</v>
      </c>
      <c r="HG52">
        <f>SUMPRODUCT(BL51:BN53,filters!$A$10:$C$12)/16</f>
        <v>5321008.875</v>
      </c>
      <c r="HH52">
        <f>SUMPRODUCT(BM51:BO53,filters!$A$10:$C$12)/16</f>
        <v>4412243.0625</v>
      </c>
      <c r="HI52">
        <f>SUMPRODUCT(BN51:BP53,filters!$A$10:$C$12)/16</f>
        <v>3404787.75</v>
      </c>
      <c r="HJ52">
        <f>SUMPRODUCT(BO51:BQ53,filters!$A$10:$C$12)/16</f>
        <v>3503477.25</v>
      </c>
      <c r="HK52">
        <f>SUMPRODUCT(BP51:BR53,filters!$A$10:$C$12)/16</f>
        <v>5205871.125</v>
      </c>
      <c r="HL52">
        <f>SUMPRODUCT(BQ51:BS53,filters!$A$10:$C$12)/16</f>
        <v>6949385.625</v>
      </c>
      <c r="HM52">
        <f>SUMPRODUCT(BR51:BT53,filters!$A$10:$C$12)/16</f>
        <v>6895928.8125</v>
      </c>
      <c r="HN52">
        <f>SUMPRODUCT(BS51:BU53,filters!$A$10:$C$12)/16</f>
        <v>5275776.1875</v>
      </c>
      <c r="HO52">
        <f>SUMPRODUCT(BT51:BV53,filters!$A$10:$C$12)/16</f>
        <v>4313553.5625</v>
      </c>
      <c r="HP52">
        <f>SUMPRODUCT(BU51:BW53,filters!$A$10:$C$12)/16</f>
        <v>4087390.125</v>
      </c>
      <c r="HQ52">
        <f>SUMPRODUCT(BV51:BX53,filters!$A$10:$C$12)/16</f>
        <v>4412243.0625</v>
      </c>
      <c r="HR52">
        <f>SUMPRODUCT(BW51:BY53,filters!$A$10:$C$12)/16</f>
        <v>5765111.625</v>
      </c>
      <c r="HS52">
        <f>SUMPRODUCT(BX51:BZ53,filters!$A$10:$C$12)/16</f>
        <v>6649205.0625</v>
      </c>
      <c r="HT52">
        <f>SUMPRODUCT(BY51:CA53,filters!$A$10:$C$12)/16</f>
        <v>6497058.75</v>
      </c>
      <c r="HU52">
        <f>SUMPRODUCT(BZ51:CB53,filters!$A$10:$C$12)/16</f>
        <v>5802120.1875</v>
      </c>
      <c r="HV52">
        <f>SUMPRODUCT(CA51:CC53,filters!$A$10:$C$12)/16</f>
        <v>5477267.25</v>
      </c>
      <c r="HW52">
        <f>SUMPRODUCT(CB51:CD53,filters!$A$10:$C$12)/16</f>
        <v>5185310.8125</v>
      </c>
      <c r="HX52">
        <f>SUMPRODUCT(CC51:CE53,filters!$A$10:$C$12)/16</f>
        <v>4103838.375</v>
      </c>
      <c r="HY52">
        <f>SUMPRODUCT(CD51:CF53,filters!$A$10:$C$12)/16</f>
        <v>3869450.8125</v>
      </c>
      <c r="HZ52">
        <f>SUMPRODUCT(CE51:CG53,filters!$A$10:$C$12)/16</f>
        <v>4523268.75</v>
      </c>
      <c r="IA52">
        <f>SUMPRODUCT(CF51:CH53,filters!$A$10:$C$12)/16</f>
        <v>5580068.8125</v>
      </c>
      <c r="IB52">
        <f>SUMPRODUCT(CG51:CI53,filters!$A$10:$C$12)/16</f>
        <v>7533298.5</v>
      </c>
      <c r="IC52">
        <f>SUMPRODUCT(CH51:CJ53,filters!$A$10:$C$12)/16</f>
        <v>9289149.1875</v>
      </c>
      <c r="ID52">
        <f>SUMPRODUCT(CI51:CK53,filters!$A$10:$C$12)/16</f>
        <v>10004648.0625</v>
      </c>
      <c r="IE52">
        <f>SUMPRODUCT(CJ51:CL53,filters!$A$10:$C$12)/16</f>
        <v>10004648.0625</v>
      </c>
      <c r="IF52">
        <f>SUMPRODUCT(CK51:CM53,filters!$A$10:$C$12)/16</f>
        <v>10189690.875</v>
      </c>
      <c r="IG52">
        <f>SUMPRODUCT(CL51:CN53,filters!$A$10:$C$12)/16</f>
        <v>10888741.5</v>
      </c>
      <c r="IH52">
        <f>SUMPRODUCT(CM51:CO53,filters!$A$10:$C$12)/16</f>
        <v>11702929.875</v>
      </c>
      <c r="II52">
        <f>SUMPRODUCT(CN51:CP53,filters!$A$10:$C$12)/16</f>
        <v>12463661.4375</v>
      </c>
      <c r="IJ52">
        <f>SUMPRODUCT(CO51:CQ53,filters!$A$10:$C$12)/16</f>
        <v>12615807.75</v>
      </c>
      <c r="IK52">
        <f>SUMPRODUCT(CP51:CR53,filters!$A$10:$C$12)/16</f>
        <v>12266282.4375</v>
      </c>
      <c r="IL52">
        <f>SUMPRODUCT(CQ51:CS53,filters!$A$10:$C$12)/16</f>
        <v>12175817.0625</v>
      </c>
      <c r="IM52">
        <f>SUMPRODUCT(CR51:CT53,filters!$A$10:$C$12)/16</f>
        <v>12221049.75</v>
      </c>
      <c r="IN52">
        <f>SUMPRODUCT(CS51:CU53,filters!$A$10:$C$12)/16</f>
        <v>12151144.6875</v>
      </c>
      <c r="IO52">
        <f>SUMPRODUCT(CT51:CV53,filters!$A$10:$C$12)/16</f>
        <v>12212825.625</v>
      </c>
      <c r="IP52">
        <f>SUMPRODUCT(CU51:CW53,filters!$A$10:$C$12)/16</f>
        <v>12434877</v>
      </c>
      <c r="IQ52">
        <f>SUMPRODUCT(CV51:CX53,filters!$A$10:$C$12)/16</f>
        <v>12587023.3125</v>
      </c>
      <c r="IR52">
        <f>SUMPRODUCT(CW51:CY53,filters!$A$10:$C$12)/16</f>
        <v>12776178.1875</v>
      </c>
      <c r="IS52">
        <f>SUMPRODUCT(CX51:CZ53,filters!$A$10:$C$12)/16</f>
        <v>13027014</v>
      </c>
      <c r="IT52">
        <f>SUMPRODUCT(CY51:DA53,filters!$A$10:$C$12)/16</f>
        <v>13191496.5</v>
      </c>
      <c r="IU52">
        <f>SUMPRODUCT(CZ51:DB53,filters!$A$10:$C$12)/16</f>
        <v>13212056.8125</v>
      </c>
      <c r="IV52">
        <f>SUMPRODUCT(DA51:DC53,filters!$A$10:$C$12)/16</f>
        <v>13228505.0625</v>
      </c>
      <c r="IW52">
        <f>SUMPRODUCT(DB51:DD53,filters!$A$10:$C$12)/16</f>
        <v>13467004.6875</v>
      </c>
      <c r="IX52">
        <f>SUMPRODUCT(DC51:DE53,filters!$A$10:$C$12)/16</f>
        <v>13306634.25</v>
      </c>
      <c r="IY52">
        <f>SUMPRODUCT(DD51:DF53,filters!$A$10:$C$12)/16</f>
        <v>12196377.375</v>
      </c>
      <c r="IZ52">
        <f>SUMPRODUCT(DE51:DG53,filters!$A$10:$C$12)/16</f>
        <v>11040887.8125</v>
      </c>
      <c r="JA52">
        <f>SUMPRODUCT(DF51:DH53,filters!$A$10:$C$12)/16</f>
        <v>10707810.75</v>
      </c>
      <c r="JB52">
        <f>SUMPRODUCT(DG51:DI53,filters!$A$10:$C$12)/16</f>
        <v>10917525.9375</v>
      </c>
      <c r="JC52">
        <f>SUMPRODUCT(DH51:DJ53,filters!$A$10:$C$12)/16</f>
        <v>10724259</v>
      </c>
      <c r="JD52">
        <f>SUMPRODUCT(DI51:DK53,filters!$A$10:$C$12)/16</f>
        <v>9260364.75</v>
      </c>
      <c r="JE52">
        <f>SUMPRODUCT(DJ51:DL53,filters!$A$10:$C$12)/16</f>
        <v>6978170.0625</v>
      </c>
      <c r="JF52">
        <f>SUMPRODUCT(DK51:DM53,filters!$A$10:$C$12)/16</f>
        <v>4893354.375</v>
      </c>
      <c r="JG52">
        <f>SUMPRODUCT(DL51:DN53,filters!$A$10:$C$12)/16</f>
        <v>3667959.75</v>
      </c>
      <c r="JH52">
        <f>SUMPRODUCT(DM51:DO53,filters!$A$10:$C$12)/16</f>
        <v>3885899.0625</v>
      </c>
      <c r="JI52">
        <f>SUMPRODUCT(DN51:DP53,filters!$A$10:$C$12)/16</f>
        <v>5000268</v>
      </c>
      <c r="JJ52">
        <f>SUMPRODUCT(DO51:DQ53,filters!$A$10:$C$12)/16</f>
        <v>6081740.4375</v>
      </c>
      <c r="JK52">
        <f>SUMPRODUCT(DP51:DR53,filters!$A$10:$C$12)/16</f>
        <v>7175549.0625</v>
      </c>
      <c r="JL52">
        <f>SUMPRODUCT(DQ51:DS53,filters!$A$10:$C$12)/16</f>
        <v>8832710.25</v>
      </c>
      <c r="JM52">
        <f>SUMPRODUCT(DR51:DT53,filters!$A$10:$C$12)/16</f>
        <v>8257021.5</v>
      </c>
      <c r="JN52">
        <f>SUMPRODUCT(DS51:DU53,filters!$A$10:$C$12)/16</f>
        <v>3964028.25</v>
      </c>
      <c r="JO52">
        <f>SUMPRODUCT(DT51:DV53,filters!$A$10:$C$12)/16</f>
        <v>991007.0625</v>
      </c>
      <c r="JP52">
        <f>SUMPRODUCT(DU51:DW53,filters!$A$10:$C$12)/16</f>
        <v>674378.25</v>
      </c>
      <c r="JQ52">
        <f>SUMPRODUCT(DV51:DX53,filters!$A$10:$C$12)/16</f>
        <v>649705.875</v>
      </c>
      <c r="JR52">
        <f>SUMPRODUCT(DW51:DY53,filters!$A$10:$C$12)/16</f>
        <v>608585.25</v>
      </c>
      <c r="JS52">
        <f>SUMPRODUCT(DX51:DZ53,filters!$A$10:$C$12)/16</f>
        <v>616809.375</v>
      </c>
      <c r="JT52">
        <f>SUMPRODUCT(DY51:EA53,filters!$A$10:$C$12)/16</f>
        <v>727835.0625</v>
      </c>
      <c r="JU52">
        <f>SUMPRODUCT(DZ51:EB53,filters!$A$10:$C$12)/16</f>
        <v>822412.5</v>
      </c>
      <c r="JV52">
        <f>SUMPRODUCT(EA51:EC53,filters!$A$10:$C$12)/16</f>
        <v>822412.5</v>
      </c>
      <c r="JW52">
        <f>SUMPRODUCT(EB51:ED53,filters!$A$10:$C$12)/16</f>
        <v>1097920.6875</v>
      </c>
      <c r="JX52">
        <f>SUMPRODUCT(EC51:EE53,filters!$A$10:$C$12)/16</f>
        <v>2023134.75</v>
      </c>
      <c r="JY52">
        <f>SUMPRODUCT(ED51:EF53,filters!$A$10:$C$12)/16</f>
        <v>3754313.0625</v>
      </c>
      <c r="JZ52">
        <f>SUMPRODUCT(EE51:EG53,filters!$A$10:$C$12)/16</f>
        <v>5843240.8125</v>
      </c>
      <c r="KA52">
        <f>SUMPRODUCT(EF51:EH53,filters!$A$10:$C$12)/16</f>
        <v>7015178.625</v>
      </c>
      <c r="KB52">
        <f>SUMPRODUCT(EG51:EI53,filters!$A$10:$C$12)/16</f>
        <v>7196109.375</v>
      </c>
      <c r="KC52">
        <f>SUMPRODUCT(EH51:EJ53,filters!$A$10:$C$12)/16</f>
        <v>7459281.375</v>
      </c>
      <c r="KD52">
        <f>SUMPRODUCT(EI51:EK53,filters!$A$10:$C$12)/16</f>
        <v>7985625.375</v>
      </c>
      <c r="KE52">
        <f>SUMPRODUCT(EJ51:EL53,filters!$A$10:$C$12)/16</f>
        <v>8265245.625</v>
      </c>
      <c r="KF52">
        <f>SUMPRODUCT(EK51:EM53,filters!$A$10:$C$12)/16</f>
        <v>8257021.5</v>
      </c>
      <c r="KG52">
        <f>SUMPRODUCT(EL51:EN53,filters!$A$10:$C$12)/16</f>
        <v>8187116.4375</v>
      </c>
      <c r="KH52">
        <f>SUMPRODUCT(EM51:EO53,filters!$A$10:$C$12)/16</f>
        <v>8137771.6875</v>
      </c>
      <c r="KI52">
        <f>SUMPRODUCT(EN51:EP53,filters!$A$10:$C$12)/16</f>
        <v>8100763.125</v>
      </c>
      <c r="KJ52">
        <f>SUMPRODUCT(EO51:EQ53,filters!$A$10:$C$12)/16</f>
        <v>8022633.9375</v>
      </c>
      <c r="KK52">
        <f>SUMPRODUCT(EP51:ER53,filters!$A$10:$C$12)/16</f>
        <v>7969177.125</v>
      </c>
      <c r="KL52">
        <f>SUMPRODUCT(EQ51:ES53,filters!$A$10:$C$12)/16</f>
        <v>7977401.25</v>
      </c>
      <c r="KM52">
        <f>SUMPRODUCT(ER51:ET53,filters!$A$10:$C$12)/16</f>
        <v>7993849.5</v>
      </c>
      <c r="KN52">
        <f t="shared" si="3"/>
        <v>7993849.5</v>
      </c>
    </row>
    <row r="53" spans="1:300" x14ac:dyDescent="0.25">
      <c r="A53">
        <f>HEX2DEC(lena!A53)</f>
        <v>9342606</v>
      </c>
      <c r="B53">
        <f>HEX2DEC(lena!B53)</f>
        <v>9342606</v>
      </c>
      <c r="C53">
        <f>HEX2DEC(lena!C53)</f>
        <v>9276813</v>
      </c>
      <c r="D53">
        <f>HEX2DEC(lena!D53)</f>
        <v>9276813</v>
      </c>
      <c r="E53">
        <f>HEX2DEC(lena!E53)</f>
        <v>9276813</v>
      </c>
      <c r="F53">
        <f>HEX2DEC(lena!F53)</f>
        <v>8224125</v>
      </c>
      <c r="G53">
        <f>HEX2DEC(lena!G53)</f>
        <v>6842472</v>
      </c>
      <c r="H53">
        <f>HEX2DEC(lena!H53)</f>
        <v>5789784</v>
      </c>
      <c r="I53">
        <f>HEX2DEC(lena!I53)</f>
        <v>4539717</v>
      </c>
      <c r="J53">
        <f>HEX2DEC(lena!J53)</f>
        <v>2368548</v>
      </c>
      <c r="K53">
        <f>HEX2DEC(lena!K53)</f>
        <v>1579032</v>
      </c>
      <c r="L53">
        <f>HEX2DEC(lena!L53)</f>
        <v>2039583</v>
      </c>
      <c r="M53">
        <f>HEX2DEC(lena!M53)</f>
        <v>2105376</v>
      </c>
      <c r="N53">
        <f>HEX2DEC(lena!N53)</f>
        <v>2960685</v>
      </c>
      <c r="O53">
        <f>HEX2DEC(lena!O53)</f>
        <v>2829099</v>
      </c>
      <c r="P53">
        <f>HEX2DEC(lena!P53)</f>
        <v>2960685</v>
      </c>
      <c r="Q53">
        <f>HEX2DEC(lena!Q53)</f>
        <v>3355443</v>
      </c>
      <c r="R53">
        <f>HEX2DEC(lena!R53)</f>
        <v>3684408</v>
      </c>
      <c r="S53">
        <f>HEX2DEC(lena!S53)</f>
        <v>3026478</v>
      </c>
      <c r="T53">
        <f>HEX2DEC(lena!T53)</f>
        <v>3026478</v>
      </c>
      <c r="U53">
        <f>HEX2DEC(lena!U53)</f>
        <v>2894892</v>
      </c>
      <c r="V53">
        <f>HEX2DEC(lena!V53)</f>
        <v>3421236</v>
      </c>
      <c r="W53">
        <f>HEX2DEC(lena!W53)</f>
        <v>3026478</v>
      </c>
      <c r="X53">
        <f>HEX2DEC(lena!X53)</f>
        <v>3355443</v>
      </c>
      <c r="Y53">
        <f>HEX2DEC(lena!Y53)</f>
        <v>3618615</v>
      </c>
      <c r="Z53">
        <f>HEX2DEC(lena!Z53)</f>
        <v>3092271</v>
      </c>
      <c r="AA53">
        <f>HEX2DEC(lena!AA53)</f>
        <v>2960685</v>
      </c>
      <c r="AB53">
        <f>HEX2DEC(lena!AB53)</f>
        <v>11119017</v>
      </c>
      <c r="AC53">
        <f>HEX2DEC(lena!AC53)</f>
        <v>14079702</v>
      </c>
      <c r="AD53">
        <f>HEX2DEC(lena!AD53)</f>
        <v>11776947</v>
      </c>
      <c r="AE53">
        <f>HEX2DEC(lena!AE53)</f>
        <v>14211288</v>
      </c>
      <c r="AF53">
        <f>HEX2DEC(lena!AF53)</f>
        <v>11908533</v>
      </c>
      <c r="AG53">
        <f>HEX2DEC(lena!AG53)</f>
        <v>8355711</v>
      </c>
      <c r="AH53">
        <f>HEX2DEC(lena!AH53)</f>
        <v>7434609</v>
      </c>
      <c r="AI53">
        <f>HEX2DEC(lena!AI53)</f>
        <v>4868682</v>
      </c>
      <c r="AJ53">
        <f>HEX2DEC(lena!AJ53)</f>
        <v>6710886</v>
      </c>
      <c r="AK53">
        <f>HEX2DEC(lena!AK53)</f>
        <v>4868682</v>
      </c>
      <c r="AL53">
        <f>HEX2DEC(lena!AL53)</f>
        <v>3750201</v>
      </c>
      <c r="AM53">
        <f>HEX2DEC(lena!AM53)</f>
        <v>4539717</v>
      </c>
      <c r="AN53">
        <f>HEX2DEC(lena!AN53)</f>
        <v>4605510</v>
      </c>
      <c r="AO53">
        <f>HEX2DEC(lena!AO53)</f>
        <v>4868682</v>
      </c>
      <c r="AP53">
        <f>HEX2DEC(lena!AP53)</f>
        <v>3487029</v>
      </c>
      <c r="AQ53">
        <f>HEX2DEC(lena!AQ53)</f>
        <v>5000268</v>
      </c>
      <c r="AR53">
        <f>HEX2DEC(lena!AR53)</f>
        <v>6908265</v>
      </c>
      <c r="AS53">
        <f>HEX2DEC(lena!AS53)</f>
        <v>5658198</v>
      </c>
      <c r="AT53">
        <f>HEX2DEC(lena!AT53)</f>
        <v>5789784</v>
      </c>
      <c r="AU53">
        <f>HEX2DEC(lena!AU53)</f>
        <v>5855577</v>
      </c>
      <c r="AV53">
        <f>HEX2DEC(lena!AV53)</f>
        <v>4868682</v>
      </c>
      <c r="AW53">
        <f>HEX2DEC(lena!AW53)</f>
        <v>4210752</v>
      </c>
      <c r="AX53">
        <f>HEX2DEC(lena!AX53)</f>
        <v>5723991</v>
      </c>
      <c r="AY53">
        <f>HEX2DEC(lena!AY53)</f>
        <v>6250335</v>
      </c>
      <c r="AZ53">
        <f>HEX2DEC(lena!AZ53)</f>
        <v>5329233</v>
      </c>
      <c r="BA53">
        <f>HEX2DEC(lena!BA53)</f>
        <v>6052956</v>
      </c>
      <c r="BB53">
        <f>HEX2DEC(lena!BB53)</f>
        <v>5197647</v>
      </c>
      <c r="BC53">
        <f>HEX2DEC(lena!BC53)</f>
        <v>5855577</v>
      </c>
      <c r="BD53">
        <f>HEX2DEC(lena!BD53)</f>
        <v>6974058</v>
      </c>
      <c r="BE53">
        <f>HEX2DEC(lena!BE53)</f>
        <v>6447714</v>
      </c>
      <c r="BF53">
        <f>HEX2DEC(lena!BF53)</f>
        <v>4802889</v>
      </c>
      <c r="BG53">
        <f>HEX2DEC(lena!BG53)</f>
        <v>6776679</v>
      </c>
      <c r="BH53">
        <f>HEX2DEC(lena!BH53)</f>
        <v>6776679</v>
      </c>
      <c r="BI53">
        <f>HEX2DEC(lena!BI53)</f>
        <v>5526612</v>
      </c>
      <c r="BJ53">
        <f>HEX2DEC(lena!BJ53)</f>
        <v>2697513</v>
      </c>
      <c r="BK53">
        <f>HEX2DEC(lena!BK53)</f>
        <v>2763306</v>
      </c>
      <c r="BL53">
        <f>HEX2DEC(lena!BL53)</f>
        <v>4671303</v>
      </c>
      <c r="BM53">
        <f>HEX2DEC(lena!BM53)</f>
        <v>7039851</v>
      </c>
      <c r="BN53">
        <f>HEX2DEC(lena!BN53)</f>
        <v>5789784</v>
      </c>
      <c r="BO53">
        <f>HEX2DEC(lena!BO53)</f>
        <v>2500134</v>
      </c>
      <c r="BP53">
        <f>HEX2DEC(lena!BP53)</f>
        <v>1907997</v>
      </c>
      <c r="BQ53">
        <f>HEX2DEC(lena!BQ53)</f>
        <v>2960685</v>
      </c>
      <c r="BR53">
        <f>HEX2DEC(lena!BR53)</f>
        <v>2631720</v>
      </c>
      <c r="BS53">
        <f>HEX2DEC(lena!BS53)</f>
        <v>5263440</v>
      </c>
      <c r="BT53">
        <f>HEX2DEC(lena!BT53)</f>
        <v>1973790</v>
      </c>
      <c r="BU53">
        <f>HEX2DEC(lena!BU53)</f>
        <v>2565927</v>
      </c>
      <c r="BV53">
        <f>HEX2DEC(lena!BV53)</f>
        <v>986895</v>
      </c>
      <c r="BW53">
        <f>HEX2DEC(lena!BW53)</f>
        <v>2500134</v>
      </c>
      <c r="BX53">
        <f>HEX2DEC(lena!BX53)</f>
        <v>789516</v>
      </c>
      <c r="BY53">
        <f>HEX2DEC(lena!BY53)</f>
        <v>1052688</v>
      </c>
      <c r="BZ53">
        <f>HEX2DEC(lena!BZ53)</f>
        <v>2105376</v>
      </c>
      <c r="CA53">
        <f>HEX2DEC(lena!CA53)</f>
        <v>1381653</v>
      </c>
      <c r="CB53">
        <f>HEX2DEC(lena!CB53)</f>
        <v>789516</v>
      </c>
      <c r="CC53">
        <f>HEX2DEC(lena!CC53)</f>
        <v>723723</v>
      </c>
      <c r="CD53">
        <f>HEX2DEC(lena!CD53)</f>
        <v>1710618</v>
      </c>
      <c r="CE53">
        <f>HEX2DEC(lena!CE53)</f>
        <v>1315860</v>
      </c>
      <c r="CF53">
        <f>HEX2DEC(lena!CF53)</f>
        <v>6579300</v>
      </c>
      <c r="CG53">
        <f>HEX2DEC(lena!CG53)</f>
        <v>10724259</v>
      </c>
      <c r="CH53">
        <f>HEX2DEC(lena!CH53)</f>
        <v>7237230</v>
      </c>
      <c r="CI53">
        <f>HEX2DEC(lena!CI53)</f>
        <v>10461087</v>
      </c>
      <c r="CJ53">
        <f>HEX2DEC(lena!CJ53)</f>
        <v>13684944</v>
      </c>
      <c r="CK53">
        <f>HEX2DEC(lena!CK53)</f>
        <v>13092807</v>
      </c>
      <c r="CL53">
        <f>HEX2DEC(lena!CL53)</f>
        <v>12698049</v>
      </c>
      <c r="CM53">
        <f>HEX2DEC(lena!CM53)</f>
        <v>12698049</v>
      </c>
      <c r="CN53">
        <f>HEX2DEC(lena!CN53)</f>
        <v>11974326</v>
      </c>
      <c r="CO53">
        <f>HEX2DEC(lena!CO53)</f>
        <v>12171705</v>
      </c>
      <c r="CP53">
        <f>HEX2DEC(lena!CP53)</f>
        <v>12369084</v>
      </c>
      <c r="CQ53">
        <f>HEX2DEC(lena!CQ53)</f>
        <v>12171705</v>
      </c>
      <c r="CR53">
        <f>HEX2DEC(lena!CR53)</f>
        <v>12105912</v>
      </c>
      <c r="CS53">
        <f>HEX2DEC(lena!CS53)</f>
        <v>12500670</v>
      </c>
      <c r="CT53">
        <f>HEX2DEC(lena!CT53)</f>
        <v>12171705</v>
      </c>
      <c r="CU53">
        <f>HEX2DEC(lena!CU53)</f>
        <v>12237498</v>
      </c>
      <c r="CV53">
        <f>HEX2DEC(lena!CV53)</f>
        <v>12698049</v>
      </c>
      <c r="CW53">
        <f>HEX2DEC(lena!CW53)</f>
        <v>12763842</v>
      </c>
      <c r="CX53">
        <f>HEX2DEC(lena!CX53)</f>
        <v>12237498</v>
      </c>
      <c r="CY53">
        <f>HEX2DEC(lena!CY53)</f>
        <v>12698049</v>
      </c>
      <c r="CZ53">
        <f>HEX2DEC(lena!CZ53)</f>
        <v>13092807</v>
      </c>
      <c r="DA53">
        <f>HEX2DEC(lena!DA53)</f>
        <v>13421772</v>
      </c>
      <c r="DB53">
        <f>HEX2DEC(lena!DB53)</f>
        <v>13158600</v>
      </c>
      <c r="DC53">
        <f>HEX2DEC(lena!DC53)</f>
        <v>13948116</v>
      </c>
      <c r="DD53">
        <f>HEX2DEC(lena!DD53)</f>
        <v>13882323</v>
      </c>
      <c r="DE53">
        <f>HEX2DEC(lena!DE53)</f>
        <v>9342606</v>
      </c>
      <c r="DF53">
        <f>HEX2DEC(lena!DF53)</f>
        <v>3158064</v>
      </c>
      <c r="DG53">
        <f>HEX2DEC(lena!DG53)</f>
        <v>2302755</v>
      </c>
      <c r="DH53">
        <f>HEX2DEC(lena!DH53)</f>
        <v>2302755</v>
      </c>
      <c r="DI53">
        <f>HEX2DEC(lena!DI53)</f>
        <v>2105376</v>
      </c>
      <c r="DJ53">
        <f>HEX2DEC(lena!DJ53)</f>
        <v>2894892</v>
      </c>
      <c r="DK53">
        <f>HEX2DEC(lena!DK53)</f>
        <v>2829099</v>
      </c>
      <c r="DL53">
        <f>HEX2DEC(lena!DL53)</f>
        <v>3092271</v>
      </c>
      <c r="DM53">
        <f>HEX2DEC(lena!DM53)</f>
        <v>5131854</v>
      </c>
      <c r="DN53">
        <f>HEX2DEC(lena!DN53)</f>
        <v>7171437</v>
      </c>
      <c r="DO53">
        <f>HEX2DEC(lena!DO53)</f>
        <v>11119017</v>
      </c>
      <c r="DP53">
        <f>HEX2DEC(lena!DP53)</f>
        <v>11908533</v>
      </c>
      <c r="DQ53">
        <f>HEX2DEC(lena!DQ53)</f>
        <v>8750469</v>
      </c>
      <c r="DR53">
        <f>HEX2DEC(lena!DR53)</f>
        <v>3223857</v>
      </c>
      <c r="DS53">
        <f>HEX2DEC(lena!DS53)</f>
        <v>855309</v>
      </c>
      <c r="DT53">
        <f>HEX2DEC(lena!DT53)</f>
        <v>526344</v>
      </c>
      <c r="DU53">
        <f>HEX2DEC(lena!DU53)</f>
        <v>526344</v>
      </c>
      <c r="DV53">
        <f>HEX2DEC(lena!DV53)</f>
        <v>592137</v>
      </c>
      <c r="DW53">
        <f>HEX2DEC(lena!DW53)</f>
        <v>789516</v>
      </c>
      <c r="DX53">
        <f>HEX2DEC(lena!DX53)</f>
        <v>460551</v>
      </c>
      <c r="DY53">
        <f>HEX2DEC(lena!DY53)</f>
        <v>394758</v>
      </c>
      <c r="DZ53">
        <f>HEX2DEC(lena!DZ53)</f>
        <v>986895</v>
      </c>
      <c r="EA53">
        <f>HEX2DEC(lena!EA53)</f>
        <v>986895</v>
      </c>
      <c r="EB53">
        <f>HEX2DEC(lena!EB53)</f>
        <v>526344</v>
      </c>
      <c r="EC53">
        <f>HEX2DEC(lena!EC53)</f>
        <v>526344</v>
      </c>
      <c r="ED53">
        <f>HEX2DEC(lena!ED53)</f>
        <v>5000268</v>
      </c>
      <c r="EE53">
        <f>HEX2DEC(lena!EE53)</f>
        <v>7171437</v>
      </c>
      <c r="EF53">
        <f>HEX2DEC(lena!EF53)</f>
        <v>6842472</v>
      </c>
      <c r="EG53">
        <f>HEX2DEC(lena!EG53)</f>
        <v>6776679</v>
      </c>
      <c r="EH53">
        <f>HEX2DEC(lena!EH53)</f>
        <v>7566195</v>
      </c>
      <c r="EI53">
        <f>HEX2DEC(lena!EI53)</f>
        <v>7697781</v>
      </c>
      <c r="EJ53">
        <f>HEX2DEC(lena!EJ53)</f>
        <v>8684676</v>
      </c>
      <c r="EK53">
        <f>HEX2DEC(lena!EK53)</f>
        <v>8289918</v>
      </c>
      <c r="EL53">
        <f>HEX2DEC(lena!EL53)</f>
        <v>8158332</v>
      </c>
      <c r="EM53">
        <f>HEX2DEC(lena!EM53)</f>
        <v>8224125</v>
      </c>
      <c r="EN53">
        <f>HEX2DEC(lena!EN53)</f>
        <v>8355711</v>
      </c>
      <c r="EO53">
        <f>HEX2DEC(lena!EO53)</f>
        <v>8289918</v>
      </c>
      <c r="EP53">
        <f>HEX2DEC(lena!EP53)</f>
        <v>8224125</v>
      </c>
      <c r="EQ53">
        <f>HEX2DEC(lena!EQ53)</f>
        <v>7895160</v>
      </c>
      <c r="ER53">
        <f>HEX2DEC(lena!ER53)</f>
        <v>7895160</v>
      </c>
      <c r="ES53">
        <f>HEX2DEC(lena!ES53)</f>
        <v>8092539</v>
      </c>
      <c r="ET53">
        <f>HEX2DEC(lena!ET53)</f>
        <v>8026746</v>
      </c>
      <c r="EU53">
        <f t="shared" si="4"/>
        <v>9354942.1875</v>
      </c>
      <c r="EV53">
        <f>SUMPRODUCT(A52:C54,filters!$A$10:$C$12)/16</f>
        <v>9354942.1875</v>
      </c>
      <c r="EW53">
        <f>SUMPRODUCT(B52:D54,filters!$A$10:$C$12)/16</f>
        <v>9280925.0625</v>
      </c>
      <c r="EX53">
        <f>SUMPRODUCT(C52:E54,filters!$A$10:$C$12)/16</f>
        <v>9211020</v>
      </c>
      <c r="EY53">
        <f>SUMPRODUCT(D52:F54,filters!$A$10:$C$12)/16</f>
        <v>8902615.3125</v>
      </c>
      <c r="EZ53">
        <f>SUMPRODUCT(E52:G54,filters!$A$10:$C$12)/16</f>
        <v>8071978.6875</v>
      </c>
      <c r="FA53">
        <f>SUMPRODUCT(F52:H54,filters!$A$10:$C$12)/16</f>
        <v>6904152.9375</v>
      </c>
      <c r="FB53">
        <f>SUMPRODUCT(G52:I54,filters!$A$10:$C$12)/16</f>
        <v>5682870.375</v>
      </c>
      <c r="FC53">
        <f>SUMPRODUCT(H52:J54,filters!$A$10:$C$12)/16</f>
        <v>4284769.125</v>
      </c>
      <c r="FD53">
        <f>SUMPRODUCT(I52:K54,filters!$A$10:$C$12)/16</f>
        <v>2800314.5625</v>
      </c>
      <c r="FE53">
        <f>SUMPRODUCT(J52:L54,filters!$A$10:$C$12)/16</f>
        <v>1994350.3125</v>
      </c>
      <c r="FF53">
        <f>SUMPRODUCT(K52:M54,filters!$A$10:$C$12)/16</f>
        <v>2010798.5625</v>
      </c>
      <c r="FG53">
        <f>SUMPRODUCT(L52:N54,filters!$A$10:$C$12)/16</f>
        <v>2339763.5625</v>
      </c>
      <c r="FH53">
        <f>SUMPRODUCT(M52:O54,filters!$A$10:$C$12)/16</f>
        <v>2709849.1875</v>
      </c>
      <c r="FI53">
        <f>SUMPRODUCT(N52:P54,filters!$A$10:$C$12)/16</f>
        <v>2936012.625</v>
      </c>
      <c r="FJ53">
        <f>SUMPRODUCT(O52:Q54,filters!$A$10:$C$12)/16</f>
        <v>3121055.4375</v>
      </c>
      <c r="FK53">
        <f>SUMPRODUCT(P52:R54,filters!$A$10:$C$12)/16</f>
        <v>3338994.75</v>
      </c>
      <c r="FL53">
        <f>SUMPRODUCT(Q52:S54,filters!$A$10:$C$12)/16</f>
        <v>3363667.125</v>
      </c>
      <c r="FM53">
        <f>SUMPRODUCT(R52:T54,filters!$A$10:$C$12)/16</f>
        <v>3219744.9375</v>
      </c>
      <c r="FN53">
        <f>SUMPRODUCT(S52:U54,filters!$A$10:$C$12)/16</f>
        <v>3133391.625</v>
      </c>
      <c r="FO53">
        <f>SUMPRODUCT(T52:V54,filters!$A$10:$C$12)/16</f>
        <v>3211520.8125</v>
      </c>
      <c r="FP53">
        <f>SUMPRODUCT(U52:W54,filters!$A$10:$C$12)/16</f>
        <v>3330770.625</v>
      </c>
      <c r="FQ53">
        <f>SUMPRODUCT(V52:X54,filters!$A$10:$C$12)/16</f>
        <v>3355443</v>
      </c>
      <c r="FR53">
        <f>SUMPRODUCT(W52:Y54,filters!$A$10:$C$12)/16</f>
        <v>3462356.625</v>
      </c>
      <c r="FS53">
        <f>SUMPRODUCT(X52:Z54,filters!$A$10:$C$12)/16</f>
        <v>3499365.1875</v>
      </c>
      <c r="FT53">
        <f>SUMPRODUCT(Y52:AA54,filters!$A$10:$C$12)/16</f>
        <v>3178624.3125</v>
      </c>
      <c r="FU53">
        <f>SUMPRODUCT(Z52:AB54,filters!$A$10:$C$12)/16</f>
        <v>4807001.0625</v>
      </c>
      <c r="FV53">
        <f>SUMPRODUCT(AA52:AC54,filters!$A$10:$C$12)/16</f>
        <v>9260364.75</v>
      </c>
      <c r="FW53">
        <f>SUMPRODUCT(AB52:AD54,filters!$A$10:$C$12)/16</f>
        <v>12192265.3125</v>
      </c>
      <c r="FX53">
        <f>SUMPRODUCT(AC52:AE54,filters!$A$10:$C$12)/16</f>
        <v>12541790.625</v>
      </c>
      <c r="FY53">
        <f>SUMPRODUCT(AD52:AF54,filters!$A$10:$C$12)/16</f>
        <v>12270394.5</v>
      </c>
      <c r="FZ53">
        <f>SUMPRODUCT(AE52:AG54,filters!$A$10:$C$12)/16</f>
        <v>10851732.9375</v>
      </c>
      <c r="GA53">
        <f>SUMPRODUCT(AF52:AH54,filters!$A$10:$C$12)/16</f>
        <v>8820374.0625</v>
      </c>
      <c r="GB53">
        <f>SUMPRODUCT(AG52:AI54,filters!$A$10:$C$12)/16</f>
        <v>7266014.4375</v>
      </c>
      <c r="GC53">
        <f>SUMPRODUCT(AH52:AJ54,filters!$A$10:$C$12)/16</f>
        <v>6307903.875</v>
      </c>
      <c r="GD53">
        <f>SUMPRODUCT(AI52:AK54,filters!$A$10:$C$12)/16</f>
        <v>5769223.6875</v>
      </c>
      <c r="GE53">
        <f>SUMPRODUCT(AJ52:AL54,filters!$A$10:$C$12)/16</f>
        <v>5041388.625</v>
      </c>
      <c r="GF53">
        <f>SUMPRODUCT(AK52:AM54,filters!$A$10:$C$12)/16</f>
        <v>4535604.9375</v>
      </c>
      <c r="GG53">
        <f>SUMPRODUCT(AL52:AN54,filters!$A$10:$C$12)/16</f>
        <v>4576725.5625</v>
      </c>
      <c r="GH53">
        <f>SUMPRODUCT(AM52:AO54,filters!$A$10:$C$12)/16</f>
        <v>4712423.625</v>
      </c>
      <c r="GI53">
        <f>SUMPRODUCT(AN52:AP54,filters!$A$10:$C$12)/16</f>
        <v>4716535.6875</v>
      </c>
      <c r="GJ53">
        <f>SUMPRODUCT(AO52:AQ54,filters!$A$10:$C$12)/16</f>
        <v>4774104.5625</v>
      </c>
      <c r="GK53">
        <f>SUMPRODUCT(AP52:AR54,filters!$A$10:$C$12)/16</f>
        <v>5288112.375</v>
      </c>
      <c r="GL53">
        <f>SUMPRODUCT(AQ52:AS54,filters!$A$10:$C$12)/16</f>
        <v>5806232.25</v>
      </c>
      <c r="GM53">
        <f>SUMPRODUCT(AR52:AT54,filters!$A$10:$C$12)/16</f>
        <v>5904921.75</v>
      </c>
      <c r="GN53">
        <f>SUMPRODUCT(AS52:AU54,filters!$A$10:$C$12)/16</f>
        <v>5962490.625</v>
      </c>
      <c r="GO53">
        <f>SUMPRODUCT(AT52:AV54,filters!$A$10:$C$12)/16</f>
        <v>5802120.1875</v>
      </c>
      <c r="GP53">
        <f>SUMPRODUCT(AU52:AW54,filters!$A$10:$C$12)/16</f>
        <v>5275776.1875</v>
      </c>
      <c r="GQ53">
        <f>SUMPRODUCT(AV52:AX54,filters!$A$10:$C$12)/16</f>
        <v>5362129.5</v>
      </c>
      <c r="GR53">
        <f>SUMPRODUCT(AW52:AY54,filters!$A$10:$C$12)/16</f>
        <v>5855577</v>
      </c>
      <c r="GS53">
        <f>SUMPRODUCT(AX52:AZ54,filters!$A$10:$C$12)/16</f>
        <v>5789784</v>
      </c>
      <c r="GT53">
        <f>SUMPRODUCT(AY52:BA54,filters!$A$10:$C$12)/16</f>
        <v>5612965.3125</v>
      </c>
      <c r="GU53">
        <f>SUMPRODUCT(AZ52:BB54,filters!$A$10:$C$12)/16</f>
        <v>5596517.0625</v>
      </c>
      <c r="GV53">
        <f>SUMPRODUCT(BA52:BC54,filters!$A$10:$C$12)/16</f>
        <v>5789784</v>
      </c>
      <c r="GW53">
        <f>SUMPRODUCT(BB52:BD54,filters!$A$10:$C$12)/16</f>
        <v>6180429.9375</v>
      </c>
      <c r="GX53">
        <f>SUMPRODUCT(BC52:BE54,filters!$A$10:$C$12)/16</f>
        <v>6410705.4375</v>
      </c>
      <c r="GY53">
        <f>SUMPRODUCT(BD52:BF54,filters!$A$10:$C$12)/16</f>
        <v>6205102.3125</v>
      </c>
      <c r="GZ53">
        <f>SUMPRODUCT(BE52:BG54,filters!$A$10:$C$12)/16</f>
        <v>5863801.125</v>
      </c>
      <c r="HA53">
        <f>SUMPRODUCT(BF52:BH54,filters!$A$10:$C$12)/16</f>
        <v>6036507.75</v>
      </c>
      <c r="HB53">
        <f>SUMPRODUCT(BG52:BI54,filters!$A$10:$C$12)/16</f>
        <v>5777447.8125</v>
      </c>
      <c r="HC53">
        <f>SUMPRODUCT(BH52:BJ54,filters!$A$10:$C$12)/16</f>
        <v>4543829.0625</v>
      </c>
      <c r="HD53">
        <f>SUMPRODUCT(BI52:BK54,filters!$A$10:$C$12)/16</f>
        <v>3861226.6875</v>
      </c>
      <c r="HE53">
        <f>SUMPRODUCT(BJ52:BL54,filters!$A$10:$C$12)/16</f>
        <v>4338225.9375</v>
      </c>
      <c r="HF53">
        <f>SUMPRODUCT(BK52:BM54,filters!$A$10:$C$12)/16</f>
        <v>5168862.5625</v>
      </c>
      <c r="HG53">
        <f>SUMPRODUCT(BL52:BN54,filters!$A$10:$C$12)/16</f>
        <v>5600629.125</v>
      </c>
      <c r="HH53">
        <f>SUMPRODUCT(BM52:BO54,filters!$A$10:$C$12)/16</f>
        <v>4601397.9375</v>
      </c>
      <c r="HI53">
        <f>SUMPRODUCT(BN52:BP54,filters!$A$10:$C$12)/16</f>
        <v>2829099</v>
      </c>
      <c r="HJ53">
        <f>SUMPRODUCT(BO52:BQ54,filters!$A$10:$C$12)/16</f>
        <v>2504246.0625</v>
      </c>
      <c r="HK53">
        <f>SUMPRODUCT(BP52:BR54,filters!$A$10:$C$12)/16</f>
        <v>3396563.625</v>
      </c>
      <c r="HL53">
        <f>SUMPRODUCT(BQ52:BS54,filters!$A$10:$C$12)/16</f>
        <v>4334113.875</v>
      </c>
      <c r="HM53">
        <f>SUMPRODUCT(BR52:BT54,filters!$A$10:$C$12)/16</f>
        <v>4584949.6875</v>
      </c>
      <c r="HN53">
        <f>SUMPRODUCT(BS52:BU54,filters!$A$10:$C$12)/16</f>
        <v>3729640.6875</v>
      </c>
      <c r="HO53">
        <f>SUMPRODUCT(BT52:BV54,filters!$A$10:$C$12)/16</f>
        <v>2816762.8125</v>
      </c>
      <c r="HP53">
        <f>SUMPRODUCT(BU52:BW54,filters!$A$10:$C$12)/16</f>
        <v>2356211.8125</v>
      </c>
      <c r="HQ53">
        <f>SUMPRODUCT(BV52:BX54,filters!$A$10:$C$12)/16</f>
        <v>2327427.375</v>
      </c>
      <c r="HR53">
        <f>SUMPRODUCT(BW52:BY54,filters!$A$10:$C$12)/16</f>
        <v>2742745.6875</v>
      </c>
      <c r="HS53">
        <f>SUMPRODUCT(BX52:BZ54,filters!$A$10:$C$12)/16</f>
        <v>3174512.25</v>
      </c>
      <c r="HT53">
        <f>SUMPRODUCT(BY52:CA54,filters!$A$10:$C$12)/16</f>
        <v>3285537.9375</v>
      </c>
      <c r="HU53">
        <f>SUMPRODUCT(BZ52:CB54,filters!$A$10:$C$12)/16</f>
        <v>2796202.5</v>
      </c>
      <c r="HV53">
        <f>SUMPRODUCT(CA52:CC54,filters!$A$10:$C$12)/16</f>
        <v>2257522.3125</v>
      </c>
      <c r="HW53">
        <f>SUMPRODUCT(CB52:CD54,filters!$A$10:$C$12)/16</f>
        <v>2167056.9375</v>
      </c>
      <c r="HX53">
        <f>SUMPRODUCT(CC52:CE54,filters!$A$10:$C$12)/16</f>
        <v>2113600.125</v>
      </c>
      <c r="HY53">
        <f>SUMPRODUCT(CD52:CF54,filters!$A$10:$C$12)/16</f>
        <v>3528149.625</v>
      </c>
      <c r="HZ53">
        <f>SUMPRODUCT(CE52:CG54,filters!$A$10:$C$12)/16</f>
        <v>6275007.375</v>
      </c>
      <c r="IA53">
        <f>SUMPRODUCT(CF52:CH54,filters!$A$10:$C$12)/16</f>
        <v>7356479.8125</v>
      </c>
      <c r="IB53">
        <f>SUMPRODUCT(CG52:CI54,filters!$A$10:$C$12)/16</f>
        <v>8010297.75</v>
      </c>
      <c r="IC53">
        <f>SUMPRODUCT(CH52:CJ54,filters!$A$10:$C$12)/16</f>
        <v>9996423.9375</v>
      </c>
      <c r="ID53">
        <f>SUMPRODUCT(CI52:CK54,filters!$A$10:$C$12)/16</f>
        <v>11534335.3125</v>
      </c>
      <c r="IE53">
        <f>SUMPRODUCT(CJ52:CL54,filters!$A$10:$C$12)/16</f>
        <v>11850964.125</v>
      </c>
      <c r="IF53">
        <f>SUMPRODUCT(CK52:CM54,filters!$A$10:$C$12)/16</f>
        <v>11933205.375</v>
      </c>
      <c r="IG53">
        <f>SUMPRODUCT(CL52:CN54,filters!$A$10:$C$12)/16</f>
        <v>12085351.6875</v>
      </c>
      <c r="IH53">
        <f>SUMPRODUCT(CM52:CO54,filters!$A$10:$C$12)/16</f>
        <v>12048343.125</v>
      </c>
      <c r="II53">
        <f>SUMPRODUCT(CN52:CP54,filters!$A$10:$C$12)/16</f>
        <v>12179929.125</v>
      </c>
      <c r="IJ53">
        <f>SUMPRODUCT(CO52:CQ54,filters!$A$10:$C$12)/16</f>
        <v>12307403.0625</v>
      </c>
      <c r="IK53">
        <f>SUMPRODUCT(CP52:CR54,filters!$A$10:$C$12)/16</f>
        <v>12196377.375</v>
      </c>
      <c r="IL53">
        <f>SUMPRODUCT(CQ52:CS54,filters!$A$10:$C$12)/16</f>
        <v>12229273.875</v>
      </c>
      <c r="IM53">
        <f>SUMPRODUCT(CR52:CT54,filters!$A$10:$C$12)/16</f>
        <v>12290954.8125</v>
      </c>
      <c r="IN53">
        <f>SUMPRODUCT(CS52:CU54,filters!$A$10:$C$12)/16</f>
        <v>12204601.5</v>
      </c>
      <c r="IO53">
        <f>SUMPRODUCT(CT52:CV54,filters!$A$10:$C$12)/16</f>
        <v>12253946.25</v>
      </c>
      <c r="IP53">
        <f>SUMPRODUCT(CU52:CW54,filters!$A$10:$C$12)/16</f>
        <v>12475997.625</v>
      </c>
      <c r="IQ53">
        <f>SUMPRODUCT(CV52:CX54,filters!$A$10:$C$12)/16</f>
        <v>12574687.125</v>
      </c>
      <c r="IR53">
        <f>SUMPRODUCT(CW52:CY54,filters!$A$10:$C$12)/16</f>
        <v>12603471.5625</v>
      </c>
      <c r="IS53">
        <f>SUMPRODUCT(CX52:CZ54,filters!$A$10:$C$12)/16</f>
        <v>12813186.75</v>
      </c>
      <c r="IT53">
        <f>SUMPRODUCT(CY52:DA54,filters!$A$10:$C$12)/16</f>
        <v>13047574.3125</v>
      </c>
      <c r="IU53">
        <f>SUMPRODUCT(CZ52:DB54,filters!$A$10:$C$12)/16</f>
        <v>13125703.5</v>
      </c>
      <c r="IV53">
        <f>SUMPRODUCT(DA52:DC54,filters!$A$10:$C$12)/16</f>
        <v>13244953.3125</v>
      </c>
      <c r="IW53">
        <f>SUMPRODUCT(DB52:DD54,filters!$A$10:$C$12)/16</f>
        <v>13302522.1875</v>
      </c>
      <c r="IX53">
        <f>SUMPRODUCT(DC52:DE54,filters!$A$10:$C$12)/16</f>
        <v>12023670.75</v>
      </c>
      <c r="IY53">
        <f>SUMPRODUCT(DD52:DF54,filters!$A$10:$C$12)/16</f>
        <v>8968408.3125</v>
      </c>
      <c r="IZ53">
        <f>SUMPRODUCT(DE52:DG54,filters!$A$10:$C$12)/16</f>
        <v>6254447.0625</v>
      </c>
      <c r="JA53">
        <f>SUMPRODUCT(DF52:DH54,filters!$A$10:$C$12)/16</f>
        <v>5279888.25</v>
      </c>
      <c r="JB53">
        <f>SUMPRODUCT(DG52:DI54,filters!$A$10:$C$12)/16</f>
        <v>5234655.5625</v>
      </c>
      <c r="JC53">
        <f>SUMPRODUCT(DH52:DJ54,filters!$A$10:$C$12)/16</f>
        <v>5160638.4375</v>
      </c>
      <c r="JD53">
        <f>SUMPRODUCT(DI52:DK54,filters!$A$10:$C$12)/16</f>
        <v>4782328.6875</v>
      </c>
      <c r="JE53">
        <f>SUMPRODUCT(DJ52:DL54,filters!$A$10:$C$12)/16</f>
        <v>4239536.4375</v>
      </c>
      <c r="JF53">
        <f>SUMPRODUCT(DK52:DM54,filters!$A$10:$C$12)/16</f>
        <v>4181967.5625</v>
      </c>
      <c r="JG53">
        <f>SUMPRODUCT(DL52:DN54,filters!$A$10:$C$12)/16</f>
        <v>5218207.3125</v>
      </c>
      <c r="JH53">
        <f>SUMPRODUCT(DM52:DO54,filters!$A$10:$C$12)/16</f>
        <v>7072747.5</v>
      </c>
      <c r="JI53">
        <f>SUMPRODUCT(DN52:DP54,filters!$A$10:$C$12)/16</f>
        <v>8927287.6875</v>
      </c>
      <c r="JJ53">
        <f>SUMPRODUCT(DO52:DQ54,filters!$A$10:$C$12)/16</f>
        <v>9038313.375</v>
      </c>
      <c r="JK53">
        <f>SUMPRODUCT(DP52:DR54,filters!$A$10:$C$12)/16</f>
        <v>6932937.375</v>
      </c>
      <c r="JL53">
        <f>SUMPRODUCT(DQ52:DS54,filters!$A$10:$C$12)/16</f>
        <v>4963259.4375</v>
      </c>
      <c r="JM53">
        <f>SUMPRODUCT(DR52:DT54,filters!$A$10:$C$12)/16</f>
        <v>3450020.4375</v>
      </c>
      <c r="JN53">
        <f>SUMPRODUCT(DS52:DU54,filters!$A$10:$C$12)/16</f>
        <v>1603704.375</v>
      </c>
      <c r="JO53">
        <f>SUMPRODUCT(DT52:DV54,filters!$A$10:$C$12)/16</f>
        <v>723723</v>
      </c>
      <c r="JP53">
        <f>SUMPRODUCT(DU52:DW54,filters!$A$10:$C$12)/16</f>
        <v>727835.0625</v>
      </c>
      <c r="JQ53">
        <f>SUMPRODUCT(DV52:DX54,filters!$A$10:$C$12)/16</f>
        <v>678490.3125</v>
      </c>
      <c r="JR53">
        <f>SUMPRODUCT(DW52:DY54,filters!$A$10:$C$12)/16</f>
        <v>579800.8125</v>
      </c>
      <c r="JS53">
        <f>SUMPRODUCT(DX52:DZ54,filters!$A$10:$C$12)/16</f>
        <v>600361.125</v>
      </c>
      <c r="JT53">
        <f>SUMPRODUCT(DY52:EA54,filters!$A$10:$C$12)/16</f>
        <v>814188.375</v>
      </c>
      <c r="JU53">
        <f>SUMPRODUCT(DZ52:EB54,filters!$A$10:$C$12)/16</f>
        <v>900541.6875</v>
      </c>
      <c r="JV53">
        <f>SUMPRODUCT(EA52:EC54,filters!$A$10:$C$12)/16</f>
        <v>760731.5625</v>
      </c>
      <c r="JW53">
        <f>SUMPRODUCT(EB52:ED54,filters!$A$10:$C$12)/16</f>
        <v>1579032</v>
      </c>
      <c r="JX53">
        <f>SUMPRODUCT(EC52:EE54,filters!$A$10:$C$12)/16</f>
        <v>3832442.25</v>
      </c>
      <c r="JY53">
        <f>SUMPRODUCT(ED52:EF54,filters!$A$10:$C$12)/16</f>
        <v>5785671.9375</v>
      </c>
      <c r="JZ53">
        <f>SUMPRODUCT(EE52:EG54,filters!$A$10:$C$12)/16</f>
        <v>6645093</v>
      </c>
      <c r="KA53">
        <f>SUMPRODUCT(EF52:EH54,filters!$A$10:$C$12)/16</f>
        <v>7035738.9375</v>
      </c>
      <c r="KB53">
        <f>SUMPRODUCT(EG52:EI54,filters!$A$10:$C$12)/16</f>
        <v>7377040.125</v>
      </c>
      <c r="KC53">
        <f>SUMPRODUCT(EH52:EJ54,filters!$A$10:$C$12)/16</f>
        <v>7833479.0625</v>
      </c>
      <c r="KD53">
        <f>SUMPRODUCT(EI52:EK54,filters!$A$10:$C$12)/16</f>
        <v>8257021.5</v>
      </c>
      <c r="KE53">
        <f>SUMPRODUCT(EJ52:EL54,filters!$A$10:$C$12)/16</f>
        <v>8347486.875</v>
      </c>
      <c r="KF53">
        <f>SUMPRODUCT(EK52:EM54,filters!$A$10:$C$12)/16</f>
        <v>8236461.1875</v>
      </c>
      <c r="KG53">
        <f>SUMPRODUCT(EL52:EN54,filters!$A$10:$C$12)/16</f>
        <v>8183004.375</v>
      </c>
      <c r="KH53">
        <f>SUMPRODUCT(EM52:EO54,filters!$A$10:$C$12)/16</f>
        <v>8154219.9375</v>
      </c>
      <c r="KI53">
        <f>SUMPRODUCT(EN52:EP54,filters!$A$10:$C$12)/16</f>
        <v>8158332</v>
      </c>
      <c r="KJ53">
        <f>SUMPRODUCT(EO52:EQ54,filters!$A$10:$C$12)/16</f>
        <v>8125435.5</v>
      </c>
      <c r="KK53">
        <f>SUMPRODUCT(EP52:ER54,filters!$A$10:$C$12)/16</f>
        <v>8006185.6875</v>
      </c>
      <c r="KL53">
        <f>SUMPRODUCT(EQ52:ES54,filters!$A$10:$C$12)/16</f>
        <v>7940392.6875</v>
      </c>
      <c r="KM53">
        <f>SUMPRODUCT(ER52:ET54,filters!$A$10:$C$12)/16</f>
        <v>7960953</v>
      </c>
      <c r="KN53">
        <f t="shared" si="3"/>
        <v>7960953</v>
      </c>
    </row>
    <row r="54" spans="1:300" x14ac:dyDescent="0.25">
      <c r="A54">
        <f>HEX2DEC(lena!A54)</f>
        <v>9342606</v>
      </c>
      <c r="B54">
        <f>HEX2DEC(lena!B54)</f>
        <v>9342606</v>
      </c>
      <c r="C54">
        <f>HEX2DEC(lena!C54)</f>
        <v>9342606</v>
      </c>
      <c r="D54">
        <f>HEX2DEC(lena!D54)</f>
        <v>9342606</v>
      </c>
      <c r="E54">
        <f>HEX2DEC(lena!E54)</f>
        <v>9079434</v>
      </c>
      <c r="F54">
        <f>HEX2DEC(lena!F54)</f>
        <v>8224125</v>
      </c>
      <c r="G54">
        <f>HEX2DEC(lena!G54)</f>
        <v>6908265</v>
      </c>
      <c r="H54">
        <f>HEX2DEC(lena!H54)</f>
        <v>5855577</v>
      </c>
      <c r="I54">
        <f>HEX2DEC(lena!I54)</f>
        <v>4539717</v>
      </c>
      <c r="J54">
        <f>HEX2DEC(lena!J54)</f>
        <v>2565927</v>
      </c>
      <c r="K54">
        <f>HEX2DEC(lena!K54)</f>
        <v>1710618</v>
      </c>
      <c r="L54">
        <f>HEX2DEC(lena!L54)</f>
        <v>1907997</v>
      </c>
      <c r="M54">
        <f>HEX2DEC(lena!M54)</f>
        <v>2171169</v>
      </c>
      <c r="N54">
        <f>HEX2DEC(lena!N54)</f>
        <v>2500134</v>
      </c>
      <c r="O54">
        <f>HEX2DEC(lena!O54)</f>
        <v>2697513</v>
      </c>
      <c r="P54">
        <f>HEX2DEC(lena!P54)</f>
        <v>3092271</v>
      </c>
      <c r="Q54">
        <f>HEX2DEC(lena!Q54)</f>
        <v>3552822</v>
      </c>
      <c r="R54">
        <f>HEX2DEC(lena!R54)</f>
        <v>3421236</v>
      </c>
      <c r="S54">
        <f>HEX2DEC(lena!S54)</f>
        <v>3223857</v>
      </c>
      <c r="T54">
        <f>HEX2DEC(lena!T54)</f>
        <v>3355443</v>
      </c>
      <c r="U54">
        <f>HEX2DEC(lena!U54)</f>
        <v>3223857</v>
      </c>
      <c r="V54">
        <f>HEX2DEC(lena!V54)</f>
        <v>3421236</v>
      </c>
      <c r="W54">
        <f>HEX2DEC(lena!W54)</f>
        <v>3618615</v>
      </c>
      <c r="X54">
        <f>HEX2DEC(lena!X54)</f>
        <v>3487029</v>
      </c>
      <c r="Y54">
        <f>HEX2DEC(lena!Y54)</f>
        <v>3750201</v>
      </c>
      <c r="Z54">
        <f>HEX2DEC(lena!Z54)</f>
        <v>3092271</v>
      </c>
      <c r="AA54">
        <f>HEX2DEC(lena!AA54)</f>
        <v>2829099</v>
      </c>
      <c r="AB54">
        <f>HEX2DEC(lena!AB54)</f>
        <v>3750201</v>
      </c>
      <c r="AC54">
        <f>HEX2DEC(lena!AC54)</f>
        <v>12566463</v>
      </c>
      <c r="AD54">
        <f>HEX2DEC(lena!AD54)</f>
        <v>13158600</v>
      </c>
      <c r="AE54">
        <f>HEX2DEC(lena!AE54)</f>
        <v>11776947</v>
      </c>
      <c r="AF54">
        <f>HEX2DEC(lena!AF54)</f>
        <v>11513775</v>
      </c>
      <c r="AG54">
        <f>HEX2DEC(lena!AG54)</f>
        <v>8750469</v>
      </c>
      <c r="AH54">
        <f>HEX2DEC(lena!AH54)</f>
        <v>6381921</v>
      </c>
      <c r="AI54">
        <f>HEX2DEC(lena!AI54)</f>
        <v>4342338</v>
      </c>
      <c r="AJ54">
        <f>HEX2DEC(lena!AJ54)</f>
        <v>4276545</v>
      </c>
      <c r="AK54">
        <f>HEX2DEC(lena!AK54)</f>
        <v>3750201</v>
      </c>
      <c r="AL54">
        <f>HEX2DEC(lena!AL54)</f>
        <v>5131854</v>
      </c>
      <c r="AM54">
        <f>HEX2DEC(lena!AM54)</f>
        <v>4013373</v>
      </c>
      <c r="AN54">
        <f>HEX2DEC(lena!AN54)</f>
        <v>4079166</v>
      </c>
      <c r="AO54">
        <f>HEX2DEC(lena!AO54)</f>
        <v>4408131</v>
      </c>
      <c r="AP54">
        <f>HEX2DEC(lena!AP54)</f>
        <v>5197647</v>
      </c>
      <c r="AQ54">
        <f>HEX2DEC(lena!AQ54)</f>
        <v>5723991</v>
      </c>
      <c r="AR54">
        <f>HEX2DEC(lena!AR54)</f>
        <v>5987163</v>
      </c>
      <c r="AS54">
        <f>HEX2DEC(lena!AS54)</f>
        <v>6250335</v>
      </c>
      <c r="AT54">
        <f>HEX2DEC(lena!AT54)</f>
        <v>6052956</v>
      </c>
      <c r="AU54">
        <f>HEX2DEC(lena!AU54)</f>
        <v>5921370</v>
      </c>
      <c r="AV54">
        <f>HEX2DEC(lena!AV54)</f>
        <v>3289650</v>
      </c>
      <c r="AW54">
        <f>HEX2DEC(lena!AW54)</f>
        <v>5000268</v>
      </c>
      <c r="AX54">
        <f>HEX2DEC(lena!AX54)</f>
        <v>6513507</v>
      </c>
      <c r="AY54">
        <f>HEX2DEC(lena!AY54)</f>
        <v>6052956</v>
      </c>
      <c r="AZ54">
        <f>HEX2DEC(lena!AZ54)</f>
        <v>5592405</v>
      </c>
      <c r="BA54">
        <f>HEX2DEC(lena!BA54)</f>
        <v>5000268</v>
      </c>
      <c r="BB54">
        <f>HEX2DEC(lena!BB54)</f>
        <v>5263440</v>
      </c>
      <c r="BC54">
        <f>HEX2DEC(lena!BC54)</f>
        <v>7171437</v>
      </c>
      <c r="BD54">
        <f>HEX2DEC(lena!BD54)</f>
        <v>6118749</v>
      </c>
      <c r="BE54">
        <f>HEX2DEC(lena!BE54)</f>
        <v>6118749</v>
      </c>
      <c r="BF54">
        <f>HEX2DEC(lena!BF54)</f>
        <v>3355443</v>
      </c>
      <c r="BG54">
        <f>HEX2DEC(lena!BG54)</f>
        <v>5526612</v>
      </c>
      <c r="BH54">
        <f>HEX2DEC(lena!BH54)</f>
        <v>5329233</v>
      </c>
      <c r="BI54">
        <f>HEX2DEC(lena!BI54)</f>
        <v>3881787</v>
      </c>
      <c r="BJ54">
        <f>HEX2DEC(lena!BJ54)</f>
        <v>2894892</v>
      </c>
      <c r="BK54">
        <f>HEX2DEC(lena!BK54)</f>
        <v>5263440</v>
      </c>
      <c r="BL54">
        <f>HEX2DEC(lena!BL54)</f>
        <v>3487029</v>
      </c>
      <c r="BM54">
        <f>HEX2DEC(lena!BM54)</f>
        <v>5460819</v>
      </c>
      <c r="BN54">
        <f>HEX2DEC(lena!BN54)</f>
        <v>3552822</v>
      </c>
      <c r="BO54">
        <f>HEX2DEC(lena!BO54)</f>
        <v>855309</v>
      </c>
      <c r="BP54">
        <f>HEX2DEC(lena!BP54)</f>
        <v>2500134</v>
      </c>
      <c r="BQ54">
        <f>HEX2DEC(lena!BQ54)</f>
        <v>2171169</v>
      </c>
      <c r="BR54">
        <f>HEX2DEC(lena!BR54)</f>
        <v>1644825</v>
      </c>
      <c r="BS54">
        <f>HEX2DEC(lena!BS54)</f>
        <v>2697513</v>
      </c>
      <c r="BT54">
        <f>HEX2DEC(lena!BT54)</f>
        <v>1973790</v>
      </c>
      <c r="BU54">
        <f>HEX2DEC(lena!BU54)</f>
        <v>1579032</v>
      </c>
      <c r="BV54">
        <f>HEX2DEC(lena!BV54)</f>
        <v>2631720</v>
      </c>
      <c r="BW54">
        <f>HEX2DEC(lena!BW54)</f>
        <v>2302755</v>
      </c>
      <c r="BX54">
        <f>HEX2DEC(lena!BX54)</f>
        <v>1644825</v>
      </c>
      <c r="BY54">
        <f>HEX2DEC(lena!BY54)</f>
        <v>2039583</v>
      </c>
      <c r="BZ54">
        <f>HEX2DEC(lena!BZ54)</f>
        <v>723723</v>
      </c>
      <c r="CA54">
        <f>HEX2DEC(lena!CA54)</f>
        <v>855309</v>
      </c>
      <c r="CB54">
        <f>HEX2DEC(lena!CB54)</f>
        <v>855309</v>
      </c>
      <c r="CC54">
        <f>HEX2DEC(lena!CC54)</f>
        <v>592137</v>
      </c>
      <c r="CD54">
        <f>HEX2DEC(lena!CD54)</f>
        <v>657930</v>
      </c>
      <c r="CE54">
        <f>HEX2DEC(lena!CE54)</f>
        <v>197379</v>
      </c>
      <c r="CF54">
        <f>HEX2DEC(lena!CF54)</f>
        <v>12895428</v>
      </c>
      <c r="CG54">
        <f>HEX2DEC(lena!CG54)</f>
        <v>6447714</v>
      </c>
      <c r="CH54">
        <f>HEX2DEC(lena!CH54)</f>
        <v>6447714</v>
      </c>
      <c r="CI54">
        <f>HEX2DEC(lena!CI54)</f>
        <v>10592673</v>
      </c>
      <c r="CJ54">
        <f>HEX2DEC(lena!CJ54)</f>
        <v>12369084</v>
      </c>
      <c r="CK54">
        <f>HEX2DEC(lena!CK54)</f>
        <v>12698049</v>
      </c>
      <c r="CL54">
        <f>HEX2DEC(lena!CL54)</f>
        <v>12566463</v>
      </c>
      <c r="CM54">
        <f>HEX2DEC(lena!CM54)</f>
        <v>12895428</v>
      </c>
      <c r="CN54">
        <f>HEX2DEC(lena!CN54)</f>
        <v>11908533</v>
      </c>
      <c r="CO54">
        <f>HEX2DEC(lena!CO54)</f>
        <v>12303291</v>
      </c>
      <c r="CP54">
        <f>HEX2DEC(lena!CP54)</f>
        <v>11908533</v>
      </c>
      <c r="CQ54">
        <f>HEX2DEC(lena!CQ54)</f>
        <v>12171705</v>
      </c>
      <c r="CR54">
        <f>HEX2DEC(lena!CR54)</f>
        <v>12171705</v>
      </c>
      <c r="CS54">
        <f>HEX2DEC(lena!CS54)</f>
        <v>12632256</v>
      </c>
      <c r="CT54">
        <f>HEX2DEC(lena!CT54)</f>
        <v>11842740</v>
      </c>
      <c r="CU54">
        <f>HEX2DEC(lena!CU54)</f>
        <v>12434877</v>
      </c>
      <c r="CV54">
        <f>HEX2DEC(lena!CV54)</f>
        <v>12105912</v>
      </c>
      <c r="CW54">
        <f>HEX2DEC(lena!CW54)</f>
        <v>12566463</v>
      </c>
      <c r="CX54">
        <f>HEX2DEC(lena!CX54)</f>
        <v>12303291</v>
      </c>
      <c r="CY54">
        <f>HEX2DEC(lena!CY54)</f>
        <v>12895428</v>
      </c>
      <c r="CZ54">
        <f>HEX2DEC(lena!CZ54)</f>
        <v>13158600</v>
      </c>
      <c r="DA54">
        <f>HEX2DEC(lena!DA54)</f>
        <v>12566463</v>
      </c>
      <c r="DB54">
        <f>HEX2DEC(lena!DB54)</f>
        <v>13224393</v>
      </c>
      <c r="DC54">
        <f>HEX2DEC(lena!DC54)</f>
        <v>13224393</v>
      </c>
      <c r="DD54">
        <f>HEX2DEC(lena!DD54)</f>
        <v>10263708</v>
      </c>
      <c r="DE54">
        <f>HEX2DEC(lena!DE54)</f>
        <v>3026478</v>
      </c>
      <c r="DF54">
        <f>HEX2DEC(lena!DF54)</f>
        <v>2829099</v>
      </c>
      <c r="DG54">
        <f>HEX2DEC(lena!DG54)</f>
        <v>2697513</v>
      </c>
      <c r="DH54">
        <f>HEX2DEC(lena!DH54)</f>
        <v>2500134</v>
      </c>
      <c r="DI54">
        <f>HEX2DEC(lena!DI54)</f>
        <v>2894892</v>
      </c>
      <c r="DJ54">
        <f>HEX2DEC(lena!DJ54)</f>
        <v>2697513</v>
      </c>
      <c r="DK54">
        <f>HEX2DEC(lena!DK54)</f>
        <v>3815994</v>
      </c>
      <c r="DL54">
        <f>HEX2DEC(lena!DL54)</f>
        <v>4144959</v>
      </c>
      <c r="DM54">
        <f>HEX2DEC(lena!DM54)</f>
        <v>8289918</v>
      </c>
      <c r="DN54">
        <f>HEX2DEC(lena!DN54)</f>
        <v>10197915</v>
      </c>
      <c r="DO54">
        <f>HEX2DEC(lena!DO54)</f>
        <v>12171705</v>
      </c>
      <c r="DP54">
        <f>HEX2DEC(lena!DP54)</f>
        <v>12171705</v>
      </c>
      <c r="DQ54">
        <f>HEX2DEC(lena!DQ54)</f>
        <v>1579032</v>
      </c>
      <c r="DR54">
        <f>HEX2DEC(lena!DR54)</f>
        <v>526344</v>
      </c>
      <c r="DS54">
        <f>HEX2DEC(lena!DS54)</f>
        <v>592137</v>
      </c>
      <c r="DT54">
        <f>HEX2DEC(lena!DT54)</f>
        <v>986895</v>
      </c>
      <c r="DU54">
        <f>HEX2DEC(lena!DU54)</f>
        <v>1118481</v>
      </c>
      <c r="DV54">
        <f>HEX2DEC(lena!DV54)</f>
        <v>789516</v>
      </c>
      <c r="DW54">
        <f>HEX2DEC(lena!DW54)</f>
        <v>657930</v>
      </c>
      <c r="DX54">
        <f>HEX2DEC(lena!DX54)</f>
        <v>723723</v>
      </c>
      <c r="DY54">
        <f>HEX2DEC(lena!DY54)</f>
        <v>460551</v>
      </c>
      <c r="DZ54">
        <f>HEX2DEC(lena!DZ54)</f>
        <v>986895</v>
      </c>
      <c r="EA54">
        <f>HEX2DEC(lena!EA54)</f>
        <v>1184274</v>
      </c>
      <c r="EB54">
        <f>HEX2DEC(lena!EB54)</f>
        <v>921102</v>
      </c>
      <c r="EC54">
        <f>HEX2DEC(lena!EC54)</f>
        <v>592137</v>
      </c>
      <c r="ED54">
        <f>HEX2DEC(lena!ED54)</f>
        <v>6513507</v>
      </c>
      <c r="EE54">
        <f>HEX2DEC(lena!EE54)</f>
        <v>7303023</v>
      </c>
      <c r="EF54">
        <f>HEX2DEC(lena!EF54)</f>
        <v>6908265</v>
      </c>
      <c r="EG54">
        <f>HEX2DEC(lena!EG54)</f>
        <v>6776679</v>
      </c>
      <c r="EH54">
        <f>HEX2DEC(lena!EH54)</f>
        <v>7763574</v>
      </c>
      <c r="EI54">
        <f>HEX2DEC(lena!EI54)</f>
        <v>8421504</v>
      </c>
      <c r="EJ54">
        <f>HEX2DEC(lena!EJ54)</f>
        <v>8289918</v>
      </c>
      <c r="EK54">
        <f>HEX2DEC(lena!EK54)</f>
        <v>8684676</v>
      </c>
      <c r="EL54">
        <f>HEX2DEC(lena!EL54)</f>
        <v>7895160</v>
      </c>
      <c r="EM54">
        <f>HEX2DEC(lena!EM54)</f>
        <v>8092539</v>
      </c>
      <c r="EN54">
        <f>HEX2DEC(lena!EN54)</f>
        <v>7697781</v>
      </c>
      <c r="EO54">
        <f>HEX2DEC(lena!EO54)</f>
        <v>8026746</v>
      </c>
      <c r="EP54">
        <f>HEX2DEC(lena!EP54)</f>
        <v>8224125</v>
      </c>
      <c r="EQ54">
        <f>HEX2DEC(lena!EQ54)</f>
        <v>8092539</v>
      </c>
      <c r="ER54">
        <f>HEX2DEC(lena!ER54)</f>
        <v>7829367</v>
      </c>
      <c r="ES54">
        <f>HEX2DEC(lena!ES54)</f>
        <v>7829367</v>
      </c>
      <c r="ET54">
        <f>HEX2DEC(lena!ET54)</f>
        <v>7829367</v>
      </c>
      <c r="EU54">
        <f t="shared" si="4"/>
        <v>9256252.6875</v>
      </c>
      <c r="EV54">
        <f>SUMPRODUCT(A53:C55,filters!$A$10:$C$12)/16</f>
        <v>9256252.6875</v>
      </c>
      <c r="EW54">
        <f>SUMPRODUCT(B53:D55,filters!$A$10:$C$12)/16</f>
        <v>9264476.8125</v>
      </c>
      <c r="EX54">
        <f>SUMPRODUCT(C53:E55,filters!$A$10:$C$12)/16</f>
        <v>9243916.5</v>
      </c>
      <c r="EY54">
        <f>SUMPRODUCT(D53:F55,filters!$A$10:$C$12)/16</f>
        <v>8919063.5625</v>
      </c>
      <c r="EZ54">
        <f>SUMPRODUCT(E53:G55,filters!$A$10:$C$12)/16</f>
        <v>8121323.4375</v>
      </c>
      <c r="FA54">
        <f>SUMPRODUCT(F53:H55,filters!$A$10:$C$12)/16</f>
        <v>6978170.0625</v>
      </c>
      <c r="FB54">
        <f>SUMPRODUCT(G53:I55,filters!$A$10:$C$12)/16</f>
        <v>5728103.0625</v>
      </c>
      <c r="FC54">
        <f>SUMPRODUCT(H53:J55,filters!$A$10:$C$12)/16</f>
        <v>4301217.375</v>
      </c>
      <c r="FD54">
        <f>SUMPRODUCT(I53:K55,filters!$A$10:$C$12)/16</f>
        <v>2804426.625</v>
      </c>
      <c r="FE54">
        <f>SUMPRODUCT(J53:L55,filters!$A$10:$C$12)/16</f>
        <v>1965565.875</v>
      </c>
      <c r="FF54">
        <f>SUMPRODUCT(K53:M55,filters!$A$10:$C$12)/16</f>
        <v>1969677.9375</v>
      </c>
      <c r="FG54">
        <f>SUMPRODUCT(L53:N55,filters!$A$10:$C$12)/16</f>
        <v>2286306.75</v>
      </c>
      <c r="FH54">
        <f>SUMPRODUCT(M53:O55,filters!$A$10:$C$12)/16</f>
        <v>2619383.8125</v>
      </c>
      <c r="FI54">
        <f>SUMPRODUCT(N53:P55,filters!$A$10:$C$12)/16</f>
        <v>2857883.4375</v>
      </c>
      <c r="FJ54">
        <f>SUMPRODUCT(O53:Q55,filters!$A$10:$C$12)/16</f>
        <v>3088158.9375</v>
      </c>
      <c r="FK54">
        <f>SUMPRODUCT(P53:R55,filters!$A$10:$C$12)/16</f>
        <v>3338994.75</v>
      </c>
      <c r="FL54">
        <f>SUMPRODUCT(Q53:S55,filters!$A$10:$C$12)/16</f>
        <v>3338994.75</v>
      </c>
      <c r="FM54">
        <f>SUMPRODUCT(R53:T55,filters!$A$10:$C$12)/16</f>
        <v>3215632.875</v>
      </c>
      <c r="FN54">
        <f>SUMPRODUCT(S53:U55,filters!$A$10:$C$12)/16</f>
        <v>3190960.5</v>
      </c>
      <c r="FO54">
        <f>SUMPRODUCT(T53:V55,filters!$A$10:$C$12)/16</f>
        <v>3219744.9375</v>
      </c>
      <c r="FP54">
        <f>SUMPRODUCT(U53:W55,filters!$A$10:$C$12)/16</f>
        <v>3326658.5625</v>
      </c>
      <c r="FQ54">
        <f>SUMPRODUCT(V53:X55,filters!$A$10:$C$12)/16</f>
        <v>3392451.5625</v>
      </c>
      <c r="FR54">
        <f>SUMPRODUCT(W53:Y55,filters!$A$10:$C$12)/16</f>
        <v>3454132.5</v>
      </c>
      <c r="FS54">
        <f>SUMPRODUCT(X53:Z55,filters!$A$10:$C$12)/16</f>
        <v>3466468.6875</v>
      </c>
      <c r="FT54">
        <f>SUMPRODUCT(Y53:AA55,filters!$A$10:$C$12)/16</f>
        <v>3195072.5625</v>
      </c>
      <c r="FU54">
        <f>SUMPRODUCT(Z53:AB55,filters!$A$10:$C$12)/16</f>
        <v>3561046.125</v>
      </c>
      <c r="FV54">
        <f>SUMPRODUCT(AA53:AC55,filters!$A$10:$C$12)/16</f>
        <v>6846584.0625</v>
      </c>
      <c r="FW54">
        <f>SUMPRODUCT(AB53:AD55,filters!$A$10:$C$12)/16</f>
        <v>11382189</v>
      </c>
      <c r="FX54">
        <f>SUMPRODUCT(AC53:AE55,filters!$A$10:$C$12)/16</f>
        <v>13018789.875</v>
      </c>
      <c r="FY54">
        <f>SUMPRODUCT(AD53:AF55,filters!$A$10:$C$12)/16</f>
        <v>12529454.4375</v>
      </c>
      <c r="FZ54">
        <f>SUMPRODUCT(AE53:AG55,filters!$A$10:$C$12)/16</f>
        <v>11102568.75</v>
      </c>
      <c r="GA54">
        <f>SUMPRODUCT(AF53:AH55,filters!$A$10:$C$12)/16</f>
        <v>8857382.625</v>
      </c>
      <c r="GB54">
        <f>SUMPRODUCT(AG53:AI55,filters!$A$10:$C$12)/16</f>
        <v>6723222.1875</v>
      </c>
      <c r="GC54">
        <f>SUMPRODUCT(AH53:AJ55,filters!$A$10:$C$12)/16</f>
        <v>5415586.3125</v>
      </c>
      <c r="GD54">
        <f>SUMPRODUCT(AI53:AK55,filters!$A$10:$C$12)/16</f>
        <v>5345681.25</v>
      </c>
      <c r="GE54">
        <f>SUMPRODUCT(AJ53:AL55,filters!$A$10:$C$12)/16</f>
        <v>5246991.75</v>
      </c>
      <c r="GF54">
        <f>SUMPRODUCT(AK53:AM55,filters!$A$10:$C$12)/16</f>
        <v>4741208.0625</v>
      </c>
      <c r="GG54">
        <f>SUMPRODUCT(AL53:AN55,filters!$A$10:$C$12)/16</f>
        <v>4510932.5625</v>
      </c>
      <c r="GH54">
        <f>SUMPRODUCT(AM53:AO55,filters!$A$10:$C$12)/16</f>
        <v>4445139.5625</v>
      </c>
      <c r="GI54">
        <f>SUMPRODUCT(AN53:AP55,filters!$A$10:$C$12)/16</f>
        <v>4482148.125</v>
      </c>
      <c r="GJ54">
        <f>SUMPRODUCT(AO53:AQ55,filters!$A$10:$C$12)/16</f>
        <v>4827561.375</v>
      </c>
      <c r="GK54">
        <f>SUMPRODUCT(AP53:AR55,filters!$A$10:$C$12)/16</f>
        <v>5567732.625</v>
      </c>
      <c r="GL54">
        <f>SUMPRODUCT(AQ53:AS55,filters!$A$10:$C$12)/16</f>
        <v>6135197.25</v>
      </c>
      <c r="GM54">
        <f>SUMPRODUCT(AR53:AT55,filters!$A$10:$C$12)/16</f>
        <v>6155757.5625</v>
      </c>
      <c r="GN54">
        <f>SUMPRODUCT(AS53:AU55,filters!$A$10:$C$12)/16</f>
        <v>5937818.25</v>
      </c>
      <c r="GO54">
        <f>SUMPRODUCT(AT53:AV55,filters!$A$10:$C$12)/16</f>
        <v>5370353.625</v>
      </c>
      <c r="GP54">
        <f>SUMPRODUCT(AU53:AW55,filters!$A$10:$C$12)/16</f>
        <v>4753544.25</v>
      </c>
      <c r="GQ54">
        <f>SUMPRODUCT(AV53:AX55,filters!$A$10:$C$12)/16</f>
        <v>5070173.0625</v>
      </c>
      <c r="GR54">
        <f>SUMPRODUCT(AW53:AY55,filters!$A$10:$C$12)/16</f>
        <v>5872025.25</v>
      </c>
      <c r="GS54">
        <f>SUMPRODUCT(AX53:AZ55,filters!$A$10:$C$12)/16</f>
        <v>5983050.9375</v>
      </c>
      <c r="GT54">
        <f>SUMPRODUCT(AY53:BA55,filters!$A$10:$C$12)/16</f>
        <v>5617077.375</v>
      </c>
      <c r="GU54">
        <f>SUMPRODUCT(AZ53:BB55,filters!$A$10:$C$12)/16</f>
        <v>5452594.875</v>
      </c>
      <c r="GV54">
        <f>SUMPRODUCT(BA53:BC55,filters!$A$10:$C$12)/16</f>
        <v>5744551.3125</v>
      </c>
      <c r="GW54">
        <f>SUMPRODUCT(BB53:BD55,filters!$A$10:$C$12)/16</f>
        <v>6209214.375</v>
      </c>
      <c r="GX54">
        <f>SUMPRODUCT(BC53:BE55,filters!$A$10:$C$12)/16</f>
        <v>6094076.625</v>
      </c>
      <c r="GY54">
        <f>SUMPRODUCT(BD53:BF55,filters!$A$10:$C$12)/16</f>
        <v>5358017.4375</v>
      </c>
      <c r="GZ54">
        <f>SUMPRODUCT(BE53:BG55,filters!$A$10:$C$12)/16</f>
        <v>5008492.125</v>
      </c>
      <c r="HA54">
        <f>SUMPRODUCT(BF53:BH55,filters!$A$10:$C$12)/16</f>
        <v>5440258.6875</v>
      </c>
      <c r="HB54">
        <f>SUMPRODUCT(BG53:BI55,filters!$A$10:$C$12)/16</f>
        <v>5358017.4375</v>
      </c>
      <c r="HC54">
        <f>SUMPRODUCT(BH53:BJ55,filters!$A$10:$C$12)/16</f>
        <v>4371122.4375</v>
      </c>
      <c r="HD54">
        <f>SUMPRODUCT(BI53:BK55,filters!$A$10:$C$12)/16</f>
        <v>3865338.75</v>
      </c>
      <c r="HE54">
        <f>SUMPRODUCT(BJ53:BL55,filters!$A$10:$C$12)/16</f>
        <v>3964028.25</v>
      </c>
      <c r="HF54">
        <f>SUMPRODUCT(BK53:BM55,filters!$A$10:$C$12)/16</f>
        <v>4066829.8125</v>
      </c>
      <c r="HG54">
        <f>SUMPRODUCT(BL53:BN55,filters!$A$10:$C$12)/16</f>
        <v>4128510.75</v>
      </c>
      <c r="HH54">
        <f>SUMPRODUCT(BM53:BO55,filters!$A$10:$C$12)/16</f>
        <v>3273201.75</v>
      </c>
      <c r="HI54">
        <f>SUMPRODUCT(BN53:BP55,filters!$A$10:$C$12)/16</f>
        <v>2084815.6875</v>
      </c>
      <c r="HJ54">
        <f>SUMPRODUCT(BO53:BQ55,filters!$A$10:$C$12)/16</f>
        <v>1949117.625</v>
      </c>
      <c r="HK54">
        <f>SUMPRODUCT(BP53:BR55,filters!$A$10:$C$12)/16</f>
        <v>2187617.25</v>
      </c>
      <c r="HL54">
        <f>SUMPRODUCT(BQ53:BS55,filters!$A$10:$C$12)/16</f>
        <v>2644056.1875</v>
      </c>
      <c r="HM54">
        <f>SUMPRODUCT(BR53:BT55,filters!$A$10:$C$12)/16</f>
        <v>3108719.25</v>
      </c>
      <c r="HN54">
        <f>SUMPRODUCT(BS53:BU55,filters!$A$10:$C$12)/16</f>
        <v>2697513</v>
      </c>
      <c r="HO54">
        <f>SUMPRODUCT(BT53:BV55,filters!$A$10:$C$12)/16</f>
        <v>2117712.1875</v>
      </c>
      <c r="HP54">
        <f>SUMPRODUCT(BU53:BW55,filters!$A$10:$C$12)/16</f>
        <v>2208177.5625</v>
      </c>
      <c r="HQ54">
        <f>SUMPRODUCT(BV53:BX55,filters!$A$10:$C$12)/16</f>
        <v>2257522.3125</v>
      </c>
      <c r="HR54">
        <f>SUMPRODUCT(BW53:BY55,filters!$A$10:$C$12)/16</f>
        <v>1784635.125</v>
      </c>
      <c r="HS54">
        <f>SUMPRODUCT(BX53:BZ55,filters!$A$10:$C$12)/16</f>
        <v>1542023.4375</v>
      </c>
      <c r="HT54">
        <f>SUMPRODUCT(BY53:CA55,filters!$A$10:$C$12)/16</f>
        <v>1426885.6875</v>
      </c>
      <c r="HU54">
        <f>SUMPRODUCT(BZ53:CB55,filters!$A$10:$C$12)/16</f>
        <v>1081472.4375</v>
      </c>
      <c r="HV54">
        <f>SUMPRODUCT(CA53:CC55,filters!$A$10:$C$12)/16</f>
        <v>859421.0625</v>
      </c>
      <c r="HW54">
        <f>SUMPRODUCT(CB53:CD55,filters!$A$10:$C$12)/16</f>
        <v>1233618.75</v>
      </c>
      <c r="HX54">
        <f>SUMPRODUCT(CC53:CE55,filters!$A$10:$C$12)/16</f>
        <v>2335651.5</v>
      </c>
      <c r="HY54">
        <f>SUMPRODUCT(CD53:CF55,filters!$A$10:$C$12)/16</f>
        <v>4802889</v>
      </c>
      <c r="HZ54">
        <f>SUMPRODUCT(CE53:CG55,filters!$A$10:$C$12)/16</f>
        <v>7697781</v>
      </c>
      <c r="IA54">
        <f>SUMPRODUCT(CF53:CH55,filters!$A$10:$C$12)/16</f>
        <v>8429728.125</v>
      </c>
      <c r="IB54">
        <f>SUMPRODUCT(CG53:CI55,filters!$A$10:$C$12)/16</f>
        <v>8758693.125</v>
      </c>
      <c r="IC54">
        <f>SUMPRODUCT(CH53:CJ55,filters!$A$10:$C$12)/16</f>
        <v>10489871.4375</v>
      </c>
      <c r="ID54">
        <f>SUMPRODUCT(CI53:CK55,filters!$A$10:$C$12)/16</f>
        <v>11970213.9375</v>
      </c>
      <c r="IE54">
        <f>SUMPRODUCT(CJ53:CL55,filters!$A$10:$C$12)/16</f>
        <v>12471885.5625</v>
      </c>
      <c r="IF54">
        <f>SUMPRODUCT(CK53:CM55,filters!$A$10:$C$12)/16</f>
        <v>12587023.3125</v>
      </c>
      <c r="IG54">
        <f>SUMPRODUCT(CL53:CN55,filters!$A$10:$C$12)/16</f>
        <v>12492445.875</v>
      </c>
      <c r="IH54">
        <f>SUMPRODUCT(CM53:CO55,filters!$A$10:$C$12)/16</f>
        <v>12188153.25</v>
      </c>
      <c r="II54">
        <f>SUMPRODUCT(CN53:CP55,filters!$A$10:$C$12)/16</f>
        <v>12003110.4375</v>
      </c>
      <c r="IJ54">
        <f>SUMPRODUCT(CO53:CQ55,filters!$A$10:$C$12)/16</f>
        <v>11920869.1875</v>
      </c>
      <c r="IK54">
        <f>SUMPRODUCT(CP53:CR55,filters!$A$10:$C$12)/16</f>
        <v>11924981.25</v>
      </c>
      <c r="IL54">
        <f>SUMPRODUCT(CQ53:CS55,filters!$A$10:$C$12)/16</f>
        <v>12081239.625</v>
      </c>
      <c r="IM54">
        <f>SUMPRODUCT(CR53:CT55,filters!$A$10:$C$12)/16</f>
        <v>12159368.8125</v>
      </c>
      <c r="IN54">
        <f>SUMPRODUCT(CS53:CU55,filters!$A$10:$C$12)/16</f>
        <v>12142920.5625</v>
      </c>
      <c r="IO54">
        <f>SUMPRODUCT(CT53:CV55,filters!$A$10:$C$12)/16</f>
        <v>12262170.375</v>
      </c>
      <c r="IP54">
        <f>SUMPRODUCT(CU53:CW55,filters!$A$10:$C$12)/16</f>
        <v>12410204.625</v>
      </c>
      <c r="IQ54">
        <f>SUMPRODUCT(CV53:CX55,filters!$A$10:$C$12)/16</f>
        <v>12451325.25</v>
      </c>
      <c r="IR54">
        <f>SUMPRODUCT(CW53:CY55,filters!$A$10:$C$12)/16</f>
        <v>12471885.5625</v>
      </c>
      <c r="IS54">
        <f>SUMPRODUCT(CX53:CZ55,filters!$A$10:$C$12)/16</f>
        <v>12640480.125</v>
      </c>
      <c r="IT54">
        <f>SUMPRODUCT(CY53:DA55,filters!$A$10:$C$12)/16</f>
        <v>12792626.4375</v>
      </c>
      <c r="IU54">
        <f>SUMPRODUCT(CZ53:DB55,filters!$A$10:$C$12)/16</f>
        <v>12813186.75</v>
      </c>
      <c r="IV54">
        <f>SUMPRODUCT(DA53:DC55,filters!$A$10:$C$12)/16</f>
        <v>12722721.375</v>
      </c>
      <c r="IW54">
        <f>SUMPRODUCT(DB53:DD55,filters!$A$10:$C$12)/16</f>
        <v>11830403.8125</v>
      </c>
      <c r="IX54">
        <f>SUMPRODUCT(DC53:DE55,filters!$A$10:$C$12)/16</f>
        <v>9083546.0625</v>
      </c>
      <c r="IY54">
        <f>SUMPRODUCT(DD53:DF55,filters!$A$10:$C$12)/16</f>
        <v>5411474.25</v>
      </c>
      <c r="IZ54">
        <f>SUMPRODUCT(DE53:DG55,filters!$A$10:$C$12)/16</f>
        <v>3232081.125</v>
      </c>
      <c r="JA54">
        <f>SUMPRODUCT(DF53:DH55,filters!$A$10:$C$12)/16</f>
        <v>2631720</v>
      </c>
      <c r="JB54">
        <f>SUMPRODUCT(DG53:DI55,filters!$A$10:$C$12)/16</f>
        <v>2528918.4375</v>
      </c>
      <c r="JC54">
        <f>SUMPRODUCT(DH53:DJ55,filters!$A$10:$C$12)/16</f>
        <v>2755081.875</v>
      </c>
      <c r="JD54">
        <f>SUMPRODUCT(DI53:DK55,filters!$A$10:$C$12)/16</f>
        <v>3355443</v>
      </c>
      <c r="JE54">
        <f>SUMPRODUCT(DJ53:DL55,filters!$A$10:$C$12)/16</f>
        <v>4206639.9375</v>
      </c>
      <c r="JF54">
        <f>SUMPRODUCT(DK53:DM55,filters!$A$10:$C$12)/16</f>
        <v>5588292.9375</v>
      </c>
      <c r="JG54">
        <f>SUMPRODUCT(DL53:DN55,filters!$A$10:$C$12)/16</f>
        <v>7656660.375</v>
      </c>
      <c r="JH54">
        <f>SUMPRODUCT(DM53:DO55,filters!$A$10:$C$12)/16</f>
        <v>9757924.3125</v>
      </c>
      <c r="JI54">
        <f>SUMPRODUCT(DN53:DP55,filters!$A$10:$C$12)/16</f>
        <v>10753043.4375</v>
      </c>
      <c r="JJ54">
        <f>SUMPRODUCT(DO53:DQ55,filters!$A$10:$C$12)/16</f>
        <v>8581874.4375</v>
      </c>
      <c r="JK54">
        <f>SUMPRODUCT(DP53:DR55,filters!$A$10:$C$12)/16</f>
        <v>4280657.0625</v>
      </c>
      <c r="JL54">
        <f>SUMPRODUCT(DQ53:DS55,filters!$A$10:$C$12)/16</f>
        <v>1583144.0625</v>
      </c>
      <c r="JM54">
        <f>SUMPRODUCT(DR53:DT55,filters!$A$10:$C$12)/16</f>
        <v>863533.125</v>
      </c>
      <c r="JN54">
        <f>SUMPRODUCT(DS53:DU55,filters!$A$10:$C$12)/16</f>
        <v>777179.8125</v>
      </c>
      <c r="JO54">
        <f>SUMPRODUCT(DT53:DV55,filters!$A$10:$C$12)/16</f>
        <v>777179.8125</v>
      </c>
      <c r="JP54">
        <f>SUMPRODUCT(DU53:DW55,filters!$A$10:$C$12)/16</f>
        <v>699050.625</v>
      </c>
      <c r="JQ54">
        <f>SUMPRODUCT(DV53:DX55,filters!$A$10:$C$12)/16</f>
        <v>657930</v>
      </c>
      <c r="JR54">
        <f>SUMPRODUCT(DW53:DY55,filters!$A$10:$C$12)/16</f>
        <v>612697.3125</v>
      </c>
      <c r="JS54">
        <f>SUMPRODUCT(DX53:DZ55,filters!$A$10:$C$12)/16</f>
        <v>670266.1875</v>
      </c>
      <c r="JT54">
        <f>SUMPRODUCT(DY53:EA55,filters!$A$10:$C$12)/16</f>
        <v>916989.9375</v>
      </c>
      <c r="JU54">
        <f>SUMPRODUCT(DZ53:EB55,filters!$A$10:$C$12)/16</f>
        <v>991007.0625</v>
      </c>
      <c r="JV54">
        <f>SUMPRODUCT(EA53:EC55,filters!$A$10:$C$12)/16</f>
        <v>826524.5625</v>
      </c>
      <c r="JW54">
        <f>SUMPRODUCT(EB53:ED55,filters!$A$10:$C$12)/16</f>
        <v>2130048.375</v>
      </c>
      <c r="JX54">
        <f>SUMPRODUCT(EC53:EE55,filters!$A$10:$C$12)/16</f>
        <v>5160638.4375</v>
      </c>
      <c r="JY54">
        <f>SUMPRODUCT(ED53:EF55,filters!$A$10:$C$12)/16</f>
        <v>6937049.4375</v>
      </c>
      <c r="JZ54">
        <f>SUMPRODUCT(EE53:EG55,filters!$A$10:$C$12)/16</f>
        <v>6945273.5625</v>
      </c>
      <c r="KA54">
        <f>SUMPRODUCT(EF53:EH55,filters!$A$10:$C$12)/16</f>
        <v>7015178.625</v>
      </c>
      <c r="KB54">
        <f>SUMPRODUCT(EG53:EI55,filters!$A$10:$C$12)/16</f>
        <v>7599091.5</v>
      </c>
      <c r="KC54">
        <f>SUMPRODUCT(EH53:EJ55,filters!$A$10:$C$12)/16</f>
        <v>8150107.875</v>
      </c>
      <c r="KD54">
        <f>SUMPRODUCT(EI53:EK55,filters!$A$10:$C$12)/16</f>
        <v>8400943.6875</v>
      </c>
      <c r="KE54">
        <f>SUMPRODUCT(EJ53:EL55,filters!$A$10:$C$12)/16</f>
        <v>8392719.5625</v>
      </c>
      <c r="KF54">
        <f>SUMPRODUCT(EK53:EM55,filters!$A$10:$C$12)/16</f>
        <v>8207676.75</v>
      </c>
      <c r="KG54">
        <f>SUMPRODUCT(EL53:EN55,filters!$A$10:$C$12)/16</f>
        <v>8071978.6875</v>
      </c>
      <c r="KH54">
        <f>SUMPRODUCT(EM53:EO55,filters!$A$10:$C$12)/16</f>
        <v>8026746</v>
      </c>
      <c r="KI54">
        <f>SUMPRODUCT(EN53:EP55,filters!$A$10:$C$12)/16</f>
        <v>8071978.6875</v>
      </c>
      <c r="KJ54">
        <f>SUMPRODUCT(EO53:EQ55,filters!$A$10:$C$12)/16</f>
        <v>8104875.1875</v>
      </c>
      <c r="KK54">
        <f>SUMPRODUCT(EP53:ER55,filters!$A$10:$C$12)/16</f>
        <v>8026746</v>
      </c>
      <c r="KL54">
        <f>SUMPRODUCT(EQ53:ES55,filters!$A$10:$C$12)/16</f>
        <v>7940392.6875</v>
      </c>
      <c r="KM54">
        <f>SUMPRODUCT(ER53:ET55,filters!$A$10:$C$12)/16</f>
        <v>7911608.25</v>
      </c>
      <c r="KN54">
        <f t="shared" si="3"/>
        <v>7911608.25</v>
      </c>
    </row>
    <row r="55" spans="1:300" x14ac:dyDescent="0.25">
      <c r="A55">
        <f>HEX2DEC(lena!A55)</f>
        <v>9342606</v>
      </c>
      <c r="B55">
        <f>HEX2DEC(lena!B55)</f>
        <v>8816262</v>
      </c>
      <c r="C55">
        <f>HEX2DEC(lena!C55)</f>
        <v>9079434</v>
      </c>
      <c r="D55">
        <f>HEX2DEC(lena!D55)</f>
        <v>9342606</v>
      </c>
      <c r="E55">
        <f>HEX2DEC(lena!E55)</f>
        <v>8816262</v>
      </c>
      <c r="F55">
        <f>HEX2DEC(lena!F55)</f>
        <v>8224125</v>
      </c>
      <c r="G55">
        <f>HEX2DEC(lena!G55)</f>
        <v>7237230</v>
      </c>
      <c r="H55">
        <f>HEX2DEC(lena!H55)</f>
        <v>5460819</v>
      </c>
      <c r="I55">
        <f>HEX2DEC(lena!I55)</f>
        <v>4210752</v>
      </c>
      <c r="J55">
        <f>HEX2DEC(lena!J55)</f>
        <v>2697513</v>
      </c>
      <c r="K55">
        <f>HEX2DEC(lena!K55)</f>
        <v>1644825</v>
      </c>
      <c r="L55">
        <f>HEX2DEC(lena!L55)</f>
        <v>2105376</v>
      </c>
      <c r="M55">
        <f>HEX2DEC(lena!M55)</f>
        <v>2500134</v>
      </c>
      <c r="N55">
        <f>HEX2DEC(lena!N55)</f>
        <v>2763306</v>
      </c>
      <c r="O55">
        <f>HEX2DEC(lena!O55)</f>
        <v>3289650</v>
      </c>
      <c r="P55">
        <f>HEX2DEC(lena!P55)</f>
        <v>2829099</v>
      </c>
      <c r="Q55">
        <f>HEX2DEC(lena!Q55)</f>
        <v>3487029</v>
      </c>
      <c r="R55">
        <f>HEX2DEC(lena!R55)</f>
        <v>3026478</v>
      </c>
      <c r="S55">
        <f>HEX2DEC(lena!S55)</f>
        <v>2894892</v>
      </c>
      <c r="T55">
        <f>HEX2DEC(lena!T55)</f>
        <v>3421236</v>
      </c>
      <c r="U55">
        <f>HEX2DEC(lena!U55)</f>
        <v>3026478</v>
      </c>
      <c r="V55">
        <f>HEX2DEC(lena!V55)</f>
        <v>3355443</v>
      </c>
      <c r="W55">
        <f>HEX2DEC(lena!W55)</f>
        <v>3355443</v>
      </c>
      <c r="X55">
        <f>HEX2DEC(lena!X55)</f>
        <v>3092271</v>
      </c>
      <c r="Y55">
        <f>HEX2DEC(lena!Y55)</f>
        <v>3684408</v>
      </c>
      <c r="Z55">
        <f>HEX2DEC(lena!Z55)</f>
        <v>3158064</v>
      </c>
      <c r="AA55">
        <f>HEX2DEC(lena!AA55)</f>
        <v>2829099</v>
      </c>
      <c r="AB55">
        <f>HEX2DEC(lena!AB55)</f>
        <v>3026478</v>
      </c>
      <c r="AC55">
        <f>HEX2DEC(lena!AC55)</f>
        <v>15592941</v>
      </c>
      <c r="AD55">
        <f>HEX2DEC(lena!AD55)</f>
        <v>12763842</v>
      </c>
      <c r="AE55">
        <f>HEX2DEC(lena!AE55)</f>
        <v>14013909</v>
      </c>
      <c r="AF55">
        <f>HEX2DEC(lena!AF55)</f>
        <v>11119017</v>
      </c>
      <c r="AG55">
        <f>HEX2DEC(lena!AG55)</f>
        <v>7895160</v>
      </c>
      <c r="AH55">
        <f>HEX2DEC(lena!AH55)</f>
        <v>7960953</v>
      </c>
      <c r="AI55">
        <f>HEX2DEC(lena!AI55)</f>
        <v>3947580</v>
      </c>
      <c r="AJ55">
        <f>HEX2DEC(lena!AJ55)</f>
        <v>8224125</v>
      </c>
      <c r="AK55">
        <f>HEX2DEC(lena!AK55)</f>
        <v>8684676</v>
      </c>
      <c r="AL55">
        <f>HEX2DEC(lena!AL55)</f>
        <v>4342338</v>
      </c>
      <c r="AM55">
        <f>HEX2DEC(lena!AM55)</f>
        <v>5526612</v>
      </c>
      <c r="AN55">
        <f>HEX2DEC(lena!AN55)</f>
        <v>4868682</v>
      </c>
      <c r="AO55">
        <f>HEX2DEC(lena!AO55)</f>
        <v>4079166</v>
      </c>
      <c r="AP55">
        <f>HEX2DEC(lena!AP55)</f>
        <v>4671303</v>
      </c>
      <c r="AQ55">
        <f>HEX2DEC(lena!AQ55)</f>
        <v>5921370</v>
      </c>
      <c r="AR55">
        <f>HEX2DEC(lena!AR55)</f>
        <v>6908265</v>
      </c>
      <c r="AS55">
        <f>HEX2DEC(lena!AS55)</f>
        <v>6052956</v>
      </c>
      <c r="AT55">
        <f>HEX2DEC(lena!AT55)</f>
        <v>6381921</v>
      </c>
      <c r="AU55">
        <f>HEX2DEC(lena!AU55)</f>
        <v>4539717</v>
      </c>
      <c r="AV55">
        <f>HEX2DEC(lena!AV55)</f>
        <v>5723991</v>
      </c>
      <c r="AW55">
        <f>HEX2DEC(lena!AW55)</f>
        <v>5263440</v>
      </c>
      <c r="AX55">
        <f>HEX2DEC(lena!AX55)</f>
        <v>6250335</v>
      </c>
      <c r="AY55">
        <f>HEX2DEC(lena!AY55)</f>
        <v>6118749</v>
      </c>
      <c r="AZ55">
        <f>HEX2DEC(lena!AZ55)</f>
        <v>5263440</v>
      </c>
      <c r="BA55">
        <f>HEX2DEC(lena!BA55)</f>
        <v>5789784</v>
      </c>
      <c r="BB55">
        <f>HEX2DEC(lena!BB55)</f>
        <v>6052956</v>
      </c>
      <c r="BC55">
        <f>HEX2DEC(lena!BC55)</f>
        <v>6316128</v>
      </c>
      <c r="BD55">
        <f>HEX2DEC(lena!BD55)</f>
        <v>5329233</v>
      </c>
      <c r="BE55">
        <f>HEX2DEC(lena!BE55)</f>
        <v>3223857</v>
      </c>
      <c r="BF55">
        <f>HEX2DEC(lena!BF55)</f>
        <v>5855577</v>
      </c>
      <c r="BG55">
        <f>HEX2DEC(lena!BG55)</f>
        <v>5658198</v>
      </c>
      <c r="BH55">
        <f>HEX2DEC(lena!BH55)</f>
        <v>5263440</v>
      </c>
      <c r="BI55">
        <f>HEX2DEC(lena!BI55)</f>
        <v>3552822</v>
      </c>
      <c r="BJ55">
        <f>HEX2DEC(lena!BJ55)</f>
        <v>5066061</v>
      </c>
      <c r="BK55">
        <f>HEX2DEC(lena!BK55)</f>
        <v>4605510</v>
      </c>
      <c r="BL55">
        <f>HEX2DEC(lena!BL55)</f>
        <v>2434341</v>
      </c>
      <c r="BM55">
        <f>HEX2DEC(lena!BM55)</f>
        <v>1052688</v>
      </c>
      <c r="BN55">
        <f>HEX2DEC(lena!BN55)</f>
        <v>1052688</v>
      </c>
      <c r="BO55">
        <f>HEX2DEC(lena!BO55)</f>
        <v>1250067</v>
      </c>
      <c r="BP55">
        <f>HEX2DEC(lena!BP55)</f>
        <v>1579032</v>
      </c>
      <c r="BQ55">
        <f>HEX2DEC(lena!BQ55)</f>
        <v>1447446</v>
      </c>
      <c r="BR55">
        <f>HEX2DEC(lena!BR55)</f>
        <v>3092271</v>
      </c>
      <c r="BS55">
        <f>HEX2DEC(lena!BS55)</f>
        <v>4868682</v>
      </c>
      <c r="BT55">
        <f>HEX2DEC(lena!BT55)</f>
        <v>3750201</v>
      </c>
      <c r="BU55">
        <f>HEX2DEC(lena!BU55)</f>
        <v>2565927</v>
      </c>
      <c r="BV55">
        <f>HEX2DEC(lena!BV55)</f>
        <v>1381653</v>
      </c>
      <c r="BW55">
        <f>HEX2DEC(lena!BW55)</f>
        <v>4671303</v>
      </c>
      <c r="BX55">
        <f>HEX2DEC(lena!BX55)</f>
        <v>855309</v>
      </c>
      <c r="BY55">
        <f>HEX2DEC(lena!BY55)</f>
        <v>1776411</v>
      </c>
      <c r="BZ55">
        <f>HEX2DEC(lena!BZ55)</f>
        <v>2368548</v>
      </c>
      <c r="CA55">
        <f>HEX2DEC(lena!CA55)</f>
        <v>986895</v>
      </c>
      <c r="CB55">
        <f>HEX2DEC(lena!CB55)</f>
        <v>723723</v>
      </c>
      <c r="CC55">
        <f>HEX2DEC(lena!CC55)</f>
        <v>1315860</v>
      </c>
      <c r="CD55">
        <f>HEX2DEC(lena!CD55)</f>
        <v>7039851</v>
      </c>
      <c r="CE55">
        <f>HEX2DEC(lena!CE55)</f>
        <v>12303291</v>
      </c>
      <c r="CF55">
        <f>HEX2DEC(lena!CF55)</f>
        <v>6381921</v>
      </c>
      <c r="CG55">
        <f>HEX2DEC(lena!CG55)</f>
        <v>8026746</v>
      </c>
      <c r="CH55">
        <f>HEX2DEC(lena!CH55)</f>
        <v>12698049</v>
      </c>
      <c r="CI55">
        <f>HEX2DEC(lena!CI55)</f>
        <v>11184810</v>
      </c>
      <c r="CJ55">
        <f>HEX2DEC(lena!CJ55)</f>
        <v>10921638</v>
      </c>
      <c r="CK55">
        <f>HEX2DEC(lena!CK55)</f>
        <v>11513775</v>
      </c>
      <c r="CL55">
        <f>HEX2DEC(lena!CL55)</f>
        <v>12369084</v>
      </c>
      <c r="CM55">
        <f>HEX2DEC(lena!CM55)</f>
        <v>12500670</v>
      </c>
      <c r="CN55">
        <f>HEX2DEC(lena!CN55)</f>
        <v>11908533</v>
      </c>
      <c r="CO55">
        <f>HEX2DEC(lena!CO55)</f>
        <v>11842740</v>
      </c>
      <c r="CP55">
        <f>HEX2DEC(lena!CP55)</f>
        <v>10921638</v>
      </c>
      <c r="CQ55">
        <f>HEX2DEC(lena!CQ55)</f>
        <v>11382189</v>
      </c>
      <c r="CR55">
        <f>HEX2DEC(lena!CR55)</f>
        <v>11447982</v>
      </c>
      <c r="CS55">
        <f>HEX2DEC(lena!CS55)</f>
        <v>11842740</v>
      </c>
      <c r="CT55">
        <f>HEX2DEC(lena!CT55)</f>
        <v>11579568</v>
      </c>
      <c r="CU55">
        <f>HEX2DEC(lena!CU55)</f>
        <v>12698049</v>
      </c>
      <c r="CV55">
        <f>HEX2DEC(lena!CV55)</f>
        <v>12237498</v>
      </c>
      <c r="CW55">
        <f>HEX2DEC(lena!CW55)</f>
        <v>12566463</v>
      </c>
      <c r="CX55">
        <f>HEX2DEC(lena!CX55)</f>
        <v>12303291</v>
      </c>
      <c r="CY55">
        <f>HEX2DEC(lena!CY55)</f>
        <v>12303291</v>
      </c>
      <c r="CZ55">
        <f>HEX2DEC(lena!CZ55)</f>
        <v>12105912</v>
      </c>
      <c r="DA55">
        <f>HEX2DEC(lena!DA55)</f>
        <v>12303291</v>
      </c>
      <c r="DB55">
        <f>HEX2DEC(lena!DB55)</f>
        <v>12171705</v>
      </c>
      <c r="DC55">
        <f>HEX2DEC(lena!DC55)</f>
        <v>8750469</v>
      </c>
      <c r="DD55">
        <f>HEX2DEC(lena!DD55)</f>
        <v>4802889</v>
      </c>
      <c r="DE55">
        <f>HEX2DEC(lena!DE55)</f>
        <v>2368548</v>
      </c>
      <c r="DF55">
        <f>HEX2DEC(lena!DF55)</f>
        <v>3026478</v>
      </c>
      <c r="DG55">
        <f>HEX2DEC(lena!DG55)</f>
        <v>2565927</v>
      </c>
      <c r="DH55">
        <f>HEX2DEC(lena!DH55)</f>
        <v>2434341</v>
      </c>
      <c r="DI55">
        <f>HEX2DEC(lena!DI55)</f>
        <v>2829099</v>
      </c>
      <c r="DJ55">
        <f>HEX2DEC(lena!DJ55)</f>
        <v>4605510</v>
      </c>
      <c r="DK55">
        <f>HEX2DEC(lena!DK55)</f>
        <v>6710886</v>
      </c>
      <c r="DL55">
        <f>HEX2DEC(lena!DL55)</f>
        <v>8684676</v>
      </c>
      <c r="DM55">
        <f>HEX2DEC(lena!DM55)</f>
        <v>10395294</v>
      </c>
      <c r="DN55">
        <f>HEX2DEC(lena!DN55)</f>
        <v>10658466</v>
      </c>
      <c r="DO55">
        <f>HEX2DEC(lena!DO55)</f>
        <v>12105912</v>
      </c>
      <c r="DP55">
        <f>HEX2DEC(lena!DP55)</f>
        <v>2434341</v>
      </c>
      <c r="DQ55">
        <f>HEX2DEC(lena!DQ55)</f>
        <v>460551</v>
      </c>
      <c r="DR55">
        <f>HEX2DEC(lena!DR55)</f>
        <v>789516</v>
      </c>
      <c r="DS55">
        <f>HEX2DEC(lena!DS55)</f>
        <v>789516</v>
      </c>
      <c r="DT55">
        <f>HEX2DEC(lena!DT55)</f>
        <v>592137</v>
      </c>
      <c r="DU55">
        <f>HEX2DEC(lena!DU55)</f>
        <v>657930</v>
      </c>
      <c r="DV55">
        <f>HEX2DEC(lena!DV55)</f>
        <v>328965</v>
      </c>
      <c r="DW55">
        <f>HEX2DEC(lena!DW55)</f>
        <v>657930</v>
      </c>
      <c r="DX55">
        <f>HEX2DEC(lena!DX55)</f>
        <v>592137</v>
      </c>
      <c r="DY55">
        <f>HEX2DEC(lena!DY55)</f>
        <v>723723</v>
      </c>
      <c r="DZ55">
        <f>HEX2DEC(lena!DZ55)</f>
        <v>1184274</v>
      </c>
      <c r="EA55">
        <f>HEX2DEC(lena!EA55)</f>
        <v>986895</v>
      </c>
      <c r="EB55">
        <f>HEX2DEC(lena!EB55)</f>
        <v>657930</v>
      </c>
      <c r="EC55">
        <f>HEX2DEC(lena!EC55)</f>
        <v>1118481</v>
      </c>
      <c r="ED55">
        <f>HEX2DEC(lena!ED55)</f>
        <v>7368816</v>
      </c>
      <c r="EE55">
        <f>HEX2DEC(lena!EE55)</f>
        <v>7171437</v>
      </c>
      <c r="EF55">
        <f>HEX2DEC(lena!EF55)</f>
        <v>7039851</v>
      </c>
      <c r="EG55">
        <f>HEX2DEC(lena!EG55)</f>
        <v>6447714</v>
      </c>
      <c r="EH55">
        <f>HEX2DEC(lena!EH55)</f>
        <v>7895160</v>
      </c>
      <c r="EI55">
        <f>HEX2DEC(lena!EI55)</f>
        <v>8289918</v>
      </c>
      <c r="EJ55">
        <f>HEX2DEC(lena!EJ55)</f>
        <v>8487297</v>
      </c>
      <c r="EK55">
        <f>HEX2DEC(lena!EK55)</f>
        <v>8421504</v>
      </c>
      <c r="EL55">
        <f>HEX2DEC(lena!EL55)</f>
        <v>8421504</v>
      </c>
      <c r="EM55">
        <f>HEX2DEC(lena!EM55)</f>
        <v>8092539</v>
      </c>
      <c r="EN55">
        <f>HEX2DEC(lena!EN55)</f>
        <v>8026746</v>
      </c>
      <c r="EO55">
        <f>HEX2DEC(lena!EO55)</f>
        <v>8026746</v>
      </c>
      <c r="EP55">
        <f>HEX2DEC(lena!EP55)</f>
        <v>7960953</v>
      </c>
      <c r="EQ55">
        <f>HEX2DEC(lena!EQ55)</f>
        <v>7960953</v>
      </c>
      <c r="ER55">
        <f>HEX2DEC(lena!ER55)</f>
        <v>8158332</v>
      </c>
      <c r="ES55">
        <f>HEX2DEC(lena!ES55)</f>
        <v>7829367</v>
      </c>
      <c r="ET55">
        <f>HEX2DEC(lena!ET55)</f>
        <v>8026746</v>
      </c>
      <c r="EU55">
        <f t="shared" si="4"/>
        <v>9174011.4375</v>
      </c>
      <c r="EV55">
        <f>SUMPRODUCT(A54:C56,filters!$A$10:$C$12)/16</f>
        <v>9174011.4375</v>
      </c>
      <c r="EW55">
        <f>SUMPRODUCT(B54:D56,filters!$A$10:$C$12)/16</f>
        <v>9157563.1875</v>
      </c>
      <c r="EX55">
        <f>SUMPRODUCT(C54:E56,filters!$A$10:$C$12)/16</f>
        <v>9149339.0625</v>
      </c>
      <c r="EY55">
        <f>SUMPRODUCT(D54:F56,filters!$A$10:$C$12)/16</f>
        <v>8836822.3125</v>
      </c>
      <c r="EZ55">
        <f>SUMPRODUCT(E54:G56,filters!$A$10:$C$12)/16</f>
        <v>8121323.4375</v>
      </c>
      <c r="FA55">
        <f>SUMPRODUCT(F54:H56,filters!$A$10:$C$12)/16</f>
        <v>7019290.6875</v>
      </c>
      <c r="FB55">
        <f>SUMPRODUCT(G54:I56,filters!$A$10:$C$12)/16</f>
        <v>5678758.3125</v>
      </c>
      <c r="FC55">
        <f>SUMPRODUCT(H54:J56,filters!$A$10:$C$12)/16</f>
        <v>4247760.5625</v>
      </c>
      <c r="FD55">
        <f>SUMPRODUCT(I54:K56,filters!$A$10:$C$12)/16</f>
        <v>2816762.8125</v>
      </c>
      <c r="FE55">
        <f>SUMPRODUCT(J54:L56,filters!$A$10:$C$12)/16</f>
        <v>1990238.25</v>
      </c>
      <c r="FF55">
        <f>SUMPRODUCT(K54:M56,filters!$A$10:$C$12)/16</f>
        <v>2031358.875</v>
      </c>
      <c r="FG55">
        <f>SUMPRODUCT(L54:N56,filters!$A$10:$C$12)/16</f>
        <v>2409668.625</v>
      </c>
      <c r="FH55">
        <f>SUMPRODUCT(M54:O56,filters!$A$10:$C$12)/16</f>
        <v>2792090.4375</v>
      </c>
      <c r="FI55">
        <f>SUMPRODUCT(N54:P56,filters!$A$10:$C$12)/16</f>
        <v>3001805.625</v>
      </c>
      <c r="FJ55">
        <f>SUMPRODUCT(O54:Q56,filters!$A$10:$C$12)/16</f>
        <v>3100495.125</v>
      </c>
      <c r="FK55">
        <f>SUMPRODUCT(P54:R56,filters!$A$10:$C$12)/16</f>
        <v>3223857</v>
      </c>
      <c r="FL55">
        <f>SUMPRODUCT(Q54:S56,filters!$A$10:$C$12)/16</f>
        <v>3199184.625</v>
      </c>
      <c r="FM55">
        <f>SUMPRODUCT(R54:T56,filters!$A$10:$C$12)/16</f>
        <v>3170400.1875</v>
      </c>
      <c r="FN55">
        <f>SUMPRODUCT(S54:U56,filters!$A$10:$C$12)/16</f>
        <v>3162176.0625</v>
      </c>
      <c r="FO55">
        <f>SUMPRODUCT(T54:V56,filters!$A$10:$C$12)/16</f>
        <v>3125167.5</v>
      </c>
      <c r="FP55">
        <f>SUMPRODUCT(U54:W56,filters!$A$10:$C$12)/16</f>
        <v>3281425.875</v>
      </c>
      <c r="FQ55">
        <f>SUMPRODUCT(V54:X56,filters!$A$10:$C$12)/16</f>
        <v>3388339.5</v>
      </c>
      <c r="FR55">
        <f>SUMPRODUCT(W54:Y56,filters!$A$10:$C$12)/16</f>
        <v>3396563.625</v>
      </c>
      <c r="FS55">
        <f>SUMPRODUCT(X54:Z56,filters!$A$10:$C$12)/16</f>
        <v>3429460.125</v>
      </c>
      <c r="FT55">
        <f>SUMPRODUCT(Y54:AA56,filters!$A$10:$C$12)/16</f>
        <v>3219744.9375</v>
      </c>
      <c r="FU55">
        <f>SUMPRODUCT(Z54:AB56,filters!$A$10:$C$12)/16</f>
        <v>2952460.875</v>
      </c>
      <c r="FV55">
        <f>SUMPRODUCT(AA54:AC56,filters!$A$10:$C$12)/16</f>
        <v>5575956.75</v>
      </c>
      <c r="FW55">
        <f>SUMPRODUCT(AB54:AD56,filters!$A$10:$C$12)/16</f>
        <v>10802388.1875</v>
      </c>
      <c r="FX55">
        <f>SUMPRODUCT(AC54:AE56,filters!$A$10:$C$12)/16</f>
        <v>13175048.25</v>
      </c>
      <c r="FY55">
        <f>SUMPRODUCT(AD54:AF56,filters!$A$10:$C$12)/16</f>
        <v>12681600.75</v>
      </c>
      <c r="FZ55">
        <f>SUMPRODUCT(AE54:AG56,filters!$A$10:$C$12)/16</f>
        <v>11209482.375</v>
      </c>
      <c r="GA55">
        <f>SUMPRODUCT(AF54:AH56,filters!$A$10:$C$12)/16</f>
        <v>8964296.25</v>
      </c>
      <c r="GB55">
        <f>SUMPRODUCT(AG54:AI56,filters!$A$10:$C$12)/16</f>
        <v>7019290.6875</v>
      </c>
      <c r="GC55">
        <f>SUMPRODUCT(AH54:AJ56,filters!$A$10:$C$12)/16</f>
        <v>6015947.4375</v>
      </c>
      <c r="GD55">
        <f>SUMPRODUCT(AI54:AK56,filters!$A$10:$C$12)/16</f>
        <v>6163981.6875</v>
      </c>
      <c r="GE55">
        <f>SUMPRODUCT(AJ54:AL56,filters!$A$10:$C$12)/16</f>
        <v>6032395.6875</v>
      </c>
      <c r="GF55">
        <f>SUMPRODUCT(AK54:AM56,filters!$A$10:$C$12)/16</f>
        <v>5312784.75</v>
      </c>
      <c r="GG55">
        <f>SUMPRODUCT(AL54:AN56,filters!$A$10:$C$12)/16</f>
        <v>4876906.125</v>
      </c>
      <c r="GH55">
        <f>SUMPRODUCT(AM54:AO56,filters!$A$10:$C$12)/16</f>
        <v>4478036.0625</v>
      </c>
      <c r="GI55">
        <f>SUMPRODUCT(AN54:AP56,filters!$A$10:$C$12)/16</f>
        <v>4399906.875</v>
      </c>
      <c r="GJ55">
        <f>SUMPRODUCT(AO54:AQ56,filters!$A$10:$C$12)/16</f>
        <v>5020828.3125</v>
      </c>
      <c r="GK55">
        <f>SUMPRODUCT(AP54:AR56,filters!$A$10:$C$12)/16</f>
        <v>5872025.25</v>
      </c>
      <c r="GL55">
        <f>SUMPRODUCT(AQ54:AS56,filters!$A$10:$C$12)/16</f>
        <v>6312015.9375</v>
      </c>
      <c r="GM55">
        <f>SUMPRODUCT(AR54:AT56,filters!$A$10:$C$12)/16</f>
        <v>6163981.6875</v>
      </c>
      <c r="GN55">
        <f>SUMPRODUCT(AS54:AU56,filters!$A$10:$C$12)/16</f>
        <v>5612965.3125</v>
      </c>
      <c r="GO55">
        <f>SUMPRODUCT(AT54:AV56,filters!$A$10:$C$12)/16</f>
        <v>5045500.6875</v>
      </c>
      <c r="GP55">
        <f>SUMPRODUCT(AU54:AW56,filters!$A$10:$C$12)/16</f>
        <v>4983819.75</v>
      </c>
      <c r="GQ55">
        <f>SUMPRODUCT(AV54:AX56,filters!$A$10:$C$12)/16</f>
        <v>5444370.75</v>
      </c>
      <c r="GR55">
        <f>SUMPRODUCT(AW54:AY56,filters!$A$10:$C$12)/16</f>
        <v>5892585.5625</v>
      </c>
      <c r="GS55">
        <f>SUMPRODUCT(AX54:AZ56,filters!$A$10:$C$12)/16</f>
        <v>5798008.125</v>
      </c>
      <c r="GT55">
        <f>SUMPRODUCT(AY54:BA56,filters!$A$10:$C$12)/16</f>
        <v>5555396.4375</v>
      </c>
      <c r="GU55">
        <f>SUMPRODUCT(AZ54:BB56,filters!$A$10:$C$12)/16</f>
        <v>5699318.625</v>
      </c>
      <c r="GV55">
        <f>SUMPRODUCT(BA54:BC56,filters!$A$10:$C$12)/16</f>
        <v>6052956</v>
      </c>
      <c r="GW55">
        <f>SUMPRODUCT(BB54:BD56,filters!$A$10:$C$12)/16</f>
        <v>6147533.4375</v>
      </c>
      <c r="GX55">
        <f>SUMPRODUCT(BC54:BE56,filters!$A$10:$C$12)/16</f>
        <v>5469043.125</v>
      </c>
      <c r="GY55">
        <f>SUMPRODUCT(BD54:BF56,filters!$A$10:$C$12)/16</f>
        <v>4765880.4375</v>
      </c>
      <c r="GZ55">
        <f>SUMPRODUCT(BE54:BG56,filters!$A$10:$C$12)/16</f>
        <v>4992043.875</v>
      </c>
      <c r="HA55">
        <f>SUMPRODUCT(BF54:BH56,filters!$A$10:$C$12)/16</f>
        <v>5411474.25</v>
      </c>
      <c r="HB55">
        <f>SUMPRODUCT(BG54:BI56,filters!$A$10:$C$12)/16</f>
        <v>4934475</v>
      </c>
      <c r="HC55">
        <f>SUMPRODUCT(BH54:BJ56,filters!$A$10:$C$12)/16</f>
        <v>4095614.25</v>
      </c>
      <c r="HD55">
        <f>SUMPRODUCT(BI54:BK56,filters!$A$10:$C$12)/16</f>
        <v>3939355.875</v>
      </c>
      <c r="HE55">
        <f>SUMPRODUCT(BJ54:BL56,filters!$A$10:$C$12)/16</f>
        <v>3704968.3125</v>
      </c>
      <c r="HF55">
        <f>SUMPRODUCT(BK54:BM56,filters!$A$10:$C$12)/16</f>
        <v>2894892</v>
      </c>
      <c r="HG55">
        <f>SUMPRODUCT(BL54:BN56,filters!$A$10:$C$12)/16</f>
        <v>2216401.6875</v>
      </c>
      <c r="HH55">
        <f>SUMPRODUCT(BM54:BO56,filters!$A$10:$C$12)/16</f>
        <v>1665385.3125</v>
      </c>
      <c r="HI55">
        <f>SUMPRODUCT(BN54:BP56,filters!$A$10:$C$12)/16</f>
        <v>1381653</v>
      </c>
      <c r="HJ55">
        <f>SUMPRODUCT(BO54:BQ56,filters!$A$10:$C$12)/16</f>
        <v>1574919.9375</v>
      </c>
      <c r="HK55">
        <f>SUMPRODUCT(BP54:BR56,filters!$A$10:$C$12)/16</f>
        <v>2010798.5625</v>
      </c>
      <c r="HL55">
        <f>SUMPRODUCT(BQ54:BS56,filters!$A$10:$C$12)/16</f>
        <v>2808538.6875</v>
      </c>
      <c r="HM55">
        <f>SUMPRODUCT(BR54:BT56,filters!$A$10:$C$12)/16</f>
        <v>3359555.0625</v>
      </c>
      <c r="HN55">
        <f>SUMPRODUCT(BS54:BU56,filters!$A$10:$C$12)/16</f>
        <v>2940124.6875</v>
      </c>
      <c r="HO55">
        <f>SUMPRODUCT(BT54:BV56,filters!$A$10:$C$12)/16</f>
        <v>2302755</v>
      </c>
      <c r="HP55">
        <f>SUMPRODUCT(BU54:BW56,filters!$A$10:$C$12)/16</f>
        <v>2500134</v>
      </c>
      <c r="HQ55">
        <f>SUMPRODUCT(BV54:BX56,filters!$A$10:$C$12)/16</f>
        <v>2759193.9375</v>
      </c>
      <c r="HR55">
        <f>SUMPRODUCT(BW54:BY56,filters!$A$10:$C$12)/16</f>
        <v>2216401.6875</v>
      </c>
      <c r="HS55">
        <f>SUMPRODUCT(BX54:BZ56,filters!$A$10:$C$12)/16</f>
        <v>1916221.125</v>
      </c>
      <c r="HT55">
        <f>SUMPRODUCT(BY54:CA56,filters!$A$10:$C$12)/16</f>
        <v>1714730.0625</v>
      </c>
      <c r="HU55">
        <f>SUMPRODUCT(BZ54:CB56,filters!$A$10:$C$12)/16</f>
        <v>1110256.875</v>
      </c>
      <c r="HV55">
        <f>SUMPRODUCT(CA54:CC56,filters!$A$10:$C$12)/16</f>
        <v>966334.6875</v>
      </c>
      <c r="HW55">
        <f>SUMPRODUCT(CB54:CD56,filters!$A$10:$C$12)/16</f>
        <v>2483685.75</v>
      </c>
      <c r="HX55">
        <f>SUMPRODUCT(CC54:CE56,filters!$A$10:$C$12)/16</f>
        <v>5518387.875</v>
      </c>
      <c r="HY55">
        <f>SUMPRODUCT(CD54:CF56,filters!$A$10:$C$12)/16</f>
        <v>7504514.0625</v>
      </c>
      <c r="HZ55">
        <f>SUMPRODUCT(CE54:CG56,filters!$A$10:$C$12)/16</f>
        <v>7899272.0625</v>
      </c>
      <c r="IA55">
        <f>SUMPRODUCT(CF54:CH56,filters!$A$10:$C$12)/16</f>
        <v>8840934.375</v>
      </c>
      <c r="IB55">
        <f>SUMPRODUCT(CG54:CI56,filters!$A$10:$C$12)/16</f>
        <v>10308940.6875</v>
      </c>
      <c r="IC55">
        <f>SUMPRODUCT(CH54:CJ56,filters!$A$10:$C$12)/16</f>
        <v>10995655.125</v>
      </c>
      <c r="ID55">
        <f>SUMPRODUCT(CI54:CK56,filters!$A$10:$C$12)/16</f>
        <v>11324620.125</v>
      </c>
      <c r="IE55">
        <f>SUMPRODUCT(CJ54:CL56,filters!$A$10:$C$12)/16</f>
        <v>11855076.1875</v>
      </c>
      <c r="IF55">
        <f>SUMPRODUCT(CK54:CM56,filters!$A$10:$C$12)/16</f>
        <v>12282730.6875</v>
      </c>
      <c r="IG55">
        <f>SUMPRODUCT(CL54:CN56,filters!$A$10:$C$12)/16</f>
        <v>12299178.9375</v>
      </c>
      <c r="IH55">
        <f>SUMPRODUCT(CM54:CO56,filters!$A$10:$C$12)/16</f>
        <v>12044231.0625</v>
      </c>
      <c r="II55">
        <f>SUMPRODUCT(CN54:CP56,filters!$A$10:$C$12)/16</f>
        <v>11756386.6875</v>
      </c>
      <c r="IJ55">
        <f>SUMPRODUCT(CO54:CQ56,filters!$A$10:$C$12)/16</f>
        <v>11534335.3125</v>
      </c>
      <c r="IK55">
        <f>SUMPRODUCT(CP54:CR56,filters!$A$10:$C$12)/16</f>
        <v>11571343.875</v>
      </c>
      <c r="IL55">
        <f>SUMPRODUCT(CQ54:CS56,filters!$A$10:$C$12)/16</f>
        <v>11731714.3125</v>
      </c>
      <c r="IM55">
        <f>SUMPRODUCT(CR54:CT56,filters!$A$10:$C$12)/16</f>
        <v>11797507.3125</v>
      </c>
      <c r="IN55">
        <f>SUMPRODUCT(CS54:CU56,filters!$A$10:$C$12)/16</f>
        <v>11941429.5</v>
      </c>
      <c r="IO55">
        <f>SUMPRODUCT(CT54:CV56,filters!$A$10:$C$12)/16</f>
        <v>12212825.625</v>
      </c>
      <c r="IP55">
        <f>SUMPRODUCT(CU54:CW56,filters!$A$10:$C$12)/16</f>
        <v>12344411.625</v>
      </c>
      <c r="IQ55">
        <f>SUMPRODUCT(CV54:CX56,filters!$A$10:$C$12)/16</f>
        <v>12369084</v>
      </c>
      <c r="IR55">
        <f>SUMPRODUCT(CW54:CY56,filters!$A$10:$C$12)/16</f>
        <v>12401980.5</v>
      </c>
      <c r="IS55">
        <f>SUMPRODUCT(CX54:CZ56,filters!$A$10:$C$12)/16</f>
        <v>12447213.1875</v>
      </c>
      <c r="IT55">
        <f>SUMPRODUCT(CY54:DA56,filters!$A$10:$C$12)/16</f>
        <v>12364971.9375</v>
      </c>
      <c r="IU55">
        <f>SUMPRODUCT(CZ54:DB56,filters!$A$10:$C$12)/16</f>
        <v>11846852.0625</v>
      </c>
      <c r="IV55">
        <f>SUMPRODUCT(DA54:DC56,filters!$A$10:$C$12)/16</f>
        <v>10498095.5625</v>
      </c>
      <c r="IW55">
        <f>SUMPRODUCT(DB54:DD56,filters!$A$10:$C$12)/16</f>
        <v>8409167.8125</v>
      </c>
      <c r="IX55">
        <f>SUMPRODUCT(DC54:DE56,filters!$A$10:$C$12)/16</f>
        <v>5925482.0625</v>
      </c>
      <c r="IY55">
        <f>SUMPRODUCT(DD54:DF56,filters!$A$10:$C$12)/16</f>
        <v>3733752.75</v>
      </c>
      <c r="IZ55">
        <f>SUMPRODUCT(DE54:DG56,filters!$A$10:$C$12)/16</f>
        <v>2824986.9375</v>
      </c>
      <c r="JA55">
        <f>SUMPRODUCT(DF54:DH56,filters!$A$10:$C$12)/16</f>
        <v>2734521.5625</v>
      </c>
      <c r="JB55">
        <f>SUMPRODUCT(DG54:DI56,filters!$A$10:$C$12)/16</f>
        <v>2886667.875</v>
      </c>
      <c r="JC55">
        <f>SUMPRODUCT(DH54:DJ56,filters!$A$10:$C$12)/16</f>
        <v>3622727.0625</v>
      </c>
      <c r="JD55">
        <f>SUMPRODUCT(DI54:DK56,filters!$A$10:$C$12)/16</f>
        <v>4963259.4375</v>
      </c>
      <c r="JE55">
        <f>SUMPRODUCT(DJ54:DL56,filters!$A$10:$C$12)/16</f>
        <v>6394257.1875</v>
      </c>
      <c r="JF55">
        <f>SUMPRODUCT(DK54:DM56,filters!$A$10:$C$12)/16</f>
        <v>7849927.3125</v>
      </c>
      <c r="JG55">
        <f>SUMPRODUCT(DL54:DN56,filters!$A$10:$C$12)/16</f>
        <v>9453631.6875</v>
      </c>
      <c r="JH55">
        <f>SUMPRODUCT(DM54:DO56,filters!$A$10:$C$12)/16</f>
        <v>10222587.375</v>
      </c>
      <c r="JI55">
        <f>SUMPRODUCT(DN54:DP56,filters!$A$10:$C$12)/16</f>
        <v>8614770.9375</v>
      </c>
      <c r="JJ55">
        <f>SUMPRODUCT(DO54:DQ56,filters!$A$10:$C$12)/16</f>
        <v>4852233.75</v>
      </c>
      <c r="JK55">
        <f>SUMPRODUCT(DP54:DR56,filters!$A$10:$C$12)/16</f>
        <v>1739402.4375</v>
      </c>
      <c r="JL55">
        <f>SUMPRODUCT(DQ54:DS56,filters!$A$10:$C$12)/16</f>
        <v>777179.8125</v>
      </c>
      <c r="JM55">
        <f>SUMPRODUCT(DR54:DT56,filters!$A$10:$C$12)/16</f>
        <v>760731.5625</v>
      </c>
      <c r="JN55">
        <f>SUMPRODUCT(DS54:DU56,filters!$A$10:$C$12)/16</f>
        <v>768955.6875</v>
      </c>
      <c r="JO55">
        <f>SUMPRODUCT(DT54:DV56,filters!$A$10:$C$12)/16</f>
        <v>736059.1875</v>
      </c>
      <c r="JP55">
        <f>SUMPRODUCT(DU54:DW56,filters!$A$10:$C$12)/16</f>
        <v>657930</v>
      </c>
      <c r="JQ55">
        <f>SUMPRODUCT(DV54:DX56,filters!$A$10:$C$12)/16</f>
        <v>604473.1875</v>
      </c>
      <c r="JR55">
        <f>SUMPRODUCT(DW54:DY56,filters!$A$10:$C$12)/16</f>
        <v>629145.5625</v>
      </c>
      <c r="JS55">
        <f>SUMPRODUCT(DX54:DZ56,filters!$A$10:$C$12)/16</f>
        <v>773067.75</v>
      </c>
      <c r="JT55">
        <f>SUMPRODUCT(DY54:EA56,filters!$A$10:$C$12)/16</f>
        <v>974558.8125</v>
      </c>
      <c r="JU55">
        <f>SUMPRODUCT(DZ54:EB56,filters!$A$10:$C$12)/16</f>
        <v>995119.125</v>
      </c>
      <c r="JV55">
        <f>SUMPRODUCT(EA54:EC56,filters!$A$10:$C$12)/16</f>
        <v>974558.8125</v>
      </c>
      <c r="JW55">
        <f>SUMPRODUCT(EB54:ED56,filters!$A$10:$C$12)/16</f>
        <v>2615271.75</v>
      </c>
      <c r="JX55">
        <f>SUMPRODUCT(EC54:EE56,filters!$A$10:$C$12)/16</f>
        <v>5695206.5625</v>
      </c>
      <c r="JY55">
        <f>SUMPRODUCT(ED54:EF56,filters!$A$10:$C$12)/16</f>
        <v>7122092.25</v>
      </c>
      <c r="JZ55">
        <f>SUMPRODUCT(EE54:EG56,filters!$A$10:$C$12)/16</f>
        <v>6887704.6875</v>
      </c>
      <c r="KA55">
        <f>SUMPRODUCT(EF54:EH56,filters!$A$10:$C$12)/16</f>
        <v>6978170.0625</v>
      </c>
      <c r="KB55">
        <f>SUMPRODUCT(EG54:EI56,filters!$A$10:$C$12)/16</f>
        <v>7726565.4375</v>
      </c>
      <c r="KC55">
        <f>SUMPRODUCT(EH54:EJ56,filters!$A$10:$C$12)/16</f>
        <v>8306366.25</v>
      </c>
      <c r="KD55">
        <f>SUMPRODUCT(EI54:EK56,filters!$A$10:$C$12)/16</f>
        <v>8413279.875</v>
      </c>
      <c r="KE55">
        <f>SUMPRODUCT(EJ54:EL56,filters!$A$10:$C$12)/16</f>
        <v>8368047.1875</v>
      </c>
      <c r="KF55">
        <f>SUMPRODUCT(EK54:EM56,filters!$A$10:$C$12)/16</f>
        <v>8261133.5625</v>
      </c>
      <c r="KG55">
        <f>SUMPRODUCT(EL54:EN56,filters!$A$10:$C$12)/16</f>
        <v>8141883.75</v>
      </c>
      <c r="KH55">
        <f>SUMPRODUCT(EM54:EO56,filters!$A$10:$C$12)/16</f>
        <v>8047306.3125</v>
      </c>
      <c r="KI55">
        <f>SUMPRODUCT(EN54:EP56,filters!$A$10:$C$12)/16</f>
        <v>8063754.5625</v>
      </c>
      <c r="KJ55">
        <f>SUMPRODUCT(EO54:EQ56,filters!$A$10:$C$12)/16</f>
        <v>8100763.125</v>
      </c>
      <c r="KK55">
        <f>SUMPRODUCT(EP54:ER56,filters!$A$10:$C$12)/16</f>
        <v>8076090.75</v>
      </c>
      <c r="KL55">
        <f>SUMPRODUCT(EQ54:ES56,filters!$A$10:$C$12)/16</f>
        <v>8018521.875</v>
      </c>
      <c r="KM55">
        <f>SUMPRODUCT(ER54:ET56,filters!$A$10:$C$12)/16</f>
        <v>7932168.5625</v>
      </c>
      <c r="KN55">
        <f t="shared" si="3"/>
        <v>7932168.5625</v>
      </c>
    </row>
    <row r="56" spans="1:300" x14ac:dyDescent="0.25">
      <c r="A56">
        <f>HEX2DEC(lena!A56)</f>
        <v>9342606</v>
      </c>
      <c r="B56">
        <f>HEX2DEC(lena!B56)</f>
        <v>9474192</v>
      </c>
      <c r="C56">
        <f>HEX2DEC(lena!C56)</f>
        <v>9013641</v>
      </c>
      <c r="D56">
        <f>HEX2DEC(lena!D56)</f>
        <v>9013641</v>
      </c>
      <c r="E56">
        <f>HEX2DEC(lena!E56)</f>
        <v>9079434</v>
      </c>
      <c r="F56">
        <f>HEX2DEC(lena!F56)</f>
        <v>8092539</v>
      </c>
      <c r="G56">
        <f>HEX2DEC(lena!G56)</f>
        <v>7237230</v>
      </c>
      <c r="H56">
        <f>HEX2DEC(lena!H56)</f>
        <v>5526612</v>
      </c>
      <c r="I56">
        <f>HEX2DEC(lena!I56)</f>
        <v>4671303</v>
      </c>
      <c r="J56">
        <f>HEX2DEC(lena!J56)</f>
        <v>2434341</v>
      </c>
      <c r="K56">
        <f>HEX2DEC(lena!K56)</f>
        <v>1644825</v>
      </c>
      <c r="L56">
        <f>HEX2DEC(lena!L56)</f>
        <v>2039583</v>
      </c>
      <c r="M56">
        <f>HEX2DEC(lena!M56)</f>
        <v>2368548</v>
      </c>
      <c r="N56">
        <f>HEX2DEC(lena!N56)</f>
        <v>3289650</v>
      </c>
      <c r="O56">
        <f>HEX2DEC(lena!O56)</f>
        <v>3223857</v>
      </c>
      <c r="P56">
        <f>HEX2DEC(lena!P56)</f>
        <v>2960685</v>
      </c>
      <c r="Q56">
        <f>HEX2DEC(lena!Q56)</f>
        <v>3158064</v>
      </c>
      <c r="R56">
        <f>HEX2DEC(lena!R56)</f>
        <v>3026478</v>
      </c>
      <c r="S56">
        <f>HEX2DEC(lena!S56)</f>
        <v>3487029</v>
      </c>
      <c r="T56">
        <f>HEX2DEC(lena!T56)</f>
        <v>3026478</v>
      </c>
      <c r="U56">
        <f>HEX2DEC(lena!U56)</f>
        <v>2368548</v>
      </c>
      <c r="V56">
        <f>HEX2DEC(lena!V56)</f>
        <v>3355443</v>
      </c>
      <c r="W56">
        <f>HEX2DEC(lena!W56)</f>
        <v>3552822</v>
      </c>
      <c r="X56">
        <f>HEX2DEC(lena!X56)</f>
        <v>3289650</v>
      </c>
      <c r="Y56">
        <f>HEX2DEC(lena!Y56)</f>
        <v>3421236</v>
      </c>
      <c r="Z56">
        <f>HEX2DEC(lena!Z56)</f>
        <v>3421236</v>
      </c>
      <c r="AA56">
        <f>HEX2DEC(lena!AA56)</f>
        <v>2829099</v>
      </c>
      <c r="AB56">
        <f>HEX2DEC(lena!AB56)</f>
        <v>1973790</v>
      </c>
      <c r="AC56">
        <f>HEX2DEC(lena!AC56)</f>
        <v>10592673</v>
      </c>
      <c r="AD56">
        <f>HEX2DEC(lena!AD56)</f>
        <v>13684944</v>
      </c>
      <c r="AE56">
        <f>HEX2DEC(lena!AE56)</f>
        <v>11908533</v>
      </c>
      <c r="AF56">
        <f>HEX2DEC(lena!AF56)</f>
        <v>13355979</v>
      </c>
      <c r="AG56">
        <f>HEX2DEC(lena!AG56)</f>
        <v>8882055</v>
      </c>
      <c r="AH56">
        <f>HEX2DEC(lena!AH56)</f>
        <v>7171437</v>
      </c>
      <c r="AI56">
        <f>HEX2DEC(lena!AI56)</f>
        <v>7697781</v>
      </c>
      <c r="AJ56">
        <f>HEX2DEC(lena!AJ56)</f>
        <v>6184542</v>
      </c>
      <c r="AK56">
        <f>HEX2DEC(lena!AK56)</f>
        <v>3750201</v>
      </c>
      <c r="AL56">
        <f>HEX2DEC(lena!AL56)</f>
        <v>6052956</v>
      </c>
      <c r="AM56">
        <f>HEX2DEC(lena!AM56)</f>
        <v>5329233</v>
      </c>
      <c r="AN56">
        <f>HEX2DEC(lena!AN56)</f>
        <v>3552822</v>
      </c>
      <c r="AO56">
        <f>HEX2DEC(lena!AO56)</f>
        <v>3947580</v>
      </c>
      <c r="AP56">
        <f>HEX2DEC(lena!AP56)</f>
        <v>5460819</v>
      </c>
      <c r="AQ56">
        <f>HEX2DEC(lena!AQ56)</f>
        <v>6250335</v>
      </c>
      <c r="AR56">
        <f>HEX2DEC(lena!AR56)</f>
        <v>6513507</v>
      </c>
      <c r="AS56">
        <f>HEX2DEC(lena!AS56)</f>
        <v>6184542</v>
      </c>
      <c r="AT56">
        <f>HEX2DEC(lena!AT56)</f>
        <v>4408131</v>
      </c>
      <c r="AU56">
        <f>HEX2DEC(lena!AU56)</f>
        <v>3815994</v>
      </c>
      <c r="AV56">
        <f>HEX2DEC(lena!AV56)</f>
        <v>5131854</v>
      </c>
      <c r="AW56">
        <f>HEX2DEC(lena!AW56)</f>
        <v>5658198</v>
      </c>
      <c r="AX56">
        <f>HEX2DEC(lena!AX56)</f>
        <v>5855577</v>
      </c>
      <c r="AY56">
        <f>HEX2DEC(lena!AY56)</f>
        <v>5066061</v>
      </c>
      <c r="AZ56">
        <f>HEX2DEC(lena!AZ56)</f>
        <v>5066061</v>
      </c>
      <c r="BA56">
        <f>HEX2DEC(lena!BA56)</f>
        <v>6579300</v>
      </c>
      <c r="BB56">
        <f>HEX2DEC(lena!BB56)</f>
        <v>6316128</v>
      </c>
      <c r="BC56">
        <f>HEX2DEC(lena!BC56)</f>
        <v>6513507</v>
      </c>
      <c r="BD56">
        <f>HEX2DEC(lena!BD56)</f>
        <v>5263440</v>
      </c>
      <c r="BE56">
        <f>HEX2DEC(lena!BE56)</f>
        <v>4539717</v>
      </c>
      <c r="BF56">
        <f>HEX2DEC(lena!BF56)</f>
        <v>4934475</v>
      </c>
      <c r="BG56">
        <f>HEX2DEC(lena!BG56)</f>
        <v>5921370</v>
      </c>
      <c r="BH56">
        <f>HEX2DEC(lena!BH56)</f>
        <v>5197647</v>
      </c>
      <c r="BI56">
        <f>HEX2DEC(lena!BI56)</f>
        <v>3092271</v>
      </c>
      <c r="BJ56">
        <f>HEX2DEC(lena!BJ56)</f>
        <v>3289650</v>
      </c>
      <c r="BK56">
        <f>HEX2DEC(lena!BK56)</f>
        <v>1842204</v>
      </c>
      <c r="BL56">
        <f>HEX2DEC(lena!BL56)</f>
        <v>1973790</v>
      </c>
      <c r="BM56">
        <f>HEX2DEC(lena!BM56)</f>
        <v>1776411</v>
      </c>
      <c r="BN56">
        <f>HEX2DEC(lena!BN56)</f>
        <v>789516</v>
      </c>
      <c r="BO56">
        <f>HEX2DEC(lena!BO56)</f>
        <v>1052688</v>
      </c>
      <c r="BP56">
        <f>HEX2DEC(lena!BP56)</f>
        <v>1184274</v>
      </c>
      <c r="BQ56">
        <f>HEX2DEC(lena!BQ56)</f>
        <v>2039583</v>
      </c>
      <c r="BR56">
        <f>HEX2DEC(lena!BR56)</f>
        <v>3289650</v>
      </c>
      <c r="BS56">
        <f>HEX2DEC(lena!BS56)</f>
        <v>3158064</v>
      </c>
      <c r="BT56">
        <f>HEX2DEC(lena!BT56)</f>
        <v>1973790</v>
      </c>
      <c r="BU56">
        <f>HEX2DEC(lena!BU56)</f>
        <v>1842204</v>
      </c>
      <c r="BV56">
        <f>HEX2DEC(lena!BV56)</f>
        <v>2894892</v>
      </c>
      <c r="BW56">
        <f>HEX2DEC(lena!BW56)</f>
        <v>3223857</v>
      </c>
      <c r="BX56">
        <f>HEX2DEC(lena!BX56)</f>
        <v>2763306</v>
      </c>
      <c r="BY56">
        <f>HEX2DEC(lena!BY56)</f>
        <v>2763306</v>
      </c>
      <c r="BZ56">
        <f>HEX2DEC(lena!BZ56)</f>
        <v>2368548</v>
      </c>
      <c r="CA56">
        <f>HEX2DEC(lena!CA56)</f>
        <v>592137</v>
      </c>
      <c r="CB56">
        <f>HEX2DEC(lena!CB56)</f>
        <v>789516</v>
      </c>
      <c r="CC56">
        <f>HEX2DEC(lena!CC56)</f>
        <v>2631720</v>
      </c>
      <c r="CD56">
        <f>HEX2DEC(lena!CD56)</f>
        <v>10197915</v>
      </c>
      <c r="CE56">
        <f>HEX2DEC(lena!CE56)</f>
        <v>7763574</v>
      </c>
      <c r="CF56">
        <f>HEX2DEC(lena!CF56)</f>
        <v>4342338</v>
      </c>
      <c r="CG56">
        <f>HEX2DEC(lena!CG56)</f>
        <v>11316396</v>
      </c>
      <c r="CH56">
        <f>HEX2DEC(lena!CH56)</f>
        <v>11974326</v>
      </c>
      <c r="CI56">
        <f>HEX2DEC(lena!CI56)</f>
        <v>10526880</v>
      </c>
      <c r="CJ56">
        <f>HEX2DEC(lena!CJ56)</f>
        <v>10921638</v>
      </c>
      <c r="CK56">
        <f>HEX2DEC(lena!CK56)</f>
        <v>11711154</v>
      </c>
      <c r="CL56">
        <f>HEX2DEC(lena!CL56)</f>
        <v>12369084</v>
      </c>
      <c r="CM56">
        <f>HEX2DEC(lena!CM56)</f>
        <v>11842740</v>
      </c>
      <c r="CN56">
        <f>HEX2DEC(lena!CN56)</f>
        <v>11908533</v>
      </c>
      <c r="CO56">
        <f>HEX2DEC(lena!CO56)</f>
        <v>11711154</v>
      </c>
      <c r="CP56">
        <f>HEX2DEC(lena!CP56)</f>
        <v>11316396</v>
      </c>
      <c r="CQ56">
        <f>HEX2DEC(lena!CQ56)</f>
        <v>11776947</v>
      </c>
      <c r="CR56">
        <f>HEX2DEC(lena!CR56)</f>
        <v>11579568</v>
      </c>
      <c r="CS56">
        <f>HEX2DEC(lena!CS56)</f>
        <v>11382189</v>
      </c>
      <c r="CT56">
        <f>HEX2DEC(lena!CT56)</f>
        <v>11711154</v>
      </c>
      <c r="CU56">
        <f>HEX2DEC(lena!CU56)</f>
        <v>12105912</v>
      </c>
      <c r="CV56">
        <f>HEX2DEC(lena!CV56)</f>
        <v>12237498</v>
      </c>
      <c r="CW56">
        <f>HEX2DEC(lena!CW56)</f>
        <v>12237498</v>
      </c>
      <c r="CX56">
        <f>HEX2DEC(lena!CX56)</f>
        <v>12303291</v>
      </c>
      <c r="CY56">
        <f>HEX2DEC(lena!CY56)</f>
        <v>12566463</v>
      </c>
      <c r="CZ56">
        <f>HEX2DEC(lena!CZ56)</f>
        <v>12434877</v>
      </c>
      <c r="DA56">
        <f>HEX2DEC(lena!DA56)</f>
        <v>10987431</v>
      </c>
      <c r="DB56">
        <f>HEX2DEC(lena!DB56)</f>
        <v>5855577</v>
      </c>
      <c r="DC56">
        <f>HEX2DEC(lena!DC56)</f>
        <v>2236962</v>
      </c>
      <c r="DD56">
        <f>HEX2DEC(lena!DD56)</f>
        <v>5329233</v>
      </c>
      <c r="DE56">
        <f>HEX2DEC(lena!DE56)</f>
        <v>3684408</v>
      </c>
      <c r="DF56">
        <f>HEX2DEC(lena!DF56)</f>
        <v>2763306</v>
      </c>
      <c r="DG56">
        <f>HEX2DEC(lena!DG56)</f>
        <v>2631720</v>
      </c>
      <c r="DH56">
        <f>HEX2DEC(lena!DH56)</f>
        <v>3815994</v>
      </c>
      <c r="DI56">
        <f>HEX2DEC(lena!DI56)</f>
        <v>4802889</v>
      </c>
      <c r="DJ56">
        <f>HEX2DEC(lena!DJ56)</f>
        <v>8158332</v>
      </c>
      <c r="DK56">
        <f>HEX2DEC(lena!DK56)</f>
        <v>8684676</v>
      </c>
      <c r="DL56">
        <f>HEX2DEC(lena!DL56)</f>
        <v>8882055</v>
      </c>
      <c r="DM56">
        <f>HEX2DEC(lena!DM56)</f>
        <v>9803157</v>
      </c>
      <c r="DN56">
        <f>HEX2DEC(lena!DN56)</f>
        <v>11579568</v>
      </c>
      <c r="DO56">
        <f>HEX2DEC(lena!DO56)</f>
        <v>2105376</v>
      </c>
      <c r="DP56">
        <f>HEX2DEC(lena!DP56)</f>
        <v>723723</v>
      </c>
      <c r="DQ56">
        <f>HEX2DEC(lena!DQ56)</f>
        <v>1118481</v>
      </c>
      <c r="DR56">
        <f>HEX2DEC(lena!DR56)</f>
        <v>723723</v>
      </c>
      <c r="DS56">
        <f>HEX2DEC(lena!DS56)</f>
        <v>986895</v>
      </c>
      <c r="DT56">
        <f>HEX2DEC(lena!DT56)</f>
        <v>855309</v>
      </c>
      <c r="DU56">
        <f>HEX2DEC(lena!DU56)</f>
        <v>657930</v>
      </c>
      <c r="DV56">
        <f>HEX2DEC(lena!DV56)</f>
        <v>1118481</v>
      </c>
      <c r="DW56">
        <f>HEX2DEC(lena!DW56)</f>
        <v>328965</v>
      </c>
      <c r="DX56">
        <f>HEX2DEC(lena!DX56)</f>
        <v>592137</v>
      </c>
      <c r="DY56">
        <f>HEX2DEC(lena!DY56)</f>
        <v>855309</v>
      </c>
      <c r="DZ56">
        <f>HEX2DEC(lena!DZ56)</f>
        <v>986895</v>
      </c>
      <c r="EA56">
        <f>HEX2DEC(lena!EA56)</f>
        <v>986895</v>
      </c>
      <c r="EB56">
        <f>HEX2DEC(lena!EB56)</f>
        <v>1052688</v>
      </c>
      <c r="EC56">
        <f>HEX2DEC(lena!EC56)</f>
        <v>2039583</v>
      </c>
      <c r="ED56">
        <f>HEX2DEC(lena!ED56)</f>
        <v>7566195</v>
      </c>
      <c r="EE56">
        <f>HEX2DEC(lena!EE56)</f>
        <v>6974058</v>
      </c>
      <c r="EF56">
        <f>HEX2DEC(lena!EF56)</f>
        <v>6908265</v>
      </c>
      <c r="EG56">
        <f>HEX2DEC(lena!EG56)</f>
        <v>6118749</v>
      </c>
      <c r="EH56">
        <f>HEX2DEC(lena!EH56)</f>
        <v>8618883</v>
      </c>
      <c r="EI56">
        <f>HEX2DEC(lena!EI56)</f>
        <v>8487297</v>
      </c>
      <c r="EJ56">
        <f>HEX2DEC(lena!EJ56)</f>
        <v>8487297</v>
      </c>
      <c r="EK56">
        <f>HEX2DEC(lena!EK56)</f>
        <v>8092539</v>
      </c>
      <c r="EL56">
        <f>HEX2DEC(lena!EL56)</f>
        <v>8158332</v>
      </c>
      <c r="EM56">
        <f>HEX2DEC(lena!EM56)</f>
        <v>8487297</v>
      </c>
      <c r="EN56">
        <f>HEX2DEC(lena!EN56)</f>
        <v>8092539</v>
      </c>
      <c r="EO56">
        <f>HEX2DEC(lena!EO56)</f>
        <v>8224125</v>
      </c>
      <c r="EP56">
        <f>HEX2DEC(lena!EP56)</f>
        <v>8421504</v>
      </c>
      <c r="EQ56">
        <f>HEX2DEC(lena!EQ56)</f>
        <v>8158332</v>
      </c>
      <c r="ER56">
        <f>HEX2DEC(lena!ER56)</f>
        <v>8158332</v>
      </c>
      <c r="ES56">
        <f>HEX2DEC(lena!ES56)</f>
        <v>8026746</v>
      </c>
      <c r="ET56">
        <f>HEX2DEC(lena!ET56)</f>
        <v>7697781</v>
      </c>
      <c r="EU56">
        <f t="shared" si="4"/>
        <v>9215132.0625</v>
      </c>
      <c r="EV56">
        <f>SUMPRODUCT(A55:C57,filters!$A$10:$C$12)/16</f>
        <v>9215132.0625</v>
      </c>
      <c r="EW56">
        <f>SUMPRODUCT(B55:D57,filters!$A$10:$C$12)/16</f>
        <v>9132890.8125</v>
      </c>
      <c r="EX56">
        <f>SUMPRODUCT(C55:E57,filters!$A$10:$C$12)/16</f>
        <v>9075321.9375</v>
      </c>
      <c r="EY56">
        <f>SUMPRODUCT(D55:F57,filters!$A$10:$C$12)/16</f>
        <v>8771029.3125</v>
      </c>
      <c r="EZ56">
        <f>SUMPRODUCT(E55:G57,filters!$A$10:$C$12)/16</f>
        <v>8063754.5625</v>
      </c>
      <c r="FA56">
        <f>SUMPRODUCT(F55:H57,filters!$A$10:$C$12)/16</f>
        <v>7019290.6875</v>
      </c>
      <c r="FB56">
        <f>SUMPRODUCT(G55:I57,filters!$A$10:$C$12)/16</f>
        <v>5765111.625</v>
      </c>
      <c r="FC56">
        <f>SUMPRODUCT(H55:J57,filters!$A$10:$C$12)/16</f>
        <v>4362898.3125</v>
      </c>
      <c r="FD56">
        <f>SUMPRODUCT(I55:K57,filters!$A$10:$C$12)/16</f>
        <v>2845547.25</v>
      </c>
      <c r="FE56">
        <f>SUMPRODUCT(J55:L57,filters!$A$10:$C$12)/16</f>
        <v>1965565.875</v>
      </c>
      <c r="FF56">
        <f>SUMPRODUCT(K55:M57,filters!$A$10:$C$12)/16</f>
        <v>2043695.0625</v>
      </c>
      <c r="FG56">
        <f>SUMPRODUCT(L55:N57,filters!$A$10:$C$12)/16</f>
        <v>2496021.9375</v>
      </c>
      <c r="FH56">
        <f>SUMPRODUCT(M55:O57,filters!$A$10:$C$12)/16</f>
        <v>2927788.5</v>
      </c>
      <c r="FI56">
        <f>SUMPRODUCT(N55:P57,filters!$A$10:$C$12)/16</f>
        <v>3063486.5625</v>
      </c>
      <c r="FJ56">
        <f>SUMPRODUCT(O55:Q57,filters!$A$10:$C$12)/16</f>
        <v>3030590.0625</v>
      </c>
      <c r="FK56">
        <f>SUMPRODUCT(P55:R57,filters!$A$10:$C$12)/16</f>
        <v>3092271</v>
      </c>
      <c r="FL56">
        <f>SUMPRODUCT(Q55:S57,filters!$A$10:$C$12)/16</f>
        <v>3182736.375</v>
      </c>
      <c r="FM56">
        <f>SUMPRODUCT(R55:T57,filters!$A$10:$C$12)/16</f>
        <v>3252641.4375</v>
      </c>
      <c r="FN56">
        <f>SUMPRODUCT(S55:U57,filters!$A$10:$C$12)/16</f>
        <v>3116943.375</v>
      </c>
      <c r="FO56">
        <f>SUMPRODUCT(T55:V57,filters!$A$10:$C$12)/16</f>
        <v>2981245.3125</v>
      </c>
      <c r="FP56">
        <f>SUMPRODUCT(U55:W57,filters!$A$10:$C$12)/16</f>
        <v>3203296.6875</v>
      </c>
      <c r="FQ56">
        <f>SUMPRODUCT(V55:X57,filters!$A$10:$C$12)/16</f>
        <v>3380115.375</v>
      </c>
      <c r="FR56">
        <f>SUMPRODUCT(W55:Y57,filters!$A$10:$C$12)/16</f>
        <v>3380115.375</v>
      </c>
      <c r="FS56">
        <f>SUMPRODUCT(X55:Z57,filters!$A$10:$C$12)/16</f>
        <v>3433572.1875</v>
      </c>
      <c r="FT56">
        <f>SUMPRODUCT(Y55:AA57,filters!$A$10:$C$12)/16</f>
        <v>3338994.75</v>
      </c>
      <c r="FU56">
        <f>SUMPRODUCT(Z55:AB57,filters!$A$10:$C$12)/16</f>
        <v>2960685</v>
      </c>
      <c r="FV56">
        <f>SUMPRODUCT(AA55:AC57,filters!$A$10:$C$12)/16</f>
        <v>5214095.25</v>
      </c>
      <c r="FW56">
        <f>SUMPRODUCT(AB55:AD57,filters!$A$10:$C$12)/16</f>
        <v>10378845.75</v>
      </c>
      <c r="FX56">
        <f>SUMPRODUCT(AC55:AE57,filters!$A$10:$C$12)/16</f>
        <v>12961221</v>
      </c>
      <c r="FY56">
        <f>SUMPRODUCT(AD55:AF57,filters!$A$10:$C$12)/16</f>
        <v>12603471.5625</v>
      </c>
      <c r="FZ56">
        <f>SUMPRODUCT(AE55:AG57,filters!$A$10:$C$12)/16</f>
        <v>11349292.5</v>
      </c>
      <c r="GA56">
        <f>SUMPRODUCT(AF55:AH57,filters!$A$10:$C$12)/16</f>
        <v>9268588.875</v>
      </c>
      <c r="GB56">
        <f>SUMPRODUCT(AG55:AI57,filters!$A$10:$C$12)/16</f>
        <v>7586755.3125</v>
      </c>
      <c r="GC56">
        <f>SUMPRODUCT(AH55:AJ57,filters!$A$10:$C$12)/16</f>
        <v>6932937.375</v>
      </c>
      <c r="GD56">
        <f>SUMPRODUCT(AI55:AK57,filters!$A$10:$C$12)/16</f>
        <v>6912377.0625</v>
      </c>
      <c r="GE56">
        <f>SUMPRODUCT(AJ55:AL57,filters!$A$10:$C$12)/16</f>
        <v>6497058.75</v>
      </c>
      <c r="GF56">
        <f>SUMPRODUCT(AK55:AM57,filters!$A$10:$C$12)/16</f>
        <v>5728103.0625</v>
      </c>
      <c r="GG56">
        <f>SUMPRODUCT(AL55:AN57,filters!$A$10:$C$12)/16</f>
        <v>5053724.8125</v>
      </c>
      <c r="GH56">
        <f>SUMPRODUCT(AM55:AO57,filters!$A$10:$C$12)/16</f>
        <v>4334113.875</v>
      </c>
      <c r="GI56">
        <f>SUMPRODUCT(AN55:AP57,filters!$A$10:$C$12)/16</f>
        <v>4395794.8125</v>
      </c>
      <c r="GJ56">
        <f>SUMPRODUCT(AO55:AQ57,filters!$A$10:$C$12)/16</f>
        <v>5345681.25</v>
      </c>
      <c r="GK56">
        <f>SUMPRODUCT(AP55:AR57,filters!$A$10:$C$12)/16</f>
        <v>6085852.5</v>
      </c>
      <c r="GL56">
        <f>SUMPRODUCT(AQ55:AS57,filters!$A$10:$C$12)/16</f>
        <v>6192766.125</v>
      </c>
      <c r="GM56">
        <f>SUMPRODUCT(AR55:AT57,filters!$A$10:$C$12)/16</f>
        <v>5748663.375</v>
      </c>
      <c r="GN56">
        <f>SUMPRODUCT(AS55:AU57,filters!$A$10:$C$12)/16</f>
        <v>5033164.5</v>
      </c>
      <c r="GO56">
        <f>SUMPRODUCT(AT55:AV57,filters!$A$10:$C$12)/16</f>
        <v>4757656.3125</v>
      </c>
      <c r="GP56">
        <f>SUMPRODUCT(AU55:AW57,filters!$A$10:$C$12)/16</f>
        <v>5131854</v>
      </c>
      <c r="GQ56">
        <f>SUMPRODUCT(AV55:AX57,filters!$A$10:$C$12)/16</f>
        <v>5588292.9375</v>
      </c>
      <c r="GR56">
        <f>SUMPRODUCT(AW55:AY57,filters!$A$10:$C$12)/16</f>
        <v>5637637.6875</v>
      </c>
      <c r="GS56">
        <f>SUMPRODUCT(AX55:AZ57,filters!$A$10:$C$12)/16</f>
        <v>5423810.4375</v>
      </c>
      <c r="GT56">
        <f>SUMPRODUCT(AY55:BA57,filters!$A$10:$C$12)/16</f>
        <v>5654085.9375</v>
      </c>
      <c r="GU56">
        <f>SUMPRODUCT(AZ55:BB57,filters!$A$10:$C$12)/16</f>
        <v>6151645.5</v>
      </c>
      <c r="GV56">
        <f>SUMPRODUCT(BA55:BC57,filters!$A$10:$C$12)/16</f>
        <v>6312015.9375</v>
      </c>
      <c r="GW56">
        <f>SUMPRODUCT(BB55:BD57,filters!$A$10:$C$12)/16</f>
        <v>6024171.5625</v>
      </c>
      <c r="GX56">
        <f>SUMPRODUCT(BC55:BE57,filters!$A$10:$C$12)/16</f>
        <v>5263440</v>
      </c>
      <c r="GY56">
        <f>SUMPRODUCT(BD55:BF57,filters!$A$10:$C$12)/16</f>
        <v>4831673.4375</v>
      </c>
      <c r="GZ56">
        <f>SUMPRODUCT(BE55:BG57,filters!$A$10:$C$12)/16</f>
        <v>5057836.875</v>
      </c>
      <c r="HA56">
        <f>SUMPRODUCT(BF55:BH57,filters!$A$10:$C$12)/16</f>
        <v>5008492.125</v>
      </c>
      <c r="HB56">
        <f>SUMPRODUCT(BG55:BI57,filters!$A$10:$C$12)/16</f>
        <v>4173743.4375</v>
      </c>
      <c r="HC56">
        <f>SUMPRODUCT(BH55:BJ57,filters!$A$10:$C$12)/16</f>
        <v>3260865.5625</v>
      </c>
      <c r="HD56">
        <f>SUMPRODUCT(BI55:BK57,filters!$A$10:$C$12)/16</f>
        <v>2977133.25</v>
      </c>
      <c r="HE56">
        <f>SUMPRODUCT(BJ55:BL57,filters!$A$10:$C$12)/16</f>
        <v>2709849.1875</v>
      </c>
      <c r="HF56">
        <f>SUMPRODUCT(BK55:BM57,filters!$A$10:$C$12)/16</f>
        <v>2084815.6875</v>
      </c>
      <c r="HG56">
        <f>SUMPRODUCT(BL55:BN57,filters!$A$10:$C$12)/16</f>
        <v>1414549.5</v>
      </c>
      <c r="HH56">
        <f>SUMPRODUCT(BM55:BO57,filters!$A$10:$C$12)/16</f>
        <v>1007455.3125</v>
      </c>
      <c r="HI56">
        <f>SUMPRODUCT(BN55:BP57,filters!$A$10:$C$12)/16</f>
        <v>1139041.3125</v>
      </c>
      <c r="HJ56">
        <f>SUMPRODUCT(BO55:BQ57,filters!$A$10:$C$12)/16</f>
        <v>1764074.8125</v>
      </c>
      <c r="HK56">
        <f>SUMPRODUCT(BP55:BR57,filters!$A$10:$C$12)/16</f>
        <v>2574151.125</v>
      </c>
      <c r="HL56">
        <f>SUMPRODUCT(BQ55:BS57,filters!$A$10:$C$12)/16</f>
        <v>3075822.75</v>
      </c>
      <c r="HM56">
        <f>SUMPRODUCT(BR55:BT57,filters!$A$10:$C$12)/16</f>
        <v>2907228.1875</v>
      </c>
      <c r="HN56">
        <f>SUMPRODUCT(BS55:BU57,filters!$A$10:$C$12)/16</f>
        <v>2327427.375</v>
      </c>
      <c r="HO56">
        <f>SUMPRODUCT(BT55:BV57,filters!$A$10:$C$12)/16</f>
        <v>2027246.8125</v>
      </c>
      <c r="HP56">
        <f>SUMPRODUCT(BU55:BW57,filters!$A$10:$C$12)/16</f>
        <v>2372660.0625</v>
      </c>
      <c r="HQ56">
        <f>SUMPRODUCT(BV55:BX57,filters!$A$10:$C$12)/16</f>
        <v>2644056.1875</v>
      </c>
      <c r="HR56">
        <f>SUMPRODUCT(BW55:BY57,filters!$A$10:$C$12)/16</f>
        <v>2245186.125</v>
      </c>
      <c r="HS56">
        <f>SUMPRODUCT(BX55:BZ57,filters!$A$10:$C$12)/16</f>
        <v>2113600.125</v>
      </c>
      <c r="HT56">
        <f>SUMPRODUCT(BY55:CA57,filters!$A$10:$C$12)/16</f>
        <v>2047807.125</v>
      </c>
      <c r="HU56">
        <f>SUMPRODUCT(BZ55:CB57,filters!$A$10:$C$12)/16</f>
        <v>1303523.8125</v>
      </c>
      <c r="HV56">
        <f>SUMPRODUCT(CA55:CC57,filters!$A$10:$C$12)/16</f>
        <v>1562583.75</v>
      </c>
      <c r="HW56">
        <f>SUMPRODUCT(CB55:CD57,filters!$A$10:$C$12)/16</f>
        <v>4149071.0625</v>
      </c>
      <c r="HX56">
        <f>SUMPRODUCT(CC55:CE57,filters!$A$10:$C$12)/16</f>
        <v>7113868.125</v>
      </c>
      <c r="HY56">
        <f>SUMPRODUCT(CD55:CF57,filters!$A$10:$C$12)/16</f>
        <v>7911608.25</v>
      </c>
      <c r="HZ56">
        <f>SUMPRODUCT(CE55:CG57,filters!$A$10:$C$12)/16</f>
        <v>8150107.875</v>
      </c>
      <c r="IA56">
        <f>SUMPRODUCT(CF55:CH57,filters!$A$10:$C$12)/16</f>
        <v>10033432.5</v>
      </c>
      <c r="IB56">
        <f>SUMPRODUCT(CG55:CI57,filters!$A$10:$C$12)/16</f>
        <v>11390413.125</v>
      </c>
      <c r="IC56">
        <f>SUMPRODUCT(CH55:CJ57,filters!$A$10:$C$12)/16</f>
        <v>11188922.0625</v>
      </c>
      <c r="ID56">
        <f>SUMPRODUCT(CI55:CK57,filters!$A$10:$C$12)/16</f>
        <v>11172473.8125</v>
      </c>
      <c r="IE56">
        <f>SUMPRODUCT(CJ55:CL57,filters!$A$10:$C$12)/16</f>
        <v>11645361</v>
      </c>
      <c r="IF56">
        <f>SUMPRODUCT(CK55:CM57,filters!$A$10:$C$12)/16</f>
        <v>11986662.1875</v>
      </c>
      <c r="IG56">
        <f>SUMPRODUCT(CL55:CN57,filters!$A$10:$C$12)/16</f>
        <v>11974326</v>
      </c>
      <c r="IH56">
        <f>SUMPRODUCT(CM55:CO57,filters!$A$10:$C$12)/16</f>
        <v>11818067.625</v>
      </c>
      <c r="II56">
        <f>SUMPRODUCT(CN55:CP57,filters!$A$10:$C$12)/16</f>
        <v>11583680.0625</v>
      </c>
      <c r="IJ56">
        <f>SUMPRODUCT(CO55:CQ57,filters!$A$10:$C$12)/16</f>
        <v>11365740.75</v>
      </c>
      <c r="IK56">
        <f>SUMPRODUCT(CP55:CR57,filters!$A$10:$C$12)/16</f>
        <v>11431533.75</v>
      </c>
      <c r="IL56">
        <f>SUMPRODUCT(CQ55:CS57,filters!$A$10:$C$12)/16</f>
        <v>11526111.1875</v>
      </c>
      <c r="IM56">
        <f>SUMPRODUCT(CR55:CT57,filters!$A$10:$C$12)/16</f>
        <v>11559007.6875</v>
      </c>
      <c r="IN56">
        <f>SUMPRODUCT(CS55:CU57,filters!$A$10:$C$12)/16</f>
        <v>11805731.4375</v>
      </c>
      <c r="IO56">
        <f>SUMPRODUCT(CT55:CV57,filters!$A$10:$C$12)/16</f>
        <v>12142920.5625</v>
      </c>
      <c r="IP56">
        <f>SUMPRODUCT(CU55:CW57,filters!$A$10:$C$12)/16</f>
        <v>12282730.6875</v>
      </c>
      <c r="IQ56">
        <f>SUMPRODUCT(CV55:CX57,filters!$A$10:$C$12)/16</f>
        <v>12323851.3125</v>
      </c>
      <c r="IR56">
        <f>SUMPRODUCT(CW55:CY57,filters!$A$10:$C$12)/16</f>
        <v>12397868.4375</v>
      </c>
      <c r="IS56">
        <f>SUMPRODUCT(CX55:CZ57,filters!$A$10:$C$12)/16</f>
        <v>11875636.5</v>
      </c>
      <c r="IT56">
        <f>SUMPRODUCT(CY55:DA57,filters!$A$10:$C$12)/16</f>
        <v>10440526.6875</v>
      </c>
      <c r="IU56">
        <f>SUMPRODUCT(CZ55:DB57,filters!$A$10:$C$12)/16</f>
        <v>8746356.9375</v>
      </c>
      <c r="IV56">
        <f>SUMPRODUCT(DA55:DC57,filters!$A$10:$C$12)/16</f>
        <v>6723222.1875</v>
      </c>
      <c r="IW56">
        <f>SUMPRODUCT(DB55:DD57,filters!$A$10:$C$12)/16</f>
        <v>5152414.3125</v>
      </c>
      <c r="IX56">
        <f>SUMPRODUCT(DC55:DE57,filters!$A$10:$C$12)/16</f>
        <v>4732983.9375</v>
      </c>
      <c r="IY56">
        <f>SUMPRODUCT(DD55:DF57,filters!$A$10:$C$12)/16</f>
        <v>4243648.5</v>
      </c>
      <c r="IZ56">
        <f>SUMPRODUCT(DE55:DG57,filters!$A$10:$C$12)/16</f>
        <v>3836554.3125</v>
      </c>
      <c r="JA56">
        <f>SUMPRODUCT(DF55:DH57,filters!$A$10:$C$12)/16</f>
        <v>4124398.6875</v>
      </c>
      <c r="JB56">
        <f>SUMPRODUCT(DG55:DI57,filters!$A$10:$C$12)/16</f>
        <v>4716535.6875</v>
      </c>
      <c r="JC56">
        <f>SUMPRODUCT(DH55:DJ57,filters!$A$10:$C$12)/16</f>
        <v>5719878.9375</v>
      </c>
      <c r="JD56">
        <f>SUMPRODUCT(DI55:DK57,filters!$A$10:$C$12)/16</f>
        <v>7064523.375</v>
      </c>
      <c r="JE56">
        <f>SUMPRODUCT(DJ55:DL57,filters!$A$10:$C$12)/16</f>
        <v>8117211.375</v>
      </c>
      <c r="JF56">
        <f>SUMPRODUCT(DK55:DM57,filters!$A$10:$C$12)/16</f>
        <v>9145227</v>
      </c>
      <c r="JG56">
        <f>SUMPRODUCT(DL55:DN57,filters!$A$10:$C$12)/16</f>
        <v>10234923.5625</v>
      </c>
      <c r="JH56">
        <f>SUMPRODUCT(DM55:DO57,filters!$A$10:$C$12)/16</f>
        <v>9058873.6875</v>
      </c>
      <c r="JI56">
        <f>SUMPRODUCT(DN55:DP57,filters!$A$10:$C$12)/16</f>
        <v>5070173.0625</v>
      </c>
      <c r="JJ56">
        <f>SUMPRODUCT(DO55:DQ57,filters!$A$10:$C$12)/16</f>
        <v>1854540.1875</v>
      </c>
      <c r="JK56">
        <f>SUMPRODUCT(DP55:DR57,filters!$A$10:$C$12)/16</f>
        <v>900541.6875</v>
      </c>
      <c r="JL56">
        <f>SUMPRODUCT(DQ55:DS57,filters!$A$10:$C$12)/16</f>
        <v>814188.375</v>
      </c>
      <c r="JM56">
        <f>SUMPRODUCT(DR55:DT57,filters!$A$10:$C$12)/16</f>
        <v>838860.75</v>
      </c>
      <c r="JN56">
        <f>SUMPRODUCT(DS55:DU57,filters!$A$10:$C$12)/16</f>
        <v>773067.75</v>
      </c>
      <c r="JO56">
        <f>SUMPRODUCT(DT55:DV57,filters!$A$10:$C$12)/16</f>
        <v>744283.3125</v>
      </c>
      <c r="JP56">
        <f>SUMPRODUCT(DU55:DW57,filters!$A$10:$C$12)/16</f>
        <v>736059.1875</v>
      </c>
      <c r="JQ56">
        <f>SUMPRODUCT(DV55:DX57,filters!$A$10:$C$12)/16</f>
        <v>625033.5</v>
      </c>
      <c r="JR56">
        <f>SUMPRODUCT(DW55:DY57,filters!$A$10:$C$12)/16</f>
        <v>629145.5625</v>
      </c>
      <c r="JS56">
        <f>SUMPRODUCT(DX55:DZ57,filters!$A$10:$C$12)/16</f>
        <v>814188.375</v>
      </c>
      <c r="JT56">
        <f>SUMPRODUCT(DY55:EA57,filters!$A$10:$C$12)/16</f>
        <v>982782.9375</v>
      </c>
      <c r="JU56">
        <f>SUMPRODUCT(DZ55:EB57,filters!$A$10:$C$12)/16</f>
        <v>1015679.4375</v>
      </c>
      <c r="JV56">
        <f>SUMPRODUCT(EA55:EC57,filters!$A$10:$C$12)/16</f>
        <v>1340532.375</v>
      </c>
      <c r="JW56">
        <f>SUMPRODUCT(EB55:ED57,filters!$A$10:$C$12)/16</f>
        <v>3297874.125</v>
      </c>
      <c r="JX56">
        <f>SUMPRODUCT(EC55:EE57,filters!$A$10:$C$12)/16</f>
        <v>6057068.0625</v>
      </c>
      <c r="JY56">
        <f>SUMPRODUCT(ED55:EF57,filters!$A$10:$C$12)/16</f>
        <v>7039851</v>
      </c>
      <c r="JZ56">
        <f>SUMPRODUCT(EE55:EG57,filters!$A$10:$C$12)/16</f>
        <v>6714998.0625</v>
      </c>
      <c r="KA56">
        <f>SUMPRODUCT(EF55:EH57,filters!$A$10:$C$12)/16</f>
        <v>6969945.9375</v>
      </c>
      <c r="KB56">
        <f>SUMPRODUCT(EG55:EI57,filters!$A$10:$C$12)/16</f>
        <v>7907496.1875</v>
      </c>
      <c r="KC56">
        <f>SUMPRODUCT(EH55:EJ57,filters!$A$10:$C$12)/16</f>
        <v>8454400.5</v>
      </c>
      <c r="KD56">
        <f>SUMPRODUCT(EI55:EK57,filters!$A$10:$C$12)/16</f>
        <v>8466736.6875</v>
      </c>
      <c r="KE56">
        <f>SUMPRODUCT(EJ55:EL57,filters!$A$10:$C$12)/16</f>
        <v>8388607.5</v>
      </c>
      <c r="KF56">
        <f>SUMPRODUCT(EK55:EM57,filters!$A$10:$C$12)/16</f>
        <v>8302254.1875</v>
      </c>
      <c r="KG56">
        <f>SUMPRODUCT(EL55:EN57,filters!$A$10:$C$12)/16</f>
        <v>8236461.1875</v>
      </c>
      <c r="KH56">
        <f>SUMPRODUCT(EM55:EO57,filters!$A$10:$C$12)/16</f>
        <v>8141883.75</v>
      </c>
      <c r="KI56">
        <f>SUMPRODUCT(EN55:EP57,filters!$A$10:$C$12)/16</f>
        <v>8129547.5625</v>
      </c>
      <c r="KJ56">
        <f>SUMPRODUCT(EO55:EQ57,filters!$A$10:$C$12)/16</f>
        <v>8187116.4375</v>
      </c>
      <c r="KK56">
        <f>SUMPRODUCT(EP55:ER57,filters!$A$10:$C$12)/16</f>
        <v>8162444.0625</v>
      </c>
      <c r="KL56">
        <f>SUMPRODUCT(EQ55:ES57,filters!$A$10:$C$12)/16</f>
        <v>8063754.5625</v>
      </c>
      <c r="KM56">
        <f>SUMPRODUCT(ER55:ET57,filters!$A$10:$C$12)/16</f>
        <v>7948616.8125</v>
      </c>
      <c r="KN56">
        <f t="shared" si="3"/>
        <v>7948616.8125</v>
      </c>
    </row>
    <row r="57" spans="1:300" x14ac:dyDescent="0.25">
      <c r="A57">
        <f>HEX2DEC(lena!A57)</f>
        <v>9013641</v>
      </c>
      <c r="B57">
        <f>HEX2DEC(lena!B57)</f>
        <v>9342606</v>
      </c>
      <c r="C57">
        <f>HEX2DEC(lena!C57)</f>
        <v>9079434</v>
      </c>
      <c r="D57">
        <f>HEX2DEC(lena!D57)</f>
        <v>9276813</v>
      </c>
      <c r="E57">
        <f>HEX2DEC(lena!E57)</f>
        <v>8750469</v>
      </c>
      <c r="F57">
        <f>HEX2DEC(lena!F57)</f>
        <v>7829367</v>
      </c>
      <c r="G57">
        <f>HEX2DEC(lena!G57)</f>
        <v>7105644</v>
      </c>
      <c r="H57">
        <f>HEX2DEC(lena!H57)</f>
        <v>5921370</v>
      </c>
      <c r="I57">
        <f>HEX2DEC(lena!I57)</f>
        <v>5000268</v>
      </c>
      <c r="J57">
        <f>HEX2DEC(lena!J57)</f>
        <v>2697513</v>
      </c>
      <c r="K57">
        <f>HEX2DEC(lena!K57)</f>
        <v>1513239</v>
      </c>
      <c r="L57">
        <f>HEX2DEC(lena!L57)</f>
        <v>2105376</v>
      </c>
      <c r="M57">
        <f>HEX2DEC(lena!M57)</f>
        <v>2434341</v>
      </c>
      <c r="N57">
        <f>HEX2DEC(lena!N57)</f>
        <v>2960685</v>
      </c>
      <c r="O57">
        <f>HEX2DEC(lena!O57)</f>
        <v>2829099</v>
      </c>
      <c r="P57">
        <f>HEX2DEC(lena!P57)</f>
        <v>2829099</v>
      </c>
      <c r="Q57">
        <f>HEX2DEC(lena!Q57)</f>
        <v>2960685</v>
      </c>
      <c r="R57">
        <f>HEX2DEC(lena!R57)</f>
        <v>3289650</v>
      </c>
      <c r="S57">
        <f>HEX2DEC(lena!S57)</f>
        <v>3552822</v>
      </c>
      <c r="T57">
        <f>HEX2DEC(lena!T57)</f>
        <v>3355443</v>
      </c>
      <c r="U57">
        <f>HEX2DEC(lena!U57)</f>
        <v>3026478</v>
      </c>
      <c r="V57">
        <f>HEX2DEC(lena!V57)</f>
        <v>3223857</v>
      </c>
      <c r="W57">
        <f>HEX2DEC(lena!W57)</f>
        <v>3421236</v>
      </c>
      <c r="X57">
        <f>HEX2DEC(lena!X57)</f>
        <v>3355443</v>
      </c>
      <c r="Y57">
        <f>HEX2DEC(lena!Y57)</f>
        <v>3618615</v>
      </c>
      <c r="Z57">
        <f>HEX2DEC(lena!Z57)</f>
        <v>3618615</v>
      </c>
      <c r="AA57">
        <f>HEX2DEC(lena!AA57)</f>
        <v>3552822</v>
      </c>
      <c r="AB57">
        <f>HEX2DEC(lena!AB57)</f>
        <v>2697513</v>
      </c>
      <c r="AC57">
        <f>HEX2DEC(lena!AC57)</f>
        <v>15263976</v>
      </c>
      <c r="AD57">
        <f>HEX2DEC(lena!AD57)</f>
        <v>12171705</v>
      </c>
      <c r="AE57">
        <f>HEX2DEC(lena!AE57)</f>
        <v>12895428</v>
      </c>
      <c r="AF57">
        <f>HEX2DEC(lena!AF57)</f>
        <v>10066329</v>
      </c>
      <c r="AG57">
        <f>HEX2DEC(lena!AG57)</f>
        <v>9408399</v>
      </c>
      <c r="AH57">
        <f>HEX2DEC(lena!AH57)</f>
        <v>7960953</v>
      </c>
      <c r="AI57">
        <f>HEX2DEC(lena!AI57)</f>
        <v>6447714</v>
      </c>
      <c r="AJ57">
        <f>HEX2DEC(lena!AJ57)</f>
        <v>8487297</v>
      </c>
      <c r="AK57">
        <f>HEX2DEC(lena!AK57)</f>
        <v>10461087</v>
      </c>
      <c r="AL57">
        <f>HEX2DEC(lena!AL57)</f>
        <v>5131854</v>
      </c>
      <c r="AM57">
        <f>HEX2DEC(lena!AM57)</f>
        <v>5658198</v>
      </c>
      <c r="AN57">
        <f>HEX2DEC(lena!AN57)</f>
        <v>3618615</v>
      </c>
      <c r="AO57">
        <f>HEX2DEC(lena!AO57)</f>
        <v>4342338</v>
      </c>
      <c r="AP57">
        <f>HEX2DEC(lena!AP57)</f>
        <v>6513507</v>
      </c>
      <c r="AQ57">
        <f>HEX2DEC(lena!AQ57)</f>
        <v>6579300</v>
      </c>
      <c r="AR57">
        <f>HEX2DEC(lena!AR57)</f>
        <v>5329233</v>
      </c>
      <c r="AS57">
        <f>HEX2DEC(lena!AS57)</f>
        <v>5131854</v>
      </c>
      <c r="AT57">
        <f>HEX2DEC(lena!AT57)</f>
        <v>4408131</v>
      </c>
      <c r="AU57">
        <f>HEX2DEC(lena!AU57)</f>
        <v>5592405</v>
      </c>
      <c r="AV57">
        <f>HEX2DEC(lena!AV57)</f>
        <v>5000268</v>
      </c>
      <c r="AW57">
        <f>HEX2DEC(lena!AW57)</f>
        <v>5789784</v>
      </c>
      <c r="AX57">
        <f>HEX2DEC(lena!AX57)</f>
        <v>5723991</v>
      </c>
      <c r="AY57">
        <f>HEX2DEC(lena!AY57)</f>
        <v>4210752</v>
      </c>
      <c r="AZ57">
        <f>HEX2DEC(lena!AZ57)</f>
        <v>6776679</v>
      </c>
      <c r="BA57">
        <f>HEX2DEC(lena!BA57)</f>
        <v>6710886</v>
      </c>
      <c r="BB57">
        <f>HEX2DEC(lena!BB57)</f>
        <v>6250335</v>
      </c>
      <c r="BC57">
        <f>HEX2DEC(lena!BC57)</f>
        <v>6118749</v>
      </c>
      <c r="BD57">
        <f>HEX2DEC(lena!BD57)</f>
        <v>4671303</v>
      </c>
      <c r="BE57">
        <f>HEX2DEC(lena!BE57)</f>
        <v>5395026</v>
      </c>
      <c r="BF57">
        <f>HEX2DEC(lena!BF57)</f>
        <v>5658198</v>
      </c>
      <c r="BG57">
        <f>HEX2DEC(lena!BG57)</f>
        <v>2960685</v>
      </c>
      <c r="BH57">
        <f>HEX2DEC(lena!BH57)</f>
        <v>2171169</v>
      </c>
      <c r="BI57">
        <f>HEX2DEC(lena!BI57)</f>
        <v>921102</v>
      </c>
      <c r="BJ57">
        <f>HEX2DEC(lena!BJ57)</f>
        <v>1381653</v>
      </c>
      <c r="BK57">
        <f>HEX2DEC(lena!BK57)</f>
        <v>2631720</v>
      </c>
      <c r="BL57">
        <f>HEX2DEC(lena!BL57)</f>
        <v>2105376</v>
      </c>
      <c r="BM57">
        <f>HEX2DEC(lena!BM57)</f>
        <v>855309</v>
      </c>
      <c r="BN57">
        <f>HEX2DEC(lena!BN57)</f>
        <v>592137</v>
      </c>
      <c r="BO57">
        <f>HEX2DEC(lena!BO57)</f>
        <v>855309</v>
      </c>
      <c r="BP57">
        <f>HEX2DEC(lena!BP57)</f>
        <v>2631720</v>
      </c>
      <c r="BQ57">
        <f>HEX2DEC(lena!BQ57)</f>
        <v>5329233</v>
      </c>
      <c r="BR57">
        <f>HEX2DEC(lena!BR57)</f>
        <v>3223857</v>
      </c>
      <c r="BS57">
        <f>HEX2DEC(lena!BS57)</f>
        <v>1381653</v>
      </c>
      <c r="BT57">
        <f>HEX2DEC(lena!BT57)</f>
        <v>789516</v>
      </c>
      <c r="BU57">
        <f>HEX2DEC(lena!BU57)</f>
        <v>1447446</v>
      </c>
      <c r="BV57">
        <f>HEX2DEC(lena!BV57)</f>
        <v>1381653</v>
      </c>
      <c r="BW57">
        <f>HEX2DEC(lena!BW57)</f>
        <v>2039583</v>
      </c>
      <c r="BX57">
        <f>HEX2DEC(lena!BX57)</f>
        <v>1052688</v>
      </c>
      <c r="BY57">
        <f>HEX2DEC(lena!BY57)</f>
        <v>592137</v>
      </c>
      <c r="BZ57">
        <f>HEX2DEC(lena!BZ57)</f>
        <v>3487029</v>
      </c>
      <c r="CA57">
        <f>HEX2DEC(lena!CA57)</f>
        <v>1513239</v>
      </c>
      <c r="CB57">
        <f>HEX2DEC(lena!CB57)</f>
        <v>592137</v>
      </c>
      <c r="CC57">
        <f>HEX2DEC(lena!CC57)</f>
        <v>8947848</v>
      </c>
      <c r="CD57">
        <f>HEX2DEC(lena!CD57)</f>
        <v>5000268</v>
      </c>
      <c r="CE57">
        <f>HEX2DEC(lena!CE57)</f>
        <v>5592405</v>
      </c>
      <c r="CF57">
        <f>HEX2DEC(lena!CF57)</f>
        <v>12237498</v>
      </c>
      <c r="CG57">
        <f>HEX2DEC(lena!CG57)</f>
        <v>11711154</v>
      </c>
      <c r="CH57">
        <f>HEX2DEC(lena!CH57)</f>
        <v>11842740</v>
      </c>
      <c r="CI57">
        <f>HEX2DEC(lena!CI57)</f>
        <v>10658466</v>
      </c>
      <c r="CJ57">
        <f>HEX2DEC(lena!CJ57)</f>
        <v>11974326</v>
      </c>
      <c r="CK57">
        <f>HEX2DEC(lena!CK57)</f>
        <v>11447982</v>
      </c>
      <c r="CL57">
        <f>HEX2DEC(lena!CL57)</f>
        <v>11711154</v>
      </c>
      <c r="CM57">
        <f>HEX2DEC(lena!CM57)</f>
        <v>11579568</v>
      </c>
      <c r="CN57">
        <f>HEX2DEC(lena!CN57)</f>
        <v>11513775</v>
      </c>
      <c r="CO57">
        <f>HEX2DEC(lena!CO57)</f>
        <v>11579568</v>
      </c>
      <c r="CP57">
        <f>HEX2DEC(lena!CP57)</f>
        <v>10855845</v>
      </c>
      <c r="CQ57">
        <f>HEX2DEC(lena!CQ57)</f>
        <v>11250603</v>
      </c>
      <c r="CR57">
        <f>HEX2DEC(lena!CR57)</f>
        <v>11513775</v>
      </c>
      <c r="CS57">
        <f>HEX2DEC(lena!CS57)</f>
        <v>11382189</v>
      </c>
      <c r="CT57">
        <f>HEX2DEC(lena!CT57)</f>
        <v>11842740</v>
      </c>
      <c r="CU57">
        <f>HEX2DEC(lena!CU57)</f>
        <v>12303291</v>
      </c>
      <c r="CV57">
        <f>HEX2DEC(lena!CV57)</f>
        <v>12303291</v>
      </c>
      <c r="CW57">
        <f>HEX2DEC(lena!CW57)</f>
        <v>12237498</v>
      </c>
      <c r="CX57">
        <f>HEX2DEC(lena!CX57)</f>
        <v>12698049</v>
      </c>
      <c r="CY57">
        <f>HEX2DEC(lena!CY57)</f>
        <v>12434877</v>
      </c>
      <c r="CZ57">
        <f>HEX2DEC(lena!CZ57)</f>
        <v>3684408</v>
      </c>
      <c r="DA57">
        <f>HEX2DEC(lena!DA57)</f>
        <v>1579032</v>
      </c>
      <c r="DB57">
        <f>HEX2DEC(lena!DB57)</f>
        <v>3684408</v>
      </c>
      <c r="DC57">
        <f>HEX2DEC(lena!DC57)</f>
        <v>3355443</v>
      </c>
      <c r="DD57">
        <f>HEX2DEC(lena!DD57)</f>
        <v>6250335</v>
      </c>
      <c r="DE57">
        <f>HEX2DEC(lena!DE57)</f>
        <v>5987163</v>
      </c>
      <c r="DF57">
        <f>HEX2DEC(lena!DF57)</f>
        <v>6184542</v>
      </c>
      <c r="DG57">
        <f>HEX2DEC(lena!DG57)</f>
        <v>8355711</v>
      </c>
      <c r="DH57">
        <f>HEX2DEC(lena!DH57)</f>
        <v>8816262</v>
      </c>
      <c r="DI57">
        <f>HEX2DEC(lena!DI57)</f>
        <v>9079434</v>
      </c>
      <c r="DJ57">
        <f>HEX2DEC(lena!DJ57)</f>
        <v>8684676</v>
      </c>
      <c r="DK57">
        <f>HEX2DEC(lena!DK57)</f>
        <v>8224125</v>
      </c>
      <c r="DL57">
        <f>HEX2DEC(lena!DL57)</f>
        <v>9211020</v>
      </c>
      <c r="DM57">
        <f>HEX2DEC(lena!DM57)</f>
        <v>12698049</v>
      </c>
      <c r="DN57">
        <f>HEX2DEC(lena!DN57)</f>
        <v>8882055</v>
      </c>
      <c r="DO57">
        <f>HEX2DEC(lena!DO57)</f>
        <v>526344</v>
      </c>
      <c r="DP57">
        <f>HEX2DEC(lena!DP57)</f>
        <v>855309</v>
      </c>
      <c r="DQ57">
        <f>HEX2DEC(lena!DQ57)</f>
        <v>657930</v>
      </c>
      <c r="DR57">
        <f>HEX2DEC(lena!DR57)</f>
        <v>723723</v>
      </c>
      <c r="DS57">
        <f>HEX2DEC(lena!DS57)</f>
        <v>986895</v>
      </c>
      <c r="DT57">
        <f>HEX2DEC(lena!DT57)</f>
        <v>657930</v>
      </c>
      <c r="DU57">
        <f>HEX2DEC(lena!DU57)</f>
        <v>723723</v>
      </c>
      <c r="DV57">
        <f>HEX2DEC(lena!DV57)</f>
        <v>986895</v>
      </c>
      <c r="DW57">
        <f>HEX2DEC(lena!DW57)</f>
        <v>657930</v>
      </c>
      <c r="DX57">
        <f>HEX2DEC(lena!DX57)</f>
        <v>723723</v>
      </c>
      <c r="DY57">
        <f>HEX2DEC(lena!DY57)</f>
        <v>657930</v>
      </c>
      <c r="DZ57">
        <f>HEX2DEC(lena!DZ57)</f>
        <v>1184274</v>
      </c>
      <c r="EA57">
        <f>HEX2DEC(lena!EA57)</f>
        <v>986895</v>
      </c>
      <c r="EB57">
        <f>HEX2DEC(lena!EB57)</f>
        <v>1250067</v>
      </c>
      <c r="EC57">
        <f>HEX2DEC(lena!EC57)</f>
        <v>4276545</v>
      </c>
      <c r="ED57">
        <f>HEX2DEC(lena!ED57)</f>
        <v>7303023</v>
      </c>
      <c r="EE57">
        <f>HEX2DEC(lena!EE57)</f>
        <v>6710886</v>
      </c>
      <c r="EF57">
        <f>HEX2DEC(lena!EF57)</f>
        <v>6316128</v>
      </c>
      <c r="EG57">
        <f>HEX2DEC(lena!EG57)</f>
        <v>6579300</v>
      </c>
      <c r="EH57">
        <f>HEX2DEC(lena!EH57)</f>
        <v>8684676</v>
      </c>
      <c r="EI57">
        <f>HEX2DEC(lena!EI57)</f>
        <v>8355711</v>
      </c>
      <c r="EJ57">
        <f>HEX2DEC(lena!EJ57)</f>
        <v>8750469</v>
      </c>
      <c r="EK57">
        <f>HEX2DEC(lena!EK57)</f>
        <v>8816262</v>
      </c>
      <c r="EL57">
        <f>HEX2DEC(lena!EL57)</f>
        <v>8421504</v>
      </c>
      <c r="EM57">
        <f>HEX2DEC(lena!EM57)</f>
        <v>8026746</v>
      </c>
      <c r="EN57">
        <f>HEX2DEC(lena!EN57)</f>
        <v>8224125</v>
      </c>
      <c r="EO57">
        <f>HEX2DEC(lena!EO57)</f>
        <v>7829367</v>
      </c>
      <c r="EP57">
        <f>HEX2DEC(lena!EP57)</f>
        <v>8224125</v>
      </c>
      <c r="EQ57">
        <f>HEX2DEC(lena!EQ57)</f>
        <v>8355711</v>
      </c>
      <c r="ER57">
        <f>HEX2DEC(lena!ER57)</f>
        <v>7829367</v>
      </c>
      <c r="ES57">
        <f>HEX2DEC(lena!ES57)</f>
        <v>7895160</v>
      </c>
      <c r="ET57">
        <f>HEX2DEC(lena!ET57)</f>
        <v>7895160</v>
      </c>
      <c r="EU57">
        <f t="shared" si="4"/>
        <v>9264476.8125</v>
      </c>
      <c r="EV57">
        <f>SUMPRODUCT(A56:C58,filters!$A$10:$C$12)/16</f>
        <v>9264476.8125</v>
      </c>
      <c r="EW57">
        <f>SUMPRODUCT(B56:D58,filters!$A$10:$C$12)/16</f>
        <v>9194571.75</v>
      </c>
      <c r="EX57">
        <f>SUMPRODUCT(C56:E58,filters!$A$10:$C$12)/16</f>
        <v>9087658.125</v>
      </c>
      <c r="EY57">
        <f>SUMPRODUCT(D56:F58,filters!$A$10:$C$12)/16</f>
        <v>8734020.75</v>
      </c>
      <c r="EZ57">
        <f>SUMPRODUCT(E56:G58,filters!$A$10:$C$12)/16</f>
        <v>7952728.875</v>
      </c>
      <c r="FA57">
        <f>SUMPRODUCT(F56:H58,filters!$A$10:$C$12)/16</f>
        <v>6937049.4375</v>
      </c>
      <c r="FB57">
        <f>SUMPRODUCT(G56:I58,filters!$A$10:$C$12)/16</f>
        <v>5863801.125</v>
      </c>
      <c r="FC57">
        <f>SUMPRODUCT(H56:J58,filters!$A$10:$C$12)/16</f>
        <v>4502708.4375</v>
      </c>
      <c r="FD57">
        <f>SUMPRODUCT(I56:K58,filters!$A$10:$C$12)/16</f>
        <v>2874331.6875</v>
      </c>
      <c r="FE57">
        <f>SUMPRODUCT(J56:L58,filters!$A$10:$C$12)/16</f>
        <v>1986126.1875</v>
      </c>
      <c r="FF57">
        <f>SUMPRODUCT(K56:M58,filters!$A$10:$C$12)/16</f>
        <v>2097151.875</v>
      </c>
      <c r="FG57">
        <f>SUMPRODUCT(L56:N58,filters!$A$10:$C$12)/16</f>
        <v>2463125.4375</v>
      </c>
      <c r="FH57">
        <f>SUMPRODUCT(M56:O58,filters!$A$10:$C$12)/16</f>
        <v>2796202.5</v>
      </c>
      <c r="FI57">
        <f>SUMPRODUCT(N56:P58,filters!$A$10:$C$12)/16</f>
        <v>2948348.8125</v>
      </c>
      <c r="FJ57">
        <f>SUMPRODUCT(O56:Q58,filters!$A$10:$C$12)/16</f>
        <v>2981245.3125</v>
      </c>
      <c r="FK57">
        <f>SUMPRODUCT(P56:R58,filters!$A$10:$C$12)/16</f>
        <v>3096383.0625</v>
      </c>
      <c r="FL57">
        <f>SUMPRODUCT(Q56:S58,filters!$A$10:$C$12)/16</f>
        <v>3248529.375</v>
      </c>
      <c r="FM57">
        <f>SUMPRODUCT(R56:T58,filters!$A$10:$C$12)/16</f>
        <v>3334882.6875</v>
      </c>
      <c r="FN57">
        <f>SUMPRODUCT(S56:U58,filters!$A$10:$C$12)/16</f>
        <v>3203296.6875</v>
      </c>
      <c r="FO57">
        <f>SUMPRODUCT(T56:V58,filters!$A$10:$C$12)/16</f>
        <v>3055262.4375</v>
      </c>
      <c r="FP57">
        <f>SUMPRODUCT(U56:W58,filters!$A$10:$C$12)/16</f>
        <v>3199184.625</v>
      </c>
      <c r="FQ57">
        <f>SUMPRODUCT(V56:X58,filters!$A$10:$C$12)/16</f>
        <v>3359555.0625</v>
      </c>
      <c r="FR57">
        <f>SUMPRODUCT(W56:Y58,filters!$A$10:$C$12)/16</f>
        <v>3396563.625</v>
      </c>
      <c r="FS57">
        <f>SUMPRODUCT(X56:Z58,filters!$A$10:$C$12)/16</f>
        <v>3491141.0625</v>
      </c>
      <c r="FT57">
        <f>SUMPRODUCT(Y56:AA58,filters!$A$10:$C$12)/16</f>
        <v>3519925.5</v>
      </c>
      <c r="FU57">
        <f>SUMPRODUCT(Z56:AB58,filters!$A$10:$C$12)/16</f>
        <v>3252641.4375</v>
      </c>
      <c r="FV57">
        <f>SUMPRODUCT(AA56:AC58,filters!$A$10:$C$12)/16</f>
        <v>5678758.3125</v>
      </c>
      <c r="FW57">
        <f>SUMPRODUCT(AB56:AD58,filters!$A$10:$C$12)/16</f>
        <v>11057336.0625</v>
      </c>
      <c r="FX57">
        <f>SUMPRODUCT(AC56:AE58,filters!$A$10:$C$12)/16</f>
        <v>13442332.3125</v>
      </c>
      <c r="FY57">
        <f>SUMPRODUCT(AD56:AF58,filters!$A$10:$C$12)/16</f>
        <v>12644592.1875</v>
      </c>
      <c r="FZ57">
        <f>SUMPRODUCT(AE56:AG58,filters!$A$10:$C$12)/16</f>
        <v>11641248.9375</v>
      </c>
      <c r="GA57">
        <f>SUMPRODUCT(AF56:AH58,filters!$A$10:$C$12)/16</f>
        <v>10193802.9375</v>
      </c>
      <c r="GB57">
        <f>SUMPRODUCT(AG56:AI58,filters!$A$10:$C$12)/16</f>
        <v>8442064.3125</v>
      </c>
      <c r="GC57">
        <f>SUMPRODUCT(AH56:AJ58,filters!$A$10:$C$12)/16</f>
        <v>7335919.5</v>
      </c>
      <c r="GD57">
        <f>SUMPRODUCT(AI56:AK58,filters!$A$10:$C$12)/16</f>
        <v>7393488.375</v>
      </c>
      <c r="GE57">
        <f>SUMPRODUCT(AJ56:AL58,filters!$A$10:$C$12)/16</f>
        <v>7138540.5</v>
      </c>
      <c r="GF57">
        <f>SUMPRODUCT(AK56:AM58,filters!$A$10:$C$12)/16</f>
        <v>5839128.75</v>
      </c>
      <c r="GG57">
        <f>SUMPRODUCT(AL56:AN58,filters!$A$10:$C$12)/16</f>
        <v>4934475</v>
      </c>
      <c r="GH57">
        <f>SUMPRODUCT(AM56:AO58,filters!$A$10:$C$12)/16</f>
        <v>4613734.125</v>
      </c>
      <c r="GI57">
        <f>SUMPRODUCT(AN56:AP58,filters!$A$10:$C$12)/16</f>
        <v>4987931.8125</v>
      </c>
      <c r="GJ57">
        <f>SUMPRODUCT(AO56:AQ58,filters!$A$10:$C$12)/16</f>
        <v>5859689.0625</v>
      </c>
      <c r="GK57">
        <f>SUMPRODUCT(AP56:AR58,filters!$A$10:$C$12)/16</f>
        <v>6003611.25</v>
      </c>
      <c r="GL57">
        <f>SUMPRODUCT(AQ56:AS58,filters!$A$10:$C$12)/16</f>
        <v>5633525.625</v>
      </c>
      <c r="GM57">
        <f>SUMPRODUCT(AR56:AT58,filters!$A$10:$C$12)/16</f>
        <v>5292224.4375</v>
      </c>
      <c r="GN57">
        <f>SUMPRODUCT(AS56:AU58,filters!$A$10:$C$12)/16</f>
        <v>5082509.25</v>
      </c>
      <c r="GO57">
        <f>SUMPRODUCT(AT56:AV58,filters!$A$10:$C$12)/16</f>
        <v>5140078.125</v>
      </c>
      <c r="GP57">
        <f>SUMPRODUCT(AU56:AW58,filters!$A$10:$C$12)/16</f>
        <v>5316896.8125</v>
      </c>
      <c r="GQ57">
        <f>SUMPRODUCT(AV56:AX58,filters!$A$10:$C$12)/16</f>
        <v>5555396.4375</v>
      </c>
      <c r="GR57">
        <f>SUMPRODUCT(AW56:AY58,filters!$A$10:$C$12)/16</f>
        <v>5522499.9375</v>
      </c>
      <c r="GS57">
        <f>SUMPRODUCT(AX56:AZ58,filters!$A$10:$C$12)/16</f>
        <v>5469043.125</v>
      </c>
      <c r="GT57">
        <f>SUMPRODUCT(AY56:BA58,filters!$A$10:$C$12)/16</f>
        <v>5769223.6875</v>
      </c>
      <c r="GU57">
        <f>SUMPRODUCT(AZ56:BB58,filters!$A$10:$C$12)/16</f>
        <v>5567732.625</v>
      </c>
      <c r="GV57">
        <f>SUMPRODUCT(BA56:BC58,filters!$A$10:$C$12)/16</f>
        <v>5246991.75</v>
      </c>
      <c r="GW57">
        <f>SUMPRODUCT(BB56:BD58,filters!$A$10:$C$12)/16</f>
        <v>5292224.4375</v>
      </c>
      <c r="GX57">
        <f>SUMPRODUCT(BC56:BE58,filters!$A$10:$C$12)/16</f>
        <v>4872794.0625</v>
      </c>
      <c r="GY57">
        <f>SUMPRODUCT(BD56:BF58,filters!$A$10:$C$12)/16</f>
        <v>4346450.0625</v>
      </c>
      <c r="GZ57">
        <f>SUMPRODUCT(BE56:BG58,filters!$A$10:$C$12)/16</f>
        <v>4066829.8125</v>
      </c>
      <c r="HA57">
        <f>SUMPRODUCT(BF56:BH58,filters!$A$10:$C$12)/16</f>
        <v>3556934.0625</v>
      </c>
      <c r="HB57">
        <f>SUMPRODUCT(BG56:BI58,filters!$A$10:$C$12)/16</f>
        <v>2697513</v>
      </c>
      <c r="HC57">
        <f>SUMPRODUCT(BH56:BJ58,filters!$A$10:$C$12)/16</f>
        <v>1879212.5625</v>
      </c>
      <c r="HD57">
        <f>SUMPRODUCT(BI56:BK58,filters!$A$10:$C$12)/16</f>
        <v>1714730.0625</v>
      </c>
      <c r="HE57">
        <f>SUMPRODUCT(BJ56:BL58,filters!$A$10:$C$12)/16</f>
        <v>1866876.375</v>
      </c>
      <c r="HF57">
        <f>SUMPRODUCT(BK56:BM58,filters!$A$10:$C$12)/16</f>
        <v>1653049.125</v>
      </c>
      <c r="HG57">
        <f>SUMPRODUCT(BL56:BN58,filters!$A$10:$C$12)/16</f>
        <v>1155489.5625</v>
      </c>
      <c r="HH57">
        <f>SUMPRODUCT(BM56:BO58,filters!$A$10:$C$12)/16</f>
        <v>1003343.25</v>
      </c>
      <c r="HI57">
        <f>SUMPRODUCT(BN56:BP58,filters!$A$10:$C$12)/16</f>
        <v>1468006.3125</v>
      </c>
      <c r="HJ57">
        <f>SUMPRODUCT(BO56:BQ58,filters!$A$10:$C$12)/16</f>
        <v>2290418.8125</v>
      </c>
      <c r="HK57">
        <f>SUMPRODUCT(BP56:BR58,filters!$A$10:$C$12)/16</f>
        <v>2903116.125</v>
      </c>
      <c r="HL57">
        <f>SUMPRODUCT(BQ56:BS58,filters!$A$10:$C$12)/16</f>
        <v>2639944.125</v>
      </c>
      <c r="HM57">
        <f>SUMPRODUCT(BR56:BT58,filters!$A$10:$C$12)/16</f>
        <v>1990238.25</v>
      </c>
      <c r="HN57">
        <f>SUMPRODUCT(BS56:BU58,filters!$A$10:$C$12)/16</f>
        <v>1833979.875</v>
      </c>
      <c r="HO57">
        <f>SUMPRODUCT(BT56:BV58,filters!$A$10:$C$12)/16</f>
        <v>1961453.8125</v>
      </c>
      <c r="HP57">
        <f>SUMPRODUCT(BU56:BW58,filters!$A$10:$C$12)/16</f>
        <v>1957341.75</v>
      </c>
      <c r="HQ57">
        <f>SUMPRODUCT(BV56:BX58,filters!$A$10:$C$12)/16</f>
        <v>1928557.3125</v>
      </c>
      <c r="HR57">
        <f>SUMPRODUCT(BW56:BY58,filters!$A$10:$C$12)/16</f>
        <v>1714730.0625</v>
      </c>
      <c r="HS57">
        <f>SUMPRODUCT(BX56:BZ58,filters!$A$10:$C$12)/16</f>
        <v>1809307.5</v>
      </c>
      <c r="HT57">
        <f>SUMPRODUCT(BY56:CA58,filters!$A$10:$C$12)/16</f>
        <v>2701625.0625</v>
      </c>
      <c r="HU57">
        <f>SUMPRODUCT(BZ56:CB58,filters!$A$10:$C$12)/16</f>
        <v>2923676.4375</v>
      </c>
      <c r="HV57">
        <f>SUMPRODUCT(CA56:CC58,filters!$A$10:$C$12)/16</f>
        <v>3762537.1875</v>
      </c>
      <c r="HW57">
        <f>SUMPRODUCT(CB56:CD58,filters!$A$10:$C$12)/16</f>
        <v>6521731.125</v>
      </c>
      <c r="HX57">
        <f>SUMPRODUCT(CC56:CE58,filters!$A$10:$C$12)/16</f>
        <v>8018521.875</v>
      </c>
      <c r="HY57">
        <f>SUMPRODUCT(CD56:CF58,filters!$A$10:$C$12)/16</f>
        <v>8499633.1875</v>
      </c>
      <c r="HZ57">
        <f>SUMPRODUCT(CE56:CG58,filters!$A$10:$C$12)/16</f>
        <v>9951191.25</v>
      </c>
      <c r="IA57">
        <f>SUMPRODUCT(CF56:CH58,filters!$A$10:$C$12)/16</f>
        <v>11156025.5625</v>
      </c>
      <c r="IB57">
        <f>SUMPRODUCT(CG56:CI58,filters!$A$10:$C$12)/16</f>
        <v>11287611.5625</v>
      </c>
      <c r="IC57">
        <f>SUMPRODUCT(CH56:CJ58,filters!$A$10:$C$12)/16</f>
        <v>11069672.25</v>
      </c>
      <c r="ID57">
        <f>SUMPRODUCT(CI56:CK58,filters!$A$10:$C$12)/16</f>
        <v>11184810</v>
      </c>
      <c r="IE57">
        <f>SUMPRODUCT(CJ56:CL58,filters!$A$10:$C$12)/16</f>
        <v>11386301.0625</v>
      </c>
      <c r="IF57">
        <f>SUMPRODUCT(CK56:CM58,filters!$A$10:$C$12)/16</f>
        <v>11415085.5</v>
      </c>
      <c r="IG57">
        <f>SUMPRODUCT(CL56:CN58,filters!$A$10:$C$12)/16</f>
        <v>11345180.4375</v>
      </c>
      <c r="IH57">
        <f>SUMPRODUCT(CM56:CO58,filters!$A$10:$C$12)/16</f>
        <v>11283499.5</v>
      </c>
      <c r="II57">
        <f>SUMPRODUCT(CN56:CP58,filters!$A$10:$C$12)/16</f>
        <v>11172473.8125</v>
      </c>
      <c r="IJ57">
        <f>SUMPRODUCT(CO56:CQ58,filters!$A$10:$C$12)/16</f>
        <v>11127241.125</v>
      </c>
      <c r="IK57">
        <f>SUMPRODUCT(CP56:CR58,filters!$A$10:$C$12)/16</f>
        <v>11287611.5625</v>
      </c>
      <c r="IL57">
        <f>SUMPRODUCT(CQ56:CS58,filters!$A$10:$C$12)/16</f>
        <v>11341068.375</v>
      </c>
      <c r="IM57">
        <f>SUMPRODUCT(CR56:CT58,filters!$A$10:$C$12)/16</f>
        <v>11382189</v>
      </c>
      <c r="IN57">
        <f>SUMPRODUCT(CS56:CU58,filters!$A$10:$C$12)/16</f>
        <v>11686481.625</v>
      </c>
      <c r="IO57">
        <f>SUMPRODUCT(CT56:CV58,filters!$A$10:$C$12)/16</f>
        <v>11920869.1875</v>
      </c>
      <c r="IP57">
        <f>SUMPRODUCT(CU56:CW58,filters!$A$10:$C$12)/16</f>
        <v>11406861.375</v>
      </c>
      <c r="IQ57">
        <f>SUMPRODUCT(CV56:CX58,filters!$A$10:$C$12)/16</f>
        <v>10391181.9375</v>
      </c>
      <c r="IR57">
        <f>SUMPRODUCT(CW56:CY58,filters!$A$10:$C$12)/16</f>
        <v>10008760.125</v>
      </c>
      <c r="IS57">
        <f>SUMPRODUCT(CX56:CZ58,filters!$A$10:$C$12)/16</f>
        <v>8997192.75</v>
      </c>
      <c r="IT57">
        <f>SUMPRODUCT(CY56:DA58,filters!$A$10:$C$12)/16</f>
        <v>6698549.8125</v>
      </c>
      <c r="IU57">
        <f>SUMPRODUCT(CZ56:DB58,filters!$A$10:$C$12)/16</f>
        <v>5209983.1875</v>
      </c>
      <c r="IV57">
        <f>SUMPRODUCT(DA56:DC58,filters!$A$10:$C$12)/16</f>
        <v>4317665.625</v>
      </c>
      <c r="IW57">
        <f>SUMPRODUCT(DB56:DD58,filters!$A$10:$C$12)/16</f>
        <v>4136734.875</v>
      </c>
      <c r="IX57">
        <f>SUMPRODUCT(DC56:DE58,filters!$A$10:$C$12)/16</f>
        <v>5185310.8125</v>
      </c>
      <c r="IY57">
        <f>SUMPRODUCT(DD56:DF58,filters!$A$10:$C$12)/16</f>
        <v>5793896.0625</v>
      </c>
      <c r="IZ57">
        <f>SUMPRODUCT(DE56:DG58,filters!$A$10:$C$12)/16</f>
        <v>6102300.75</v>
      </c>
      <c r="JA57">
        <f>SUMPRODUCT(DF56:DH58,filters!$A$10:$C$12)/16</f>
        <v>6937049.4375</v>
      </c>
      <c r="JB57">
        <f>SUMPRODUCT(DG56:DI58,filters!$A$10:$C$12)/16</f>
        <v>7718341.3125</v>
      </c>
      <c r="JC57">
        <f>SUMPRODUCT(DH56:DJ58,filters!$A$10:$C$12)/16</f>
        <v>8281693.875</v>
      </c>
      <c r="JD57">
        <f>SUMPRODUCT(DI56:DK58,filters!$A$10:$C$12)/16</f>
        <v>8853270.5625</v>
      </c>
      <c r="JE57">
        <f>SUMPRODUCT(DJ56:DL58,filters!$A$10:$C$12)/16</f>
        <v>9116442.5625</v>
      </c>
      <c r="JF57">
        <f>SUMPRODUCT(DK56:DM58,filters!$A$10:$C$12)/16</f>
        <v>8972520.375</v>
      </c>
      <c r="JG57">
        <f>SUMPRODUCT(DL56:DN58,filters!$A$10:$C$12)/16</f>
        <v>8557202.0625</v>
      </c>
      <c r="JH57">
        <f>SUMPRODUCT(DM56:DO58,filters!$A$10:$C$12)/16</f>
        <v>6237998.8125</v>
      </c>
      <c r="JI57">
        <f>SUMPRODUCT(DN56:DP58,filters!$A$10:$C$12)/16</f>
        <v>2541254.625</v>
      </c>
      <c r="JJ57">
        <f>SUMPRODUCT(DO56:DQ58,filters!$A$10:$C$12)/16</f>
        <v>822412.5</v>
      </c>
      <c r="JK57">
        <f>SUMPRODUCT(DP56:DR58,filters!$A$10:$C$12)/16</f>
        <v>764843.625</v>
      </c>
      <c r="JL57">
        <f>SUMPRODUCT(DQ56:DS58,filters!$A$10:$C$12)/16</f>
        <v>810076.3125</v>
      </c>
      <c r="JM57">
        <f>SUMPRODUCT(DR56:DT58,filters!$A$10:$C$12)/16</f>
        <v>867645.1875</v>
      </c>
      <c r="JN57">
        <f>SUMPRODUCT(DS56:DU58,filters!$A$10:$C$12)/16</f>
        <v>793628.0625</v>
      </c>
      <c r="JO57">
        <f>SUMPRODUCT(DT56:DV58,filters!$A$10:$C$12)/16</f>
        <v>781291.875</v>
      </c>
      <c r="JP57">
        <f>SUMPRODUCT(DU56:DW58,filters!$A$10:$C$12)/16</f>
        <v>805964.25</v>
      </c>
      <c r="JQ57">
        <f>SUMPRODUCT(DV56:DX58,filters!$A$10:$C$12)/16</f>
        <v>711386.8125</v>
      </c>
      <c r="JR57">
        <f>SUMPRODUCT(DW56:DY58,filters!$A$10:$C$12)/16</f>
        <v>703162.6875</v>
      </c>
      <c r="JS57">
        <f>SUMPRODUCT(DX56:DZ58,filters!$A$10:$C$12)/16</f>
        <v>842972.8125</v>
      </c>
      <c r="JT57">
        <f>SUMPRODUCT(DY56:EA58,filters!$A$10:$C$12)/16</f>
        <v>978670.875</v>
      </c>
      <c r="JU57">
        <f>SUMPRODUCT(DZ56:EB58,filters!$A$10:$C$12)/16</f>
        <v>1311747.9375</v>
      </c>
      <c r="JV57">
        <f>SUMPRODUCT(EA56:EC58,filters!$A$10:$C$12)/16</f>
        <v>2409668.625</v>
      </c>
      <c r="JW57">
        <f>SUMPRODUCT(EB56:ED58,filters!$A$10:$C$12)/16</f>
        <v>4465699.875</v>
      </c>
      <c r="JX57">
        <f>SUMPRODUCT(EC56:EE58,filters!$A$10:$C$12)/16</f>
        <v>6307903.875</v>
      </c>
      <c r="JY57">
        <f>SUMPRODUCT(ED56:EF58,filters!$A$10:$C$12)/16</f>
        <v>6834247.875</v>
      </c>
      <c r="JZ57">
        <f>SUMPRODUCT(EE56:EG58,filters!$A$10:$C$12)/16</f>
        <v>6826023.75</v>
      </c>
      <c r="KA57">
        <f>SUMPRODUCT(EF56:EH58,filters!$A$10:$C$12)/16</f>
        <v>7348255.6875</v>
      </c>
      <c r="KB57">
        <f>SUMPRODUCT(EG56:EI58,filters!$A$10:$C$12)/16</f>
        <v>8191228.5</v>
      </c>
      <c r="KC57">
        <f>SUMPRODUCT(EH56:EJ58,filters!$A$10:$C$12)/16</f>
        <v>8565426.1875</v>
      </c>
      <c r="KD57">
        <f>SUMPRODUCT(EI56:EK58,filters!$A$10:$C$12)/16</f>
        <v>8585986.5</v>
      </c>
      <c r="KE57">
        <f>SUMPRODUCT(EJ56:EL58,filters!$A$10:$C$12)/16</f>
        <v>8524305.5625</v>
      </c>
      <c r="KF57">
        <f>SUMPRODUCT(EK56:EM58,filters!$A$10:$C$12)/16</f>
        <v>8359823.0625</v>
      </c>
      <c r="KG57">
        <f>SUMPRODUCT(EL56:EN58,filters!$A$10:$C$12)/16</f>
        <v>8273469.75</v>
      </c>
      <c r="KH57">
        <f>SUMPRODUCT(EM56:EO58,filters!$A$10:$C$12)/16</f>
        <v>8187116.4375</v>
      </c>
      <c r="KI57">
        <f>SUMPRODUCT(EN56:EP58,filters!$A$10:$C$12)/16</f>
        <v>8121323.4375</v>
      </c>
      <c r="KJ57">
        <f>SUMPRODUCT(EO56:EQ58,filters!$A$10:$C$12)/16</f>
        <v>8195340.5625</v>
      </c>
      <c r="KK57">
        <f>SUMPRODUCT(EP56:ER58,filters!$A$10:$C$12)/16</f>
        <v>8187116.4375</v>
      </c>
      <c r="KL57">
        <f>SUMPRODUCT(EQ56:ES58,filters!$A$10:$C$12)/16</f>
        <v>8026746</v>
      </c>
      <c r="KM57">
        <f>SUMPRODUCT(ER56:ET58,filters!$A$10:$C$12)/16</f>
        <v>7923944.4375</v>
      </c>
      <c r="KN57">
        <f t="shared" si="3"/>
        <v>7923944.4375</v>
      </c>
    </row>
    <row r="58" spans="1:300" x14ac:dyDescent="0.25">
      <c r="A58">
        <f>HEX2DEC(lena!A58)</f>
        <v>9605778</v>
      </c>
      <c r="B58">
        <f>HEX2DEC(lena!B58)</f>
        <v>9145227</v>
      </c>
      <c r="C58">
        <f>HEX2DEC(lena!C58)</f>
        <v>9474192</v>
      </c>
      <c r="D58">
        <f>HEX2DEC(lena!D58)</f>
        <v>8947848</v>
      </c>
      <c r="E58">
        <f>HEX2DEC(lena!E58)</f>
        <v>9145227</v>
      </c>
      <c r="F58">
        <f>HEX2DEC(lena!F58)</f>
        <v>8026746</v>
      </c>
      <c r="G58">
        <f>HEX2DEC(lena!G58)</f>
        <v>6513507</v>
      </c>
      <c r="H58">
        <f>HEX2DEC(lena!H58)</f>
        <v>5921370</v>
      </c>
      <c r="I58">
        <f>HEX2DEC(lena!I58)</f>
        <v>4605510</v>
      </c>
      <c r="J58">
        <f>HEX2DEC(lena!J58)</f>
        <v>2368548</v>
      </c>
      <c r="K58">
        <f>HEX2DEC(lena!K58)</f>
        <v>1644825</v>
      </c>
      <c r="L58">
        <f>HEX2DEC(lena!L58)</f>
        <v>2697513</v>
      </c>
      <c r="M58">
        <f>HEX2DEC(lena!M58)</f>
        <v>2105376</v>
      </c>
      <c r="N58">
        <f>HEX2DEC(lena!N58)</f>
        <v>2565927</v>
      </c>
      <c r="O58">
        <f>HEX2DEC(lena!O58)</f>
        <v>2960685</v>
      </c>
      <c r="P58">
        <f>HEX2DEC(lena!P58)</f>
        <v>3092271</v>
      </c>
      <c r="Q58">
        <f>HEX2DEC(lena!Q58)</f>
        <v>3355443</v>
      </c>
      <c r="R58">
        <f>HEX2DEC(lena!R58)</f>
        <v>3355443</v>
      </c>
      <c r="S58">
        <f>HEX2DEC(lena!S58)</f>
        <v>3026478</v>
      </c>
      <c r="T58">
        <f>HEX2DEC(lena!T58)</f>
        <v>3421236</v>
      </c>
      <c r="U58">
        <f>HEX2DEC(lena!U58)</f>
        <v>2894892</v>
      </c>
      <c r="V58">
        <f>HEX2DEC(lena!V58)</f>
        <v>3289650</v>
      </c>
      <c r="W58">
        <f>HEX2DEC(lena!W58)</f>
        <v>3289650</v>
      </c>
      <c r="X58">
        <f>HEX2DEC(lena!X58)</f>
        <v>3289650</v>
      </c>
      <c r="Y58">
        <f>HEX2DEC(lena!Y58)</f>
        <v>3421236</v>
      </c>
      <c r="Z58">
        <f>HEX2DEC(lena!Z58)</f>
        <v>3750201</v>
      </c>
      <c r="AA58">
        <f>HEX2DEC(lena!AA58)</f>
        <v>3487029</v>
      </c>
      <c r="AB58">
        <f>HEX2DEC(lena!AB58)</f>
        <v>3421236</v>
      </c>
      <c r="AC58">
        <f>HEX2DEC(lena!AC58)</f>
        <v>14737632</v>
      </c>
      <c r="AD58">
        <f>HEX2DEC(lena!AD58)</f>
        <v>16382457</v>
      </c>
      <c r="AE58">
        <f>HEX2DEC(lena!AE58)</f>
        <v>12698049</v>
      </c>
      <c r="AF58">
        <f>HEX2DEC(lena!AF58)</f>
        <v>13619151</v>
      </c>
      <c r="AG58">
        <f>HEX2DEC(lena!AG58)</f>
        <v>13948116</v>
      </c>
      <c r="AH58">
        <f>HEX2DEC(lena!AH58)</f>
        <v>9605778</v>
      </c>
      <c r="AI58">
        <f>HEX2DEC(lena!AI58)</f>
        <v>7434609</v>
      </c>
      <c r="AJ58">
        <f>HEX2DEC(lena!AJ58)</f>
        <v>5460819</v>
      </c>
      <c r="AK58">
        <f>HEX2DEC(lena!AK58)</f>
        <v>8355711</v>
      </c>
      <c r="AL58">
        <f>HEX2DEC(lena!AL58)</f>
        <v>3223857</v>
      </c>
      <c r="AM58">
        <f>HEX2DEC(lena!AM58)</f>
        <v>4671303</v>
      </c>
      <c r="AN58">
        <f>HEX2DEC(lena!AN58)</f>
        <v>5987163</v>
      </c>
      <c r="AO58">
        <f>HEX2DEC(lena!AO58)</f>
        <v>6316128</v>
      </c>
      <c r="AP58">
        <f>HEX2DEC(lena!AP58)</f>
        <v>6645093</v>
      </c>
      <c r="AQ58">
        <f>HEX2DEC(lena!AQ58)</f>
        <v>5131854</v>
      </c>
      <c r="AR58">
        <f>HEX2DEC(lena!AR58)</f>
        <v>4671303</v>
      </c>
      <c r="AS58">
        <f>HEX2DEC(lena!AS58)</f>
        <v>5460819</v>
      </c>
      <c r="AT58">
        <f>HEX2DEC(lena!AT58)</f>
        <v>5789784</v>
      </c>
      <c r="AU58">
        <f>HEX2DEC(lena!AU58)</f>
        <v>6381921</v>
      </c>
      <c r="AV58">
        <f>HEX2DEC(lena!AV58)</f>
        <v>5329233</v>
      </c>
      <c r="AW58">
        <f>HEX2DEC(lena!AW58)</f>
        <v>5526612</v>
      </c>
      <c r="AX58">
        <f>HEX2DEC(lena!AX58)</f>
        <v>5592405</v>
      </c>
      <c r="AY58">
        <f>HEX2DEC(lena!AY58)</f>
        <v>6316128</v>
      </c>
      <c r="AZ58">
        <f>HEX2DEC(lena!AZ58)</f>
        <v>6381921</v>
      </c>
      <c r="BA58">
        <f>HEX2DEC(lena!BA58)</f>
        <v>2500134</v>
      </c>
      <c r="BB58">
        <f>HEX2DEC(lena!BB58)</f>
        <v>263172</v>
      </c>
      <c r="BC58">
        <f>HEX2DEC(lena!BC58)</f>
        <v>4539717</v>
      </c>
      <c r="BD58">
        <f>HEX2DEC(lena!BD58)</f>
        <v>4408131</v>
      </c>
      <c r="BE58">
        <f>HEX2DEC(lena!BE58)</f>
        <v>1315860</v>
      </c>
      <c r="BF58">
        <f>HEX2DEC(lena!BF58)</f>
        <v>986895</v>
      </c>
      <c r="BG58">
        <f>HEX2DEC(lena!BG58)</f>
        <v>2105376</v>
      </c>
      <c r="BH58">
        <f>HEX2DEC(lena!BH58)</f>
        <v>2236962</v>
      </c>
      <c r="BI58">
        <f>HEX2DEC(lena!BI58)</f>
        <v>723723</v>
      </c>
      <c r="BJ58">
        <f>HEX2DEC(lena!BJ58)</f>
        <v>921102</v>
      </c>
      <c r="BK58">
        <f>HEX2DEC(lena!BK58)</f>
        <v>723723</v>
      </c>
      <c r="BL58">
        <f>HEX2DEC(lena!BL58)</f>
        <v>1052688</v>
      </c>
      <c r="BM58">
        <f>HEX2DEC(lena!BM58)</f>
        <v>657930</v>
      </c>
      <c r="BN58">
        <f>HEX2DEC(lena!BN58)</f>
        <v>986895</v>
      </c>
      <c r="BO58">
        <f>HEX2DEC(lena!BO58)</f>
        <v>3223857</v>
      </c>
      <c r="BP58">
        <f>HEX2DEC(lena!BP58)</f>
        <v>2105376</v>
      </c>
      <c r="BQ58">
        <f>HEX2DEC(lena!BQ58)</f>
        <v>855309</v>
      </c>
      <c r="BR58">
        <f>HEX2DEC(lena!BR58)</f>
        <v>1052688</v>
      </c>
      <c r="BS58">
        <f>HEX2DEC(lena!BS58)</f>
        <v>1184274</v>
      </c>
      <c r="BT58">
        <f>HEX2DEC(lena!BT58)</f>
        <v>3289650</v>
      </c>
      <c r="BU58">
        <f>HEX2DEC(lena!BU58)</f>
        <v>3815994</v>
      </c>
      <c r="BV58">
        <f>HEX2DEC(lena!BV58)</f>
        <v>1776411</v>
      </c>
      <c r="BW58">
        <f>HEX2DEC(lena!BW58)</f>
        <v>592137</v>
      </c>
      <c r="BX58">
        <f>HEX2DEC(lena!BX58)</f>
        <v>2763306</v>
      </c>
      <c r="BY58">
        <f>HEX2DEC(lena!BY58)</f>
        <v>328965</v>
      </c>
      <c r="BZ58">
        <f>HEX2DEC(lena!BZ58)</f>
        <v>3421236</v>
      </c>
      <c r="CA58">
        <f>HEX2DEC(lena!CA58)</f>
        <v>9803157</v>
      </c>
      <c r="CB58">
        <f>HEX2DEC(lena!CB58)</f>
        <v>5197647</v>
      </c>
      <c r="CC58">
        <f>HEX2DEC(lena!CC58)</f>
        <v>11908533</v>
      </c>
      <c r="CD58">
        <f>HEX2DEC(lena!CD58)</f>
        <v>12105912</v>
      </c>
      <c r="CE58">
        <f>HEX2DEC(lena!CE58)</f>
        <v>12303291</v>
      </c>
      <c r="CF58">
        <f>HEX2DEC(lena!CF58)</f>
        <v>12369084</v>
      </c>
      <c r="CG58">
        <f>HEX2DEC(lena!CG58)</f>
        <v>10855845</v>
      </c>
      <c r="CH58">
        <f>HEX2DEC(lena!CH58)</f>
        <v>10461087</v>
      </c>
      <c r="CI58">
        <f>HEX2DEC(lena!CI58)</f>
        <v>10921638</v>
      </c>
      <c r="CJ58">
        <f>HEX2DEC(lena!CJ58)</f>
        <v>10592673</v>
      </c>
      <c r="CK58">
        <f>HEX2DEC(lena!CK58)</f>
        <v>10658466</v>
      </c>
      <c r="CL58">
        <f>HEX2DEC(lena!CL58)</f>
        <v>10395294</v>
      </c>
      <c r="CM58">
        <f>HEX2DEC(lena!CM58)</f>
        <v>10000536</v>
      </c>
      <c r="CN58">
        <f>HEX2DEC(lena!CN58)</f>
        <v>10395294</v>
      </c>
      <c r="CO58">
        <f>HEX2DEC(lena!CO58)</f>
        <v>10000536</v>
      </c>
      <c r="CP58">
        <f>HEX2DEC(lena!CP58)</f>
        <v>10658466</v>
      </c>
      <c r="CQ58">
        <f>HEX2DEC(lena!CQ58)</f>
        <v>11513775</v>
      </c>
      <c r="CR58">
        <f>HEX2DEC(lena!CR58)</f>
        <v>10724259</v>
      </c>
      <c r="CS58">
        <f>HEX2DEC(lena!CS58)</f>
        <v>10855845</v>
      </c>
      <c r="CT58">
        <f>HEX2DEC(lena!CT58)</f>
        <v>11382189</v>
      </c>
      <c r="CU58">
        <f>HEX2DEC(lena!CU58)</f>
        <v>11711154</v>
      </c>
      <c r="CV58">
        <f>HEX2DEC(lena!CV58)</f>
        <v>10263708</v>
      </c>
      <c r="CW58">
        <f>HEX2DEC(lena!CW58)</f>
        <v>3158064</v>
      </c>
      <c r="CX58">
        <f>HEX2DEC(lena!CX58)</f>
        <v>1710618</v>
      </c>
      <c r="CY58">
        <f>HEX2DEC(lena!CY58)</f>
        <v>4013373</v>
      </c>
      <c r="CZ58">
        <f>HEX2DEC(lena!CZ58)</f>
        <v>1842204</v>
      </c>
      <c r="DA58">
        <f>HEX2DEC(lena!DA58)</f>
        <v>8289918</v>
      </c>
      <c r="DB58">
        <f>HEX2DEC(lena!DB58)</f>
        <v>3618615</v>
      </c>
      <c r="DC58">
        <f>HEX2DEC(lena!DC58)</f>
        <v>4013373</v>
      </c>
      <c r="DD58">
        <f>HEX2DEC(lena!DD58)</f>
        <v>5592405</v>
      </c>
      <c r="DE58">
        <f>HEX2DEC(lena!DE58)</f>
        <v>7500402</v>
      </c>
      <c r="DF58">
        <f>HEX2DEC(lena!DF58)</f>
        <v>7829367</v>
      </c>
      <c r="DG58">
        <f>HEX2DEC(lena!DG58)</f>
        <v>9211020</v>
      </c>
      <c r="DH58">
        <f>HEX2DEC(lena!DH58)</f>
        <v>9474192</v>
      </c>
      <c r="DI58">
        <f>HEX2DEC(lena!DI58)</f>
        <v>10132122</v>
      </c>
      <c r="DJ58">
        <f>HEX2DEC(lena!DJ58)</f>
        <v>9868950</v>
      </c>
      <c r="DK58">
        <f>HEX2DEC(lena!DK58)</f>
        <v>12632256</v>
      </c>
      <c r="DL58">
        <f>HEX2DEC(lena!DL58)</f>
        <v>7631988</v>
      </c>
      <c r="DM58">
        <f>HEX2DEC(lena!DM58)</f>
        <v>723723</v>
      </c>
      <c r="DN58">
        <f>HEX2DEC(lena!DN58)</f>
        <v>789516</v>
      </c>
      <c r="DO58">
        <f>HEX2DEC(lena!DO58)</f>
        <v>460551</v>
      </c>
      <c r="DP58">
        <f>HEX2DEC(lena!DP58)</f>
        <v>855309</v>
      </c>
      <c r="DQ58">
        <f>HEX2DEC(lena!DQ58)</f>
        <v>526344</v>
      </c>
      <c r="DR58">
        <f>HEX2DEC(lena!DR58)</f>
        <v>855309</v>
      </c>
      <c r="DS58">
        <f>HEX2DEC(lena!DS58)</f>
        <v>986895</v>
      </c>
      <c r="DT58">
        <f>HEX2DEC(lena!DT58)</f>
        <v>789516</v>
      </c>
      <c r="DU58">
        <f>HEX2DEC(lena!DU58)</f>
        <v>723723</v>
      </c>
      <c r="DV58">
        <f>HEX2DEC(lena!DV58)</f>
        <v>789516</v>
      </c>
      <c r="DW58">
        <f>HEX2DEC(lena!DW58)</f>
        <v>657930</v>
      </c>
      <c r="DX58">
        <f>HEX2DEC(lena!DX58)</f>
        <v>855309</v>
      </c>
      <c r="DY58">
        <f>HEX2DEC(lena!DY58)</f>
        <v>986895</v>
      </c>
      <c r="DZ58">
        <f>HEX2DEC(lena!DZ58)</f>
        <v>921102</v>
      </c>
      <c r="EA58">
        <f>HEX2DEC(lena!EA58)</f>
        <v>986895</v>
      </c>
      <c r="EB58">
        <f>HEX2DEC(lena!EB58)</f>
        <v>5263440</v>
      </c>
      <c r="EC58">
        <f>HEX2DEC(lena!EC58)</f>
        <v>6381921</v>
      </c>
      <c r="ED58">
        <f>HEX2DEC(lena!ED58)</f>
        <v>6513507</v>
      </c>
      <c r="EE58">
        <f>HEX2DEC(lena!EE58)</f>
        <v>6184542</v>
      </c>
      <c r="EF58">
        <f>HEX2DEC(lena!EF58)</f>
        <v>7960953</v>
      </c>
      <c r="EG58">
        <f>HEX2DEC(lena!EG58)</f>
        <v>8355711</v>
      </c>
      <c r="EH58">
        <f>HEX2DEC(lena!EH58)</f>
        <v>8816262</v>
      </c>
      <c r="EI58">
        <f>HEX2DEC(lena!EI58)</f>
        <v>8618883</v>
      </c>
      <c r="EJ58">
        <f>HEX2DEC(lena!EJ58)</f>
        <v>8618883</v>
      </c>
      <c r="EK58">
        <f>HEX2DEC(lena!EK58)</f>
        <v>8618883</v>
      </c>
      <c r="EL58">
        <f>HEX2DEC(lena!EL58)</f>
        <v>8092539</v>
      </c>
      <c r="EM58">
        <f>HEX2DEC(lena!EM58)</f>
        <v>8684676</v>
      </c>
      <c r="EN58">
        <f>HEX2DEC(lena!EN58)</f>
        <v>8289918</v>
      </c>
      <c r="EO58">
        <f>HEX2DEC(lena!EO58)</f>
        <v>8224125</v>
      </c>
      <c r="EP58">
        <f>HEX2DEC(lena!EP58)</f>
        <v>8026746</v>
      </c>
      <c r="EQ58">
        <f>HEX2DEC(lena!EQ58)</f>
        <v>8355711</v>
      </c>
      <c r="ER58">
        <f>HEX2DEC(lena!ER58)</f>
        <v>7829367</v>
      </c>
      <c r="ES58">
        <f>HEX2DEC(lena!ES58)</f>
        <v>8092539</v>
      </c>
      <c r="ET58">
        <f>HEX2DEC(lena!ET58)</f>
        <v>7829367</v>
      </c>
      <c r="EU58">
        <f t="shared" si="4"/>
        <v>9309709.5</v>
      </c>
      <c r="EV58">
        <f>SUMPRODUCT(A57:C59,filters!$A$10:$C$12)/16</f>
        <v>9309709.5</v>
      </c>
      <c r="EW58">
        <f>SUMPRODUCT(B57:D59,filters!$A$10:$C$12)/16</f>
        <v>9182235.5625</v>
      </c>
      <c r="EX58">
        <f>SUMPRODUCT(C57:E59,filters!$A$10:$C$12)/16</f>
        <v>9095882.25</v>
      </c>
      <c r="EY58">
        <f>SUMPRODUCT(D57:F59,filters!$A$10:$C$12)/16</f>
        <v>8771029.3125</v>
      </c>
      <c r="EZ58">
        <f>SUMPRODUCT(E57:G59,filters!$A$10:$C$12)/16</f>
        <v>7936280.625</v>
      </c>
      <c r="FA58">
        <f>SUMPRODUCT(F57:H59,filters!$A$10:$C$12)/16</f>
        <v>6858920.25</v>
      </c>
      <c r="FB58">
        <f>SUMPRODUCT(G57:I59,filters!$A$10:$C$12)/16</f>
        <v>5872025.25</v>
      </c>
      <c r="FC58">
        <f>SUMPRODUCT(H57:J59,filters!$A$10:$C$12)/16</f>
        <v>4502708.4375</v>
      </c>
      <c r="FD58">
        <f>SUMPRODUCT(I57:K59,filters!$A$10:$C$12)/16</f>
        <v>2837323.125</v>
      </c>
      <c r="FE58">
        <f>SUMPRODUCT(J57:L59,filters!$A$10:$C$12)/16</f>
        <v>2060143.3125</v>
      </c>
      <c r="FF58">
        <f>SUMPRODUCT(K57:M59,filters!$A$10:$C$12)/16</f>
        <v>2216401.6875</v>
      </c>
      <c r="FG58">
        <f>SUMPRODUCT(L57:N59,filters!$A$10:$C$12)/16</f>
        <v>2438453.0625</v>
      </c>
      <c r="FH58">
        <f>SUMPRODUCT(M57:O59,filters!$A$10:$C$12)/16</f>
        <v>2676952.6875</v>
      </c>
      <c r="FI58">
        <f>SUMPRODUCT(N57:P59,filters!$A$10:$C$12)/16</f>
        <v>2907228.1875</v>
      </c>
      <c r="FJ58">
        <f>SUMPRODUCT(O57:Q59,filters!$A$10:$C$12)/16</f>
        <v>3022365.9375</v>
      </c>
      <c r="FK58">
        <f>SUMPRODUCT(P57:R59,filters!$A$10:$C$12)/16</f>
        <v>3112831.3125</v>
      </c>
      <c r="FL58">
        <f>SUMPRODUCT(Q57:S59,filters!$A$10:$C$12)/16</f>
        <v>3149839.875</v>
      </c>
      <c r="FM58">
        <f>SUMPRODUCT(R57:T59,filters!$A$10:$C$12)/16</f>
        <v>3195072.5625</v>
      </c>
      <c r="FN58">
        <f>SUMPRODUCT(S57:U59,filters!$A$10:$C$12)/16</f>
        <v>3190960.5</v>
      </c>
      <c r="FO58">
        <f>SUMPRODUCT(T57:V59,filters!$A$10:$C$12)/16</f>
        <v>3096383.0625</v>
      </c>
      <c r="FP58">
        <f>SUMPRODUCT(U57:W59,filters!$A$10:$C$12)/16</f>
        <v>3158064</v>
      </c>
      <c r="FQ58">
        <f>SUMPRODUCT(V57:X59,filters!$A$10:$C$12)/16</f>
        <v>3310210.3125</v>
      </c>
      <c r="FR58">
        <f>SUMPRODUCT(W57:Y59,filters!$A$10:$C$12)/16</f>
        <v>3388339.5</v>
      </c>
      <c r="FS58">
        <f>SUMPRODUCT(X57:Z59,filters!$A$10:$C$12)/16</f>
        <v>3536373.75</v>
      </c>
      <c r="FT58">
        <f>SUMPRODUCT(Y57:AA59,filters!$A$10:$C$12)/16</f>
        <v>3692632.125</v>
      </c>
      <c r="FU58">
        <f>SUMPRODUCT(Z57:AB59,filters!$A$10:$C$12)/16</f>
        <v>3598054.6875</v>
      </c>
      <c r="FV58">
        <f>SUMPRODUCT(AA57:AC59,filters!$A$10:$C$12)/16</f>
        <v>5464931.0625</v>
      </c>
      <c r="FW58">
        <f>SUMPRODUCT(AB57:AD59,filters!$A$10:$C$12)/16</f>
        <v>10465199.0625</v>
      </c>
      <c r="FX58">
        <f>SUMPRODUCT(AC57:AE59,filters!$A$10:$C$12)/16</f>
        <v>13754849.0625</v>
      </c>
      <c r="FY58">
        <f>SUMPRODUCT(AD57:AF59,filters!$A$10:$C$12)/16</f>
        <v>13405323.75</v>
      </c>
      <c r="FZ58">
        <f>SUMPRODUCT(AE57:AG59,filters!$A$10:$C$12)/16</f>
        <v>12562350.9375</v>
      </c>
      <c r="GA58">
        <f>SUMPRODUCT(AF57:AH59,filters!$A$10:$C$12)/16</f>
        <v>11447982</v>
      </c>
      <c r="GB58">
        <f>SUMPRODUCT(AG57:AI59,filters!$A$10:$C$12)/16</f>
        <v>9560545.3125</v>
      </c>
      <c r="GC58">
        <f>SUMPRODUCT(AH57:AJ59,filters!$A$10:$C$12)/16</f>
        <v>8203564.6875</v>
      </c>
      <c r="GD58">
        <f>SUMPRODUCT(AI57:AK59,filters!$A$10:$C$12)/16</f>
        <v>7743013.6875</v>
      </c>
      <c r="GE58">
        <f>SUMPRODUCT(AJ57:AL59,filters!$A$10:$C$12)/16</f>
        <v>6743782.5</v>
      </c>
      <c r="GF58">
        <f>SUMPRODUCT(AK57:AM59,filters!$A$10:$C$12)/16</f>
        <v>5135966.0625</v>
      </c>
      <c r="GG58">
        <f>SUMPRODUCT(AL57:AN59,filters!$A$10:$C$12)/16</f>
        <v>4831673.4375</v>
      </c>
      <c r="GH58">
        <f>SUMPRODUCT(AM57:AO59,filters!$A$10:$C$12)/16</f>
        <v>5427922.5</v>
      </c>
      <c r="GI58">
        <f>SUMPRODUCT(AN57:AP59,filters!$A$10:$C$12)/16</f>
        <v>5826792.5625</v>
      </c>
      <c r="GJ58">
        <f>SUMPRODUCT(AO57:AQ59,filters!$A$10:$C$12)/16</f>
        <v>5863801.125</v>
      </c>
      <c r="GK58">
        <f>SUMPRODUCT(AP57:AR59,filters!$A$10:$C$12)/16</f>
        <v>5469043.125</v>
      </c>
      <c r="GL58">
        <f>SUMPRODUCT(AQ57:AS59,filters!$A$10:$C$12)/16</f>
        <v>5193534.9375</v>
      </c>
      <c r="GM58">
        <f>SUMPRODUCT(AR57:AT59,filters!$A$10:$C$12)/16</f>
        <v>5177086.6875</v>
      </c>
      <c r="GN58">
        <f>SUMPRODUCT(AS57:AU59,filters!$A$10:$C$12)/16</f>
        <v>5374465.6875</v>
      </c>
      <c r="GO58">
        <f>SUMPRODUCT(AT57:AV59,filters!$A$10:$C$12)/16</f>
        <v>5563620.5625</v>
      </c>
      <c r="GP58">
        <f>SUMPRODUCT(AU57:AW59,filters!$A$10:$C$12)/16</f>
        <v>5419698.375</v>
      </c>
      <c r="GQ58">
        <f>SUMPRODUCT(AV57:AX59,filters!$A$10:$C$12)/16</f>
        <v>5395026</v>
      </c>
      <c r="GR58">
        <f>SUMPRODUCT(AW57:AY59,filters!$A$10:$C$12)/16</f>
        <v>5654085.9375</v>
      </c>
      <c r="GS58">
        <f>SUMPRODUCT(AX57:AZ59,filters!$A$10:$C$12)/16</f>
        <v>5983050.9375</v>
      </c>
      <c r="GT58">
        <f>SUMPRODUCT(AY57:BA59,filters!$A$10:$C$12)/16</f>
        <v>5629413.5625</v>
      </c>
      <c r="GU58">
        <f>SUMPRODUCT(AZ57:BB59,filters!$A$10:$C$12)/16</f>
        <v>4161407.25</v>
      </c>
      <c r="GV58">
        <f>SUMPRODUCT(BA57:BC59,filters!$A$10:$C$12)/16</f>
        <v>3548709.9375</v>
      </c>
      <c r="GW58">
        <f>SUMPRODUCT(BB57:BD59,filters!$A$10:$C$12)/16</f>
        <v>4124398.6875</v>
      </c>
      <c r="GX58">
        <f>SUMPRODUCT(BC57:BE59,filters!$A$10:$C$12)/16</f>
        <v>3766649.25</v>
      </c>
      <c r="GY58">
        <f>SUMPRODUCT(BD57:BF59,filters!$A$10:$C$12)/16</f>
        <v>2750969.8125</v>
      </c>
      <c r="GZ58">
        <f>SUMPRODUCT(BE57:BG59,filters!$A$10:$C$12)/16</f>
        <v>2315091.1875</v>
      </c>
      <c r="HA58">
        <f>SUMPRODUCT(BF57:BH59,filters!$A$10:$C$12)/16</f>
        <v>2216401.6875</v>
      </c>
      <c r="HB58">
        <f>SUMPRODUCT(BG57:BI59,filters!$A$10:$C$12)/16</f>
        <v>1809307.5</v>
      </c>
      <c r="HC58">
        <f>SUMPRODUCT(BH57:BJ59,filters!$A$10:$C$12)/16</f>
        <v>1192498.125</v>
      </c>
      <c r="HD58">
        <f>SUMPRODUCT(BI57:BK59,filters!$A$10:$C$12)/16</f>
        <v>1040351.8125</v>
      </c>
      <c r="HE58">
        <f>SUMPRODUCT(BJ57:BL59,filters!$A$10:$C$12)/16</f>
        <v>1233618.75</v>
      </c>
      <c r="HF58">
        <f>SUMPRODUCT(BK57:BM59,filters!$A$10:$C$12)/16</f>
        <v>1167825.75</v>
      </c>
      <c r="HG58">
        <f>SUMPRODUCT(BL57:BN59,filters!$A$10:$C$12)/16</f>
        <v>916989.9375</v>
      </c>
      <c r="HH58">
        <f>SUMPRODUCT(BM57:BO59,filters!$A$10:$C$12)/16</f>
        <v>1171937.8125</v>
      </c>
      <c r="HI58">
        <f>SUMPRODUCT(BN57:BP59,filters!$A$10:$C$12)/16</f>
        <v>1825755.75</v>
      </c>
      <c r="HJ58">
        <f>SUMPRODUCT(BO57:BQ59,filters!$A$10:$C$12)/16</f>
        <v>2105376</v>
      </c>
      <c r="HK58">
        <f>SUMPRODUCT(BP57:BR59,filters!$A$10:$C$12)/16</f>
        <v>1961453.8125</v>
      </c>
      <c r="HL58">
        <f>SUMPRODUCT(BQ57:BS59,filters!$A$10:$C$12)/16</f>
        <v>1776411</v>
      </c>
      <c r="HM58">
        <f>SUMPRODUCT(BR57:BT59,filters!$A$10:$C$12)/16</f>
        <v>1875100.5</v>
      </c>
      <c r="HN58">
        <f>SUMPRODUCT(BS57:BU59,filters!$A$10:$C$12)/16</f>
        <v>2401444.5</v>
      </c>
      <c r="HO58">
        <f>SUMPRODUCT(BT57:BV59,filters!$A$10:$C$12)/16</f>
        <v>2561814.9375</v>
      </c>
      <c r="HP58">
        <f>SUMPRODUCT(BU57:BW59,filters!$A$10:$C$12)/16</f>
        <v>1833979.875</v>
      </c>
      <c r="HQ58">
        <f>SUMPRODUCT(BV57:BX59,filters!$A$10:$C$12)/16</f>
        <v>1406325.375</v>
      </c>
      <c r="HR58">
        <f>SUMPRODUCT(BW57:BY59,filters!$A$10:$C$12)/16</f>
        <v>1299411.75</v>
      </c>
      <c r="HS58">
        <f>SUMPRODUCT(BX57:BZ59,filters!$A$10:$C$12)/16</f>
        <v>1665385.3125</v>
      </c>
      <c r="HT58">
        <f>SUMPRODUCT(BY57:CA59,filters!$A$10:$C$12)/16</f>
        <v>3713192.4375</v>
      </c>
      <c r="HU58">
        <f>SUMPRODUCT(BZ57:CB59,filters!$A$10:$C$12)/16</f>
        <v>5362129.5</v>
      </c>
      <c r="HV58">
        <f>SUMPRODUCT(CA57:CC59,filters!$A$10:$C$12)/16</f>
        <v>6793127.25</v>
      </c>
      <c r="HW58">
        <f>SUMPRODUCT(CB57:CD59,filters!$A$10:$C$12)/16</f>
        <v>9502976.4375</v>
      </c>
      <c r="HX58">
        <f>SUMPRODUCT(CC57:CE59,filters!$A$10:$C$12)/16</f>
        <v>10736595.1875</v>
      </c>
      <c r="HY58">
        <f>SUMPRODUCT(CD57:CF59,filters!$A$10:$C$12)/16</f>
        <v>10958646.5625</v>
      </c>
      <c r="HZ58">
        <f>SUMPRODUCT(CE57:CG59,filters!$A$10:$C$12)/16</f>
        <v>11534335.3125</v>
      </c>
      <c r="IA58">
        <f>SUMPRODUCT(CF57:CH59,filters!$A$10:$C$12)/16</f>
        <v>11349292.5</v>
      </c>
      <c r="IB58">
        <f>SUMPRODUCT(CG57:CI59,filters!$A$10:$C$12)/16</f>
        <v>10925750.0625</v>
      </c>
      <c r="IC58">
        <f>SUMPRODUCT(CH57:CJ59,filters!$A$10:$C$12)/16</f>
        <v>10864069.125</v>
      </c>
      <c r="ID58">
        <f>SUMPRODUCT(CI57:CK59,filters!$A$10:$C$12)/16</f>
        <v>10864069.125</v>
      </c>
      <c r="IE58">
        <f>SUMPRODUCT(CJ57:CL59,filters!$A$10:$C$12)/16</f>
        <v>10740707.25</v>
      </c>
      <c r="IF58">
        <f>SUMPRODUCT(CK57:CM59,filters!$A$10:$C$12)/16</f>
        <v>10555664.4375</v>
      </c>
      <c r="IG58">
        <f>SUMPRODUCT(CL57:CN59,filters!$A$10:$C$12)/16</f>
        <v>10452862.875</v>
      </c>
      <c r="IH58">
        <f>SUMPRODUCT(CM57:CO59,filters!$A$10:$C$12)/16</f>
        <v>10465199.0625</v>
      </c>
      <c r="II58">
        <f>SUMPRODUCT(CN57:CP59,filters!$A$10:$C$12)/16</f>
        <v>10473423.1875</v>
      </c>
      <c r="IJ58">
        <f>SUMPRODUCT(CO57:CQ59,filters!$A$10:$C$12)/16</f>
        <v>10740707.25</v>
      </c>
      <c r="IK58">
        <f>SUMPRODUCT(CP57:CR59,filters!$A$10:$C$12)/16</f>
        <v>11156025.5625</v>
      </c>
      <c r="IL58">
        <f>SUMPRODUCT(CQ57:CS59,filters!$A$10:$C$12)/16</f>
        <v>11188922.0625</v>
      </c>
      <c r="IM58">
        <f>SUMPRODUCT(CR57:CT59,filters!$A$10:$C$12)/16</f>
        <v>11119017</v>
      </c>
      <c r="IN58">
        <f>SUMPRODUCT(CS57:CU59,filters!$A$10:$C$12)/16</f>
        <v>11213594.4375</v>
      </c>
      <c r="IO58">
        <f>SUMPRODUCT(CT57:CV59,filters!$A$10:$C$12)/16</f>
        <v>10711922.8125</v>
      </c>
      <c r="IP58">
        <f>SUMPRODUCT(CU57:CW59,filters!$A$10:$C$12)/16</f>
        <v>8618883</v>
      </c>
      <c r="IQ58">
        <f>SUMPRODUCT(CV57:CX59,filters!$A$10:$C$12)/16</f>
        <v>5946042.375</v>
      </c>
      <c r="IR58">
        <f>SUMPRODUCT(CW57:CY59,filters!$A$10:$C$12)/16</f>
        <v>4918026.75</v>
      </c>
      <c r="IS58">
        <f>SUMPRODUCT(CX57:CZ59,filters!$A$10:$C$12)/16</f>
        <v>4601397.9375</v>
      </c>
      <c r="IT58">
        <f>SUMPRODUCT(CY57:DA59,filters!$A$10:$C$12)/16</f>
        <v>3951692.0625</v>
      </c>
      <c r="IU58">
        <f>SUMPRODUCT(CZ57:DB59,filters!$A$10:$C$12)/16</f>
        <v>4206639.9375</v>
      </c>
      <c r="IV58">
        <f>SUMPRODUCT(DA57:DC59,filters!$A$10:$C$12)/16</f>
        <v>4432803.375</v>
      </c>
      <c r="IW58">
        <f>SUMPRODUCT(DB57:DD59,filters!$A$10:$C$12)/16</f>
        <v>4342338</v>
      </c>
      <c r="IX58">
        <f>SUMPRODUCT(DC57:DE59,filters!$A$10:$C$12)/16</f>
        <v>5284000.3125</v>
      </c>
      <c r="IY58">
        <f>SUMPRODUCT(DD57:DF59,filters!$A$10:$C$12)/16</f>
        <v>6579300</v>
      </c>
      <c r="IZ58">
        <f>SUMPRODUCT(DE57:DG59,filters!$A$10:$C$12)/16</f>
        <v>7578531.1875</v>
      </c>
      <c r="JA58">
        <f>SUMPRODUCT(DF57:DH59,filters!$A$10:$C$12)/16</f>
        <v>8590098.5625</v>
      </c>
      <c r="JB58">
        <f>SUMPRODUCT(DG57:DI59,filters!$A$10:$C$12)/16</f>
        <v>9338493.9375</v>
      </c>
      <c r="JC58">
        <f>SUMPRODUCT(DH57:DJ59,filters!$A$10:$C$12)/16</f>
        <v>9807269.0625</v>
      </c>
      <c r="JD58">
        <f>SUMPRODUCT(DI57:DK59,filters!$A$10:$C$12)/16</f>
        <v>9910070.625</v>
      </c>
      <c r="JE58">
        <f>SUMPRODUCT(DJ57:DL59,filters!$A$10:$C$12)/16</f>
        <v>8803925.8125</v>
      </c>
      <c r="JF58">
        <f>SUMPRODUCT(DK57:DM59,filters!$A$10:$C$12)/16</f>
        <v>6443601.9375</v>
      </c>
      <c r="JG58">
        <f>SUMPRODUCT(DL57:DN59,filters!$A$10:$C$12)/16</f>
        <v>4165519.3125</v>
      </c>
      <c r="JH58">
        <f>SUMPRODUCT(DM57:DO59,filters!$A$10:$C$12)/16</f>
        <v>2475461.625</v>
      </c>
      <c r="JI58">
        <f>SUMPRODUCT(DN57:DP59,filters!$A$10:$C$12)/16</f>
        <v>1159601.625</v>
      </c>
      <c r="JJ58">
        <f>SUMPRODUCT(DO57:DQ59,filters!$A$10:$C$12)/16</f>
        <v>699050.625</v>
      </c>
      <c r="JK58">
        <f>SUMPRODUCT(DP57:DR59,filters!$A$10:$C$12)/16</f>
        <v>756619.5</v>
      </c>
      <c r="JL58">
        <f>SUMPRODUCT(DQ57:DS59,filters!$A$10:$C$12)/16</f>
        <v>830636.625</v>
      </c>
      <c r="JM58">
        <f>SUMPRODUCT(DR57:DT59,filters!$A$10:$C$12)/16</f>
        <v>904653.75</v>
      </c>
      <c r="JN58">
        <f>SUMPRODUCT(DS57:DU59,filters!$A$10:$C$12)/16</f>
        <v>851196.9375</v>
      </c>
      <c r="JO58">
        <f>SUMPRODUCT(DT57:DV59,filters!$A$10:$C$12)/16</f>
        <v>773067.75</v>
      </c>
      <c r="JP58">
        <f>SUMPRODUCT(DU57:DW59,filters!$A$10:$C$12)/16</f>
        <v>760731.5625</v>
      </c>
      <c r="JQ58">
        <f>SUMPRODUCT(DV57:DX59,filters!$A$10:$C$12)/16</f>
        <v>773067.75</v>
      </c>
      <c r="JR58">
        <f>SUMPRODUCT(DW57:DY59,filters!$A$10:$C$12)/16</f>
        <v>842972.8125</v>
      </c>
      <c r="JS58">
        <f>SUMPRODUCT(DX57:DZ59,filters!$A$10:$C$12)/16</f>
        <v>937550.25</v>
      </c>
      <c r="JT58">
        <f>SUMPRODUCT(DY57:EA59,filters!$A$10:$C$12)/16</f>
        <v>982782.9375</v>
      </c>
      <c r="JU58">
        <f>SUMPRODUCT(DZ57:EB59,filters!$A$10:$C$12)/16</f>
        <v>1850428.125</v>
      </c>
      <c r="JV58">
        <f>SUMPRODUCT(EA57:EC59,filters!$A$10:$C$12)/16</f>
        <v>3898235.25</v>
      </c>
      <c r="JW58">
        <f>SUMPRODUCT(EB57:ED59,filters!$A$10:$C$12)/16</f>
        <v>5612965.3125</v>
      </c>
      <c r="JX58">
        <f>SUMPRODUCT(EC57:EE59,filters!$A$10:$C$12)/16</f>
        <v>6316128</v>
      </c>
      <c r="JY58">
        <f>SUMPRODUCT(ED57:EF59,filters!$A$10:$C$12)/16</f>
        <v>6780791.0625</v>
      </c>
      <c r="JZ58">
        <f>SUMPRODUCT(EE57:EG59,filters!$A$10:$C$12)/16</f>
        <v>7434609</v>
      </c>
      <c r="KA58">
        <f>SUMPRODUCT(EF57:EH59,filters!$A$10:$C$12)/16</f>
        <v>8059642.5</v>
      </c>
      <c r="KB58">
        <f>SUMPRODUCT(EG57:EI59,filters!$A$10:$C$12)/16</f>
        <v>8454400.5</v>
      </c>
      <c r="KC58">
        <f>SUMPRODUCT(EH57:EJ59,filters!$A$10:$C$12)/16</f>
        <v>8581874.4375</v>
      </c>
      <c r="KD58">
        <f>SUMPRODUCT(EI57:EK59,filters!$A$10:$C$12)/16</f>
        <v>8565426.1875</v>
      </c>
      <c r="KE58">
        <f>SUMPRODUCT(EJ57:EL59,filters!$A$10:$C$12)/16</f>
        <v>8466736.6875</v>
      </c>
      <c r="KF58">
        <f>SUMPRODUCT(EK57:EM59,filters!$A$10:$C$12)/16</f>
        <v>8359823.0625</v>
      </c>
      <c r="KG58">
        <f>SUMPRODUCT(EL57:EN59,filters!$A$10:$C$12)/16</f>
        <v>8368047.1875</v>
      </c>
      <c r="KH58">
        <f>SUMPRODUCT(EM57:EO59,filters!$A$10:$C$12)/16</f>
        <v>8310478.3125</v>
      </c>
      <c r="KI58">
        <f>SUMPRODUCT(EN57:EP59,filters!$A$10:$C$12)/16</f>
        <v>8211788.8125</v>
      </c>
      <c r="KJ58">
        <f>SUMPRODUCT(EO57:EQ59,filters!$A$10:$C$12)/16</f>
        <v>8232349.125</v>
      </c>
      <c r="KK58">
        <f>SUMPRODUCT(EP57:ER59,filters!$A$10:$C$12)/16</f>
        <v>8195340.5625</v>
      </c>
      <c r="KL58">
        <f>SUMPRODUCT(EQ57:ES59,filters!$A$10:$C$12)/16</f>
        <v>8030858.0625</v>
      </c>
      <c r="KM58">
        <f>SUMPRODUCT(ER57:ET59,filters!$A$10:$C$12)/16</f>
        <v>7928056.5</v>
      </c>
      <c r="KN58">
        <f t="shared" si="3"/>
        <v>7928056.5</v>
      </c>
    </row>
    <row r="59" spans="1:300" x14ac:dyDescent="0.25">
      <c r="A59">
        <f>HEX2DEC(lena!A59)</f>
        <v>10526880</v>
      </c>
      <c r="B59">
        <f>HEX2DEC(lena!B59)</f>
        <v>8947848</v>
      </c>
      <c r="C59">
        <f>HEX2DEC(lena!C59)</f>
        <v>9013641</v>
      </c>
      <c r="D59">
        <f>HEX2DEC(lena!D59)</f>
        <v>9079434</v>
      </c>
      <c r="E59">
        <f>HEX2DEC(lena!E59)</f>
        <v>8947848</v>
      </c>
      <c r="F59">
        <f>HEX2DEC(lena!F59)</f>
        <v>8224125</v>
      </c>
      <c r="G59">
        <f>HEX2DEC(lena!G59)</f>
        <v>6645093</v>
      </c>
      <c r="H59">
        <f>HEX2DEC(lena!H59)</f>
        <v>6316128</v>
      </c>
      <c r="I59">
        <f>HEX2DEC(lena!I59)</f>
        <v>4802889</v>
      </c>
      <c r="J59">
        <f>HEX2DEC(lena!J59)</f>
        <v>2500134</v>
      </c>
      <c r="K59">
        <f>HEX2DEC(lena!K59)</f>
        <v>1710618</v>
      </c>
      <c r="L59">
        <f>HEX2DEC(lena!L59)</f>
        <v>2500134</v>
      </c>
      <c r="M59">
        <f>HEX2DEC(lena!M59)</f>
        <v>2302755</v>
      </c>
      <c r="N59">
        <f>HEX2DEC(lena!N59)</f>
        <v>3026478</v>
      </c>
      <c r="O59">
        <f>HEX2DEC(lena!O59)</f>
        <v>2894892</v>
      </c>
      <c r="P59">
        <f>HEX2DEC(lena!P59)</f>
        <v>3092271</v>
      </c>
      <c r="Q59">
        <f>HEX2DEC(lena!Q59)</f>
        <v>2829099</v>
      </c>
      <c r="R59">
        <f>HEX2DEC(lena!R59)</f>
        <v>2697513</v>
      </c>
      <c r="S59">
        <f>HEX2DEC(lena!S59)</f>
        <v>2894892</v>
      </c>
      <c r="T59">
        <f>HEX2DEC(lena!T59)</f>
        <v>3223857</v>
      </c>
      <c r="U59">
        <f>HEX2DEC(lena!U59)</f>
        <v>2894892</v>
      </c>
      <c r="V59">
        <f>HEX2DEC(lena!V59)</f>
        <v>2894892</v>
      </c>
      <c r="W59">
        <f>HEX2DEC(lena!W59)</f>
        <v>3421236</v>
      </c>
      <c r="X59">
        <f>HEX2DEC(lena!X59)</f>
        <v>3487029</v>
      </c>
      <c r="Y59">
        <f>HEX2DEC(lena!Y59)</f>
        <v>3487029</v>
      </c>
      <c r="Z59">
        <f>HEX2DEC(lena!Z59)</f>
        <v>4144959</v>
      </c>
      <c r="AA59">
        <f>HEX2DEC(lena!AA59)</f>
        <v>4079166</v>
      </c>
      <c r="AB59">
        <f>HEX2DEC(lena!AB59)</f>
        <v>3552822</v>
      </c>
      <c r="AC59">
        <f>HEX2DEC(lena!AC59)</f>
        <v>1907997</v>
      </c>
      <c r="AD59">
        <f>HEX2DEC(lena!AD59)</f>
        <v>16119285</v>
      </c>
      <c r="AE59">
        <f>HEX2DEC(lena!AE59)</f>
        <v>13027014</v>
      </c>
      <c r="AF59">
        <f>HEX2DEC(lena!AF59)</f>
        <v>13487565</v>
      </c>
      <c r="AG59">
        <f>HEX2DEC(lena!AG59)</f>
        <v>10790052</v>
      </c>
      <c r="AH59">
        <f>HEX2DEC(lena!AH59)</f>
        <v>9013641</v>
      </c>
      <c r="AI59">
        <f>HEX2DEC(lena!AI59)</f>
        <v>11184810</v>
      </c>
      <c r="AJ59">
        <f>HEX2DEC(lena!AJ59)</f>
        <v>10658466</v>
      </c>
      <c r="AK59">
        <f>HEX2DEC(lena!AK59)</f>
        <v>4079166</v>
      </c>
      <c r="AL59">
        <f>HEX2DEC(lena!AL59)</f>
        <v>3750201</v>
      </c>
      <c r="AM59">
        <f>HEX2DEC(lena!AM59)</f>
        <v>5263440</v>
      </c>
      <c r="AN59">
        <f>HEX2DEC(lena!AN59)</f>
        <v>5855577</v>
      </c>
      <c r="AO59">
        <f>HEX2DEC(lena!AO59)</f>
        <v>6710886</v>
      </c>
      <c r="AP59">
        <f>HEX2DEC(lena!AP59)</f>
        <v>4605510</v>
      </c>
      <c r="AQ59">
        <f>HEX2DEC(lena!AQ59)</f>
        <v>4473924</v>
      </c>
      <c r="AR59">
        <f>HEX2DEC(lena!AR59)</f>
        <v>5789784</v>
      </c>
      <c r="AS59">
        <f>HEX2DEC(lena!AS59)</f>
        <v>4802889</v>
      </c>
      <c r="AT59">
        <f>HEX2DEC(lena!AT59)</f>
        <v>4671303</v>
      </c>
      <c r="AU59">
        <f>HEX2DEC(lena!AU59)</f>
        <v>5460819</v>
      </c>
      <c r="AV59">
        <f>HEX2DEC(lena!AV59)</f>
        <v>5066061</v>
      </c>
      <c r="AW59">
        <f>HEX2DEC(lena!AW59)</f>
        <v>4605510</v>
      </c>
      <c r="AX59">
        <f>HEX2DEC(lena!AX59)</f>
        <v>5789784</v>
      </c>
      <c r="AY59">
        <f>HEX2DEC(lena!AY59)</f>
        <v>6776679</v>
      </c>
      <c r="AZ59">
        <f>HEX2DEC(lena!AZ59)</f>
        <v>6250335</v>
      </c>
      <c r="BA59">
        <f>HEX2DEC(lena!BA59)</f>
        <v>3158064</v>
      </c>
      <c r="BB59">
        <f>HEX2DEC(lena!BB59)</f>
        <v>4276545</v>
      </c>
      <c r="BC59">
        <f>HEX2DEC(lena!BC59)</f>
        <v>4605510</v>
      </c>
      <c r="BD59">
        <f>HEX2DEC(lena!BD59)</f>
        <v>1842204</v>
      </c>
      <c r="BE59">
        <f>HEX2DEC(lena!BE59)</f>
        <v>1776411</v>
      </c>
      <c r="BF59">
        <f>HEX2DEC(lena!BF59)</f>
        <v>1447446</v>
      </c>
      <c r="BG59">
        <f>HEX2DEC(lena!BG59)</f>
        <v>1907997</v>
      </c>
      <c r="BH59">
        <f>HEX2DEC(lena!BH59)</f>
        <v>1579032</v>
      </c>
      <c r="BI59">
        <f>HEX2DEC(lena!BI59)</f>
        <v>1052688</v>
      </c>
      <c r="BJ59">
        <f>HEX2DEC(lena!BJ59)</f>
        <v>789516</v>
      </c>
      <c r="BK59">
        <f>HEX2DEC(lena!BK59)</f>
        <v>1118481</v>
      </c>
      <c r="BL59">
        <f>HEX2DEC(lena!BL59)</f>
        <v>1118481</v>
      </c>
      <c r="BM59">
        <f>HEX2DEC(lena!BM59)</f>
        <v>657930</v>
      </c>
      <c r="BN59">
        <f>HEX2DEC(lena!BN59)</f>
        <v>1118481</v>
      </c>
      <c r="BO59">
        <f>HEX2DEC(lena!BO59)</f>
        <v>1250067</v>
      </c>
      <c r="BP59">
        <f>HEX2DEC(lena!BP59)</f>
        <v>1579032</v>
      </c>
      <c r="BQ59">
        <f>HEX2DEC(lena!BQ59)</f>
        <v>1250067</v>
      </c>
      <c r="BR59">
        <f>HEX2DEC(lena!BR59)</f>
        <v>1052688</v>
      </c>
      <c r="BS59">
        <f>HEX2DEC(lena!BS59)</f>
        <v>3618615</v>
      </c>
      <c r="BT59">
        <f>HEX2DEC(lena!BT59)</f>
        <v>1513239</v>
      </c>
      <c r="BU59">
        <f>HEX2DEC(lena!BU59)</f>
        <v>4210752</v>
      </c>
      <c r="BV59">
        <f>HEX2DEC(lena!BV59)</f>
        <v>592137</v>
      </c>
      <c r="BW59">
        <f>HEX2DEC(lena!BW59)</f>
        <v>1776411</v>
      </c>
      <c r="BX59">
        <f>HEX2DEC(lena!BX59)</f>
        <v>394758</v>
      </c>
      <c r="BY59">
        <f>HEX2DEC(lena!BY59)</f>
        <v>592137</v>
      </c>
      <c r="BZ59">
        <f>HEX2DEC(lena!BZ59)</f>
        <v>5658198</v>
      </c>
      <c r="CA59">
        <f>HEX2DEC(lena!CA59)</f>
        <v>4473924</v>
      </c>
      <c r="CB59">
        <f>HEX2DEC(lena!CB59)</f>
        <v>7631988</v>
      </c>
      <c r="CC59">
        <f>HEX2DEC(lena!CC59)</f>
        <v>13092807</v>
      </c>
      <c r="CD59">
        <f>HEX2DEC(lena!CD59)</f>
        <v>12500670</v>
      </c>
      <c r="CE59">
        <f>HEX2DEC(lena!CE59)</f>
        <v>12303291</v>
      </c>
      <c r="CF59">
        <f>HEX2DEC(lena!CF59)</f>
        <v>11645361</v>
      </c>
      <c r="CG59">
        <f>HEX2DEC(lena!CG59)</f>
        <v>11382189</v>
      </c>
      <c r="CH59">
        <f>HEX2DEC(lena!CH59)</f>
        <v>10592673</v>
      </c>
      <c r="CI59">
        <f>HEX2DEC(lena!CI59)</f>
        <v>10790052</v>
      </c>
      <c r="CJ59">
        <f>HEX2DEC(lena!CJ59)</f>
        <v>10724259</v>
      </c>
      <c r="CK59">
        <f>HEX2DEC(lena!CK59)</f>
        <v>10000536</v>
      </c>
      <c r="CL59">
        <f>HEX2DEC(lena!CL59)</f>
        <v>9934743</v>
      </c>
      <c r="CM59">
        <f>HEX2DEC(lena!CM59)</f>
        <v>9671571</v>
      </c>
      <c r="CN59">
        <f>HEX2DEC(lena!CN59)</f>
        <v>10000536</v>
      </c>
      <c r="CO59">
        <f>HEX2DEC(lena!CO59)</f>
        <v>10000536</v>
      </c>
      <c r="CP59">
        <f>HEX2DEC(lena!CP59)</f>
        <v>9934743</v>
      </c>
      <c r="CQ59">
        <f>HEX2DEC(lena!CQ59)</f>
        <v>11776947</v>
      </c>
      <c r="CR59">
        <f>HEX2DEC(lena!CR59)</f>
        <v>11316396</v>
      </c>
      <c r="CS59">
        <f>HEX2DEC(lena!CS59)</f>
        <v>11316396</v>
      </c>
      <c r="CT59">
        <f>HEX2DEC(lena!CT59)</f>
        <v>10197915</v>
      </c>
      <c r="CU59">
        <f>HEX2DEC(lena!CU59)</f>
        <v>9671571</v>
      </c>
      <c r="CV59">
        <f>HEX2DEC(lena!CV59)</f>
        <v>2960685</v>
      </c>
      <c r="CW59">
        <f>HEX2DEC(lena!CW59)</f>
        <v>2368548</v>
      </c>
      <c r="CX59">
        <f>HEX2DEC(lena!CX59)</f>
        <v>1381653</v>
      </c>
      <c r="CY59">
        <f>HEX2DEC(lena!CY59)</f>
        <v>2302755</v>
      </c>
      <c r="CZ59">
        <f>HEX2DEC(lena!CZ59)</f>
        <v>3223857</v>
      </c>
      <c r="DA59">
        <f>HEX2DEC(lena!DA59)</f>
        <v>1118481</v>
      </c>
      <c r="DB59">
        <f>HEX2DEC(lena!DB59)</f>
        <v>7237230</v>
      </c>
      <c r="DC59">
        <f>HEX2DEC(lena!DC59)</f>
        <v>3947580</v>
      </c>
      <c r="DD59">
        <f>HEX2DEC(lena!DD59)</f>
        <v>3223857</v>
      </c>
      <c r="DE59">
        <f>HEX2DEC(lena!DE59)</f>
        <v>6908265</v>
      </c>
      <c r="DF59">
        <f>HEX2DEC(lena!DF59)</f>
        <v>6974058</v>
      </c>
      <c r="DG59">
        <f>HEX2DEC(lena!DG59)</f>
        <v>8947848</v>
      </c>
      <c r="DH59">
        <f>HEX2DEC(lena!DH59)</f>
        <v>9408399</v>
      </c>
      <c r="DI59">
        <f>HEX2DEC(lena!DI59)</f>
        <v>10000536</v>
      </c>
      <c r="DJ59">
        <f>HEX2DEC(lena!DJ59)</f>
        <v>12632256</v>
      </c>
      <c r="DK59">
        <f>HEX2DEC(lena!DK59)</f>
        <v>3618615</v>
      </c>
      <c r="DL59">
        <f>HEX2DEC(lena!DL59)</f>
        <v>1118481</v>
      </c>
      <c r="DM59">
        <f>HEX2DEC(lena!DM59)</f>
        <v>657930</v>
      </c>
      <c r="DN59">
        <f>HEX2DEC(lena!DN59)</f>
        <v>986895</v>
      </c>
      <c r="DO59">
        <f>HEX2DEC(lena!DO59)</f>
        <v>460551</v>
      </c>
      <c r="DP59">
        <f>HEX2DEC(lena!DP59)</f>
        <v>723723</v>
      </c>
      <c r="DQ59">
        <f>HEX2DEC(lena!DQ59)</f>
        <v>986895</v>
      </c>
      <c r="DR59">
        <f>HEX2DEC(lena!DR59)</f>
        <v>986895</v>
      </c>
      <c r="DS59">
        <f>HEX2DEC(lena!DS59)</f>
        <v>789516</v>
      </c>
      <c r="DT59">
        <f>HEX2DEC(lena!DT59)</f>
        <v>1315860</v>
      </c>
      <c r="DU59">
        <f>HEX2DEC(lena!DU59)</f>
        <v>592137</v>
      </c>
      <c r="DV59">
        <f>HEX2DEC(lena!DV59)</f>
        <v>723723</v>
      </c>
      <c r="DW59">
        <f>HEX2DEC(lena!DW59)</f>
        <v>855309</v>
      </c>
      <c r="DX59">
        <f>HEX2DEC(lena!DX59)</f>
        <v>986895</v>
      </c>
      <c r="DY59">
        <f>HEX2DEC(lena!DY59)</f>
        <v>1184274</v>
      </c>
      <c r="DZ59">
        <f>HEX2DEC(lena!DZ59)</f>
        <v>921102</v>
      </c>
      <c r="EA59">
        <f>HEX2DEC(lena!EA59)</f>
        <v>1052688</v>
      </c>
      <c r="EB59">
        <f>HEX2DEC(lena!EB59)</f>
        <v>5855577</v>
      </c>
      <c r="EC59">
        <f>HEX2DEC(lena!EC59)</f>
        <v>6052956</v>
      </c>
      <c r="ED59">
        <f>HEX2DEC(lena!ED59)</f>
        <v>5658198</v>
      </c>
      <c r="EE59">
        <f>HEX2DEC(lena!EE59)</f>
        <v>6908265</v>
      </c>
      <c r="EF59">
        <f>HEX2DEC(lena!EF59)</f>
        <v>8289918</v>
      </c>
      <c r="EG59">
        <f>HEX2DEC(lena!EG59)</f>
        <v>8618883</v>
      </c>
      <c r="EH59">
        <f>HEX2DEC(lena!EH59)</f>
        <v>8289918</v>
      </c>
      <c r="EI59">
        <f>HEX2DEC(lena!EI59)</f>
        <v>8553090</v>
      </c>
      <c r="EJ59">
        <f>HEX2DEC(lena!EJ59)</f>
        <v>8421504</v>
      </c>
      <c r="EK59">
        <f>HEX2DEC(lena!EK59)</f>
        <v>8026746</v>
      </c>
      <c r="EL59">
        <f>HEX2DEC(lena!EL59)</f>
        <v>8289918</v>
      </c>
      <c r="EM59">
        <f>HEX2DEC(lena!EM59)</f>
        <v>8487297</v>
      </c>
      <c r="EN59">
        <f>HEX2DEC(lena!EN59)</f>
        <v>8421504</v>
      </c>
      <c r="EO59">
        <f>HEX2DEC(lena!EO59)</f>
        <v>8355711</v>
      </c>
      <c r="EP59">
        <f>HEX2DEC(lena!EP59)</f>
        <v>8618883</v>
      </c>
      <c r="EQ59">
        <f>HEX2DEC(lena!EQ59)</f>
        <v>8224125</v>
      </c>
      <c r="ER59">
        <f>HEX2DEC(lena!ER59)</f>
        <v>8158332</v>
      </c>
      <c r="ES59">
        <f>HEX2DEC(lena!ES59)</f>
        <v>7829367</v>
      </c>
      <c r="ET59">
        <f>HEX2DEC(lena!ET59)</f>
        <v>7829367</v>
      </c>
      <c r="EU59">
        <f t="shared" si="4"/>
        <v>9354942.1875</v>
      </c>
      <c r="EV59">
        <f>SUMPRODUCT(A58:C60,filters!$A$10:$C$12)/16</f>
        <v>9354942.1875</v>
      </c>
      <c r="EW59">
        <f>SUMPRODUCT(B58:D60,filters!$A$10:$C$12)/16</f>
        <v>9161675.25</v>
      </c>
      <c r="EX59">
        <f>SUMPRODUCT(C58:E60,filters!$A$10:$C$12)/16</f>
        <v>9104106.375</v>
      </c>
      <c r="EY59">
        <f>SUMPRODUCT(D58:F60,filters!$A$10:$C$12)/16</f>
        <v>8812149.9375</v>
      </c>
      <c r="EZ59">
        <f>SUMPRODUCT(E58:G60,filters!$A$10:$C$12)/16</f>
        <v>7993849.5</v>
      </c>
      <c r="FA59">
        <f>SUMPRODUCT(F58:H60,filters!$A$10:$C$12)/16</f>
        <v>6932937.375</v>
      </c>
      <c r="FB59">
        <f>SUMPRODUCT(G58:I60,filters!$A$10:$C$12)/16</f>
        <v>5958378.5625</v>
      </c>
      <c r="FC59">
        <f>SUMPRODUCT(H58:J60,filters!$A$10:$C$12)/16</f>
        <v>4564389.375</v>
      </c>
      <c r="FD59">
        <f>SUMPRODUCT(I58:K60,filters!$A$10:$C$12)/16</f>
        <v>2878443.75</v>
      </c>
      <c r="FE59">
        <f>SUMPRODUCT(J58:L60,filters!$A$10:$C$12)/16</f>
        <v>2064255.375</v>
      </c>
      <c r="FF59">
        <f>SUMPRODUCT(K58:M60,filters!$A$10:$C$12)/16</f>
        <v>2183505.1875</v>
      </c>
      <c r="FG59">
        <f>SUMPRODUCT(L58:N60,filters!$A$10:$C$12)/16</f>
        <v>2438453.0625</v>
      </c>
      <c r="FH59">
        <f>SUMPRODUCT(M58:O60,filters!$A$10:$C$12)/16</f>
        <v>2693400.9375</v>
      </c>
      <c r="FI59">
        <f>SUMPRODUCT(N58:P60,filters!$A$10:$C$12)/16</f>
        <v>2903116.125</v>
      </c>
      <c r="FJ59">
        <f>SUMPRODUCT(O58:Q60,filters!$A$10:$C$12)/16</f>
        <v>3001805.625</v>
      </c>
      <c r="FK59">
        <f>SUMPRODUCT(P58:R60,filters!$A$10:$C$12)/16</f>
        <v>3042926.25</v>
      </c>
      <c r="FL59">
        <f>SUMPRODUCT(Q58:S60,filters!$A$10:$C$12)/16</f>
        <v>3038814.1875</v>
      </c>
      <c r="FM59">
        <f>SUMPRODUCT(R58:T60,filters!$A$10:$C$12)/16</f>
        <v>3051150.375</v>
      </c>
      <c r="FN59">
        <f>SUMPRODUCT(S58:U60,filters!$A$10:$C$12)/16</f>
        <v>3100495.125</v>
      </c>
      <c r="FO59">
        <f>SUMPRODUCT(T58:V60,filters!$A$10:$C$12)/16</f>
        <v>3116943.375</v>
      </c>
      <c r="FP59">
        <f>SUMPRODUCT(U58:W60,filters!$A$10:$C$12)/16</f>
        <v>3137503.6875</v>
      </c>
      <c r="FQ59">
        <f>SUMPRODUCT(V58:X60,filters!$A$10:$C$12)/16</f>
        <v>3232081.125</v>
      </c>
      <c r="FR59">
        <f>SUMPRODUCT(W58:Y60,filters!$A$10:$C$12)/16</f>
        <v>3359555.0625</v>
      </c>
      <c r="FS59">
        <f>SUMPRODUCT(X58:Z60,filters!$A$10:$C$12)/16</f>
        <v>3618615</v>
      </c>
      <c r="FT59">
        <f>SUMPRODUCT(Y58:AA60,filters!$A$10:$C$12)/16</f>
        <v>3894123.1875</v>
      </c>
      <c r="FU59">
        <f>SUMPRODUCT(Z58:AB60,filters!$A$10:$C$12)/16</f>
        <v>3873562.875</v>
      </c>
      <c r="FV59">
        <f>SUMPRODUCT(AA58:AC60,filters!$A$10:$C$12)/16</f>
        <v>4144959</v>
      </c>
      <c r="FW59">
        <f>SUMPRODUCT(AB58:AD60,filters!$A$10:$C$12)/16</f>
        <v>7019290.6875</v>
      </c>
      <c r="FX59">
        <f>SUMPRODUCT(AC58:AE60,filters!$A$10:$C$12)/16</f>
        <v>11563119.75</v>
      </c>
      <c r="FY59">
        <f>SUMPRODUCT(AD58:AF60,filters!$A$10:$C$12)/16</f>
        <v>13672607.8125</v>
      </c>
      <c r="FZ59">
        <f>SUMPRODUCT(AE58:AG60,filters!$A$10:$C$12)/16</f>
        <v>13339530.75</v>
      </c>
      <c r="GA59">
        <f>SUMPRODUCT(AF58:AH60,filters!$A$10:$C$12)/16</f>
        <v>11735826.375</v>
      </c>
      <c r="GB59">
        <f>SUMPRODUCT(AG58:AI60,filters!$A$10:$C$12)/16</f>
        <v>9942967.125</v>
      </c>
      <c r="GC59">
        <f>SUMPRODUCT(AH58:AJ60,filters!$A$10:$C$12)/16</f>
        <v>9276813</v>
      </c>
      <c r="GD59">
        <f>SUMPRODUCT(AI58:AK60,filters!$A$10:$C$12)/16</f>
        <v>7989737.4375</v>
      </c>
      <c r="GE59">
        <f>SUMPRODUCT(AJ58:AL60,filters!$A$10:$C$12)/16</f>
        <v>5567732.625</v>
      </c>
      <c r="GF59">
        <f>SUMPRODUCT(AK58:AM60,filters!$A$10:$C$12)/16</f>
        <v>4473924</v>
      </c>
      <c r="GG59">
        <f>SUMPRODUCT(AL58:AN60,filters!$A$10:$C$12)/16</f>
        <v>5127741.9375</v>
      </c>
      <c r="GH59">
        <f>SUMPRODUCT(AM58:AO60,filters!$A$10:$C$12)/16</f>
        <v>5896697.625</v>
      </c>
      <c r="GI59">
        <f>SUMPRODUCT(AN58:AP60,filters!$A$10:$C$12)/16</f>
        <v>5876137.3125</v>
      </c>
      <c r="GJ59">
        <f>SUMPRODUCT(AO58:AQ60,filters!$A$10:$C$12)/16</f>
        <v>5205871.125</v>
      </c>
      <c r="GK59">
        <f>SUMPRODUCT(AP58:AR60,filters!$A$10:$C$12)/16</f>
        <v>4938587.0625</v>
      </c>
      <c r="GL59">
        <f>SUMPRODUCT(AQ58:AS60,filters!$A$10:$C$12)/16</f>
        <v>5156526.375</v>
      </c>
      <c r="GM59">
        <f>SUMPRODUCT(AR58:AT60,filters!$A$10:$C$12)/16</f>
        <v>5144190.1875</v>
      </c>
      <c r="GN59">
        <f>SUMPRODUCT(AS58:AU60,filters!$A$10:$C$12)/16</f>
        <v>5185310.8125</v>
      </c>
      <c r="GO59">
        <f>SUMPRODUCT(AT58:AV60,filters!$A$10:$C$12)/16</f>
        <v>5325120.9375</v>
      </c>
      <c r="GP59">
        <f>SUMPRODUCT(AU58:AW60,filters!$A$10:$C$12)/16</f>
        <v>5218207.3125</v>
      </c>
      <c r="GQ59">
        <f>SUMPRODUCT(AV58:AX60,filters!$A$10:$C$12)/16</f>
        <v>5238767.625</v>
      </c>
      <c r="GR59">
        <f>SUMPRODUCT(AW58:AY60,filters!$A$10:$C$12)/16</f>
        <v>5707542.75</v>
      </c>
      <c r="GS59">
        <f>SUMPRODUCT(AX58:AZ60,filters!$A$10:$C$12)/16</f>
        <v>6094076.625</v>
      </c>
      <c r="GT59">
        <f>SUMPRODUCT(AY58:BA60,filters!$A$10:$C$12)/16</f>
        <v>5271664.125</v>
      </c>
      <c r="GU59">
        <f>SUMPRODUCT(AZ58:BB60,filters!$A$10:$C$12)/16</f>
        <v>3548709.9375</v>
      </c>
      <c r="GV59">
        <f>SUMPRODUCT(BA58:BC60,filters!$A$10:$C$12)/16</f>
        <v>2911340.25</v>
      </c>
      <c r="GW59">
        <f>SUMPRODUCT(BB58:BD60,filters!$A$10:$C$12)/16</f>
        <v>3055262.4375</v>
      </c>
      <c r="GX59">
        <f>SUMPRODUCT(BC58:BE60,filters!$A$10:$C$12)/16</f>
        <v>2459013.375</v>
      </c>
      <c r="GY59">
        <f>SUMPRODUCT(BD58:BF60,filters!$A$10:$C$12)/16</f>
        <v>1690057.6875</v>
      </c>
      <c r="GZ59">
        <f>SUMPRODUCT(BE58:BG60,filters!$A$10:$C$12)/16</f>
        <v>1525575.1875</v>
      </c>
      <c r="HA59">
        <f>SUMPRODUCT(BF58:BH60,filters!$A$10:$C$12)/16</f>
        <v>1628376.75</v>
      </c>
      <c r="HB59">
        <f>SUMPRODUCT(BG58:BI60,filters!$A$10:$C$12)/16</f>
        <v>1435109.8125</v>
      </c>
      <c r="HC59">
        <f>SUMPRODUCT(BH58:BJ60,filters!$A$10:$C$12)/16</f>
        <v>1032127.6875</v>
      </c>
      <c r="HD59">
        <f>SUMPRODUCT(BI58:BK60,filters!$A$10:$C$12)/16</f>
        <v>921102</v>
      </c>
      <c r="HE59">
        <f>SUMPRODUCT(BJ58:BL60,filters!$A$10:$C$12)/16</f>
        <v>1011567.375</v>
      </c>
      <c r="HF59">
        <f>SUMPRODUCT(BK58:BM60,filters!$A$10:$C$12)/16</f>
        <v>900541.6875</v>
      </c>
      <c r="HG59">
        <f>SUMPRODUCT(BL58:BN60,filters!$A$10:$C$12)/16</f>
        <v>838860.75</v>
      </c>
      <c r="HH59">
        <f>SUMPRODUCT(BM58:BO60,filters!$A$10:$C$12)/16</f>
        <v>1225394.625</v>
      </c>
      <c r="HI59">
        <f>SUMPRODUCT(BN58:BP60,filters!$A$10:$C$12)/16</f>
        <v>1599592.3125</v>
      </c>
      <c r="HJ59">
        <f>SUMPRODUCT(BO58:BQ60,filters!$A$10:$C$12)/16</f>
        <v>1451558.0625</v>
      </c>
      <c r="HK59">
        <f>SUMPRODUCT(BP58:BR60,filters!$A$10:$C$12)/16</f>
        <v>1143153.375</v>
      </c>
      <c r="HL59">
        <f>SUMPRODUCT(BQ58:BS60,filters!$A$10:$C$12)/16</f>
        <v>1459782.1875</v>
      </c>
      <c r="HM59">
        <f>SUMPRODUCT(BR58:BT60,filters!$A$10:$C$12)/16</f>
        <v>2068367.4375</v>
      </c>
      <c r="HN59">
        <f>SUMPRODUCT(BS58:BU60,filters!$A$10:$C$12)/16</f>
        <v>2553590.8125</v>
      </c>
      <c r="HO59">
        <f>SUMPRODUCT(BT58:BV60,filters!$A$10:$C$12)/16</f>
        <v>2598823.5</v>
      </c>
      <c r="HP59">
        <f>SUMPRODUCT(BU58:BW60,filters!$A$10:$C$12)/16</f>
        <v>2064255.375</v>
      </c>
      <c r="HQ59">
        <f>SUMPRODUCT(BV58:BX60,filters!$A$10:$C$12)/16</f>
        <v>1842204</v>
      </c>
      <c r="HR59">
        <f>SUMPRODUCT(BW58:BY60,filters!$A$10:$C$12)/16</f>
        <v>1447446</v>
      </c>
      <c r="HS59">
        <f>SUMPRODUCT(BX58:BZ60,filters!$A$10:$C$12)/16</f>
        <v>1883324.625</v>
      </c>
      <c r="HT59">
        <f>SUMPRODUCT(BY58:CA60,filters!$A$10:$C$12)/16</f>
        <v>4124398.6875</v>
      </c>
      <c r="HU59">
        <f>SUMPRODUCT(BZ58:CB60,filters!$A$10:$C$12)/16</f>
        <v>6349024.5</v>
      </c>
      <c r="HV59">
        <f>SUMPRODUCT(CA58:CC60,filters!$A$10:$C$12)/16</f>
        <v>8857382.625</v>
      </c>
      <c r="HW59">
        <f>SUMPRODUCT(CB58:CD60,filters!$A$10:$C$12)/16</f>
        <v>11517887.0625</v>
      </c>
      <c r="HX59">
        <f>SUMPRODUCT(CC58:CE60,filters!$A$10:$C$12)/16</f>
        <v>12434877</v>
      </c>
      <c r="HY59">
        <f>SUMPRODUCT(CD58:CF60,filters!$A$10:$C$12)/16</f>
        <v>12184041.1875</v>
      </c>
      <c r="HZ59">
        <f>SUMPRODUCT(CE58:CG60,filters!$A$10:$C$12)/16</f>
        <v>11760498.75</v>
      </c>
      <c r="IA59">
        <f>SUMPRODUCT(CF58:CH60,filters!$A$10:$C$12)/16</f>
        <v>11156025.5625</v>
      </c>
      <c r="IB59">
        <f>SUMPRODUCT(CG58:CI60,filters!$A$10:$C$12)/16</f>
        <v>10769491.6875</v>
      </c>
      <c r="IC59">
        <f>SUMPRODUCT(CH58:CJ60,filters!$A$10:$C$12)/16</f>
        <v>10695474.5625</v>
      </c>
      <c r="ID59">
        <f>SUMPRODUCT(CI58:CK60,filters!$A$10:$C$12)/16</f>
        <v>10502207.625</v>
      </c>
      <c r="IE59">
        <f>SUMPRODUCT(CJ58:CL60,filters!$A$10:$C$12)/16</f>
        <v>10152682.3125</v>
      </c>
      <c r="IF59">
        <f>SUMPRODUCT(CK58:CM60,filters!$A$10:$C$12)/16</f>
        <v>9901846.5</v>
      </c>
      <c r="IG59">
        <f>SUMPRODUCT(CL58:CN60,filters!$A$10:$C$12)/16</f>
        <v>9885398.25</v>
      </c>
      <c r="IH59">
        <f>SUMPRODUCT(CM58:CO60,filters!$A$10:$C$12)/16</f>
        <v>10045768.6875</v>
      </c>
      <c r="II59">
        <f>SUMPRODUCT(CN58:CP60,filters!$A$10:$C$12)/16</f>
        <v>10156794.375</v>
      </c>
      <c r="IJ59">
        <f>SUMPRODUCT(CO58:CQ60,filters!$A$10:$C$12)/16</f>
        <v>10539216.1875</v>
      </c>
      <c r="IK59">
        <f>SUMPRODUCT(CP58:CR60,filters!$A$10:$C$12)/16</f>
        <v>11057336.0625</v>
      </c>
      <c r="IL59">
        <f>SUMPRODUCT(CQ58:CS60,filters!$A$10:$C$12)/16</f>
        <v>11077896.375</v>
      </c>
      <c r="IM59">
        <f>SUMPRODUCT(CR58:CT60,filters!$A$10:$C$12)/16</f>
        <v>10859957.0625</v>
      </c>
      <c r="IN59">
        <f>SUMPRODUCT(CS58:CU60,filters!$A$10:$C$12)/16</f>
        <v>10720146.9375</v>
      </c>
      <c r="IO59">
        <f>SUMPRODUCT(CT58:CV60,filters!$A$10:$C$12)/16</f>
        <v>9544097.0625</v>
      </c>
      <c r="IP59">
        <f>SUMPRODUCT(CU58:CW60,filters!$A$10:$C$12)/16</f>
        <v>6431265.75</v>
      </c>
      <c r="IQ59">
        <f>SUMPRODUCT(CV58:CX60,filters!$A$10:$C$12)/16</f>
        <v>3433572.1875</v>
      </c>
      <c r="IR59">
        <f>SUMPRODUCT(CW58:CY60,filters!$A$10:$C$12)/16</f>
        <v>2352099.75</v>
      </c>
      <c r="IS59">
        <f>SUMPRODUCT(CX58:CZ60,filters!$A$10:$C$12)/16</f>
        <v>2401444.5</v>
      </c>
      <c r="IT59">
        <f>SUMPRODUCT(CY58:DA60,filters!$A$10:$C$12)/16</f>
        <v>2771530.125</v>
      </c>
      <c r="IU59">
        <f>SUMPRODUCT(CZ58:DB60,filters!$A$10:$C$12)/16</f>
        <v>3894123.1875</v>
      </c>
      <c r="IV59">
        <f>SUMPRODUCT(DA58:DC60,filters!$A$10:$C$12)/16</f>
        <v>5061948.9375</v>
      </c>
      <c r="IW59">
        <f>SUMPRODUCT(DB58:DD60,filters!$A$10:$C$12)/16</f>
        <v>4807001.0625</v>
      </c>
      <c r="IX59">
        <f>SUMPRODUCT(DC58:DE60,filters!$A$10:$C$12)/16</f>
        <v>4823449.3125</v>
      </c>
      <c r="IY59">
        <f>SUMPRODUCT(DD58:DF60,filters!$A$10:$C$12)/16</f>
        <v>6163981.6875</v>
      </c>
      <c r="IZ59">
        <f>SUMPRODUCT(DE58:DG60,filters!$A$10:$C$12)/16</f>
        <v>7557970.875</v>
      </c>
      <c r="JA59">
        <f>SUMPRODUCT(DF58:DH60,filters!$A$10:$C$12)/16</f>
        <v>8816262</v>
      </c>
      <c r="JB59">
        <f>SUMPRODUCT(DG58:DI60,filters!$A$10:$C$12)/16</f>
        <v>9794932.875</v>
      </c>
      <c r="JC59">
        <f>SUMPRODUCT(DH58:DJ60,filters!$A$10:$C$12)/16</f>
        <v>10378845.75</v>
      </c>
      <c r="JD59">
        <f>SUMPRODUCT(DI58:DK60,filters!$A$10:$C$12)/16</f>
        <v>9297373.3125</v>
      </c>
      <c r="JE59">
        <f>SUMPRODUCT(DJ58:DL60,filters!$A$10:$C$12)/16</f>
        <v>5909033.8125</v>
      </c>
      <c r="JF59">
        <f>SUMPRODUCT(DK58:DM60,filters!$A$10:$C$12)/16</f>
        <v>2746857.75</v>
      </c>
      <c r="JG59">
        <f>SUMPRODUCT(DL58:DN60,filters!$A$10:$C$12)/16</f>
        <v>1196610.1875</v>
      </c>
      <c r="JH59">
        <f>SUMPRODUCT(DM58:DO60,filters!$A$10:$C$12)/16</f>
        <v>727835.0625</v>
      </c>
      <c r="JI59">
        <f>SUMPRODUCT(DN58:DP60,filters!$A$10:$C$12)/16</f>
        <v>699050.625</v>
      </c>
      <c r="JJ59">
        <f>SUMPRODUCT(DO58:DQ60,filters!$A$10:$C$12)/16</f>
        <v>773067.75</v>
      </c>
      <c r="JK59">
        <f>SUMPRODUCT(DP58:DR60,filters!$A$10:$C$12)/16</f>
        <v>859421.0625</v>
      </c>
      <c r="JL59">
        <f>SUMPRODUCT(DQ58:DS60,filters!$A$10:$C$12)/16</f>
        <v>871757.25</v>
      </c>
      <c r="JM59">
        <f>SUMPRODUCT(DR58:DT60,filters!$A$10:$C$12)/16</f>
        <v>888205.5</v>
      </c>
      <c r="JN59">
        <f>SUMPRODUCT(DS58:DU60,filters!$A$10:$C$12)/16</f>
        <v>859421.0625</v>
      </c>
      <c r="JO59">
        <f>SUMPRODUCT(DT58:DV60,filters!$A$10:$C$12)/16</f>
        <v>744283.3125</v>
      </c>
      <c r="JP59">
        <f>SUMPRODUCT(DU58:DW60,filters!$A$10:$C$12)/16</f>
        <v>707274.75</v>
      </c>
      <c r="JQ59">
        <f>SUMPRODUCT(DV58:DX60,filters!$A$10:$C$12)/16</f>
        <v>810076.3125</v>
      </c>
      <c r="JR59">
        <f>SUMPRODUCT(DW58:DY60,filters!$A$10:$C$12)/16</f>
        <v>958110.5625</v>
      </c>
      <c r="JS59">
        <f>SUMPRODUCT(DX58:DZ60,filters!$A$10:$C$12)/16</f>
        <v>1032127.6875</v>
      </c>
      <c r="JT59">
        <f>SUMPRODUCT(DY58:EA60,filters!$A$10:$C$12)/16</f>
        <v>1036239.75</v>
      </c>
      <c r="JU59">
        <f>SUMPRODUCT(DZ58:EB60,filters!$A$10:$C$12)/16</f>
        <v>2241074.0625</v>
      </c>
      <c r="JV59">
        <f>SUMPRODUCT(EA58:EC60,filters!$A$10:$C$12)/16</f>
        <v>4646630.625</v>
      </c>
      <c r="JW59">
        <f>SUMPRODUCT(EB58:ED60,filters!$A$10:$C$12)/16</f>
        <v>5876137.3125</v>
      </c>
      <c r="JX59">
        <f>SUMPRODUCT(EC58:EE60,filters!$A$10:$C$12)/16</f>
        <v>6098188.6875</v>
      </c>
      <c r="JY59">
        <f>SUMPRODUCT(ED58:EF60,filters!$A$10:$C$12)/16</f>
        <v>6912377.0625</v>
      </c>
      <c r="JZ59">
        <f>SUMPRODUCT(EE58:EG60,filters!$A$10:$C$12)/16</f>
        <v>7960953</v>
      </c>
      <c r="KA59">
        <f>SUMPRODUCT(EF58:EH60,filters!$A$10:$C$12)/16</f>
        <v>8446176.375</v>
      </c>
      <c r="KB59">
        <f>SUMPRODUCT(EG58:EI60,filters!$A$10:$C$12)/16</f>
        <v>8511969.375</v>
      </c>
      <c r="KC59">
        <f>SUMPRODUCT(EH58:EJ60,filters!$A$10:$C$12)/16</f>
        <v>8544865.875</v>
      </c>
      <c r="KD59">
        <f>SUMPRODUCT(EI58:EK60,filters!$A$10:$C$12)/16</f>
        <v>8491409.0625</v>
      </c>
      <c r="KE59">
        <f>SUMPRODUCT(EJ58:EL60,filters!$A$10:$C$12)/16</f>
        <v>8359823.0625</v>
      </c>
      <c r="KF59">
        <f>SUMPRODUCT(EK58:EM60,filters!$A$10:$C$12)/16</f>
        <v>8351598.9375</v>
      </c>
      <c r="KG59">
        <f>SUMPRODUCT(EL58:EN60,filters!$A$10:$C$12)/16</f>
        <v>8429728.125</v>
      </c>
      <c r="KH59">
        <f>SUMPRODUCT(EM58:EO60,filters!$A$10:$C$12)/16</f>
        <v>8413279.875</v>
      </c>
      <c r="KI59">
        <f>SUMPRODUCT(EN58:EP60,filters!$A$10:$C$12)/16</f>
        <v>8347486.875</v>
      </c>
      <c r="KJ59">
        <f>SUMPRODUCT(EO58:EQ60,filters!$A$10:$C$12)/16</f>
        <v>8298142.125</v>
      </c>
      <c r="KK59">
        <f>SUMPRODUCT(EP58:ER60,filters!$A$10:$C$12)/16</f>
        <v>8240573.25</v>
      </c>
      <c r="KL59">
        <f>SUMPRODUCT(EQ58:ES60,filters!$A$10:$C$12)/16</f>
        <v>8137771.6875</v>
      </c>
      <c r="KM59">
        <f>SUMPRODUCT(ER58:ET60,filters!$A$10:$C$12)/16</f>
        <v>8002073.625</v>
      </c>
      <c r="KN59">
        <f t="shared" si="3"/>
        <v>8002073.625</v>
      </c>
    </row>
    <row r="60" spans="1:300" x14ac:dyDescent="0.25">
      <c r="A60">
        <f>HEX2DEC(lena!A60)</f>
        <v>9211020</v>
      </c>
      <c r="B60">
        <f>HEX2DEC(lena!B60)</f>
        <v>9408399</v>
      </c>
      <c r="C60">
        <f>HEX2DEC(lena!C60)</f>
        <v>9408399</v>
      </c>
      <c r="D60">
        <f>HEX2DEC(lena!D60)</f>
        <v>9211020</v>
      </c>
      <c r="E60">
        <f>HEX2DEC(lena!E60)</f>
        <v>9079434</v>
      </c>
      <c r="F60">
        <f>HEX2DEC(lena!F60)</f>
        <v>7960953</v>
      </c>
      <c r="G60">
        <f>HEX2DEC(lena!G60)</f>
        <v>7105644</v>
      </c>
      <c r="H60">
        <f>HEX2DEC(lena!H60)</f>
        <v>6118749</v>
      </c>
      <c r="I60">
        <f>HEX2DEC(lena!I60)</f>
        <v>4868682</v>
      </c>
      <c r="J60">
        <f>HEX2DEC(lena!J60)</f>
        <v>2829099</v>
      </c>
      <c r="K60">
        <f>HEX2DEC(lena!K60)</f>
        <v>1513239</v>
      </c>
      <c r="L60">
        <f>HEX2DEC(lena!L60)</f>
        <v>1973790</v>
      </c>
      <c r="M60">
        <f>HEX2DEC(lena!M60)</f>
        <v>2302755</v>
      </c>
      <c r="N60">
        <f>HEX2DEC(lena!N60)</f>
        <v>2697513</v>
      </c>
      <c r="O60">
        <f>HEX2DEC(lena!O60)</f>
        <v>2697513</v>
      </c>
      <c r="P60">
        <f>HEX2DEC(lena!P60)</f>
        <v>2960685</v>
      </c>
      <c r="Q60">
        <f>HEX2DEC(lena!Q60)</f>
        <v>3092271</v>
      </c>
      <c r="R60">
        <f>HEX2DEC(lena!R60)</f>
        <v>3487029</v>
      </c>
      <c r="S60">
        <f>HEX2DEC(lena!S60)</f>
        <v>3223857</v>
      </c>
      <c r="T60">
        <f>HEX2DEC(lena!T60)</f>
        <v>2631720</v>
      </c>
      <c r="U60">
        <f>HEX2DEC(lena!U60)</f>
        <v>3881787</v>
      </c>
      <c r="V60">
        <f>HEX2DEC(lena!V60)</f>
        <v>3158064</v>
      </c>
      <c r="W60">
        <f>HEX2DEC(lena!W60)</f>
        <v>3026478</v>
      </c>
      <c r="X60">
        <f>HEX2DEC(lena!X60)</f>
        <v>2894892</v>
      </c>
      <c r="Y60">
        <f>HEX2DEC(lena!Y60)</f>
        <v>3881787</v>
      </c>
      <c r="Z60">
        <f>HEX2DEC(lena!Z60)</f>
        <v>4144959</v>
      </c>
      <c r="AA60">
        <f>HEX2DEC(lena!AA60)</f>
        <v>4013373</v>
      </c>
      <c r="AB60">
        <f>HEX2DEC(lena!AB60)</f>
        <v>3947580</v>
      </c>
      <c r="AC60">
        <f>HEX2DEC(lena!AC60)</f>
        <v>3158064</v>
      </c>
      <c r="AD60">
        <f>HEX2DEC(lena!AD60)</f>
        <v>5789784</v>
      </c>
      <c r="AE60">
        <f>HEX2DEC(lena!AE60)</f>
        <v>15724527</v>
      </c>
      <c r="AF60">
        <f>HEX2DEC(lena!AF60)</f>
        <v>14803425</v>
      </c>
      <c r="AG60">
        <f>HEX2DEC(lena!AG60)</f>
        <v>12632256</v>
      </c>
      <c r="AH60">
        <f>HEX2DEC(lena!AH60)</f>
        <v>8421504</v>
      </c>
      <c r="AI60">
        <f>HEX2DEC(lena!AI60)</f>
        <v>9013641</v>
      </c>
      <c r="AJ60">
        <f>HEX2DEC(lena!AJ60)</f>
        <v>7960953</v>
      </c>
      <c r="AK60">
        <f>HEX2DEC(lena!AK60)</f>
        <v>3026478</v>
      </c>
      <c r="AL60">
        <f>HEX2DEC(lena!AL60)</f>
        <v>4539717</v>
      </c>
      <c r="AM60">
        <f>HEX2DEC(lena!AM60)</f>
        <v>6316128</v>
      </c>
      <c r="AN60">
        <f>HEX2DEC(lena!AN60)</f>
        <v>6052956</v>
      </c>
      <c r="AO60">
        <f>HEX2DEC(lena!AO60)</f>
        <v>5592405</v>
      </c>
      <c r="AP60">
        <f>HEX2DEC(lena!AP60)</f>
        <v>3750201</v>
      </c>
      <c r="AQ60">
        <f>HEX2DEC(lena!AQ60)</f>
        <v>4671303</v>
      </c>
      <c r="AR60">
        <f>HEX2DEC(lena!AR60)</f>
        <v>5658198</v>
      </c>
      <c r="AS60">
        <f>HEX2DEC(lena!AS60)</f>
        <v>4868682</v>
      </c>
      <c r="AT60">
        <f>HEX2DEC(lena!AT60)</f>
        <v>5395026</v>
      </c>
      <c r="AU60">
        <f>HEX2DEC(lena!AU60)</f>
        <v>4671303</v>
      </c>
      <c r="AV60">
        <f>HEX2DEC(lena!AV60)</f>
        <v>5263440</v>
      </c>
      <c r="AW60">
        <f>HEX2DEC(lena!AW60)</f>
        <v>5329233</v>
      </c>
      <c r="AX60">
        <f>HEX2DEC(lena!AX60)</f>
        <v>5789784</v>
      </c>
      <c r="AY60">
        <f>HEX2DEC(lena!AY60)</f>
        <v>5460819</v>
      </c>
      <c r="AZ60">
        <f>HEX2DEC(lena!AZ60)</f>
        <v>5000268</v>
      </c>
      <c r="BA60">
        <f>HEX2DEC(lena!BA60)</f>
        <v>2434341</v>
      </c>
      <c r="BB60">
        <f>HEX2DEC(lena!BB60)</f>
        <v>1579032</v>
      </c>
      <c r="BC60">
        <f>HEX2DEC(lena!BC60)</f>
        <v>789516</v>
      </c>
      <c r="BD60">
        <f>HEX2DEC(lena!BD60)</f>
        <v>1315860</v>
      </c>
      <c r="BE60">
        <f>HEX2DEC(lena!BE60)</f>
        <v>1118481</v>
      </c>
      <c r="BF60">
        <f>HEX2DEC(lena!BF60)</f>
        <v>1776411</v>
      </c>
      <c r="BG60">
        <f>HEX2DEC(lena!BG60)</f>
        <v>1184274</v>
      </c>
      <c r="BH60">
        <f>HEX2DEC(lena!BH60)</f>
        <v>789516</v>
      </c>
      <c r="BI60">
        <f>HEX2DEC(lena!BI60)</f>
        <v>657930</v>
      </c>
      <c r="BJ60">
        <f>HEX2DEC(lena!BJ60)</f>
        <v>855309</v>
      </c>
      <c r="BK60">
        <f>HEX2DEC(lena!BK60)</f>
        <v>1579032</v>
      </c>
      <c r="BL60">
        <f>HEX2DEC(lena!BL60)</f>
        <v>460551</v>
      </c>
      <c r="BM60">
        <f>HEX2DEC(lena!BM60)</f>
        <v>394758</v>
      </c>
      <c r="BN60">
        <f>HEX2DEC(lena!BN60)</f>
        <v>1710618</v>
      </c>
      <c r="BO60">
        <f>HEX2DEC(lena!BO60)</f>
        <v>1644825</v>
      </c>
      <c r="BP60">
        <f>HEX2DEC(lena!BP60)</f>
        <v>657930</v>
      </c>
      <c r="BQ60">
        <f>HEX2DEC(lena!BQ60)</f>
        <v>657930</v>
      </c>
      <c r="BR60">
        <f>HEX2DEC(lena!BR60)</f>
        <v>1184274</v>
      </c>
      <c r="BS60">
        <f>HEX2DEC(lena!BS60)</f>
        <v>2236962</v>
      </c>
      <c r="BT60">
        <f>HEX2DEC(lena!BT60)</f>
        <v>1118481</v>
      </c>
      <c r="BU60">
        <f>HEX2DEC(lena!BU60)</f>
        <v>3092271</v>
      </c>
      <c r="BV60">
        <f>HEX2DEC(lena!BV60)</f>
        <v>526344</v>
      </c>
      <c r="BW60">
        <f>HEX2DEC(lena!BW60)</f>
        <v>6579300</v>
      </c>
      <c r="BX60">
        <f>HEX2DEC(lena!BX60)</f>
        <v>986895</v>
      </c>
      <c r="BY60">
        <f>HEX2DEC(lena!BY60)</f>
        <v>1842204</v>
      </c>
      <c r="BZ60">
        <f>HEX2DEC(lena!BZ60)</f>
        <v>4144959</v>
      </c>
      <c r="CA60">
        <f>HEX2DEC(lena!CA60)</f>
        <v>6118749</v>
      </c>
      <c r="CB60">
        <f>HEX2DEC(lena!CB60)</f>
        <v>12500670</v>
      </c>
      <c r="CC60">
        <f>HEX2DEC(lena!CC60)</f>
        <v>12829635</v>
      </c>
      <c r="CD60">
        <f>HEX2DEC(lena!CD60)</f>
        <v>12369084</v>
      </c>
      <c r="CE60">
        <f>HEX2DEC(lena!CE60)</f>
        <v>12171705</v>
      </c>
      <c r="CF60">
        <f>HEX2DEC(lena!CF60)</f>
        <v>11645361</v>
      </c>
      <c r="CG60">
        <f>HEX2DEC(lena!CG60)</f>
        <v>10855845</v>
      </c>
      <c r="CH60">
        <f>HEX2DEC(lena!CH60)</f>
        <v>10592673</v>
      </c>
      <c r="CI60">
        <f>HEX2DEC(lena!CI60)</f>
        <v>10855845</v>
      </c>
      <c r="CJ60">
        <f>HEX2DEC(lena!CJ60)</f>
        <v>10132122</v>
      </c>
      <c r="CK60">
        <f>HEX2DEC(lena!CK60)</f>
        <v>9671571</v>
      </c>
      <c r="CL60">
        <f>HEX2DEC(lena!CL60)</f>
        <v>9342606</v>
      </c>
      <c r="CM60">
        <f>HEX2DEC(lena!CM60)</f>
        <v>9539985</v>
      </c>
      <c r="CN60">
        <f>HEX2DEC(lena!CN60)</f>
        <v>10395294</v>
      </c>
      <c r="CO60">
        <f>HEX2DEC(lena!CO60)</f>
        <v>10263708</v>
      </c>
      <c r="CP60">
        <f>HEX2DEC(lena!CP60)</f>
        <v>10658466</v>
      </c>
      <c r="CQ60">
        <f>HEX2DEC(lena!CQ60)</f>
        <v>10921638</v>
      </c>
      <c r="CR60">
        <f>HEX2DEC(lena!CR60)</f>
        <v>10395294</v>
      </c>
      <c r="CS60">
        <f>HEX2DEC(lena!CS60)</f>
        <v>10263708</v>
      </c>
      <c r="CT60">
        <f>HEX2DEC(lena!CT60)</f>
        <v>10724259</v>
      </c>
      <c r="CU60">
        <f>HEX2DEC(lena!CU60)</f>
        <v>11711154</v>
      </c>
      <c r="CV60">
        <f>HEX2DEC(lena!CV60)</f>
        <v>8487297</v>
      </c>
      <c r="CW60">
        <f>HEX2DEC(lena!CW60)</f>
        <v>2894892</v>
      </c>
      <c r="CX60">
        <f>HEX2DEC(lena!CX60)</f>
        <v>4210752</v>
      </c>
      <c r="CY60">
        <f>HEX2DEC(lena!CY60)</f>
        <v>855309</v>
      </c>
      <c r="CZ60">
        <f>HEX2DEC(lena!CZ60)</f>
        <v>2500134</v>
      </c>
      <c r="DA60">
        <f>HEX2DEC(lena!DA60)</f>
        <v>2763306</v>
      </c>
      <c r="DB60">
        <f>HEX2DEC(lena!DB60)</f>
        <v>6842472</v>
      </c>
      <c r="DC60">
        <f>HEX2DEC(lena!DC60)</f>
        <v>5921370</v>
      </c>
      <c r="DD60">
        <f>HEX2DEC(lena!DD60)</f>
        <v>4276545</v>
      </c>
      <c r="DE60">
        <f>HEX2DEC(lena!DE60)</f>
        <v>5395026</v>
      </c>
      <c r="DF60">
        <f>HEX2DEC(lena!DF60)</f>
        <v>7105644</v>
      </c>
      <c r="DG60">
        <f>HEX2DEC(lena!DG60)</f>
        <v>9342606</v>
      </c>
      <c r="DH60">
        <f>HEX2DEC(lena!DH60)</f>
        <v>10987431</v>
      </c>
      <c r="DI60">
        <f>HEX2DEC(lena!DI60)</f>
        <v>11579568</v>
      </c>
      <c r="DJ60">
        <f>HEX2DEC(lena!DJ60)</f>
        <v>8224125</v>
      </c>
      <c r="DK60">
        <f>HEX2DEC(lena!DK60)</f>
        <v>460551</v>
      </c>
      <c r="DL60">
        <f>HEX2DEC(lena!DL60)</f>
        <v>657930</v>
      </c>
      <c r="DM60">
        <f>HEX2DEC(lena!DM60)</f>
        <v>526344</v>
      </c>
      <c r="DN60">
        <f>HEX2DEC(lena!DN60)</f>
        <v>723723</v>
      </c>
      <c r="DO60">
        <f>HEX2DEC(lena!DO60)</f>
        <v>723723</v>
      </c>
      <c r="DP60">
        <f>HEX2DEC(lena!DP60)</f>
        <v>1184274</v>
      </c>
      <c r="DQ60">
        <f>HEX2DEC(lena!DQ60)</f>
        <v>789516</v>
      </c>
      <c r="DR60">
        <f>HEX2DEC(lena!DR60)</f>
        <v>855309</v>
      </c>
      <c r="DS60">
        <f>HEX2DEC(lena!DS60)</f>
        <v>723723</v>
      </c>
      <c r="DT60">
        <f>HEX2DEC(lena!DT60)</f>
        <v>526344</v>
      </c>
      <c r="DU60">
        <f>HEX2DEC(lena!DU60)</f>
        <v>657930</v>
      </c>
      <c r="DV60">
        <f>HEX2DEC(lena!DV60)</f>
        <v>592137</v>
      </c>
      <c r="DW60">
        <f>HEX2DEC(lena!DW60)</f>
        <v>723723</v>
      </c>
      <c r="DX60">
        <f>HEX2DEC(lena!DX60)</f>
        <v>1118481</v>
      </c>
      <c r="DY60">
        <f>HEX2DEC(lena!DY60)</f>
        <v>986895</v>
      </c>
      <c r="DZ60">
        <f>HEX2DEC(lena!DZ60)</f>
        <v>1118481</v>
      </c>
      <c r="EA60">
        <f>HEX2DEC(lena!EA60)</f>
        <v>1381653</v>
      </c>
      <c r="EB60">
        <f>HEX2DEC(lena!EB60)</f>
        <v>6052956</v>
      </c>
      <c r="EC60">
        <f>HEX2DEC(lena!EC60)</f>
        <v>5329233</v>
      </c>
      <c r="ED60">
        <f>HEX2DEC(lena!ED60)</f>
        <v>5526612</v>
      </c>
      <c r="EE60">
        <f>HEX2DEC(lena!EE60)</f>
        <v>7039851</v>
      </c>
      <c r="EF60">
        <f>HEX2DEC(lena!EF60)</f>
        <v>8618883</v>
      </c>
      <c r="EG60">
        <f>HEX2DEC(lena!EG60)</f>
        <v>8421504</v>
      </c>
      <c r="EH60">
        <f>HEX2DEC(lena!EH60)</f>
        <v>8553090</v>
      </c>
      <c r="EI60">
        <f>HEX2DEC(lena!EI60)</f>
        <v>8553090</v>
      </c>
      <c r="EJ60">
        <f>HEX2DEC(lena!EJ60)</f>
        <v>8750469</v>
      </c>
      <c r="EK60">
        <f>HEX2DEC(lena!EK60)</f>
        <v>8487297</v>
      </c>
      <c r="EL60">
        <f>HEX2DEC(lena!EL60)</f>
        <v>8553090</v>
      </c>
      <c r="EM60">
        <f>HEX2DEC(lena!EM60)</f>
        <v>8355711</v>
      </c>
      <c r="EN60">
        <f>HEX2DEC(lena!EN60)</f>
        <v>8487297</v>
      </c>
      <c r="EO60">
        <f>HEX2DEC(lena!EO60)</f>
        <v>8421504</v>
      </c>
      <c r="EP60">
        <f>HEX2DEC(lena!EP60)</f>
        <v>7960953</v>
      </c>
      <c r="EQ60">
        <f>HEX2DEC(lena!EQ60)</f>
        <v>8158332</v>
      </c>
      <c r="ER60">
        <f>HEX2DEC(lena!ER60)</f>
        <v>8553090</v>
      </c>
      <c r="ES60">
        <f>HEX2DEC(lena!ES60)</f>
        <v>8092539</v>
      </c>
      <c r="ET60">
        <f>HEX2DEC(lena!ET60)</f>
        <v>8158332</v>
      </c>
      <c r="EU60">
        <f t="shared" si="4"/>
        <v>9375502.5</v>
      </c>
      <c r="EV60">
        <f>SUMPRODUCT(A59:C61,filters!$A$10:$C$12)/16</f>
        <v>9375502.5</v>
      </c>
      <c r="EW60">
        <f>SUMPRODUCT(B59:D61,filters!$A$10:$C$12)/16</f>
        <v>9301485.375</v>
      </c>
      <c r="EX60">
        <f>SUMPRODUCT(C59:E61,filters!$A$10:$C$12)/16</f>
        <v>9206907.9375</v>
      </c>
      <c r="EY60">
        <f>SUMPRODUCT(D59:F61,filters!$A$10:$C$12)/16</f>
        <v>8824486.125</v>
      </c>
      <c r="EZ60">
        <f>SUMPRODUCT(E59:G61,filters!$A$10:$C$12)/16</f>
        <v>8014409.8125</v>
      </c>
      <c r="FA60">
        <f>SUMPRODUCT(F59:H61,filters!$A$10:$C$12)/16</f>
        <v>7035738.9375</v>
      </c>
      <c r="FB60">
        <f>SUMPRODUCT(G59:I61,filters!$A$10:$C$12)/16</f>
        <v>6032395.6875</v>
      </c>
      <c r="FC60">
        <f>SUMPRODUCT(H59:J61,filters!$A$10:$C$12)/16</f>
        <v>4654854.75</v>
      </c>
      <c r="FD60">
        <f>SUMPRODUCT(I59:K61,filters!$A$10:$C$12)/16</f>
        <v>2989469.4375</v>
      </c>
      <c r="FE60">
        <f>SUMPRODUCT(J59:L61,filters!$A$10:$C$12)/16</f>
        <v>2014910.625</v>
      </c>
      <c r="FF60">
        <f>SUMPRODUCT(K59:M61,filters!$A$10:$C$12)/16</f>
        <v>2027246.8125</v>
      </c>
      <c r="FG60">
        <f>SUMPRODUCT(L59:N61,filters!$A$10:$C$12)/16</f>
        <v>2376772.125</v>
      </c>
      <c r="FH60">
        <f>SUMPRODUCT(M59:O61,filters!$A$10:$C$12)/16</f>
        <v>2664616.5</v>
      </c>
      <c r="FI60">
        <f>SUMPRODUCT(N59:P61,filters!$A$10:$C$12)/16</f>
        <v>2808538.6875</v>
      </c>
      <c r="FJ60">
        <f>SUMPRODUCT(O59:Q61,filters!$A$10:$C$12)/16</f>
        <v>2931900.5625</v>
      </c>
      <c r="FK60">
        <f>SUMPRODUCT(P59:R61,filters!$A$10:$C$12)/16</f>
        <v>3071710.6875</v>
      </c>
      <c r="FL60">
        <f>SUMPRODUCT(Q59:S61,filters!$A$10:$C$12)/16</f>
        <v>3137503.6875</v>
      </c>
      <c r="FM60">
        <f>SUMPRODUCT(R59:T61,filters!$A$10:$C$12)/16</f>
        <v>3067598.625</v>
      </c>
      <c r="FN60">
        <f>SUMPRODUCT(S59:U61,filters!$A$10:$C$12)/16</f>
        <v>3096383.0625</v>
      </c>
      <c r="FO60">
        <f>SUMPRODUCT(T59:V61,filters!$A$10:$C$12)/16</f>
        <v>3269089.6875</v>
      </c>
      <c r="FP60">
        <f>SUMPRODUCT(U59:W61,filters!$A$10:$C$12)/16</f>
        <v>3240305.25</v>
      </c>
      <c r="FQ60">
        <f>SUMPRODUCT(V59:X61,filters!$A$10:$C$12)/16</f>
        <v>3166288.125</v>
      </c>
      <c r="FR60">
        <f>SUMPRODUCT(W59:Y61,filters!$A$10:$C$12)/16</f>
        <v>3314322.375</v>
      </c>
      <c r="FS60">
        <f>SUMPRODUCT(X59:Z61,filters!$A$10:$C$12)/16</f>
        <v>3667959.75</v>
      </c>
      <c r="FT60">
        <f>SUMPRODUCT(Y59:AA61,filters!$A$10:$C$12)/16</f>
        <v>3976364.4375</v>
      </c>
      <c r="FU60">
        <f>SUMPRODUCT(Z59:AB61,filters!$A$10:$C$12)/16</f>
        <v>4005148.875</v>
      </c>
      <c r="FV60">
        <f>SUMPRODUCT(AA59:AC61,filters!$A$10:$C$12)/16</f>
        <v>3680295.9375</v>
      </c>
      <c r="FW60">
        <f>SUMPRODUCT(AB59:AD61,filters!$A$10:$C$12)/16</f>
        <v>4383458.625</v>
      </c>
      <c r="FX60">
        <f>SUMPRODUCT(AC59:AE61,filters!$A$10:$C$12)/16</f>
        <v>8331038.625</v>
      </c>
      <c r="FY60">
        <f>SUMPRODUCT(AD59:AF61,filters!$A$10:$C$12)/16</f>
        <v>12969445.125</v>
      </c>
      <c r="FZ60">
        <f>SUMPRODUCT(AE59:AG61,filters!$A$10:$C$12)/16</f>
        <v>13849426.5</v>
      </c>
      <c r="GA60">
        <f>SUMPRODUCT(AF59:AH61,filters!$A$10:$C$12)/16</f>
        <v>11871524.4375</v>
      </c>
      <c r="GB60">
        <f>SUMPRODUCT(AG59:AI61,filters!$A$10:$C$12)/16</f>
        <v>10177354.6875</v>
      </c>
      <c r="GC60">
        <f>SUMPRODUCT(AH59:AJ61,filters!$A$10:$C$12)/16</f>
        <v>9638674.5</v>
      </c>
      <c r="GD60">
        <f>SUMPRODUCT(AI59:AK61,filters!$A$10:$C$12)/16</f>
        <v>8092539</v>
      </c>
      <c r="GE60">
        <f>SUMPRODUCT(AJ59:AL61,filters!$A$10:$C$12)/16</f>
        <v>5382689.8125</v>
      </c>
      <c r="GF60">
        <f>SUMPRODUCT(AK59:AM61,filters!$A$10:$C$12)/16</f>
        <v>4687751.25</v>
      </c>
      <c r="GG60">
        <f>SUMPRODUCT(AL59:AN61,filters!$A$10:$C$12)/16</f>
        <v>5555396.4375</v>
      </c>
      <c r="GH60">
        <f>SUMPRODUCT(AM59:AO61,filters!$A$10:$C$12)/16</f>
        <v>5880249.375</v>
      </c>
      <c r="GI60">
        <f>SUMPRODUCT(AN59:AP61,filters!$A$10:$C$12)/16</f>
        <v>5378577.75</v>
      </c>
      <c r="GJ60">
        <f>SUMPRODUCT(AO59:AQ61,filters!$A$10:$C$12)/16</f>
        <v>4687751.25</v>
      </c>
      <c r="GK60">
        <f>SUMPRODUCT(AP59:AR61,filters!$A$10:$C$12)/16</f>
        <v>4844009.625</v>
      </c>
      <c r="GL60">
        <f>SUMPRODUCT(AQ59:AS61,filters!$A$10:$C$12)/16</f>
        <v>5275776.1875</v>
      </c>
      <c r="GM60">
        <f>SUMPRODUCT(AR59:AT61,filters!$A$10:$C$12)/16</f>
        <v>5226431.4375</v>
      </c>
      <c r="GN60">
        <f>SUMPRODUCT(AS59:AU61,filters!$A$10:$C$12)/16</f>
        <v>5086621.3125</v>
      </c>
      <c r="GO60">
        <f>SUMPRODUCT(AT59:AV61,filters!$A$10:$C$12)/16</f>
        <v>5012604.1875</v>
      </c>
      <c r="GP60">
        <f>SUMPRODUCT(AU59:AW61,filters!$A$10:$C$12)/16</f>
        <v>5181198.75</v>
      </c>
      <c r="GQ60">
        <f>SUMPRODUCT(AV59:AX61,filters!$A$10:$C$12)/16</f>
        <v>5497827.5625</v>
      </c>
      <c r="GR60">
        <f>SUMPRODUCT(AW59:AY61,filters!$A$10:$C$12)/16</f>
        <v>5617077.375</v>
      </c>
      <c r="GS60">
        <f>SUMPRODUCT(AX59:AZ61,filters!$A$10:$C$12)/16</f>
        <v>5526612</v>
      </c>
      <c r="GT60">
        <f>SUMPRODUCT(AY59:BA61,filters!$A$10:$C$12)/16</f>
        <v>4732983.9375</v>
      </c>
      <c r="GU60">
        <f>SUMPRODUCT(AZ59:BB61,filters!$A$10:$C$12)/16</f>
        <v>3454132.5</v>
      </c>
      <c r="GV60">
        <f>SUMPRODUCT(BA59:BC61,filters!$A$10:$C$12)/16</f>
        <v>2664616.5</v>
      </c>
      <c r="GW60">
        <f>SUMPRODUCT(BB59:BD61,filters!$A$10:$C$12)/16</f>
        <v>2097151.875</v>
      </c>
      <c r="GX60">
        <f>SUMPRODUCT(BC59:BE61,filters!$A$10:$C$12)/16</f>
        <v>1587256.125</v>
      </c>
      <c r="GY60">
        <f>SUMPRODUCT(BD59:BF61,filters!$A$10:$C$12)/16</f>
        <v>1488566.625</v>
      </c>
      <c r="GZ60">
        <f>SUMPRODUCT(BE59:BG61,filters!$A$10:$C$12)/16</f>
        <v>1443333.9375</v>
      </c>
      <c r="HA60">
        <f>SUMPRODUCT(BF59:BH61,filters!$A$10:$C$12)/16</f>
        <v>1176049.875</v>
      </c>
      <c r="HB60">
        <f>SUMPRODUCT(BG59:BI61,filters!$A$10:$C$12)/16</f>
        <v>929326.125</v>
      </c>
      <c r="HC60">
        <f>SUMPRODUCT(BH59:BJ61,filters!$A$10:$C$12)/16</f>
        <v>875869.3125</v>
      </c>
      <c r="HD60">
        <f>SUMPRODUCT(BI59:BK61,filters!$A$10:$C$12)/16</f>
        <v>1151377.5</v>
      </c>
      <c r="HE60">
        <f>SUMPRODUCT(BJ59:BL61,filters!$A$10:$C$12)/16</f>
        <v>1303523.8125</v>
      </c>
      <c r="HF60">
        <f>SUMPRODUCT(BK59:BM61,filters!$A$10:$C$12)/16</f>
        <v>867645.1875</v>
      </c>
      <c r="HG60">
        <f>SUMPRODUCT(BL59:BN61,filters!$A$10:$C$12)/16</f>
        <v>801852.1875</v>
      </c>
      <c r="HH60">
        <f>SUMPRODUCT(BM59:BO61,filters!$A$10:$C$12)/16</f>
        <v>1332308.25</v>
      </c>
      <c r="HI60">
        <f>SUMPRODUCT(BN59:BP61,filters!$A$10:$C$12)/16</f>
        <v>1398101.25</v>
      </c>
      <c r="HJ60">
        <f>SUMPRODUCT(BO59:BQ61,filters!$A$10:$C$12)/16</f>
        <v>1015679.4375</v>
      </c>
      <c r="HK60">
        <f>SUMPRODUCT(BP59:BR61,filters!$A$10:$C$12)/16</f>
        <v>875869.3125</v>
      </c>
      <c r="HL60">
        <f>SUMPRODUCT(BQ59:BS61,filters!$A$10:$C$12)/16</f>
        <v>1282963.5</v>
      </c>
      <c r="HM60">
        <f>SUMPRODUCT(BR59:BT61,filters!$A$10:$C$12)/16</f>
        <v>1685945.625</v>
      </c>
      <c r="HN60">
        <f>SUMPRODUCT(BS59:BU61,filters!$A$10:$C$12)/16</f>
        <v>2039583</v>
      </c>
      <c r="HO60">
        <f>SUMPRODUCT(BT59:BV61,filters!$A$10:$C$12)/16</f>
        <v>2191729.3125</v>
      </c>
      <c r="HP60">
        <f>SUMPRODUCT(BU59:BW61,filters!$A$10:$C$12)/16</f>
        <v>2459013.375</v>
      </c>
      <c r="HQ60">
        <f>SUMPRODUCT(BV59:BX61,filters!$A$10:$C$12)/16</f>
        <v>3417123.9375</v>
      </c>
      <c r="HR60">
        <f>SUMPRODUCT(BW59:BY61,filters!$A$10:$C$12)/16</f>
        <v>3347218.875</v>
      </c>
      <c r="HS60">
        <f>SUMPRODUCT(BX59:BZ61,filters!$A$10:$C$12)/16</f>
        <v>3240305.25</v>
      </c>
      <c r="HT60">
        <f>SUMPRODUCT(BY59:CA61,filters!$A$10:$C$12)/16</f>
        <v>4827561.375</v>
      </c>
      <c r="HU60">
        <f>SUMPRODUCT(BZ59:CB61,filters!$A$10:$C$12)/16</f>
        <v>7570307.0625</v>
      </c>
      <c r="HV60">
        <f>SUMPRODUCT(CA59:CC61,filters!$A$10:$C$12)/16</f>
        <v>10613233.3125</v>
      </c>
      <c r="HW60">
        <f>SUMPRODUCT(CB59:CD61,filters!$A$10:$C$12)/16</f>
        <v>12299178.9375</v>
      </c>
      <c r="HX60">
        <f>SUMPRODUCT(CC59:CE61,filters!$A$10:$C$12)/16</f>
        <v>12364971.9375</v>
      </c>
      <c r="HY60">
        <f>SUMPRODUCT(CD59:CF61,filters!$A$10:$C$12)/16</f>
        <v>11933205.375</v>
      </c>
      <c r="HZ60">
        <f>SUMPRODUCT(CE59:CG61,filters!$A$10:$C$12)/16</f>
        <v>11501438.8125</v>
      </c>
      <c r="IA60">
        <f>SUMPRODUCT(CF59:CH61,filters!$A$10:$C$12)/16</f>
        <v>11024439.5625</v>
      </c>
      <c r="IB60">
        <f>SUMPRODUCT(CG59:CI61,filters!$A$10:$C$12)/16</f>
        <v>10740707.25</v>
      </c>
      <c r="IC60">
        <f>SUMPRODUCT(CH59:CJ61,filters!$A$10:$C$12)/16</f>
        <v>10617345.375</v>
      </c>
      <c r="ID60">
        <f>SUMPRODUCT(CI59:CK61,filters!$A$10:$C$12)/16</f>
        <v>10251371.8125</v>
      </c>
      <c r="IE60">
        <f>SUMPRODUCT(CJ59:CL61,filters!$A$10:$C$12)/16</f>
        <v>9774372.5625</v>
      </c>
      <c r="IF60">
        <f>SUMPRODUCT(CK59:CM61,filters!$A$10:$C$12)/16</f>
        <v>9564657.375</v>
      </c>
      <c r="IG60">
        <f>SUMPRODUCT(CL59:CN61,filters!$A$10:$C$12)/16</f>
        <v>9799044.9375</v>
      </c>
      <c r="IH60">
        <f>SUMPRODUCT(CM59:CO61,filters!$A$10:$C$12)/16</f>
        <v>10206139.125</v>
      </c>
      <c r="II60">
        <f>SUMPRODUCT(CN59:CP61,filters!$A$10:$C$12)/16</f>
        <v>10415854.3125</v>
      </c>
      <c r="IJ60">
        <f>SUMPRODUCT(CO59:CQ61,filters!$A$10:$C$12)/16</f>
        <v>10654353.9375</v>
      </c>
      <c r="IK60">
        <f>SUMPRODUCT(CP59:CR61,filters!$A$10:$C$12)/16</f>
        <v>10905189.75</v>
      </c>
      <c r="IL60">
        <f>SUMPRODUCT(CQ59:CS61,filters!$A$10:$C$12)/16</f>
        <v>10901077.6875</v>
      </c>
      <c r="IM60">
        <f>SUMPRODUCT(CR59:CT61,filters!$A$10:$C$12)/16</f>
        <v>10855845</v>
      </c>
      <c r="IN60">
        <f>SUMPRODUCT(CS59:CU61,filters!$A$10:$C$12)/16</f>
        <v>10958646.5625</v>
      </c>
      <c r="IO60">
        <f>SUMPRODUCT(CT59:CV61,filters!$A$10:$C$12)/16</f>
        <v>10193802.9375</v>
      </c>
      <c r="IP60">
        <f>SUMPRODUCT(CU59:CW61,filters!$A$10:$C$12)/16</f>
        <v>7356479.8125</v>
      </c>
      <c r="IQ60">
        <f>SUMPRODUCT(CV59:CX61,filters!$A$10:$C$12)/16</f>
        <v>4177855.5</v>
      </c>
      <c r="IR60">
        <f>SUMPRODUCT(CW59:CY61,filters!$A$10:$C$12)/16</f>
        <v>2541254.625</v>
      </c>
      <c r="IS60">
        <f>SUMPRODUCT(CX59:CZ61,filters!$A$10:$C$12)/16</f>
        <v>2212289.625</v>
      </c>
      <c r="IT60">
        <f>SUMPRODUCT(CY59:DA61,filters!$A$10:$C$12)/16</f>
        <v>2528918.4375</v>
      </c>
      <c r="IU60">
        <f>SUMPRODUCT(CZ59:DB61,filters!$A$10:$C$12)/16</f>
        <v>3421236</v>
      </c>
      <c r="IV60">
        <f>SUMPRODUCT(DA59:DC61,filters!$A$10:$C$12)/16</f>
        <v>4938587.0625</v>
      </c>
      <c r="IW60">
        <f>SUMPRODUCT(DB59:DD61,filters!$A$10:$C$12)/16</f>
        <v>5358017.4375</v>
      </c>
      <c r="IX60">
        <f>SUMPRODUCT(DC59:DE61,filters!$A$10:$C$12)/16</f>
        <v>4963259.4375</v>
      </c>
      <c r="IY60">
        <f>SUMPRODUCT(DD59:DF61,filters!$A$10:$C$12)/16</f>
        <v>5695206.5625</v>
      </c>
      <c r="IZ60">
        <f>SUMPRODUCT(DE59:DG61,filters!$A$10:$C$12)/16</f>
        <v>7422272.8125</v>
      </c>
      <c r="JA60">
        <f>SUMPRODUCT(DF59:DH61,filters!$A$10:$C$12)/16</f>
        <v>9178123.5</v>
      </c>
      <c r="JB60">
        <f>SUMPRODUCT(DG59:DI61,filters!$A$10:$C$12)/16</f>
        <v>9864837.9375</v>
      </c>
      <c r="JC60">
        <f>SUMPRODUCT(DH59:DJ61,filters!$A$10:$C$12)/16</f>
        <v>9137002.875</v>
      </c>
      <c r="JD60">
        <f>SUMPRODUCT(DI59:DK61,filters!$A$10:$C$12)/16</f>
        <v>6406593.375</v>
      </c>
      <c r="JE60">
        <f>SUMPRODUCT(DJ59:DL61,filters!$A$10:$C$12)/16</f>
        <v>2652280.3125</v>
      </c>
      <c r="JF60">
        <f>SUMPRODUCT(DK59:DM61,filters!$A$10:$C$12)/16</f>
        <v>789516</v>
      </c>
      <c r="JG60">
        <f>SUMPRODUCT(DL59:DN61,filters!$A$10:$C$12)/16</f>
        <v>616809.375</v>
      </c>
      <c r="JH60">
        <f>SUMPRODUCT(DM59:DO61,filters!$A$10:$C$12)/16</f>
        <v>657930</v>
      </c>
      <c r="JI60">
        <f>SUMPRODUCT(DN59:DP61,filters!$A$10:$C$12)/16</f>
        <v>764843.625</v>
      </c>
      <c r="JJ60">
        <f>SUMPRODUCT(DO59:DQ61,filters!$A$10:$C$12)/16</f>
        <v>851196.9375</v>
      </c>
      <c r="JK60">
        <f>SUMPRODUCT(DP59:DR61,filters!$A$10:$C$12)/16</f>
        <v>834748.6875</v>
      </c>
      <c r="JL60">
        <f>SUMPRODUCT(DQ59:DS61,filters!$A$10:$C$12)/16</f>
        <v>830636.625</v>
      </c>
      <c r="JM60">
        <f>SUMPRODUCT(DR59:DT61,filters!$A$10:$C$12)/16</f>
        <v>855309</v>
      </c>
      <c r="JN60">
        <f>SUMPRODUCT(DS59:DU61,filters!$A$10:$C$12)/16</f>
        <v>768955.6875</v>
      </c>
      <c r="JO60">
        <f>SUMPRODUCT(DT59:DV61,filters!$A$10:$C$12)/16</f>
        <v>645593.8125</v>
      </c>
      <c r="JP60">
        <f>SUMPRODUCT(DU59:DW61,filters!$A$10:$C$12)/16</f>
        <v>662042.0625</v>
      </c>
      <c r="JQ60">
        <f>SUMPRODUCT(DV59:DX61,filters!$A$10:$C$12)/16</f>
        <v>838860.75</v>
      </c>
      <c r="JR60">
        <f>SUMPRODUCT(DW59:DY61,filters!$A$10:$C$12)/16</f>
        <v>1007455.3125</v>
      </c>
      <c r="JS60">
        <f>SUMPRODUCT(DX59:DZ61,filters!$A$10:$C$12)/16</f>
        <v>1048575.9375</v>
      </c>
      <c r="JT60">
        <f>SUMPRODUCT(DY59:EA61,filters!$A$10:$C$12)/16</f>
        <v>1192498.125</v>
      </c>
      <c r="JU60">
        <f>SUMPRODUCT(DZ59:EB61,filters!$A$10:$C$12)/16</f>
        <v>2578263.1875</v>
      </c>
      <c r="JV60">
        <f>SUMPRODUCT(EA59:EC61,filters!$A$10:$C$12)/16</f>
        <v>4765880.4375</v>
      </c>
      <c r="JW60">
        <f>SUMPRODUCT(EB59:ED61,filters!$A$10:$C$12)/16</f>
        <v>5703430.6875</v>
      </c>
      <c r="JX60">
        <f>SUMPRODUCT(EC59:EE61,filters!$A$10:$C$12)/16</f>
        <v>6151645.5</v>
      </c>
      <c r="JY60">
        <f>SUMPRODUCT(ED59:EF61,filters!$A$10:$C$12)/16</f>
        <v>7307135.0625</v>
      </c>
      <c r="JZ60">
        <f>SUMPRODUCT(EE59:EG61,filters!$A$10:$C$12)/16</f>
        <v>8294030.0625</v>
      </c>
      <c r="KA60">
        <f>SUMPRODUCT(EF59:EH61,filters!$A$10:$C$12)/16</f>
        <v>8548977.9375</v>
      </c>
      <c r="KB60">
        <f>SUMPRODUCT(EG59:EI61,filters!$A$10:$C$12)/16</f>
        <v>8503745.25</v>
      </c>
      <c r="KC60">
        <f>SUMPRODUCT(EH59:EJ61,filters!$A$10:$C$12)/16</f>
        <v>8553090</v>
      </c>
      <c r="KD60">
        <f>SUMPRODUCT(EI59:EK61,filters!$A$10:$C$12)/16</f>
        <v>8561314.125</v>
      </c>
      <c r="KE60">
        <f>SUMPRODUCT(EJ59:EL61,filters!$A$10:$C$12)/16</f>
        <v>8474960.8125</v>
      </c>
      <c r="KF60">
        <f>SUMPRODUCT(EK59:EM61,filters!$A$10:$C$12)/16</f>
        <v>8474960.8125</v>
      </c>
      <c r="KG60">
        <f>SUMPRODUCT(EL59:EN61,filters!$A$10:$C$12)/16</f>
        <v>8540753.8125</v>
      </c>
      <c r="KH60">
        <f>SUMPRODUCT(EM59:EO61,filters!$A$10:$C$12)/16</f>
        <v>8516081.4375</v>
      </c>
      <c r="KI60">
        <f>SUMPRODUCT(EN59:EP61,filters!$A$10:$C$12)/16</f>
        <v>8392719.5625</v>
      </c>
      <c r="KJ60">
        <f>SUMPRODUCT(EO59:EQ61,filters!$A$10:$C$12)/16</f>
        <v>8281693.875</v>
      </c>
      <c r="KK60">
        <f>SUMPRODUCT(EP59:ER61,filters!$A$10:$C$12)/16</f>
        <v>8310478.3125</v>
      </c>
      <c r="KL60">
        <f>SUMPRODUCT(EQ59:ES61,filters!$A$10:$C$12)/16</f>
        <v>8306366.25</v>
      </c>
      <c r="KM60">
        <f>SUMPRODUCT(ER59:ET61,filters!$A$10:$C$12)/16</f>
        <v>8108987.25</v>
      </c>
      <c r="KN60">
        <f t="shared" si="3"/>
        <v>8108987.25</v>
      </c>
    </row>
    <row r="61" spans="1:300" x14ac:dyDescent="0.25">
      <c r="A61">
        <f>HEX2DEC(lena!A61)</f>
        <v>9276813</v>
      </c>
      <c r="B61">
        <f>HEX2DEC(lena!B61)</f>
        <v>9474192</v>
      </c>
      <c r="C61">
        <f>HEX2DEC(lena!C61)</f>
        <v>9474192</v>
      </c>
      <c r="D61">
        <f>HEX2DEC(lena!D61)</f>
        <v>9474192</v>
      </c>
      <c r="E61">
        <f>HEX2DEC(lena!E61)</f>
        <v>8947848</v>
      </c>
      <c r="F61">
        <f>HEX2DEC(lena!F61)</f>
        <v>7960953</v>
      </c>
      <c r="G61">
        <f>HEX2DEC(lena!G61)</f>
        <v>7105644</v>
      </c>
      <c r="H61">
        <f>HEX2DEC(lena!H61)</f>
        <v>5987163</v>
      </c>
      <c r="I61">
        <f>HEX2DEC(lena!I61)</f>
        <v>4934475</v>
      </c>
      <c r="J61">
        <f>HEX2DEC(lena!J61)</f>
        <v>2829099</v>
      </c>
      <c r="K61">
        <f>HEX2DEC(lena!K61)</f>
        <v>1644825</v>
      </c>
      <c r="L61">
        <f>HEX2DEC(lena!L61)</f>
        <v>2039583</v>
      </c>
      <c r="M61">
        <f>HEX2DEC(lena!M61)</f>
        <v>2171169</v>
      </c>
      <c r="N61">
        <f>HEX2DEC(lena!N61)</f>
        <v>2960685</v>
      </c>
      <c r="O61">
        <f>HEX2DEC(lena!O61)</f>
        <v>2500134</v>
      </c>
      <c r="P61">
        <f>HEX2DEC(lena!P61)</f>
        <v>2960685</v>
      </c>
      <c r="Q61">
        <f>HEX2DEC(lena!Q61)</f>
        <v>3158064</v>
      </c>
      <c r="R61">
        <f>HEX2DEC(lena!R61)</f>
        <v>3158064</v>
      </c>
      <c r="S61">
        <f>HEX2DEC(lena!S61)</f>
        <v>3026478</v>
      </c>
      <c r="T61">
        <f>HEX2DEC(lena!T61)</f>
        <v>3026478</v>
      </c>
      <c r="U61">
        <f>HEX2DEC(lena!U61)</f>
        <v>3487029</v>
      </c>
      <c r="V61">
        <f>HEX2DEC(lena!V61)</f>
        <v>3289650</v>
      </c>
      <c r="W61">
        <f>HEX2DEC(lena!W61)</f>
        <v>3223857</v>
      </c>
      <c r="X61">
        <f>HEX2DEC(lena!X61)</f>
        <v>3487029</v>
      </c>
      <c r="Y61">
        <f>HEX2DEC(lena!Y61)</f>
        <v>3552822</v>
      </c>
      <c r="Z61">
        <f>HEX2DEC(lena!Z61)</f>
        <v>3881787</v>
      </c>
      <c r="AA61">
        <f>HEX2DEC(lena!AA61)</f>
        <v>4079166</v>
      </c>
      <c r="AB61">
        <f>HEX2DEC(lena!AB61)</f>
        <v>3947580</v>
      </c>
      <c r="AC61">
        <f>HEX2DEC(lena!AC61)</f>
        <v>3684408</v>
      </c>
      <c r="AD61">
        <f>HEX2DEC(lena!AD61)</f>
        <v>3223857</v>
      </c>
      <c r="AE61">
        <f>HEX2DEC(lena!AE61)</f>
        <v>15066597</v>
      </c>
      <c r="AF61">
        <f>HEX2DEC(lena!AF61)</f>
        <v>14408667</v>
      </c>
      <c r="AG61">
        <f>HEX2DEC(lena!AG61)</f>
        <v>10987431</v>
      </c>
      <c r="AH61">
        <f>HEX2DEC(lena!AH61)</f>
        <v>12500670</v>
      </c>
      <c r="AI61">
        <f>HEX2DEC(lena!AI61)</f>
        <v>9868950</v>
      </c>
      <c r="AJ61">
        <f>HEX2DEC(lena!AJ61)</f>
        <v>11119017</v>
      </c>
      <c r="AK61">
        <f>HEX2DEC(lena!AK61)</f>
        <v>4868682</v>
      </c>
      <c r="AL61">
        <f>HEX2DEC(lena!AL61)</f>
        <v>5592405</v>
      </c>
      <c r="AM61">
        <f>HEX2DEC(lena!AM61)</f>
        <v>5263440</v>
      </c>
      <c r="AN61">
        <f>HEX2DEC(lena!AN61)</f>
        <v>6184542</v>
      </c>
      <c r="AO61">
        <f>HEX2DEC(lena!AO61)</f>
        <v>4737096</v>
      </c>
      <c r="AP61">
        <f>HEX2DEC(lena!AP61)</f>
        <v>4539717</v>
      </c>
      <c r="AQ61">
        <f>HEX2DEC(lena!AQ61)</f>
        <v>5263440</v>
      </c>
      <c r="AR61">
        <f>HEX2DEC(lena!AR61)</f>
        <v>5592405</v>
      </c>
      <c r="AS61">
        <f>HEX2DEC(lena!AS61)</f>
        <v>5395026</v>
      </c>
      <c r="AT61">
        <f>HEX2DEC(lena!AT61)</f>
        <v>5592405</v>
      </c>
      <c r="AU61">
        <f>HEX2DEC(lena!AU61)</f>
        <v>4539717</v>
      </c>
      <c r="AV61">
        <f>HEX2DEC(lena!AV61)</f>
        <v>4868682</v>
      </c>
      <c r="AW61">
        <f>HEX2DEC(lena!AW61)</f>
        <v>7368816</v>
      </c>
      <c r="AX61">
        <f>HEX2DEC(lena!AX61)</f>
        <v>4868682</v>
      </c>
      <c r="AY61">
        <f>HEX2DEC(lena!AY61)</f>
        <v>5066061</v>
      </c>
      <c r="AZ61">
        <f>HEX2DEC(lena!AZ61)</f>
        <v>4408131</v>
      </c>
      <c r="BA61">
        <f>HEX2DEC(lena!BA61)</f>
        <v>3618615</v>
      </c>
      <c r="BB61">
        <f>HEX2DEC(lena!BB61)</f>
        <v>3881787</v>
      </c>
      <c r="BC61">
        <f>HEX2DEC(lena!BC61)</f>
        <v>2171169</v>
      </c>
      <c r="BD61">
        <f>HEX2DEC(lena!BD61)</f>
        <v>1052688</v>
      </c>
      <c r="BE61">
        <f>HEX2DEC(lena!BE61)</f>
        <v>1973790</v>
      </c>
      <c r="BF61">
        <f>HEX2DEC(lena!BF61)</f>
        <v>1315860</v>
      </c>
      <c r="BG61">
        <f>HEX2DEC(lena!BG61)</f>
        <v>197379</v>
      </c>
      <c r="BH61">
        <f>HEX2DEC(lena!BH61)</f>
        <v>394758</v>
      </c>
      <c r="BI61">
        <f>HEX2DEC(lena!BI61)</f>
        <v>921102</v>
      </c>
      <c r="BJ61">
        <f>HEX2DEC(lena!BJ61)</f>
        <v>1381653</v>
      </c>
      <c r="BK61">
        <f>HEX2DEC(lena!BK61)</f>
        <v>3092271</v>
      </c>
      <c r="BL61">
        <f>HEX2DEC(lena!BL61)</f>
        <v>197379</v>
      </c>
      <c r="BM61">
        <f>HEX2DEC(lena!BM61)</f>
        <v>592137</v>
      </c>
      <c r="BN61">
        <f>HEX2DEC(lena!BN61)</f>
        <v>1973790</v>
      </c>
      <c r="BO61">
        <f>HEX2DEC(lena!BO61)</f>
        <v>1710618</v>
      </c>
      <c r="BP61">
        <f>HEX2DEC(lena!BP61)</f>
        <v>460551</v>
      </c>
      <c r="BQ61">
        <f>HEX2DEC(lena!BQ61)</f>
        <v>723723</v>
      </c>
      <c r="BR61">
        <f>HEX2DEC(lena!BR61)</f>
        <v>657930</v>
      </c>
      <c r="BS61">
        <f>HEX2DEC(lena!BS61)</f>
        <v>986895</v>
      </c>
      <c r="BT61">
        <f>HEX2DEC(lena!BT61)</f>
        <v>986895</v>
      </c>
      <c r="BU61">
        <f>HEX2DEC(lena!BU61)</f>
        <v>3684408</v>
      </c>
      <c r="BV61">
        <f>HEX2DEC(lena!BV61)</f>
        <v>526344</v>
      </c>
      <c r="BW61">
        <f>HEX2DEC(lena!BW61)</f>
        <v>5987163</v>
      </c>
      <c r="BX61">
        <f>HEX2DEC(lena!BX61)</f>
        <v>8289918</v>
      </c>
      <c r="BY61">
        <f>HEX2DEC(lena!BY61)</f>
        <v>7039851</v>
      </c>
      <c r="BZ61">
        <f>HEX2DEC(lena!BZ61)</f>
        <v>4605510</v>
      </c>
      <c r="CA61">
        <f>HEX2DEC(lena!CA61)</f>
        <v>12105912</v>
      </c>
      <c r="CB61">
        <f>HEX2DEC(lena!CB61)</f>
        <v>12303291</v>
      </c>
      <c r="CC61">
        <f>HEX2DEC(lena!CC61)</f>
        <v>12369084</v>
      </c>
      <c r="CD61">
        <f>HEX2DEC(lena!CD61)</f>
        <v>12369084</v>
      </c>
      <c r="CE61">
        <f>HEX2DEC(lena!CE61)</f>
        <v>10855845</v>
      </c>
      <c r="CF61">
        <f>HEX2DEC(lena!CF61)</f>
        <v>11382189</v>
      </c>
      <c r="CG61">
        <f>HEX2DEC(lena!CG61)</f>
        <v>10790052</v>
      </c>
      <c r="CH61">
        <f>HEX2DEC(lena!CH61)</f>
        <v>10526880</v>
      </c>
      <c r="CI61">
        <f>HEX2DEC(lena!CI61)</f>
        <v>10855845</v>
      </c>
      <c r="CJ61">
        <f>HEX2DEC(lena!CJ61)</f>
        <v>9868950</v>
      </c>
      <c r="CK61">
        <f>HEX2DEC(lena!CK61)</f>
        <v>9605778</v>
      </c>
      <c r="CL61">
        <f>HEX2DEC(lena!CL61)</f>
        <v>9013641</v>
      </c>
      <c r="CM61">
        <f>HEX2DEC(lena!CM61)</f>
        <v>10066329</v>
      </c>
      <c r="CN61">
        <f>HEX2DEC(lena!CN61)</f>
        <v>10724259</v>
      </c>
      <c r="CO61">
        <f>HEX2DEC(lena!CO61)</f>
        <v>10921638</v>
      </c>
      <c r="CP61">
        <f>HEX2DEC(lena!CP61)</f>
        <v>10987431</v>
      </c>
      <c r="CQ61">
        <f>HEX2DEC(lena!CQ61)</f>
        <v>10921638</v>
      </c>
      <c r="CR61">
        <f>HEX2DEC(lena!CR61)</f>
        <v>11053224</v>
      </c>
      <c r="CS61">
        <f>HEX2DEC(lena!CS61)</f>
        <v>11711154</v>
      </c>
      <c r="CT61">
        <f>HEX2DEC(lena!CT61)</f>
        <v>11776947</v>
      </c>
      <c r="CU61">
        <f>HEX2DEC(lena!CU61)</f>
        <v>11842740</v>
      </c>
      <c r="CV61">
        <f>HEX2DEC(lena!CV61)</f>
        <v>9868950</v>
      </c>
      <c r="CW61">
        <f>HEX2DEC(lena!CW61)</f>
        <v>5000268</v>
      </c>
      <c r="CX61">
        <f>HEX2DEC(lena!CX61)</f>
        <v>921102</v>
      </c>
      <c r="CY61">
        <f>HEX2DEC(lena!CY61)</f>
        <v>2039583</v>
      </c>
      <c r="CZ61">
        <f>HEX2DEC(lena!CZ61)</f>
        <v>4342338</v>
      </c>
      <c r="DA61">
        <f>HEX2DEC(lena!DA61)</f>
        <v>2631720</v>
      </c>
      <c r="DB61">
        <f>HEX2DEC(lena!DB61)</f>
        <v>2697513</v>
      </c>
      <c r="DC61">
        <f>HEX2DEC(lena!DC61)</f>
        <v>6710886</v>
      </c>
      <c r="DD61">
        <f>HEX2DEC(lena!DD61)</f>
        <v>5329233</v>
      </c>
      <c r="DE61">
        <f>HEX2DEC(lena!DE61)</f>
        <v>5000268</v>
      </c>
      <c r="DF61">
        <f>HEX2DEC(lena!DF61)</f>
        <v>7434609</v>
      </c>
      <c r="DG61">
        <f>HEX2DEC(lena!DG61)</f>
        <v>11184810</v>
      </c>
      <c r="DH61">
        <f>HEX2DEC(lena!DH61)</f>
        <v>9211020</v>
      </c>
      <c r="DI61">
        <f>HEX2DEC(lena!DI61)</f>
        <v>4671303</v>
      </c>
      <c r="DJ61">
        <f>HEX2DEC(lena!DJ61)</f>
        <v>855309</v>
      </c>
      <c r="DK61">
        <f>HEX2DEC(lena!DK61)</f>
        <v>263172</v>
      </c>
      <c r="DL61">
        <f>HEX2DEC(lena!DL61)</f>
        <v>460551</v>
      </c>
      <c r="DM61">
        <f>HEX2DEC(lena!DM61)</f>
        <v>328965</v>
      </c>
      <c r="DN61">
        <f>HEX2DEC(lena!DN61)</f>
        <v>460551</v>
      </c>
      <c r="DO61">
        <f>HEX2DEC(lena!DO61)</f>
        <v>789516</v>
      </c>
      <c r="DP61">
        <f>HEX2DEC(lena!DP61)</f>
        <v>855309</v>
      </c>
      <c r="DQ61">
        <f>HEX2DEC(lena!DQ61)</f>
        <v>460551</v>
      </c>
      <c r="DR61">
        <f>HEX2DEC(lena!DR61)</f>
        <v>657930</v>
      </c>
      <c r="DS61">
        <f>HEX2DEC(lena!DS61)</f>
        <v>1315860</v>
      </c>
      <c r="DT61">
        <f>HEX2DEC(lena!DT61)</f>
        <v>855309</v>
      </c>
      <c r="DU61">
        <f>HEX2DEC(lena!DU61)</f>
        <v>394758</v>
      </c>
      <c r="DV61">
        <f>HEX2DEC(lena!DV61)</f>
        <v>592137</v>
      </c>
      <c r="DW61">
        <f>HEX2DEC(lena!DW61)</f>
        <v>986895</v>
      </c>
      <c r="DX61">
        <f>HEX2DEC(lena!DX61)</f>
        <v>1118481</v>
      </c>
      <c r="DY61">
        <f>HEX2DEC(lena!DY61)</f>
        <v>986895</v>
      </c>
      <c r="DZ61">
        <f>HEX2DEC(lena!DZ61)</f>
        <v>986895</v>
      </c>
      <c r="EA61">
        <f>HEX2DEC(lena!EA61)</f>
        <v>2829099</v>
      </c>
      <c r="EB61">
        <f>HEX2DEC(lena!EB61)</f>
        <v>5855577</v>
      </c>
      <c r="EC61">
        <f>HEX2DEC(lena!EC61)</f>
        <v>5263440</v>
      </c>
      <c r="ED61">
        <f>HEX2DEC(lena!ED61)</f>
        <v>6776679</v>
      </c>
      <c r="EE61">
        <f>HEX2DEC(lena!EE61)</f>
        <v>8487297</v>
      </c>
      <c r="EF61">
        <f>HEX2DEC(lena!EF61)</f>
        <v>8947848</v>
      </c>
      <c r="EG61">
        <f>HEX2DEC(lena!EG61)</f>
        <v>8816262</v>
      </c>
      <c r="EH61">
        <f>HEX2DEC(lena!EH61)</f>
        <v>8355711</v>
      </c>
      <c r="EI61">
        <f>HEX2DEC(lena!EI61)</f>
        <v>8618883</v>
      </c>
      <c r="EJ61">
        <f>HEX2DEC(lena!EJ61)</f>
        <v>8618883</v>
      </c>
      <c r="EK61">
        <f>HEX2DEC(lena!EK61)</f>
        <v>8618883</v>
      </c>
      <c r="EL61">
        <f>HEX2DEC(lena!EL61)</f>
        <v>8421504</v>
      </c>
      <c r="EM61">
        <f>HEX2DEC(lena!EM61)</f>
        <v>9145227</v>
      </c>
      <c r="EN61">
        <f>HEX2DEC(lena!EN61)</f>
        <v>8750469</v>
      </c>
      <c r="EO61">
        <f>HEX2DEC(lena!EO61)</f>
        <v>8421504</v>
      </c>
      <c r="EP61">
        <f>HEX2DEC(lena!EP61)</f>
        <v>8355711</v>
      </c>
      <c r="EQ61">
        <f>HEX2DEC(lena!EQ61)</f>
        <v>8553090</v>
      </c>
      <c r="ER61">
        <f>HEX2DEC(lena!ER61)</f>
        <v>8618883</v>
      </c>
      <c r="ES61">
        <f>HEX2DEC(lena!ES61)</f>
        <v>8026746</v>
      </c>
      <c r="ET61">
        <f>HEX2DEC(lena!ET61)</f>
        <v>7631988</v>
      </c>
      <c r="EU61">
        <f t="shared" si="4"/>
        <v>9408399</v>
      </c>
      <c r="EV61">
        <f>SUMPRODUCT(A60:C62,filters!$A$10:$C$12)/16</f>
        <v>9408399</v>
      </c>
      <c r="EW61">
        <f>SUMPRODUCT(B60:D62,filters!$A$10:$C$12)/16</f>
        <v>9445407.5625</v>
      </c>
      <c r="EX61">
        <f>SUMPRODUCT(C60:E62,filters!$A$10:$C$12)/16</f>
        <v>9313821.5625</v>
      </c>
      <c r="EY61">
        <f>SUMPRODUCT(D60:F62,filters!$A$10:$C$12)/16</f>
        <v>8832710.25</v>
      </c>
      <c r="EZ61">
        <f>SUMPRODUCT(E60:G62,filters!$A$10:$C$12)/16</f>
        <v>8002073.625</v>
      </c>
      <c r="FA61">
        <f>SUMPRODUCT(F60:H62,filters!$A$10:$C$12)/16</f>
        <v>7048075.125</v>
      </c>
      <c r="FB61">
        <f>SUMPRODUCT(G60:I62,filters!$A$10:$C$12)/16</f>
        <v>6015947.4375</v>
      </c>
      <c r="FC61">
        <f>SUMPRODUCT(H60:J62,filters!$A$10:$C$12)/16</f>
        <v>4671303</v>
      </c>
      <c r="FD61">
        <f>SUMPRODUCT(I60:K62,filters!$A$10:$C$12)/16</f>
        <v>3047038.3125</v>
      </c>
      <c r="FE61">
        <f>SUMPRODUCT(J60:L62,filters!$A$10:$C$12)/16</f>
        <v>2019022.6875</v>
      </c>
      <c r="FF61">
        <f>SUMPRODUCT(K60:M62,filters!$A$10:$C$12)/16</f>
        <v>1965565.875</v>
      </c>
      <c r="FG61">
        <f>SUMPRODUCT(L60:N62,filters!$A$10:$C$12)/16</f>
        <v>2331539.4375</v>
      </c>
      <c r="FH61">
        <f>SUMPRODUCT(M60:O62,filters!$A$10:$C$12)/16</f>
        <v>2635832.0625</v>
      </c>
      <c r="FI61">
        <f>SUMPRODUCT(N60:P62,filters!$A$10:$C$12)/16</f>
        <v>2738633.625</v>
      </c>
      <c r="FJ61">
        <f>SUMPRODUCT(O60:Q62,filters!$A$10:$C$12)/16</f>
        <v>2903116.125</v>
      </c>
      <c r="FK61">
        <f>SUMPRODUCT(P60:R62,filters!$A$10:$C$12)/16</f>
        <v>3121055.4375</v>
      </c>
      <c r="FL61">
        <f>SUMPRODUCT(Q60:S62,filters!$A$10:$C$12)/16</f>
        <v>3174512.25</v>
      </c>
      <c r="FM61">
        <f>SUMPRODUCT(R60:T62,filters!$A$10:$C$12)/16</f>
        <v>3079934.8125</v>
      </c>
      <c r="FN61">
        <f>SUMPRODUCT(S60:U62,filters!$A$10:$C$12)/16</f>
        <v>3129279.5625</v>
      </c>
      <c r="FO61">
        <f>SUMPRODUCT(T60:V62,filters!$A$10:$C$12)/16</f>
        <v>3338994.75</v>
      </c>
      <c r="FP61">
        <f>SUMPRODUCT(U60:W62,filters!$A$10:$C$12)/16</f>
        <v>3318434.4375</v>
      </c>
      <c r="FQ61">
        <f>SUMPRODUCT(V60:X62,filters!$A$10:$C$12)/16</f>
        <v>3236193.1875</v>
      </c>
      <c r="FR61">
        <f>SUMPRODUCT(W60:Y62,filters!$A$10:$C$12)/16</f>
        <v>3371891.25</v>
      </c>
      <c r="FS61">
        <f>SUMPRODUCT(X60:Z62,filters!$A$10:$C$12)/16</f>
        <v>3639175.3125</v>
      </c>
      <c r="FT61">
        <f>SUMPRODUCT(Y60:AA62,filters!$A$10:$C$12)/16</f>
        <v>3898235.25</v>
      </c>
      <c r="FU61">
        <f>SUMPRODUCT(Z60:AB62,filters!$A$10:$C$12)/16</f>
        <v>4005148.875</v>
      </c>
      <c r="FV61">
        <f>SUMPRODUCT(AA60:AC62,filters!$A$10:$C$12)/16</f>
        <v>3877674.9375</v>
      </c>
      <c r="FW61">
        <f>SUMPRODUCT(AB60:AD62,filters!$A$10:$C$12)/16</f>
        <v>3729640.6875</v>
      </c>
      <c r="FX61">
        <f>SUMPRODUCT(AC60:AE62,filters!$A$10:$C$12)/16</f>
        <v>6628644.75</v>
      </c>
      <c r="FY61">
        <f>SUMPRODUCT(AD60:AF62,filters!$A$10:$C$12)/16</f>
        <v>12208713.5625</v>
      </c>
      <c r="FZ61">
        <f>SUMPRODUCT(AE60:AG62,filters!$A$10:$C$12)/16</f>
        <v>13911107.4375</v>
      </c>
      <c r="GA61">
        <f>SUMPRODUCT(AF60:AH62,filters!$A$10:$C$12)/16</f>
        <v>12196377.375</v>
      </c>
      <c r="GB61">
        <f>SUMPRODUCT(AG60:AI62,filters!$A$10:$C$12)/16</f>
        <v>11003879.25</v>
      </c>
      <c r="GC61">
        <f>SUMPRODUCT(AH60:AJ62,filters!$A$10:$C$12)/16</f>
        <v>10280156.25</v>
      </c>
      <c r="GD61">
        <f>SUMPRODUCT(AI60:AK62,filters!$A$10:$C$12)/16</f>
        <v>8680563.9375</v>
      </c>
      <c r="GE61">
        <f>SUMPRODUCT(AJ60:AL62,filters!$A$10:$C$12)/16</f>
        <v>6118749</v>
      </c>
      <c r="GF61">
        <f>SUMPRODUCT(AK60:AM62,filters!$A$10:$C$12)/16</f>
        <v>5148302.25</v>
      </c>
      <c r="GG61">
        <f>SUMPRODUCT(AL60:AN62,filters!$A$10:$C$12)/16</f>
        <v>5633525.625</v>
      </c>
      <c r="GH61">
        <f>SUMPRODUCT(AM60:AO62,filters!$A$10:$C$12)/16</f>
        <v>5695206.5625</v>
      </c>
      <c r="GI61">
        <f>SUMPRODUCT(AN60:AP62,filters!$A$10:$C$12)/16</f>
        <v>5098957.5</v>
      </c>
      <c r="GJ61">
        <f>SUMPRODUCT(AO60:AQ62,filters!$A$10:$C$12)/16</f>
        <v>4687751.25</v>
      </c>
      <c r="GK61">
        <f>SUMPRODUCT(AP60:AR62,filters!$A$10:$C$12)/16</f>
        <v>5045500.6875</v>
      </c>
      <c r="GL61">
        <f>SUMPRODUCT(AQ60:AS62,filters!$A$10:$C$12)/16</f>
        <v>5399138.0625</v>
      </c>
      <c r="GM61">
        <f>SUMPRODUCT(AR60:AT62,filters!$A$10:$C$12)/16</f>
        <v>5419698.375</v>
      </c>
      <c r="GN61">
        <f>SUMPRODUCT(AS60:AU62,filters!$A$10:$C$12)/16</f>
        <v>5230543.5</v>
      </c>
      <c r="GO61">
        <f>SUMPRODUCT(AT60:AV62,filters!$A$10:$C$12)/16</f>
        <v>4913914.6875</v>
      </c>
      <c r="GP61">
        <f>SUMPRODUCT(AU60:AW62,filters!$A$10:$C$12)/16</f>
        <v>5341569.1875</v>
      </c>
      <c r="GQ61">
        <f>SUMPRODUCT(AV60:AX62,filters!$A$10:$C$12)/16</f>
        <v>5946042.375</v>
      </c>
      <c r="GR61">
        <f>SUMPRODUCT(AW60:AY62,filters!$A$10:$C$12)/16</f>
        <v>5555396.4375</v>
      </c>
      <c r="GS61">
        <f>SUMPRODUCT(AX60:AZ62,filters!$A$10:$C$12)/16</f>
        <v>4996155.9375</v>
      </c>
      <c r="GT61">
        <f>SUMPRODUCT(AY60:BA62,filters!$A$10:$C$12)/16</f>
        <v>4399906.875</v>
      </c>
      <c r="GU61">
        <f>SUMPRODUCT(AZ60:BB62,filters!$A$10:$C$12)/16</f>
        <v>3626839.125</v>
      </c>
      <c r="GV61">
        <f>SUMPRODUCT(BA60:BC62,filters!$A$10:$C$12)/16</f>
        <v>2940124.6875</v>
      </c>
      <c r="GW61">
        <f>SUMPRODUCT(BB60:BD62,filters!$A$10:$C$12)/16</f>
        <v>2019022.6875</v>
      </c>
      <c r="GX61">
        <f>SUMPRODUCT(BC60:BE62,filters!$A$10:$C$12)/16</f>
        <v>1455670.125</v>
      </c>
      <c r="GY61">
        <f>SUMPRODUCT(BD60:BF62,filters!$A$10:$C$12)/16</f>
        <v>1517351.0625</v>
      </c>
      <c r="GZ61">
        <f>SUMPRODUCT(BE60:BG62,filters!$A$10:$C$12)/16</f>
        <v>1266515.25</v>
      </c>
      <c r="HA61">
        <f>SUMPRODUCT(BF60:BH62,filters!$A$10:$C$12)/16</f>
        <v>703162.6875</v>
      </c>
      <c r="HB61">
        <f>SUMPRODUCT(BG60:BI62,filters!$A$10:$C$12)/16</f>
        <v>571576.6875</v>
      </c>
      <c r="HC61">
        <f>SUMPRODUCT(BH60:BJ62,filters!$A$10:$C$12)/16</f>
        <v>863533.125</v>
      </c>
      <c r="HD61">
        <f>SUMPRODUCT(BI60:BK62,filters!$A$10:$C$12)/16</f>
        <v>1517351.0625</v>
      </c>
      <c r="HE61">
        <f>SUMPRODUCT(BJ60:BL62,filters!$A$10:$C$12)/16</f>
        <v>1735290.375</v>
      </c>
      <c r="HF61">
        <f>SUMPRODUCT(BK60:BM62,filters!$A$10:$C$12)/16</f>
        <v>945774.375</v>
      </c>
      <c r="HG61">
        <f>SUMPRODUCT(BL60:BN62,filters!$A$10:$C$12)/16</f>
        <v>814188.375</v>
      </c>
      <c r="HH61">
        <f>SUMPRODUCT(BM60:BO62,filters!$A$10:$C$12)/16</f>
        <v>1513239</v>
      </c>
      <c r="HI61">
        <f>SUMPRODUCT(BN60:BP62,filters!$A$10:$C$12)/16</f>
        <v>1451558.0625</v>
      </c>
      <c r="HJ61">
        <f>SUMPRODUCT(BO60:BQ62,filters!$A$10:$C$12)/16</f>
        <v>855309</v>
      </c>
      <c r="HK61">
        <f>SUMPRODUCT(BP60:BR62,filters!$A$10:$C$12)/16</f>
        <v>678490.3125</v>
      </c>
      <c r="HL61">
        <f>SUMPRODUCT(BQ60:BS62,filters!$A$10:$C$12)/16</f>
        <v>896429.625</v>
      </c>
      <c r="HM61">
        <f>SUMPRODUCT(BR60:BT62,filters!$A$10:$C$12)/16</f>
        <v>1102032.75</v>
      </c>
      <c r="HN61">
        <f>SUMPRODUCT(BS60:BU62,filters!$A$10:$C$12)/16</f>
        <v>1718842.125</v>
      </c>
      <c r="HO61">
        <f>SUMPRODUCT(BT60:BV62,filters!$A$10:$C$12)/16</f>
        <v>2154720.75</v>
      </c>
      <c r="HP61">
        <f>SUMPRODUCT(BU60:BW62,filters!$A$10:$C$12)/16</f>
        <v>2681064.75</v>
      </c>
      <c r="HQ61">
        <f>SUMPRODUCT(BV60:BX62,filters!$A$10:$C$12)/16</f>
        <v>4815225.1875</v>
      </c>
      <c r="HR61">
        <f>SUMPRODUCT(BW60:BY62,filters!$A$10:$C$12)/16</f>
        <v>6200990.25</v>
      </c>
      <c r="HS61">
        <f>SUMPRODUCT(BX60:BZ62,filters!$A$10:$C$12)/16</f>
        <v>5608853.25</v>
      </c>
      <c r="HT61">
        <f>SUMPRODUCT(BY60:CA62,filters!$A$10:$C$12)/16</f>
        <v>6332576.25</v>
      </c>
      <c r="HU61">
        <f>SUMPRODUCT(BZ60:CB62,filters!$A$10:$C$12)/16</f>
        <v>9515312.625</v>
      </c>
      <c r="HV61">
        <f>SUMPRODUCT(CA60:CC62,filters!$A$10:$C$12)/16</f>
        <v>11949653.625</v>
      </c>
      <c r="HW61">
        <f>SUMPRODUCT(CB60:CD62,filters!$A$10:$C$12)/16</f>
        <v>12422540.8125</v>
      </c>
      <c r="HX61">
        <f>SUMPRODUCT(CC60:CE62,filters!$A$10:$C$12)/16</f>
        <v>12101799.9375</v>
      </c>
      <c r="HY61">
        <f>SUMPRODUCT(CD60:CF62,filters!$A$10:$C$12)/16</f>
        <v>11546671.5</v>
      </c>
      <c r="HZ61">
        <f>SUMPRODUCT(CE60:CG62,filters!$A$10:$C$12)/16</f>
        <v>11221818.5625</v>
      </c>
      <c r="IA61">
        <f>SUMPRODUCT(CF60:CH62,filters!$A$10:$C$12)/16</f>
        <v>10901077.6875</v>
      </c>
      <c r="IB61">
        <f>SUMPRODUCT(CG60:CI62,filters!$A$10:$C$12)/16</f>
        <v>10687250.4375</v>
      </c>
      <c r="IC61">
        <f>SUMPRODUCT(CH60:CJ62,filters!$A$10:$C$12)/16</f>
        <v>10547440.3125</v>
      </c>
      <c r="ID61">
        <f>SUMPRODUCT(CI60:CK62,filters!$A$10:$C$12)/16</f>
        <v>10086889.3125</v>
      </c>
      <c r="IE61">
        <f>SUMPRODUCT(CJ60:CL62,filters!$A$10:$C$12)/16</f>
        <v>9568769.4375</v>
      </c>
      <c r="IF61">
        <f>SUMPRODUCT(CK60:CM62,filters!$A$10:$C$12)/16</f>
        <v>9437183.4375</v>
      </c>
      <c r="IG61">
        <f>SUMPRODUCT(CL60:CN62,filters!$A$10:$C$12)/16</f>
        <v>9901846.5</v>
      </c>
      <c r="IH61">
        <f>SUMPRODUCT(CM60:CO62,filters!$A$10:$C$12)/16</f>
        <v>10493983.5</v>
      </c>
      <c r="II61">
        <f>SUMPRODUCT(CN60:CP62,filters!$A$10:$C$12)/16</f>
        <v>10765379.625</v>
      </c>
      <c r="IJ61">
        <f>SUMPRODUCT(CO60:CQ62,filters!$A$10:$C$12)/16</f>
        <v>10872293.25</v>
      </c>
      <c r="IK61">
        <f>SUMPRODUCT(CP60:CR62,filters!$A$10:$C$12)/16</f>
        <v>10909301.8125</v>
      </c>
      <c r="IL61">
        <f>SUMPRODUCT(CQ60:CS62,filters!$A$10:$C$12)/16</f>
        <v>11012103.375</v>
      </c>
      <c r="IM61">
        <f>SUMPRODUCT(CR60:CT62,filters!$A$10:$C$12)/16</f>
        <v>11275275.375</v>
      </c>
      <c r="IN61">
        <f>SUMPRODUCT(CS60:CU62,filters!$A$10:$C$12)/16</f>
        <v>11546671.5</v>
      </c>
      <c r="IO61">
        <f>SUMPRODUCT(CT60:CV62,filters!$A$10:$C$12)/16</f>
        <v>11164249.6875</v>
      </c>
      <c r="IP61">
        <f>SUMPRODUCT(CU60:CW62,filters!$A$10:$C$12)/16</f>
        <v>8832710.25</v>
      </c>
      <c r="IQ61">
        <f>SUMPRODUCT(CV60:CX62,filters!$A$10:$C$12)/16</f>
        <v>5053724.8125</v>
      </c>
      <c r="IR61">
        <f>SUMPRODUCT(CW60:CY62,filters!$A$10:$C$12)/16</f>
        <v>2426116.875</v>
      </c>
      <c r="IS61">
        <f>SUMPRODUCT(CX60:CZ62,filters!$A$10:$C$12)/16</f>
        <v>2278082.625</v>
      </c>
      <c r="IT61">
        <f>SUMPRODUCT(CY60:DA62,filters!$A$10:$C$12)/16</f>
        <v>3042926.25</v>
      </c>
      <c r="IU61">
        <f>SUMPRODUCT(CZ60:DB62,filters!$A$10:$C$12)/16</f>
        <v>3236193.1875</v>
      </c>
      <c r="IV61">
        <f>SUMPRODUCT(DA60:DC62,filters!$A$10:$C$12)/16</f>
        <v>4161407.25</v>
      </c>
      <c r="IW61">
        <f>SUMPRODUCT(DB60:DD62,filters!$A$10:$C$12)/16</f>
        <v>5456706.9375</v>
      </c>
      <c r="IX61">
        <f>SUMPRODUCT(DC60:DE62,filters!$A$10:$C$12)/16</f>
        <v>5436146.625</v>
      </c>
      <c r="IY61">
        <f>SUMPRODUCT(DD60:DF62,filters!$A$10:$C$12)/16</f>
        <v>5654085.9375</v>
      </c>
      <c r="IZ61">
        <f>SUMPRODUCT(DE60:DG62,filters!$A$10:$C$12)/16</f>
        <v>7631988</v>
      </c>
      <c r="JA61">
        <f>SUMPRODUCT(DF60:DH62,filters!$A$10:$C$12)/16</f>
        <v>9614002.125</v>
      </c>
      <c r="JB61">
        <f>SUMPRODUCT(DG60:DI62,filters!$A$10:$C$12)/16</f>
        <v>9108218.4375</v>
      </c>
      <c r="JC61">
        <f>SUMPRODUCT(DH60:DJ62,filters!$A$10:$C$12)/16</f>
        <v>6287343.5625</v>
      </c>
      <c r="JD61">
        <f>SUMPRODUCT(DI60:DK62,filters!$A$10:$C$12)/16</f>
        <v>3026478</v>
      </c>
      <c r="JE61">
        <f>SUMPRODUCT(DJ60:DL62,filters!$A$10:$C$12)/16</f>
        <v>958110.5625</v>
      </c>
      <c r="JF61">
        <f>SUMPRODUCT(DK60:DM62,filters!$A$10:$C$12)/16</f>
        <v>427654.5</v>
      </c>
      <c r="JG61">
        <f>SUMPRODUCT(DL60:DN62,filters!$A$10:$C$12)/16</f>
        <v>448214.8125</v>
      </c>
      <c r="JH61">
        <f>SUMPRODUCT(DM60:DO62,filters!$A$10:$C$12)/16</f>
        <v>551016.375</v>
      </c>
      <c r="JI61">
        <f>SUMPRODUCT(DN60:DP62,filters!$A$10:$C$12)/16</f>
        <v>752507.4375</v>
      </c>
      <c r="JJ61">
        <f>SUMPRODUCT(DO60:DQ62,filters!$A$10:$C$12)/16</f>
        <v>797740.125</v>
      </c>
      <c r="JK61">
        <f>SUMPRODUCT(DP60:DR62,filters!$A$10:$C$12)/16</f>
        <v>682602.375</v>
      </c>
      <c r="JL61">
        <f>SUMPRODUCT(DQ60:DS62,filters!$A$10:$C$12)/16</f>
        <v>781291.875</v>
      </c>
      <c r="JM61">
        <f>SUMPRODUCT(DR60:DT62,filters!$A$10:$C$12)/16</f>
        <v>953998.5</v>
      </c>
      <c r="JN61">
        <f>SUMPRODUCT(DS60:DU62,filters!$A$10:$C$12)/16</f>
        <v>793628.0625</v>
      </c>
      <c r="JO61">
        <f>SUMPRODUCT(DT60:DV62,filters!$A$10:$C$12)/16</f>
        <v>571576.6875</v>
      </c>
      <c r="JP61">
        <f>SUMPRODUCT(DU60:DW62,filters!$A$10:$C$12)/16</f>
        <v>641481.75</v>
      </c>
      <c r="JQ61">
        <f>SUMPRODUCT(DV60:DX62,filters!$A$10:$C$12)/16</f>
        <v>888205.5</v>
      </c>
      <c r="JR61">
        <f>SUMPRODUCT(DW60:DY62,filters!$A$10:$C$12)/16</f>
        <v>1036239.75</v>
      </c>
      <c r="JS61">
        <f>SUMPRODUCT(DX60:DZ62,filters!$A$10:$C$12)/16</f>
        <v>1028015.625</v>
      </c>
      <c r="JT61">
        <f>SUMPRODUCT(DY60:EA62,filters!$A$10:$C$12)/16</f>
        <v>1373428.875</v>
      </c>
      <c r="JU61">
        <f>SUMPRODUCT(DZ60:EB62,filters!$A$10:$C$12)/16</f>
        <v>2964797.0625</v>
      </c>
      <c r="JV61">
        <f>SUMPRODUCT(EA60:EC62,filters!$A$10:$C$12)/16</f>
        <v>4889242.3125</v>
      </c>
      <c r="JW61">
        <f>SUMPRODUCT(EB60:ED62,filters!$A$10:$C$12)/16</f>
        <v>5732215.125</v>
      </c>
      <c r="JX61">
        <f>SUMPRODUCT(EC60:EE62,filters!$A$10:$C$12)/16</f>
        <v>6583412.0625</v>
      </c>
      <c r="JY61">
        <f>SUMPRODUCT(ED60:EF62,filters!$A$10:$C$12)/16</f>
        <v>7895160</v>
      </c>
      <c r="JZ61">
        <f>SUMPRODUCT(EE60:EG62,filters!$A$10:$C$12)/16</f>
        <v>8643555.375</v>
      </c>
      <c r="KA61">
        <f>SUMPRODUCT(EF60:EH62,filters!$A$10:$C$12)/16</f>
        <v>8676451.875</v>
      </c>
      <c r="KB61">
        <f>SUMPRODUCT(EG60:EI62,filters!$A$10:$C$12)/16</f>
        <v>8532529.6875</v>
      </c>
      <c r="KC61">
        <f>SUMPRODUCT(EH60:EJ62,filters!$A$10:$C$12)/16</f>
        <v>8565426.1875</v>
      </c>
      <c r="KD61">
        <f>SUMPRODUCT(EI60:EK62,filters!$A$10:$C$12)/16</f>
        <v>8622995.0625</v>
      </c>
      <c r="KE61">
        <f>SUMPRODUCT(EJ60:EL62,filters!$A$10:$C$12)/16</f>
        <v>8569538.25</v>
      </c>
      <c r="KF61">
        <f>SUMPRODUCT(EK60:EM62,filters!$A$10:$C$12)/16</f>
        <v>8610658.875</v>
      </c>
      <c r="KG61">
        <f>SUMPRODUCT(EL60:EN62,filters!$A$10:$C$12)/16</f>
        <v>8758693.125</v>
      </c>
      <c r="KH61">
        <f>SUMPRODUCT(EM60:EO62,filters!$A$10:$C$12)/16</f>
        <v>8684676</v>
      </c>
      <c r="KI61">
        <f>SUMPRODUCT(EN60:EP62,filters!$A$10:$C$12)/16</f>
        <v>8446176.375</v>
      </c>
      <c r="KJ61">
        <f>SUMPRODUCT(EO60:EQ62,filters!$A$10:$C$12)/16</f>
        <v>8347486.875</v>
      </c>
      <c r="KK61">
        <f>SUMPRODUCT(EP60:ER62,filters!$A$10:$C$12)/16</f>
        <v>8442064.3125</v>
      </c>
      <c r="KL61">
        <f>SUMPRODUCT(EQ60:ES62,filters!$A$10:$C$12)/16</f>
        <v>8425616.0625</v>
      </c>
      <c r="KM61">
        <f>SUMPRODUCT(ER60:ET62,filters!$A$10:$C$12)/16</f>
        <v>8113099.3125</v>
      </c>
      <c r="KN61">
        <f t="shared" si="3"/>
        <v>8113099.3125</v>
      </c>
    </row>
    <row r="62" spans="1:300" x14ac:dyDescent="0.25">
      <c r="A62">
        <f>HEX2DEC(lena!A62)</f>
        <v>9276813</v>
      </c>
      <c r="B62">
        <f>HEX2DEC(lena!B62)</f>
        <v>9474192</v>
      </c>
      <c r="C62">
        <f>HEX2DEC(lena!C62)</f>
        <v>9474192</v>
      </c>
      <c r="D62">
        <f>HEX2DEC(lena!D62)</f>
        <v>9474192</v>
      </c>
      <c r="E62">
        <f>HEX2DEC(lena!E62)</f>
        <v>8947848</v>
      </c>
      <c r="F62">
        <f>HEX2DEC(lena!F62)</f>
        <v>7960953</v>
      </c>
      <c r="G62">
        <f>HEX2DEC(lena!G62)</f>
        <v>7105644</v>
      </c>
      <c r="H62">
        <f>HEX2DEC(lena!H62)</f>
        <v>5987163</v>
      </c>
      <c r="I62">
        <f>HEX2DEC(lena!I62)</f>
        <v>4934475</v>
      </c>
      <c r="J62">
        <f>HEX2DEC(lena!J62)</f>
        <v>2829099</v>
      </c>
      <c r="K62">
        <f>HEX2DEC(lena!K62)</f>
        <v>1644825</v>
      </c>
      <c r="L62">
        <f>HEX2DEC(lena!L62)</f>
        <v>2039583</v>
      </c>
      <c r="M62">
        <f>HEX2DEC(lena!M62)</f>
        <v>2171169</v>
      </c>
      <c r="N62">
        <f>HEX2DEC(lena!N62)</f>
        <v>2960685</v>
      </c>
      <c r="O62">
        <f>HEX2DEC(lena!O62)</f>
        <v>2500134</v>
      </c>
      <c r="P62">
        <f>HEX2DEC(lena!P62)</f>
        <v>2960685</v>
      </c>
      <c r="Q62">
        <f>HEX2DEC(lena!Q62)</f>
        <v>3158064</v>
      </c>
      <c r="R62">
        <f>HEX2DEC(lena!R62)</f>
        <v>3158064</v>
      </c>
      <c r="S62">
        <f>HEX2DEC(lena!S62)</f>
        <v>3026478</v>
      </c>
      <c r="T62">
        <f>HEX2DEC(lena!T62)</f>
        <v>3026478</v>
      </c>
      <c r="U62">
        <f>HEX2DEC(lena!U62)</f>
        <v>3487029</v>
      </c>
      <c r="V62">
        <f>HEX2DEC(lena!V62)</f>
        <v>3289650</v>
      </c>
      <c r="W62">
        <f>HEX2DEC(lena!W62)</f>
        <v>3223857</v>
      </c>
      <c r="X62">
        <f>HEX2DEC(lena!X62)</f>
        <v>3487029</v>
      </c>
      <c r="Y62">
        <f>HEX2DEC(lena!Y62)</f>
        <v>3552822</v>
      </c>
      <c r="Z62">
        <f>HEX2DEC(lena!Z62)</f>
        <v>3881787</v>
      </c>
      <c r="AA62">
        <f>HEX2DEC(lena!AA62)</f>
        <v>4079166</v>
      </c>
      <c r="AB62">
        <f>HEX2DEC(lena!AB62)</f>
        <v>3947580</v>
      </c>
      <c r="AC62">
        <f>HEX2DEC(lena!AC62)</f>
        <v>3684408</v>
      </c>
      <c r="AD62">
        <f>HEX2DEC(lena!AD62)</f>
        <v>3223857</v>
      </c>
      <c r="AE62">
        <f>HEX2DEC(lena!AE62)</f>
        <v>15066597</v>
      </c>
      <c r="AF62">
        <f>HEX2DEC(lena!AF62)</f>
        <v>14408667</v>
      </c>
      <c r="AG62">
        <f>HEX2DEC(lena!AG62)</f>
        <v>10987431</v>
      </c>
      <c r="AH62">
        <f>HEX2DEC(lena!AH62)</f>
        <v>12500670</v>
      </c>
      <c r="AI62">
        <f>HEX2DEC(lena!AI62)</f>
        <v>9868950</v>
      </c>
      <c r="AJ62">
        <f>HEX2DEC(lena!AJ62)</f>
        <v>11119017</v>
      </c>
      <c r="AK62">
        <f>HEX2DEC(lena!AK62)</f>
        <v>4868682</v>
      </c>
      <c r="AL62">
        <f>HEX2DEC(lena!AL62)</f>
        <v>5592405</v>
      </c>
      <c r="AM62">
        <f>HEX2DEC(lena!AM62)</f>
        <v>5263440</v>
      </c>
      <c r="AN62">
        <f>HEX2DEC(lena!AN62)</f>
        <v>6184542</v>
      </c>
      <c r="AO62">
        <f>HEX2DEC(lena!AO62)</f>
        <v>4737096</v>
      </c>
      <c r="AP62">
        <f>HEX2DEC(lena!AP62)</f>
        <v>4539717</v>
      </c>
      <c r="AQ62">
        <f>HEX2DEC(lena!AQ62)</f>
        <v>5263440</v>
      </c>
      <c r="AR62">
        <f>HEX2DEC(lena!AR62)</f>
        <v>5592405</v>
      </c>
      <c r="AS62">
        <f>HEX2DEC(lena!AS62)</f>
        <v>5395026</v>
      </c>
      <c r="AT62">
        <f>HEX2DEC(lena!AT62)</f>
        <v>5592405</v>
      </c>
      <c r="AU62">
        <f>HEX2DEC(lena!AU62)</f>
        <v>4539717</v>
      </c>
      <c r="AV62">
        <f>HEX2DEC(lena!AV62)</f>
        <v>4868682</v>
      </c>
      <c r="AW62">
        <f>HEX2DEC(lena!AW62)</f>
        <v>7368816</v>
      </c>
      <c r="AX62">
        <f>HEX2DEC(lena!AX62)</f>
        <v>4868682</v>
      </c>
      <c r="AY62">
        <f>HEX2DEC(lena!AY62)</f>
        <v>5066061</v>
      </c>
      <c r="AZ62">
        <f>HEX2DEC(lena!AZ62)</f>
        <v>4408131</v>
      </c>
      <c r="BA62">
        <f>HEX2DEC(lena!BA62)</f>
        <v>3618615</v>
      </c>
      <c r="BB62">
        <f>HEX2DEC(lena!BB62)</f>
        <v>3881787</v>
      </c>
      <c r="BC62">
        <f>HEX2DEC(lena!BC62)</f>
        <v>2171169</v>
      </c>
      <c r="BD62">
        <f>HEX2DEC(lena!BD62)</f>
        <v>1052688</v>
      </c>
      <c r="BE62">
        <f>HEX2DEC(lena!BE62)</f>
        <v>1973790</v>
      </c>
      <c r="BF62">
        <f>HEX2DEC(lena!BF62)</f>
        <v>1315860</v>
      </c>
      <c r="BG62">
        <f>HEX2DEC(lena!BG62)</f>
        <v>197379</v>
      </c>
      <c r="BH62">
        <f>HEX2DEC(lena!BH62)</f>
        <v>394758</v>
      </c>
      <c r="BI62">
        <f>HEX2DEC(lena!BI62)</f>
        <v>921102</v>
      </c>
      <c r="BJ62">
        <f>HEX2DEC(lena!BJ62)</f>
        <v>1381653</v>
      </c>
      <c r="BK62">
        <f>HEX2DEC(lena!BK62)</f>
        <v>3092271</v>
      </c>
      <c r="BL62">
        <f>HEX2DEC(lena!BL62)</f>
        <v>197379</v>
      </c>
      <c r="BM62">
        <f>HEX2DEC(lena!BM62)</f>
        <v>592137</v>
      </c>
      <c r="BN62">
        <f>HEX2DEC(lena!BN62)</f>
        <v>1973790</v>
      </c>
      <c r="BO62">
        <f>HEX2DEC(lena!BO62)</f>
        <v>1710618</v>
      </c>
      <c r="BP62">
        <f>HEX2DEC(lena!BP62)</f>
        <v>460551</v>
      </c>
      <c r="BQ62">
        <f>HEX2DEC(lena!BQ62)</f>
        <v>723723</v>
      </c>
      <c r="BR62">
        <f>HEX2DEC(lena!BR62)</f>
        <v>657930</v>
      </c>
      <c r="BS62">
        <f>HEX2DEC(lena!BS62)</f>
        <v>986895</v>
      </c>
      <c r="BT62">
        <f>HEX2DEC(lena!BT62)</f>
        <v>986895</v>
      </c>
      <c r="BU62">
        <f>HEX2DEC(lena!BU62)</f>
        <v>3684408</v>
      </c>
      <c r="BV62">
        <f>HEX2DEC(lena!BV62)</f>
        <v>526344</v>
      </c>
      <c r="BW62">
        <f>HEX2DEC(lena!BW62)</f>
        <v>5987163</v>
      </c>
      <c r="BX62">
        <f>HEX2DEC(lena!BX62)</f>
        <v>8289918</v>
      </c>
      <c r="BY62">
        <f>HEX2DEC(lena!BY62)</f>
        <v>7039851</v>
      </c>
      <c r="BZ62">
        <f>HEX2DEC(lena!BZ62)</f>
        <v>4605510</v>
      </c>
      <c r="CA62">
        <f>HEX2DEC(lena!CA62)</f>
        <v>12105912</v>
      </c>
      <c r="CB62">
        <f>HEX2DEC(lena!CB62)</f>
        <v>12303291</v>
      </c>
      <c r="CC62">
        <f>HEX2DEC(lena!CC62)</f>
        <v>12369084</v>
      </c>
      <c r="CD62">
        <f>HEX2DEC(lena!CD62)</f>
        <v>12369084</v>
      </c>
      <c r="CE62">
        <f>HEX2DEC(lena!CE62)</f>
        <v>10855845</v>
      </c>
      <c r="CF62">
        <f>HEX2DEC(lena!CF62)</f>
        <v>11382189</v>
      </c>
      <c r="CG62">
        <f>HEX2DEC(lena!CG62)</f>
        <v>10790052</v>
      </c>
      <c r="CH62">
        <f>HEX2DEC(lena!CH62)</f>
        <v>10526880</v>
      </c>
      <c r="CI62">
        <f>HEX2DEC(lena!CI62)</f>
        <v>10855845</v>
      </c>
      <c r="CJ62">
        <f>HEX2DEC(lena!CJ62)</f>
        <v>9868950</v>
      </c>
      <c r="CK62">
        <f>HEX2DEC(lena!CK62)</f>
        <v>9605778</v>
      </c>
      <c r="CL62">
        <f>HEX2DEC(lena!CL62)</f>
        <v>9013641</v>
      </c>
      <c r="CM62">
        <f>HEX2DEC(lena!CM62)</f>
        <v>10066329</v>
      </c>
      <c r="CN62">
        <f>HEX2DEC(lena!CN62)</f>
        <v>10724259</v>
      </c>
      <c r="CO62">
        <f>HEX2DEC(lena!CO62)</f>
        <v>10921638</v>
      </c>
      <c r="CP62">
        <f>HEX2DEC(lena!CP62)</f>
        <v>10987431</v>
      </c>
      <c r="CQ62">
        <f>HEX2DEC(lena!CQ62)</f>
        <v>10921638</v>
      </c>
      <c r="CR62">
        <f>HEX2DEC(lena!CR62)</f>
        <v>11053224</v>
      </c>
      <c r="CS62">
        <f>HEX2DEC(lena!CS62)</f>
        <v>11711154</v>
      </c>
      <c r="CT62">
        <f>HEX2DEC(lena!CT62)</f>
        <v>11776947</v>
      </c>
      <c r="CU62">
        <f>HEX2DEC(lena!CU62)</f>
        <v>11842740</v>
      </c>
      <c r="CV62">
        <f>HEX2DEC(lena!CV62)</f>
        <v>9868950</v>
      </c>
      <c r="CW62">
        <f>HEX2DEC(lena!CW62)</f>
        <v>5000268</v>
      </c>
      <c r="CX62">
        <f>HEX2DEC(lena!CX62)</f>
        <v>921102</v>
      </c>
      <c r="CY62">
        <f>HEX2DEC(lena!CY62)</f>
        <v>2039583</v>
      </c>
      <c r="CZ62">
        <f>HEX2DEC(lena!CZ62)</f>
        <v>4342338</v>
      </c>
      <c r="DA62">
        <f>HEX2DEC(lena!DA62)</f>
        <v>2631720</v>
      </c>
      <c r="DB62">
        <f>HEX2DEC(lena!DB62)</f>
        <v>2697513</v>
      </c>
      <c r="DC62">
        <f>HEX2DEC(lena!DC62)</f>
        <v>6710886</v>
      </c>
      <c r="DD62">
        <f>HEX2DEC(lena!DD62)</f>
        <v>5329233</v>
      </c>
      <c r="DE62">
        <f>HEX2DEC(lena!DE62)</f>
        <v>5000268</v>
      </c>
      <c r="DF62">
        <f>HEX2DEC(lena!DF62)</f>
        <v>7434609</v>
      </c>
      <c r="DG62">
        <f>HEX2DEC(lena!DG62)</f>
        <v>11184810</v>
      </c>
      <c r="DH62">
        <f>HEX2DEC(lena!DH62)</f>
        <v>9211020</v>
      </c>
      <c r="DI62">
        <f>HEX2DEC(lena!DI62)</f>
        <v>4671303</v>
      </c>
      <c r="DJ62">
        <f>HEX2DEC(lena!DJ62)</f>
        <v>855309</v>
      </c>
      <c r="DK62">
        <f>HEX2DEC(lena!DK62)</f>
        <v>263172</v>
      </c>
      <c r="DL62">
        <f>HEX2DEC(lena!DL62)</f>
        <v>460551</v>
      </c>
      <c r="DM62">
        <f>HEX2DEC(lena!DM62)</f>
        <v>328965</v>
      </c>
      <c r="DN62">
        <f>HEX2DEC(lena!DN62)</f>
        <v>460551</v>
      </c>
      <c r="DO62">
        <f>HEX2DEC(lena!DO62)</f>
        <v>789516</v>
      </c>
      <c r="DP62">
        <f>HEX2DEC(lena!DP62)</f>
        <v>855309</v>
      </c>
      <c r="DQ62">
        <f>HEX2DEC(lena!DQ62)</f>
        <v>460551</v>
      </c>
      <c r="DR62">
        <f>HEX2DEC(lena!DR62)</f>
        <v>657930</v>
      </c>
      <c r="DS62">
        <f>HEX2DEC(lena!DS62)</f>
        <v>1315860</v>
      </c>
      <c r="DT62">
        <f>HEX2DEC(lena!DT62)</f>
        <v>855309</v>
      </c>
      <c r="DU62">
        <f>HEX2DEC(lena!DU62)</f>
        <v>394758</v>
      </c>
      <c r="DV62">
        <f>HEX2DEC(lena!DV62)</f>
        <v>592137</v>
      </c>
      <c r="DW62">
        <f>HEX2DEC(lena!DW62)</f>
        <v>986895</v>
      </c>
      <c r="DX62">
        <f>HEX2DEC(lena!DX62)</f>
        <v>1118481</v>
      </c>
      <c r="DY62">
        <f>HEX2DEC(lena!DY62)</f>
        <v>986895</v>
      </c>
      <c r="DZ62">
        <f>HEX2DEC(lena!DZ62)</f>
        <v>986895</v>
      </c>
      <c r="EA62">
        <f>HEX2DEC(lena!EA62)</f>
        <v>2829099</v>
      </c>
      <c r="EB62">
        <f>HEX2DEC(lena!EB62)</f>
        <v>5855577</v>
      </c>
      <c r="EC62">
        <f>HEX2DEC(lena!EC62)</f>
        <v>5263440</v>
      </c>
      <c r="ED62">
        <f>HEX2DEC(lena!ED62)</f>
        <v>6776679</v>
      </c>
      <c r="EE62">
        <f>HEX2DEC(lena!EE62)</f>
        <v>8487297</v>
      </c>
      <c r="EF62">
        <f>HEX2DEC(lena!EF62)</f>
        <v>8947848</v>
      </c>
      <c r="EG62">
        <f>HEX2DEC(lena!EG62)</f>
        <v>8816262</v>
      </c>
      <c r="EH62">
        <f>HEX2DEC(lena!EH62)</f>
        <v>8355711</v>
      </c>
      <c r="EI62">
        <f>HEX2DEC(lena!EI62)</f>
        <v>8618883</v>
      </c>
      <c r="EJ62">
        <f>HEX2DEC(lena!EJ62)</f>
        <v>8618883</v>
      </c>
      <c r="EK62">
        <f>HEX2DEC(lena!EK62)</f>
        <v>8618883</v>
      </c>
      <c r="EL62">
        <f>HEX2DEC(lena!EL62)</f>
        <v>8421504</v>
      </c>
      <c r="EM62">
        <f>HEX2DEC(lena!EM62)</f>
        <v>9145227</v>
      </c>
      <c r="EN62">
        <f>HEX2DEC(lena!EN62)</f>
        <v>8750469</v>
      </c>
      <c r="EO62">
        <f>HEX2DEC(lena!EO62)</f>
        <v>8421504</v>
      </c>
      <c r="EP62">
        <f>HEX2DEC(lena!EP62)</f>
        <v>8355711</v>
      </c>
      <c r="EQ62">
        <f>HEX2DEC(lena!EQ62)</f>
        <v>8553090</v>
      </c>
      <c r="ER62">
        <f>HEX2DEC(lena!ER62)</f>
        <v>8618883</v>
      </c>
      <c r="ES62">
        <f>HEX2DEC(lena!ES62)</f>
        <v>8026746</v>
      </c>
      <c r="ET62">
        <f>HEX2DEC(lena!ET62)</f>
        <v>7631988</v>
      </c>
      <c r="EU62">
        <f t="shared" si="4"/>
        <v>9400174.875</v>
      </c>
      <c r="EV62">
        <f>SUMPRODUCT(A61:C63,filters!$A$10:$C$12)/16</f>
        <v>9400174.875</v>
      </c>
      <c r="EW62">
        <f>SUMPRODUCT(B61:D63,filters!$A$10:$C$12)/16</f>
        <v>9387838.6875</v>
      </c>
      <c r="EX62">
        <f>SUMPRODUCT(C61:E63,filters!$A$10:$C$12)/16</f>
        <v>9293261.25</v>
      </c>
      <c r="EY62">
        <f>SUMPRODUCT(D61:F63,filters!$A$10:$C$12)/16</f>
        <v>8869718.8125</v>
      </c>
      <c r="EZ62">
        <f>SUMPRODUCT(E61:G63,filters!$A$10:$C$12)/16</f>
        <v>8043194.25</v>
      </c>
      <c r="FA62">
        <f>SUMPRODUCT(F61:H63,filters!$A$10:$C$12)/16</f>
        <v>7072747.5</v>
      </c>
      <c r="FB62">
        <f>SUMPRODUCT(G61:I63,filters!$A$10:$C$12)/16</f>
        <v>6024171.5625</v>
      </c>
      <c r="FC62">
        <f>SUMPRODUCT(H61:J63,filters!$A$10:$C$12)/16</f>
        <v>4646630.625</v>
      </c>
      <c r="FD62">
        <f>SUMPRODUCT(I61:K63,filters!$A$10:$C$12)/16</f>
        <v>3005917.6875</v>
      </c>
      <c r="FE62">
        <f>SUMPRODUCT(J61:L63,filters!$A$10:$C$12)/16</f>
        <v>2002574.4375</v>
      </c>
      <c r="FF62">
        <f>SUMPRODUCT(K61:M63,filters!$A$10:$C$12)/16</f>
        <v>1965565.875</v>
      </c>
      <c r="FG62">
        <f>SUMPRODUCT(L61:N63,filters!$A$10:$C$12)/16</f>
        <v>2315091.1875</v>
      </c>
      <c r="FH62">
        <f>SUMPRODUCT(M61:O63,filters!$A$10:$C$12)/16</f>
        <v>2611159.6875</v>
      </c>
      <c r="FI62">
        <f>SUMPRODUCT(N61:P63,filters!$A$10:$C$12)/16</f>
        <v>2742745.6875</v>
      </c>
      <c r="FJ62">
        <f>SUMPRODUCT(O61:Q63,filters!$A$10:$C$12)/16</f>
        <v>2927788.5</v>
      </c>
      <c r="FK62">
        <f>SUMPRODUCT(P61:R63,filters!$A$10:$C$12)/16</f>
        <v>3133391.625</v>
      </c>
      <c r="FL62">
        <f>SUMPRODUCT(Q61:S63,filters!$A$10:$C$12)/16</f>
        <v>3158064</v>
      </c>
      <c r="FM62">
        <f>SUMPRODUCT(R61:T63,filters!$A$10:$C$12)/16</f>
        <v>3108719.25</v>
      </c>
      <c r="FN62">
        <f>SUMPRODUCT(S61:U63,filters!$A$10:$C$12)/16</f>
        <v>3166288.125</v>
      </c>
      <c r="FO62">
        <f>SUMPRODUCT(T61:V63,filters!$A$10:$C$12)/16</f>
        <v>3281425.875</v>
      </c>
      <c r="FP62">
        <f>SUMPRODUCT(U61:W63,filters!$A$10:$C$12)/16</f>
        <v>3314322.375</v>
      </c>
      <c r="FQ62">
        <f>SUMPRODUCT(V61:X63,filters!$A$10:$C$12)/16</f>
        <v>3363667.125</v>
      </c>
      <c r="FR62">
        <f>SUMPRODUCT(W61:Y63,filters!$A$10:$C$12)/16</f>
        <v>3487029</v>
      </c>
      <c r="FS62">
        <f>SUMPRODUCT(X61:Z63,filters!$A$10:$C$12)/16</f>
        <v>3663847.6875</v>
      </c>
      <c r="FT62">
        <f>SUMPRODUCT(Y61:AA63,filters!$A$10:$C$12)/16</f>
        <v>3902347.3125</v>
      </c>
      <c r="FU62">
        <f>SUMPRODUCT(Z61:AB63,filters!$A$10:$C$12)/16</f>
        <v>4042157.4375</v>
      </c>
      <c r="FV62">
        <f>SUMPRODUCT(AA61:AC63,filters!$A$10:$C$12)/16</f>
        <v>3972252.375</v>
      </c>
      <c r="FW62">
        <f>SUMPRODUCT(AB61:AD63,filters!$A$10:$C$12)/16</f>
        <v>3725528.625</v>
      </c>
      <c r="FX62">
        <f>SUMPRODUCT(AC61:AE63,filters!$A$10:$C$12)/16</f>
        <v>5658198</v>
      </c>
      <c r="FY62">
        <f>SUMPRODUCT(AD61:AF63,filters!$A$10:$C$12)/16</f>
        <v>9794932.875</v>
      </c>
      <c r="FZ62">
        <f>SUMPRODUCT(AE61:AG63,filters!$A$10:$C$12)/16</f>
        <v>11875636.5</v>
      </c>
      <c r="GA62">
        <f>SUMPRODUCT(AF61:AH63,filters!$A$10:$C$12)/16</f>
        <v>12138808.5</v>
      </c>
      <c r="GB62">
        <f>SUMPRODUCT(AG61:AI63,filters!$A$10:$C$12)/16</f>
        <v>11920869.1875</v>
      </c>
      <c r="GC62">
        <f>SUMPRODUCT(AH61:AJ63,filters!$A$10:$C$12)/16</f>
        <v>10987431</v>
      </c>
      <c r="GD62">
        <f>SUMPRODUCT(AI61:AK63,filters!$A$10:$C$12)/16</f>
        <v>9149339.0625</v>
      </c>
      <c r="GE62">
        <f>SUMPRODUCT(AJ61:AL63,filters!$A$10:$C$12)/16</f>
        <v>6571075.875</v>
      </c>
      <c r="GF62">
        <f>SUMPRODUCT(AK61:AM63,filters!$A$10:$C$12)/16</f>
        <v>5325120.9375</v>
      </c>
      <c r="GG62">
        <f>SUMPRODUCT(AL61:AN63,filters!$A$10:$C$12)/16</f>
        <v>5378577.75</v>
      </c>
      <c r="GH62">
        <f>SUMPRODUCT(AM61:AO63,filters!$A$10:$C$12)/16</f>
        <v>5288112.375</v>
      </c>
      <c r="GI62">
        <f>SUMPRODUCT(AN61:AP63,filters!$A$10:$C$12)/16</f>
        <v>4881018.1875</v>
      </c>
      <c r="GJ62">
        <f>SUMPRODUCT(AO61:AQ63,filters!$A$10:$C$12)/16</f>
        <v>4802889</v>
      </c>
      <c r="GK62">
        <f>SUMPRODUCT(AP61:AR63,filters!$A$10:$C$12)/16</f>
        <v>5057836.875</v>
      </c>
      <c r="GL62">
        <f>SUMPRODUCT(AQ61:AS63,filters!$A$10:$C$12)/16</f>
        <v>5119517.8125</v>
      </c>
      <c r="GM62">
        <f>SUMPRODUCT(AR61:AT63,filters!$A$10:$C$12)/16</f>
        <v>5131854</v>
      </c>
      <c r="GN62">
        <f>SUMPRODUCT(AS61:AU63,filters!$A$10:$C$12)/16</f>
        <v>5152414.3125</v>
      </c>
      <c r="GO62">
        <f>SUMPRODUCT(AT61:AV63,filters!$A$10:$C$12)/16</f>
        <v>5070173.0625</v>
      </c>
      <c r="GP62">
        <f>SUMPRODUCT(AU61:AW63,filters!$A$10:$C$12)/16</f>
        <v>5386801.875</v>
      </c>
      <c r="GQ62">
        <f>SUMPRODUCT(AV61:AX63,filters!$A$10:$C$12)/16</f>
        <v>5789784</v>
      </c>
      <c r="GR62">
        <f>SUMPRODUCT(AW61:AY63,filters!$A$10:$C$12)/16</f>
        <v>5238767.625</v>
      </c>
      <c r="GS62">
        <f>SUMPRODUCT(AX61:AZ63,filters!$A$10:$C$12)/16</f>
        <v>4346450.0625</v>
      </c>
      <c r="GT62">
        <f>SUMPRODUCT(AY61:BA63,filters!$A$10:$C$12)/16</f>
        <v>3729640.6875</v>
      </c>
      <c r="GU62">
        <f>SUMPRODUCT(AZ61:BB63,filters!$A$10:$C$12)/16</f>
        <v>3318434.4375</v>
      </c>
      <c r="GV62">
        <f>SUMPRODUCT(BA61:BC63,filters!$A$10:$C$12)/16</f>
        <v>2977133.25</v>
      </c>
      <c r="GW62">
        <f>SUMPRODUCT(BB61:BD63,filters!$A$10:$C$12)/16</f>
        <v>2310979.125</v>
      </c>
      <c r="GX62">
        <f>SUMPRODUCT(BC61:BE63,filters!$A$10:$C$12)/16</f>
        <v>1796971.3125</v>
      </c>
      <c r="GY62">
        <f>SUMPRODUCT(BD61:BF63,filters!$A$10:$C$12)/16</f>
        <v>1665385.3125</v>
      </c>
      <c r="GZ62">
        <f>SUMPRODUCT(BE61:BG63,filters!$A$10:$C$12)/16</f>
        <v>1188386.0625</v>
      </c>
      <c r="HA62">
        <f>SUMPRODUCT(BF61:BH63,filters!$A$10:$C$12)/16</f>
        <v>579800.8125</v>
      </c>
      <c r="HB62">
        <f>SUMPRODUCT(BG61:BI63,filters!$A$10:$C$12)/16</f>
        <v>538680.1875</v>
      </c>
      <c r="HC62">
        <f>SUMPRODUCT(BH61:BJ63,filters!$A$10:$C$12)/16</f>
        <v>912877.875</v>
      </c>
      <c r="HD62">
        <f>SUMPRODUCT(BI61:BK63,filters!$A$10:$C$12)/16</f>
        <v>1599592.3125</v>
      </c>
      <c r="HE62">
        <f>SUMPRODUCT(BJ61:BL63,filters!$A$10:$C$12)/16</f>
        <v>1846316.0625</v>
      </c>
      <c r="HF62">
        <f>SUMPRODUCT(BK61:BM63,filters!$A$10:$C$12)/16</f>
        <v>1085584.5</v>
      </c>
      <c r="HG62">
        <f>SUMPRODUCT(BL61:BN63,filters!$A$10:$C$12)/16</f>
        <v>842972.8125</v>
      </c>
      <c r="HH62">
        <f>SUMPRODUCT(BM61:BO63,filters!$A$10:$C$12)/16</f>
        <v>1340532.375</v>
      </c>
      <c r="HI62">
        <f>SUMPRODUCT(BN61:BP63,filters!$A$10:$C$12)/16</f>
        <v>1270627.3125</v>
      </c>
      <c r="HJ62">
        <f>SUMPRODUCT(BO61:BQ63,filters!$A$10:$C$12)/16</f>
        <v>826524.5625</v>
      </c>
      <c r="HK62">
        <f>SUMPRODUCT(BP61:BR63,filters!$A$10:$C$12)/16</f>
        <v>662042.0625</v>
      </c>
      <c r="HL62">
        <f>SUMPRODUCT(BQ61:BS63,filters!$A$10:$C$12)/16</f>
        <v>731947.125</v>
      </c>
      <c r="HM62">
        <f>SUMPRODUCT(BR61:BT63,filters!$A$10:$C$12)/16</f>
        <v>851196.9375</v>
      </c>
      <c r="HN62">
        <f>SUMPRODUCT(BS61:BU63,filters!$A$10:$C$12)/16</f>
        <v>1463894.25</v>
      </c>
      <c r="HO62">
        <f>SUMPRODUCT(BT61:BV63,filters!$A$10:$C$12)/16</f>
        <v>2023134.75</v>
      </c>
      <c r="HP62">
        <f>SUMPRODUCT(BU61:BW63,filters!$A$10:$C$12)/16</f>
        <v>2528918.4375</v>
      </c>
      <c r="HQ62">
        <f>SUMPRODUCT(BV61:BX63,filters!$A$10:$C$12)/16</f>
        <v>4638406.5</v>
      </c>
      <c r="HR62">
        <f>SUMPRODUCT(BW61:BY63,filters!$A$10:$C$12)/16</f>
        <v>6603972.375</v>
      </c>
      <c r="HS62">
        <f>SUMPRODUCT(BX61:BZ63,filters!$A$10:$C$12)/16</f>
        <v>6435377.8125</v>
      </c>
      <c r="HT62">
        <f>SUMPRODUCT(BY61:CA63,filters!$A$10:$C$12)/16</f>
        <v>7216669.6875</v>
      </c>
      <c r="HU62">
        <f>SUMPRODUCT(BZ61:CB63,filters!$A$10:$C$12)/16</f>
        <v>10091001.375</v>
      </c>
      <c r="HV62">
        <f>SUMPRODUCT(CA61:CC63,filters!$A$10:$C$12)/16</f>
        <v>11686481.625</v>
      </c>
      <c r="HW62">
        <f>SUMPRODUCT(CB61:CD63,filters!$A$10:$C$12)/16</f>
        <v>11776947</v>
      </c>
      <c r="HX62">
        <f>SUMPRODUCT(CC61:CE63,filters!$A$10:$C$12)/16</f>
        <v>11505550.875</v>
      </c>
      <c r="HY62">
        <f>SUMPRODUCT(CD61:CF63,filters!$A$10:$C$12)/16</f>
        <v>10938086.25</v>
      </c>
      <c r="HZ62">
        <f>SUMPRODUCT(CE61:CG63,filters!$A$10:$C$12)/16</f>
        <v>10740707.25</v>
      </c>
      <c r="IA62">
        <f>SUMPRODUCT(CF61:CH63,filters!$A$10:$C$12)/16</f>
        <v>10642017.75</v>
      </c>
      <c r="IB62">
        <f>SUMPRODUCT(CG61:CI63,filters!$A$10:$C$12)/16</f>
        <v>10522767.9375</v>
      </c>
      <c r="IC62">
        <f>SUMPRODUCT(CH61:CJ63,filters!$A$10:$C$12)/16</f>
        <v>10407630.1875</v>
      </c>
      <c r="ID62">
        <f>SUMPRODUCT(CI61:CK63,filters!$A$10:$C$12)/16</f>
        <v>10058104.875</v>
      </c>
      <c r="IE62">
        <f>SUMPRODUCT(CJ61:CL63,filters!$A$10:$C$12)/16</f>
        <v>9671571</v>
      </c>
      <c r="IF62">
        <f>SUMPRODUCT(CK61:CM63,filters!$A$10:$C$12)/16</f>
        <v>9527648.8125</v>
      </c>
      <c r="IG62">
        <f>SUMPRODUCT(CL61:CN63,filters!$A$10:$C$12)/16</f>
        <v>9831941.4375</v>
      </c>
      <c r="IH62">
        <f>SUMPRODUCT(CM61:CO63,filters!$A$10:$C$12)/16</f>
        <v>10485759.375</v>
      </c>
      <c r="II62">
        <f>SUMPRODUCT(CN61:CP63,filters!$A$10:$C$12)/16</f>
        <v>11156025.5625</v>
      </c>
      <c r="IJ62">
        <f>SUMPRODUCT(CO61:CQ63,filters!$A$10:$C$12)/16</f>
        <v>11456206.125</v>
      </c>
      <c r="IK62">
        <f>SUMPRODUCT(CP61:CR63,filters!$A$10:$C$12)/16</f>
        <v>11410973.4375</v>
      </c>
      <c r="IL62">
        <f>SUMPRODUCT(CQ61:CS63,filters!$A$10:$C$12)/16</f>
        <v>11513775</v>
      </c>
      <c r="IM62">
        <f>SUMPRODUCT(CR61:CT63,filters!$A$10:$C$12)/16</f>
        <v>11809843.5</v>
      </c>
      <c r="IN62">
        <f>SUMPRODUCT(CS61:CU63,filters!$A$10:$C$12)/16</f>
        <v>11953765.6875</v>
      </c>
      <c r="IO62">
        <f>SUMPRODUCT(CT61:CV63,filters!$A$10:$C$12)/16</f>
        <v>11542559.4375</v>
      </c>
      <c r="IP62">
        <f>SUMPRODUCT(CU61:CW63,filters!$A$10:$C$12)/16</f>
        <v>9675683.0625</v>
      </c>
      <c r="IQ62">
        <f>SUMPRODUCT(CV61:CX63,filters!$A$10:$C$12)/16</f>
        <v>6032395.6875</v>
      </c>
      <c r="IR62">
        <f>SUMPRODUCT(CW61:CY63,filters!$A$10:$C$12)/16</f>
        <v>2837323.125</v>
      </c>
      <c r="IS62">
        <f>SUMPRODUCT(CX61:CZ63,filters!$A$10:$C$12)/16</f>
        <v>2310979.125</v>
      </c>
      <c r="IT62">
        <f>SUMPRODUCT(CY61:DA63,filters!$A$10:$C$12)/16</f>
        <v>2824986.9375</v>
      </c>
      <c r="IU62">
        <f>SUMPRODUCT(CZ61:DB63,filters!$A$10:$C$12)/16</f>
        <v>2627607.9375</v>
      </c>
      <c r="IV62">
        <f>SUMPRODUCT(DA61:DC63,filters!$A$10:$C$12)/16</f>
        <v>3244417.3125</v>
      </c>
      <c r="IW62">
        <f>SUMPRODUCT(DB61:DD63,filters!$A$10:$C$12)/16</f>
        <v>4774104.5625</v>
      </c>
      <c r="IX62">
        <f>SUMPRODUCT(DC61:DE63,filters!$A$10:$C$12)/16</f>
        <v>5386801.875</v>
      </c>
      <c r="IY62">
        <f>SUMPRODUCT(DD61:DF63,filters!$A$10:$C$12)/16</f>
        <v>5802120.1875</v>
      </c>
      <c r="IZ62">
        <f>SUMPRODUCT(DE61:DG63,filters!$A$10:$C$12)/16</f>
        <v>7327695.375</v>
      </c>
      <c r="JA62">
        <f>SUMPRODUCT(DF61:DH63,filters!$A$10:$C$12)/16</f>
        <v>8363935.125</v>
      </c>
      <c r="JB62">
        <f>SUMPRODUCT(DG61:DI63,filters!$A$10:$C$12)/16</f>
        <v>6928825.3125</v>
      </c>
      <c r="JC62">
        <f>SUMPRODUCT(DH61:DJ63,filters!$A$10:$C$12)/16</f>
        <v>3840666.375</v>
      </c>
      <c r="JD62">
        <f>SUMPRODUCT(DI61:DK63,filters!$A$10:$C$12)/16</f>
        <v>1369316.8125</v>
      </c>
      <c r="JE62">
        <f>SUMPRODUCT(DJ61:DL63,filters!$A$10:$C$12)/16</f>
        <v>481111.3125</v>
      </c>
      <c r="JF62">
        <f>SUMPRODUCT(DK61:DM63,filters!$A$10:$C$12)/16</f>
        <v>419430.375</v>
      </c>
      <c r="JG62">
        <f>SUMPRODUCT(DL61:DN63,filters!$A$10:$C$12)/16</f>
        <v>444102.75</v>
      </c>
      <c r="JH62">
        <f>SUMPRODUCT(DM61:DO63,filters!$A$10:$C$12)/16</f>
        <v>538680.1875</v>
      </c>
      <c r="JI62">
        <f>SUMPRODUCT(DN61:DP63,filters!$A$10:$C$12)/16</f>
        <v>686714.4375</v>
      </c>
      <c r="JJ62">
        <f>SUMPRODUCT(DO61:DQ63,filters!$A$10:$C$12)/16</f>
        <v>711386.8125</v>
      </c>
      <c r="JK62">
        <f>SUMPRODUCT(DP61:DR63,filters!$A$10:$C$12)/16</f>
        <v>653817.9375</v>
      </c>
      <c r="JL62">
        <f>SUMPRODUCT(DQ61:DS63,filters!$A$10:$C$12)/16</f>
        <v>801852.1875</v>
      </c>
      <c r="JM62">
        <f>SUMPRODUCT(DR61:DT63,filters!$A$10:$C$12)/16</f>
        <v>978670.875</v>
      </c>
      <c r="JN62">
        <f>SUMPRODUCT(DS61:DU63,filters!$A$10:$C$12)/16</f>
        <v>801852.1875</v>
      </c>
      <c r="JO62">
        <f>SUMPRODUCT(DT61:DV63,filters!$A$10:$C$12)/16</f>
        <v>571576.6875</v>
      </c>
      <c r="JP62">
        <f>SUMPRODUCT(DU61:DW63,filters!$A$10:$C$12)/16</f>
        <v>678490.3125</v>
      </c>
      <c r="JQ62">
        <f>SUMPRODUCT(DV61:DX63,filters!$A$10:$C$12)/16</f>
        <v>933438.1875</v>
      </c>
      <c r="JR62">
        <f>SUMPRODUCT(DW61:DY63,filters!$A$10:$C$12)/16</f>
        <v>1052688</v>
      </c>
      <c r="JS62">
        <f>SUMPRODUCT(DX61:DZ63,filters!$A$10:$C$12)/16</f>
        <v>1159601.625</v>
      </c>
      <c r="JT62">
        <f>SUMPRODUCT(DY61:EA63,filters!$A$10:$C$12)/16</f>
        <v>1883324.625</v>
      </c>
      <c r="JU62">
        <f>SUMPRODUCT(DZ61:EB63,filters!$A$10:$C$12)/16</f>
        <v>3548709.9375</v>
      </c>
      <c r="JV62">
        <f>SUMPRODUCT(EA61:EC63,filters!$A$10:$C$12)/16</f>
        <v>5020828.3125</v>
      </c>
      <c r="JW62">
        <f>SUMPRODUCT(EB61:ED63,filters!$A$10:$C$12)/16</f>
        <v>5802120.1875</v>
      </c>
      <c r="JX62">
        <f>SUMPRODUCT(EC61:EE63,filters!$A$10:$C$12)/16</f>
        <v>6941161.5</v>
      </c>
      <c r="JY62">
        <f>SUMPRODUCT(ED61:EF63,filters!$A$10:$C$12)/16</f>
        <v>8178892.3125</v>
      </c>
      <c r="JZ62">
        <f>SUMPRODUCT(EE61:EG63,filters!$A$10:$C$12)/16</f>
        <v>8729908.6875</v>
      </c>
      <c r="KA62">
        <f>SUMPRODUCT(EF61:EH63,filters!$A$10:$C$12)/16</f>
        <v>8734020.75</v>
      </c>
      <c r="KB62">
        <f>SUMPRODUCT(EG61:EI63,filters!$A$10:$C$12)/16</f>
        <v>8606546.8125</v>
      </c>
      <c r="KC62">
        <f>SUMPRODUCT(EH61:EJ63,filters!$A$10:$C$12)/16</f>
        <v>8590098.5625</v>
      </c>
      <c r="KD62">
        <f>SUMPRODUCT(EI61:EK63,filters!$A$10:$C$12)/16</f>
        <v>8590098.5625</v>
      </c>
      <c r="KE62">
        <f>SUMPRODUCT(EJ61:EL63,filters!$A$10:$C$12)/16</f>
        <v>8569538.25</v>
      </c>
      <c r="KF62">
        <f>SUMPRODUCT(EK61:EM63,filters!$A$10:$C$12)/16</f>
        <v>8655891.5625</v>
      </c>
      <c r="KG62">
        <f>SUMPRODUCT(EL61:EN63,filters!$A$10:$C$12)/16</f>
        <v>8791589.625</v>
      </c>
      <c r="KH62">
        <f>SUMPRODUCT(EM61:EO63,filters!$A$10:$C$12)/16</f>
        <v>8664115.6875</v>
      </c>
      <c r="KI62">
        <f>SUMPRODUCT(EN61:EP63,filters!$A$10:$C$12)/16</f>
        <v>8437952.25</v>
      </c>
      <c r="KJ62">
        <f>SUMPRODUCT(EO61:EQ63,filters!$A$10:$C$12)/16</f>
        <v>8405055.75</v>
      </c>
      <c r="KK62">
        <f>SUMPRODUCT(EP61:ER63,filters!$A$10:$C$12)/16</f>
        <v>8470848.75</v>
      </c>
      <c r="KL62">
        <f>SUMPRODUCT(EQ61:ES63,filters!$A$10:$C$12)/16</f>
        <v>8413279.875</v>
      </c>
      <c r="KM62">
        <f>SUMPRODUCT(ER61:ET63,filters!$A$10:$C$12)/16</f>
        <v>8113099.3125</v>
      </c>
      <c r="KN62">
        <f t="shared" si="3"/>
        <v>8113099.3125</v>
      </c>
    </row>
    <row r="63" spans="1:300" x14ac:dyDescent="0.25">
      <c r="A63">
        <f>HEX2DEC(lena!A63)</f>
        <v>9276813</v>
      </c>
      <c r="B63">
        <f>HEX2DEC(lena!B63)</f>
        <v>9605778</v>
      </c>
      <c r="C63">
        <f>HEX2DEC(lena!C63)</f>
        <v>8816262</v>
      </c>
      <c r="D63">
        <f>HEX2DEC(lena!D63)</f>
        <v>9276813</v>
      </c>
      <c r="E63">
        <f>HEX2DEC(lena!E63)</f>
        <v>9211020</v>
      </c>
      <c r="F63">
        <f>HEX2DEC(lena!F63)</f>
        <v>8224125</v>
      </c>
      <c r="G63">
        <f>HEX2DEC(lena!G63)</f>
        <v>7105644</v>
      </c>
      <c r="H63">
        <f>HEX2DEC(lena!H63)</f>
        <v>6250335</v>
      </c>
      <c r="I63">
        <f>HEX2DEC(lena!I63)</f>
        <v>4737096</v>
      </c>
      <c r="J63">
        <f>HEX2DEC(lena!J63)</f>
        <v>2565927</v>
      </c>
      <c r="K63">
        <f>HEX2DEC(lena!K63)</f>
        <v>1513239</v>
      </c>
      <c r="L63">
        <f>HEX2DEC(lena!L63)</f>
        <v>1973790</v>
      </c>
      <c r="M63">
        <f>HEX2DEC(lena!M63)</f>
        <v>2302755</v>
      </c>
      <c r="N63">
        <f>HEX2DEC(lena!N63)</f>
        <v>2434341</v>
      </c>
      <c r="O63">
        <f>HEX2DEC(lena!O63)</f>
        <v>2829099</v>
      </c>
      <c r="P63">
        <f>HEX2DEC(lena!P63)</f>
        <v>3026478</v>
      </c>
      <c r="Q63">
        <f>HEX2DEC(lena!Q63)</f>
        <v>3223857</v>
      </c>
      <c r="R63">
        <f>HEX2DEC(lena!R63)</f>
        <v>3355443</v>
      </c>
      <c r="S63">
        <f>HEX2DEC(lena!S63)</f>
        <v>3092271</v>
      </c>
      <c r="T63">
        <f>HEX2DEC(lena!T63)</f>
        <v>3487029</v>
      </c>
      <c r="U63">
        <f>HEX2DEC(lena!U63)</f>
        <v>2894892</v>
      </c>
      <c r="V63">
        <f>HEX2DEC(lena!V63)</f>
        <v>3355443</v>
      </c>
      <c r="W63">
        <f>HEX2DEC(lena!W63)</f>
        <v>3552822</v>
      </c>
      <c r="X63">
        <f>HEX2DEC(lena!X63)</f>
        <v>3684408</v>
      </c>
      <c r="Y63">
        <f>HEX2DEC(lena!Y63)</f>
        <v>3618615</v>
      </c>
      <c r="Z63">
        <f>HEX2DEC(lena!Z63)</f>
        <v>4276545</v>
      </c>
      <c r="AA63">
        <f>HEX2DEC(lena!AA63)</f>
        <v>4079166</v>
      </c>
      <c r="AB63">
        <f>HEX2DEC(lena!AB63)</f>
        <v>4276545</v>
      </c>
      <c r="AC63">
        <f>HEX2DEC(lena!AC63)</f>
        <v>3947580</v>
      </c>
      <c r="AD63">
        <f>HEX2DEC(lena!AD63)</f>
        <v>3815994</v>
      </c>
      <c r="AE63">
        <f>HEX2DEC(lena!AE63)</f>
        <v>3355443</v>
      </c>
      <c r="AF63">
        <f>HEX2DEC(lena!AF63)</f>
        <v>2894892</v>
      </c>
      <c r="AG63">
        <f>HEX2DEC(lena!AG63)</f>
        <v>16250871</v>
      </c>
      <c r="AH63">
        <f>HEX2DEC(lena!AH63)</f>
        <v>12171705</v>
      </c>
      <c r="AI63">
        <f>HEX2DEC(lena!AI63)</f>
        <v>12566463</v>
      </c>
      <c r="AJ63">
        <f>HEX2DEC(lena!AJ63)</f>
        <v>8421504</v>
      </c>
      <c r="AK63">
        <f>HEX2DEC(lena!AK63)</f>
        <v>6052956</v>
      </c>
      <c r="AL63">
        <f>HEX2DEC(lena!AL63)</f>
        <v>5263440</v>
      </c>
      <c r="AM63">
        <f>HEX2DEC(lena!AM63)</f>
        <v>4671303</v>
      </c>
      <c r="AN63">
        <f>HEX2DEC(lena!AN63)</f>
        <v>4539717</v>
      </c>
      <c r="AO63">
        <f>HEX2DEC(lena!AO63)</f>
        <v>3750201</v>
      </c>
      <c r="AP63">
        <f>HEX2DEC(lena!AP63)</f>
        <v>5460819</v>
      </c>
      <c r="AQ63">
        <f>HEX2DEC(lena!AQ63)</f>
        <v>4934475</v>
      </c>
      <c r="AR63">
        <f>HEX2DEC(lena!AR63)</f>
        <v>3618615</v>
      </c>
      <c r="AS63">
        <f>HEX2DEC(lena!AS63)</f>
        <v>4210752</v>
      </c>
      <c r="AT63">
        <f>HEX2DEC(lena!AT63)</f>
        <v>4144959</v>
      </c>
      <c r="AU63">
        <f>HEX2DEC(lena!AU63)</f>
        <v>6579300</v>
      </c>
      <c r="AV63">
        <f>HEX2DEC(lena!AV63)</f>
        <v>5197647</v>
      </c>
      <c r="AW63">
        <f>HEX2DEC(lena!AW63)</f>
        <v>4276545</v>
      </c>
      <c r="AX63">
        <f>HEX2DEC(lena!AX63)</f>
        <v>5460819</v>
      </c>
      <c r="AY63">
        <f>HEX2DEC(lena!AY63)</f>
        <v>2105376</v>
      </c>
      <c r="AZ63">
        <f>HEX2DEC(lena!AZ63)</f>
        <v>1644825</v>
      </c>
      <c r="BA63">
        <f>HEX2DEC(lena!BA63)</f>
        <v>1776411</v>
      </c>
      <c r="BB63">
        <f>HEX2DEC(lena!BB63)</f>
        <v>1315860</v>
      </c>
      <c r="BC63">
        <f>HEX2DEC(lena!BC63)</f>
        <v>2565927</v>
      </c>
      <c r="BD63">
        <f>HEX2DEC(lena!BD63)</f>
        <v>2697513</v>
      </c>
      <c r="BE63">
        <f>HEX2DEC(lena!BE63)</f>
        <v>2039583</v>
      </c>
      <c r="BF63">
        <f>HEX2DEC(lena!BF63)</f>
        <v>921102</v>
      </c>
      <c r="BG63">
        <f>HEX2DEC(lena!BG63)</f>
        <v>723723</v>
      </c>
      <c r="BH63">
        <f>HEX2DEC(lena!BH63)</f>
        <v>592137</v>
      </c>
      <c r="BI63">
        <f>HEX2DEC(lena!BI63)</f>
        <v>986895</v>
      </c>
      <c r="BJ63">
        <f>HEX2DEC(lena!BJ63)</f>
        <v>1184274</v>
      </c>
      <c r="BK63">
        <f>HEX2DEC(lena!BK63)</f>
        <v>1907997</v>
      </c>
      <c r="BL63">
        <f>HEX2DEC(lena!BL63)</f>
        <v>1250067</v>
      </c>
      <c r="BM63">
        <f>HEX2DEC(lena!BM63)</f>
        <v>723723</v>
      </c>
      <c r="BN63">
        <f>HEX2DEC(lena!BN63)</f>
        <v>723723</v>
      </c>
      <c r="BO63">
        <f>HEX2DEC(lena!BO63)</f>
        <v>526344</v>
      </c>
      <c r="BP63">
        <f>HEX2DEC(lena!BP63)</f>
        <v>986895</v>
      </c>
      <c r="BQ63">
        <f>HEX2DEC(lena!BQ63)</f>
        <v>657930</v>
      </c>
      <c r="BR63">
        <f>HEX2DEC(lena!BR63)</f>
        <v>592137</v>
      </c>
      <c r="BS63">
        <f>HEX2DEC(lena!BS63)</f>
        <v>789516</v>
      </c>
      <c r="BT63">
        <f>HEX2DEC(lena!BT63)</f>
        <v>592137</v>
      </c>
      <c r="BU63">
        <f>HEX2DEC(lena!BU63)</f>
        <v>1513239</v>
      </c>
      <c r="BV63">
        <f>HEX2DEC(lena!BV63)</f>
        <v>2105376</v>
      </c>
      <c r="BW63">
        <f>HEX2DEC(lena!BW63)</f>
        <v>2565927</v>
      </c>
      <c r="BX63">
        <f>HEX2DEC(lena!BX63)</f>
        <v>4605510</v>
      </c>
      <c r="BY63">
        <f>HEX2DEC(lena!BY63)</f>
        <v>5066061</v>
      </c>
      <c r="BZ63">
        <f>HEX2DEC(lena!BZ63)</f>
        <v>7303023</v>
      </c>
      <c r="CA63">
        <f>HEX2DEC(lena!CA63)</f>
        <v>10724259</v>
      </c>
      <c r="CB63">
        <f>HEX2DEC(lena!CB63)</f>
        <v>9342606</v>
      </c>
      <c r="CC63">
        <f>HEX2DEC(lena!CC63)</f>
        <v>10329501</v>
      </c>
      <c r="CD63">
        <f>HEX2DEC(lena!CD63)</f>
        <v>10197915</v>
      </c>
      <c r="CE63">
        <f>HEX2DEC(lena!CE63)</f>
        <v>9474192</v>
      </c>
      <c r="CF63">
        <f>HEX2DEC(lena!CF63)</f>
        <v>9474192</v>
      </c>
      <c r="CG63">
        <f>HEX2DEC(lena!CG63)</f>
        <v>10197915</v>
      </c>
      <c r="CH63">
        <f>HEX2DEC(lena!CH63)</f>
        <v>9934743</v>
      </c>
      <c r="CI63">
        <f>HEX2DEC(lena!CI63)</f>
        <v>10197915</v>
      </c>
      <c r="CJ63">
        <f>HEX2DEC(lena!CJ63)</f>
        <v>9868950</v>
      </c>
      <c r="CK63">
        <f>HEX2DEC(lena!CK63)</f>
        <v>10395294</v>
      </c>
      <c r="CL63">
        <f>HEX2DEC(lena!CL63)</f>
        <v>9803157</v>
      </c>
      <c r="CM63">
        <f>HEX2DEC(lena!CM63)</f>
        <v>9342606</v>
      </c>
      <c r="CN63">
        <f>HEX2DEC(lena!CN63)</f>
        <v>9211020</v>
      </c>
      <c r="CO63">
        <f>HEX2DEC(lena!CO63)</f>
        <v>12698049</v>
      </c>
      <c r="CP63">
        <f>HEX2DEC(lena!CP63)</f>
        <v>13224393</v>
      </c>
      <c r="CQ63">
        <f>HEX2DEC(lena!CQ63)</f>
        <v>12698049</v>
      </c>
      <c r="CR63">
        <f>HEX2DEC(lena!CR63)</f>
        <v>12303291</v>
      </c>
      <c r="CS63">
        <f>HEX2DEC(lena!CS63)</f>
        <v>12698049</v>
      </c>
      <c r="CT63">
        <f>HEX2DEC(lena!CT63)</f>
        <v>12500670</v>
      </c>
      <c r="CU63">
        <f>HEX2DEC(lena!CU63)</f>
        <v>12237498</v>
      </c>
      <c r="CV63">
        <f>HEX2DEC(lena!CV63)</f>
        <v>11711154</v>
      </c>
      <c r="CW63">
        <f>HEX2DEC(lena!CW63)</f>
        <v>9408399</v>
      </c>
      <c r="CX63">
        <f>HEX2DEC(lena!CX63)</f>
        <v>3618615</v>
      </c>
      <c r="CY63">
        <f>HEX2DEC(lena!CY63)</f>
        <v>2105376</v>
      </c>
      <c r="CZ63">
        <f>HEX2DEC(lena!CZ63)</f>
        <v>1118481</v>
      </c>
      <c r="DA63">
        <f>HEX2DEC(lena!DA63)</f>
        <v>789516</v>
      </c>
      <c r="DB63">
        <f>HEX2DEC(lena!DB63)</f>
        <v>2434341</v>
      </c>
      <c r="DC63">
        <f>HEX2DEC(lena!DC63)</f>
        <v>2039583</v>
      </c>
      <c r="DD63">
        <f>HEX2DEC(lena!DD63)</f>
        <v>5526612</v>
      </c>
      <c r="DE63">
        <f>HEX2DEC(lena!DE63)</f>
        <v>5987163</v>
      </c>
      <c r="DF63">
        <f>HEX2DEC(lena!DF63)</f>
        <v>7039851</v>
      </c>
      <c r="DG63">
        <f>HEX2DEC(lena!DG63)</f>
        <v>4013373</v>
      </c>
      <c r="DH63">
        <f>HEX2DEC(lena!DH63)</f>
        <v>1710618</v>
      </c>
      <c r="DI63">
        <f>HEX2DEC(lena!DI63)</f>
        <v>592137</v>
      </c>
      <c r="DJ63">
        <f>HEX2DEC(lena!DJ63)</f>
        <v>328965</v>
      </c>
      <c r="DK63">
        <f>HEX2DEC(lena!DK63)</f>
        <v>723723</v>
      </c>
      <c r="DL63">
        <f>HEX2DEC(lena!DL63)</f>
        <v>394758</v>
      </c>
      <c r="DM63">
        <f>HEX2DEC(lena!DM63)</f>
        <v>657930</v>
      </c>
      <c r="DN63">
        <f>HEX2DEC(lena!DN63)</f>
        <v>657930</v>
      </c>
      <c r="DO63">
        <f>HEX2DEC(lena!DO63)</f>
        <v>526344</v>
      </c>
      <c r="DP63">
        <f>HEX2DEC(lena!DP63)</f>
        <v>592137</v>
      </c>
      <c r="DQ63">
        <f>HEX2DEC(lena!DQ63)</f>
        <v>789516</v>
      </c>
      <c r="DR63">
        <f>HEX2DEC(lena!DR63)</f>
        <v>986895</v>
      </c>
      <c r="DS63">
        <f>HEX2DEC(lena!DS63)</f>
        <v>789516</v>
      </c>
      <c r="DT63">
        <f>HEX2DEC(lena!DT63)</f>
        <v>657930</v>
      </c>
      <c r="DU63">
        <f>HEX2DEC(lena!DU63)</f>
        <v>460551</v>
      </c>
      <c r="DV63">
        <f>HEX2DEC(lena!DV63)</f>
        <v>855309</v>
      </c>
      <c r="DW63">
        <f>HEX2DEC(lena!DW63)</f>
        <v>986895</v>
      </c>
      <c r="DX63">
        <f>HEX2DEC(lena!DX63)</f>
        <v>1052688</v>
      </c>
      <c r="DY63">
        <f>HEX2DEC(lena!DY63)</f>
        <v>1118481</v>
      </c>
      <c r="DZ63">
        <f>HEX2DEC(lena!DZ63)</f>
        <v>3026478</v>
      </c>
      <c r="EA63">
        <f>HEX2DEC(lena!EA63)</f>
        <v>5592405</v>
      </c>
      <c r="EB63">
        <f>HEX2DEC(lena!EB63)</f>
        <v>5066061</v>
      </c>
      <c r="EC63">
        <f>HEX2DEC(lena!EC63)</f>
        <v>5197647</v>
      </c>
      <c r="ED63">
        <f>HEX2DEC(lena!ED63)</f>
        <v>7895160</v>
      </c>
      <c r="EE63">
        <f>HEX2DEC(lena!EE63)</f>
        <v>8158332</v>
      </c>
      <c r="EF63">
        <f>HEX2DEC(lena!EF63)</f>
        <v>8553090</v>
      </c>
      <c r="EG63">
        <f>HEX2DEC(lena!EG63)</f>
        <v>8816262</v>
      </c>
      <c r="EH63">
        <f>HEX2DEC(lena!EH63)</f>
        <v>8750469</v>
      </c>
      <c r="EI63">
        <f>HEX2DEC(lena!EI63)</f>
        <v>8947848</v>
      </c>
      <c r="EJ63">
        <f>HEX2DEC(lena!EJ63)</f>
        <v>8158332</v>
      </c>
      <c r="EK63">
        <f>HEX2DEC(lena!EK63)</f>
        <v>8750469</v>
      </c>
      <c r="EL63">
        <f>HEX2DEC(lena!EL63)</f>
        <v>8618883</v>
      </c>
      <c r="EM63">
        <f>HEX2DEC(lena!EM63)</f>
        <v>8684676</v>
      </c>
      <c r="EN63">
        <f>HEX2DEC(lena!EN63)</f>
        <v>8289918</v>
      </c>
      <c r="EO63">
        <f>HEX2DEC(lena!EO63)</f>
        <v>8158332</v>
      </c>
      <c r="EP63">
        <f>HEX2DEC(lena!EP63)</f>
        <v>8553090</v>
      </c>
      <c r="EQ63">
        <f>HEX2DEC(lena!EQ63)</f>
        <v>8158332</v>
      </c>
      <c r="ER63">
        <f>HEX2DEC(lena!ER63)</f>
        <v>8421504</v>
      </c>
      <c r="ES63">
        <f>HEX2DEC(lena!ES63)</f>
        <v>8158332</v>
      </c>
      <c r="ET63">
        <f>HEX2DEC(lena!ET63)</f>
        <v>8158332</v>
      </c>
      <c r="EU63">
        <f t="shared" si="4"/>
        <v>9346718.0625</v>
      </c>
      <c r="EV63">
        <f>SUMPRODUCT(A62:C64,filters!$A$10:$C$12)/16</f>
        <v>9346718.0625</v>
      </c>
      <c r="EW63">
        <f>SUMPRODUCT(B62:D64,filters!$A$10:$C$12)/16</f>
        <v>9252140.625</v>
      </c>
      <c r="EX63">
        <f>SUMPRODUCT(C62:E64,filters!$A$10:$C$12)/16</f>
        <v>9211020</v>
      </c>
      <c r="EY63">
        <f>SUMPRODUCT(D62:F64,filters!$A$10:$C$12)/16</f>
        <v>8935511.8125</v>
      </c>
      <c r="EZ63">
        <f>SUMPRODUCT(E62:G64,filters!$A$10:$C$12)/16</f>
        <v>8141883.75</v>
      </c>
      <c r="FA63">
        <f>SUMPRODUCT(F62:H64,filters!$A$10:$C$12)/16</f>
        <v>7093307.8125</v>
      </c>
      <c r="FB63">
        <f>SUMPRODUCT(G62:I64,filters!$A$10:$C$12)/16</f>
        <v>5974826.8125</v>
      </c>
      <c r="FC63">
        <f>SUMPRODUCT(H62:J64,filters!$A$10:$C$12)/16</f>
        <v>4605510</v>
      </c>
      <c r="FD63">
        <f>SUMPRODUCT(I62:K64,filters!$A$10:$C$12)/16</f>
        <v>3010029.75</v>
      </c>
      <c r="FE63">
        <f>SUMPRODUCT(J62:L64,filters!$A$10:$C$12)/16</f>
        <v>1969677.9375</v>
      </c>
      <c r="FF63">
        <f>SUMPRODUCT(K62:M64,filters!$A$10:$C$12)/16</f>
        <v>1891548.75</v>
      </c>
      <c r="FG63">
        <f>SUMPRODUCT(L62:N64,filters!$A$10:$C$12)/16</f>
        <v>2212289.625</v>
      </c>
      <c r="FH63">
        <f>SUMPRODUCT(M62:O64,filters!$A$10:$C$12)/16</f>
        <v>2504246.0625</v>
      </c>
      <c r="FI63">
        <f>SUMPRODUCT(N62:P64,filters!$A$10:$C$12)/16</f>
        <v>2767418.0625</v>
      </c>
      <c r="FJ63">
        <f>SUMPRODUCT(O62:Q64,filters!$A$10:$C$12)/16</f>
        <v>3030590.0625</v>
      </c>
      <c r="FK63">
        <f>SUMPRODUCT(P62:R64,filters!$A$10:$C$12)/16</f>
        <v>3162176.0625</v>
      </c>
      <c r="FL63">
        <f>SUMPRODUCT(Q62:S64,filters!$A$10:$C$12)/16</f>
        <v>3129279.5625</v>
      </c>
      <c r="FM63">
        <f>SUMPRODUCT(R62:T64,filters!$A$10:$C$12)/16</f>
        <v>3104607.1875</v>
      </c>
      <c r="FN63">
        <f>SUMPRODUCT(S62:U64,filters!$A$10:$C$12)/16</f>
        <v>3121055.4375</v>
      </c>
      <c r="FO63">
        <f>SUMPRODUCT(T62:V64,filters!$A$10:$C$12)/16</f>
        <v>3145727.8125</v>
      </c>
      <c r="FP63">
        <f>SUMPRODUCT(U62:W64,filters!$A$10:$C$12)/16</f>
        <v>3236193.1875</v>
      </c>
      <c r="FQ63">
        <f>SUMPRODUCT(V62:X64,filters!$A$10:$C$12)/16</f>
        <v>3376003.3125</v>
      </c>
      <c r="FR63">
        <f>SUMPRODUCT(W62:Y64,filters!$A$10:$C$12)/16</f>
        <v>3528149.625</v>
      </c>
      <c r="FS63">
        <f>SUMPRODUCT(X62:Z64,filters!$A$10:$C$12)/16</f>
        <v>3746088.9375</v>
      </c>
      <c r="FT63">
        <f>SUMPRODUCT(Y62:AA64,filters!$A$10:$C$12)/16</f>
        <v>4005148.875</v>
      </c>
      <c r="FU63">
        <f>SUMPRODUCT(Z62:AB64,filters!$A$10:$C$12)/16</f>
        <v>4165519.3125</v>
      </c>
      <c r="FV63">
        <f>SUMPRODUCT(AA62:AC64,filters!$A$10:$C$12)/16</f>
        <v>4136734.875</v>
      </c>
      <c r="FW63">
        <f>SUMPRODUCT(AB62:AD64,filters!$A$10:$C$12)/16</f>
        <v>3898235.25</v>
      </c>
      <c r="FX63">
        <f>SUMPRODUCT(AC62:AE64,filters!$A$10:$C$12)/16</f>
        <v>4288881.1875</v>
      </c>
      <c r="FY63">
        <f>SUMPRODUCT(AD62:AF64,filters!$A$10:$C$12)/16</f>
        <v>5382689.8125</v>
      </c>
      <c r="FZ63">
        <f>SUMPRODUCT(AE62:AG64,filters!$A$10:$C$12)/16</f>
        <v>7936280.625</v>
      </c>
      <c r="GA63">
        <f>SUMPRODUCT(AF62:AH64,filters!$A$10:$C$12)/16</f>
        <v>11842740</v>
      </c>
      <c r="GB63">
        <f>SUMPRODUCT(AG62:AI64,filters!$A$10:$C$12)/16</f>
        <v>13146263.8125</v>
      </c>
      <c r="GC63">
        <f>SUMPRODUCT(AH62:AJ64,filters!$A$10:$C$12)/16</f>
        <v>11596016.25</v>
      </c>
      <c r="GD63">
        <f>SUMPRODUCT(AI62:AK64,filters!$A$10:$C$12)/16</f>
        <v>9021865.125</v>
      </c>
      <c r="GE63">
        <f>SUMPRODUCT(AJ62:AL64,filters!$A$10:$C$12)/16</f>
        <v>6427153.6875</v>
      </c>
      <c r="GF63">
        <f>SUMPRODUCT(AK62:AM64,filters!$A$10:$C$12)/16</f>
        <v>5312784.75</v>
      </c>
      <c r="GG63">
        <f>SUMPRODUCT(AL62:AN64,filters!$A$10:$C$12)/16</f>
        <v>5057836.875</v>
      </c>
      <c r="GH63">
        <f>SUMPRODUCT(AM62:AO64,filters!$A$10:$C$12)/16</f>
        <v>4708311.5625</v>
      </c>
      <c r="GI63">
        <f>SUMPRODUCT(AN62:AP64,filters!$A$10:$C$12)/16</f>
        <v>4572613.5</v>
      </c>
      <c r="GJ63">
        <f>SUMPRODUCT(AO62:AQ64,filters!$A$10:$C$12)/16</f>
        <v>4807001.0625</v>
      </c>
      <c r="GK63">
        <f>SUMPRODUCT(AP62:AR64,filters!$A$10:$C$12)/16</f>
        <v>4782328.6875</v>
      </c>
      <c r="GL63">
        <f>SUMPRODUCT(AQ62:AS64,filters!$A$10:$C$12)/16</f>
        <v>4654854.75</v>
      </c>
      <c r="GM63">
        <f>SUMPRODUCT(AR62:AT64,filters!$A$10:$C$12)/16</f>
        <v>4823449.3125</v>
      </c>
      <c r="GN63">
        <f>SUMPRODUCT(AS62:AU64,filters!$A$10:$C$12)/16</f>
        <v>5152414.3125</v>
      </c>
      <c r="GO63">
        <f>SUMPRODUCT(AT62:AV64,filters!$A$10:$C$12)/16</f>
        <v>5427922.5</v>
      </c>
      <c r="GP63">
        <f>SUMPRODUCT(AU62:AW64,filters!$A$10:$C$12)/16</f>
        <v>5156526.375</v>
      </c>
      <c r="GQ63">
        <f>SUMPRODUCT(AV62:AX64,filters!$A$10:$C$12)/16</f>
        <v>4745320.125</v>
      </c>
      <c r="GR63">
        <f>SUMPRODUCT(AW62:AY64,filters!$A$10:$C$12)/16</f>
        <v>4309441.5</v>
      </c>
      <c r="GS63">
        <f>SUMPRODUCT(AX62:AZ64,filters!$A$10:$C$12)/16</f>
        <v>3338994.75</v>
      </c>
      <c r="GT63">
        <f>SUMPRODUCT(AY62:BA64,filters!$A$10:$C$12)/16</f>
        <v>2524806.375</v>
      </c>
      <c r="GU63">
        <f>SUMPRODUCT(AZ62:BB64,filters!$A$10:$C$12)/16</f>
        <v>2199953.4375</v>
      </c>
      <c r="GV63">
        <f>SUMPRODUCT(BA62:BC64,filters!$A$10:$C$12)/16</f>
        <v>2047807.125</v>
      </c>
      <c r="GW63">
        <f>SUMPRODUCT(BB62:BD64,filters!$A$10:$C$12)/16</f>
        <v>2105376</v>
      </c>
      <c r="GX63">
        <f>SUMPRODUCT(BC62:BE64,filters!$A$10:$C$12)/16</f>
        <v>2187617.25</v>
      </c>
      <c r="GY63">
        <f>SUMPRODUCT(BD62:BF64,filters!$A$10:$C$12)/16</f>
        <v>1875100.5</v>
      </c>
      <c r="GZ63">
        <f>SUMPRODUCT(BE62:BG64,filters!$A$10:$C$12)/16</f>
        <v>1245954.9375</v>
      </c>
      <c r="HA63">
        <f>SUMPRODUCT(BF62:BH64,filters!$A$10:$C$12)/16</f>
        <v>797740.125</v>
      </c>
      <c r="HB63">
        <f>SUMPRODUCT(BG62:BI64,filters!$A$10:$C$12)/16</f>
        <v>797740.125</v>
      </c>
      <c r="HC63">
        <f>SUMPRODUCT(BH62:BJ64,filters!$A$10:$C$12)/16</f>
        <v>1052688</v>
      </c>
      <c r="HD63">
        <f>SUMPRODUCT(BI62:BK64,filters!$A$10:$C$12)/16</f>
        <v>1348756.5</v>
      </c>
      <c r="HE63">
        <f>SUMPRODUCT(BJ62:BL64,filters!$A$10:$C$12)/16</f>
        <v>1611928.5</v>
      </c>
      <c r="HF63">
        <f>SUMPRODUCT(BK62:BM64,filters!$A$10:$C$12)/16</f>
        <v>1398101.25</v>
      </c>
      <c r="HG63">
        <f>SUMPRODUCT(BL62:BN64,filters!$A$10:$C$12)/16</f>
        <v>958110.5625</v>
      </c>
      <c r="HH63">
        <f>SUMPRODUCT(BM62:BO64,filters!$A$10:$C$12)/16</f>
        <v>908765.8125</v>
      </c>
      <c r="HI63">
        <f>SUMPRODUCT(BN62:BP64,filters!$A$10:$C$12)/16</f>
        <v>916989.9375</v>
      </c>
      <c r="HJ63">
        <f>SUMPRODUCT(BO62:BQ64,filters!$A$10:$C$12)/16</f>
        <v>797740.125</v>
      </c>
      <c r="HK63">
        <f>SUMPRODUCT(BP62:BR64,filters!$A$10:$C$12)/16</f>
        <v>703162.6875</v>
      </c>
      <c r="HL63">
        <f>SUMPRODUCT(BQ62:BS64,filters!$A$10:$C$12)/16</f>
        <v>662042.0625</v>
      </c>
      <c r="HM63">
        <f>SUMPRODUCT(BR62:BT64,filters!$A$10:$C$12)/16</f>
        <v>711386.8125</v>
      </c>
      <c r="HN63">
        <f>SUMPRODUCT(BS62:BU64,filters!$A$10:$C$12)/16</f>
        <v>1237730.8125</v>
      </c>
      <c r="HO63">
        <f>SUMPRODUCT(BT62:BV64,filters!$A$10:$C$12)/16</f>
        <v>1977902.0625</v>
      </c>
      <c r="HP63">
        <f>SUMPRODUCT(BU62:BW64,filters!$A$10:$C$12)/16</f>
        <v>2454901.3125</v>
      </c>
      <c r="HQ63">
        <f>SUMPRODUCT(BV62:BX64,filters!$A$10:$C$12)/16</f>
        <v>3737864.8125</v>
      </c>
      <c r="HR63">
        <f>SUMPRODUCT(BW62:BY64,filters!$A$10:$C$12)/16</f>
        <v>5588292.9375</v>
      </c>
      <c r="HS63">
        <f>SUMPRODUCT(BX62:BZ64,filters!$A$10:$C$12)/16</f>
        <v>6702661.875</v>
      </c>
      <c r="HT63">
        <f>SUMPRODUCT(BY62:CA64,filters!$A$10:$C$12)/16</f>
        <v>8100763.125</v>
      </c>
      <c r="HU63">
        <f>SUMPRODUCT(BZ62:CB64,filters!$A$10:$C$12)/16</f>
        <v>9938855.0625</v>
      </c>
      <c r="HV63">
        <f>SUMPRODUCT(CA62:CC64,filters!$A$10:$C$12)/16</f>
        <v>10695474.5625</v>
      </c>
      <c r="HW63">
        <f>SUMPRODUCT(CB62:CD64,filters!$A$10:$C$12)/16</f>
        <v>10707810.75</v>
      </c>
      <c r="HX63">
        <f>SUMPRODUCT(CC62:CE64,filters!$A$10:$C$12)/16</f>
        <v>10424078.4375</v>
      </c>
      <c r="HY63">
        <f>SUMPRODUCT(CD62:CF64,filters!$A$10:$C$12)/16</f>
        <v>9930630.9375</v>
      </c>
      <c r="HZ63">
        <f>SUMPRODUCT(CE62:CG64,filters!$A$10:$C$12)/16</f>
        <v>9897734.4375</v>
      </c>
      <c r="IA63">
        <f>SUMPRODUCT(CF62:CH64,filters!$A$10:$C$12)/16</f>
        <v>10148570.25</v>
      </c>
      <c r="IB63">
        <f>SUMPRODUCT(CG62:CI64,filters!$A$10:$C$12)/16</f>
        <v>10255483.875</v>
      </c>
      <c r="IC63">
        <f>SUMPRODUCT(CH62:CJ64,filters!$A$10:$C$12)/16</f>
        <v>10177354.6875</v>
      </c>
      <c r="ID63">
        <f>SUMPRODUCT(CI62:CK64,filters!$A$10:$C$12)/16</f>
        <v>10008760.125</v>
      </c>
      <c r="IE63">
        <f>SUMPRODUCT(CJ62:CL64,filters!$A$10:$C$12)/16</f>
        <v>9815493.1875</v>
      </c>
      <c r="IF63">
        <f>SUMPRODUCT(CK62:CM64,filters!$A$10:$C$12)/16</f>
        <v>9651010.6875</v>
      </c>
      <c r="IG63">
        <f>SUMPRODUCT(CL62:CN64,filters!$A$10:$C$12)/16</f>
        <v>9827829.375</v>
      </c>
      <c r="IH63">
        <f>SUMPRODUCT(CM62:CO64,filters!$A$10:$C$12)/16</f>
        <v>10646129.8125</v>
      </c>
      <c r="II63">
        <f>SUMPRODUCT(CN62:CP64,filters!$A$10:$C$12)/16</f>
        <v>11813955.5625</v>
      </c>
      <c r="IJ63">
        <f>SUMPRODUCT(CO62:CQ64,filters!$A$10:$C$12)/16</f>
        <v>12430764.9375</v>
      </c>
      <c r="IK63">
        <f>SUMPRODUCT(CP62:CR64,filters!$A$10:$C$12)/16</f>
        <v>12360859.875</v>
      </c>
      <c r="IL63">
        <f>SUMPRODUCT(CQ62:CS64,filters!$A$10:$C$12)/16</f>
        <v>12282730.6875</v>
      </c>
      <c r="IM63">
        <f>SUMPRODUCT(CR62:CT64,filters!$A$10:$C$12)/16</f>
        <v>12373196.0625</v>
      </c>
      <c r="IN63">
        <f>SUMPRODUCT(CS62:CU64,filters!$A$10:$C$12)/16</f>
        <v>12381420.1875</v>
      </c>
      <c r="IO63">
        <f>SUMPRODUCT(CT62:CV64,filters!$A$10:$C$12)/16</f>
        <v>12036006.9375</v>
      </c>
      <c r="IP63">
        <f>SUMPRODUCT(CU62:CW64,filters!$A$10:$C$12)/16</f>
        <v>10802388.1875</v>
      </c>
      <c r="IQ63">
        <f>SUMPRODUCT(CV62:CX64,filters!$A$10:$C$12)/16</f>
        <v>7792358.4375</v>
      </c>
      <c r="IR63">
        <f>SUMPRODUCT(CW62:CY64,filters!$A$10:$C$12)/16</f>
        <v>4169631.375</v>
      </c>
      <c r="IS63">
        <f>SUMPRODUCT(CX62:CZ64,filters!$A$10:$C$12)/16</f>
        <v>2347987.6875</v>
      </c>
      <c r="IT63">
        <f>SUMPRODUCT(CY62:DA64,filters!$A$10:$C$12)/16</f>
        <v>1833979.875</v>
      </c>
      <c r="IU63">
        <f>SUMPRODUCT(CZ62:DB64,filters!$A$10:$C$12)/16</f>
        <v>1780523.0625</v>
      </c>
      <c r="IV63">
        <f>SUMPRODUCT(DA62:DC64,filters!$A$10:$C$12)/16</f>
        <v>2512470.1875</v>
      </c>
      <c r="IW63">
        <f>SUMPRODUCT(DB62:DD64,filters!$A$10:$C$12)/16</f>
        <v>3741976.875</v>
      </c>
      <c r="IX63">
        <f>SUMPRODUCT(DC62:DE64,filters!$A$10:$C$12)/16</f>
        <v>4975595.625</v>
      </c>
      <c r="IY63">
        <f>SUMPRODUCT(DD62:DF64,filters!$A$10:$C$12)/16</f>
        <v>5904921.75</v>
      </c>
      <c r="IZ63">
        <f>SUMPRODUCT(DE62:DG64,filters!$A$10:$C$12)/16</f>
        <v>6353136.5625</v>
      </c>
      <c r="JA63">
        <f>SUMPRODUCT(DF62:DH64,filters!$A$10:$C$12)/16</f>
        <v>5473155.1875</v>
      </c>
      <c r="JB63">
        <f>SUMPRODUCT(DG62:DI64,filters!$A$10:$C$12)/16</f>
        <v>3491141.0625</v>
      </c>
      <c r="JC63">
        <f>SUMPRODUCT(DH62:DJ64,filters!$A$10:$C$12)/16</f>
        <v>1759962.75</v>
      </c>
      <c r="JD63">
        <f>SUMPRODUCT(DI62:DK64,filters!$A$10:$C$12)/16</f>
        <v>789516</v>
      </c>
      <c r="JE63">
        <f>SUMPRODUCT(DJ62:DL64,filters!$A$10:$C$12)/16</f>
        <v>497559.5625</v>
      </c>
      <c r="JF63">
        <f>SUMPRODUCT(DK62:DM64,filters!$A$10:$C$12)/16</f>
        <v>509895.75</v>
      </c>
      <c r="JG63">
        <f>SUMPRODUCT(DL62:DN64,filters!$A$10:$C$12)/16</f>
        <v>563352.5625</v>
      </c>
      <c r="JH63">
        <f>SUMPRODUCT(DM62:DO64,filters!$A$10:$C$12)/16</f>
        <v>575688.75</v>
      </c>
      <c r="JI63">
        <f>SUMPRODUCT(DN62:DP64,filters!$A$10:$C$12)/16</f>
        <v>604473.1875</v>
      </c>
      <c r="JJ63">
        <f>SUMPRODUCT(DO62:DQ64,filters!$A$10:$C$12)/16</f>
        <v>694938.5625</v>
      </c>
      <c r="JK63">
        <f>SUMPRODUCT(DP62:DR64,filters!$A$10:$C$12)/16</f>
        <v>785403.9375</v>
      </c>
      <c r="JL63">
        <f>SUMPRODUCT(DQ62:DS64,filters!$A$10:$C$12)/16</f>
        <v>875869.3125</v>
      </c>
      <c r="JM63">
        <f>SUMPRODUCT(DR62:DT64,filters!$A$10:$C$12)/16</f>
        <v>855309</v>
      </c>
      <c r="JN63">
        <f>SUMPRODUCT(DS62:DU64,filters!$A$10:$C$12)/16</f>
        <v>682602.375</v>
      </c>
      <c r="JO63">
        <f>SUMPRODUCT(DT62:DV64,filters!$A$10:$C$12)/16</f>
        <v>604473.1875</v>
      </c>
      <c r="JP63">
        <f>SUMPRODUCT(DU62:DW64,filters!$A$10:$C$12)/16</f>
        <v>748395.375</v>
      </c>
      <c r="JQ63">
        <f>SUMPRODUCT(DV62:DX64,filters!$A$10:$C$12)/16</f>
        <v>925214.0625</v>
      </c>
      <c r="JR63">
        <f>SUMPRODUCT(DW62:DY64,filters!$A$10:$C$12)/16</f>
        <v>1015679.4375</v>
      </c>
      <c r="JS63">
        <f>SUMPRODUCT(DX62:DZ64,filters!$A$10:$C$12)/16</f>
        <v>1521463.125</v>
      </c>
      <c r="JT63">
        <f>SUMPRODUCT(DY62:EA64,filters!$A$10:$C$12)/16</f>
        <v>2989469.4375</v>
      </c>
      <c r="JU63">
        <f>SUMPRODUCT(DZ62:EB64,filters!$A$10:$C$12)/16</f>
        <v>4568501.4375</v>
      </c>
      <c r="JV63">
        <f>SUMPRODUCT(EA62:EC64,filters!$A$10:$C$12)/16</f>
        <v>5222319.375</v>
      </c>
      <c r="JW63">
        <f>SUMPRODUCT(EB62:ED64,filters!$A$10:$C$12)/16</f>
        <v>5876137.3125</v>
      </c>
      <c r="JX63">
        <f>SUMPRODUCT(EC62:EE64,filters!$A$10:$C$12)/16</f>
        <v>7220781.75</v>
      </c>
      <c r="JY63">
        <f>SUMPRODUCT(ED62:EF64,filters!$A$10:$C$12)/16</f>
        <v>8228237.0625</v>
      </c>
      <c r="JZ63">
        <f>SUMPRODUCT(EE62:EG64,filters!$A$10:$C$12)/16</f>
        <v>8614770.9375</v>
      </c>
      <c r="KA63">
        <f>SUMPRODUCT(EF62:EH64,filters!$A$10:$C$12)/16</f>
        <v>8762805.1875</v>
      </c>
      <c r="KB63">
        <f>SUMPRODUCT(EG62:EI64,filters!$A$10:$C$12)/16</f>
        <v>8766917.25</v>
      </c>
      <c r="KC63">
        <f>SUMPRODUCT(EH62:EJ64,filters!$A$10:$C$12)/16</f>
        <v>8672339.8125</v>
      </c>
      <c r="KD63">
        <f>SUMPRODUCT(EI62:EK64,filters!$A$10:$C$12)/16</f>
        <v>8548977.9375</v>
      </c>
      <c r="KE63">
        <f>SUMPRODUCT(EJ62:EL64,filters!$A$10:$C$12)/16</f>
        <v>8553090</v>
      </c>
      <c r="KF63">
        <f>SUMPRODUCT(EK62:EM64,filters!$A$10:$C$12)/16</f>
        <v>8622995.0625</v>
      </c>
      <c r="KG63">
        <f>SUMPRODUCT(EL62:EN64,filters!$A$10:$C$12)/16</f>
        <v>8627107.125</v>
      </c>
      <c r="KH63">
        <f>SUMPRODUCT(EM62:EO64,filters!$A$10:$C$12)/16</f>
        <v>8470848.75</v>
      </c>
      <c r="KI63">
        <f>SUMPRODUCT(EN62:EP64,filters!$A$10:$C$12)/16</f>
        <v>8368047.1875</v>
      </c>
      <c r="KJ63">
        <f>SUMPRODUCT(EO62:EQ64,filters!$A$10:$C$12)/16</f>
        <v>8405055.75</v>
      </c>
      <c r="KK63">
        <f>SUMPRODUCT(EP62:ER64,filters!$A$10:$C$12)/16</f>
        <v>8363935.125</v>
      </c>
      <c r="KL63">
        <f>SUMPRODUCT(EQ62:ES64,filters!$A$10:$C$12)/16</f>
        <v>8257021.5</v>
      </c>
      <c r="KM63">
        <f>SUMPRODUCT(ER62:ET64,filters!$A$10:$C$12)/16</f>
        <v>8113099.3125</v>
      </c>
      <c r="KN63">
        <f t="shared" si="3"/>
        <v>8113099.3125</v>
      </c>
    </row>
    <row r="64" spans="1:300" x14ac:dyDescent="0.25">
      <c r="A64">
        <f>HEX2DEC(lena!A64)</f>
        <v>9342606</v>
      </c>
      <c r="B64">
        <f>HEX2DEC(lena!B64)</f>
        <v>9276813</v>
      </c>
      <c r="C64">
        <f>HEX2DEC(lena!C64)</f>
        <v>9342606</v>
      </c>
      <c r="D64">
        <f>HEX2DEC(lena!D64)</f>
        <v>9145227</v>
      </c>
      <c r="E64">
        <f>HEX2DEC(lena!E64)</f>
        <v>9211020</v>
      </c>
      <c r="F64">
        <f>HEX2DEC(lena!F64)</f>
        <v>8224125</v>
      </c>
      <c r="G64">
        <f>HEX2DEC(lena!G64)</f>
        <v>7105644</v>
      </c>
      <c r="H64">
        <f>HEX2DEC(lena!H64)</f>
        <v>5526612</v>
      </c>
      <c r="I64">
        <f>HEX2DEC(lena!I64)</f>
        <v>4737096</v>
      </c>
      <c r="J64">
        <f>HEX2DEC(lena!J64)</f>
        <v>3421236</v>
      </c>
      <c r="K64">
        <f>HEX2DEC(lena!K64)</f>
        <v>1579032</v>
      </c>
      <c r="L64">
        <f>HEX2DEC(lena!L64)</f>
        <v>1644825</v>
      </c>
      <c r="M64">
        <f>HEX2DEC(lena!M64)</f>
        <v>1973790</v>
      </c>
      <c r="N64">
        <f>HEX2DEC(lena!N64)</f>
        <v>2434341</v>
      </c>
      <c r="O64">
        <f>HEX2DEC(lena!O64)</f>
        <v>2631720</v>
      </c>
      <c r="P64">
        <f>HEX2DEC(lena!P64)</f>
        <v>3421236</v>
      </c>
      <c r="Q64">
        <f>HEX2DEC(lena!Q64)</f>
        <v>3223857</v>
      </c>
      <c r="R64">
        <f>HEX2DEC(lena!R64)</f>
        <v>2631720</v>
      </c>
      <c r="S64">
        <f>HEX2DEC(lena!S64)</f>
        <v>3026478</v>
      </c>
      <c r="T64">
        <f>HEX2DEC(lena!T64)</f>
        <v>2697513</v>
      </c>
      <c r="U64">
        <f>HEX2DEC(lena!U64)</f>
        <v>3026478</v>
      </c>
      <c r="V64">
        <f>HEX2DEC(lena!V64)</f>
        <v>3026478</v>
      </c>
      <c r="W64">
        <f>HEX2DEC(lena!W64)</f>
        <v>3092271</v>
      </c>
      <c r="X64">
        <f>HEX2DEC(lena!X64)</f>
        <v>3289650</v>
      </c>
      <c r="Y64">
        <f>HEX2DEC(lena!Y64)</f>
        <v>3947580</v>
      </c>
      <c r="Z64">
        <f>HEX2DEC(lena!Z64)</f>
        <v>3881787</v>
      </c>
      <c r="AA64">
        <f>HEX2DEC(lena!AA64)</f>
        <v>4473924</v>
      </c>
      <c r="AB64">
        <f>HEX2DEC(lena!AB64)</f>
        <v>4408131</v>
      </c>
      <c r="AC64">
        <f>HEX2DEC(lena!AC64)</f>
        <v>4079166</v>
      </c>
      <c r="AD64">
        <f>HEX2DEC(lena!AD64)</f>
        <v>3289650</v>
      </c>
      <c r="AE64">
        <f>HEX2DEC(lena!AE64)</f>
        <v>2894892</v>
      </c>
      <c r="AF64">
        <f>HEX2DEC(lena!AF64)</f>
        <v>2434341</v>
      </c>
      <c r="AG64">
        <f>HEX2DEC(lena!AG64)</f>
        <v>13553358</v>
      </c>
      <c r="AH64">
        <f>HEX2DEC(lena!AH64)</f>
        <v>15921906</v>
      </c>
      <c r="AI64">
        <f>HEX2DEC(lena!AI64)</f>
        <v>12763842</v>
      </c>
      <c r="AJ64">
        <f>HEX2DEC(lena!AJ64)</f>
        <v>9276813</v>
      </c>
      <c r="AK64">
        <f>HEX2DEC(lena!AK64)</f>
        <v>5131854</v>
      </c>
      <c r="AL64">
        <f>HEX2DEC(lena!AL64)</f>
        <v>5263440</v>
      </c>
      <c r="AM64">
        <f>HEX2DEC(lena!AM64)</f>
        <v>5526612</v>
      </c>
      <c r="AN64">
        <f>HEX2DEC(lena!AN64)</f>
        <v>4013373</v>
      </c>
      <c r="AO64">
        <f>HEX2DEC(lena!AO64)</f>
        <v>4408131</v>
      </c>
      <c r="AP64">
        <f>HEX2DEC(lena!AP64)</f>
        <v>5131854</v>
      </c>
      <c r="AQ64">
        <f>HEX2DEC(lena!AQ64)</f>
        <v>3947580</v>
      </c>
      <c r="AR64">
        <f>HEX2DEC(lena!AR64)</f>
        <v>4934475</v>
      </c>
      <c r="AS64">
        <f>HEX2DEC(lena!AS64)</f>
        <v>6052956</v>
      </c>
      <c r="AT64">
        <f>HEX2DEC(lena!AT64)</f>
        <v>5789784</v>
      </c>
      <c r="AU64">
        <f>HEX2DEC(lena!AU64)</f>
        <v>5526612</v>
      </c>
      <c r="AV64">
        <f>HEX2DEC(lena!AV64)</f>
        <v>5460819</v>
      </c>
      <c r="AW64">
        <f>HEX2DEC(lena!AW64)</f>
        <v>1907997</v>
      </c>
      <c r="AX64">
        <f>HEX2DEC(lena!AX64)</f>
        <v>3750201</v>
      </c>
      <c r="AY64">
        <f>HEX2DEC(lena!AY64)</f>
        <v>2763306</v>
      </c>
      <c r="AZ64">
        <f>HEX2DEC(lena!AZ64)</f>
        <v>2105376</v>
      </c>
      <c r="BA64">
        <f>HEX2DEC(lena!BA64)</f>
        <v>1579032</v>
      </c>
      <c r="BB64">
        <f>HEX2DEC(lena!BB64)</f>
        <v>1381653</v>
      </c>
      <c r="BC64">
        <f>HEX2DEC(lena!BC64)</f>
        <v>921102</v>
      </c>
      <c r="BD64">
        <f>HEX2DEC(lena!BD64)</f>
        <v>2894892</v>
      </c>
      <c r="BE64">
        <f>HEX2DEC(lena!BE64)</f>
        <v>2039583</v>
      </c>
      <c r="BF64">
        <f>HEX2DEC(lena!BF64)</f>
        <v>1315860</v>
      </c>
      <c r="BG64">
        <f>HEX2DEC(lena!BG64)</f>
        <v>1250067</v>
      </c>
      <c r="BH64">
        <f>HEX2DEC(lena!BH64)</f>
        <v>921102</v>
      </c>
      <c r="BI64">
        <f>HEX2DEC(lena!BI64)</f>
        <v>1973790</v>
      </c>
      <c r="BJ64">
        <f>HEX2DEC(lena!BJ64)</f>
        <v>855309</v>
      </c>
      <c r="BK64">
        <f>HEX2DEC(lena!BK64)</f>
        <v>592137</v>
      </c>
      <c r="BL64">
        <f>HEX2DEC(lena!BL64)</f>
        <v>3487029</v>
      </c>
      <c r="BM64">
        <f>HEX2DEC(lena!BM64)</f>
        <v>460551</v>
      </c>
      <c r="BN64">
        <f>HEX2DEC(lena!BN64)</f>
        <v>723723</v>
      </c>
      <c r="BO64">
        <f>HEX2DEC(lena!BO64)</f>
        <v>986895</v>
      </c>
      <c r="BP64">
        <f>HEX2DEC(lena!BP64)</f>
        <v>592137</v>
      </c>
      <c r="BQ64">
        <f>HEX2DEC(lena!BQ64)</f>
        <v>921102</v>
      </c>
      <c r="BR64">
        <f>HEX2DEC(lena!BR64)</f>
        <v>460551</v>
      </c>
      <c r="BS64">
        <f>HEX2DEC(lena!BS64)</f>
        <v>460551</v>
      </c>
      <c r="BT64">
        <f>HEX2DEC(lena!BT64)</f>
        <v>855309</v>
      </c>
      <c r="BU64">
        <f>HEX2DEC(lena!BU64)</f>
        <v>4013373</v>
      </c>
      <c r="BV64">
        <f>HEX2DEC(lena!BV64)</f>
        <v>2434341</v>
      </c>
      <c r="BW64">
        <f>HEX2DEC(lena!BW64)</f>
        <v>3092271</v>
      </c>
      <c r="BX64">
        <f>HEX2DEC(lena!BX64)</f>
        <v>6710886</v>
      </c>
      <c r="BY64">
        <f>HEX2DEC(lena!BY64)</f>
        <v>9605778</v>
      </c>
      <c r="BZ64">
        <f>HEX2DEC(lena!BZ64)</f>
        <v>10263708</v>
      </c>
      <c r="CA64">
        <f>HEX2DEC(lena!CA64)</f>
        <v>10329501</v>
      </c>
      <c r="CB64">
        <f>HEX2DEC(lena!CB64)</f>
        <v>10790052</v>
      </c>
      <c r="CC64">
        <f>HEX2DEC(lena!CC64)</f>
        <v>10658466</v>
      </c>
      <c r="CD64">
        <f>HEX2DEC(lena!CD64)</f>
        <v>9408399</v>
      </c>
      <c r="CE64">
        <f>HEX2DEC(lena!CE64)</f>
        <v>8947848</v>
      </c>
      <c r="CF64">
        <f>HEX2DEC(lena!CF64)</f>
        <v>8882055</v>
      </c>
      <c r="CG64">
        <f>HEX2DEC(lena!CG64)</f>
        <v>10000536</v>
      </c>
      <c r="CH64">
        <f>HEX2DEC(lena!CH64)</f>
        <v>10395294</v>
      </c>
      <c r="CI64">
        <f>HEX2DEC(lena!CI64)</f>
        <v>10066329</v>
      </c>
      <c r="CJ64">
        <f>HEX2DEC(lena!CJ64)</f>
        <v>9803157</v>
      </c>
      <c r="CK64">
        <f>HEX2DEC(lena!CK64)</f>
        <v>9605778</v>
      </c>
      <c r="CL64">
        <f>HEX2DEC(lena!CL64)</f>
        <v>9013641</v>
      </c>
      <c r="CM64">
        <f>HEX2DEC(lena!CM64)</f>
        <v>10395294</v>
      </c>
      <c r="CN64">
        <f>HEX2DEC(lena!CN64)</f>
        <v>12171705</v>
      </c>
      <c r="CO64">
        <f>HEX2DEC(lena!CO64)</f>
        <v>12237498</v>
      </c>
      <c r="CP64">
        <f>HEX2DEC(lena!CP64)</f>
        <v>13158600</v>
      </c>
      <c r="CQ64">
        <f>HEX2DEC(lena!CQ64)</f>
        <v>12829635</v>
      </c>
      <c r="CR64">
        <f>HEX2DEC(lena!CR64)</f>
        <v>13224393</v>
      </c>
      <c r="CS64">
        <f>HEX2DEC(lena!CS64)</f>
        <v>12500670</v>
      </c>
      <c r="CT64">
        <f>HEX2DEC(lena!CT64)</f>
        <v>13092807</v>
      </c>
      <c r="CU64">
        <f>HEX2DEC(lena!CU64)</f>
        <v>12434877</v>
      </c>
      <c r="CV64">
        <f>HEX2DEC(lena!CV64)</f>
        <v>11908533</v>
      </c>
      <c r="CW64">
        <f>HEX2DEC(lena!CW64)</f>
        <v>9868950</v>
      </c>
      <c r="CX64">
        <f>HEX2DEC(lena!CX64)</f>
        <v>3947580</v>
      </c>
      <c r="CY64">
        <f>HEX2DEC(lena!CY64)</f>
        <v>2565927</v>
      </c>
      <c r="CZ64">
        <f>HEX2DEC(lena!CZ64)</f>
        <v>1250067</v>
      </c>
      <c r="DA64">
        <f>HEX2DEC(lena!DA64)</f>
        <v>657930</v>
      </c>
      <c r="DB64">
        <f>HEX2DEC(lena!DB64)</f>
        <v>3355443</v>
      </c>
      <c r="DC64">
        <f>HEX2DEC(lena!DC64)</f>
        <v>2697513</v>
      </c>
      <c r="DD64">
        <f>HEX2DEC(lena!DD64)</f>
        <v>5592405</v>
      </c>
      <c r="DE64">
        <f>HEX2DEC(lena!DE64)</f>
        <v>5197647</v>
      </c>
      <c r="DF64">
        <f>HEX2DEC(lena!DF64)</f>
        <v>6645093</v>
      </c>
      <c r="DG64">
        <f>HEX2DEC(lena!DG64)</f>
        <v>3947580</v>
      </c>
      <c r="DH64">
        <f>HEX2DEC(lena!DH64)</f>
        <v>460551</v>
      </c>
      <c r="DI64">
        <f>HEX2DEC(lena!DI64)</f>
        <v>657930</v>
      </c>
      <c r="DJ64">
        <f>HEX2DEC(lena!DJ64)</f>
        <v>526344</v>
      </c>
      <c r="DK64">
        <f>HEX2DEC(lena!DK64)</f>
        <v>328965</v>
      </c>
      <c r="DL64">
        <f>HEX2DEC(lena!DL64)</f>
        <v>592137</v>
      </c>
      <c r="DM64">
        <f>HEX2DEC(lena!DM64)</f>
        <v>789516</v>
      </c>
      <c r="DN64">
        <f>HEX2DEC(lena!DN64)</f>
        <v>526344</v>
      </c>
      <c r="DO64">
        <f>HEX2DEC(lena!DO64)</f>
        <v>328965</v>
      </c>
      <c r="DP64">
        <f>HEX2DEC(lena!DP64)</f>
        <v>986895</v>
      </c>
      <c r="DQ64">
        <f>HEX2DEC(lena!DQ64)</f>
        <v>855309</v>
      </c>
      <c r="DR64">
        <f>HEX2DEC(lena!DR64)</f>
        <v>1118481</v>
      </c>
      <c r="DS64">
        <f>HEX2DEC(lena!DS64)</f>
        <v>723723</v>
      </c>
      <c r="DT64">
        <f>HEX2DEC(lena!DT64)</f>
        <v>526344</v>
      </c>
      <c r="DU64">
        <f>HEX2DEC(lena!DU64)</f>
        <v>592137</v>
      </c>
      <c r="DV64">
        <f>HEX2DEC(lena!DV64)</f>
        <v>855309</v>
      </c>
      <c r="DW64">
        <f>HEX2DEC(lena!DW64)</f>
        <v>789516</v>
      </c>
      <c r="DX64">
        <f>HEX2DEC(lena!DX64)</f>
        <v>921102</v>
      </c>
      <c r="DY64">
        <f>HEX2DEC(lena!DY64)</f>
        <v>986895</v>
      </c>
      <c r="DZ64">
        <f>HEX2DEC(lena!DZ64)</f>
        <v>4737096</v>
      </c>
      <c r="EA64">
        <f>HEX2DEC(lena!EA64)</f>
        <v>6052956</v>
      </c>
      <c r="EB64">
        <f>HEX2DEC(lena!EB64)</f>
        <v>5197647</v>
      </c>
      <c r="EC64">
        <f>HEX2DEC(lena!EC64)</f>
        <v>5460819</v>
      </c>
      <c r="ED64">
        <f>HEX2DEC(lena!ED64)</f>
        <v>8026746</v>
      </c>
      <c r="EE64">
        <f>HEX2DEC(lena!EE64)</f>
        <v>8421504</v>
      </c>
      <c r="EF64">
        <f>HEX2DEC(lena!EF64)</f>
        <v>8553090</v>
      </c>
      <c r="EG64">
        <f>HEX2DEC(lena!EG64)</f>
        <v>8947848</v>
      </c>
      <c r="EH64">
        <f>HEX2DEC(lena!EH64)</f>
        <v>8947848</v>
      </c>
      <c r="EI64">
        <f>HEX2DEC(lena!EI64)</f>
        <v>8750469</v>
      </c>
      <c r="EJ64">
        <f>HEX2DEC(lena!EJ64)</f>
        <v>8487297</v>
      </c>
      <c r="EK64">
        <f>HEX2DEC(lena!EK64)</f>
        <v>8553090</v>
      </c>
      <c r="EL64">
        <f>HEX2DEC(lena!EL64)</f>
        <v>8421504</v>
      </c>
      <c r="EM64">
        <f>HEX2DEC(lena!EM64)</f>
        <v>8618883</v>
      </c>
      <c r="EN64">
        <f>HEX2DEC(lena!EN64)</f>
        <v>8355711</v>
      </c>
      <c r="EO64">
        <f>HEX2DEC(lena!EO64)</f>
        <v>8289918</v>
      </c>
      <c r="EP64">
        <f>HEX2DEC(lena!EP64)</f>
        <v>8684676</v>
      </c>
      <c r="EQ64">
        <f>HEX2DEC(lena!EQ64)</f>
        <v>8289918</v>
      </c>
      <c r="ER64">
        <f>HEX2DEC(lena!ER64)</f>
        <v>7895160</v>
      </c>
      <c r="ES64">
        <f>HEX2DEC(lena!ES64)</f>
        <v>7895160</v>
      </c>
      <c r="ET64">
        <f>HEX2DEC(lena!ET64)</f>
        <v>8026746</v>
      </c>
      <c r="EU64">
        <f t="shared" si="4"/>
        <v>9346718.0625</v>
      </c>
      <c r="EV64">
        <f>SUMPRODUCT(A63:C65,filters!$A$10:$C$12)/16</f>
        <v>9346718.0625</v>
      </c>
      <c r="EW64">
        <f>SUMPRODUCT(B63:D65,filters!$A$10:$C$12)/16</f>
        <v>9256252.6875</v>
      </c>
      <c r="EX64">
        <f>SUMPRODUCT(C63:E65,filters!$A$10:$C$12)/16</f>
        <v>9211020</v>
      </c>
      <c r="EY64">
        <f>SUMPRODUCT(D63:F65,filters!$A$10:$C$12)/16</f>
        <v>9001304.8125</v>
      </c>
      <c r="EZ64">
        <f>SUMPRODUCT(E63:G65,filters!$A$10:$C$12)/16</f>
        <v>8248797.375</v>
      </c>
      <c r="FA64">
        <f>SUMPRODUCT(F63:H65,filters!$A$10:$C$12)/16</f>
        <v>7101531.9375</v>
      </c>
      <c r="FB64">
        <f>SUMPRODUCT(G63:I65,filters!$A$10:$C$12)/16</f>
        <v>5933706.1875</v>
      </c>
      <c r="FC64">
        <f>SUMPRODUCT(H63:J65,filters!$A$10:$C$12)/16</f>
        <v>4663078.875</v>
      </c>
      <c r="FD64">
        <f>SUMPRODUCT(I63:K65,filters!$A$10:$C$12)/16</f>
        <v>3125167.5</v>
      </c>
      <c r="FE64">
        <f>SUMPRODUCT(J63:L65,filters!$A$10:$C$12)/16</f>
        <v>1986126.1875</v>
      </c>
      <c r="FF64">
        <f>SUMPRODUCT(K63:M65,filters!$A$10:$C$12)/16</f>
        <v>1784635.125</v>
      </c>
      <c r="FG64">
        <f>SUMPRODUCT(L63:N65,filters!$A$10:$C$12)/16</f>
        <v>2105376</v>
      </c>
      <c r="FH64">
        <f>SUMPRODUCT(M63:O65,filters!$A$10:$C$12)/16</f>
        <v>2479573.6875</v>
      </c>
      <c r="FI64">
        <f>SUMPRODUCT(N63:P65,filters!$A$10:$C$12)/16</f>
        <v>2829099</v>
      </c>
      <c r="FJ64">
        <f>SUMPRODUCT(O63:Q65,filters!$A$10:$C$12)/16</f>
        <v>3137503.6875</v>
      </c>
      <c r="FK64">
        <f>SUMPRODUCT(P63:R65,filters!$A$10:$C$12)/16</f>
        <v>3203296.6875</v>
      </c>
      <c r="FL64">
        <f>SUMPRODUCT(Q63:S65,filters!$A$10:$C$12)/16</f>
        <v>3096383.0625</v>
      </c>
      <c r="FM64">
        <f>SUMPRODUCT(R63:T65,filters!$A$10:$C$12)/16</f>
        <v>3034702.125</v>
      </c>
      <c r="FN64">
        <f>SUMPRODUCT(S63:U65,filters!$A$10:$C$12)/16</f>
        <v>3005917.6875</v>
      </c>
      <c r="FO64">
        <f>SUMPRODUCT(T63:V65,filters!$A$10:$C$12)/16</f>
        <v>3018253.875</v>
      </c>
      <c r="FP64">
        <f>SUMPRODUCT(U63:W65,filters!$A$10:$C$12)/16</f>
        <v>3116943.375</v>
      </c>
      <c r="FQ64">
        <f>SUMPRODUCT(V63:X65,filters!$A$10:$C$12)/16</f>
        <v>3281425.875</v>
      </c>
      <c r="FR64">
        <f>SUMPRODUCT(W63:Y65,filters!$A$10:$C$12)/16</f>
        <v>3499365.1875</v>
      </c>
      <c r="FS64">
        <f>SUMPRODUCT(X63:Z65,filters!$A$10:$C$12)/16</f>
        <v>3762537.1875</v>
      </c>
      <c r="FT64">
        <f>SUMPRODUCT(Y63:AA65,filters!$A$10:$C$12)/16</f>
        <v>4029821.25</v>
      </c>
      <c r="FU64">
        <f>SUMPRODUCT(Z63:AB65,filters!$A$10:$C$12)/16</f>
        <v>4235424.375</v>
      </c>
      <c r="FV64">
        <f>SUMPRODUCT(AA63:AC65,filters!$A$10:$C$12)/16</f>
        <v>4260096.75</v>
      </c>
      <c r="FW64">
        <f>SUMPRODUCT(AB63:AD65,filters!$A$10:$C$12)/16</f>
        <v>4042157.4375</v>
      </c>
      <c r="FX64">
        <f>SUMPRODUCT(AC63:AE65,filters!$A$10:$C$12)/16</f>
        <v>3622727.0625</v>
      </c>
      <c r="FY64">
        <f>SUMPRODUCT(AD63:AF65,filters!$A$10:$C$12)/16</f>
        <v>3137503.6875</v>
      </c>
      <c r="FZ64">
        <f>SUMPRODUCT(AE63:AG65,filters!$A$10:$C$12)/16</f>
        <v>5806232.25</v>
      </c>
      <c r="GA64">
        <f>SUMPRODUCT(AF63:AH65,filters!$A$10:$C$12)/16</f>
        <v>11756386.6875</v>
      </c>
      <c r="GB64">
        <f>SUMPRODUCT(AG63:AI65,filters!$A$10:$C$12)/16</f>
        <v>14207175.9375</v>
      </c>
      <c r="GC64">
        <f>SUMPRODUCT(AH63:AJ65,filters!$A$10:$C$12)/16</f>
        <v>11966101.875</v>
      </c>
      <c r="GD64">
        <f>SUMPRODUCT(AI63:AK65,filters!$A$10:$C$12)/16</f>
        <v>8553090</v>
      </c>
      <c r="GE64">
        <f>SUMPRODUCT(AJ63:AL65,filters!$A$10:$C$12)/16</f>
        <v>6061180.125</v>
      </c>
      <c r="GF64">
        <f>SUMPRODUCT(AK63:AM65,filters!$A$10:$C$12)/16</f>
        <v>5288112.375</v>
      </c>
      <c r="GG64">
        <f>SUMPRODUCT(AL63:AN65,filters!$A$10:$C$12)/16</f>
        <v>4950923.25</v>
      </c>
      <c r="GH64">
        <f>SUMPRODUCT(AM63:AO65,filters!$A$10:$C$12)/16</f>
        <v>4494484.3125</v>
      </c>
      <c r="GI64">
        <f>SUMPRODUCT(AN63:AP65,filters!$A$10:$C$12)/16</f>
        <v>4449251.625</v>
      </c>
      <c r="GJ64">
        <f>SUMPRODUCT(AO63:AQ65,filters!$A$10:$C$12)/16</f>
        <v>4560277.3125</v>
      </c>
      <c r="GK64">
        <f>SUMPRODUCT(AP63:AR65,filters!$A$10:$C$12)/16</f>
        <v>4580837.625</v>
      </c>
      <c r="GL64">
        <f>SUMPRODUCT(AQ63:AS65,filters!$A$10:$C$12)/16</f>
        <v>4918026.75</v>
      </c>
      <c r="GM64">
        <f>SUMPRODUCT(AR63:AT65,filters!$A$10:$C$12)/16</f>
        <v>5362129.5</v>
      </c>
      <c r="GN64">
        <f>SUMPRODUCT(AS63:AU65,filters!$A$10:$C$12)/16</f>
        <v>5584180.875</v>
      </c>
      <c r="GO64">
        <f>SUMPRODUCT(AT63:AV65,filters!$A$10:$C$12)/16</f>
        <v>5575956.75</v>
      </c>
      <c r="GP64">
        <f>SUMPRODUCT(AU63:AW65,filters!$A$10:$C$12)/16</f>
        <v>4634294.4375</v>
      </c>
      <c r="GQ64">
        <f>SUMPRODUCT(AV63:AX65,filters!$A$10:$C$12)/16</f>
        <v>3487029</v>
      </c>
      <c r="GR64">
        <f>SUMPRODUCT(AW63:AY65,filters!$A$10:$C$12)/16</f>
        <v>3158064</v>
      </c>
      <c r="GS64">
        <f>SUMPRODUCT(AX63:AZ65,filters!$A$10:$C$12)/16</f>
        <v>2644056.1875</v>
      </c>
      <c r="GT64">
        <f>SUMPRODUCT(AY63:BA65,filters!$A$10:$C$12)/16</f>
        <v>1928557.3125</v>
      </c>
      <c r="GU64">
        <f>SUMPRODUCT(AZ63:BB65,filters!$A$10:$C$12)/16</f>
        <v>1500902.8125</v>
      </c>
      <c r="GV64">
        <f>SUMPRODUCT(BA63:BC65,filters!$A$10:$C$12)/16</f>
        <v>1245954.9375</v>
      </c>
      <c r="GW64">
        <f>SUMPRODUCT(BB63:BD65,filters!$A$10:$C$12)/16</f>
        <v>1521463.125</v>
      </c>
      <c r="GX64">
        <f>SUMPRODUCT(BC63:BE65,filters!$A$10:$C$12)/16</f>
        <v>2006686.5</v>
      </c>
      <c r="GY64">
        <f>SUMPRODUCT(BD63:BF65,filters!$A$10:$C$12)/16</f>
        <v>1817531.625</v>
      </c>
      <c r="GZ64">
        <f>SUMPRODUCT(BE63:BG65,filters!$A$10:$C$12)/16</f>
        <v>1295299.6875</v>
      </c>
      <c r="HA64">
        <f>SUMPRODUCT(BF63:BH65,filters!$A$10:$C$12)/16</f>
        <v>1019791.5</v>
      </c>
      <c r="HB64">
        <f>SUMPRODUCT(BG63:BI65,filters!$A$10:$C$12)/16</f>
        <v>1077360.375</v>
      </c>
      <c r="HC64">
        <f>SUMPRODUCT(BH63:BJ65,filters!$A$10:$C$12)/16</f>
        <v>1299411.75</v>
      </c>
      <c r="HD64">
        <f>SUMPRODUCT(BI63:BK65,filters!$A$10:$C$12)/16</f>
        <v>1176049.875</v>
      </c>
      <c r="HE64">
        <f>SUMPRODUCT(BJ63:BL65,filters!$A$10:$C$12)/16</f>
        <v>1505014.875</v>
      </c>
      <c r="HF64">
        <f>SUMPRODUCT(BK63:BM65,filters!$A$10:$C$12)/16</f>
        <v>1945005.5625</v>
      </c>
      <c r="HG64">
        <f>SUMPRODUCT(BL63:BN65,filters!$A$10:$C$12)/16</f>
        <v>1241842.875</v>
      </c>
      <c r="HH64">
        <f>SUMPRODUCT(BM63:BO65,filters!$A$10:$C$12)/16</f>
        <v>682602.375</v>
      </c>
      <c r="HI64">
        <f>SUMPRODUCT(BN63:BP65,filters!$A$10:$C$12)/16</f>
        <v>736059.1875</v>
      </c>
      <c r="HJ64">
        <f>SUMPRODUCT(BO63:BQ65,filters!$A$10:$C$12)/16</f>
        <v>748395.375</v>
      </c>
      <c r="HK64">
        <f>SUMPRODUCT(BP63:BR65,filters!$A$10:$C$12)/16</f>
        <v>715498.875</v>
      </c>
      <c r="HL64">
        <f>SUMPRODUCT(BQ63:BS65,filters!$A$10:$C$12)/16</f>
        <v>612697.3125</v>
      </c>
      <c r="HM64">
        <f>SUMPRODUCT(BR63:BT65,filters!$A$10:$C$12)/16</f>
        <v>678490.3125</v>
      </c>
      <c r="HN64">
        <f>SUMPRODUCT(BS63:BU65,filters!$A$10:$C$12)/16</f>
        <v>1624264.6875</v>
      </c>
      <c r="HO64">
        <f>SUMPRODUCT(BT63:BV65,filters!$A$10:$C$12)/16</f>
        <v>2829099</v>
      </c>
      <c r="HP64">
        <f>SUMPRODUCT(BU63:BW65,filters!$A$10:$C$12)/16</f>
        <v>3112831.3125</v>
      </c>
      <c r="HQ64">
        <f>SUMPRODUCT(BV63:BX65,filters!$A$10:$C$12)/16</f>
        <v>3865338.75</v>
      </c>
      <c r="HR64">
        <f>SUMPRODUCT(BW63:BY65,filters!$A$10:$C$12)/16</f>
        <v>5974826.8125</v>
      </c>
      <c r="HS64">
        <f>SUMPRODUCT(BX63:BZ65,filters!$A$10:$C$12)/16</f>
        <v>8158332</v>
      </c>
      <c r="HT64">
        <f>SUMPRODUCT(BY63:CA65,filters!$A$10:$C$12)/16</f>
        <v>9556433.25</v>
      </c>
      <c r="HU64">
        <f>SUMPRODUCT(BZ63:CB65,filters!$A$10:$C$12)/16</f>
        <v>10284268.3125</v>
      </c>
      <c r="HV64">
        <f>SUMPRODUCT(CA63:CC65,filters!$A$10:$C$12)/16</f>
        <v>10535104.125</v>
      </c>
      <c r="HW64">
        <f>SUMPRODUCT(CB63:CD65,filters!$A$10:$C$12)/16</f>
        <v>10296604.5</v>
      </c>
      <c r="HX64">
        <f>SUMPRODUCT(CC63:CE65,filters!$A$10:$C$12)/16</f>
        <v>9671571</v>
      </c>
      <c r="HY64">
        <f>SUMPRODUCT(CD63:CF65,filters!$A$10:$C$12)/16</f>
        <v>9145227</v>
      </c>
      <c r="HZ64">
        <f>SUMPRODUCT(CE63:CG65,filters!$A$10:$C$12)/16</f>
        <v>9219244.125</v>
      </c>
      <c r="IA64">
        <f>SUMPRODUCT(CF63:CH65,filters!$A$10:$C$12)/16</f>
        <v>9762036.375</v>
      </c>
      <c r="IB64">
        <f>SUMPRODUCT(CG63:CI65,filters!$A$10:$C$12)/16</f>
        <v>10152682.3125</v>
      </c>
      <c r="IC64">
        <f>SUMPRODUCT(CH63:CJ65,filters!$A$10:$C$12)/16</f>
        <v>9996423.9375</v>
      </c>
      <c r="ID64">
        <f>SUMPRODUCT(CI63:CK65,filters!$A$10:$C$12)/16</f>
        <v>9700355.4375</v>
      </c>
      <c r="IE64">
        <f>SUMPRODUCT(CJ63:CL65,filters!$A$10:$C$12)/16</f>
        <v>9646898.625</v>
      </c>
      <c r="IF64">
        <f>SUMPRODUCT(CK63:CM65,filters!$A$10:$C$12)/16</f>
        <v>9873062.0625</v>
      </c>
      <c r="IG64">
        <f>SUMPRODUCT(CL63:CN65,filters!$A$10:$C$12)/16</f>
        <v>10535104.125</v>
      </c>
      <c r="IH64">
        <f>SUMPRODUCT(CM63:CO65,filters!$A$10:$C$12)/16</f>
        <v>11489102.625</v>
      </c>
      <c r="II64">
        <f>SUMPRODUCT(CN63:CP65,filters!$A$10:$C$12)/16</f>
        <v>12422540.8125</v>
      </c>
      <c r="IJ64">
        <f>SUMPRODUCT(CO63:CQ65,filters!$A$10:$C$12)/16</f>
        <v>12944772.75</v>
      </c>
      <c r="IK64">
        <f>SUMPRODUCT(CP63:CR65,filters!$A$10:$C$12)/16</f>
        <v>12891315.9375</v>
      </c>
      <c r="IL64">
        <f>SUMPRODUCT(CQ63:CS65,filters!$A$10:$C$12)/16</f>
        <v>12714497.25</v>
      </c>
      <c r="IM64">
        <f>SUMPRODUCT(CR63:CT65,filters!$A$10:$C$12)/16</f>
        <v>12735057.5625</v>
      </c>
      <c r="IN64">
        <f>SUMPRODUCT(CS63:CU65,filters!$A$10:$C$12)/16</f>
        <v>12747393.75</v>
      </c>
      <c r="IO64">
        <f>SUMPRODUCT(CT63:CV65,filters!$A$10:$C$12)/16</f>
        <v>12438989.0625</v>
      </c>
      <c r="IP64">
        <f>SUMPRODUCT(CU63:CW65,filters!$A$10:$C$12)/16</f>
        <v>11509662.9375</v>
      </c>
      <c r="IQ64">
        <f>SUMPRODUCT(CV63:CX65,filters!$A$10:$C$12)/16</f>
        <v>8865606.75</v>
      </c>
      <c r="IR64">
        <f>SUMPRODUCT(CW63:CY65,filters!$A$10:$C$12)/16</f>
        <v>5094845.4375</v>
      </c>
      <c r="IS64">
        <f>SUMPRODUCT(CX63:CZ65,filters!$A$10:$C$12)/16</f>
        <v>2607047.625</v>
      </c>
      <c r="IT64">
        <f>SUMPRODUCT(CY63:DA65,filters!$A$10:$C$12)/16</f>
        <v>1443333.9375</v>
      </c>
      <c r="IU64">
        <f>SUMPRODUCT(CZ63:DB65,filters!$A$10:$C$12)/16</f>
        <v>1270627.3125</v>
      </c>
      <c r="IV64">
        <f>SUMPRODUCT(DA63:DC65,filters!$A$10:$C$12)/16</f>
        <v>1994350.3125</v>
      </c>
      <c r="IW64">
        <f>SUMPRODUCT(DB63:DD65,filters!$A$10:$C$12)/16</f>
        <v>2923676.4375</v>
      </c>
      <c r="IX64">
        <f>SUMPRODUCT(DC63:DE65,filters!$A$10:$C$12)/16</f>
        <v>4202527.875</v>
      </c>
      <c r="IY64">
        <f>SUMPRODUCT(DD63:DF65,filters!$A$10:$C$12)/16</f>
        <v>5526612</v>
      </c>
      <c r="IZ64">
        <f>SUMPRODUCT(DE63:DG65,filters!$A$10:$C$12)/16</f>
        <v>5625301.5</v>
      </c>
      <c r="JA64">
        <f>SUMPRODUCT(DF63:DH65,filters!$A$10:$C$12)/16</f>
        <v>3721416.5625</v>
      </c>
      <c r="JB64">
        <f>SUMPRODUCT(DG63:DI65,filters!$A$10:$C$12)/16</f>
        <v>1513239</v>
      </c>
      <c r="JC64">
        <f>SUMPRODUCT(DH63:DJ65,filters!$A$10:$C$12)/16</f>
        <v>662042.0625</v>
      </c>
      <c r="JD64">
        <f>SUMPRODUCT(DI63:DK65,filters!$A$10:$C$12)/16</f>
        <v>514007.8125</v>
      </c>
      <c r="JE64">
        <f>SUMPRODUCT(DJ63:DL65,filters!$A$10:$C$12)/16</f>
        <v>493447.5</v>
      </c>
      <c r="JF64">
        <f>SUMPRODUCT(DK63:DM65,filters!$A$10:$C$12)/16</f>
        <v>629145.5625</v>
      </c>
      <c r="JG64">
        <f>SUMPRODUCT(DL63:DN65,filters!$A$10:$C$12)/16</f>
        <v>736059.1875</v>
      </c>
      <c r="JH64">
        <f>SUMPRODUCT(DM63:DO65,filters!$A$10:$C$12)/16</f>
        <v>674378.25</v>
      </c>
      <c r="JI64">
        <f>SUMPRODUCT(DN63:DP65,filters!$A$10:$C$12)/16</f>
        <v>674378.25</v>
      </c>
      <c r="JJ64">
        <f>SUMPRODUCT(DO63:DQ65,filters!$A$10:$C$12)/16</f>
        <v>810076.3125</v>
      </c>
      <c r="JK64">
        <f>SUMPRODUCT(DP63:DR65,filters!$A$10:$C$12)/16</f>
        <v>896429.625</v>
      </c>
      <c r="JL64">
        <f>SUMPRODUCT(DQ63:DS65,filters!$A$10:$C$12)/16</f>
        <v>859421.0625</v>
      </c>
      <c r="JM64">
        <f>SUMPRODUCT(DR63:DT65,filters!$A$10:$C$12)/16</f>
        <v>694938.5625</v>
      </c>
      <c r="JN64">
        <f>SUMPRODUCT(DS63:DU65,filters!$A$10:$C$12)/16</f>
        <v>559240.5</v>
      </c>
      <c r="JO64">
        <f>SUMPRODUCT(DT63:DV65,filters!$A$10:$C$12)/16</f>
        <v>633257.625</v>
      </c>
      <c r="JP64">
        <f>SUMPRODUCT(DU63:DW65,filters!$A$10:$C$12)/16</f>
        <v>793628.0625</v>
      </c>
      <c r="JQ64">
        <f>SUMPRODUCT(DV63:DX65,filters!$A$10:$C$12)/16</f>
        <v>884093.4375</v>
      </c>
      <c r="JR64">
        <f>SUMPRODUCT(DW63:DY65,filters!$A$10:$C$12)/16</f>
        <v>958110.5625</v>
      </c>
      <c r="JS64">
        <f>SUMPRODUCT(DX63:DZ65,filters!$A$10:$C$12)/16</f>
        <v>1887436.6875</v>
      </c>
      <c r="JT64">
        <f>SUMPRODUCT(DY63:EA65,filters!$A$10:$C$12)/16</f>
        <v>4021597.125</v>
      </c>
      <c r="JU64">
        <f>SUMPRODUCT(DZ63:EB65,filters!$A$10:$C$12)/16</f>
        <v>5427922.5</v>
      </c>
      <c r="JV64">
        <f>SUMPRODUCT(EA63:EC65,filters!$A$10:$C$12)/16</f>
        <v>5506051.6875</v>
      </c>
      <c r="JW64">
        <f>SUMPRODUCT(EB63:ED65,filters!$A$10:$C$12)/16</f>
        <v>6073516.3125</v>
      </c>
      <c r="JX64">
        <f>SUMPRODUCT(EC63:EE65,filters!$A$10:$C$12)/16</f>
        <v>7344143.625</v>
      </c>
      <c r="JY64">
        <f>SUMPRODUCT(ED63:EF65,filters!$A$10:$C$12)/16</f>
        <v>8154219.9375</v>
      </c>
      <c r="JZ64">
        <f>SUMPRODUCT(EE63:EG65,filters!$A$10:$C$12)/16</f>
        <v>8479072.875</v>
      </c>
      <c r="KA64">
        <f>SUMPRODUCT(EF63:EH65,filters!$A$10:$C$12)/16</f>
        <v>8701124.25</v>
      </c>
      <c r="KB64">
        <f>SUMPRODUCT(EG63:EI65,filters!$A$10:$C$12)/16</f>
        <v>8771029.3125</v>
      </c>
      <c r="KC64">
        <f>SUMPRODUCT(EH63:EJ65,filters!$A$10:$C$12)/16</f>
        <v>8676451.875</v>
      </c>
      <c r="KD64">
        <f>SUMPRODUCT(EI63:EK65,filters!$A$10:$C$12)/16</f>
        <v>8598322.6875</v>
      </c>
      <c r="KE64">
        <f>SUMPRODUCT(EJ63:EL65,filters!$A$10:$C$12)/16</f>
        <v>8594210.625</v>
      </c>
      <c r="KF64">
        <f>SUMPRODUCT(EK63:EM65,filters!$A$10:$C$12)/16</f>
        <v>8561314.125</v>
      </c>
      <c r="KG64">
        <f>SUMPRODUCT(EL63:EN65,filters!$A$10:$C$12)/16</f>
        <v>8520193.5</v>
      </c>
      <c r="KH64">
        <f>SUMPRODUCT(EM63:EO65,filters!$A$10:$C$12)/16</f>
        <v>8400943.6875</v>
      </c>
      <c r="KI64">
        <f>SUMPRODUCT(EN63:EP65,filters!$A$10:$C$12)/16</f>
        <v>8343374.8125</v>
      </c>
      <c r="KJ64">
        <f>SUMPRODUCT(EO63:EQ65,filters!$A$10:$C$12)/16</f>
        <v>8446176.375</v>
      </c>
      <c r="KK64">
        <f>SUMPRODUCT(EP63:ER65,filters!$A$10:$C$12)/16</f>
        <v>8372159.25</v>
      </c>
      <c r="KL64">
        <f>SUMPRODUCT(EQ63:ES65,filters!$A$10:$C$12)/16</f>
        <v>8158332</v>
      </c>
      <c r="KM64">
        <f>SUMPRODUCT(ER63:ET65,filters!$A$10:$C$12)/16</f>
        <v>8067866.625</v>
      </c>
      <c r="KN64">
        <f t="shared" si="3"/>
        <v>8067866.625</v>
      </c>
    </row>
    <row r="65" spans="1:300" x14ac:dyDescent="0.25">
      <c r="A65">
        <f>HEX2DEC(lena!A65)</f>
        <v>9474192</v>
      </c>
      <c r="B65">
        <f>HEX2DEC(lena!B65)</f>
        <v>9474192</v>
      </c>
      <c r="C65">
        <f>HEX2DEC(lena!C65)</f>
        <v>9342606</v>
      </c>
      <c r="D65">
        <f>HEX2DEC(lena!D65)</f>
        <v>9211020</v>
      </c>
      <c r="E65">
        <f>HEX2DEC(lena!E65)</f>
        <v>9342606</v>
      </c>
      <c r="F65">
        <f>HEX2DEC(lena!F65)</f>
        <v>8618883</v>
      </c>
      <c r="G65">
        <f>HEX2DEC(lena!G65)</f>
        <v>7105644</v>
      </c>
      <c r="H65">
        <f>HEX2DEC(lena!H65)</f>
        <v>6184542</v>
      </c>
      <c r="I65">
        <f>HEX2DEC(lena!I65)</f>
        <v>5329233</v>
      </c>
      <c r="J65">
        <f>HEX2DEC(lena!J65)</f>
        <v>2631720</v>
      </c>
      <c r="K65">
        <f>HEX2DEC(lena!K65)</f>
        <v>1710618</v>
      </c>
      <c r="L65">
        <f>HEX2DEC(lena!L65)</f>
        <v>1710618</v>
      </c>
      <c r="M65">
        <f>HEX2DEC(lena!M65)</f>
        <v>1973790</v>
      </c>
      <c r="N65">
        <f>HEX2DEC(lena!N65)</f>
        <v>2960685</v>
      </c>
      <c r="O65">
        <f>HEX2DEC(lena!O65)</f>
        <v>2829099</v>
      </c>
      <c r="P65">
        <f>HEX2DEC(lena!P65)</f>
        <v>3289650</v>
      </c>
      <c r="Q65">
        <f>HEX2DEC(lena!Q65)</f>
        <v>3289650</v>
      </c>
      <c r="R65">
        <f>HEX2DEC(lena!R65)</f>
        <v>3552822</v>
      </c>
      <c r="S65">
        <f>HEX2DEC(lena!S65)</f>
        <v>3092271</v>
      </c>
      <c r="T65">
        <f>HEX2DEC(lena!T65)</f>
        <v>3026478</v>
      </c>
      <c r="U65">
        <f>HEX2DEC(lena!U65)</f>
        <v>3092271</v>
      </c>
      <c r="V65">
        <f>HEX2DEC(lena!V65)</f>
        <v>2894892</v>
      </c>
      <c r="W65">
        <f>HEX2DEC(lena!W65)</f>
        <v>3487029</v>
      </c>
      <c r="X65">
        <f>HEX2DEC(lena!X65)</f>
        <v>3487029</v>
      </c>
      <c r="Y65">
        <f>HEX2DEC(lena!Y65)</f>
        <v>3750201</v>
      </c>
      <c r="Z65">
        <f>HEX2DEC(lena!Z65)</f>
        <v>3881787</v>
      </c>
      <c r="AA65">
        <f>HEX2DEC(lena!AA65)</f>
        <v>4342338</v>
      </c>
      <c r="AB65">
        <f>HEX2DEC(lena!AB65)</f>
        <v>4013373</v>
      </c>
      <c r="AC65">
        <f>HEX2DEC(lena!AC65)</f>
        <v>4473924</v>
      </c>
      <c r="AD65">
        <f>HEX2DEC(lena!AD65)</f>
        <v>4013373</v>
      </c>
      <c r="AE65">
        <f>HEX2DEC(lena!AE65)</f>
        <v>3421236</v>
      </c>
      <c r="AF65">
        <f>HEX2DEC(lena!AF65)</f>
        <v>2894892</v>
      </c>
      <c r="AG65">
        <f>HEX2DEC(lena!AG65)</f>
        <v>15658734</v>
      </c>
      <c r="AH65">
        <f>HEX2DEC(lena!AH65)</f>
        <v>15395562</v>
      </c>
      <c r="AI65">
        <f>HEX2DEC(lena!AI65)</f>
        <v>11382189</v>
      </c>
      <c r="AJ65">
        <f>HEX2DEC(lena!AJ65)</f>
        <v>6118749</v>
      </c>
      <c r="AK65">
        <f>HEX2DEC(lena!AK65)</f>
        <v>4868682</v>
      </c>
      <c r="AL65">
        <f>HEX2DEC(lena!AL65)</f>
        <v>5723991</v>
      </c>
      <c r="AM65">
        <f>HEX2DEC(lena!AM65)</f>
        <v>4671303</v>
      </c>
      <c r="AN65">
        <f>HEX2DEC(lena!AN65)</f>
        <v>4342338</v>
      </c>
      <c r="AO65">
        <f>HEX2DEC(lena!AO65)</f>
        <v>5131854</v>
      </c>
      <c r="AP65">
        <f>HEX2DEC(lena!AP65)</f>
        <v>3158064</v>
      </c>
      <c r="AQ65">
        <f>HEX2DEC(lena!AQ65)</f>
        <v>4671303</v>
      </c>
      <c r="AR65">
        <f>HEX2DEC(lena!AR65)</f>
        <v>5921370</v>
      </c>
      <c r="AS65">
        <f>HEX2DEC(lena!AS65)</f>
        <v>6052956</v>
      </c>
      <c r="AT65">
        <f>HEX2DEC(lena!AT65)</f>
        <v>5921370</v>
      </c>
      <c r="AU65">
        <f>HEX2DEC(lena!AU65)</f>
        <v>6052956</v>
      </c>
      <c r="AV65">
        <f>HEX2DEC(lena!AV65)</f>
        <v>4079166</v>
      </c>
      <c r="AW65">
        <f>HEX2DEC(lena!AW65)</f>
        <v>1973790</v>
      </c>
      <c r="AX65">
        <f>HEX2DEC(lena!AX65)</f>
        <v>2500134</v>
      </c>
      <c r="AY65">
        <f>HEX2DEC(lena!AY65)</f>
        <v>1907997</v>
      </c>
      <c r="AZ65">
        <f>HEX2DEC(lena!AZ65)</f>
        <v>1907997</v>
      </c>
      <c r="BA65">
        <f>HEX2DEC(lena!BA65)</f>
        <v>855309</v>
      </c>
      <c r="BB65">
        <f>HEX2DEC(lena!BB65)</f>
        <v>592137</v>
      </c>
      <c r="BC65">
        <f>HEX2DEC(lena!BC65)</f>
        <v>394758</v>
      </c>
      <c r="BD65">
        <f>HEX2DEC(lena!BD65)</f>
        <v>1579032</v>
      </c>
      <c r="BE65">
        <f>HEX2DEC(lena!BE65)</f>
        <v>1052688</v>
      </c>
      <c r="BF65">
        <f>HEX2DEC(lena!BF65)</f>
        <v>1118481</v>
      </c>
      <c r="BG65">
        <f>HEX2DEC(lena!BG65)</f>
        <v>986895</v>
      </c>
      <c r="BH65">
        <f>HEX2DEC(lena!BH65)</f>
        <v>789516</v>
      </c>
      <c r="BI65">
        <f>HEX2DEC(lena!BI65)</f>
        <v>1644825</v>
      </c>
      <c r="BJ65">
        <f>HEX2DEC(lena!BJ65)</f>
        <v>1513239</v>
      </c>
      <c r="BK65">
        <f>HEX2DEC(lena!BK65)</f>
        <v>328965</v>
      </c>
      <c r="BL65">
        <f>HEX2DEC(lena!BL65)</f>
        <v>4605510</v>
      </c>
      <c r="BM65">
        <f>HEX2DEC(lena!BM65)</f>
        <v>394758</v>
      </c>
      <c r="BN65">
        <f>HEX2DEC(lena!BN65)</f>
        <v>789516</v>
      </c>
      <c r="BO65">
        <f>HEX2DEC(lena!BO65)</f>
        <v>460551</v>
      </c>
      <c r="BP65">
        <f>HEX2DEC(lena!BP65)</f>
        <v>723723</v>
      </c>
      <c r="BQ65">
        <f>HEX2DEC(lena!BQ65)</f>
        <v>723723</v>
      </c>
      <c r="BR65">
        <f>HEX2DEC(lena!BR65)</f>
        <v>592137</v>
      </c>
      <c r="BS65">
        <f>HEX2DEC(lena!BS65)</f>
        <v>657930</v>
      </c>
      <c r="BT65">
        <f>HEX2DEC(lena!BT65)</f>
        <v>1710618</v>
      </c>
      <c r="BU65">
        <f>HEX2DEC(lena!BU65)</f>
        <v>6052956</v>
      </c>
      <c r="BV65">
        <f>HEX2DEC(lena!BV65)</f>
        <v>3092271</v>
      </c>
      <c r="BW65">
        <f>HEX2DEC(lena!BW65)</f>
        <v>5329233</v>
      </c>
      <c r="BX65">
        <f>HEX2DEC(lena!BX65)</f>
        <v>5592405</v>
      </c>
      <c r="BY65">
        <f>HEX2DEC(lena!BY65)</f>
        <v>10000536</v>
      </c>
      <c r="BZ65">
        <f>HEX2DEC(lena!BZ65)</f>
        <v>10526880</v>
      </c>
      <c r="CA65">
        <f>HEX2DEC(lena!CA65)</f>
        <v>10526880</v>
      </c>
      <c r="CB65">
        <f>HEX2DEC(lena!CB65)</f>
        <v>11447982</v>
      </c>
      <c r="CC65">
        <f>HEX2DEC(lena!CC65)</f>
        <v>10263708</v>
      </c>
      <c r="CD65">
        <f>HEX2DEC(lena!CD65)</f>
        <v>9539985</v>
      </c>
      <c r="CE65">
        <f>HEX2DEC(lena!CE65)</f>
        <v>8355711</v>
      </c>
      <c r="CF65">
        <f>HEX2DEC(lena!CF65)</f>
        <v>9079434</v>
      </c>
      <c r="CG65">
        <f>HEX2DEC(lena!CG65)</f>
        <v>8947848</v>
      </c>
      <c r="CH65">
        <f>HEX2DEC(lena!CH65)</f>
        <v>10855845</v>
      </c>
      <c r="CI65">
        <f>HEX2DEC(lena!CI65)</f>
        <v>9803157</v>
      </c>
      <c r="CJ65">
        <f>HEX2DEC(lena!CJ65)</f>
        <v>8618883</v>
      </c>
      <c r="CK65">
        <f>HEX2DEC(lena!CK65)</f>
        <v>9276813</v>
      </c>
      <c r="CL65">
        <f>HEX2DEC(lena!CL65)</f>
        <v>10658466</v>
      </c>
      <c r="CM65">
        <f>HEX2DEC(lena!CM65)</f>
        <v>11974326</v>
      </c>
      <c r="CN65">
        <f>HEX2DEC(lena!CN65)</f>
        <v>12303291</v>
      </c>
      <c r="CO65">
        <f>HEX2DEC(lena!CO65)</f>
        <v>12829635</v>
      </c>
      <c r="CP65">
        <f>HEX2DEC(lena!CP65)</f>
        <v>13355979</v>
      </c>
      <c r="CQ65">
        <f>HEX2DEC(lena!CQ65)</f>
        <v>12961221</v>
      </c>
      <c r="CR65">
        <f>HEX2DEC(lena!CR65)</f>
        <v>11974326</v>
      </c>
      <c r="CS65">
        <f>HEX2DEC(lena!CS65)</f>
        <v>12961221</v>
      </c>
      <c r="CT65">
        <f>HEX2DEC(lena!CT65)</f>
        <v>13027014</v>
      </c>
      <c r="CU65">
        <f>HEX2DEC(lena!CU65)</f>
        <v>12763842</v>
      </c>
      <c r="CV65">
        <f>HEX2DEC(lena!CV65)</f>
        <v>12040119</v>
      </c>
      <c r="CW65">
        <f>HEX2DEC(lena!CW65)</f>
        <v>10000536</v>
      </c>
      <c r="CX65">
        <f>HEX2DEC(lena!CX65)</f>
        <v>4473924</v>
      </c>
      <c r="CY65">
        <f>HEX2DEC(lena!CY65)</f>
        <v>3158064</v>
      </c>
      <c r="CZ65">
        <f>HEX2DEC(lena!CZ65)</f>
        <v>1315860</v>
      </c>
      <c r="DA65">
        <f>HEX2DEC(lena!DA65)</f>
        <v>723723</v>
      </c>
      <c r="DB65">
        <f>HEX2DEC(lena!DB65)</f>
        <v>592137</v>
      </c>
      <c r="DC65">
        <f>HEX2DEC(lena!DC65)</f>
        <v>2171169</v>
      </c>
      <c r="DD65">
        <f>HEX2DEC(lena!DD65)</f>
        <v>1118481</v>
      </c>
      <c r="DE65">
        <f>HEX2DEC(lena!DE65)</f>
        <v>5592405</v>
      </c>
      <c r="DF65">
        <f>HEX2DEC(lena!DF65)</f>
        <v>6316128</v>
      </c>
      <c r="DG65">
        <f>HEX2DEC(lena!DG65)</f>
        <v>2829099</v>
      </c>
      <c r="DH65">
        <f>HEX2DEC(lena!DH65)</f>
        <v>789516</v>
      </c>
      <c r="DI65">
        <f>HEX2DEC(lena!DI65)</f>
        <v>723723</v>
      </c>
      <c r="DJ65">
        <f>HEX2DEC(lena!DJ65)</f>
        <v>526344</v>
      </c>
      <c r="DK65">
        <f>HEX2DEC(lena!DK65)</f>
        <v>394758</v>
      </c>
      <c r="DL65">
        <f>HEX2DEC(lena!DL65)</f>
        <v>855309</v>
      </c>
      <c r="DM65">
        <f>HEX2DEC(lena!DM65)</f>
        <v>1184274</v>
      </c>
      <c r="DN65">
        <f>HEX2DEC(lena!DN65)</f>
        <v>789516</v>
      </c>
      <c r="DO65">
        <f>HEX2DEC(lena!DO65)</f>
        <v>1184274</v>
      </c>
      <c r="DP65">
        <f>HEX2DEC(lena!DP65)</f>
        <v>986895</v>
      </c>
      <c r="DQ65">
        <f>HEX2DEC(lena!DQ65)</f>
        <v>986895</v>
      </c>
      <c r="DR65">
        <f>HEX2DEC(lena!DR65)</f>
        <v>592137</v>
      </c>
      <c r="DS65">
        <f>HEX2DEC(lena!DS65)</f>
        <v>394758</v>
      </c>
      <c r="DT65">
        <f>HEX2DEC(lena!DT65)</f>
        <v>328965</v>
      </c>
      <c r="DU65">
        <f>HEX2DEC(lena!DU65)</f>
        <v>592137</v>
      </c>
      <c r="DV65">
        <f>HEX2DEC(lena!DV65)</f>
        <v>1052688</v>
      </c>
      <c r="DW65">
        <f>HEX2DEC(lena!DW65)</f>
        <v>657930</v>
      </c>
      <c r="DX65">
        <f>HEX2DEC(lena!DX65)</f>
        <v>1184274</v>
      </c>
      <c r="DY65">
        <f>HEX2DEC(lena!DY65)</f>
        <v>855309</v>
      </c>
      <c r="DZ65">
        <f>HEX2DEC(lena!DZ65)</f>
        <v>5723991</v>
      </c>
      <c r="EA65">
        <f>HEX2DEC(lena!EA65)</f>
        <v>6250335</v>
      </c>
      <c r="EB65">
        <f>HEX2DEC(lena!EB65)</f>
        <v>5263440</v>
      </c>
      <c r="EC65">
        <f>HEX2DEC(lena!EC65)</f>
        <v>6579300</v>
      </c>
      <c r="ED65">
        <f>HEX2DEC(lena!ED65)</f>
        <v>7105644</v>
      </c>
      <c r="EE65">
        <f>HEX2DEC(lena!EE65)</f>
        <v>7697781</v>
      </c>
      <c r="EF65">
        <f>HEX2DEC(lena!EF65)</f>
        <v>8355711</v>
      </c>
      <c r="EG65">
        <f>HEX2DEC(lena!EG65)</f>
        <v>8224125</v>
      </c>
      <c r="EH65">
        <f>HEX2DEC(lena!EH65)</f>
        <v>8684676</v>
      </c>
      <c r="EI65">
        <f>HEX2DEC(lena!EI65)</f>
        <v>8289918</v>
      </c>
      <c r="EJ65">
        <f>HEX2DEC(lena!EJ65)</f>
        <v>8882055</v>
      </c>
      <c r="EK65">
        <f>HEX2DEC(lena!EK65)</f>
        <v>8947848</v>
      </c>
      <c r="EL65">
        <f>HEX2DEC(lena!EL65)</f>
        <v>8421504</v>
      </c>
      <c r="EM65">
        <f>HEX2DEC(lena!EM65)</f>
        <v>8487297</v>
      </c>
      <c r="EN65">
        <f>HEX2DEC(lena!EN65)</f>
        <v>8618883</v>
      </c>
      <c r="EO65">
        <f>HEX2DEC(lena!EO65)</f>
        <v>8026746</v>
      </c>
      <c r="EP65">
        <f>HEX2DEC(lena!EP65)</f>
        <v>8421504</v>
      </c>
      <c r="EQ65">
        <f>HEX2DEC(lena!EQ65)</f>
        <v>8947848</v>
      </c>
      <c r="ER65">
        <f>HEX2DEC(lena!ER65)</f>
        <v>8026746</v>
      </c>
      <c r="ES65">
        <f>HEX2DEC(lena!ES65)</f>
        <v>8421504</v>
      </c>
      <c r="ET65">
        <f>HEX2DEC(lena!ET65)</f>
        <v>7895160</v>
      </c>
      <c r="EU65">
        <f t="shared" si="4"/>
        <v>9338493.9375</v>
      </c>
      <c r="EV65">
        <f>SUMPRODUCT(A64:C66,filters!$A$10:$C$12)/16</f>
        <v>9338493.9375</v>
      </c>
      <c r="EW65">
        <f>SUMPRODUCT(B64:D66,filters!$A$10:$C$12)/16</f>
        <v>9309709.5</v>
      </c>
      <c r="EX65">
        <f>SUMPRODUCT(C64:E66,filters!$A$10:$C$12)/16</f>
        <v>9256252.6875</v>
      </c>
      <c r="EY65">
        <f>SUMPRODUCT(D64:F66,filters!$A$10:$C$12)/16</f>
        <v>9058873.6875</v>
      </c>
      <c r="EZ65">
        <f>SUMPRODUCT(E64:G66,filters!$A$10:$C$12)/16</f>
        <v>8351598.9375</v>
      </c>
      <c r="FA65">
        <f>SUMPRODUCT(F64:H66,filters!$A$10:$C$12)/16</f>
        <v>7224893.8125</v>
      </c>
      <c r="FB65">
        <f>SUMPRODUCT(G64:I66,filters!$A$10:$C$12)/16</f>
        <v>6126973.125</v>
      </c>
      <c r="FC65">
        <f>SUMPRODUCT(H64:J66,filters!$A$10:$C$12)/16</f>
        <v>4802889</v>
      </c>
      <c r="FD65">
        <f>SUMPRODUCT(I64:K66,filters!$A$10:$C$12)/16</f>
        <v>3104607.1875</v>
      </c>
      <c r="FE65">
        <f>SUMPRODUCT(J64:L66,filters!$A$10:$C$12)/16</f>
        <v>1965565.875</v>
      </c>
      <c r="FF65">
        <f>SUMPRODUCT(K64:M66,filters!$A$10:$C$12)/16</f>
        <v>1817531.625</v>
      </c>
      <c r="FG65">
        <f>SUMPRODUCT(L64:N66,filters!$A$10:$C$12)/16</f>
        <v>2199953.4375</v>
      </c>
      <c r="FH65">
        <f>SUMPRODUCT(M64:O66,filters!$A$10:$C$12)/16</f>
        <v>2635832.0625</v>
      </c>
      <c r="FI65">
        <f>SUMPRODUCT(N64:P66,filters!$A$10:$C$12)/16</f>
        <v>2923676.4375</v>
      </c>
      <c r="FJ65">
        <f>SUMPRODUCT(O64:Q66,filters!$A$10:$C$12)/16</f>
        <v>3158064</v>
      </c>
      <c r="FK65">
        <f>SUMPRODUCT(P64:R66,filters!$A$10:$C$12)/16</f>
        <v>3248529.375</v>
      </c>
      <c r="FL65">
        <f>SUMPRODUCT(Q64:S66,filters!$A$10:$C$12)/16</f>
        <v>3182736.375</v>
      </c>
      <c r="FM65">
        <f>SUMPRODUCT(R64:T66,filters!$A$10:$C$12)/16</f>
        <v>3079934.8125</v>
      </c>
      <c r="FN65">
        <f>SUMPRODUCT(S64:U66,filters!$A$10:$C$12)/16</f>
        <v>3001805.625</v>
      </c>
      <c r="FO65">
        <f>SUMPRODUCT(T64:V66,filters!$A$10:$C$12)/16</f>
        <v>2993581.5</v>
      </c>
      <c r="FP65">
        <f>SUMPRODUCT(U64:W66,filters!$A$10:$C$12)/16</f>
        <v>3088158.9375</v>
      </c>
      <c r="FQ65">
        <f>SUMPRODUCT(V64:X66,filters!$A$10:$C$12)/16</f>
        <v>3281425.875</v>
      </c>
      <c r="FR65">
        <f>SUMPRODUCT(W64:Y66,filters!$A$10:$C$12)/16</f>
        <v>3507589.3125</v>
      </c>
      <c r="FS65">
        <f>SUMPRODUCT(X64:Z66,filters!$A$10:$C$12)/16</f>
        <v>3758425.125</v>
      </c>
      <c r="FT65">
        <f>SUMPRODUCT(Y64:AA66,filters!$A$10:$C$12)/16</f>
        <v>4013373</v>
      </c>
      <c r="FU65">
        <f>SUMPRODUCT(Z64:AB66,filters!$A$10:$C$12)/16</f>
        <v>4227200.25</v>
      </c>
      <c r="FV65">
        <f>SUMPRODUCT(AA64:AC66,filters!$A$10:$C$12)/16</f>
        <v>4301217.375</v>
      </c>
      <c r="FW65">
        <f>SUMPRODUCT(AB64:AD66,filters!$A$10:$C$12)/16</f>
        <v>4165519.3125</v>
      </c>
      <c r="FX65">
        <f>SUMPRODUCT(AC64:AE66,filters!$A$10:$C$12)/16</f>
        <v>3820106.0625</v>
      </c>
      <c r="FY65">
        <f>SUMPRODUCT(AD64:AF66,filters!$A$10:$C$12)/16</f>
        <v>3355443</v>
      </c>
      <c r="FZ65">
        <f>SUMPRODUCT(AE64:AG66,filters!$A$10:$C$12)/16</f>
        <v>5991275.0625</v>
      </c>
      <c r="GA65">
        <f>SUMPRODUCT(AF64:AH66,filters!$A$10:$C$12)/16</f>
        <v>11859188.25</v>
      </c>
      <c r="GB65">
        <f>SUMPRODUCT(AG64:AI66,filters!$A$10:$C$12)/16</f>
        <v>13874098.875</v>
      </c>
      <c r="GC65">
        <f>SUMPRODUCT(AH64:AJ66,filters!$A$10:$C$12)/16</f>
        <v>10822948.5</v>
      </c>
      <c r="GD65">
        <f>SUMPRODUCT(AI64:AK66,filters!$A$10:$C$12)/16</f>
        <v>7216669.6875</v>
      </c>
      <c r="GE65">
        <f>SUMPRODUCT(AJ64:AL66,filters!$A$10:$C$12)/16</f>
        <v>5411474.25</v>
      </c>
      <c r="GF65">
        <f>SUMPRODUCT(AK64:AM66,filters!$A$10:$C$12)/16</f>
        <v>5164750.5</v>
      </c>
      <c r="GG65">
        <f>SUMPRODUCT(AL64:AN66,filters!$A$10:$C$12)/16</f>
        <v>4922138.8125</v>
      </c>
      <c r="GH65">
        <f>SUMPRODUCT(AM64:AO66,filters!$A$10:$C$12)/16</f>
        <v>4626070.3125</v>
      </c>
      <c r="GI65">
        <f>SUMPRODUCT(AN64:AP66,filters!$A$10:$C$12)/16</f>
        <v>4482148.125</v>
      </c>
      <c r="GJ65">
        <f>SUMPRODUCT(AO64:AQ66,filters!$A$10:$C$12)/16</f>
        <v>4301217.375</v>
      </c>
      <c r="GK65">
        <f>SUMPRODUCT(AP64:AR66,filters!$A$10:$C$12)/16</f>
        <v>4704199.5</v>
      </c>
      <c r="GL65">
        <f>SUMPRODUCT(AQ64:AS66,filters!$A$10:$C$12)/16</f>
        <v>5522499.9375</v>
      </c>
      <c r="GM65">
        <f>SUMPRODUCT(AR64:AT66,filters!$A$10:$C$12)/16</f>
        <v>5847352.875</v>
      </c>
      <c r="GN65">
        <f>SUMPRODUCT(AS64:AU66,filters!$A$10:$C$12)/16</f>
        <v>5678758.3125</v>
      </c>
      <c r="GO65">
        <f>SUMPRODUCT(AT64:AV66,filters!$A$10:$C$12)/16</f>
        <v>5131854</v>
      </c>
      <c r="GP65">
        <f>SUMPRODUCT(AU64:AW66,filters!$A$10:$C$12)/16</f>
        <v>3820106.0625</v>
      </c>
      <c r="GQ65">
        <f>SUMPRODUCT(AV64:AX66,filters!$A$10:$C$12)/16</f>
        <v>2479573.6875</v>
      </c>
      <c r="GR65">
        <f>SUMPRODUCT(AW64:AY66,filters!$A$10:$C$12)/16</f>
        <v>2105376</v>
      </c>
      <c r="GS65">
        <f>SUMPRODUCT(AX64:AZ66,filters!$A$10:$C$12)/16</f>
        <v>1994350.3125</v>
      </c>
      <c r="GT65">
        <f>SUMPRODUCT(AY64:BA66,filters!$A$10:$C$12)/16</f>
        <v>1579032</v>
      </c>
      <c r="GU65">
        <f>SUMPRODUCT(AZ64:BB66,filters!$A$10:$C$12)/16</f>
        <v>1110256.875</v>
      </c>
      <c r="GV65">
        <f>SUMPRODUCT(BA64:BC66,filters!$A$10:$C$12)/16</f>
        <v>797740.125</v>
      </c>
      <c r="GW65">
        <f>SUMPRODUCT(BB64:BD66,filters!$A$10:$C$12)/16</f>
        <v>925214.0625</v>
      </c>
      <c r="GX65">
        <f>SUMPRODUCT(BC64:BE66,filters!$A$10:$C$12)/16</f>
        <v>1373428.875</v>
      </c>
      <c r="GY65">
        <f>SUMPRODUCT(BD64:BF66,filters!$A$10:$C$12)/16</f>
        <v>1496790.75</v>
      </c>
      <c r="GZ65">
        <f>SUMPRODUCT(BE64:BG66,filters!$A$10:$C$12)/16</f>
        <v>1287075.5625</v>
      </c>
      <c r="HA65">
        <f>SUMPRODUCT(BF64:BH66,filters!$A$10:$C$12)/16</f>
        <v>1065024.1875</v>
      </c>
      <c r="HB65">
        <f>SUMPRODUCT(BG64:BI66,filters!$A$10:$C$12)/16</f>
        <v>1097920.6875</v>
      </c>
      <c r="HC65">
        <f>SUMPRODUCT(BH64:BJ66,filters!$A$10:$C$12)/16</f>
        <v>1393989.1875</v>
      </c>
      <c r="HD65">
        <f>SUMPRODUCT(BI64:BK66,filters!$A$10:$C$12)/16</f>
        <v>1229506.6875</v>
      </c>
      <c r="HE65">
        <f>SUMPRODUCT(BJ64:BL66,filters!$A$10:$C$12)/16</f>
        <v>1616040.5625</v>
      </c>
      <c r="HF65">
        <f>SUMPRODUCT(BK64:BM66,filters!$A$10:$C$12)/16</f>
        <v>2372660.0625</v>
      </c>
      <c r="HG65">
        <f>SUMPRODUCT(BL64:BN66,filters!$A$10:$C$12)/16</f>
        <v>1587256.125</v>
      </c>
      <c r="HH65">
        <f>SUMPRODUCT(BM64:BO66,filters!$A$10:$C$12)/16</f>
        <v>703162.6875</v>
      </c>
      <c r="HI65">
        <f>SUMPRODUCT(BN64:BP66,filters!$A$10:$C$12)/16</f>
        <v>662042.0625</v>
      </c>
      <c r="HJ65">
        <f>SUMPRODUCT(BO64:BQ66,filters!$A$10:$C$12)/16</f>
        <v>686714.4375</v>
      </c>
      <c r="HK65">
        <f>SUMPRODUCT(BP64:BR66,filters!$A$10:$C$12)/16</f>
        <v>678490.3125</v>
      </c>
      <c r="HL65">
        <f>SUMPRODUCT(BQ64:BS66,filters!$A$10:$C$12)/16</f>
        <v>596249.0625</v>
      </c>
      <c r="HM65">
        <f>SUMPRODUCT(BR64:BT66,filters!$A$10:$C$12)/16</f>
        <v>1126705.125</v>
      </c>
      <c r="HN65">
        <f>SUMPRODUCT(BS64:BU66,filters!$A$10:$C$12)/16</f>
        <v>2750969.8125</v>
      </c>
      <c r="HO65">
        <f>SUMPRODUCT(BT64:BV66,filters!$A$10:$C$12)/16</f>
        <v>4276545</v>
      </c>
      <c r="HP65">
        <f>SUMPRODUCT(BU64:BW66,filters!$A$10:$C$12)/16</f>
        <v>5041388.625</v>
      </c>
      <c r="HQ65">
        <f>SUMPRODUCT(BV64:BX66,filters!$A$10:$C$12)/16</f>
        <v>5748663.375</v>
      </c>
      <c r="HR65">
        <f>SUMPRODUCT(BW64:BY66,filters!$A$10:$C$12)/16</f>
        <v>7237230</v>
      </c>
      <c r="HS65">
        <f>SUMPRODUCT(BX64:BZ66,filters!$A$10:$C$12)/16</f>
        <v>9338493.9375</v>
      </c>
      <c r="HT65">
        <f>SUMPRODUCT(BY64:CA66,filters!$A$10:$C$12)/16</f>
        <v>10522767.9375</v>
      </c>
      <c r="HU65">
        <f>SUMPRODUCT(BZ64:CB66,filters!$A$10:$C$12)/16</f>
        <v>10835284.6875</v>
      </c>
      <c r="HV65">
        <f>SUMPRODUCT(CA64:CC66,filters!$A$10:$C$12)/16</f>
        <v>10818836.4375</v>
      </c>
      <c r="HW65">
        <f>SUMPRODUCT(CB64:CD66,filters!$A$10:$C$12)/16</f>
        <v>10169130.5625</v>
      </c>
      <c r="HX65">
        <f>SUMPRODUCT(CC64:CE66,filters!$A$10:$C$12)/16</f>
        <v>9297373.3125</v>
      </c>
      <c r="HY65">
        <f>SUMPRODUCT(CD64:CF66,filters!$A$10:$C$12)/16</f>
        <v>8808037.875</v>
      </c>
      <c r="HZ65">
        <f>SUMPRODUCT(CE64:CG66,filters!$A$10:$C$12)/16</f>
        <v>8956072.125</v>
      </c>
      <c r="IA65">
        <f>SUMPRODUCT(CF64:CH66,filters!$A$10:$C$12)/16</f>
        <v>9642786.5625</v>
      </c>
      <c r="IB65">
        <f>SUMPRODUCT(CG64:CI66,filters!$A$10:$C$12)/16</f>
        <v>10140346.125</v>
      </c>
      <c r="IC65">
        <f>SUMPRODUCT(CH64:CJ66,filters!$A$10:$C$12)/16</f>
        <v>9836053.5</v>
      </c>
      <c r="ID65">
        <f>SUMPRODUCT(CI64:CK66,filters!$A$10:$C$12)/16</f>
        <v>9515312.625</v>
      </c>
      <c r="IE65">
        <f>SUMPRODUCT(CJ64:CL66,filters!$A$10:$C$12)/16</f>
        <v>9807269.0625</v>
      </c>
      <c r="IF65">
        <f>SUMPRODUCT(CK64:CM66,filters!$A$10:$C$12)/16</f>
        <v>10506319.6875</v>
      </c>
      <c r="IG65">
        <f>SUMPRODUCT(CL64:CN66,filters!$A$10:$C$12)/16</f>
        <v>11431533.75</v>
      </c>
      <c r="IH65">
        <f>SUMPRODUCT(CM64:CO66,filters!$A$10:$C$12)/16</f>
        <v>12208713.5625</v>
      </c>
      <c r="II65">
        <f>SUMPRODUCT(CN64:CP66,filters!$A$10:$C$12)/16</f>
        <v>12735057.5625</v>
      </c>
      <c r="IJ65">
        <f>SUMPRODUCT(CO64:CQ66,filters!$A$10:$C$12)/16</f>
        <v>13072246.6875</v>
      </c>
      <c r="IK65">
        <f>SUMPRODUCT(CP64:CR66,filters!$A$10:$C$12)/16</f>
        <v>13018789.875</v>
      </c>
      <c r="IL65">
        <f>SUMPRODUCT(CQ64:CS66,filters!$A$10:$C$12)/16</f>
        <v>12817298.8125</v>
      </c>
      <c r="IM65">
        <f>SUMPRODUCT(CR64:CT66,filters!$A$10:$C$12)/16</f>
        <v>12887203.875</v>
      </c>
      <c r="IN65">
        <f>SUMPRODUCT(CS64:CU66,filters!$A$10:$C$12)/16</f>
        <v>12990005.4375</v>
      </c>
      <c r="IO65">
        <f>SUMPRODUCT(CT64:CV66,filters!$A$10:$C$12)/16</f>
        <v>12755617.875</v>
      </c>
      <c r="IP65">
        <f>SUMPRODUCT(CU64:CW66,filters!$A$10:$C$12)/16</f>
        <v>11867412.375</v>
      </c>
      <c r="IQ65">
        <f>SUMPRODUCT(CV64:CX66,filters!$A$10:$C$12)/16</f>
        <v>9289149.1875</v>
      </c>
      <c r="IR65">
        <f>SUMPRODUCT(CW64:CY66,filters!$A$10:$C$12)/16</f>
        <v>5584180.875</v>
      </c>
      <c r="IS65">
        <f>SUMPRODUCT(CX64:CZ66,filters!$A$10:$C$12)/16</f>
        <v>2948348.8125</v>
      </c>
      <c r="IT65">
        <f>SUMPRODUCT(CY64:DA66,filters!$A$10:$C$12)/16</f>
        <v>1550247.5625</v>
      </c>
      <c r="IU65">
        <f>SUMPRODUCT(CZ64:DB66,filters!$A$10:$C$12)/16</f>
        <v>1019791.5</v>
      </c>
      <c r="IV65">
        <f>SUMPRODUCT(DA64:DC66,filters!$A$10:$C$12)/16</f>
        <v>1348756.5</v>
      </c>
      <c r="IW65">
        <f>SUMPRODUCT(DB64:DD66,filters!$A$10:$C$12)/16</f>
        <v>1887436.6875</v>
      </c>
      <c r="IX65">
        <f>SUMPRODUCT(DC64:DE66,filters!$A$10:$C$12)/16</f>
        <v>3092271</v>
      </c>
      <c r="IY65">
        <f>SUMPRODUCT(DD64:DF66,filters!$A$10:$C$12)/16</f>
        <v>5164750.5</v>
      </c>
      <c r="IZ65">
        <f>SUMPRODUCT(DE64:DG66,filters!$A$10:$C$12)/16</f>
        <v>5481379.3125</v>
      </c>
      <c r="JA65">
        <f>SUMPRODUCT(DF64:DH66,filters!$A$10:$C$12)/16</f>
        <v>3195072.5625</v>
      </c>
      <c r="JB65">
        <f>SUMPRODUCT(DG64:DI66,filters!$A$10:$C$12)/16</f>
        <v>1171937.8125</v>
      </c>
      <c r="JC65">
        <f>SUMPRODUCT(DH64:DJ66,filters!$A$10:$C$12)/16</f>
        <v>616809.375</v>
      </c>
      <c r="JD65">
        <f>SUMPRODUCT(DI64:DK66,filters!$A$10:$C$12)/16</f>
        <v>518119.875</v>
      </c>
      <c r="JE65">
        <f>SUMPRODUCT(DJ64:DL66,filters!$A$10:$C$12)/16</f>
        <v>497559.5625</v>
      </c>
      <c r="JF65">
        <f>SUMPRODUCT(DK64:DM66,filters!$A$10:$C$12)/16</f>
        <v>715498.875</v>
      </c>
      <c r="JG65">
        <f>SUMPRODUCT(DL64:DN66,filters!$A$10:$C$12)/16</f>
        <v>888205.5</v>
      </c>
      <c r="JH65">
        <f>SUMPRODUCT(DM64:DO66,filters!$A$10:$C$12)/16</f>
        <v>834748.6875</v>
      </c>
      <c r="JI65">
        <f>SUMPRODUCT(DN64:DP66,filters!$A$10:$C$12)/16</f>
        <v>855309</v>
      </c>
      <c r="JJ65">
        <f>SUMPRODUCT(DO64:DQ66,filters!$A$10:$C$12)/16</f>
        <v>949886.4375</v>
      </c>
      <c r="JK65">
        <f>SUMPRODUCT(DP64:DR66,filters!$A$10:$C$12)/16</f>
        <v>921102</v>
      </c>
      <c r="JL65">
        <f>SUMPRODUCT(DQ64:DS66,filters!$A$10:$C$12)/16</f>
        <v>752507.4375</v>
      </c>
      <c r="JM65">
        <f>SUMPRODUCT(DR64:DT66,filters!$A$10:$C$12)/16</f>
        <v>534568.125</v>
      </c>
      <c r="JN65">
        <f>SUMPRODUCT(DS64:DU66,filters!$A$10:$C$12)/16</f>
        <v>464663.0625</v>
      </c>
      <c r="JO65">
        <f>SUMPRODUCT(DT64:DV66,filters!$A$10:$C$12)/16</f>
        <v>653817.9375</v>
      </c>
      <c r="JP65">
        <f>SUMPRODUCT(DU64:DW66,filters!$A$10:$C$12)/16</f>
        <v>834748.6875</v>
      </c>
      <c r="JQ65">
        <f>SUMPRODUCT(DV64:DX66,filters!$A$10:$C$12)/16</f>
        <v>867645.1875</v>
      </c>
      <c r="JR65">
        <f>SUMPRODUCT(DW64:DY66,filters!$A$10:$C$12)/16</f>
        <v>970446.75</v>
      </c>
      <c r="JS65">
        <f>SUMPRODUCT(DX64:DZ66,filters!$A$10:$C$12)/16</f>
        <v>2220513.75</v>
      </c>
      <c r="JT65">
        <f>SUMPRODUCT(DY64:EA66,filters!$A$10:$C$12)/16</f>
        <v>4646630.625</v>
      </c>
      <c r="JU65">
        <f>SUMPRODUCT(DZ64:EB66,filters!$A$10:$C$12)/16</f>
        <v>5880249.375</v>
      </c>
      <c r="JV65">
        <f>SUMPRODUCT(EA64:EC66,filters!$A$10:$C$12)/16</f>
        <v>5941930.3125</v>
      </c>
      <c r="JW65">
        <f>SUMPRODUCT(EB64:ED66,filters!$A$10:$C$12)/16</f>
        <v>6509394.9375</v>
      </c>
      <c r="JX65">
        <f>SUMPRODUCT(EC64:EE66,filters!$A$10:$C$12)/16</f>
        <v>7303023</v>
      </c>
      <c r="JY65">
        <f>SUMPRODUCT(ED64:EF66,filters!$A$10:$C$12)/16</f>
        <v>7800582.5625</v>
      </c>
      <c r="JZ65">
        <f>SUMPRODUCT(EE64:EG66,filters!$A$10:$C$12)/16</f>
        <v>8100763.125</v>
      </c>
      <c r="KA65">
        <f>SUMPRODUCT(EF64:EH66,filters!$A$10:$C$12)/16</f>
        <v>8310478.3125</v>
      </c>
      <c r="KB65">
        <f>SUMPRODUCT(EG64:EI66,filters!$A$10:$C$12)/16</f>
        <v>8454400.5</v>
      </c>
      <c r="KC65">
        <f>SUMPRODUCT(EH64:EJ66,filters!$A$10:$C$12)/16</f>
        <v>8581874.4375</v>
      </c>
      <c r="KD65">
        <f>SUMPRODUCT(EI64:EK66,filters!$A$10:$C$12)/16</f>
        <v>8725796.625</v>
      </c>
      <c r="KE65">
        <f>SUMPRODUCT(EJ64:EL66,filters!$A$10:$C$12)/16</f>
        <v>8721684.5625</v>
      </c>
      <c r="KF65">
        <f>SUMPRODUCT(EK64:EM66,filters!$A$10:$C$12)/16</f>
        <v>8573650.3125</v>
      </c>
      <c r="KG65">
        <f>SUMPRODUCT(EL64:EN66,filters!$A$10:$C$12)/16</f>
        <v>8495521.125</v>
      </c>
      <c r="KH65">
        <f>SUMPRODUCT(EM64:EO66,filters!$A$10:$C$12)/16</f>
        <v>8372159.25</v>
      </c>
      <c r="KI65">
        <f>SUMPRODUCT(EN64:EP66,filters!$A$10:$C$12)/16</f>
        <v>8248797.375</v>
      </c>
      <c r="KJ65">
        <f>SUMPRODUCT(EO64:EQ66,filters!$A$10:$C$12)/16</f>
        <v>8409167.8125</v>
      </c>
      <c r="KK65">
        <f>SUMPRODUCT(EP64:ER66,filters!$A$10:$C$12)/16</f>
        <v>8470848.75</v>
      </c>
      <c r="KL65">
        <f>SUMPRODUCT(EQ64:ES66,filters!$A$10:$C$12)/16</f>
        <v>8240573.25</v>
      </c>
      <c r="KM65">
        <f>SUMPRODUCT(ER64:ET66,filters!$A$10:$C$12)/16</f>
        <v>8121323.4375</v>
      </c>
      <c r="KN65">
        <f t="shared" si="3"/>
        <v>8121323.4375</v>
      </c>
    </row>
    <row r="66" spans="1:300" x14ac:dyDescent="0.25">
      <c r="A66">
        <f>HEX2DEC(lena!A66)</f>
        <v>9145227</v>
      </c>
      <c r="B66">
        <f>HEX2DEC(lena!B66)</f>
        <v>9013641</v>
      </c>
      <c r="C66">
        <f>HEX2DEC(lena!C66)</f>
        <v>9474192</v>
      </c>
      <c r="D66">
        <f>HEX2DEC(lena!D66)</f>
        <v>9145227</v>
      </c>
      <c r="E66">
        <f>HEX2DEC(lena!E66)</f>
        <v>9276813</v>
      </c>
      <c r="F66">
        <f>HEX2DEC(lena!F66)</f>
        <v>8421504</v>
      </c>
      <c r="G66">
        <f>HEX2DEC(lena!G66)</f>
        <v>7368816</v>
      </c>
      <c r="H66">
        <f>HEX2DEC(lena!H66)</f>
        <v>6447714</v>
      </c>
      <c r="I66">
        <f>HEX2DEC(lena!I66)</f>
        <v>5263440</v>
      </c>
      <c r="J66">
        <f>HEX2DEC(lena!J66)</f>
        <v>2500134</v>
      </c>
      <c r="K66">
        <f>HEX2DEC(lena!K66)</f>
        <v>1644825</v>
      </c>
      <c r="L66">
        <f>HEX2DEC(lena!L66)</f>
        <v>1907997</v>
      </c>
      <c r="M66">
        <f>HEX2DEC(lena!M66)</f>
        <v>2565927</v>
      </c>
      <c r="N66">
        <f>HEX2DEC(lena!N66)</f>
        <v>2894892</v>
      </c>
      <c r="O66">
        <f>HEX2DEC(lena!O66)</f>
        <v>2894892</v>
      </c>
      <c r="P66">
        <f>HEX2DEC(lena!P66)</f>
        <v>3158064</v>
      </c>
      <c r="Q66">
        <f>HEX2DEC(lena!Q66)</f>
        <v>3223857</v>
      </c>
      <c r="R66">
        <f>HEX2DEC(lena!R66)</f>
        <v>3026478</v>
      </c>
      <c r="S66">
        <f>HEX2DEC(lena!S66)</f>
        <v>3158064</v>
      </c>
      <c r="T66">
        <f>HEX2DEC(lena!T66)</f>
        <v>3026478</v>
      </c>
      <c r="U66">
        <f>HEX2DEC(lena!U66)</f>
        <v>2894892</v>
      </c>
      <c r="V66">
        <f>HEX2DEC(lena!V66)</f>
        <v>3092271</v>
      </c>
      <c r="W66">
        <f>HEX2DEC(lena!W66)</f>
        <v>3421236</v>
      </c>
      <c r="X66">
        <f>HEX2DEC(lena!X66)</f>
        <v>3355443</v>
      </c>
      <c r="Y66">
        <f>HEX2DEC(lena!Y66)</f>
        <v>3947580</v>
      </c>
      <c r="Z66">
        <f>HEX2DEC(lena!Z66)</f>
        <v>4079166</v>
      </c>
      <c r="AA66">
        <f>HEX2DEC(lena!AA66)</f>
        <v>4210752</v>
      </c>
      <c r="AB66">
        <f>HEX2DEC(lena!AB66)</f>
        <v>4737096</v>
      </c>
      <c r="AC66">
        <f>HEX2DEC(lena!AC66)</f>
        <v>4079166</v>
      </c>
      <c r="AD66">
        <f>HEX2DEC(lena!AD66)</f>
        <v>3947580</v>
      </c>
      <c r="AE66">
        <f>HEX2DEC(lena!AE66)</f>
        <v>3750201</v>
      </c>
      <c r="AF66">
        <f>HEX2DEC(lena!AF66)</f>
        <v>3223857</v>
      </c>
      <c r="AG66">
        <f>HEX2DEC(lena!AG66)</f>
        <v>14606046</v>
      </c>
      <c r="AH66">
        <f>HEX2DEC(lena!AH66)</f>
        <v>12632256</v>
      </c>
      <c r="AI66">
        <f>HEX2DEC(lena!AI66)</f>
        <v>8289918</v>
      </c>
      <c r="AJ66">
        <f>HEX2DEC(lena!AJ66)</f>
        <v>4671303</v>
      </c>
      <c r="AK66">
        <f>HEX2DEC(lena!AK66)</f>
        <v>4408131</v>
      </c>
      <c r="AL66">
        <f>HEX2DEC(lena!AL66)</f>
        <v>5131854</v>
      </c>
      <c r="AM66">
        <f>HEX2DEC(lena!AM66)</f>
        <v>4802889</v>
      </c>
      <c r="AN66">
        <f>HEX2DEC(lena!AN66)</f>
        <v>4868682</v>
      </c>
      <c r="AO66">
        <f>HEX2DEC(lena!AO66)</f>
        <v>4539717</v>
      </c>
      <c r="AP66">
        <f>HEX2DEC(lena!AP66)</f>
        <v>4276545</v>
      </c>
      <c r="AQ66">
        <f>HEX2DEC(lena!AQ66)</f>
        <v>4868682</v>
      </c>
      <c r="AR66">
        <f>HEX2DEC(lena!AR66)</f>
        <v>6447714</v>
      </c>
      <c r="AS66">
        <f>HEX2DEC(lena!AS66)</f>
        <v>5592405</v>
      </c>
      <c r="AT66">
        <f>HEX2DEC(lena!AT66)</f>
        <v>5197647</v>
      </c>
      <c r="AU66">
        <f>HEX2DEC(lena!AU66)</f>
        <v>3815994</v>
      </c>
      <c r="AV66">
        <f>HEX2DEC(lena!AV66)</f>
        <v>2763306</v>
      </c>
      <c r="AW66">
        <f>HEX2DEC(lena!AW66)</f>
        <v>1052688</v>
      </c>
      <c r="AX66">
        <f>HEX2DEC(lena!AX66)</f>
        <v>723723</v>
      </c>
      <c r="AY66">
        <f>HEX2DEC(lena!AY66)</f>
        <v>1250067</v>
      </c>
      <c r="AZ66">
        <f>HEX2DEC(lena!AZ66)</f>
        <v>855309</v>
      </c>
      <c r="BA66">
        <f>HEX2DEC(lena!BA66)</f>
        <v>592137</v>
      </c>
      <c r="BB66">
        <f>HEX2DEC(lena!BB66)</f>
        <v>657930</v>
      </c>
      <c r="BC66">
        <f>HEX2DEC(lena!BC66)</f>
        <v>723723</v>
      </c>
      <c r="BD66">
        <f>HEX2DEC(lena!BD66)</f>
        <v>657930</v>
      </c>
      <c r="BE66">
        <f>HEX2DEC(lena!BE66)</f>
        <v>1973790</v>
      </c>
      <c r="BF66">
        <f>HEX2DEC(lena!BF66)</f>
        <v>1447446</v>
      </c>
      <c r="BG66">
        <f>HEX2DEC(lena!BG66)</f>
        <v>1250067</v>
      </c>
      <c r="BH66">
        <f>HEX2DEC(lena!BH66)</f>
        <v>592137</v>
      </c>
      <c r="BI66">
        <f>HEX2DEC(lena!BI66)</f>
        <v>1644825</v>
      </c>
      <c r="BJ66">
        <f>HEX2DEC(lena!BJ66)</f>
        <v>1513239</v>
      </c>
      <c r="BK66">
        <f>HEX2DEC(lena!BK66)</f>
        <v>723723</v>
      </c>
      <c r="BL66">
        <f>HEX2DEC(lena!BL66)</f>
        <v>3815994</v>
      </c>
      <c r="BM66">
        <f>HEX2DEC(lena!BM66)</f>
        <v>1710618</v>
      </c>
      <c r="BN66">
        <f>HEX2DEC(lena!BN66)</f>
        <v>657930</v>
      </c>
      <c r="BO66">
        <f>HEX2DEC(lena!BO66)</f>
        <v>460551</v>
      </c>
      <c r="BP66">
        <f>HEX2DEC(lena!BP66)</f>
        <v>855309</v>
      </c>
      <c r="BQ66">
        <f>HEX2DEC(lena!BQ66)</f>
        <v>460551</v>
      </c>
      <c r="BR66">
        <f>HEX2DEC(lena!BR66)</f>
        <v>657930</v>
      </c>
      <c r="BS66">
        <f>HEX2DEC(lena!BS66)</f>
        <v>328965</v>
      </c>
      <c r="BT66">
        <f>HEX2DEC(lena!BT66)</f>
        <v>7237230</v>
      </c>
      <c r="BU66">
        <f>HEX2DEC(lena!BU66)</f>
        <v>2763306</v>
      </c>
      <c r="BV66">
        <f>HEX2DEC(lena!BV66)</f>
        <v>10526880</v>
      </c>
      <c r="BW66">
        <f>HEX2DEC(lena!BW66)</f>
        <v>9737364</v>
      </c>
      <c r="BX66">
        <f>HEX2DEC(lena!BX66)</f>
        <v>7960953</v>
      </c>
      <c r="BY66">
        <f>HEX2DEC(lena!BY66)</f>
        <v>10987431</v>
      </c>
      <c r="BZ66">
        <f>HEX2DEC(lena!BZ66)</f>
        <v>11053224</v>
      </c>
      <c r="CA66">
        <f>HEX2DEC(lena!CA66)</f>
        <v>11645361</v>
      </c>
      <c r="CB66">
        <f>HEX2DEC(lena!CB66)</f>
        <v>11250603</v>
      </c>
      <c r="CC66">
        <f>HEX2DEC(lena!CC66)</f>
        <v>9013641</v>
      </c>
      <c r="CD66">
        <f>HEX2DEC(lena!CD66)</f>
        <v>8882055</v>
      </c>
      <c r="CE66">
        <f>HEX2DEC(lena!CE66)</f>
        <v>8158332</v>
      </c>
      <c r="CF66">
        <f>HEX2DEC(lena!CF66)</f>
        <v>8882055</v>
      </c>
      <c r="CG66">
        <f>HEX2DEC(lena!CG66)</f>
        <v>9737364</v>
      </c>
      <c r="CH66">
        <f>HEX2DEC(lena!CH66)</f>
        <v>10987431</v>
      </c>
      <c r="CI66">
        <f>HEX2DEC(lena!CI66)</f>
        <v>8750469</v>
      </c>
      <c r="CJ66">
        <f>HEX2DEC(lena!CJ66)</f>
        <v>10395294</v>
      </c>
      <c r="CK66">
        <f>HEX2DEC(lena!CK66)</f>
        <v>10790052</v>
      </c>
      <c r="CL66">
        <f>HEX2DEC(lena!CL66)</f>
        <v>11250603</v>
      </c>
      <c r="CM66">
        <f>HEX2DEC(lena!CM66)</f>
        <v>11645361</v>
      </c>
      <c r="CN66">
        <f>HEX2DEC(lena!CN66)</f>
        <v>12566463</v>
      </c>
      <c r="CO66">
        <f>HEX2DEC(lena!CO66)</f>
        <v>12763842</v>
      </c>
      <c r="CP66">
        <f>HEX2DEC(lena!CP66)</f>
        <v>13224393</v>
      </c>
      <c r="CQ66">
        <f>HEX2DEC(lena!CQ66)</f>
        <v>13553358</v>
      </c>
      <c r="CR66">
        <f>HEX2DEC(lena!CR66)</f>
        <v>13421772</v>
      </c>
      <c r="CS66">
        <f>HEX2DEC(lena!CS66)</f>
        <v>13158600</v>
      </c>
      <c r="CT66">
        <f>HEX2DEC(lena!CT66)</f>
        <v>13290186</v>
      </c>
      <c r="CU66">
        <f>HEX2DEC(lena!CU66)</f>
        <v>13421772</v>
      </c>
      <c r="CV66">
        <f>HEX2DEC(lena!CV66)</f>
        <v>12895428</v>
      </c>
      <c r="CW66">
        <f>HEX2DEC(lena!CW66)</f>
        <v>10855845</v>
      </c>
      <c r="CX66">
        <f>HEX2DEC(lena!CX66)</f>
        <v>5395026</v>
      </c>
      <c r="CY66">
        <f>HEX2DEC(lena!CY66)</f>
        <v>3158064</v>
      </c>
      <c r="CZ66">
        <f>HEX2DEC(lena!CZ66)</f>
        <v>921102</v>
      </c>
      <c r="DA66">
        <f>HEX2DEC(lena!DA66)</f>
        <v>1052688</v>
      </c>
      <c r="DB66">
        <f>HEX2DEC(lena!DB66)</f>
        <v>657930</v>
      </c>
      <c r="DC66">
        <f>HEX2DEC(lena!DC66)</f>
        <v>986895</v>
      </c>
      <c r="DD66">
        <f>HEX2DEC(lena!DD66)</f>
        <v>1118481</v>
      </c>
      <c r="DE66">
        <f>HEX2DEC(lena!DE66)</f>
        <v>7171437</v>
      </c>
      <c r="DF66">
        <f>HEX2DEC(lena!DF66)</f>
        <v>7303023</v>
      </c>
      <c r="DG66">
        <f>HEX2DEC(lena!DG66)</f>
        <v>1381653</v>
      </c>
      <c r="DH66">
        <f>HEX2DEC(lena!DH66)</f>
        <v>526344</v>
      </c>
      <c r="DI66">
        <f>HEX2DEC(lena!DI66)</f>
        <v>526344</v>
      </c>
      <c r="DJ66">
        <f>HEX2DEC(lena!DJ66)</f>
        <v>460551</v>
      </c>
      <c r="DK66">
        <f>HEX2DEC(lena!DK66)</f>
        <v>460551</v>
      </c>
      <c r="DL66">
        <f>HEX2DEC(lena!DL66)</f>
        <v>460551</v>
      </c>
      <c r="DM66">
        <f>HEX2DEC(lena!DM66)</f>
        <v>1184274</v>
      </c>
      <c r="DN66">
        <f>HEX2DEC(lena!DN66)</f>
        <v>657930</v>
      </c>
      <c r="DO66">
        <f>HEX2DEC(lena!DO66)</f>
        <v>789516</v>
      </c>
      <c r="DP66">
        <f>HEX2DEC(lena!DP66)</f>
        <v>986895</v>
      </c>
      <c r="DQ66">
        <f>HEX2DEC(lena!DQ66)</f>
        <v>986895</v>
      </c>
      <c r="DR66">
        <f>HEX2DEC(lena!DR66)</f>
        <v>855309</v>
      </c>
      <c r="DS66">
        <f>HEX2DEC(lena!DS66)</f>
        <v>394758</v>
      </c>
      <c r="DT66">
        <f>HEX2DEC(lena!DT66)</f>
        <v>394758</v>
      </c>
      <c r="DU66">
        <f>HEX2DEC(lena!DU66)</f>
        <v>592137</v>
      </c>
      <c r="DV66">
        <f>HEX2DEC(lena!DV66)</f>
        <v>1184274</v>
      </c>
      <c r="DW66">
        <f>HEX2DEC(lena!DW66)</f>
        <v>592137</v>
      </c>
      <c r="DX66">
        <f>HEX2DEC(lena!DX66)</f>
        <v>1052688</v>
      </c>
      <c r="DY66">
        <f>HEX2DEC(lena!DY66)</f>
        <v>1447446</v>
      </c>
      <c r="DZ66">
        <f>HEX2DEC(lena!DZ66)</f>
        <v>6710886</v>
      </c>
      <c r="EA66">
        <f>HEX2DEC(lena!EA66)</f>
        <v>5855577</v>
      </c>
      <c r="EB66">
        <f>HEX2DEC(lena!EB66)</f>
        <v>6645093</v>
      </c>
      <c r="EC66">
        <f>HEX2DEC(lena!EC66)</f>
        <v>7303023</v>
      </c>
      <c r="ED66">
        <f>HEX2DEC(lena!ED66)</f>
        <v>7697781</v>
      </c>
      <c r="EE66">
        <f>HEX2DEC(lena!EE66)</f>
        <v>7237230</v>
      </c>
      <c r="EF66">
        <f>HEX2DEC(lena!EF66)</f>
        <v>7500402</v>
      </c>
      <c r="EG66">
        <f>HEX2DEC(lena!EG66)</f>
        <v>7631988</v>
      </c>
      <c r="EH66">
        <f>HEX2DEC(lena!EH66)</f>
        <v>7829367</v>
      </c>
      <c r="EI66">
        <f>HEX2DEC(lena!EI66)</f>
        <v>8618883</v>
      </c>
      <c r="EJ66">
        <f>HEX2DEC(lena!EJ66)</f>
        <v>9013641</v>
      </c>
      <c r="EK66">
        <f>HEX2DEC(lena!EK66)</f>
        <v>8684676</v>
      </c>
      <c r="EL66">
        <f>HEX2DEC(lena!EL66)</f>
        <v>8750469</v>
      </c>
      <c r="EM66">
        <f>HEX2DEC(lena!EM66)</f>
        <v>8421504</v>
      </c>
      <c r="EN66">
        <f>HEX2DEC(lena!EN66)</f>
        <v>8289918</v>
      </c>
      <c r="EO66">
        <f>HEX2DEC(lena!EO66)</f>
        <v>7829367</v>
      </c>
      <c r="EP66">
        <f>HEX2DEC(lena!EP66)</f>
        <v>8224125</v>
      </c>
      <c r="EQ66">
        <f>HEX2DEC(lena!EQ66)</f>
        <v>8684676</v>
      </c>
      <c r="ER66">
        <f>HEX2DEC(lena!ER66)</f>
        <v>8092539</v>
      </c>
      <c r="ES66">
        <f>HEX2DEC(lena!ES66)</f>
        <v>8158332</v>
      </c>
      <c r="ET66">
        <f>HEX2DEC(lena!ET66)</f>
        <v>8289918</v>
      </c>
      <c r="EU66">
        <f t="shared" si="4"/>
        <v>9280925.0625</v>
      </c>
      <c r="EV66">
        <f>SUMPRODUCT(A65:C67,filters!$A$10:$C$12)/16</f>
        <v>9280925.0625</v>
      </c>
      <c r="EW66">
        <f>SUMPRODUCT(B65:D67,filters!$A$10:$C$12)/16</f>
        <v>9280925.0625</v>
      </c>
      <c r="EX66">
        <f>SUMPRODUCT(C65:E67,filters!$A$10:$C$12)/16</f>
        <v>9264476.8125</v>
      </c>
      <c r="EY66">
        <f>SUMPRODUCT(D65:F67,filters!$A$10:$C$12)/16</f>
        <v>9104106.375</v>
      </c>
      <c r="EZ66">
        <f>SUMPRODUCT(E65:G67,filters!$A$10:$C$12)/16</f>
        <v>8417391.9375</v>
      </c>
      <c r="FA66">
        <f>SUMPRODUCT(F65:H67,filters!$A$10:$C$12)/16</f>
        <v>7352367.75</v>
      </c>
      <c r="FB66">
        <f>SUMPRODUCT(G65:I67,filters!$A$10:$C$12)/16</f>
        <v>6307903.875</v>
      </c>
      <c r="FC66">
        <f>SUMPRODUCT(H65:J67,filters!$A$10:$C$12)/16</f>
        <v>4905690.5625</v>
      </c>
      <c r="FD66">
        <f>SUMPRODUCT(I65:K67,filters!$A$10:$C$12)/16</f>
        <v>3084046.875</v>
      </c>
      <c r="FE66">
        <f>SUMPRODUCT(J65:L67,filters!$A$10:$C$12)/16</f>
        <v>1945005.5625</v>
      </c>
      <c r="FF66">
        <f>SUMPRODUCT(K65:M67,filters!$A$10:$C$12)/16</f>
        <v>1912109.0625</v>
      </c>
      <c r="FG66">
        <f>SUMPRODUCT(L65:N67,filters!$A$10:$C$12)/16</f>
        <v>2335651.5</v>
      </c>
      <c r="FH66">
        <f>SUMPRODUCT(M65:O67,filters!$A$10:$C$12)/16</f>
        <v>2722185.375</v>
      </c>
      <c r="FI66">
        <f>SUMPRODUCT(N65:P67,filters!$A$10:$C$12)/16</f>
        <v>2985357.375</v>
      </c>
      <c r="FJ66">
        <f>SUMPRODUCT(O65:Q67,filters!$A$10:$C$12)/16</f>
        <v>3186848.4375</v>
      </c>
      <c r="FK66">
        <f>SUMPRODUCT(P65:R67,filters!$A$10:$C$12)/16</f>
        <v>3244417.3125</v>
      </c>
      <c r="FL66">
        <f>SUMPRODUCT(Q65:S67,filters!$A$10:$C$12)/16</f>
        <v>3190960.5</v>
      </c>
      <c r="FM66">
        <f>SUMPRODUCT(R65:T67,filters!$A$10:$C$12)/16</f>
        <v>3145727.8125</v>
      </c>
      <c r="FN66">
        <f>SUMPRODUCT(S65:U67,filters!$A$10:$C$12)/16</f>
        <v>3096383.0625</v>
      </c>
      <c r="FO66">
        <f>SUMPRODUCT(T65:V67,filters!$A$10:$C$12)/16</f>
        <v>3051150.375</v>
      </c>
      <c r="FP66">
        <f>SUMPRODUCT(U65:W67,filters!$A$10:$C$12)/16</f>
        <v>3108719.25</v>
      </c>
      <c r="FQ66">
        <f>SUMPRODUCT(V65:X67,filters!$A$10:$C$12)/16</f>
        <v>3293762.0625</v>
      </c>
      <c r="FR66">
        <f>SUMPRODUCT(W65:Y67,filters!$A$10:$C$12)/16</f>
        <v>3511701.375</v>
      </c>
      <c r="FS66">
        <f>SUMPRODUCT(X65:Z67,filters!$A$10:$C$12)/16</f>
        <v>3873562.875</v>
      </c>
      <c r="FT66">
        <f>SUMPRODUCT(Y65:AA67,filters!$A$10:$C$12)/16</f>
        <v>4235424.375</v>
      </c>
      <c r="FU66">
        <f>SUMPRODUCT(Z65:AB67,filters!$A$10:$C$12)/16</f>
        <v>4325889.75</v>
      </c>
      <c r="FV66">
        <f>SUMPRODUCT(AA65:AC67,filters!$A$10:$C$12)/16</f>
        <v>4362898.3125</v>
      </c>
      <c r="FW66">
        <f>SUMPRODUCT(AB65:AD67,filters!$A$10:$C$12)/16</f>
        <v>4342338</v>
      </c>
      <c r="FX66">
        <f>SUMPRODUCT(AC65:AE67,filters!$A$10:$C$12)/16</f>
        <v>4107950.4375</v>
      </c>
      <c r="FY66">
        <f>SUMPRODUCT(AD65:AF67,filters!$A$10:$C$12)/16</f>
        <v>3750201</v>
      </c>
      <c r="FZ66">
        <f>SUMPRODUCT(AE65:AG67,filters!$A$10:$C$12)/16</f>
        <v>6447714</v>
      </c>
      <c r="GA66">
        <f>SUMPRODUCT(AF65:AH67,filters!$A$10:$C$12)/16</f>
        <v>12015446.625</v>
      </c>
      <c r="GB66">
        <f>SUMPRODUCT(AG65:AI67,filters!$A$10:$C$12)/16</f>
        <v>12915988.3125</v>
      </c>
      <c r="GC66">
        <f>SUMPRODUCT(AH65:AJ67,filters!$A$10:$C$12)/16</f>
        <v>8857382.625</v>
      </c>
      <c r="GD66">
        <f>SUMPRODUCT(AI65:AK67,filters!$A$10:$C$12)/16</f>
        <v>5662310.0625</v>
      </c>
      <c r="GE66">
        <f>SUMPRODUCT(AJ65:AL67,filters!$A$10:$C$12)/16</f>
        <v>4798776.9375</v>
      </c>
      <c r="GF66">
        <f>SUMPRODUCT(AK65:AM67,filters!$A$10:$C$12)/16</f>
        <v>4848121.6875</v>
      </c>
      <c r="GG66">
        <f>SUMPRODUCT(AL65:AN67,filters!$A$10:$C$12)/16</f>
        <v>4704199.5</v>
      </c>
      <c r="GH66">
        <f>SUMPRODUCT(AM65:AO67,filters!$A$10:$C$12)/16</f>
        <v>4687751.25</v>
      </c>
      <c r="GI66">
        <f>SUMPRODUCT(AN65:AP67,filters!$A$10:$C$12)/16</f>
        <v>4749432.1875</v>
      </c>
      <c r="GJ66">
        <f>SUMPRODUCT(AO65:AQ67,filters!$A$10:$C$12)/16</f>
        <v>4568501.4375</v>
      </c>
      <c r="GK66">
        <f>SUMPRODUCT(AP65:AR67,filters!$A$10:$C$12)/16</f>
        <v>4716535.6875</v>
      </c>
      <c r="GL66">
        <f>SUMPRODUCT(AQ65:AS67,filters!$A$10:$C$12)/16</f>
        <v>4979707.6875</v>
      </c>
      <c r="GM66">
        <f>SUMPRODUCT(AR65:AT67,filters!$A$10:$C$12)/16</f>
        <v>4782328.6875</v>
      </c>
      <c r="GN66">
        <f>SUMPRODUCT(AS65:AU67,filters!$A$10:$C$12)/16</f>
        <v>4280657.0625</v>
      </c>
      <c r="GO66">
        <f>SUMPRODUCT(AT65:AV67,filters!$A$10:$C$12)/16</f>
        <v>3602166.75</v>
      </c>
      <c r="GP66">
        <f>SUMPRODUCT(AU65:AW67,filters!$A$10:$C$12)/16</f>
        <v>2685176.8125</v>
      </c>
      <c r="GQ66">
        <f>SUMPRODUCT(AV65:AX67,filters!$A$10:$C$12)/16</f>
        <v>1776411</v>
      </c>
      <c r="GR66">
        <f>SUMPRODUCT(AW65:AY67,filters!$A$10:$C$12)/16</f>
        <v>1435109.8125</v>
      </c>
      <c r="GS66">
        <f>SUMPRODUCT(AX65:AZ67,filters!$A$10:$C$12)/16</f>
        <v>1389877.125</v>
      </c>
      <c r="GT66">
        <f>SUMPRODUCT(AY65:BA67,filters!$A$10:$C$12)/16</f>
        <v>1106144.8125</v>
      </c>
      <c r="GU66">
        <f>SUMPRODUCT(AZ65:BB67,filters!$A$10:$C$12)/16</f>
        <v>801852.1875</v>
      </c>
      <c r="GV66">
        <f>SUMPRODUCT(BA65:BC67,filters!$A$10:$C$12)/16</f>
        <v>686714.4375</v>
      </c>
      <c r="GW66">
        <f>SUMPRODUCT(BB65:BD67,filters!$A$10:$C$12)/16</f>
        <v>694938.5625</v>
      </c>
      <c r="GX66">
        <f>SUMPRODUCT(BC65:BE67,filters!$A$10:$C$12)/16</f>
        <v>916989.9375</v>
      </c>
      <c r="GY66">
        <f>SUMPRODUCT(BD65:BF67,filters!$A$10:$C$12)/16</f>
        <v>1250067</v>
      </c>
      <c r="GZ66">
        <f>SUMPRODUCT(BE65:BG67,filters!$A$10:$C$12)/16</f>
        <v>1328196.1875</v>
      </c>
      <c r="HA66">
        <f>SUMPRODUCT(BF65:BH67,filters!$A$10:$C$12)/16</f>
        <v>1097920.6875</v>
      </c>
      <c r="HB66">
        <f>SUMPRODUCT(BG65:BI67,filters!$A$10:$C$12)/16</f>
        <v>1077360.375</v>
      </c>
      <c r="HC66">
        <f>SUMPRODUCT(BH65:BJ67,filters!$A$10:$C$12)/16</f>
        <v>1451558.0625</v>
      </c>
      <c r="HD66">
        <f>SUMPRODUCT(BI65:BK67,filters!$A$10:$C$12)/16</f>
        <v>1398101.25</v>
      </c>
      <c r="HE66">
        <f>SUMPRODUCT(BJ65:BL67,filters!$A$10:$C$12)/16</f>
        <v>1542023.4375</v>
      </c>
      <c r="HF66">
        <f>SUMPRODUCT(BK65:BM67,filters!$A$10:$C$12)/16</f>
        <v>2195841.375</v>
      </c>
      <c r="HG66">
        <f>SUMPRODUCT(BL65:BN67,filters!$A$10:$C$12)/16</f>
        <v>1735290.375</v>
      </c>
      <c r="HH66">
        <f>SUMPRODUCT(BM65:BO67,filters!$A$10:$C$12)/16</f>
        <v>801852.1875</v>
      </c>
      <c r="HI66">
        <f>SUMPRODUCT(BN65:BP67,filters!$A$10:$C$12)/16</f>
        <v>608585.25</v>
      </c>
      <c r="HJ66">
        <f>SUMPRODUCT(BO65:BQ67,filters!$A$10:$C$12)/16</f>
        <v>666154.125</v>
      </c>
      <c r="HK66">
        <f>SUMPRODUCT(BP65:BR67,filters!$A$10:$C$12)/16</f>
        <v>805964.25</v>
      </c>
      <c r="HL66">
        <f>SUMPRODUCT(BQ65:BS67,filters!$A$10:$C$12)/16</f>
        <v>1134929.25</v>
      </c>
      <c r="HM66">
        <f>SUMPRODUCT(BR65:BT67,filters!$A$10:$C$12)/16</f>
        <v>2631720</v>
      </c>
      <c r="HN66">
        <f>SUMPRODUCT(BS65:BU67,filters!$A$10:$C$12)/16</f>
        <v>4934475</v>
      </c>
      <c r="HO66">
        <f>SUMPRODUCT(BT65:BV67,filters!$A$10:$C$12)/16</f>
        <v>6369584.8125</v>
      </c>
      <c r="HP66">
        <f>SUMPRODUCT(BU65:BW67,filters!$A$10:$C$12)/16</f>
        <v>7586755.3125</v>
      </c>
      <c r="HQ66">
        <f>SUMPRODUCT(BV65:BX67,filters!$A$10:$C$12)/16</f>
        <v>8104875.1875</v>
      </c>
      <c r="HR66">
        <f>SUMPRODUCT(BW65:BY67,filters!$A$10:$C$12)/16</f>
        <v>8343374.8125</v>
      </c>
      <c r="HS66">
        <f>SUMPRODUCT(BX65:BZ67,filters!$A$10:$C$12)/16</f>
        <v>9749700.1875</v>
      </c>
      <c r="HT66">
        <f>SUMPRODUCT(BY65:CA67,filters!$A$10:$C$12)/16</f>
        <v>10855845</v>
      </c>
      <c r="HU66">
        <f>SUMPRODUCT(BZ65:CB67,filters!$A$10:$C$12)/16</f>
        <v>11098456.6875</v>
      </c>
      <c r="HV66">
        <f>SUMPRODUCT(CA65:CC67,filters!$A$10:$C$12)/16</f>
        <v>10658466</v>
      </c>
      <c r="HW66">
        <f>SUMPRODUCT(CB65:CD67,filters!$A$10:$C$12)/16</f>
        <v>9753812.25</v>
      </c>
      <c r="HX66">
        <f>SUMPRODUCT(CC65:CE67,filters!$A$10:$C$12)/16</f>
        <v>9104106.375</v>
      </c>
      <c r="HY66">
        <f>SUMPRODUCT(CD65:CF67,filters!$A$10:$C$12)/16</f>
        <v>8861494.6875</v>
      </c>
      <c r="HZ66">
        <f>SUMPRODUCT(CE65:CG67,filters!$A$10:$C$12)/16</f>
        <v>8956072.125</v>
      </c>
      <c r="IA66">
        <f>SUMPRODUCT(CF65:CH67,filters!$A$10:$C$12)/16</f>
        <v>9400174.875</v>
      </c>
      <c r="IB66">
        <f>SUMPRODUCT(CG65:CI67,filters!$A$10:$C$12)/16</f>
        <v>9811381.125</v>
      </c>
      <c r="IC66">
        <f>SUMPRODUCT(CH65:CJ67,filters!$A$10:$C$12)/16</f>
        <v>9819605.25</v>
      </c>
      <c r="ID66">
        <f>SUMPRODUCT(CI65:CK67,filters!$A$10:$C$12)/16</f>
        <v>10091001.375</v>
      </c>
      <c r="IE66">
        <f>SUMPRODUCT(CJ65:CL67,filters!$A$10:$C$12)/16</f>
        <v>10707810.75</v>
      </c>
      <c r="IF66">
        <f>SUMPRODUCT(CK65:CM67,filters!$A$10:$C$12)/16</f>
        <v>11283499.5</v>
      </c>
      <c r="IG66">
        <f>SUMPRODUCT(CL65:CN67,filters!$A$10:$C$12)/16</f>
        <v>11908533</v>
      </c>
      <c r="IH66">
        <f>SUMPRODUCT(CM65:CO67,filters!$A$10:$C$12)/16</f>
        <v>12447213.1875</v>
      </c>
      <c r="II66">
        <f>SUMPRODUCT(CN65:CP67,filters!$A$10:$C$12)/16</f>
        <v>12854307.375</v>
      </c>
      <c r="IJ66">
        <f>SUMPRODUCT(CO65:CQ67,filters!$A$10:$C$12)/16</f>
        <v>13203832.6875</v>
      </c>
      <c r="IK66">
        <f>SUMPRODUCT(CP65:CR67,filters!$A$10:$C$12)/16</f>
        <v>13347754.875</v>
      </c>
      <c r="IL66">
        <f>SUMPRODUCT(CQ65:CS67,filters!$A$10:$C$12)/16</f>
        <v>13302522.1875</v>
      </c>
      <c r="IM66">
        <f>SUMPRODUCT(CR65:CT67,filters!$A$10:$C$12)/16</f>
        <v>13335418.6875</v>
      </c>
      <c r="IN66">
        <f>SUMPRODUCT(CS65:CU67,filters!$A$10:$C$12)/16</f>
        <v>13429996.125</v>
      </c>
      <c r="IO66">
        <f>SUMPRODUCT(CT65:CV67,filters!$A$10:$C$12)/16</f>
        <v>13376539.3125</v>
      </c>
      <c r="IP66">
        <f>SUMPRODUCT(CU65:CW67,filters!$A$10:$C$12)/16</f>
        <v>12718609.3125</v>
      </c>
      <c r="IQ66">
        <f>SUMPRODUCT(CV65:CX67,filters!$A$10:$C$12)/16</f>
        <v>10341837.1875</v>
      </c>
      <c r="IR66">
        <f>SUMPRODUCT(CW65:CY67,filters!$A$10:$C$12)/16</f>
        <v>6698549.8125</v>
      </c>
      <c r="IS66">
        <f>SUMPRODUCT(CX65:CZ67,filters!$A$10:$C$12)/16</f>
        <v>3721416.5625</v>
      </c>
      <c r="IT66">
        <f>SUMPRODUCT(CY65:DA67,filters!$A$10:$C$12)/16</f>
        <v>1870988.4375</v>
      </c>
      <c r="IU66">
        <f>SUMPRODUCT(CZ65:DB67,filters!$A$10:$C$12)/16</f>
        <v>995119.125</v>
      </c>
      <c r="IV66">
        <f>SUMPRODUCT(DA65:DC67,filters!$A$10:$C$12)/16</f>
        <v>875869.3125</v>
      </c>
      <c r="IW66">
        <f>SUMPRODUCT(DB65:DD67,filters!$A$10:$C$12)/16</f>
        <v>1048575.9375</v>
      </c>
      <c r="IX66">
        <f>SUMPRODUCT(DC65:DE67,filters!$A$10:$C$12)/16</f>
        <v>2162944.875</v>
      </c>
      <c r="IY66">
        <f>SUMPRODUCT(DD65:DF67,filters!$A$10:$C$12)/16</f>
        <v>4613734.125</v>
      </c>
      <c r="IZ66">
        <f>SUMPRODUCT(DE65:DG67,filters!$A$10:$C$12)/16</f>
        <v>5353905.375</v>
      </c>
      <c r="JA66">
        <f>SUMPRODUCT(DF65:DH67,filters!$A$10:$C$12)/16</f>
        <v>3022365.9375</v>
      </c>
      <c r="JB66">
        <f>SUMPRODUCT(DG65:DI67,filters!$A$10:$C$12)/16</f>
        <v>1011567.375</v>
      </c>
      <c r="JC66">
        <f>SUMPRODUCT(DH65:DJ67,filters!$A$10:$C$12)/16</f>
        <v>583912.875</v>
      </c>
      <c r="JD66">
        <f>SUMPRODUCT(DI65:DK67,filters!$A$10:$C$12)/16</f>
        <v>534568.125</v>
      </c>
      <c r="JE66">
        <f>SUMPRODUCT(DJ65:DL67,filters!$A$10:$C$12)/16</f>
        <v>530456.0625</v>
      </c>
      <c r="JF66">
        <f>SUMPRODUCT(DK65:DM67,filters!$A$10:$C$12)/16</f>
        <v>694938.5625</v>
      </c>
      <c r="JG66">
        <f>SUMPRODUCT(DL65:DN67,filters!$A$10:$C$12)/16</f>
        <v>896429.625</v>
      </c>
      <c r="JH66">
        <f>SUMPRODUCT(DM65:DO67,filters!$A$10:$C$12)/16</f>
        <v>937550.25</v>
      </c>
      <c r="JI66">
        <f>SUMPRODUCT(DN65:DP67,filters!$A$10:$C$12)/16</f>
        <v>986895</v>
      </c>
      <c r="JJ66">
        <f>SUMPRODUCT(DO65:DQ67,filters!$A$10:$C$12)/16</f>
        <v>1028015.625</v>
      </c>
      <c r="JK66">
        <f>SUMPRODUCT(DP65:DR67,filters!$A$10:$C$12)/16</f>
        <v>925214.0625</v>
      </c>
      <c r="JL66">
        <f>SUMPRODUCT(DQ65:DS67,filters!$A$10:$C$12)/16</f>
        <v>715498.875</v>
      </c>
      <c r="JM66">
        <f>SUMPRODUCT(DR65:DT67,filters!$A$10:$C$12)/16</f>
        <v>505783.6875</v>
      </c>
      <c r="JN66">
        <f>SUMPRODUCT(DS65:DU67,filters!$A$10:$C$12)/16</f>
        <v>489335.4375</v>
      </c>
      <c r="JO66">
        <f>SUMPRODUCT(DT65:DV67,filters!$A$10:$C$12)/16</f>
        <v>690826.5</v>
      </c>
      <c r="JP66">
        <f>SUMPRODUCT(DU65:DW67,filters!$A$10:$C$12)/16</f>
        <v>830636.625</v>
      </c>
      <c r="JQ66">
        <f>SUMPRODUCT(DV65:DX67,filters!$A$10:$C$12)/16</f>
        <v>888205.5</v>
      </c>
      <c r="JR66">
        <f>SUMPRODUCT(DW65:DY67,filters!$A$10:$C$12)/16</f>
        <v>1324084.125</v>
      </c>
      <c r="JS66">
        <f>SUMPRODUCT(DX65:DZ67,filters!$A$10:$C$12)/16</f>
        <v>2956572.9375</v>
      </c>
      <c r="JT66">
        <f>SUMPRODUCT(DY65:EA67,filters!$A$10:$C$12)/16</f>
        <v>5148302.25</v>
      </c>
      <c r="JU66">
        <f>SUMPRODUCT(DZ65:EB67,filters!$A$10:$C$12)/16</f>
        <v>6213326.4375</v>
      </c>
      <c r="JV66">
        <f>SUMPRODUCT(EA65:EC67,filters!$A$10:$C$12)/16</f>
        <v>6686213.625</v>
      </c>
      <c r="JW66">
        <f>SUMPRODUCT(EB65:ED67,filters!$A$10:$C$12)/16</f>
        <v>7216669.6875</v>
      </c>
      <c r="JX66">
        <f>SUMPRODUCT(EC65:EE67,filters!$A$10:$C$12)/16</f>
        <v>7446945.1875</v>
      </c>
      <c r="JY66">
        <f>SUMPRODUCT(ED65:EF67,filters!$A$10:$C$12)/16</f>
        <v>7537410.5625</v>
      </c>
      <c r="JZ66">
        <f>SUMPRODUCT(EE65:EG67,filters!$A$10:$C$12)/16</f>
        <v>7631988</v>
      </c>
      <c r="KA66">
        <f>SUMPRODUCT(EF65:EH67,filters!$A$10:$C$12)/16</f>
        <v>7738901.625</v>
      </c>
      <c r="KB66">
        <f>SUMPRODUCT(EG65:EI67,filters!$A$10:$C$12)/16</f>
        <v>7919832.375</v>
      </c>
      <c r="KC66">
        <f>SUMPRODUCT(EH65:EJ67,filters!$A$10:$C$12)/16</f>
        <v>8211788.8125</v>
      </c>
      <c r="KD66">
        <f>SUMPRODUCT(EI65:EK67,filters!$A$10:$C$12)/16</f>
        <v>8474960.8125</v>
      </c>
      <c r="KE66">
        <f>SUMPRODUCT(EJ65:EL67,filters!$A$10:$C$12)/16</f>
        <v>8516081.4375</v>
      </c>
      <c r="KF66">
        <f>SUMPRODUCT(EK65:EM67,filters!$A$10:$C$12)/16</f>
        <v>8380383.375</v>
      </c>
      <c r="KG66">
        <f>SUMPRODUCT(EL65:EN67,filters!$A$10:$C$12)/16</f>
        <v>8252909.4375</v>
      </c>
      <c r="KH66">
        <f>SUMPRODUCT(EM65:EO67,filters!$A$10:$C$12)/16</f>
        <v>8121323.4375</v>
      </c>
      <c r="KI66">
        <f>SUMPRODUCT(EN65:EP67,filters!$A$10:$C$12)/16</f>
        <v>8047306.3125</v>
      </c>
      <c r="KJ66">
        <f>SUMPRODUCT(EO65:EQ67,filters!$A$10:$C$12)/16</f>
        <v>8265245.625</v>
      </c>
      <c r="KK66">
        <f>SUMPRODUCT(EP65:ER67,filters!$A$10:$C$12)/16</f>
        <v>8454400.5</v>
      </c>
      <c r="KL66">
        <f>SUMPRODUCT(EQ65:ES67,filters!$A$10:$C$12)/16</f>
        <v>8318702.4375</v>
      </c>
      <c r="KM66">
        <f>SUMPRODUCT(ER65:ET67,filters!$A$10:$C$12)/16</f>
        <v>8187116.4375</v>
      </c>
      <c r="KN66">
        <f t="shared" ref="KN66:KN129" si="5">KM66</f>
        <v>8187116.4375</v>
      </c>
    </row>
    <row r="67" spans="1:300" x14ac:dyDescent="0.25">
      <c r="A67">
        <f>HEX2DEC(lena!A67)</f>
        <v>9342606</v>
      </c>
      <c r="B67">
        <f>HEX2DEC(lena!B67)</f>
        <v>9474192</v>
      </c>
      <c r="C67">
        <f>HEX2DEC(lena!C67)</f>
        <v>9145227</v>
      </c>
      <c r="D67">
        <f>HEX2DEC(lena!D67)</f>
        <v>9145227</v>
      </c>
      <c r="E67">
        <f>HEX2DEC(lena!E67)</f>
        <v>9605778</v>
      </c>
      <c r="F67">
        <f>HEX2DEC(lena!F67)</f>
        <v>8553090</v>
      </c>
      <c r="G67">
        <f>HEX2DEC(lena!G67)</f>
        <v>7303023</v>
      </c>
      <c r="H67">
        <f>HEX2DEC(lena!H67)</f>
        <v>6250335</v>
      </c>
      <c r="I67">
        <f>HEX2DEC(lena!I67)</f>
        <v>5263440</v>
      </c>
      <c r="J67">
        <f>HEX2DEC(lena!J67)</f>
        <v>3289650</v>
      </c>
      <c r="K67">
        <f>HEX2DEC(lena!K67)</f>
        <v>1381653</v>
      </c>
      <c r="L67">
        <f>HEX2DEC(lena!L67)</f>
        <v>1907997</v>
      </c>
      <c r="M67">
        <f>HEX2DEC(lena!M67)</f>
        <v>2236962</v>
      </c>
      <c r="N67">
        <f>HEX2DEC(lena!N67)</f>
        <v>2500134</v>
      </c>
      <c r="O67">
        <f>HEX2DEC(lena!O67)</f>
        <v>3092271</v>
      </c>
      <c r="P67">
        <f>HEX2DEC(lena!P67)</f>
        <v>3487029</v>
      </c>
      <c r="Q67">
        <f>HEX2DEC(lena!Q67)</f>
        <v>3355443</v>
      </c>
      <c r="R67">
        <f>HEX2DEC(lena!R67)</f>
        <v>3026478</v>
      </c>
      <c r="S67">
        <f>HEX2DEC(lena!S67)</f>
        <v>3289650</v>
      </c>
      <c r="T67">
        <f>HEX2DEC(lena!T67)</f>
        <v>3223857</v>
      </c>
      <c r="U67">
        <f>HEX2DEC(lena!U67)</f>
        <v>3355443</v>
      </c>
      <c r="V67">
        <f>HEX2DEC(lena!V67)</f>
        <v>2960685</v>
      </c>
      <c r="W67">
        <f>HEX2DEC(lena!W67)</f>
        <v>3092271</v>
      </c>
      <c r="X67">
        <f>HEX2DEC(lena!X67)</f>
        <v>3618615</v>
      </c>
      <c r="Y67">
        <f>HEX2DEC(lena!Y67)</f>
        <v>3487029</v>
      </c>
      <c r="Z67">
        <f>HEX2DEC(lena!Z67)</f>
        <v>5855577</v>
      </c>
      <c r="AA67">
        <f>HEX2DEC(lena!AA67)</f>
        <v>4079166</v>
      </c>
      <c r="AB67">
        <f>HEX2DEC(lena!AB67)</f>
        <v>4144959</v>
      </c>
      <c r="AC67">
        <f>HEX2DEC(lena!AC67)</f>
        <v>5066061</v>
      </c>
      <c r="AD67">
        <f>HEX2DEC(lena!AD67)</f>
        <v>4539717</v>
      </c>
      <c r="AE67">
        <f>HEX2DEC(lena!AE67)</f>
        <v>4210752</v>
      </c>
      <c r="AF67">
        <f>HEX2DEC(lena!AF67)</f>
        <v>3947580</v>
      </c>
      <c r="AG67">
        <f>HEX2DEC(lena!AG67)</f>
        <v>16579836</v>
      </c>
      <c r="AH67">
        <f>HEX2DEC(lena!AH67)</f>
        <v>15395562</v>
      </c>
      <c r="AI67">
        <f>HEX2DEC(lena!AI67)</f>
        <v>5131854</v>
      </c>
      <c r="AJ67">
        <f>HEX2DEC(lena!AJ67)</f>
        <v>4013373</v>
      </c>
      <c r="AK67">
        <f>HEX2DEC(lena!AK67)</f>
        <v>4868682</v>
      </c>
      <c r="AL67">
        <f>HEX2DEC(lena!AL67)</f>
        <v>4210752</v>
      </c>
      <c r="AM67">
        <f>HEX2DEC(lena!AM67)</f>
        <v>4342338</v>
      </c>
      <c r="AN67">
        <f>HEX2DEC(lena!AN67)</f>
        <v>3750201</v>
      </c>
      <c r="AO67">
        <f>HEX2DEC(lena!AO67)</f>
        <v>6513507</v>
      </c>
      <c r="AP67">
        <f>HEX2DEC(lena!AP67)</f>
        <v>5000268</v>
      </c>
      <c r="AQ67">
        <f>HEX2DEC(lena!AQ67)</f>
        <v>4539717</v>
      </c>
      <c r="AR67">
        <f>HEX2DEC(lena!AR67)</f>
        <v>2039583</v>
      </c>
      <c r="AS67">
        <f>HEX2DEC(lena!AS67)</f>
        <v>1776411</v>
      </c>
      <c r="AT67">
        <f>HEX2DEC(lena!AT67)</f>
        <v>1315860</v>
      </c>
      <c r="AU67">
        <f>HEX2DEC(lena!AU67)</f>
        <v>526344</v>
      </c>
      <c r="AV67">
        <f>HEX2DEC(lena!AV67)</f>
        <v>1973790</v>
      </c>
      <c r="AW67">
        <f>HEX2DEC(lena!AW67)</f>
        <v>1513239</v>
      </c>
      <c r="AX67">
        <f>HEX2DEC(lena!AX67)</f>
        <v>1710618</v>
      </c>
      <c r="AY67">
        <f>HEX2DEC(lena!AY67)</f>
        <v>1644825</v>
      </c>
      <c r="AZ67">
        <f>HEX2DEC(lena!AZ67)</f>
        <v>855309</v>
      </c>
      <c r="BA67">
        <f>HEX2DEC(lena!BA67)</f>
        <v>657930</v>
      </c>
      <c r="BB67">
        <f>HEX2DEC(lena!BB67)</f>
        <v>1052688</v>
      </c>
      <c r="BC67">
        <f>HEX2DEC(lena!BC67)</f>
        <v>526344</v>
      </c>
      <c r="BD67">
        <f>HEX2DEC(lena!BD67)</f>
        <v>526344</v>
      </c>
      <c r="BE67">
        <f>HEX2DEC(lena!BE67)</f>
        <v>460551</v>
      </c>
      <c r="BF67">
        <f>HEX2DEC(lena!BF67)</f>
        <v>1644825</v>
      </c>
      <c r="BG67">
        <f>HEX2DEC(lena!BG67)</f>
        <v>986895</v>
      </c>
      <c r="BH67">
        <f>HEX2DEC(lena!BH67)</f>
        <v>986895</v>
      </c>
      <c r="BI67">
        <f>HEX2DEC(lena!BI67)</f>
        <v>1907997</v>
      </c>
      <c r="BJ67">
        <f>HEX2DEC(lena!BJ67)</f>
        <v>2039583</v>
      </c>
      <c r="BK67">
        <f>HEX2DEC(lena!BK67)</f>
        <v>592137</v>
      </c>
      <c r="BL67">
        <f>HEX2DEC(lena!BL67)</f>
        <v>1118481</v>
      </c>
      <c r="BM67">
        <f>HEX2DEC(lena!BM67)</f>
        <v>2236962</v>
      </c>
      <c r="BN67">
        <f>HEX2DEC(lena!BN67)</f>
        <v>197379</v>
      </c>
      <c r="BO67">
        <f>HEX2DEC(lena!BO67)</f>
        <v>789516</v>
      </c>
      <c r="BP67">
        <f>HEX2DEC(lena!BP67)</f>
        <v>657930</v>
      </c>
      <c r="BQ67">
        <f>HEX2DEC(lena!BQ67)</f>
        <v>657930</v>
      </c>
      <c r="BR67">
        <f>HEX2DEC(lena!BR67)</f>
        <v>3289650</v>
      </c>
      <c r="BS67">
        <f>HEX2DEC(lena!BS67)</f>
        <v>4144959</v>
      </c>
      <c r="BT67">
        <f>HEX2DEC(lena!BT67)</f>
        <v>9803157</v>
      </c>
      <c r="BU67">
        <f>HEX2DEC(lena!BU67)</f>
        <v>9934743</v>
      </c>
      <c r="BV67">
        <f>HEX2DEC(lena!BV67)</f>
        <v>8750469</v>
      </c>
      <c r="BW67">
        <f>HEX2DEC(lena!BW67)</f>
        <v>9276813</v>
      </c>
      <c r="BX67">
        <f>HEX2DEC(lena!BX67)</f>
        <v>7105644</v>
      </c>
      <c r="BY67">
        <f>HEX2DEC(lena!BY67)</f>
        <v>10197915</v>
      </c>
      <c r="BZ67">
        <f>HEX2DEC(lena!BZ67)</f>
        <v>10395294</v>
      </c>
      <c r="CA67">
        <f>HEX2DEC(lena!CA67)</f>
        <v>11645361</v>
      </c>
      <c r="CB67">
        <f>HEX2DEC(lena!CB67)</f>
        <v>9671571</v>
      </c>
      <c r="CC67">
        <f>HEX2DEC(lena!CC67)</f>
        <v>9539985</v>
      </c>
      <c r="CD67">
        <f>HEX2DEC(lena!CD67)</f>
        <v>9474192</v>
      </c>
      <c r="CE67">
        <f>HEX2DEC(lena!CE67)</f>
        <v>9605778</v>
      </c>
      <c r="CF67">
        <f>HEX2DEC(lena!CF67)</f>
        <v>9605778</v>
      </c>
      <c r="CG67">
        <f>HEX2DEC(lena!CG67)</f>
        <v>7697781</v>
      </c>
      <c r="CH67">
        <f>HEX2DEC(lena!CH67)</f>
        <v>8882055</v>
      </c>
      <c r="CI67">
        <f>HEX2DEC(lena!CI67)</f>
        <v>10132122</v>
      </c>
      <c r="CJ67">
        <f>HEX2DEC(lena!CJ67)</f>
        <v>11119017</v>
      </c>
      <c r="CK67">
        <f>HEX2DEC(lena!CK67)</f>
        <v>12105912</v>
      </c>
      <c r="CL67">
        <f>HEX2DEC(lena!CL67)</f>
        <v>11711154</v>
      </c>
      <c r="CM67">
        <f>HEX2DEC(lena!CM67)</f>
        <v>12566463</v>
      </c>
      <c r="CN67">
        <f>HEX2DEC(lena!CN67)</f>
        <v>12566463</v>
      </c>
      <c r="CO67">
        <f>HEX2DEC(lena!CO67)</f>
        <v>12961221</v>
      </c>
      <c r="CP67">
        <f>HEX2DEC(lena!CP67)</f>
        <v>13224393</v>
      </c>
      <c r="CQ67">
        <f>HEX2DEC(lena!CQ67)</f>
        <v>13816530</v>
      </c>
      <c r="CR67">
        <f>HEX2DEC(lena!CR67)</f>
        <v>13948116</v>
      </c>
      <c r="CS67">
        <f>HEX2DEC(lena!CS67)</f>
        <v>14145495</v>
      </c>
      <c r="CT67">
        <f>HEX2DEC(lena!CT67)</f>
        <v>14145495</v>
      </c>
      <c r="CU67">
        <f>HEX2DEC(lena!CU67)</f>
        <v>14342874</v>
      </c>
      <c r="CV67">
        <f>HEX2DEC(lena!CV67)</f>
        <v>14540253</v>
      </c>
      <c r="CW67">
        <f>HEX2DEC(lena!CW67)</f>
        <v>13092807</v>
      </c>
      <c r="CX67">
        <f>HEX2DEC(lena!CX67)</f>
        <v>8224125</v>
      </c>
      <c r="CY67">
        <f>HEX2DEC(lena!CY67)</f>
        <v>5921370</v>
      </c>
      <c r="CZ67">
        <f>HEX2DEC(lena!CZ67)</f>
        <v>2105376</v>
      </c>
      <c r="DA67">
        <f>HEX2DEC(lena!DA67)</f>
        <v>1184274</v>
      </c>
      <c r="DB67">
        <f>HEX2DEC(lena!DB67)</f>
        <v>723723</v>
      </c>
      <c r="DC67">
        <f>HEX2DEC(lena!DC67)</f>
        <v>592137</v>
      </c>
      <c r="DD67">
        <f>HEX2DEC(lena!DD67)</f>
        <v>1315860</v>
      </c>
      <c r="DE67">
        <f>HEX2DEC(lena!DE67)</f>
        <v>592137</v>
      </c>
      <c r="DF67">
        <f>HEX2DEC(lena!DF67)</f>
        <v>7171437</v>
      </c>
      <c r="DG67">
        <f>HEX2DEC(lena!DG67)</f>
        <v>3355443</v>
      </c>
      <c r="DH67">
        <f>HEX2DEC(lena!DH67)</f>
        <v>526344</v>
      </c>
      <c r="DI67">
        <f>HEX2DEC(lena!DI67)</f>
        <v>723723</v>
      </c>
      <c r="DJ67">
        <f>HEX2DEC(lena!DJ67)</f>
        <v>526344</v>
      </c>
      <c r="DK67">
        <f>HEX2DEC(lena!DK67)</f>
        <v>789516</v>
      </c>
      <c r="DL67">
        <f>HEX2DEC(lena!DL67)</f>
        <v>526344</v>
      </c>
      <c r="DM67">
        <f>HEX2DEC(lena!DM67)</f>
        <v>855309</v>
      </c>
      <c r="DN67">
        <f>HEX2DEC(lena!DN67)</f>
        <v>1118481</v>
      </c>
      <c r="DO67">
        <f>HEX2DEC(lena!DO67)</f>
        <v>1381653</v>
      </c>
      <c r="DP67">
        <f>HEX2DEC(lena!DP67)</f>
        <v>1315860</v>
      </c>
      <c r="DQ67">
        <f>HEX2DEC(lena!DQ67)</f>
        <v>789516</v>
      </c>
      <c r="DR67">
        <f>HEX2DEC(lena!DR67)</f>
        <v>723723</v>
      </c>
      <c r="DS67">
        <f>HEX2DEC(lena!DS67)</f>
        <v>460551</v>
      </c>
      <c r="DT67">
        <f>HEX2DEC(lena!DT67)</f>
        <v>657930</v>
      </c>
      <c r="DU67">
        <f>HEX2DEC(lena!DU67)</f>
        <v>855309</v>
      </c>
      <c r="DV67">
        <f>HEX2DEC(lena!DV67)</f>
        <v>592137</v>
      </c>
      <c r="DW67">
        <f>HEX2DEC(lena!DW67)</f>
        <v>789516</v>
      </c>
      <c r="DX67">
        <f>HEX2DEC(lena!DX67)</f>
        <v>1644825</v>
      </c>
      <c r="DY67">
        <f>HEX2DEC(lena!DY67)</f>
        <v>4934475</v>
      </c>
      <c r="DZ67">
        <f>HEX2DEC(lena!DZ67)</f>
        <v>5855577</v>
      </c>
      <c r="EA67">
        <f>HEX2DEC(lena!EA67)</f>
        <v>5723991</v>
      </c>
      <c r="EB67">
        <f>HEX2DEC(lena!EB67)</f>
        <v>8487297</v>
      </c>
      <c r="EC67">
        <f>HEX2DEC(lena!EC67)</f>
        <v>8026746</v>
      </c>
      <c r="ED67">
        <f>HEX2DEC(lena!ED67)</f>
        <v>7500402</v>
      </c>
      <c r="EE67">
        <f>HEX2DEC(lena!EE67)</f>
        <v>7763574</v>
      </c>
      <c r="EF67">
        <f>HEX2DEC(lena!EF67)</f>
        <v>7368816</v>
      </c>
      <c r="EG67">
        <f>HEX2DEC(lena!EG67)</f>
        <v>7237230</v>
      </c>
      <c r="EH67">
        <f>HEX2DEC(lena!EH67)</f>
        <v>7303023</v>
      </c>
      <c r="EI67">
        <f>HEX2DEC(lena!EI67)</f>
        <v>7171437</v>
      </c>
      <c r="EJ67">
        <f>HEX2DEC(lena!EJ67)</f>
        <v>7434609</v>
      </c>
      <c r="EK67">
        <f>HEX2DEC(lena!EK67)</f>
        <v>7895160</v>
      </c>
      <c r="EL67">
        <f>HEX2DEC(lena!EL67)</f>
        <v>7566195</v>
      </c>
      <c r="EM67">
        <f>HEX2DEC(lena!EM67)</f>
        <v>7566195</v>
      </c>
      <c r="EN67">
        <f>HEX2DEC(lena!EN67)</f>
        <v>7566195</v>
      </c>
      <c r="EO67">
        <f>HEX2DEC(lena!EO67)</f>
        <v>7829367</v>
      </c>
      <c r="EP67">
        <f>HEX2DEC(lena!EP67)</f>
        <v>8092539</v>
      </c>
      <c r="EQ67">
        <f>HEX2DEC(lena!EQ67)</f>
        <v>8487297</v>
      </c>
      <c r="ER67">
        <f>HEX2DEC(lena!ER67)</f>
        <v>8487297</v>
      </c>
      <c r="ES67">
        <f>HEX2DEC(lena!ES67)</f>
        <v>8158332</v>
      </c>
      <c r="ET67">
        <f>HEX2DEC(lena!ET67)</f>
        <v>8026746</v>
      </c>
      <c r="EU67">
        <f t="shared" ref="EU67:EU130" si="6">EV67</f>
        <v>9280925.0625</v>
      </c>
      <c r="EV67">
        <f>SUMPRODUCT(A66:C68,filters!$A$10:$C$12)/16</f>
        <v>9280925.0625</v>
      </c>
      <c r="EW67">
        <f>SUMPRODUCT(B66:D68,filters!$A$10:$C$12)/16</f>
        <v>9252140.625</v>
      </c>
      <c r="EX67">
        <f>SUMPRODUCT(C66:E68,filters!$A$10:$C$12)/16</f>
        <v>9264476.8125</v>
      </c>
      <c r="EY67">
        <f>SUMPRODUCT(D66:F68,filters!$A$10:$C$12)/16</f>
        <v>9132890.8125</v>
      </c>
      <c r="EZ67">
        <f>SUMPRODUCT(E66:G68,filters!$A$10:$C$12)/16</f>
        <v>8425616.0625</v>
      </c>
      <c r="FA67">
        <f>SUMPRODUCT(F66:H68,filters!$A$10:$C$12)/16</f>
        <v>7389376.3125</v>
      </c>
      <c r="FB67">
        <f>SUMPRODUCT(G66:I68,filters!$A$10:$C$12)/16</f>
        <v>6353136.5625</v>
      </c>
      <c r="FC67">
        <f>SUMPRODUCT(H66:J68,filters!$A$10:$C$12)/16</f>
        <v>4987931.8125</v>
      </c>
      <c r="FD67">
        <f>SUMPRODUCT(I66:K68,filters!$A$10:$C$12)/16</f>
        <v>3256753.5</v>
      </c>
      <c r="FE67">
        <f>SUMPRODUCT(J66:L68,filters!$A$10:$C$12)/16</f>
        <v>2068367.4375</v>
      </c>
      <c r="FF67">
        <f>SUMPRODUCT(K66:M68,filters!$A$10:$C$12)/16</f>
        <v>1940893.5</v>
      </c>
      <c r="FG67">
        <f>SUMPRODUCT(L66:N68,filters!$A$10:$C$12)/16</f>
        <v>2257522.3125</v>
      </c>
      <c r="FH67">
        <f>SUMPRODUCT(M66:O68,filters!$A$10:$C$12)/16</f>
        <v>2586487.3125</v>
      </c>
      <c r="FI67">
        <f>SUMPRODUCT(N66:P68,filters!$A$10:$C$12)/16</f>
        <v>2964797.0625</v>
      </c>
      <c r="FJ67">
        <f>SUMPRODUCT(O66:Q68,filters!$A$10:$C$12)/16</f>
        <v>3248529.375</v>
      </c>
      <c r="FK67">
        <f>SUMPRODUCT(P66:R68,filters!$A$10:$C$12)/16</f>
        <v>3256753.5</v>
      </c>
      <c r="FL67">
        <f>SUMPRODUCT(Q66:S68,filters!$A$10:$C$12)/16</f>
        <v>3166288.125</v>
      </c>
      <c r="FM67">
        <f>SUMPRODUCT(R66:T68,filters!$A$10:$C$12)/16</f>
        <v>3186848.4375</v>
      </c>
      <c r="FN67">
        <f>SUMPRODUCT(S66:U68,filters!$A$10:$C$12)/16</f>
        <v>3223857</v>
      </c>
      <c r="FO67">
        <f>SUMPRODUCT(T66:V68,filters!$A$10:$C$12)/16</f>
        <v>3215632.875</v>
      </c>
      <c r="FP67">
        <f>SUMPRODUCT(U66:W68,filters!$A$10:$C$12)/16</f>
        <v>3219744.9375</v>
      </c>
      <c r="FQ67">
        <f>SUMPRODUCT(V66:X68,filters!$A$10:$C$12)/16</f>
        <v>3343106.8125</v>
      </c>
      <c r="FR67">
        <f>SUMPRODUCT(W66:Y68,filters!$A$10:$C$12)/16</f>
        <v>3540485.8125</v>
      </c>
      <c r="FS67">
        <f>SUMPRODUCT(X66:Z68,filters!$A$10:$C$12)/16</f>
        <v>4005148.875</v>
      </c>
      <c r="FT67">
        <f>SUMPRODUCT(Y66:AA68,filters!$A$10:$C$12)/16</f>
        <v>4519156.6875</v>
      </c>
      <c r="FU67">
        <f>SUMPRODUCT(Z66:AB68,filters!$A$10:$C$12)/16</f>
        <v>4461587.8125</v>
      </c>
      <c r="FV67">
        <f>SUMPRODUCT(AA66:AC68,filters!$A$10:$C$12)/16</f>
        <v>4395794.8125</v>
      </c>
      <c r="FW67">
        <f>SUMPRODUCT(AB66:AD68,filters!$A$10:$C$12)/16</f>
        <v>4523268.75</v>
      </c>
      <c r="FX67">
        <f>SUMPRODUCT(AC66:AE68,filters!$A$10:$C$12)/16</f>
        <v>4391682.75</v>
      </c>
      <c r="FY67">
        <f>SUMPRODUCT(AD66:AF68,filters!$A$10:$C$12)/16</f>
        <v>4149071.0625</v>
      </c>
      <c r="FZ67">
        <f>SUMPRODUCT(AE66:AG68,filters!$A$10:$C$12)/16</f>
        <v>6690325.6875</v>
      </c>
      <c r="GA67">
        <f>SUMPRODUCT(AF66:AH68,filters!$A$10:$C$12)/16</f>
        <v>12093575.8125</v>
      </c>
      <c r="GB67">
        <f>SUMPRODUCT(AG66:AI68,filters!$A$10:$C$12)/16</f>
        <v>12587023.3125</v>
      </c>
      <c r="GC67">
        <f>SUMPRODUCT(AH66:AJ68,filters!$A$10:$C$12)/16</f>
        <v>7660772.4375</v>
      </c>
      <c r="GD67">
        <f>SUMPRODUCT(AI66:AK68,filters!$A$10:$C$12)/16</f>
        <v>4720647.75</v>
      </c>
      <c r="GE67">
        <f>SUMPRODUCT(AJ66:AL68,filters!$A$10:$C$12)/16</f>
        <v>4543829.0625</v>
      </c>
      <c r="GF67">
        <f>SUMPRODUCT(AK66:AM68,filters!$A$10:$C$12)/16</f>
        <v>4519156.6875</v>
      </c>
      <c r="GG67">
        <f>SUMPRODUCT(AL66:AN68,filters!$A$10:$C$12)/16</f>
        <v>4313553.5625</v>
      </c>
      <c r="GH67">
        <f>SUMPRODUCT(AM66:AO68,filters!$A$10:$C$12)/16</f>
        <v>4609622.0625</v>
      </c>
      <c r="GI67">
        <f>SUMPRODUCT(AN66:AP68,filters!$A$10:$C$12)/16</f>
        <v>5205871.125</v>
      </c>
      <c r="GJ67">
        <f>SUMPRODUCT(AO66:AQ68,filters!$A$10:$C$12)/16</f>
        <v>5222319.375</v>
      </c>
      <c r="GK67">
        <f>SUMPRODUCT(AP66:AR68,filters!$A$10:$C$12)/16</f>
        <v>4642518.5625</v>
      </c>
      <c r="GL67">
        <f>SUMPRODUCT(AQ66:AS68,filters!$A$10:$C$12)/16</f>
        <v>3688520.0625</v>
      </c>
      <c r="GM67">
        <f>SUMPRODUCT(AR66:AT68,filters!$A$10:$C$12)/16</f>
        <v>2816762.8125</v>
      </c>
      <c r="GN67">
        <f>SUMPRODUCT(AS66:AU68,filters!$A$10:$C$12)/16</f>
        <v>2208177.5625</v>
      </c>
      <c r="GO67">
        <f>SUMPRODUCT(AT66:AV68,filters!$A$10:$C$12)/16</f>
        <v>1755850.6875</v>
      </c>
      <c r="GP67">
        <f>SUMPRODUCT(AU66:AW68,filters!$A$10:$C$12)/16</f>
        <v>1546135.5</v>
      </c>
      <c r="GQ67">
        <f>SUMPRODUCT(AV66:AX68,filters!$A$10:$C$12)/16</f>
        <v>1447446</v>
      </c>
      <c r="GR67">
        <f>SUMPRODUCT(AW66:AY68,filters!$A$10:$C$12)/16</f>
        <v>1480342.5</v>
      </c>
      <c r="GS67">
        <f>SUMPRODUCT(AX66:AZ68,filters!$A$10:$C$12)/16</f>
        <v>1315860</v>
      </c>
      <c r="GT67">
        <f>SUMPRODUCT(AY66:BA68,filters!$A$10:$C$12)/16</f>
        <v>929326.125</v>
      </c>
      <c r="GU67">
        <f>SUMPRODUCT(AZ66:BB68,filters!$A$10:$C$12)/16</f>
        <v>826524.5625</v>
      </c>
      <c r="GV67">
        <f>SUMPRODUCT(BA66:BC68,filters!$A$10:$C$12)/16</f>
        <v>842972.8125</v>
      </c>
      <c r="GW67">
        <f>SUMPRODUCT(BB66:BD68,filters!$A$10:$C$12)/16</f>
        <v>715498.875</v>
      </c>
      <c r="GX67">
        <f>SUMPRODUCT(BC66:BE68,filters!$A$10:$C$12)/16</f>
        <v>723723</v>
      </c>
      <c r="GY67">
        <f>SUMPRODUCT(BD66:BF68,filters!$A$10:$C$12)/16</f>
        <v>986895</v>
      </c>
      <c r="GZ67">
        <f>SUMPRODUCT(BE66:BG68,filters!$A$10:$C$12)/16</f>
        <v>1167825.75</v>
      </c>
      <c r="HA67">
        <f>SUMPRODUCT(BF66:BH68,filters!$A$10:$C$12)/16</f>
        <v>1093808.625</v>
      </c>
      <c r="HB67">
        <f>SUMPRODUCT(BG66:BI68,filters!$A$10:$C$12)/16</f>
        <v>1163713.6875</v>
      </c>
      <c r="HC67">
        <f>SUMPRODUCT(BH66:BJ68,filters!$A$10:$C$12)/16</f>
        <v>1743514.5</v>
      </c>
      <c r="HD67">
        <f>SUMPRODUCT(BI66:BK68,filters!$A$10:$C$12)/16</f>
        <v>2072479.5</v>
      </c>
      <c r="HE67">
        <f>SUMPRODUCT(BJ66:BL68,filters!$A$10:$C$12)/16</f>
        <v>1776411</v>
      </c>
      <c r="HF67">
        <f>SUMPRODUCT(BK66:BM68,filters!$A$10:$C$12)/16</f>
        <v>1957341.75</v>
      </c>
      <c r="HG67">
        <f>SUMPRODUCT(BL66:BN68,filters!$A$10:$C$12)/16</f>
        <v>1973790</v>
      </c>
      <c r="HH67">
        <f>SUMPRODUCT(BM66:BO68,filters!$A$10:$C$12)/16</f>
        <v>1036239.75</v>
      </c>
      <c r="HI67">
        <f>SUMPRODUCT(BN66:BP68,filters!$A$10:$C$12)/16</f>
        <v>542792.25</v>
      </c>
      <c r="HJ67">
        <f>SUMPRODUCT(BO66:BQ68,filters!$A$10:$C$12)/16</f>
        <v>641481.75</v>
      </c>
      <c r="HK67">
        <f>SUMPRODUCT(BP66:BR68,filters!$A$10:$C$12)/16</f>
        <v>1435109.8125</v>
      </c>
      <c r="HL67">
        <f>SUMPRODUCT(BQ66:BS68,filters!$A$10:$C$12)/16</f>
        <v>2993581.5</v>
      </c>
      <c r="HM67">
        <f>SUMPRODUCT(BR66:BT68,filters!$A$10:$C$12)/16</f>
        <v>5115405.75</v>
      </c>
      <c r="HN67">
        <f>SUMPRODUCT(BS66:BU68,filters!$A$10:$C$12)/16</f>
        <v>7562082.9375</v>
      </c>
      <c r="HO67">
        <f>SUMPRODUCT(BT66:BV68,filters!$A$10:$C$12)/16</f>
        <v>8766917.25</v>
      </c>
      <c r="HP67">
        <f>SUMPRODUCT(BU66:BW68,filters!$A$10:$C$12)/16</f>
        <v>9145227</v>
      </c>
      <c r="HQ67">
        <f>SUMPRODUCT(BV66:BX68,filters!$A$10:$C$12)/16</f>
        <v>8906727.375</v>
      </c>
      <c r="HR67">
        <f>SUMPRODUCT(BW66:BY68,filters!$A$10:$C$12)/16</f>
        <v>8520193.5</v>
      </c>
      <c r="HS67">
        <f>SUMPRODUCT(BX66:BZ68,filters!$A$10:$C$12)/16</f>
        <v>9527648.8125</v>
      </c>
      <c r="HT67">
        <f>SUMPRODUCT(BY66:CA68,filters!$A$10:$C$12)/16</f>
        <v>10810612.3125</v>
      </c>
      <c r="HU67">
        <f>SUMPRODUCT(BZ66:CB68,filters!$A$10:$C$12)/16</f>
        <v>11040887.8125</v>
      </c>
      <c r="HV67">
        <f>SUMPRODUCT(CA66:CC68,filters!$A$10:$C$12)/16</f>
        <v>10276044.1875</v>
      </c>
      <c r="HW67">
        <f>SUMPRODUCT(CB66:CD68,filters!$A$10:$C$12)/16</f>
        <v>9539985</v>
      </c>
      <c r="HX67">
        <f>SUMPRODUCT(CC66:CE68,filters!$A$10:$C$12)/16</f>
        <v>9285037.125</v>
      </c>
      <c r="HY67">
        <f>SUMPRODUCT(CD66:CF68,filters!$A$10:$C$12)/16</f>
        <v>9087658.125</v>
      </c>
      <c r="HZ67">
        <f>SUMPRODUCT(CE66:CG68,filters!$A$10:$C$12)/16</f>
        <v>8828598.1875</v>
      </c>
      <c r="IA67">
        <f>SUMPRODUCT(CF66:CH68,filters!$A$10:$C$12)/16</f>
        <v>8816262</v>
      </c>
      <c r="IB67">
        <f>SUMPRODUCT(CG66:CI68,filters!$A$10:$C$12)/16</f>
        <v>9322045.6875</v>
      </c>
      <c r="IC67">
        <f>SUMPRODUCT(CH66:CJ68,filters!$A$10:$C$12)/16</f>
        <v>10070441.0625</v>
      </c>
      <c r="ID67">
        <f>SUMPRODUCT(CI66:CK68,filters!$A$10:$C$12)/16</f>
        <v>10991543.0625</v>
      </c>
      <c r="IE67">
        <f>SUMPRODUCT(CJ66:CL68,filters!$A$10:$C$12)/16</f>
        <v>11682369.5625</v>
      </c>
      <c r="IF67">
        <f>SUMPRODUCT(CK66:CM68,filters!$A$10:$C$12)/16</f>
        <v>11978438.0625</v>
      </c>
      <c r="IG67">
        <f>SUMPRODUCT(CL66:CN68,filters!$A$10:$C$12)/16</f>
        <v>12352635.75</v>
      </c>
      <c r="IH67">
        <f>SUMPRODUCT(CM66:CO68,filters!$A$10:$C$12)/16</f>
        <v>12739169.625</v>
      </c>
      <c r="II67">
        <f>SUMPRODUCT(CN66:CP68,filters!$A$10:$C$12)/16</f>
        <v>13022901.9375</v>
      </c>
      <c r="IJ67">
        <f>SUMPRODUCT(CO66:CQ68,filters!$A$10:$C$12)/16</f>
        <v>13331306.625</v>
      </c>
      <c r="IK67">
        <f>SUMPRODUCT(CP66:CR68,filters!$A$10:$C$12)/16</f>
        <v>13635599.25</v>
      </c>
      <c r="IL67">
        <f>SUMPRODUCT(CQ66:CS68,filters!$A$10:$C$12)/16</f>
        <v>13820642.0625</v>
      </c>
      <c r="IM67">
        <f>SUMPRODUCT(CR66:CT68,filters!$A$10:$C$12)/16</f>
        <v>13898771.25</v>
      </c>
      <c r="IN67">
        <f>SUMPRODUCT(CS66:CU68,filters!$A$10:$C$12)/16</f>
        <v>13968676.3125</v>
      </c>
      <c r="IO67">
        <f>SUMPRODUCT(CT66:CV68,filters!$A$10:$C$12)/16</f>
        <v>14038581.375</v>
      </c>
      <c r="IP67">
        <f>SUMPRODUCT(CU66:CW68,filters!$A$10:$C$12)/16</f>
        <v>13668495.75</v>
      </c>
      <c r="IQ67">
        <f>SUMPRODUCT(CV66:CX68,filters!$A$10:$C$12)/16</f>
        <v>11707041.9375</v>
      </c>
      <c r="IR67">
        <f>SUMPRODUCT(CW66:CY68,filters!$A$10:$C$12)/16</f>
        <v>8343374.8125</v>
      </c>
      <c r="IS67">
        <f>SUMPRODUCT(CX66:CZ68,filters!$A$10:$C$12)/16</f>
        <v>5078397.1875</v>
      </c>
      <c r="IT67">
        <f>SUMPRODUCT(CY66:DA68,filters!$A$10:$C$12)/16</f>
        <v>2578263.1875</v>
      </c>
      <c r="IU67">
        <f>SUMPRODUCT(CZ66:DB68,filters!$A$10:$C$12)/16</f>
        <v>1254179.0625</v>
      </c>
      <c r="IV67">
        <f>SUMPRODUCT(DA66:DC68,filters!$A$10:$C$12)/16</f>
        <v>822412.5</v>
      </c>
      <c r="IW67">
        <f>SUMPRODUCT(DB66:DD68,filters!$A$10:$C$12)/16</f>
        <v>805964.25</v>
      </c>
      <c r="IX67">
        <f>SUMPRODUCT(DC66:DE68,filters!$A$10:$C$12)/16</f>
        <v>1307635.875</v>
      </c>
      <c r="IY67">
        <f>SUMPRODUCT(DD66:DF68,filters!$A$10:$C$12)/16</f>
        <v>3240305.25</v>
      </c>
      <c r="IZ67">
        <f>SUMPRODUCT(DE66:DG68,filters!$A$10:$C$12)/16</f>
        <v>4934475</v>
      </c>
      <c r="JA67">
        <f>SUMPRODUCT(DF66:DH68,filters!$A$10:$C$12)/16</f>
        <v>3384227.4375</v>
      </c>
      <c r="JB67">
        <f>SUMPRODUCT(DG66:DI68,filters!$A$10:$C$12)/16</f>
        <v>1167825.75</v>
      </c>
      <c r="JC67">
        <f>SUMPRODUCT(DH66:DJ68,filters!$A$10:$C$12)/16</f>
        <v>612697.3125</v>
      </c>
      <c r="JD67">
        <f>SUMPRODUCT(DI66:DK68,filters!$A$10:$C$12)/16</f>
        <v>592137</v>
      </c>
      <c r="JE67">
        <f>SUMPRODUCT(DJ66:DL68,filters!$A$10:$C$12)/16</f>
        <v>620921.4375</v>
      </c>
      <c r="JF67">
        <f>SUMPRODUCT(DK66:DM68,filters!$A$10:$C$12)/16</f>
        <v>711386.8125</v>
      </c>
      <c r="JG67">
        <f>SUMPRODUCT(DL66:DN68,filters!$A$10:$C$12)/16</f>
        <v>875869.3125</v>
      </c>
      <c r="JH67">
        <f>SUMPRODUCT(DM66:DO68,filters!$A$10:$C$12)/16</f>
        <v>1011567.375</v>
      </c>
      <c r="JI67">
        <f>SUMPRODUCT(DN66:DP68,filters!$A$10:$C$12)/16</f>
        <v>1102032.75</v>
      </c>
      <c r="JJ67">
        <f>SUMPRODUCT(DO66:DQ68,filters!$A$10:$C$12)/16</f>
        <v>1089696.5625</v>
      </c>
      <c r="JK67">
        <f>SUMPRODUCT(DP66:DR68,filters!$A$10:$C$12)/16</f>
        <v>908765.8125</v>
      </c>
      <c r="JL67">
        <f>SUMPRODUCT(DQ66:DS68,filters!$A$10:$C$12)/16</f>
        <v>678490.3125</v>
      </c>
      <c r="JM67">
        <f>SUMPRODUCT(DR66:DT68,filters!$A$10:$C$12)/16</f>
        <v>542792.25</v>
      </c>
      <c r="JN67">
        <f>SUMPRODUCT(DS66:DU68,filters!$A$10:$C$12)/16</f>
        <v>604473.1875</v>
      </c>
      <c r="JO67">
        <f>SUMPRODUCT(DT66:DV68,filters!$A$10:$C$12)/16</f>
        <v>727835.0625</v>
      </c>
      <c r="JP67">
        <f>SUMPRODUCT(DU66:DW68,filters!$A$10:$C$12)/16</f>
        <v>789516</v>
      </c>
      <c r="JQ67">
        <f>SUMPRODUCT(DV66:DX68,filters!$A$10:$C$12)/16</f>
        <v>1130817.1875</v>
      </c>
      <c r="JR67">
        <f>SUMPRODUCT(DW66:DY68,filters!$A$10:$C$12)/16</f>
        <v>2331539.4375</v>
      </c>
      <c r="JS67">
        <f>SUMPRODUCT(DX66:DZ68,filters!$A$10:$C$12)/16</f>
        <v>4280657.0625</v>
      </c>
      <c r="JT67">
        <f>SUMPRODUCT(DY66:EA68,filters!$A$10:$C$12)/16</f>
        <v>5719878.9375</v>
      </c>
      <c r="JU67">
        <f>SUMPRODUCT(DZ66:EB68,filters!$A$10:$C$12)/16</f>
        <v>6525843.1875</v>
      </c>
      <c r="JV67">
        <f>SUMPRODUCT(EA66:EC68,filters!$A$10:$C$12)/16</f>
        <v>7496289.9375</v>
      </c>
      <c r="JW67">
        <f>SUMPRODUCT(EB66:ED68,filters!$A$10:$C$12)/16</f>
        <v>7977401.25</v>
      </c>
      <c r="JX67">
        <f>SUMPRODUCT(EC66:EE68,filters!$A$10:$C$12)/16</f>
        <v>7825254.9375</v>
      </c>
      <c r="JY67">
        <f>SUMPRODUCT(ED66:EF68,filters!$A$10:$C$12)/16</f>
        <v>7656660.375</v>
      </c>
      <c r="JZ67">
        <f>SUMPRODUCT(EE66:EG68,filters!$A$10:$C$12)/16</f>
        <v>7525074.375</v>
      </c>
      <c r="KA67">
        <f>SUMPRODUCT(EF66:EH68,filters!$A$10:$C$12)/16</f>
        <v>7455169.3125</v>
      </c>
      <c r="KB67">
        <f>SUMPRODUCT(EG66:EI68,filters!$A$10:$C$12)/16</f>
        <v>7459281.375</v>
      </c>
      <c r="KC67">
        <f>SUMPRODUCT(EH66:EJ68,filters!$A$10:$C$12)/16</f>
        <v>7566195</v>
      </c>
      <c r="KD67">
        <f>SUMPRODUCT(EI66:EK68,filters!$A$10:$C$12)/16</f>
        <v>7759461.9375</v>
      </c>
      <c r="KE67">
        <f>SUMPRODUCT(EJ66:EL68,filters!$A$10:$C$12)/16</f>
        <v>7878711.75</v>
      </c>
      <c r="KF67">
        <f>SUMPRODUCT(EK66:EM68,filters!$A$10:$C$12)/16</f>
        <v>7841703.1875</v>
      </c>
      <c r="KG67">
        <f>SUMPRODUCT(EL66:EN68,filters!$A$10:$C$12)/16</f>
        <v>7759461.9375</v>
      </c>
      <c r="KH67">
        <f>SUMPRODUCT(EM66:EO68,filters!$A$10:$C$12)/16</f>
        <v>7701893.0625</v>
      </c>
      <c r="KI67">
        <f>SUMPRODUCT(EN66:EP68,filters!$A$10:$C$12)/16</f>
        <v>7738901.625</v>
      </c>
      <c r="KJ67">
        <f>SUMPRODUCT(EO66:EQ68,filters!$A$10:$C$12)/16</f>
        <v>8010297.75</v>
      </c>
      <c r="KK67">
        <f>SUMPRODUCT(EP66:ER68,filters!$A$10:$C$12)/16</f>
        <v>8294030.0625</v>
      </c>
      <c r="KL67">
        <f>SUMPRODUCT(EQ66:ES68,filters!$A$10:$C$12)/16</f>
        <v>8306366.25</v>
      </c>
      <c r="KM67">
        <f>SUMPRODUCT(ER66:ET68,filters!$A$10:$C$12)/16</f>
        <v>8162444.0625</v>
      </c>
      <c r="KN67">
        <f t="shared" si="5"/>
        <v>8162444.0625</v>
      </c>
    </row>
    <row r="68" spans="1:300" x14ac:dyDescent="0.25">
      <c r="A68">
        <f>HEX2DEC(lena!A68)</f>
        <v>9145227</v>
      </c>
      <c r="B68">
        <f>HEX2DEC(lena!B68)</f>
        <v>9276813</v>
      </c>
      <c r="C68">
        <f>HEX2DEC(lena!C68)</f>
        <v>9276813</v>
      </c>
      <c r="D68">
        <f>HEX2DEC(lena!D68)</f>
        <v>9276813</v>
      </c>
      <c r="E68">
        <f>HEX2DEC(lena!E68)</f>
        <v>9276813</v>
      </c>
      <c r="F68">
        <f>HEX2DEC(lena!F68)</f>
        <v>8355711</v>
      </c>
      <c r="G68">
        <f>HEX2DEC(lena!G68)</f>
        <v>7303023</v>
      </c>
      <c r="H68">
        <f>HEX2DEC(lena!H68)</f>
        <v>6842472</v>
      </c>
      <c r="I68">
        <f>HEX2DEC(lena!I68)</f>
        <v>5000268</v>
      </c>
      <c r="J68">
        <f>HEX2DEC(lena!J68)</f>
        <v>3355443</v>
      </c>
      <c r="K68">
        <f>HEX2DEC(lena!K68)</f>
        <v>2039583</v>
      </c>
      <c r="L68">
        <f>HEX2DEC(lena!L68)</f>
        <v>2039583</v>
      </c>
      <c r="M68">
        <f>HEX2DEC(lena!M68)</f>
        <v>2039583</v>
      </c>
      <c r="N68">
        <f>HEX2DEC(lena!N68)</f>
        <v>2302755</v>
      </c>
      <c r="O68">
        <f>HEX2DEC(lena!O68)</f>
        <v>2829099</v>
      </c>
      <c r="P68">
        <f>HEX2DEC(lena!P68)</f>
        <v>3289650</v>
      </c>
      <c r="Q68">
        <f>HEX2DEC(lena!Q68)</f>
        <v>3289650</v>
      </c>
      <c r="R68">
        <f>HEX2DEC(lena!R68)</f>
        <v>3158064</v>
      </c>
      <c r="S68">
        <f>HEX2DEC(lena!S68)</f>
        <v>3223857</v>
      </c>
      <c r="T68">
        <f>HEX2DEC(lena!T68)</f>
        <v>3355443</v>
      </c>
      <c r="U68">
        <f>HEX2DEC(lena!U68)</f>
        <v>3355443</v>
      </c>
      <c r="V68">
        <f>HEX2DEC(lena!V68)</f>
        <v>3684408</v>
      </c>
      <c r="W68">
        <f>HEX2DEC(lena!W68)</f>
        <v>3552822</v>
      </c>
      <c r="X68">
        <f>HEX2DEC(lena!X68)</f>
        <v>3881787</v>
      </c>
      <c r="Y68">
        <f>HEX2DEC(lena!Y68)</f>
        <v>3618615</v>
      </c>
      <c r="Z68">
        <f>HEX2DEC(lena!Z68)</f>
        <v>4737096</v>
      </c>
      <c r="AA68">
        <f>HEX2DEC(lena!AA68)</f>
        <v>4342338</v>
      </c>
      <c r="AB68">
        <f>HEX2DEC(lena!AB68)</f>
        <v>4408131</v>
      </c>
      <c r="AC68">
        <f>HEX2DEC(lena!AC68)</f>
        <v>4539717</v>
      </c>
      <c r="AD68">
        <f>HEX2DEC(lena!AD68)</f>
        <v>4408131</v>
      </c>
      <c r="AE68">
        <f>HEX2DEC(lena!AE68)</f>
        <v>4473924</v>
      </c>
      <c r="AF68">
        <f>HEX2DEC(lena!AF68)</f>
        <v>4539717</v>
      </c>
      <c r="AG68">
        <f>HEX2DEC(lena!AG68)</f>
        <v>11316396</v>
      </c>
      <c r="AH68">
        <f>HEX2DEC(lena!AH68)</f>
        <v>16250871</v>
      </c>
      <c r="AI68">
        <f>HEX2DEC(lena!AI68)</f>
        <v>4408131</v>
      </c>
      <c r="AJ68">
        <f>HEX2DEC(lena!AJ68)</f>
        <v>4276545</v>
      </c>
      <c r="AK68">
        <f>HEX2DEC(lena!AK68)</f>
        <v>4473924</v>
      </c>
      <c r="AL68">
        <f>HEX2DEC(lena!AL68)</f>
        <v>4934475</v>
      </c>
      <c r="AM68">
        <f>HEX2DEC(lena!AM68)</f>
        <v>3223857</v>
      </c>
      <c r="AN68">
        <f>HEX2DEC(lena!AN68)</f>
        <v>4737096</v>
      </c>
      <c r="AO68">
        <f>HEX2DEC(lena!AO68)</f>
        <v>5263440</v>
      </c>
      <c r="AP68">
        <f>HEX2DEC(lena!AP68)</f>
        <v>6250335</v>
      </c>
      <c r="AQ68">
        <f>HEX2DEC(lena!AQ68)</f>
        <v>5723991</v>
      </c>
      <c r="AR68">
        <f>HEX2DEC(lena!AR68)</f>
        <v>3881787</v>
      </c>
      <c r="AS68">
        <f>HEX2DEC(lena!AS68)</f>
        <v>1381653</v>
      </c>
      <c r="AT68">
        <f>HEX2DEC(lena!AT68)</f>
        <v>1776411</v>
      </c>
      <c r="AU68">
        <f>HEX2DEC(lena!AU68)</f>
        <v>723723</v>
      </c>
      <c r="AV68">
        <f>HEX2DEC(lena!AV68)</f>
        <v>592137</v>
      </c>
      <c r="AW68">
        <f>HEX2DEC(lena!AW68)</f>
        <v>460551</v>
      </c>
      <c r="AX68">
        <f>HEX2DEC(lena!AX68)</f>
        <v>2631720</v>
      </c>
      <c r="AY68">
        <f>HEX2DEC(lena!AY68)</f>
        <v>1052688</v>
      </c>
      <c r="AZ68">
        <f>HEX2DEC(lena!AZ68)</f>
        <v>526344</v>
      </c>
      <c r="BA68">
        <f>HEX2DEC(lena!BA68)</f>
        <v>1184274</v>
      </c>
      <c r="BB68">
        <f>HEX2DEC(lena!BB68)</f>
        <v>1184274</v>
      </c>
      <c r="BC68">
        <f>HEX2DEC(lena!BC68)</f>
        <v>723723</v>
      </c>
      <c r="BD68">
        <f>HEX2DEC(lena!BD68)</f>
        <v>789516</v>
      </c>
      <c r="BE68">
        <f>HEX2DEC(lena!BE68)</f>
        <v>1184274</v>
      </c>
      <c r="BF68">
        <f>HEX2DEC(lena!BF68)</f>
        <v>394758</v>
      </c>
      <c r="BG68">
        <f>HEX2DEC(lena!BG68)</f>
        <v>1118481</v>
      </c>
      <c r="BH68">
        <f>HEX2DEC(lena!BH68)</f>
        <v>1118481</v>
      </c>
      <c r="BI68">
        <f>HEX2DEC(lena!BI68)</f>
        <v>1447446</v>
      </c>
      <c r="BJ68">
        <f>HEX2DEC(lena!BJ68)</f>
        <v>4802889</v>
      </c>
      <c r="BK68">
        <f>HEX2DEC(lena!BK68)</f>
        <v>3552822</v>
      </c>
      <c r="BL68">
        <f>HEX2DEC(lena!BL68)</f>
        <v>1052688</v>
      </c>
      <c r="BM68">
        <f>HEX2DEC(lena!BM68)</f>
        <v>5460819</v>
      </c>
      <c r="BN68">
        <f>HEX2DEC(lena!BN68)</f>
        <v>131586</v>
      </c>
      <c r="BO68">
        <f>HEX2DEC(lena!BO68)</f>
        <v>526344</v>
      </c>
      <c r="BP68">
        <f>HEX2DEC(lena!BP68)</f>
        <v>197379</v>
      </c>
      <c r="BQ68">
        <f>HEX2DEC(lena!BQ68)</f>
        <v>1184274</v>
      </c>
      <c r="BR68">
        <f>HEX2DEC(lena!BR68)</f>
        <v>7434609</v>
      </c>
      <c r="BS68">
        <f>HEX2DEC(lena!BS68)</f>
        <v>6974058</v>
      </c>
      <c r="BT68">
        <f>HEX2DEC(lena!BT68)</f>
        <v>9145227</v>
      </c>
      <c r="BU68">
        <f>HEX2DEC(lena!BU68)</f>
        <v>10790052</v>
      </c>
      <c r="BV68">
        <f>HEX2DEC(lena!BV68)</f>
        <v>9408399</v>
      </c>
      <c r="BW68">
        <f>HEX2DEC(lena!BW68)</f>
        <v>9737364</v>
      </c>
      <c r="BX68">
        <f>HEX2DEC(lena!BX68)</f>
        <v>6842472</v>
      </c>
      <c r="BY68">
        <f>HEX2DEC(lena!BY68)</f>
        <v>8882055</v>
      </c>
      <c r="BZ68">
        <f>HEX2DEC(lena!BZ68)</f>
        <v>11053224</v>
      </c>
      <c r="CA68">
        <f>HEX2DEC(lena!CA68)</f>
        <v>11974326</v>
      </c>
      <c r="CB68">
        <f>HEX2DEC(lena!CB68)</f>
        <v>9342606</v>
      </c>
      <c r="CC68">
        <f>HEX2DEC(lena!CC68)</f>
        <v>9539985</v>
      </c>
      <c r="CD68">
        <f>HEX2DEC(lena!CD68)</f>
        <v>9605778</v>
      </c>
      <c r="CE68">
        <f>HEX2DEC(lena!CE68)</f>
        <v>8684676</v>
      </c>
      <c r="CF68">
        <f>HEX2DEC(lena!CF68)</f>
        <v>7763574</v>
      </c>
      <c r="CG68">
        <f>HEX2DEC(lena!CG68)</f>
        <v>8355711</v>
      </c>
      <c r="CH68">
        <f>HEX2DEC(lena!CH68)</f>
        <v>9474192</v>
      </c>
      <c r="CI68">
        <f>HEX2DEC(lena!CI68)</f>
        <v>10197915</v>
      </c>
      <c r="CJ68">
        <f>HEX2DEC(lena!CJ68)</f>
        <v>11842740</v>
      </c>
      <c r="CK68">
        <f>HEX2DEC(lena!CK68)</f>
        <v>12698049</v>
      </c>
      <c r="CL68">
        <f>HEX2DEC(lena!CL68)</f>
        <v>12369084</v>
      </c>
      <c r="CM68">
        <f>HEX2DEC(lena!CM68)</f>
        <v>13092807</v>
      </c>
      <c r="CN68">
        <f>HEX2DEC(lena!CN68)</f>
        <v>13158600</v>
      </c>
      <c r="CO68">
        <f>HEX2DEC(lena!CO68)</f>
        <v>13553358</v>
      </c>
      <c r="CP68">
        <f>HEX2DEC(lena!CP68)</f>
        <v>13355979</v>
      </c>
      <c r="CQ68">
        <f>HEX2DEC(lena!CQ68)</f>
        <v>13816530</v>
      </c>
      <c r="CR68">
        <f>HEX2DEC(lena!CR68)</f>
        <v>13816530</v>
      </c>
      <c r="CS68">
        <f>HEX2DEC(lena!CS68)</f>
        <v>14408667</v>
      </c>
      <c r="CT68">
        <f>HEX2DEC(lena!CT68)</f>
        <v>13948116</v>
      </c>
      <c r="CU68">
        <f>HEX2DEC(lena!CU68)</f>
        <v>14474460</v>
      </c>
      <c r="CV68">
        <f>HEX2DEC(lena!CV68)</f>
        <v>13948116</v>
      </c>
      <c r="CW68">
        <f>HEX2DEC(lena!CW68)</f>
        <v>13224393</v>
      </c>
      <c r="CX68">
        <f>HEX2DEC(lena!CX68)</f>
        <v>9013641</v>
      </c>
      <c r="CY68">
        <f>HEX2DEC(lena!CY68)</f>
        <v>6513507</v>
      </c>
      <c r="CZ68">
        <f>HEX2DEC(lena!CZ68)</f>
        <v>2236962</v>
      </c>
      <c r="DA68">
        <f>HEX2DEC(lena!DA68)</f>
        <v>1579032</v>
      </c>
      <c r="DB68">
        <f>HEX2DEC(lena!DB68)</f>
        <v>592137</v>
      </c>
      <c r="DC68">
        <f>HEX2DEC(lena!DC68)</f>
        <v>592137</v>
      </c>
      <c r="DD68">
        <f>HEX2DEC(lena!DD68)</f>
        <v>921102</v>
      </c>
      <c r="DE68">
        <f>HEX2DEC(lena!DE68)</f>
        <v>460551</v>
      </c>
      <c r="DF68">
        <f>HEX2DEC(lena!DF68)</f>
        <v>7895160</v>
      </c>
      <c r="DG68">
        <f>HEX2DEC(lena!DG68)</f>
        <v>2960685</v>
      </c>
      <c r="DH68">
        <f>HEX2DEC(lena!DH68)</f>
        <v>921102</v>
      </c>
      <c r="DI68">
        <f>HEX2DEC(lena!DI68)</f>
        <v>657930</v>
      </c>
      <c r="DJ68">
        <f>HEX2DEC(lena!DJ68)</f>
        <v>526344</v>
      </c>
      <c r="DK68">
        <f>HEX2DEC(lena!DK68)</f>
        <v>723723</v>
      </c>
      <c r="DL68">
        <f>HEX2DEC(lena!DL68)</f>
        <v>855309</v>
      </c>
      <c r="DM68">
        <f>HEX2DEC(lena!DM68)</f>
        <v>986895</v>
      </c>
      <c r="DN68">
        <f>HEX2DEC(lena!DN68)</f>
        <v>986895</v>
      </c>
      <c r="DO68">
        <f>HEX2DEC(lena!DO68)</f>
        <v>986895</v>
      </c>
      <c r="DP68">
        <f>HEX2DEC(lena!DP68)</f>
        <v>1052688</v>
      </c>
      <c r="DQ68">
        <f>HEX2DEC(lena!DQ68)</f>
        <v>986895</v>
      </c>
      <c r="DR68">
        <f>HEX2DEC(lena!DR68)</f>
        <v>460551</v>
      </c>
      <c r="DS68">
        <f>HEX2DEC(lena!DS68)</f>
        <v>460551</v>
      </c>
      <c r="DT68">
        <f>HEX2DEC(lena!DT68)</f>
        <v>657930</v>
      </c>
      <c r="DU68">
        <f>HEX2DEC(lena!DU68)</f>
        <v>855309</v>
      </c>
      <c r="DV68">
        <f>HEX2DEC(lena!DV68)</f>
        <v>592137</v>
      </c>
      <c r="DW68">
        <f>HEX2DEC(lena!DW68)</f>
        <v>1381653</v>
      </c>
      <c r="DX68">
        <f>HEX2DEC(lena!DX68)</f>
        <v>3684408</v>
      </c>
      <c r="DY68">
        <f>HEX2DEC(lena!DY68)</f>
        <v>6381921</v>
      </c>
      <c r="DZ68">
        <f>HEX2DEC(lena!DZ68)</f>
        <v>6645093</v>
      </c>
      <c r="EA68">
        <f>HEX2DEC(lena!EA68)</f>
        <v>6381921</v>
      </c>
      <c r="EB68">
        <f>HEX2DEC(lena!EB68)</f>
        <v>8355711</v>
      </c>
      <c r="EC68">
        <f>HEX2DEC(lena!EC68)</f>
        <v>8947848</v>
      </c>
      <c r="ED68">
        <f>HEX2DEC(lena!ED68)</f>
        <v>8355711</v>
      </c>
      <c r="EE68">
        <f>HEX2DEC(lena!EE68)</f>
        <v>8026746</v>
      </c>
      <c r="EF68">
        <f>HEX2DEC(lena!EF68)</f>
        <v>7631988</v>
      </c>
      <c r="EG68">
        <f>HEX2DEC(lena!EG68)</f>
        <v>7763574</v>
      </c>
      <c r="EH68">
        <f>HEX2DEC(lena!EH68)</f>
        <v>7237230</v>
      </c>
      <c r="EI68">
        <f>HEX2DEC(lena!EI68)</f>
        <v>7171437</v>
      </c>
      <c r="EJ68">
        <f>HEX2DEC(lena!EJ68)</f>
        <v>7237230</v>
      </c>
      <c r="EK68">
        <f>HEX2DEC(lena!EK68)</f>
        <v>7303023</v>
      </c>
      <c r="EL68">
        <f>HEX2DEC(lena!EL68)</f>
        <v>7500402</v>
      </c>
      <c r="EM68">
        <f>HEX2DEC(lena!EM68)</f>
        <v>7368816</v>
      </c>
      <c r="EN68">
        <f>HEX2DEC(lena!EN68)</f>
        <v>7500402</v>
      </c>
      <c r="EO68">
        <f>HEX2DEC(lena!EO68)</f>
        <v>6974058</v>
      </c>
      <c r="EP68">
        <f>HEX2DEC(lena!EP68)</f>
        <v>7566195</v>
      </c>
      <c r="EQ68">
        <f>HEX2DEC(lena!EQ68)</f>
        <v>8092539</v>
      </c>
      <c r="ER68">
        <f>HEX2DEC(lena!ER68)</f>
        <v>8158332</v>
      </c>
      <c r="ES68">
        <f>HEX2DEC(lena!ES68)</f>
        <v>8224125</v>
      </c>
      <c r="ET68">
        <f>HEX2DEC(lena!ET68)</f>
        <v>7631988</v>
      </c>
      <c r="EU68">
        <f t="shared" si="6"/>
        <v>9305597.4375</v>
      </c>
      <c r="EV68">
        <f>SUMPRODUCT(A67:C69,filters!$A$10:$C$12)/16</f>
        <v>9305597.4375</v>
      </c>
      <c r="EW68">
        <f>SUMPRODUCT(B67:D69,filters!$A$10:$C$12)/16</f>
        <v>9346718.0625</v>
      </c>
      <c r="EX68">
        <f>SUMPRODUCT(C67:E69,filters!$A$10:$C$12)/16</f>
        <v>9359054.25</v>
      </c>
      <c r="EY68">
        <f>SUMPRODUCT(D67:F69,filters!$A$10:$C$12)/16</f>
        <v>9132890.8125</v>
      </c>
      <c r="EZ68">
        <f>SUMPRODUCT(E67:G69,filters!$A$10:$C$12)/16</f>
        <v>8380383.375</v>
      </c>
      <c r="FA68">
        <f>SUMPRODUCT(F67:H69,filters!$A$10:$C$12)/16</f>
        <v>7389376.3125</v>
      </c>
      <c r="FB68">
        <f>SUMPRODUCT(G67:I69,filters!$A$10:$C$12)/16</f>
        <v>6369584.8125</v>
      </c>
      <c r="FC68">
        <f>SUMPRODUCT(H67:J69,filters!$A$10:$C$12)/16</f>
        <v>5000268</v>
      </c>
      <c r="FD68">
        <f>SUMPRODUCT(I67:K69,filters!$A$10:$C$12)/16</f>
        <v>3343106.8125</v>
      </c>
      <c r="FE68">
        <f>SUMPRODUCT(J67:L69,filters!$A$10:$C$12)/16</f>
        <v>2158832.8125</v>
      </c>
      <c r="FF68">
        <f>SUMPRODUCT(K67:M69,filters!$A$10:$C$12)/16</f>
        <v>1932669.375</v>
      </c>
      <c r="FG68">
        <f>SUMPRODUCT(L67:N69,filters!$A$10:$C$12)/16</f>
        <v>2154720.75</v>
      </c>
      <c r="FH68">
        <f>SUMPRODUCT(M67:O69,filters!$A$10:$C$12)/16</f>
        <v>2450789.25</v>
      </c>
      <c r="FI68">
        <f>SUMPRODUCT(N67:P69,filters!$A$10:$C$12)/16</f>
        <v>2870219.625</v>
      </c>
      <c r="FJ68">
        <f>SUMPRODUCT(O67:Q69,filters!$A$10:$C$12)/16</f>
        <v>3186848.4375</v>
      </c>
      <c r="FK68">
        <f>SUMPRODUCT(P67:R69,filters!$A$10:$C$12)/16</f>
        <v>3244417.3125</v>
      </c>
      <c r="FL68">
        <f>SUMPRODUCT(Q67:S69,filters!$A$10:$C$12)/16</f>
        <v>3207408.75</v>
      </c>
      <c r="FM68">
        <f>SUMPRODUCT(R67:T69,filters!$A$10:$C$12)/16</f>
        <v>3215632.875</v>
      </c>
      <c r="FN68">
        <f>SUMPRODUCT(S67:U69,filters!$A$10:$C$12)/16</f>
        <v>3264977.625</v>
      </c>
      <c r="FO68">
        <f>SUMPRODUCT(T67:V69,filters!$A$10:$C$12)/16</f>
        <v>3343106.8125</v>
      </c>
      <c r="FP68">
        <f>SUMPRODUCT(U67:W69,filters!$A$10:$C$12)/16</f>
        <v>3417123.9375</v>
      </c>
      <c r="FQ68">
        <f>SUMPRODUCT(V67:X69,filters!$A$10:$C$12)/16</f>
        <v>3524037.5625</v>
      </c>
      <c r="FR68">
        <f>SUMPRODUCT(W67:Y69,filters!$A$10:$C$12)/16</f>
        <v>3651511.5</v>
      </c>
      <c r="FS68">
        <f>SUMPRODUCT(X67:Z69,filters!$A$10:$C$12)/16</f>
        <v>3972252.375</v>
      </c>
      <c r="FT68">
        <f>SUMPRODUCT(Y67:AA69,filters!$A$10:$C$12)/16</f>
        <v>4408131</v>
      </c>
      <c r="FU68">
        <f>SUMPRODUCT(Z67:AB69,filters!$A$10:$C$12)/16</f>
        <v>4465699.875</v>
      </c>
      <c r="FV68">
        <f>SUMPRODUCT(AA67:AC69,filters!$A$10:$C$12)/16</f>
        <v>4453363.6875</v>
      </c>
      <c r="FW68">
        <f>SUMPRODUCT(AB67:AD69,filters!$A$10:$C$12)/16</f>
        <v>4576725.5625</v>
      </c>
      <c r="FX68">
        <f>SUMPRODUCT(AC67:AE69,filters!$A$10:$C$12)/16</f>
        <v>4568501.4375</v>
      </c>
      <c r="FY68">
        <f>SUMPRODUCT(AD67:AF69,filters!$A$10:$C$12)/16</f>
        <v>4506820.5</v>
      </c>
      <c r="FZ68">
        <f>SUMPRODUCT(AE67:AG69,filters!$A$10:$C$12)/16</f>
        <v>5966602.6875</v>
      </c>
      <c r="GA68">
        <f>SUMPRODUCT(AF67:AH69,filters!$A$10:$C$12)/16</f>
        <v>10370621.625</v>
      </c>
      <c r="GB68">
        <f>SUMPRODUCT(AG67:AI69,filters!$A$10:$C$12)/16</f>
        <v>11842740</v>
      </c>
      <c r="GC68">
        <f>SUMPRODUCT(AH67:AJ69,filters!$A$10:$C$12)/16</f>
        <v>7467505.5</v>
      </c>
      <c r="GD68">
        <f>SUMPRODUCT(AI67:AK69,filters!$A$10:$C$12)/16</f>
        <v>4482148.125</v>
      </c>
      <c r="GE68">
        <f>SUMPRODUCT(AJ67:AL69,filters!$A$10:$C$12)/16</f>
        <v>4486260.1875</v>
      </c>
      <c r="GF68">
        <f>SUMPRODUCT(AK67:AM69,filters!$A$10:$C$12)/16</f>
        <v>4404018.9375</v>
      </c>
      <c r="GG68">
        <f>SUMPRODUCT(AL67:AN69,filters!$A$10:$C$12)/16</f>
        <v>4272432.9375</v>
      </c>
      <c r="GH68">
        <f>SUMPRODUCT(AM67:AO69,filters!$A$10:$C$12)/16</f>
        <v>4724759.8125</v>
      </c>
      <c r="GI68">
        <f>SUMPRODUCT(AN67:AP69,filters!$A$10:$C$12)/16</f>
        <v>5427922.5</v>
      </c>
      <c r="GJ68">
        <f>SUMPRODUCT(AO67:AQ69,filters!$A$10:$C$12)/16</f>
        <v>5584180.875</v>
      </c>
      <c r="GK68">
        <f>SUMPRODUCT(AP67:AR69,filters!$A$10:$C$12)/16</f>
        <v>4881018.1875</v>
      </c>
      <c r="GL68">
        <f>SUMPRODUCT(AQ67:AS69,filters!$A$10:$C$12)/16</f>
        <v>3536373.75</v>
      </c>
      <c r="GM68">
        <f>SUMPRODUCT(AR67:AT69,filters!$A$10:$C$12)/16</f>
        <v>2364435.9375</v>
      </c>
      <c r="GN68">
        <f>SUMPRODUCT(AS67:AU69,filters!$A$10:$C$12)/16</f>
        <v>1554359.625</v>
      </c>
      <c r="GO68">
        <f>SUMPRODUCT(AT67:AV69,filters!$A$10:$C$12)/16</f>
        <v>974558.8125</v>
      </c>
      <c r="GP68">
        <f>SUMPRODUCT(AU67:AW69,filters!$A$10:$C$12)/16</f>
        <v>797740.125</v>
      </c>
      <c r="GQ68">
        <f>SUMPRODUCT(AV67:AX69,filters!$A$10:$C$12)/16</f>
        <v>1130817.1875</v>
      </c>
      <c r="GR68">
        <f>SUMPRODUCT(AW67:AY69,filters!$A$10:$C$12)/16</f>
        <v>1566695.8125</v>
      </c>
      <c r="GS68">
        <f>SUMPRODUCT(AX67:AZ69,filters!$A$10:$C$12)/16</f>
        <v>1282963.5</v>
      </c>
      <c r="GT68">
        <f>SUMPRODUCT(AY67:BA69,filters!$A$10:$C$12)/16</f>
        <v>855309</v>
      </c>
      <c r="GU68">
        <f>SUMPRODUCT(AZ67:BB69,filters!$A$10:$C$12)/16</f>
        <v>982782.9375</v>
      </c>
      <c r="GV68">
        <f>SUMPRODUCT(BA67:BC69,filters!$A$10:$C$12)/16</f>
        <v>1044463.875</v>
      </c>
      <c r="GW68">
        <f>SUMPRODUCT(BB67:BD69,filters!$A$10:$C$12)/16</f>
        <v>855309</v>
      </c>
      <c r="GX68">
        <f>SUMPRODUCT(BC67:BE69,filters!$A$10:$C$12)/16</f>
        <v>805964.25</v>
      </c>
      <c r="GY68">
        <f>SUMPRODUCT(BD67:BF69,filters!$A$10:$C$12)/16</f>
        <v>855309</v>
      </c>
      <c r="GZ68">
        <f>SUMPRODUCT(BE67:BG69,filters!$A$10:$C$12)/16</f>
        <v>838860.75</v>
      </c>
      <c r="HA68">
        <f>SUMPRODUCT(BF67:BH69,filters!$A$10:$C$12)/16</f>
        <v>941662.3125</v>
      </c>
      <c r="HB68">
        <f>SUMPRODUCT(BG67:BI69,filters!$A$10:$C$12)/16</f>
        <v>1229506.6875</v>
      </c>
      <c r="HC68">
        <f>SUMPRODUCT(BH67:BJ69,filters!$A$10:$C$12)/16</f>
        <v>1994350.3125</v>
      </c>
      <c r="HD68">
        <f>SUMPRODUCT(BI67:BK69,filters!$A$10:$C$12)/16</f>
        <v>2796202.5</v>
      </c>
      <c r="HE68">
        <f>SUMPRODUCT(BJ67:BL69,filters!$A$10:$C$12)/16</f>
        <v>2438453.0625</v>
      </c>
      <c r="HF68">
        <f>SUMPRODUCT(BK67:BM69,filters!$A$10:$C$12)/16</f>
        <v>2623495.875</v>
      </c>
      <c r="HG68">
        <f>SUMPRODUCT(BL67:BN69,filters!$A$10:$C$12)/16</f>
        <v>3133391.625</v>
      </c>
      <c r="HH68">
        <f>SUMPRODUCT(BM67:BO69,filters!$A$10:$C$12)/16</f>
        <v>1698281.8125</v>
      </c>
      <c r="HI68">
        <f>SUMPRODUCT(BN67:BP69,filters!$A$10:$C$12)/16</f>
        <v>530456.0625</v>
      </c>
      <c r="HJ68">
        <f>SUMPRODUCT(BO67:BQ69,filters!$A$10:$C$12)/16</f>
        <v>1233618.75</v>
      </c>
      <c r="HK68">
        <f>SUMPRODUCT(BP67:BR69,filters!$A$10:$C$12)/16</f>
        <v>3236193.1875</v>
      </c>
      <c r="HL68">
        <f>SUMPRODUCT(BQ67:BS69,filters!$A$10:$C$12)/16</f>
        <v>5543060.25</v>
      </c>
      <c r="HM68">
        <f>SUMPRODUCT(BR67:BT69,filters!$A$10:$C$12)/16</f>
        <v>7393488.375</v>
      </c>
      <c r="HN68">
        <f>SUMPRODUCT(BS67:BU69,filters!$A$10:$C$12)/16</f>
        <v>9054761.625</v>
      </c>
      <c r="HO68">
        <f>SUMPRODUCT(BT67:BV69,filters!$A$10:$C$12)/16</f>
        <v>9864837.9375</v>
      </c>
      <c r="HP68">
        <f>SUMPRODUCT(BU67:BW69,filters!$A$10:$C$12)/16</f>
        <v>9745588.125</v>
      </c>
      <c r="HQ68">
        <f>SUMPRODUCT(BV67:BX69,filters!$A$10:$C$12)/16</f>
        <v>8988968.625</v>
      </c>
      <c r="HR68">
        <f>SUMPRODUCT(BW67:BY69,filters!$A$10:$C$12)/16</f>
        <v>8203564.6875</v>
      </c>
      <c r="HS68">
        <f>SUMPRODUCT(BX67:BZ69,filters!$A$10:$C$12)/16</f>
        <v>9046537.5</v>
      </c>
      <c r="HT68">
        <f>SUMPRODUCT(BY67:CA69,filters!$A$10:$C$12)/16</f>
        <v>10773603.75</v>
      </c>
      <c r="HU68">
        <f>SUMPRODUCT(BZ67:CB69,filters!$A$10:$C$12)/16</f>
        <v>11086120.5</v>
      </c>
      <c r="HV68">
        <f>SUMPRODUCT(CA67:CC69,filters!$A$10:$C$12)/16</f>
        <v>10058104.875</v>
      </c>
      <c r="HW68">
        <f>SUMPRODUCT(CB67:CD69,filters!$A$10:$C$12)/16</f>
        <v>9383726.625</v>
      </c>
      <c r="HX68">
        <f>SUMPRODUCT(CC67:CE69,filters!$A$10:$C$12)/16</f>
        <v>9137002.875</v>
      </c>
      <c r="HY68">
        <f>SUMPRODUCT(CD67:CF69,filters!$A$10:$C$12)/16</f>
        <v>8750469</v>
      </c>
      <c r="HZ68">
        <f>SUMPRODUCT(CE67:CG69,filters!$A$10:$C$12)/16</f>
        <v>8470848.75</v>
      </c>
      <c r="IA68">
        <f>SUMPRODUCT(CF67:CH69,filters!$A$10:$C$12)/16</f>
        <v>8622995.0625</v>
      </c>
      <c r="IB68">
        <f>SUMPRODUCT(CG67:CI69,filters!$A$10:$C$12)/16</f>
        <v>9317933.625</v>
      </c>
      <c r="IC68">
        <f>SUMPRODUCT(CH67:CJ69,filters!$A$10:$C$12)/16</f>
        <v>10317164.8125</v>
      </c>
      <c r="ID68">
        <f>SUMPRODUCT(CI67:CK69,filters!$A$10:$C$12)/16</f>
        <v>11427421.6875</v>
      </c>
      <c r="IE68">
        <f>SUMPRODUCT(CJ67:CL69,filters!$A$10:$C$12)/16</f>
        <v>12188153.25</v>
      </c>
      <c r="IF68">
        <f>SUMPRODUCT(CK67:CM69,filters!$A$10:$C$12)/16</f>
        <v>12517118.25</v>
      </c>
      <c r="IG68">
        <f>SUMPRODUCT(CL67:CN69,filters!$A$10:$C$12)/16</f>
        <v>12804962.625</v>
      </c>
      <c r="IH68">
        <f>SUMPRODUCT(CM67:CO69,filters!$A$10:$C$12)/16</f>
        <v>13059910.5</v>
      </c>
      <c r="II68">
        <f>SUMPRODUCT(CN67:CP69,filters!$A$10:$C$12)/16</f>
        <v>13273737.75</v>
      </c>
      <c r="IJ68">
        <f>SUMPRODUCT(CO67:CQ69,filters!$A$10:$C$12)/16</f>
        <v>13487565</v>
      </c>
      <c r="IK68">
        <f>SUMPRODUCT(CP67:CR69,filters!$A$10:$C$12)/16</f>
        <v>13697280.1875</v>
      </c>
      <c r="IL68">
        <f>SUMPRODUCT(CQ67:CS69,filters!$A$10:$C$12)/16</f>
        <v>13960452.1875</v>
      </c>
      <c r="IM68">
        <f>SUMPRODUCT(CR67:CT69,filters!$A$10:$C$12)/16</f>
        <v>14141382.9375</v>
      </c>
      <c r="IN68">
        <f>SUMPRODUCT(CS67:CU69,filters!$A$10:$C$12)/16</f>
        <v>14198951.8125</v>
      </c>
      <c r="IO68">
        <f>SUMPRODUCT(CT67:CV69,filters!$A$10:$C$12)/16</f>
        <v>14301753.375</v>
      </c>
      <c r="IP68">
        <f>SUMPRODUCT(CU67:CW69,filters!$A$10:$C$12)/16</f>
        <v>14092038.1875</v>
      </c>
      <c r="IQ68">
        <f>SUMPRODUCT(CV67:CX69,filters!$A$10:$C$12)/16</f>
        <v>12492445.875</v>
      </c>
      <c r="IR68">
        <f>SUMPRODUCT(CW67:CY69,filters!$A$10:$C$12)/16</f>
        <v>9474192</v>
      </c>
      <c r="IS68">
        <f>SUMPRODUCT(CX67:CZ69,filters!$A$10:$C$12)/16</f>
        <v>6069404.25</v>
      </c>
      <c r="IT68">
        <f>SUMPRODUCT(CY67:DA69,filters!$A$10:$C$12)/16</f>
        <v>3096383.0625</v>
      </c>
      <c r="IU68">
        <f>SUMPRODUCT(CZ67:DB69,filters!$A$10:$C$12)/16</f>
        <v>1418661.5625</v>
      </c>
      <c r="IV68">
        <f>SUMPRODUCT(DA67:DC69,filters!$A$10:$C$12)/16</f>
        <v>826524.5625</v>
      </c>
      <c r="IW68">
        <f>SUMPRODUCT(DB67:DD69,filters!$A$10:$C$12)/16</f>
        <v>740171.25</v>
      </c>
      <c r="IX68">
        <f>SUMPRODUCT(DC67:DE69,filters!$A$10:$C$12)/16</f>
        <v>851196.9375</v>
      </c>
      <c r="IY68">
        <f>SUMPRODUCT(DD67:DF69,filters!$A$10:$C$12)/16</f>
        <v>2578263.1875</v>
      </c>
      <c r="IZ68">
        <f>SUMPRODUCT(DE67:DG69,filters!$A$10:$C$12)/16</f>
        <v>4848121.6875</v>
      </c>
      <c r="JA68">
        <f>SUMPRODUCT(DF67:DH69,filters!$A$10:$C$12)/16</f>
        <v>3626839.125</v>
      </c>
      <c r="JB68">
        <f>SUMPRODUCT(DG67:DI69,filters!$A$10:$C$12)/16</f>
        <v>1278851.4375</v>
      </c>
      <c r="JC68">
        <f>SUMPRODUCT(DH67:DJ69,filters!$A$10:$C$12)/16</f>
        <v>653817.9375</v>
      </c>
      <c r="JD68">
        <f>SUMPRODUCT(DI67:DK69,filters!$A$10:$C$12)/16</f>
        <v>616809.375</v>
      </c>
      <c r="JE68">
        <f>SUMPRODUCT(DJ67:DL69,filters!$A$10:$C$12)/16</f>
        <v>682602.375</v>
      </c>
      <c r="JF68">
        <f>SUMPRODUCT(DK67:DM69,filters!$A$10:$C$12)/16</f>
        <v>785403.9375</v>
      </c>
      <c r="JG68">
        <f>SUMPRODUCT(DL67:DN69,filters!$A$10:$C$12)/16</f>
        <v>925214.0625</v>
      </c>
      <c r="JH68">
        <f>SUMPRODUCT(DM67:DO69,filters!$A$10:$C$12)/16</f>
        <v>1032127.6875</v>
      </c>
      <c r="JI68">
        <f>SUMPRODUCT(DN67:DP69,filters!$A$10:$C$12)/16</f>
        <v>1052688</v>
      </c>
      <c r="JJ68">
        <f>SUMPRODUCT(DO67:DQ69,filters!$A$10:$C$12)/16</f>
        <v>1028015.625</v>
      </c>
      <c r="JK68">
        <f>SUMPRODUCT(DP67:DR69,filters!$A$10:$C$12)/16</f>
        <v>900541.6875</v>
      </c>
      <c r="JL68">
        <f>SUMPRODUCT(DQ67:DS69,filters!$A$10:$C$12)/16</f>
        <v>682602.375</v>
      </c>
      <c r="JM68">
        <f>SUMPRODUCT(DR67:DT69,filters!$A$10:$C$12)/16</f>
        <v>567464.625</v>
      </c>
      <c r="JN68">
        <f>SUMPRODUCT(DS67:DU69,filters!$A$10:$C$12)/16</f>
        <v>711386.8125</v>
      </c>
      <c r="JO68">
        <f>SUMPRODUCT(DT67:DV69,filters!$A$10:$C$12)/16</f>
        <v>842972.8125</v>
      </c>
      <c r="JP68">
        <f>SUMPRODUCT(DU67:DW69,filters!$A$10:$C$12)/16</f>
        <v>921102</v>
      </c>
      <c r="JQ68">
        <f>SUMPRODUCT(DV67:DX69,filters!$A$10:$C$12)/16</f>
        <v>1768186.875</v>
      </c>
      <c r="JR68">
        <f>SUMPRODUCT(DW67:DY69,filters!$A$10:$C$12)/16</f>
        <v>3704968.3125</v>
      </c>
      <c r="JS68">
        <f>SUMPRODUCT(DX67:DZ69,filters!$A$10:$C$12)/16</f>
        <v>5530724.0625</v>
      </c>
      <c r="JT68">
        <f>SUMPRODUCT(DY67:EA69,filters!$A$10:$C$12)/16</f>
        <v>6246222.9375</v>
      </c>
      <c r="JU68">
        <f>SUMPRODUCT(DZ67:EB69,filters!$A$10:$C$12)/16</f>
        <v>6879480.5625</v>
      </c>
      <c r="JV68">
        <f>SUMPRODUCT(EA67:EC69,filters!$A$10:$C$12)/16</f>
        <v>7981513.3125</v>
      </c>
      <c r="JW68">
        <f>SUMPRODUCT(EB67:ED69,filters!$A$10:$C$12)/16</f>
        <v>8437952.25</v>
      </c>
      <c r="JX68">
        <f>SUMPRODUCT(EC67:EE69,filters!$A$10:$C$12)/16</f>
        <v>8224125</v>
      </c>
      <c r="JY68">
        <f>SUMPRODUCT(ED67:EF69,filters!$A$10:$C$12)/16</f>
        <v>7969177.125</v>
      </c>
      <c r="JZ68">
        <f>SUMPRODUCT(EE67:EG69,filters!$A$10:$C$12)/16</f>
        <v>7759461.9375</v>
      </c>
      <c r="KA68">
        <f>SUMPRODUCT(EF67:EH69,filters!$A$10:$C$12)/16</f>
        <v>7594979.4375</v>
      </c>
      <c r="KB68">
        <f>SUMPRODUCT(EG67:EI69,filters!$A$10:$C$12)/16</f>
        <v>7418160.75</v>
      </c>
      <c r="KC68">
        <f>SUMPRODUCT(EH67:EJ69,filters!$A$10:$C$12)/16</f>
        <v>7311247.125</v>
      </c>
      <c r="KD68">
        <f>SUMPRODUCT(EI67:EK69,filters!$A$10:$C$12)/16</f>
        <v>7364703.9375</v>
      </c>
      <c r="KE68">
        <f>SUMPRODUCT(EJ67:EL69,filters!$A$10:$C$12)/16</f>
        <v>7467505.5</v>
      </c>
      <c r="KF68">
        <f>SUMPRODUCT(EK67:EM69,filters!$A$10:$C$12)/16</f>
        <v>7459281.375</v>
      </c>
      <c r="KG68">
        <f>SUMPRODUCT(EL67:EN69,filters!$A$10:$C$12)/16</f>
        <v>7401712.5</v>
      </c>
      <c r="KH68">
        <f>SUMPRODUCT(EM67:EO69,filters!$A$10:$C$12)/16</f>
        <v>7385264.25</v>
      </c>
      <c r="KI68">
        <f>SUMPRODUCT(EN67:EP69,filters!$A$10:$C$12)/16</f>
        <v>7426384.875</v>
      </c>
      <c r="KJ68">
        <f>SUMPRODUCT(EO67:EQ69,filters!$A$10:$C$12)/16</f>
        <v>7603203.5625</v>
      </c>
      <c r="KK68">
        <f>SUMPRODUCT(EP67:ER69,filters!$A$10:$C$12)/16</f>
        <v>7825254.9375</v>
      </c>
      <c r="KL68">
        <f>SUMPRODUCT(EQ67:ES69,filters!$A$10:$C$12)/16</f>
        <v>7977401.25</v>
      </c>
      <c r="KM68">
        <f>SUMPRODUCT(ER67:ET69,filters!$A$10:$C$12)/16</f>
        <v>7973289.1875</v>
      </c>
      <c r="KN68">
        <f t="shared" si="5"/>
        <v>7973289.1875</v>
      </c>
    </row>
    <row r="69" spans="1:300" x14ac:dyDescent="0.25">
      <c r="A69">
        <f>HEX2DEC(lena!A69)</f>
        <v>9474192</v>
      </c>
      <c r="B69">
        <f>HEX2DEC(lena!B69)</f>
        <v>9079434</v>
      </c>
      <c r="C69">
        <f>HEX2DEC(lena!C69)</f>
        <v>9868950</v>
      </c>
      <c r="D69">
        <f>HEX2DEC(lena!D69)</f>
        <v>9605778</v>
      </c>
      <c r="E69">
        <f>HEX2DEC(lena!E69)</f>
        <v>9408399</v>
      </c>
      <c r="F69">
        <f>HEX2DEC(lena!F69)</f>
        <v>8421504</v>
      </c>
      <c r="G69">
        <f>HEX2DEC(lena!G69)</f>
        <v>7237230</v>
      </c>
      <c r="H69">
        <f>HEX2DEC(lena!H69)</f>
        <v>6316128</v>
      </c>
      <c r="I69">
        <f>HEX2DEC(lena!I69)</f>
        <v>5000268</v>
      </c>
      <c r="J69">
        <f>HEX2DEC(lena!J69)</f>
        <v>3223857</v>
      </c>
      <c r="K69">
        <f>HEX2DEC(lena!K69)</f>
        <v>1315860</v>
      </c>
      <c r="L69">
        <f>HEX2DEC(lena!L69)</f>
        <v>1776411</v>
      </c>
      <c r="M69">
        <f>HEX2DEC(lena!M69)</f>
        <v>2302755</v>
      </c>
      <c r="N69">
        <f>HEX2DEC(lena!N69)</f>
        <v>2368548</v>
      </c>
      <c r="O69">
        <f>HEX2DEC(lena!O69)</f>
        <v>2894892</v>
      </c>
      <c r="P69">
        <f>HEX2DEC(lena!P69)</f>
        <v>3092271</v>
      </c>
      <c r="Q69">
        <f>HEX2DEC(lena!Q69)</f>
        <v>3092271</v>
      </c>
      <c r="R69">
        <f>HEX2DEC(lena!R69)</f>
        <v>3355443</v>
      </c>
      <c r="S69">
        <f>HEX2DEC(lena!S69)</f>
        <v>3158064</v>
      </c>
      <c r="T69">
        <f>HEX2DEC(lena!T69)</f>
        <v>3026478</v>
      </c>
      <c r="U69">
        <f>HEX2DEC(lena!U69)</f>
        <v>3355443</v>
      </c>
      <c r="V69">
        <f>HEX2DEC(lena!V69)</f>
        <v>3355443</v>
      </c>
      <c r="W69">
        <f>HEX2DEC(lena!W69)</f>
        <v>3684408</v>
      </c>
      <c r="X69">
        <f>HEX2DEC(lena!X69)</f>
        <v>3552822</v>
      </c>
      <c r="Y69">
        <f>HEX2DEC(lena!Y69)</f>
        <v>3947580</v>
      </c>
      <c r="Z69">
        <f>HEX2DEC(lena!Z69)</f>
        <v>3947580</v>
      </c>
      <c r="AA69">
        <f>HEX2DEC(lena!AA69)</f>
        <v>4539717</v>
      </c>
      <c r="AB69">
        <f>HEX2DEC(lena!AB69)</f>
        <v>4605510</v>
      </c>
      <c r="AC69">
        <f>HEX2DEC(lena!AC69)</f>
        <v>4671303</v>
      </c>
      <c r="AD69">
        <f>HEX2DEC(lena!AD69)</f>
        <v>4671303</v>
      </c>
      <c r="AE69">
        <f>HEX2DEC(lena!AE69)</f>
        <v>5066061</v>
      </c>
      <c r="AF69">
        <f>HEX2DEC(lena!AF69)</f>
        <v>4605510</v>
      </c>
      <c r="AG69">
        <f>HEX2DEC(lena!AG69)</f>
        <v>2763306</v>
      </c>
      <c r="AH69">
        <f>HEX2DEC(lena!AH69)</f>
        <v>16448250</v>
      </c>
      <c r="AI69">
        <f>HEX2DEC(lena!AI69)</f>
        <v>4868682</v>
      </c>
      <c r="AJ69">
        <f>HEX2DEC(lena!AJ69)</f>
        <v>4934475</v>
      </c>
      <c r="AK69">
        <f>HEX2DEC(lena!AK69)</f>
        <v>4079166</v>
      </c>
      <c r="AL69">
        <f>HEX2DEC(lena!AL69)</f>
        <v>4408131</v>
      </c>
      <c r="AM69">
        <f>HEX2DEC(lena!AM69)</f>
        <v>4802889</v>
      </c>
      <c r="AN69">
        <f>HEX2DEC(lena!AN69)</f>
        <v>5460819</v>
      </c>
      <c r="AO69">
        <f>HEX2DEC(lena!AO69)</f>
        <v>5592405</v>
      </c>
      <c r="AP69">
        <f>HEX2DEC(lena!AP69)</f>
        <v>5395026</v>
      </c>
      <c r="AQ69">
        <f>HEX2DEC(lena!AQ69)</f>
        <v>4934475</v>
      </c>
      <c r="AR69">
        <f>HEX2DEC(lena!AR69)</f>
        <v>3552822</v>
      </c>
      <c r="AS69">
        <f>HEX2DEC(lena!AS69)</f>
        <v>4408131</v>
      </c>
      <c r="AT69">
        <f>HEX2DEC(lena!AT69)</f>
        <v>1710618</v>
      </c>
      <c r="AU69">
        <f>HEX2DEC(lena!AU69)</f>
        <v>789516</v>
      </c>
      <c r="AV69">
        <f>HEX2DEC(lena!AV69)</f>
        <v>328965</v>
      </c>
      <c r="AW69">
        <f>HEX2DEC(lena!AW69)</f>
        <v>592137</v>
      </c>
      <c r="AX69">
        <f>HEX2DEC(lena!AX69)</f>
        <v>1579032</v>
      </c>
      <c r="AY69">
        <f>HEX2DEC(lena!AY69)</f>
        <v>1184274</v>
      </c>
      <c r="AZ69">
        <f>HEX2DEC(lena!AZ69)</f>
        <v>197379</v>
      </c>
      <c r="BA69">
        <f>HEX2DEC(lena!BA69)</f>
        <v>1513239</v>
      </c>
      <c r="BB69">
        <f>HEX2DEC(lena!BB69)</f>
        <v>1118481</v>
      </c>
      <c r="BC69">
        <f>HEX2DEC(lena!BC69)</f>
        <v>1118481</v>
      </c>
      <c r="BD69">
        <f>HEX2DEC(lena!BD69)</f>
        <v>855309</v>
      </c>
      <c r="BE69">
        <f>HEX2DEC(lena!BE69)</f>
        <v>1052688</v>
      </c>
      <c r="BF69">
        <f>HEX2DEC(lena!BF69)</f>
        <v>526344</v>
      </c>
      <c r="BG69">
        <f>HEX2DEC(lena!BG69)</f>
        <v>394758</v>
      </c>
      <c r="BH69">
        <f>HEX2DEC(lena!BH69)</f>
        <v>1644825</v>
      </c>
      <c r="BI69">
        <f>HEX2DEC(lena!BI69)</f>
        <v>1513239</v>
      </c>
      <c r="BJ69">
        <f>HEX2DEC(lena!BJ69)</f>
        <v>2763306</v>
      </c>
      <c r="BK69">
        <f>HEX2DEC(lena!BK69)</f>
        <v>1907997</v>
      </c>
      <c r="BL69">
        <f>HEX2DEC(lena!BL69)</f>
        <v>2171169</v>
      </c>
      <c r="BM69">
        <f>HEX2DEC(lena!BM69)</f>
        <v>8421504</v>
      </c>
      <c r="BN69">
        <f>HEX2DEC(lena!BN69)</f>
        <v>1118481</v>
      </c>
      <c r="BO69">
        <f>HEX2DEC(lena!BO69)</f>
        <v>592137</v>
      </c>
      <c r="BP69">
        <f>HEX2DEC(lena!BP69)</f>
        <v>986895</v>
      </c>
      <c r="BQ69">
        <f>HEX2DEC(lena!BQ69)</f>
        <v>10197915</v>
      </c>
      <c r="BR69">
        <f>HEX2DEC(lena!BR69)</f>
        <v>5131854</v>
      </c>
      <c r="BS69">
        <f>HEX2DEC(lena!BS69)</f>
        <v>10790052</v>
      </c>
      <c r="BT69">
        <f>HEX2DEC(lena!BT69)</f>
        <v>9145227</v>
      </c>
      <c r="BU69">
        <f>HEX2DEC(lena!BU69)</f>
        <v>10000536</v>
      </c>
      <c r="BV69">
        <f>HEX2DEC(lena!BV69)</f>
        <v>10000536</v>
      </c>
      <c r="BW69">
        <f>HEX2DEC(lena!BW69)</f>
        <v>10526880</v>
      </c>
      <c r="BX69">
        <f>HEX2DEC(lena!BX69)</f>
        <v>6908265</v>
      </c>
      <c r="BY69">
        <f>HEX2DEC(lena!BY69)</f>
        <v>8618883</v>
      </c>
      <c r="BZ69">
        <f>HEX2DEC(lena!BZ69)</f>
        <v>11382189</v>
      </c>
      <c r="CA69">
        <f>HEX2DEC(lena!CA69)</f>
        <v>12434877</v>
      </c>
      <c r="CB69">
        <f>HEX2DEC(lena!CB69)</f>
        <v>9079434</v>
      </c>
      <c r="CC69">
        <f>HEX2DEC(lena!CC69)</f>
        <v>9408399</v>
      </c>
      <c r="CD69">
        <f>HEX2DEC(lena!CD69)</f>
        <v>7960953</v>
      </c>
      <c r="CE69">
        <f>HEX2DEC(lena!CE69)</f>
        <v>7895160</v>
      </c>
      <c r="CF69">
        <f>HEX2DEC(lena!CF69)</f>
        <v>8487297</v>
      </c>
      <c r="CG69">
        <f>HEX2DEC(lena!CG69)</f>
        <v>9013641</v>
      </c>
      <c r="CH69">
        <f>HEX2DEC(lena!CH69)</f>
        <v>9671571</v>
      </c>
      <c r="CI69">
        <f>HEX2DEC(lena!CI69)</f>
        <v>10132122</v>
      </c>
      <c r="CJ69">
        <f>HEX2DEC(lena!CJ69)</f>
        <v>11447982</v>
      </c>
      <c r="CK69">
        <f>HEX2DEC(lena!CK69)</f>
        <v>12171705</v>
      </c>
      <c r="CL69">
        <f>HEX2DEC(lena!CL69)</f>
        <v>12961221</v>
      </c>
      <c r="CM69">
        <f>HEX2DEC(lena!CM69)</f>
        <v>13027014</v>
      </c>
      <c r="CN69">
        <f>HEX2DEC(lena!CN69)</f>
        <v>13027014</v>
      </c>
      <c r="CO69">
        <f>HEX2DEC(lena!CO69)</f>
        <v>13290186</v>
      </c>
      <c r="CP69">
        <f>HEX2DEC(lena!CP69)</f>
        <v>13816530</v>
      </c>
      <c r="CQ69">
        <f>HEX2DEC(lena!CQ69)</f>
        <v>13487565</v>
      </c>
      <c r="CR69">
        <f>HEX2DEC(lena!CR69)</f>
        <v>13948116</v>
      </c>
      <c r="CS69">
        <f>HEX2DEC(lena!CS69)</f>
        <v>14408667</v>
      </c>
      <c r="CT69">
        <f>HEX2DEC(lena!CT69)</f>
        <v>13948116</v>
      </c>
      <c r="CU69">
        <f>HEX2DEC(lena!CU69)</f>
        <v>14540253</v>
      </c>
      <c r="CV69">
        <f>HEX2DEC(lena!CV69)</f>
        <v>14737632</v>
      </c>
      <c r="CW69">
        <f>HEX2DEC(lena!CW69)</f>
        <v>13750737</v>
      </c>
      <c r="CX69">
        <f>HEX2DEC(lena!CX69)</f>
        <v>9868950</v>
      </c>
      <c r="CY69">
        <f>HEX2DEC(lena!CY69)</f>
        <v>7105644</v>
      </c>
      <c r="CZ69">
        <f>HEX2DEC(lena!CZ69)</f>
        <v>2302755</v>
      </c>
      <c r="DA69">
        <f>HEX2DEC(lena!DA69)</f>
        <v>1381653</v>
      </c>
      <c r="DB69">
        <f>HEX2DEC(lena!DB69)</f>
        <v>460551</v>
      </c>
      <c r="DC69">
        <f>HEX2DEC(lena!DC69)</f>
        <v>986895</v>
      </c>
      <c r="DD69">
        <f>HEX2DEC(lena!DD69)</f>
        <v>789516</v>
      </c>
      <c r="DE69">
        <f>HEX2DEC(lena!DE69)</f>
        <v>1447446</v>
      </c>
      <c r="DF69">
        <f>HEX2DEC(lena!DF69)</f>
        <v>8421504</v>
      </c>
      <c r="DG69">
        <f>HEX2DEC(lena!DG69)</f>
        <v>2565927</v>
      </c>
      <c r="DH69">
        <f>HEX2DEC(lena!DH69)</f>
        <v>592137</v>
      </c>
      <c r="DI69">
        <f>HEX2DEC(lena!DI69)</f>
        <v>657930</v>
      </c>
      <c r="DJ69">
        <f>HEX2DEC(lena!DJ69)</f>
        <v>526344</v>
      </c>
      <c r="DK69">
        <f>HEX2DEC(lena!DK69)</f>
        <v>723723</v>
      </c>
      <c r="DL69">
        <f>HEX2DEC(lena!DL69)</f>
        <v>657930</v>
      </c>
      <c r="DM69">
        <f>HEX2DEC(lena!DM69)</f>
        <v>986895</v>
      </c>
      <c r="DN69">
        <f>HEX2DEC(lena!DN69)</f>
        <v>1184274</v>
      </c>
      <c r="DO69">
        <f>HEX2DEC(lena!DO69)</f>
        <v>789516</v>
      </c>
      <c r="DP69">
        <f>HEX2DEC(lena!DP69)</f>
        <v>855309</v>
      </c>
      <c r="DQ69">
        <f>HEX2DEC(lena!DQ69)</f>
        <v>986895</v>
      </c>
      <c r="DR69">
        <f>HEX2DEC(lena!DR69)</f>
        <v>986895</v>
      </c>
      <c r="DS69">
        <f>HEX2DEC(lena!DS69)</f>
        <v>526344</v>
      </c>
      <c r="DT69">
        <f>HEX2DEC(lena!DT69)</f>
        <v>657930</v>
      </c>
      <c r="DU69">
        <f>HEX2DEC(lena!DU69)</f>
        <v>1644825</v>
      </c>
      <c r="DV69">
        <f>HEX2DEC(lena!DV69)</f>
        <v>657930</v>
      </c>
      <c r="DW69">
        <f>HEX2DEC(lena!DW69)</f>
        <v>2105376</v>
      </c>
      <c r="DX69">
        <f>HEX2DEC(lena!DX69)</f>
        <v>5526612</v>
      </c>
      <c r="DY69">
        <f>HEX2DEC(lena!DY69)</f>
        <v>6842472</v>
      </c>
      <c r="DZ69">
        <f>HEX2DEC(lena!DZ69)</f>
        <v>5723991</v>
      </c>
      <c r="EA69">
        <f>HEX2DEC(lena!EA69)</f>
        <v>7171437</v>
      </c>
      <c r="EB69">
        <f>HEX2DEC(lena!EB69)</f>
        <v>8684676</v>
      </c>
      <c r="EC69">
        <f>HEX2DEC(lena!EC69)</f>
        <v>8355711</v>
      </c>
      <c r="ED69">
        <f>HEX2DEC(lena!ED69)</f>
        <v>8355711</v>
      </c>
      <c r="EE69">
        <f>HEX2DEC(lena!EE69)</f>
        <v>8355711</v>
      </c>
      <c r="EF69">
        <f>HEX2DEC(lena!EF69)</f>
        <v>7960953</v>
      </c>
      <c r="EG69">
        <f>HEX2DEC(lena!EG69)</f>
        <v>8026746</v>
      </c>
      <c r="EH69">
        <f>HEX2DEC(lena!EH69)</f>
        <v>7566195</v>
      </c>
      <c r="EI69">
        <f>HEX2DEC(lena!EI69)</f>
        <v>7697781</v>
      </c>
      <c r="EJ69">
        <f>HEX2DEC(lena!EJ69)</f>
        <v>7303023</v>
      </c>
      <c r="EK69">
        <f>HEX2DEC(lena!EK69)</f>
        <v>7697781</v>
      </c>
      <c r="EL69">
        <f>HEX2DEC(lena!EL69)</f>
        <v>7303023</v>
      </c>
      <c r="EM69">
        <f>HEX2DEC(lena!EM69)</f>
        <v>7105644</v>
      </c>
      <c r="EN69">
        <f>HEX2DEC(lena!EN69)</f>
        <v>7171437</v>
      </c>
      <c r="EO69">
        <f>HEX2DEC(lena!EO69)</f>
        <v>7500402</v>
      </c>
      <c r="EP69">
        <f>HEX2DEC(lena!EP69)</f>
        <v>7303023</v>
      </c>
      <c r="EQ69">
        <f>HEX2DEC(lena!EQ69)</f>
        <v>6645093</v>
      </c>
      <c r="ER69">
        <f>HEX2DEC(lena!ER69)</f>
        <v>7237230</v>
      </c>
      <c r="ES69">
        <f>HEX2DEC(lena!ES69)</f>
        <v>7631988</v>
      </c>
      <c r="ET69">
        <f>HEX2DEC(lena!ET69)</f>
        <v>7763574</v>
      </c>
      <c r="EU69">
        <f t="shared" si="6"/>
        <v>9322045.6875</v>
      </c>
      <c r="EV69">
        <f>SUMPRODUCT(A68:C70,filters!$A$10:$C$12)/16</f>
        <v>9322045.6875</v>
      </c>
      <c r="EW69">
        <f>SUMPRODUCT(B68:D70,filters!$A$10:$C$12)/16</f>
        <v>9474192</v>
      </c>
      <c r="EX69">
        <f>SUMPRODUCT(C68:E70,filters!$A$10:$C$12)/16</f>
        <v>9502976.4375</v>
      </c>
      <c r="EY69">
        <f>SUMPRODUCT(D68:F70,filters!$A$10:$C$12)/16</f>
        <v>9182235.5625</v>
      </c>
      <c r="EZ69">
        <f>SUMPRODUCT(E68:G70,filters!$A$10:$C$12)/16</f>
        <v>8380383.375</v>
      </c>
      <c r="FA69">
        <f>SUMPRODUCT(F68:H70,filters!$A$10:$C$12)/16</f>
        <v>7327695.375</v>
      </c>
      <c r="FB69">
        <f>SUMPRODUCT(G68:I70,filters!$A$10:$C$12)/16</f>
        <v>6283231.5</v>
      </c>
      <c r="FC69">
        <f>SUMPRODUCT(H68:J70,filters!$A$10:$C$12)/16</f>
        <v>4971483.5625</v>
      </c>
      <c r="FD69">
        <f>SUMPRODUCT(I68:K70,filters!$A$10:$C$12)/16</f>
        <v>3289650</v>
      </c>
      <c r="FE69">
        <f>SUMPRODUCT(J68:L70,filters!$A$10:$C$12)/16</f>
        <v>2051919.1875</v>
      </c>
      <c r="FF69">
        <f>SUMPRODUCT(K68:M70,filters!$A$10:$C$12)/16</f>
        <v>1883324.625</v>
      </c>
      <c r="FG69">
        <f>SUMPRODUCT(L68:N70,filters!$A$10:$C$12)/16</f>
        <v>2212289.625</v>
      </c>
      <c r="FH69">
        <f>SUMPRODUCT(M68:O70,filters!$A$10:$C$12)/16</f>
        <v>2516582.25</v>
      </c>
      <c r="FI69">
        <f>SUMPRODUCT(N68:P70,filters!$A$10:$C$12)/16</f>
        <v>2808538.6875</v>
      </c>
      <c r="FJ69">
        <f>SUMPRODUCT(O68:Q70,filters!$A$10:$C$12)/16</f>
        <v>3034702.125</v>
      </c>
      <c r="FK69">
        <f>SUMPRODUCT(P68:R70,filters!$A$10:$C$12)/16</f>
        <v>3158064</v>
      </c>
      <c r="FL69">
        <f>SUMPRODUCT(Q68:S70,filters!$A$10:$C$12)/16</f>
        <v>3219744.9375</v>
      </c>
      <c r="FM69">
        <f>SUMPRODUCT(R68:T70,filters!$A$10:$C$12)/16</f>
        <v>3199184.625</v>
      </c>
      <c r="FN69">
        <f>SUMPRODUCT(S68:U70,filters!$A$10:$C$12)/16</f>
        <v>3182736.375</v>
      </c>
      <c r="FO69">
        <f>SUMPRODUCT(T68:V70,filters!$A$10:$C$12)/16</f>
        <v>3285537.9375</v>
      </c>
      <c r="FP69">
        <f>SUMPRODUCT(U68:W70,filters!$A$10:$C$12)/16</f>
        <v>3433572.1875</v>
      </c>
      <c r="FQ69">
        <f>SUMPRODUCT(V68:X70,filters!$A$10:$C$12)/16</f>
        <v>3581606.4375</v>
      </c>
      <c r="FR69">
        <f>SUMPRODUCT(W68:Y70,filters!$A$10:$C$12)/16</f>
        <v>3733752.75</v>
      </c>
      <c r="FS69">
        <f>SUMPRODUCT(X68:Z70,filters!$A$10:$C$12)/16</f>
        <v>3947580</v>
      </c>
      <c r="FT69">
        <f>SUMPRODUCT(Y68:AA70,filters!$A$10:$C$12)/16</f>
        <v>4218976.125</v>
      </c>
      <c r="FU69">
        <f>SUMPRODUCT(Z68:AB70,filters!$A$10:$C$12)/16</f>
        <v>4457475.75</v>
      </c>
      <c r="FV69">
        <f>SUMPRODUCT(AA68:AC70,filters!$A$10:$C$12)/16</f>
        <v>4605510</v>
      </c>
      <c r="FW69">
        <f>SUMPRODUCT(AB68:AD70,filters!$A$10:$C$12)/16</f>
        <v>4617846.1875</v>
      </c>
      <c r="FX69">
        <f>SUMPRODUCT(AC68:AE70,filters!$A$10:$C$12)/16</f>
        <v>4658966.8125</v>
      </c>
      <c r="FY69">
        <f>SUMPRODUCT(AD68:AF70,filters!$A$10:$C$12)/16</f>
        <v>4724759.8125</v>
      </c>
      <c r="FZ69">
        <f>SUMPRODUCT(AE68:AG70,filters!$A$10:$C$12)/16</f>
        <v>4823449.3125</v>
      </c>
      <c r="GA69">
        <f>SUMPRODUCT(AF68:AH70,filters!$A$10:$C$12)/16</f>
        <v>7163212.875</v>
      </c>
      <c r="GB69">
        <f>SUMPRODUCT(AG68:AI70,filters!$A$10:$C$12)/16</f>
        <v>9297373.3125</v>
      </c>
      <c r="GC69">
        <f>SUMPRODUCT(AH68:AJ70,filters!$A$10:$C$12)/16</f>
        <v>6994618.3125</v>
      </c>
      <c r="GD69">
        <f>SUMPRODUCT(AI68:AK70,filters!$A$10:$C$12)/16</f>
        <v>4634294.4375</v>
      </c>
      <c r="GE69">
        <f>SUMPRODUCT(AJ68:AL70,filters!$A$10:$C$12)/16</f>
        <v>4482148.125</v>
      </c>
      <c r="GF69">
        <f>SUMPRODUCT(AK68:AM70,filters!$A$10:$C$12)/16</f>
        <v>4552053.1875</v>
      </c>
      <c r="GG69">
        <f>SUMPRODUCT(AL68:AN70,filters!$A$10:$C$12)/16</f>
        <v>4708311.5625</v>
      </c>
      <c r="GH69">
        <f>SUMPRODUCT(AM68:AO70,filters!$A$10:$C$12)/16</f>
        <v>5049612.75</v>
      </c>
      <c r="GI69">
        <f>SUMPRODUCT(AN68:AP70,filters!$A$10:$C$12)/16</f>
        <v>5419698.375</v>
      </c>
      <c r="GJ69">
        <f>SUMPRODUCT(AO68:AQ70,filters!$A$10:$C$12)/16</f>
        <v>5316896.8125</v>
      </c>
      <c r="GK69">
        <f>SUMPRODUCT(AP68:AR70,filters!$A$10:$C$12)/16</f>
        <v>4515044.625</v>
      </c>
      <c r="GL69">
        <f>SUMPRODUCT(AQ68:AS70,filters!$A$10:$C$12)/16</f>
        <v>3474692.8125</v>
      </c>
      <c r="GM69">
        <f>SUMPRODUCT(AR68:AT70,filters!$A$10:$C$12)/16</f>
        <v>2574151.125</v>
      </c>
      <c r="GN69">
        <f>SUMPRODUCT(AS68:AU70,filters!$A$10:$C$12)/16</f>
        <v>1694169.75</v>
      </c>
      <c r="GO69">
        <f>SUMPRODUCT(AT68:AV70,filters!$A$10:$C$12)/16</f>
        <v>974558.8125</v>
      </c>
      <c r="GP69">
        <f>SUMPRODUCT(AU68:AW70,filters!$A$10:$C$12)/16</f>
        <v>608585.25</v>
      </c>
      <c r="GQ69">
        <f>SUMPRODUCT(AV68:AX70,filters!$A$10:$C$12)/16</f>
        <v>855309</v>
      </c>
      <c r="GR69">
        <f>SUMPRODUCT(AW68:AY70,filters!$A$10:$C$12)/16</f>
        <v>1352868.5625</v>
      </c>
      <c r="GS69">
        <f>SUMPRODUCT(AX68:AZ70,filters!$A$10:$C$12)/16</f>
        <v>1229506.6875</v>
      </c>
      <c r="GT69">
        <f>SUMPRODUCT(AY68:BA70,filters!$A$10:$C$12)/16</f>
        <v>937550.25</v>
      </c>
      <c r="GU69">
        <f>SUMPRODUCT(AZ68:BB70,filters!$A$10:$C$12)/16</f>
        <v>1015679.4375</v>
      </c>
      <c r="GV69">
        <f>SUMPRODUCT(BA68:BC70,filters!$A$10:$C$12)/16</f>
        <v>1036239.75</v>
      </c>
      <c r="GW69">
        <f>SUMPRODUCT(BB68:BD70,filters!$A$10:$C$12)/16</f>
        <v>929326.125</v>
      </c>
      <c r="GX69">
        <f>SUMPRODUCT(BC68:BE70,filters!$A$10:$C$12)/16</f>
        <v>916989.9375</v>
      </c>
      <c r="GY69">
        <f>SUMPRODUCT(BD68:BF70,filters!$A$10:$C$12)/16</f>
        <v>888205.5</v>
      </c>
      <c r="GZ69">
        <f>SUMPRODUCT(BE68:BG70,filters!$A$10:$C$12)/16</f>
        <v>731947.125</v>
      </c>
      <c r="HA69">
        <f>SUMPRODUCT(BF68:BH70,filters!$A$10:$C$12)/16</f>
        <v>789516</v>
      </c>
      <c r="HB69">
        <f>SUMPRODUCT(BG68:BI70,filters!$A$10:$C$12)/16</f>
        <v>1258291.125</v>
      </c>
      <c r="HC69">
        <f>SUMPRODUCT(BH68:BJ70,filters!$A$10:$C$12)/16</f>
        <v>1936781.4375</v>
      </c>
      <c r="HD69">
        <f>SUMPRODUCT(BI68:BK70,filters!$A$10:$C$12)/16</f>
        <v>2467237.5</v>
      </c>
      <c r="HE69">
        <f>SUMPRODUCT(BJ68:BL70,filters!$A$10:$C$12)/16</f>
        <v>2339763.5625</v>
      </c>
      <c r="HF69">
        <f>SUMPRODUCT(BK68:BM70,filters!$A$10:$C$12)/16</f>
        <v>3297874.125</v>
      </c>
      <c r="HG69">
        <f>SUMPRODUCT(BL68:BN70,filters!$A$10:$C$12)/16</f>
        <v>4350562.125</v>
      </c>
      <c r="HH69">
        <f>SUMPRODUCT(BM68:BO70,filters!$A$10:$C$12)/16</f>
        <v>2417892.75</v>
      </c>
      <c r="HI69">
        <f>SUMPRODUCT(BN68:BP70,filters!$A$10:$C$12)/16</f>
        <v>1110256.875</v>
      </c>
      <c r="HJ69">
        <f>SUMPRODUCT(BO68:BQ70,filters!$A$10:$C$12)/16</f>
        <v>3022365.9375</v>
      </c>
      <c r="HK69">
        <f>SUMPRODUCT(BP68:BR70,filters!$A$10:$C$12)/16</f>
        <v>5333345.0625</v>
      </c>
      <c r="HL69">
        <f>SUMPRODUCT(BQ68:BS70,filters!$A$10:$C$12)/16</f>
        <v>6887704.6875</v>
      </c>
      <c r="HM69">
        <f>SUMPRODUCT(BR68:BT70,filters!$A$10:$C$12)/16</f>
        <v>8491409.0625</v>
      </c>
      <c r="HN69">
        <f>SUMPRODUCT(BS68:BU70,filters!$A$10:$C$12)/16</f>
        <v>9663346.875</v>
      </c>
      <c r="HO69">
        <f>SUMPRODUCT(BT68:BV70,filters!$A$10:$C$12)/16</f>
        <v>10144458.1875</v>
      </c>
      <c r="HP69">
        <f>SUMPRODUCT(BU68:BW70,filters!$A$10:$C$12)/16</f>
        <v>10263708</v>
      </c>
      <c r="HQ69">
        <f>SUMPRODUCT(BV68:BX70,filters!$A$10:$C$12)/16</f>
        <v>9276813</v>
      </c>
      <c r="HR69">
        <f>SUMPRODUCT(BW68:BY70,filters!$A$10:$C$12)/16</f>
        <v>8014409.8125</v>
      </c>
      <c r="HS69">
        <f>SUMPRODUCT(BX68:BZ70,filters!$A$10:$C$12)/16</f>
        <v>8980744.5</v>
      </c>
      <c r="HT69">
        <f>SUMPRODUCT(BY68:CA70,filters!$A$10:$C$12)/16</f>
        <v>11028551.625</v>
      </c>
      <c r="HU69">
        <f>SUMPRODUCT(BZ68:CB70,filters!$A$10:$C$12)/16</f>
        <v>11164249.6875</v>
      </c>
      <c r="HV69">
        <f>SUMPRODUCT(CA68:CC70,filters!$A$10:$C$12)/16</f>
        <v>9889510.3125</v>
      </c>
      <c r="HW69">
        <f>SUMPRODUCT(CB68:CD70,filters!$A$10:$C$12)/16</f>
        <v>9050649.5625</v>
      </c>
      <c r="HX69">
        <f>SUMPRODUCT(CC68:CE70,filters!$A$10:$C$12)/16</f>
        <v>8622995.0625</v>
      </c>
      <c r="HY69">
        <f>SUMPRODUCT(CD68:CF70,filters!$A$10:$C$12)/16</f>
        <v>8351598.9375</v>
      </c>
      <c r="HZ69">
        <f>SUMPRODUCT(CE68:CG70,filters!$A$10:$C$12)/16</f>
        <v>8532529.6875</v>
      </c>
      <c r="IA69">
        <f>SUMPRODUCT(CF68:CH70,filters!$A$10:$C$12)/16</f>
        <v>9050649.5625</v>
      </c>
      <c r="IB69">
        <f>SUMPRODUCT(CG68:CI70,filters!$A$10:$C$12)/16</f>
        <v>9700355.4375</v>
      </c>
      <c r="IC69">
        <f>SUMPRODUCT(CH68:CJ70,filters!$A$10:$C$12)/16</f>
        <v>10506319.6875</v>
      </c>
      <c r="ID69">
        <f>SUMPRODUCT(CI68:CK70,filters!$A$10:$C$12)/16</f>
        <v>11456206.125</v>
      </c>
      <c r="IE69">
        <f>SUMPRODUCT(CJ68:CL70,filters!$A$10:$C$12)/16</f>
        <v>12184041.1875</v>
      </c>
      <c r="IF69">
        <f>SUMPRODUCT(CK68:CM70,filters!$A$10:$C$12)/16</f>
        <v>12619919.8125</v>
      </c>
      <c r="IG69">
        <f>SUMPRODUCT(CL68:CN70,filters!$A$10:$C$12)/16</f>
        <v>12883091.8125</v>
      </c>
      <c r="IH69">
        <f>SUMPRODUCT(CM68:CO70,filters!$A$10:$C$12)/16</f>
        <v>13084582.875</v>
      </c>
      <c r="II69">
        <f>SUMPRODUCT(CN68:CP70,filters!$A$10:$C$12)/16</f>
        <v>13376539.3125</v>
      </c>
      <c r="IJ69">
        <f>SUMPRODUCT(CO68:CQ70,filters!$A$10:$C$12)/16</f>
        <v>13590366.5625</v>
      </c>
      <c r="IK69">
        <f>SUMPRODUCT(CP68:CR70,filters!$A$10:$C$12)/16</f>
        <v>13639711.3125</v>
      </c>
      <c r="IL69">
        <f>SUMPRODUCT(CQ68:CS70,filters!$A$10:$C$12)/16</f>
        <v>13849426.5</v>
      </c>
      <c r="IM69">
        <f>SUMPRODUCT(CR68:CT70,filters!$A$10:$C$12)/16</f>
        <v>14092038.1875</v>
      </c>
      <c r="IN69">
        <f>SUMPRODUCT(CS68:CU70,filters!$A$10:$C$12)/16</f>
        <v>14145495</v>
      </c>
      <c r="IO69">
        <f>SUMPRODUCT(CT68:CV70,filters!$A$10:$C$12)/16</f>
        <v>14272968.9375</v>
      </c>
      <c r="IP69">
        <f>SUMPRODUCT(CU68:CW70,filters!$A$10:$C$12)/16</f>
        <v>14248296.5625</v>
      </c>
      <c r="IQ69">
        <f>SUMPRODUCT(CV68:CX70,filters!$A$10:$C$12)/16</f>
        <v>12965333.0625</v>
      </c>
      <c r="IR69">
        <f>SUMPRODUCT(CW68:CY70,filters!$A$10:$C$12)/16</f>
        <v>10173242.625</v>
      </c>
      <c r="IS69">
        <f>SUMPRODUCT(CX68:CZ70,filters!$A$10:$C$12)/16</f>
        <v>6657429.1875</v>
      </c>
      <c r="IT69">
        <f>SUMPRODUCT(CY68:DA70,filters!$A$10:$C$12)/16</f>
        <v>3417123.9375</v>
      </c>
      <c r="IU69">
        <f>SUMPRODUCT(CZ68:DB70,filters!$A$10:$C$12)/16</f>
        <v>1579032</v>
      </c>
      <c r="IV69">
        <f>SUMPRODUCT(DA68:DC70,filters!$A$10:$C$12)/16</f>
        <v>900541.6875</v>
      </c>
      <c r="IW69">
        <f>SUMPRODUCT(DB68:DD70,filters!$A$10:$C$12)/16</f>
        <v>740171.25</v>
      </c>
      <c r="IX69">
        <f>SUMPRODUCT(DC68:DE70,filters!$A$10:$C$12)/16</f>
        <v>949886.4375</v>
      </c>
      <c r="IY69">
        <f>SUMPRODUCT(DD68:DF70,filters!$A$10:$C$12)/16</f>
        <v>2968909.125</v>
      </c>
      <c r="IZ69">
        <f>SUMPRODUCT(DE68:DG70,filters!$A$10:$C$12)/16</f>
        <v>5127741.9375</v>
      </c>
      <c r="JA69">
        <f>SUMPRODUCT(DF68:DH70,filters!$A$10:$C$12)/16</f>
        <v>3532261.6875</v>
      </c>
      <c r="JB69">
        <f>SUMPRODUCT(DG68:DI70,filters!$A$10:$C$12)/16</f>
        <v>1155489.5625</v>
      </c>
      <c r="JC69">
        <f>SUMPRODUCT(DH68:DJ70,filters!$A$10:$C$12)/16</f>
        <v>608585.25</v>
      </c>
      <c r="JD69">
        <f>SUMPRODUCT(DI68:DK70,filters!$A$10:$C$12)/16</f>
        <v>579800.8125</v>
      </c>
      <c r="JE69">
        <f>SUMPRODUCT(DJ68:DL70,filters!$A$10:$C$12)/16</f>
        <v>678490.3125</v>
      </c>
      <c r="JF69">
        <f>SUMPRODUCT(DK68:DM70,filters!$A$10:$C$12)/16</f>
        <v>810076.3125</v>
      </c>
      <c r="JG69">
        <f>SUMPRODUCT(DL68:DN70,filters!$A$10:$C$12)/16</f>
        <v>945774.375</v>
      </c>
      <c r="JH69">
        <f>SUMPRODUCT(DM68:DO70,filters!$A$10:$C$12)/16</f>
        <v>1015679.4375</v>
      </c>
      <c r="JI69">
        <f>SUMPRODUCT(DN68:DP70,filters!$A$10:$C$12)/16</f>
        <v>978670.875</v>
      </c>
      <c r="JJ69">
        <f>SUMPRODUCT(DO68:DQ70,filters!$A$10:$C$12)/16</f>
        <v>929326.125</v>
      </c>
      <c r="JK69">
        <f>SUMPRODUCT(DP68:DR70,filters!$A$10:$C$12)/16</f>
        <v>859421.0625</v>
      </c>
      <c r="JL69">
        <f>SUMPRODUCT(DQ68:DS70,filters!$A$10:$C$12)/16</f>
        <v>715498.875</v>
      </c>
      <c r="JM69">
        <f>SUMPRODUCT(DR68:DT70,filters!$A$10:$C$12)/16</f>
        <v>616809.375</v>
      </c>
      <c r="JN69">
        <f>SUMPRODUCT(DS68:DU70,filters!$A$10:$C$12)/16</f>
        <v>785403.9375</v>
      </c>
      <c r="JO69">
        <f>SUMPRODUCT(DT68:DV70,filters!$A$10:$C$12)/16</f>
        <v>978670.875</v>
      </c>
      <c r="JP69">
        <f>SUMPRODUCT(DU68:DW70,filters!$A$10:$C$12)/16</f>
        <v>1332308.25</v>
      </c>
      <c r="JQ69">
        <f>SUMPRODUCT(DV68:DX70,filters!$A$10:$C$12)/16</f>
        <v>2796202.5</v>
      </c>
      <c r="JR69">
        <f>SUMPRODUCT(DW68:DY70,filters!$A$10:$C$12)/16</f>
        <v>4942699.125</v>
      </c>
      <c r="JS69">
        <f>SUMPRODUCT(DX68:DZ70,filters!$A$10:$C$12)/16</f>
        <v>6135197.25</v>
      </c>
      <c r="JT69">
        <f>SUMPRODUCT(DY68:EA70,filters!$A$10:$C$12)/16</f>
        <v>6414817.5</v>
      </c>
      <c r="JU69">
        <f>SUMPRODUCT(DZ68:EB70,filters!$A$10:$C$12)/16</f>
        <v>7175549.0625</v>
      </c>
      <c r="JV69">
        <f>SUMPRODUCT(EA68:EC70,filters!$A$10:$C$12)/16</f>
        <v>8195340.5625</v>
      </c>
      <c r="JW69">
        <f>SUMPRODUCT(EB68:ED70,filters!$A$10:$C$12)/16</f>
        <v>8511969.375</v>
      </c>
      <c r="JX69">
        <f>SUMPRODUCT(EC68:EE70,filters!$A$10:$C$12)/16</f>
        <v>8405055.75</v>
      </c>
      <c r="JY69">
        <f>SUMPRODUCT(ED68:EF70,filters!$A$10:$C$12)/16</f>
        <v>8248797.375</v>
      </c>
      <c r="JZ69">
        <f>SUMPRODUCT(EE68:EG70,filters!$A$10:$C$12)/16</f>
        <v>8076090.75</v>
      </c>
      <c r="KA69">
        <f>SUMPRODUCT(EF68:EH70,filters!$A$10:$C$12)/16</f>
        <v>7928056.5</v>
      </c>
      <c r="KB69">
        <f>SUMPRODUCT(EG68:EI70,filters!$A$10:$C$12)/16</f>
        <v>7780022.25</v>
      </c>
      <c r="KC69">
        <f>SUMPRODUCT(EH68:EJ70,filters!$A$10:$C$12)/16</f>
        <v>7640212.125</v>
      </c>
      <c r="KD69">
        <f>SUMPRODUCT(EI68:EK70,filters!$A$10:$C$12)/16</f>
        <v>7549746.75</v>
      </c>
      <c r="KE69">
        <f>SUMPRODUCT(EJ68:EL70,filters!$A$10:$C$12)/16</f>
        <v>7553858.8125</v>
      </c>
      <c r="KF69">
        <f>SUMPRODUCT(EK68:EM70,filters!$A$10:$C$12)/16</f>
        <v>7512738.1875</v>
      </c>
      <c r="KG69">
        <f>SUMPRODUCT(EL68:EN70,filters!$A$10:$C$12)/16</f>
        <v>7377040.125</v>
      </c>
      <c r="KH69">
        <f>SUMPRODUCT(EM68:EO70,filters!$A$10:$C$12)/16</f>
        <v>7303023</v>
      </c>
      <c r="KI69">
        <f>SUMPRODUCT(EN68:EP70,filters!$A$10:$C$12)/16</f>
        <v>7303023</v>
      </c>
      <c r="KJ69">
        <f>SUMPRODUCT(EO68:EQ70,filters!$A$10:$C$12)/16</f>
        <v>7286574.75</v>
      </c>
      <c r="KK69">
        <f>SUMPRODUCT(EP68:ER70,filters!$A$10:$C$12)/16</f>
        <v>7286574.75</v>
      </c>
      <c r="KL69">
        <f>SUMPRODUCT(EQ68:ES70,filters!$A$10:$C$12)/16</f>
        <v>7405824.5625</v>
      </c>
      <c r="KM69">
        <f>SUMPRODUCT(ER68:ET70,filters!$A$10:$C$12)/16</f>
        <v>7525074.375</v>
      </c>
      <c r="KN69">
        <f t="shared" si="5"/>
        <v>7525074.375</v>
      </c>
    </row>
    <row r="70" spans="1:300" x14ac:dyDescent="0.25">
      <c r="A70">
        <f>HEX2DEC(lena!A70)</f>
        <v>9145227</v>
      </c>
      <c r="B70">
        <f>HEX2DEC(lena!B70)</f>
        <v>9342606</v>
      </c>
      <c r="C70">
        <f>HEX2DEC(lena!C70)</f>
        <v>9342606</v>
      </c>
      <c r="D70">
        <f>HEX2DEC(lena!D70)</f>
        <v>9605778</v>
      </c>
      <c r="E70">
        <f>HEX2DEC(lena!E70)</f>
        <v>9408399</v>
      </c>
      <c r="F70">
        <f>HEX2DEC(lena!F70)</f>
        <v>8618883</v>
      </c>
      <c r="G70">
        <f>HEX2DEC(lena!G70)</f>
        <v>7171437</v>
      </c>
      <c r="H70">
        <f>HEX2DEC(lena!H70)</f>
        <v>6052956</v>
      </c>
      <c r="I70">
        <f>HEX2DEC(lena!I70)</f>
        <v>5526612</v>
      </c>
      <c r="J70">
        <f>HEX2DEC(lena!J70)</f>
        <v>3158064</v>
      </c>
      <c r="K70">
        <f>HEX2DEC(lena!K70)</f>
        <v>1513239</v>
      </c>
      <c r="L70">
        <f>HEX2DEC(lena!L70)</f>
        <v>1907997</v>
      </c>
      <c r="M70">
        <f>HEX2DEC(lena!M70)</f>
        <v>2302755</v>
      </c>
      <c r="N70">
        <f>HEX2DEC(lena!N70)</f>
        <v>2960685</v>
      </c>
      <c r="O70">
        <f>HEX2DEC(lena!O70)</f>
        <v>2697513</v>
      </c>
      <c r="P70">
        <f>HEX2DEC(lena!P70)</f>
        <v>2829099</v>
      </c>
      <c r="Q70">
        <f>HEX2DEC(lena!Q70)</f>
        <v>3158064</v>
      </c>
      <c r="R70">
        <f>HEX2DEC(lena!R70)</f>
        <v>3092271</v>
      </c>
      <c r="S70">
        <f>HEX2DEC(lena!S70)</f>
        <v>3421236</v>
      </c>
      <c r="T70">
        <f>HEX2DEC(lena!T70)</f>
        <v>2894892</v>
      </c>
      <c r="U70">
        <f>HEX2DEC(lena!U70)</f>
        <v>3289650</v>
      </c>
      <c r="V70">
        <f>HEX2DEC(lena!V70)</f>
        <v>3158064</v>
      </c>
      <c r="W70">
        <f>HEX2DEC(lena!W70)</f>
        <v>3552822</v>
      </c>
      <c r="X70">
        <f>HEX2DEC(lena!X70)</f>
        <v>3815994</v>
      </c>
      <c r="Y70">
        <f>HEX2DEC(lena!Y70)</f>
        <v>4144959</v>
      </c>
      <c r="Z70">
        <f>HEX2DEC(lena!Z70)</f>
        <v>4408131</v>
      </c>
      <c r="AA70">
        <f>HEX2DEC(lena!AA70)</f>
        <v>4342338</v>
      </c>
      <c r="AB70">
        <f>HEX2DEC(lena!AB70)</f>
        <v>5131854</v>
      </c>
      <c r="AC70">
        <f>HEX2DEC(lena!AC70)</f>
        <v>4539717</v>
      </c>
      <c r="AD70">
        <f>HEX2DEC(lena!AD70)</f>
        <v>4539717</v>
      </c>
      <c r="AE70">
        <f>HEX2DEC(lena!AE70)</f>
        <v>4934475</v>
      </c>
      <c r="AF70">
        <f>HEX2DEC(lena!AF70)</f>
        <v>4473924</v>
      </c>
      <c r="AG70">
        <f>HEX2DEC(lena!AG70)</f>
        <v>4342338</v>
      </c>
      <c r="AH70">
        <f>HEX2DEC(lena!AH70)</f>
        <v>4868682</v>
      </c>
      <c r="AI70">
        <f>HEX2DEC(lena!AI70)</f>
        <v>5395026</v>
      </c>
      <c r="AJ70">
        <f>HEX2DEC(lena!AJ70)</f>
        <v>4671303</v>
      </c>
      <c r="AK70">
        <f>HEX2DEC(lena!AK70)</f>
        <v>4342338</v>
      </c>
      <c r="AL70">
        <f>HEX2DEC(lena!AL70)</f>
        <v>5197647</v>
      </c>
      <c r="AM70">
        <f>HEX2DEC(lena!AM70)</f>
        <v>5131854</v>
      </c>
      <c r="AN70">
        <f>HEX2DEC(lena!AN70)</f>
        <v>4802889</v>
      </c>
      <c r="AO70">
        <f>HEX2DEC(lena!AO70)</f>
        <v>5460819</v>
      </c>
      <c r="AP70">
        <f>HEX2DEC(lena!AP70)</f>
        <v>5395026</v>
      </c>
      <c r="AQ70">
        <f>HEX2DEC(lena!AQ70)</f>
        <v>2697513</v>
      </c>
      <c r="AR70">
        <f>HEX2DEC(lena!AR70)</f>
        <v>2236962</v>
      </c>
      <c r="AS70">
        <f>HEX2DEC(lena!AS70)</f>
        <v>657930</v>
      </c>
      <c r="AT70">
        <f>HEX2DEC(lena!AT70)</f>
        <v>1052688</v>
      </c>
      <c r="AU70">
        <f>HEX2DEC(lena!AU70)</f>
        <v>1447446</v>
      </c>
      <c r="AV70">
        <f>HEX2DEC(lena!AV70)</f>
        <v>592137</v>
      </c>
      <c r="AW70">
        <f>HEX2DEC(lena!AW70)</f>
        <v>657930</v>
      </c>
      <c r="AX70">
        <f>HEX2DEC(lena!AX70)</f>
        <v>1447446</v>
      </c>
      <c r="AY70">
        <f>HEX2DEC(lena!AY70)</f>
        <v>1447446</v>
      </c>
      <c r="AZ70">
        <f>HEX2DEC(lena!AZ70)</f>
        <v>1776411</v>
      </c>
      <c r="BA70">
        <f>HEX2DEC(lena!BA70)</f>
        <v>526344</v>
      </c>
      <c r="BB70">
        <f>HEX2DEC(lena!BB70)</f>
        <v>657930</v>
      </c>
      <c r="BC70">
        <f>HEX2DEC(lena!BC70)</f>
        <v>723723</v>
      </c>
      <c r="BD70">
        <f>HEX2DEC(lena!BD70)</f>
        <v>921102</v>
      </c>
      <c r="BE70">
        <f>HEX2DEC(lena!BE70)</f>
        <v>855309</v>
      </c>
      <c r="BF70">
        <f>HEX2DEC(lena!BF70)</f>
        <v>1052688</v>
      </c>
      <c r="BG70">
        <f>HEX2DEC(lena!BG70)</f>
        <v>657930</v>
      </c>
      <c r="BH70">
        <f>HEX2DEC(lena!BH70)</f>
        <v>592137</v>
      </c>
      <c r="BI70">
        <f>HEX2DEC(lena!BI70)</f>
        <v>3092271</v>
      </c>
      <c r="BJ70">
        <f>HEX2DEC(lena!BJ70)</f>
        <v>526344</v>
      </c>
      <c r="BK70">
        <f>HEX2DEC(lena!BK70)</f>
        <v>2829099</v>
      </c>
      <c r="BL70">
        <f>HEX2DEC(lena!BL70)</f>
        <v>789516</v>
      </c>
      <c r="BM70">
        <f>HEX2DEC(lena!BM70)</f>
        <v>7895160</v>
      </c>
      <c r="BN70">
        <f>HEX2DEC(lena!BN70)</f>
        <v>657930</v>
      </c>
      <c r="BO70">
        <f>HEX2DEC(lena!BO70)</f>
        <v>723723</v>
      </c>
      <c r="BP70">
        <f>HEX2DEC(lena!BP70)</f>
        <v>7697781</v>
      </c>
      <c r="BQ70">
        <f>HEX2DEC(lena!BQ70)</f>
        <v>4605510</v>
      </c>
      <c r="BR70">
        <f>HEX2DEC(lena!BR70)</f>
        <v>5395026</v>
      </c>
      <c r="BS70">
        <f>HEX2DEC(lena!BS70)</f>
        <v>9276813</v>
      </c>
      <c r="BT70">
        <f>HEX2DEC(lena!BT70)</f>
        <v>9671571</v>
      </c>
      <c r="BU70">
        <f>HEX2DEC(lena!BU70)</f>
        <v>11776947</v>
      </c>
      <c r="BV70">
        <f>HEX2DEC(lena!BV70)</f>
        <v>10658466</v>
      </c>
      <c r="BW70">
        <f>HEX2DEC(lena!BW70)</f>
        <v>10724259</v>
      </c>
      <c r="BX70">
        <f>HEX2DEC(lena!BX70)</f>
        <v>4671303</v>
      </c>
      <c r="BY70">
        <f>HEX2DEC(lena!BY70)</f>
        <v>9934743</v>
      </c>
      <c r="BZ70">
        <f>HEX2DEC(lena!BZ70)</f>
        <v>12434877</v>
      </c>
      <c r="CA70">
        <f>HEX2DEC(lena!CA70)</f>
        <v>11053224</v>
      </c>
      <c r="CB70">
        <f>HEX2DEC(lena!CB70)</f>
        <v>9079434</v>
      </c>
      <c r="CC70">
        <f>HEX2DEC(lena!CC70)</f>
        <v>8816262</v>
      </c>
      <c r="CD70">
        <f>HEX2DEC(lena!CD70)</f>
        <v>8355711</v>
      </c>
      <c r="CE70">
        <f>HEX2DEC(lena!CE70)</f>
        <v>8553090</v>
      </c>
      <c r="CF70">
        <f>HEX2DEC(lena!CF70)</f>
        <v>8947848</v>
      </c>
      <c r="CG70">
        <f>HEX2DEC(lena!CG70)</f>
        <v>9737364</v>
      </c>
      <c r="CH70">
        <f>HEX2DEC(lena!CH70)</f>
        <v>10066329</v>
      </c>
      <c r="CI70">
        <f>HEX2DEC(lena!CI70)</f>
        <v>10855845</v>
      </c>
      <c r="CJ70">
        <f>HEX2DEC(lena!CJ70)</f>
        <v>11842740</v>
      </c>
      <c r="CK70">
        <f>HEX2DEC(lena!CK70)</f>
        <v>11776947</v>
      </c>
      <c r="CL70">
        <f>HEX2DEC(lena!CL70)</f>
        <v>12434877</v>
      </c>
      <c r="CM70">
        <f>HEX2DEC(lena!CM70)</f>
        <v>12500670</v>
      </c>
      <c r="CN70">
        <f>HEX2DEC(lena!CN70)</f>
        <v>12895428</v>
      </c>
      <c r="CO70">
        <f>HEX2DEC(lena!CO70)</f>
        <v>13355979</v>
      </c>
      <c r="CP70">
        <f>HEX2DEC(lena!CP70)</f>
        <v>13948116</v>
      </c>
      <c r="CQ70">
        <f>HEX2DEC(lena!CQ70)</f>
        <v>13290186</v>
      </c>
      <c r="CR70">
        <f>HEX2DEC(lena!CR70)</f>
        <v>13421772</v>
      </c>
      <c r="CS70">
        <f>HEX2DEC(lena!CS70)</f>
        <v>14013909</v>
      </c>
      <c r="CT70">
        <f>HEX2DEC(lena!CT70)</f>
        <v>14013909</v>
      </c>
      <c r="CU70">
        <f>HEX2DEC(lena!CU70)</f>
        <v>13816530</v>
      </c>
      <c r="CV70">
        <f>HEX2DEC(lena!CV70)</f>
        <v>14342874</v>
      </c>
      <c r="CW70">
        <f>HEX2DEC(lena!CW70)</f>
        <v>14342874</v>
      </c>
      <c r="CX70">
        <f>HEX2DEC(lena!CX70)</f>
        <v>10790052</v>
      </c>
      <c r="CY70">
        <f>HEX2DEC(lena!CY70)</f>
        <v>7895160</v>
      </c>
      <c r="CZ70">
        <f>HEX2DEC(lena!CZ70)</f>
        <v>2894892</v>
      </c>
      <c r="DA70">
        <f>HEX2DEC(lena!DA70)</f>
        <v>2236962</v>
      </c>
      <c r="DB70">
        <f>HEX2DEC(lena!DB70)</f>
        <v>855309</v>
      </c>
      <c r="DC70">
        <f>HEX2DEC(lena!DC70)</f>
        <v>526344</v>
      </c>
      <c r="DD70">
        <f>HEX2DEC(lena!DD70)</f>
        <v>789516</v>
      </c>
      <c r="DE70">
        <f>HEX2DEC(lena!DE70)</f>
        <v>2171169</v>
      </c>
      <c r="DF70">
        <f>HEX2DEC(lena!DF70)</f>
        <v>8421504</v>
      </c>
      <c r="DG70">
        <f>HEX2DEC(lena!DG70)</f>
        <v>2105376</v>
      </c>
      <c r="DH70">
        <f>HEX2DEC(lena!DH70)</f>
        <v>855309</v>
      </c>
      <c r="DI70">
        <f>HEX2DEC(lena!DI70)</f>
        <v>394758</v>
      </c>
      <c r="DJ70">
        <f>HEX2DEC(lena!DJ70)</f>
        <v>460551</v>
      </c>
      <c r="DK70">
        <f>HEX2DEC(lena!DK70)</f>
        <v>657930</v>
      </c>
      <c r="DL70">
        <f>HEX2DEC(lena!DL70)</f>
        <v>986895</v>
      </c>
      <c r="DM70">
        <f>HEX2DEC(lena!DM70)</f>
        <v>855309</v>
      </c>
      <c r="DN70">
        <f>HEX2DEC(lena!DN70)</f>
        <v>986895</v>
      </c>
      <c r="DO70">
        <f>HEX2DEC(lena!DO70)</f>
        <v>1184274</v>
      </c>
      <c r="DP70">
        <f>HEX2DEC(lena!DP70)</f>
        <v>1052688</v>
      </c>
      <c r="DQ70">
        <f>HEX2DEC(lena!DQ70)</f>
        <v>526344</v>
      </c>
      <c r="DR70">
        <f>HEX2DEC(lena!DR70)</f>
        <v>526344</v>
      </c>
      <c r="DS70">
        <f>HEX2DEC(lena!DS70)</f>
        <v>526344</v>
      </c>
      <c r="DT70">
        <f>HEX2DEC(lena!DT70)</f>
        <v>855309</v>
      </c>
      <c r="DU70">
        <f>HEX2DEC(lena!DU70)</f>
        <v>723723</v>
      </c>
      <c r="DV70">
        <f>HEX2DEC(lena!DV70)</f>
        <v>1184274</v>
      </c>
      <c r="DW70">
        <f>HEX2DEC(lena!DW70)</f>
        <v>4671303</v>
      </c>
      <c r="DX70">
        <f>HEX2DEC(lena!DX70)</f>
        <v>6381921</v>
      </c>
      <c r="DY70">
        <f>HEX2DEC(lena!DY70)</f>
        <v>6513507</v>
      </c>
      <c r="DZ70">
        <f>HEX2DEC(lena!DZ70)</f>
        <v>5789784</v>
      </c>
      <c r="EA70">
        <f>HEX2DEC(lena!EA70)</f>
        <v>7566195</v>
      </c>
      <c r="EB70">
        <f>HEX2DEC(lena!EB70)</f>
        <v>8618883</v>
      </c>
      <c r="EC70">
        <f>HEX2DEC(lena!EC70)</f>
        <v>8487297</v>
      </c>
      <c r="ED70">
        <f>HEX2DEC(lena!ED70)</f>
        <v>8487297</v>
      </c>
      <c r="EE70">
        <f>HEX2DEC(lena!EE70)</f>
        <v>8487297</v>
      </c>
      <c r="EF70">
        <f>HEX2DEC(lena!EF70)</f>
        <v>8421504</v>
      </c>
      <c r="EG70">
        <f>HEX2DEC(lena!EG70)</f>
        <v>8224125</v>
      </c>
      <c r="EH70">
        <f>HEX2DEC(lena!EH70)</f>
        <v>8421504</v>
      </c>
      <c r="EI70">
        <f>HEX2DEC(lena!EI70)</f>
        <v>8289918</v>
      </c>
      <c r="EJ70">
        <f>HEX2DEC(lena!EJ70)</f>
        <v>7895160</v>
      </c>
      <c r="EK70">
        <f>HEX2DEC(lena!EK70)</f>
        <v>7763574</v>
      </c>
      <c r="EL70">
        <f>HEX2DEC(lena!EL70)</f>
        <v>8092539</v>
      </c>
      <c r="EM70">
        <f>HEX2DEC(lena!EM70)</f>
        <v>7763574</v>
      </c>
      <c r="EN70">
        <f>HEX2DEC(lena!EN70)</f>
        <v>7303023</v>
      </c>
      <c r="EO70">
        <f>HEX2DEC(lena!EO70)</f>
        <v>7237230</v>
      </c>
      <c r="EP70">
        <f>HEX2DEC(lena!EP70)</f>
        <v>7105644</v>
      </c>
      <c r="EQ70">
        <f>HEX2DEC(lena!EQ70)</f>
        <v>7434609</v>
      </c>
      <c r="ER70">
        <f>HEX2DEC(lena!ER70)</f>
        <v>7039851</v>
      </c>
      <c r="ES70">
        <f>HEX2DEC(lena!ES70)</f>
        <v>6842472</v>
      </c>
      <c r="ET70">
        <f>HEX2DEC(lena!ET70)</f>
        <v>6908265</v>
      </c>
      <c r="EU70">
        <f t="shared" si="6"/>
        <v>9334381.875</v>
      </c>
      <c r="EV70">
        <f>SUMPRODUCT(A69:C71,filters!$A$10:$C$12)/16</f>
        <v>9334381.875</v>
      </c>
      <c r="EW70">
        <f>SUMPRODUCT(B69:D71,filters!$A$10:$C$12)/16</f>
        <v>9433071.375</v>
      </c>
      <c r="EX70">
        <f>SUMPRODUCT(C69:E71,filters!$A$10:$C$12)/16</f>
        <v>9474192</v>
      </c>
      <c r="EY70">
        <f>SUMPRODUCT(D69:F71,filters!$A$10:$C$12)/16</f>
        <v>9223356.1875</v>
      </c>
      <c r="EZ70">
        <f>SUMPRODUCT(E69:G71,filters!$A$10:$C$12)/16</f>
        <v>8425616.0625</v>
      </c>
      <c r="FA70">
        <f>SUMPRODUCT(F69:H71,filters!$A$10:$C$12)/16</f>
        <v>7270126.5</v>
      </c>
      <c r="FB70">
        <f>SUMPRODUCT(G69:I71,filters!$A$10:$C$12)/16</f>
        <v>6196878.1875</v>
      </c>
      <c r="FC70">
        <f>SUMPRODUCT(H69:J71,filters!$A$10:$C$12)/16</f>
        <v>4971483.5625</v>
      </c>
      <c r="FD70">
        <f>SUMPRODUCT(I69:K71,filters!$A$10:$C$12)/16</f>
        <v>3273201.75</v>
      </c>
      <c r="FE70">
        <f>SUMPRODUCT(J69:L71,filters!$A$10:$C$12)/16</f>
        <v>2014910.625</v>
      </c>
      <c r="FF70">
        <f>SUMPRODUCT(K69:M71,filters!$A$10:$C$12)/16</f>
        <v>1887436.6875</v>
      </c>
      <c r="FG70">
        <f>SUMPRODUCT(L69:N71,filters!$A$10:$C$12)/16</f>
        <v>2269858.5</v>
      </c>
      <c r="FH70">
        <f>SUMPRODUCT(M69:O71,filters!$A$10:$C$12)/16</f>
        <v>2607047.625</v>
      </c>
      <c r="FI70">
        <f>SUMPRODUCT(N69:P71,filters!$A$10:$C$12)/16</f>
        <v>2841435.1875</v>
      </c>
      <c r="FJ70">
        <f>SUMPRODUCT(O69:Q71,filters!$A$10:$C$12)/16</f>
        <v>3042926.25</v>
      </c>
      <c r="FK70">
        <f>SUMPRODUCT(P69:R71,filters!$A$10:$C$12)/16</f>
        <v>3199184.625</v>
      </c>
      <c r="FL70">
        <f>SUMPRODUCT(Q69:S71,filters!$A$10:$C$12)/16</f>
        <v>3260865.5625</v>
      </c>
      <c r="FM70">
        <f>SUMPRODUCT(R69:T71,filters!$A$10:$C$12)/16</f>
        <v>3236193.1875</v>
      </c>
      <c r="FN70">
        <f>SUMPRODUCT(S69:U71,filters!$A$10:$C$12)/16</f>
        <v>3236193.1875</v>
      </c>
      <c r="FO70">
        <f>SUMPRODUCT(T69:V71,filters!$A$10:$C$12)/16</f>
        <v>3297874.125</v>
      </c>
      <c r="FP70">
        <f>SUMPRODUCT(U69:W71,filters!$A$10:$C$12)/16</f>
        <v>3347218.875</v>
      </c>
      <c r="FQ70">
        <f>SUMPRODUCT(V69:X71,filters!$A$10:$C$12)/16</f>
        <v>3511701.375</v>
      </c>
      <c r="FR70">
        <f>SUMPRODUCT(W69:Y71,filters!$A$10:$C$12)/16</f>
        <v>3778985.4375</v>
      </c>
      <c r="FS70">
        <f>SUMPRODUCT(X69:Z71,filters!$A$10:$C$12)/16</f>
        <v>4046269.5</v>
      </c>
      <c r="FT70">
        <f>SUMPRODUCT(Y69:AA71,filters!$A$10:$C$12)/16</f>
        <v>4280657.0625</v>
      </c>
      <c r="FU70">
        <f>SUMPRODUCT(Z69:AB71,filters!$A$10:$C$12)/16</f>
        <v>4519156.6875</v>
      </c>
      <c r="FV70">
        <f>SUMPRODUCT(AA69:AC71,filters!$A$10:$C$12)/16</f>
        <v>4650742.6875</v>
      </c>
      <c r="FW70">
        <f>SUMPRODUCT(AB69:AD71,filters!$A$10:$C$12)/16</f>
        <v>4469811.9375</v>
      </c>
      <c r="FX70">
        <f>SUMPRODUCT(AC69:AE71,filters!$A$10:$C$12)/16</f>
        <v>4297105.3125</v>
      </c>
      <c r="FY70">
        <f>SUMPRODUCT(AD69:AF71,filters!$A$10:$C$12)/16</f>
        <v>4264208.8125</v>
      </c>
      <c r="FZ70">
        <f>SUMPRODUCT(AE69:AG71,filters!$A$10:$C$12)/16</f>
        <v>4292993.25</v>
      </c>
      <c r="GA70">
        <f>SUMPRODUCT(AF69:AH71,filters!$A$10:$C$12)/16</f>
        <v>5267552.0625</v>
      </c>
      <c r="GB70">
        <f>SUMPRODUCT(AG69:AI71,filters!$A$10:$C$12)/16</f>
        <v>6402481.3125</v>
      </c>
      <c r="GC70">
        <f>SUMPRODUCT(AH69:AJ71,filters!$A$10:$C$12)/16</f>
        <v>5793896.0625</v>
      </c>
      <c r="GD70">
        <f>SUMPRODUCT(AI69:AK71,filters!$A$10:$C$12)/16</f>
        <v>4761768.375</v>
      </c>
      <c r="GE70">
        <f>SUMPRODUCT(AJ69:AL71,filters!$A$10:$C$12)/16</f>
        <v>4728871.875</v>
      </c>
      <c r="GF70">
        <f>SUMPRODUCT(AK69:AM71,filters!$A$10:$C$12)/16</f>
        <v>5070173.0625</v>
      </c>
      <c r="GG70">
        <f>SUMPRODUCT(AL69:AN71,filters!$A$10:$C$12)/16</f>
        <v>5164750.5</v>
      </c>
      <c r="GH70">
        <f>SUMPRODUCT(AM69:AO71,filters!$A$10:$C$12)/16</f>
        <v>5016716.25</v>
      </c>
      <c r="GI70">
        <f>SUMPRODUCT(AN69:AP71,filters!$A$10:$C$12)/16</f>
        <v>4839897.5625</v>
      </c>
      <c r="GJ70">
        <f>SUMPRODUCT(AO69:AQ71,filters!$A$10:$C$12)/16</f>
        <v>4165519.3125</v>
      </c>
      <c r="GK70">
        <f>SUMPRODUCT(AP69:AR71,filters!$A$10:$C$12)/16</f>
        <v>3051150.375</v>
      </c>
      <c r="GL70">
        <f>SUMPRODUCT(AQ69:AS71,filters!$A$10:$C$12)/16</f>
        <v>2216401.6875</v>
      </c>
      <c r="GM70">
        <f>SUMPRODUCT(AR69:AT71,filters!$A$10:$C$12)/16</f>
        <v>1648937.0625</v>
      </c>
      <c r="GN70">
        <f>SUMPRODUCT(AS69:AU71,filters!$A$10:$C$12)/16</f>
        <v>1435109.8125</v>
      </c>
      <c r="GO70">
        <f>SUMPRODUCT(AT69:AV71,filters!$A$10:$C$12)/16</f>
        <v>1402213.3125</v>
      </c>
      <c r="GP70">
        <f>SUMPRODUCT(AU69:AW71,filters!$A$10:$C$12)/16</f>
        <v>1003343.25</v>
      </c>
      <c r="GQ70">
        <f>SUMPRODUCT(AV69:AX71,filters!$A$10:$C$12)/16</f>
        <v>814188.375</v>
      </c>
      <c r="GR70">
        <f>SUMPRODUCT(AW69:AY71,filters!$A$10:$C$12)/16</f>
        <v>1052688</v>
      </c>
      <c r="GS70">
        <f>SUMPRODUCT(AX69:AZ71,filters!$A$10:$C$12)/16</f>
        <v>1221282.5625</v>
      </c>
      <c r="GT70">
        <f>SUMPRODUCT(AY69:BA71,filters!$A$10:$C$12)/16</f>
        <v>1303523.8125</v>
      </c>
      <c r="GU70">
        <f>SUMPRODUCT(AZ69:BB71,filters!$A$10:$C$12)/16</f>
        <v>1221282.5625</v>
      </c>
      <c r="GV70">
        <f>SUMPRODUCT(BA69:BC71,filters!$A$10:$C$12)/16</f>
        <v>978670.875</v>
      </c>
      <c r="GW70">
        <f>SUMPRODUCT(BB69:BD71,filters!$A$10:$C$12)/16</f>
        <v>875869.3125</v>
      </c>
      <c r="GX70">
        <f>SUMPRODUCT(BC69:BE71,filters!$A$10:$C$12)/16</f>
        <v>916989.9375</v>
      </c>
      <c r="GY70">
        <f>SUMPRODUCT(BD69:BF71,filters!$A$10:$C$12)/16</f>
        <v>958110.5625</v>
      </c>
      <c r="GZ70">
        <f>SUMPRODUCT(BE69:BG71,filters!$A$10:$C$12)/16</f>
        <v>1015679.4375</v>
      </c>
      <c r="HA70">
        <f>SUMPRODUCT(BF69:BH71,filters!$A$10:$C$12)/16</f>
        <v>1060912.125</v>
      </c>
      <c r="HB70">
        <f>SUMPRODUCT(BG69:BI71,filters!$A$10:$C$12)/16</f>
        <v>1410437.4375</v>
      </c>
      <c r="HC70">
        <f>SUMPRODUCT(BH69:BJ71,filters!$A$10:$C$12)/16</f>
        <v>1764074.8125</v>
      </c>
      <c r="HD70">
        <f>SUMPRODUCT(BI69:BK71,filters!$A$10:$C$12)/16</f>
        <v>1805195.4375</v>
      </c>
      <c r="HE70">
        <f>SUMPRODUCT(BJ69:BL71,filters!$A$10:$C$12)/16</f>
        <v>1776411</v>
      </c>
      <c r="HF70">
        <f>SUMPRODUCT(BK69:BM71,filters!$A$10:$C$12)/16</f>
        <v>2639944.125</v>
      </c>
      <c r="HG70">
        <f>SUMPRODUCT(BL69:BN71,filters!$A$10:$C$12)/16</f>
        <v>3750201</v>
      </c>
      <c r="HH70">
        <f>SUMPRODUCT(BM69:BO71,filters!$A$10:$C$12)/16</f>
        <v>2718073.3125</v>
      </c>
      <c r="HI70">
        <f>SUMPRODUCT(BN69:BP71,filters!$A$10:$C$12)/16</f>
        <v>2668728.5625</v>
      </c>
      <c r="HJ70">
        <f>SUMPRODUCT(BO69:BQ71,filters!$A$10:$C$12)/16</f>
        <v>5337457.125</v>
      </c>
      <c r="HK70">
        <f>SUMPRODUCT(BP69:BR71,filters!$A$10:$C$12)/16</f>
        <v>6752006.625</v>
      </c>
      <c r="HL70">
        <f>SUMPRODUCT(BQ69:BS71,filters!$A$10:$C$12)/16</f>
        <v>7220781.75</v>
      </c>
      <c r="HM70">
        <f>SUMPRODUCT(BR69:BT71,filters!$A$10:$C$12)/16</f>
        <v>8594210.625</v>
      </c>
      <c r="HN70">
        <f>SUMPRODUCT(BS69:BU71,filters!$A$10:$C$12)/16</f>
        <v>9852501.75</v>
      </c>
      <c r="HO70">
        <f>SUMPRODUCT(BT69:BV71,filters!$A$10:$C$12)/16</f>
        <v>10580336.8125</v>
      </c>
      <c r="HP70">
        <f>SUMPRODUCT(BU69:BW71,filters!$A$10:$C$12)/16</f>
        <v>10748931.375</v>
      </c>
      <c r="HQ70">
        <f>SUMPRODUCT(BV69:BX71,filters!$A$10:$C$12)/16</f>
        <v>9581105.625</v>
      </c>
      <c r="HR70">
        <f>SUMPRODUCT(BW69:BY71,filters!$A$10:$C$12)/16</f>
        <v>8318702.4375</v>
      </c>
      <c r="HS70">
        <f>SUMPRODUCT(BX69:BZ71,filters!$A$10:$C$12)/16</f>
        <v>9350830.125</v>
      </c>
      <c r="HT70">
        <f>SUMPRODUCT(BY69:CA71,filters!$A$10:$C$12)/16</f>
        <v>10839396.75</v>
      </c>
      <c r="HU70">
        <f>SUMPRODUCT(BZ69:CB71,filters!$A$10:$C$12)/16</f>
        <v>10522767.9375</v>
      </c>
      <c r="HV70">
        <f>SUMPRODUCT(CA69:CC71,filters!$A$10:$C$12)/16</f>
        <v>9544097.0625</v>
      </c>
      <c r="HW70">
        <f>SUMPRODUCT(CB69:CD71,filters!$A$10:$C$12)/16</f>
        <v>8968408.3125</v>
      </c>
      <c r="HX70">
        <f>SUMPRODUCT(CC69:CE71,filters!$A$10:$C$12)/16</f>
        <v>8709348.375</v>
      </c>
      <c r="HY70">
        <f>SUMPRODUCT(CD69:CF71,filters!$A$10:$C$12)/16</f>
        <v>8725796.625</v>
      </c>
      <c r="HZ70">
        <f>SUMPRODUCT(CE69:CG71,filters!$A$10:$C$12)/16</f>
        <v>9116442.5625</v>
      </c>
      <c r="IA70">
        <f>SUMPRODUCT(CF69:CH71,filters!$A$10:$C$12)/16</f>
        <v>9646898.625</v>
      </c>
      <c r="IB70">
        <f>SUMPRODUCT(CG69:CI71,filters!$A$10:$C$12)/16</f>
        <v>10148570.25</v>
      </c>
      <c r="IC70">
        <f>SUMPRODUCT(CH69:CJ71,filters!$A$10:$C$12)/16</f>
        <v>10761267.5625</v>
      </c>
      <c r="ID70">
        <f>SUMPRODUCT(CI69:CK71,filters!$A$10:$C$12)/16</f>
        <v>11402749.3125</v>
      </c>
      <c r="IE70">
        <f>SUMPRODUCT(CJ69:CL71,filters!$A$10:$C$12)/16</f>
        <v>11887972.6875</v>
      </c>
      <c r="IF70">
        <f>SUMPRODUCT(CK69:CM71,filters!$A$10:$C$12)/16</f>
        <v>12319739.25</v>
      </c>
      <c r="IG70">
        <f>SUMPRODUCT(CL69:CN71,filters!$A$10:$C$12)/16</f>
        <v>12644592.1875</v>
      </c>
      <c r="IH70">
        <f>SUMPRODUCT(CM69:CO71,filters!$A$10:$C$12)/16</f>
        <v>12940660.6875</v>
      </c>
      <c r="II70">
        <f>SUMPRODUCT(CN69:CP71,filters!$A$10:$C$12)/16</f>
        <v>13294298.0625</v>
      </c>
      <c r="IJ70">
        <f>SUMPRODUCT(CO69:CQ71,filters!$A$10:$C$12)/16</f>
        <v>13450556.4375</v>
      </c>
      <c r="IK70">
        <f>SUMPRODUCT(CP69:CR71,filters!$A$10:$C$12)/16</f>
        <v>13409435.8125</v>
      </c>
      <c r="IL70">
        <f>SUMPRODUCT(CQ69:CS71,filters!$A$10:$C$12)/16</f>
        <v>13553358</v>
      </c>
      <c r="IM70">
        <f>SUMPRODUCT(CR69:CT71,filters!$A$10:$C$12)/16</f>
        <v>13837090.3125</v>
      </c>
      <c r="IN70">
        <f>SUMPRODUCT(CS69:CU71,filters!$A$10:$C$12)/16</f>
        <v>13948116</v>
      </c>
      <c r="IO70">
        <f>SUMPRODUCT(CT69:CV71,filters!$A$10:$C$12)/16</f>
        <v>14092038.1875</v>
      </c>
      <c r="IP70">
        <f>SUMPRODUCT(CU69:CW71,filters!$A$10:$C$12)/16</f>
        <v>14260632.75</v>
      </c>
      <c r="IQ70">
        <f>SUMPRODUCT(CV69:CX71,filters!$A$10:$C$12)/16</f>
        <v>13425884.0625</v>
      </c>
      <c r="IR70">
        <f>SUMPRODUCT(CW69:CY71,filters!$A$10:$C$12)/16</f>
        <v>11114904.9375</v>
      </c>
      <c r="IS70">
        <f>SUMPRODUCT(CX69:CZ71,filters!$A$10:$C$12)/16</f>
        <v>7631988</v>
      </c>
      <c r="IT70">
        <f>SUMPRODUCT(CY69:DA71,filters!$A$10:$C$12)/16</f>
        <v>4083278.0625</v>
      </c>
      <c r="IU70">
        <f>SUMPRODUCT(CZ69:DB71,filters!$A$10:$C$12)/16</f>
        <v>2060143.3125</v>
      </c>
      <c r="IV70">
        <f>SUMPRODUCT(DA69:DC71,filters!$A$10:$C$12)/16</f>
        <v>1192498.125</v>
      </c>
      <c r="IW70">
        <f>SUMPRODUCT(DB69:DD71,filters!$A$10:$C$12)/16</f>
        <v>789516</v>
      </c>
      <c r="IX70">
        <f>SUMPRODUCT(DC69:DE71,filters!$A$10:$C$12)/16</f>
        <v>974558.8125</v>
      </c>
      <c r="IY70">
        <f>SUMPRODUCT(DD69:DF71,filters!$A$10:$C$12)/16</f>
        <v>2709849.1875</v>
      </c>
      <c r="IZ70">
        <f>SUMPRODUCT(DE69:DG71,filters!$A$10:$C$12)/16</f>
        <v>4663078.875</v>
      </c>
      <c r="JA70">
        <f>SUMPRODUCT(DF69:DH71,filters!$A$10:$C$12)/16</f>
        <v>3688520.0625</v>
      </c>
      <c r="JB70">
        <f>SUMPRODUCT(DG69:DI71,filters!$A$10:$C$12)/16</f>
        <v>1546135.5</v>
      </c>
      <c r="JC70">
        <f>SUMPRODUCT(DH69:DJ71,filters!$A$10:$C$12)/16</f>
        <v>678490.3125</v>
      </c>
      <c r="JD70">
        <f>SUMPRODUCT(DI69:DK71,filters!$A$10:$C$12)/16</f>
        <v>588024.9375</v>
      </c>
      <c r="JE70">
        <f>SUMPRODUCT(DJ69:DL71,filters!$A$10:$C$12)/16</f>
        <v>727835.0625</v>
      </c>
      <c r="JF70">
        <f>SUMPRODUCT(DK69:DM71,filters!$A$10:$C$12)/16</f>
        <v>830636.625</v>
      </c>
      <c r="JG70">
        <f>SUMPRODUCT(DL69:DN71,filters!$A$10:$C$12)/16</f>
        <v>892317.5625</v>
      </c>
      <c r="JH70">
        <f>SUMPRODUCT(DM69:DO71,filters!$A$10:$C$12)/16</f>
        <v>999231.1875</v>
      </c>
      <c r="JI70">
        <f>SUMPRODUCT(DN69:DP71,filters!$A$10:$C$12)/16</f>
        <v>1048575.9375</v>
      </c>
      <c r="JJ70">
        <f>SUMPRODUCT(DO69:DQ71,filters!$A$10:$C$12)/16</f>
        <v>929326.125</v>
      </c>
      <c r="JK70">
        <f>SUMPRODUCT(DP69:DR71,filters!$A$10:$C$12)/16</f>
        <v>748395.375</v>
      </c>
      <c r="JL70">
        <f>SUMPRODUCT(DQ69:DS71,filters!$A$10:$C$12)/16</f>
        <v>662042.0625</v>
      </c>
      <c r="JM70">
        <f>SUMPRODUCT(DR69:DT71,filters!$A$10:$C$12)/16</f>
        <v>666154.125</v>
      </c>
      <c r="JN70">
        <f>SUMPRODUCT(DS69:DU71,filters!$A$10:$C$12)/16</f>
        <v>764843.625</v>
      </c>
      <c r="JO70">
        <f>SUMPRODUCT(DT69:DV71,filters!$A$10:$C$12)/16</f>
        <v>1056800.0625</v>
      </c>
      <c r="JP70">
        <f>SUMPRODUCT(DU69:DW71,filters!$A$10:$C$12)/16</f>
        <v>2162944.875</v>
      </c>
      <c r="JQ70">
        <f>SUMPRODUCT(DV69:DX71,filters!$A$10:$C$12)/16</f>
        <v>4235424.375</v>
      </c>
      <c r="JR70">
        <f>SUMPRODUCT(DW69:DY71,filters!$A$10:$C$12)/16</f>
        <v>5913145.875</v>
      </c>
      <c r="JS70">
        <f>SUMPRODUCT(DX69:DZ71,filters!$A$10:$C$12)/16</f>
        <v>6394257.1875</v>
      </c>
      <c r="JT70">
        <f>SUMPRODUCT(DY69:EA71,filters!$A$10:$C$12)/16</f>
        <v>6661541.25</v>
      </c>
      <c r="JU70">
        <f>SUMPRODUCT(DZ69:EB71,filters!$A$10:$C$12)/16</f>
        <v>7562082.9375</v>
      </c>
      <c r="JV70">
        <f>SUMPRODUCT(EA69:EC71,filters!$A$10:$C$12)/16</f>
        <v>8376271.3125</v>
      </c>
      <c r="JW70">
        <f>SUMPRODUCT(EB69:ED71,filters!$A$10:$C$12)/16</f>
        <v>8520193.5</v>
      </c>
      <c r="JX70">
        <f>SUMPRODUCT(EC69:EE71,filters!$A$10:$C$12)/16</f>
        <v>8454400.5</v>
      </c>
      <c r="JY70">
        <f>SUMPRODUCT(ED69:EF71,filters!$A$10:$C$12)/16</f>
        <v>8405055.75</v>
      </c>
      <c r="JZ70">
        <f>SUMPRODUCT(EE69:EG71,filters!$A$10:$C$12)/16</f>
        <v>8302254.1875</v>
      </c>
      <c r="KA70">
        <f>SUMPRODUCT(EF69:EH71,filters!$A$10:$C$12)/16</f>
        <v>8220012.9375</v>
      </c>
      <c r="KB70">
        <f>SUMPRODUCT(EG69:EI71,filters!$A$10:$C$12)/16</f>
        <v>8207676.75</v>
      </c>
      <c r="KC70">
        <f>SUMPRODUCT(EH69:EJ71,filters!$A$10:$C$12)/16</f>
        <v>8150107.875</v>
      </c>
      <c r="KD70">
        <f>SUMPRODUCT(EI69:EK71,filters!$A$10:$C$12)/16</f>
        <v>8018521.875</v>
      </c>
      <c r="KE70">
        <f>SUMPRODUCT(EJ69:EL71,filters!$A$10:$C$12)/16</f>
        <v>7948616.8125</v>
      </c>
      <c r="KF70">
        <f>SUMPRODUCT(EK69:EM71,filters!$A$10:$C$12)/16</f>
        <v>7874599.6875</v>
      </c>
      <c r="KG70">
        <f>SUMPRODUCT(EL69:EN71,filters!$A$10:$C$12)/16</f>
        <v>7685444.8125</v>
      </c>
      <c r="KH70">
        <f>SUMPRODUCT(EM69:EO71,filters!$A$10:$C$12)/16</f>
        <v>7496289.9375</v>
      </c>
      <c r="KI70">
        <f>SUMPRODUCT(EN69:EP71,filters!$A$10:$C$12)/16</f>
        <v>7364703.9375</v>
      </c>
      <c r="KJ70">
        <f>SUMPRODUCT(EO69:EQ71,filters!$A$10:$C$12)/16</f>
        <v>7245454.125</v>
      </c>
      <c r="KK70">
        <f>SUMPRODUCT(EP69:ER71,filters!$A$10:$C$12)/16</f>
        <v>7179661.125</v>
      </c>
      <c r="KL70">
        <f>SUMPRODUCT(EQ69:ES71,filters!$A$10:$C$12)/16</f>
        <v>7122092.25</v>
      </c>
      <c r="KM70">
        <f>SUMPRODUCT(ER69:ET71,filters!$A$10:$C$12)/16</f>
        <v>7052187.1875</v>
      </c>
      <c r="KN70">
        <f t="shared" si="5"/>
        <v>7052187.1875</v>
      </c>
    </row>
    <row r="71" spans="1:300" x14ac:dyDescent="0.25">
      <c r="A71">
        <f>HEX2DEC(lena!A71)</f>
        <v>9276813</v>
      </c>
      <c r="B71">
        <f>HEX2DEC(lena!B71)</f>
        <v>9474192</v>
      </c>
      <c r="C71">
        <f>HEX2DEC(lena!C71)</f>
        <v>9276813</v>
      </c>
      <c r="D71">
        <f>HEX2DEC(lena!D71)</f>
        <v>9211020</v>
      </c>
      <c r="E71">
        <f>HEX2DEC(lena!E71)</f>
        <v>9474192</v>
      </c>
      <c r="F71">
        <f>HEX2DEC(lena!F71)</f>
        <v>8487297</v>
      </c>
      <c r="G71">
        <f>HEX2DEC(lena!G71)</f>
        <v>7237230</v>
      </c>
      <c r="H71">
        <f>HEX2DEC(lena!H71)</f>
        <v>6118749</v>
      </c>
      <c r="I71">
        <f>HEX2DEC(lena!I71)</f>
        <v>5197647</v>
      </c>
      <c r="J71">
        <f>HEX2DEC(lena!J71)</f>
        <v>2960685</v>
      </c>
      <c r="K71">
        <f>HEX2DEC(lena!K71)</f>
        <v>1776411</v>
      </c>
      <c r="L71">
        <f>HEX2DEC(lena!L71)</f>
        <v>1907997</v>
      </c>
      <c r="M71">
        <f>HEX2DEC(lena!M71)</f>
        <v>2171169</v>
      </c>
      <c r="N71">
        <f>HEX2DEC(lena!N71)</f>
        <v>2368548</v>
      </c>
      <c r="O71">
        <f>HEX2DEC(lena!O71)</f>
        <v>3026478</v>
      </c>
      <c r="P71">
        <f>HEX2DEC(lena!P71)</f>
        <v>3421236</v>
      </c>
      <c r="Q71">
        <f>HEX2DEC(lena!Q71)</f>
        <v>3618615</v>
      </c>
      <c r="R71">
        <f>HEX2DEC(lena!R71)</f>
        <v>3421236</v>
      </c>
      <c r="S71">
        <f>HEX2DEC(lena!S71)</f>
        <v>3223857</v>
      </c>
      <c r="T71">
        <f>HEX2DEC(lena!T71)</f>
        <v>3552822</v>
      </c>
      <c r="U71">
        <f>HEX2DEC(lena!U71)</f>
        <v>3881787</v>
      </c>
      <c r="V71">
        <f>HEX2DEC(lena!V71)</f>
        <v>3092271</v>
      </c>
      <c r="W71">
        <f>HEX2DEC(lena!W71)</f>
        <v>3421236</v>
      </c>
      <c r="X71">
        <f>HEX2DEC(lena!X71)</f>
        <v>3815994</v>
      </c>
      <c r="Y71">
        <f>HEX2DEC(lena!Y71)</f>
        <v>4013373</v>
      </c>
      <c r="Z71">
        <f>HEX2DEC(lena!Z71)</f>
        <v>4473924</v>
      </c>
      <c r="AA71">
        <f>HEX2DEC(lena!AA71)</f>
        <v>4539717</v>
      </c>
      <c r="AB71">
        <f>HEX2DEC(lena!AB71)</f>
        <v>4671303</v>
      </c>
      <c r="AC71">
        <f>HEX2DEC(lena!AC71)</f>
        <v>3815994</v>
      </c>
      <c r="AD71">
        <f>HEX2DEC(lena!AD71)</f>
        <v>3092271</v>
      </c>
      <c r="AE71">
        <f>HEX2DEC(lena!AE71)</f>
        <v>2565927</v>
      </c>
      <c r="AF71">
        <f>HEX2DEC(lena!AF71)</f>
        <v>2829099</v>
      </c>
      <c r="AG71">
        <f>HEX2DEC(lena!AG71)</f>
        <v>6974058</v>
      </c>
      <c r="AH71">
        <f>HEX2DEC(lena!AH71)</f>
        <v>4868682</v>
      </c>
      <c r="AI71">
        <f>HEX2DEC(lena!AI71)</f>
        <v>6250335</v>
      </c>
      <c r="AJ71">
        <f>HEX2DEC(lena!AJ71)</f>
        <v>3552822</v>
      </c>
      <c r="AK71">
        <f>HEX2DEC(lena!AK71)</f>
        <v>5855577</v>
      </c>
      <c r="AL71">
        <f>HEX2DEC(lena!AL71)</f>
        <v>5789784</v>
      </c>
      <c r="AM71">
        <f>HEX2DEC(lena!AM71)</f>
        <v>6250335</v>
      </c>
      <c r="AN71">
        <f>HEX2DEC(lena!AN71)</f>
        <v>4342338</v>
      </c>
      <c r="AO71">
        <f>HEX2DEC(lena!AO71)</f>
        <v>3618615</v>
      </c>
      <c r="AP71">
        <f>HEX2DEC(lena!AP71)</f>
        <v>1579032</v>
      </c>
      <c r="AQ71">
        <f>HEX2DEC(lena!AQ71)</f>
        <v>657930</v>
      </c>
      <c r="AR71">
        <f>HEX2DEC(lena!AR71)</f>
        <v>1052688</v>
      </c>
      <c r="AS71">
        <f>HEX2DEC(lena!AS71)</f>
        <v>592137</v>
      </c>
      <c r="AT71">
        <f>HEX2DEC(lena!AT71)</f>
        <v>855309</v>
      </c>
      <c r="AU71">
        <f>HEX2DEC(lena!AU71)</f>
        <v>3618615</v>
      </c>
      <c r="AV71">
        <f>HEX2DEC(lena!AV71)</f>
        <v>1644825</v>
      </c>
      <c r="AW71">
        <f>HEX2DEC(lena!AW71)</f>
        <v>526344</v>
      </c>
      <c r="AX71">
        <f>HEX2DEC(lena!AX71)</f>
        <v>526344</v>
      </c>
      <c r="AY71">
        <f>HEX2DEC(lena!AY71)</f>
        <v>328965</v>
      </c>
      <c r="AZ71">
        <f>HEX2DEC(lena!AZ71)</f>
        <v>1973790</v>
      </c>
      <c r="BA71">
        <f>HEX2DEC(lena!BA71)</f>
        <v>2434341</v>
      </c>
      <c r="BB71">
        <f>HEX2DEC(lena!BB71)</f>
        <v>1381653</v>
      </c>
      <c r="BC71">
        <f>HEX2DEC(lena!BC71)</f>
        <v>460551</v>
      </c>
      <c r="BD71">
        <f>HEX2DEC(lena!BD71)</f>
        <v>1447446</v>
      </c>
      <c r="BE71">
        <f>HEX2DEC(lena!BE71)</f>
        <v>592137</v>
      </c>
      <c r="BF71">
        <f>HEX2DEC(lena!BF71)</f>
        <v>1842204</v>
      </c>
      <c r="BG71">
        <f>HEX2DEC(lena!BG71)</f>
        <v>2236962</v>
      </c>
      <c r="BH71">
        <f>HEX2DEC(lena!BH71)</f>
        <v>1776411</v>
      </c>
      <c r="BI71">
        <f>HEX2DEC(lena!BI71)</f>
        <v>1710618</v>
      </c>
      <c r="BJ71">
        <f>HEX2DEC(lena!BJ71)</f>
        <v>986895</v>
      </c>
      <c r="BK71">
        <f>HEX2DEC(lena!BK71)</f>
        <v>2302755</v>
      </c>
      <c r="BL71">
        <f>HEX2DEC(lena!BL71)</f>
        <v>131586</v>
      </c>
      <c r="BM71">
        <f>HEX2DEC(lena!BM71)</f>
        <v>394758</v>
      </c>
      <c r="BN71">
        <f>HEX2DEC(lena!BN71)</f>
        <v>4473924</v>
      </c>
      <c r="BO71">
        <f>HEX2DEC(lena!BO71)</f>
        <v>3026478</v>
      </c>
      <c r="BP71">
        <f>HEX2DEC(lena!BP71)</f>
        <v>9276813</v>
      </c>
      <c r="BQ71">
        <f>HEX2DEC(lena!BQ71)</f>
        <v>9605778</v>
      </c>
      <c r="BR71">
        <f>HEX2DEC(lena!BR71)</f>
        <v>8421504</v>
      </c>
      <c r="BS71">
        <f>HEX2DEC(lena!BS71)</f>
        <v>8487297</v>
      </c>
      <c r="BT71">
        <f>HEX2DEC(lena!BT71)</f>
        <v>9013641</v>
      </c>
      <c r="BU71">
        <f>HEX2DEC(lena!BU71)</f>
        <v>11250603</v>
      </c>
      <c r="BV71">
        <f>HEX2DEC(lena!BV71)</f>
        <v>10855845</v>
      </c>
      <c r="BW71">
        <f>HEX2DEC(lena!BW71)</f>
        <v>10855845</v>
      </c>
      <c r="BX71">
        <f>HEX2DEC(lena!BX71)</f>
        <v>9211020</v>
      </c>
      <c r="BY71">
        <f>HEX2DEC(lena!BY71)</f>
        <v>10855845</v>
      </c>
      <c r="BZ71">
        <f>HEX2DEC(lena!BZ71)</f>
        <v>9211020</v>
      </c>
      <c r="CA71">
        <f>HEX2DEC(lena!CA71)</f>
        <v>8618883</v>
      </c>
      <c r="CB71">
        <f>HEX2DEC(lena!CB71)</f>
        <v>9342606</v>
      </c>
      <c r="CC71">
        <f>HEX2DEC(lena!CC71)</f>
        <v>9342606</v>
      </c>
      <c r="CD71">
        <f>HEX2DEC(lena!CD71)</f>
        <v>9474192</v>
      </c>
      <c r="CE71">
        <f>HEX2DEC(lena!CE71)</f>
        <v>9671571</v>
      </c>
      <c r="CF71">
        <f>HEX2DEC(lena!CF71)</f>
        <v>9737364</v>
      </c>
      <c r="CG71">
        <f>HEX2DEC(lena!CG71)</f>
        <v>10461087</v>
      </c>
      <c r="CH71">
        <f>HEX2DEC(lena!CH71)</f>
        <v>10526880</v>
      </c>
      <c r="CI71">
        <f>HEX2DEC(lena!CI71)</f>
        <v>10921638</v>
      </c>
      <c r="CJ71">
        <f>HEX2DEC(lena!CJ71)</f>
        <v>11184810</v>
      </c>
      <c r="CK71">
        <f>HEX2DEC(lena!CK71)</f>
        <v>11316396</v>
      </c>
      <c r="CL71">
        <f>HEX2DEC(lena!CL71)</f>
        <v>11974326</v>
      </c>
      <c r="CM71">
        <f>HEX2DEC(lena!CM71)</f>
        <v>12434877</v>
      </c>
      <c r="CN71">
        <f>HEX2DEC(lena!CN71)</f>
        <v>12763842</v>
      </c>
      <c r="CO71">
        <f>HEX2DEC(lena!CO71)</f>
        <v>13421772</v>
      </c>
      <c r="CP71">
        <f>HEX2DEC(lena!CP71)</f>
        <v>12566463</v>
      </c>
      <c r="CQ71">
        <f>HEX2DEC(lena!CQ71)</f>
        <v>13158600</v>
      </c>
      <c r="CR71">
        <f>HEX2DEC(lena!CR71)</f>
        <v>13027014</v>
      </c>
      <c r="CS71">
        <f>HEX2DEC(lena!CS71)</f>
        <v>13553358</v>
      </c>
      <c r="CT71">
        <f>HEX2DEC(lena!CT71)</f>
        <v>13619151</v>
      </c>
      <c r="CU71">
        <f>HEX2DEC(lena!CU71)</f>
        <v>13816530</v>
      </c>
      <c r="CV71">
        <f>HEX2DEC(lena!CV71)</f>
        <v>14474460</v>
      </c>
      <c r="CW71">
        <f>HEX2DEC(lena!CW71)</f>
        <v>13948116</v>
      </c>
      <c r="CX71">
        <f>HEX2DEC(lena!CX71)</f>
        <v>12698049</v>
      </c>
      <c r="CY71">
        <f>HEX2DEC(lena!CY71)</f>
        <v>10263708</v>
      </c>
      <c r="CZ71">
        <f>HEX2DEC(lena!CZ71)</f>
        <v>3552822</v>
      </c>
      <c r="DA71">
        <f>HEX2DEC(lena!DA71)</f>
        <v>3026478</v>
      </c>
      <c r="DB71">
        <f>HEX2DEC(lena!DB71)</f>
        <v>1381653</v>
      </c>
      <c r="DC71">
        <f>HEX2DEC(lena!DC71)</f>
        <v>1052688</v>
      </c>
      <c r="DD71">
        <f>HEX2DEC(lena!DD71)</f>
        <v>526344</v>
      </c>
      <c r="DE71">
        <f>HEX2DEC(lena!DE71)</f>
        <v>921102</v>
      </c>
      <c r="DF71">
        <f>HEX2DEC(lena!DF71)</f>
        <v>1776411</v>
      </c>
      <c r="DG71">
        <f>HEX2DEC(lena!DG71)</f>
        <v>7039851</v>
      </c>
      <c r="DH71">
        <f>HEX2DEC(lena!DH71)</f>
        <v>2039583</v>
      </c>
      <c r="DI71">
        <f>HEX2DEC(lena!DI71)</f>
        <v>789516</v>
      </c>
      <c r="DJ71">
        <f>HEX2DEC(lena!DJ71)</f>
        <v>592137</v>
      </c>
      <c r="DK71">
        <f>HEX2DEC(lena!DK71)</f>
        <v>1052688</v>
      </c>
      <c r="DL71">
        <f>HEX2DEC(lena!DL71)</f>
        <v>789516</v>
      </c>
      <c r="DM71">
        <f>HEX2DEC(lena!DM71)</f>
        <v>657930</v>
      </c>
      <c r="DN71">
        <f>HEX2DEC(lena!DN71)</f>
        <v>986895</v>
      </c>
      <c r="DO71">
        <f>HEX2DEC(lena!DO71)</f>
        <v>1184274</v>
      </c>
      <c r="DP71">
        <f>HEX2DEC(lena!DP71)</f>
        <v>986895</v>
      </c>
      <c r="DQ71">
        <f>HEX2DEC(lena!DQ71)</f>
        <v>592137</v>
      </c>
      <c r="DR71">
        <f>HEX2DEC(lena!DR71)</f>
        <v>723723</v>
      </c>
      <c r="DS71">
        <f>HEX2DEC(lena!DS71)</f>
        <v>855309</v>
      </c>
      <c r="DT71">
        <f>HEX2DEC(lena!DT71)</f>
        <v>657930</v>
      </c>
      <c r="DU71">
        <f>HEX2DEC(lena!DU71)</f>
        <v>657930</v>
      </c>
      <c r="DV71">
        <f>HEX2DEC(lena!DV71)</f>
        <v>3355443</v>
      </c>
      <c r="DW71">
        <f>HEX2DEC(lena!DW71)</f>
        <v>6645093</v>
      </c>
      <c r="DX71">
        <f>HEX2DEC(lena!DX71)</f>
        <v>6908265</v>
      </c>
      <c r="DY71">
        <f>HEX2DEC(lena!DY71)</f>
        <v>6250335</v>
      </c>
      <c r="DZ71">
        <f>HEX2DEC(lena!DZ71)</f>
        <v>7566195</v>
      </c>
      <c r="EA71">
        <f>HEX2DEC(lena!EA71)</f>
        <v>8421504</v>
      </c>
      <c r="EB71">
        <f>HEX2DEC(lena!EB71)</f>
        <v>8750469</v>
      </c>
      <c r="EC71">
        <f>HEX2DEC(lena!EC71)</f>
        <v>8618883</v>
      </c>
      <c r="ED71">
        <f>HEX2DEC(lena!ED71)</f>
        <v>8421504</v>
      </c>
      <c r="EE71">
        <f>HEX2DEC(lena!EE71)</f>
        <v>8487297</v>
      </c>
      <c r="EF71">
        <f>HEX2DEC(lena!EF71)</f>
        <v>8289918</v>
      </c>
      <c r="EG71">
        <f>HEX2DEC(lena!EG71)</f>
        <v>8355711</v>
      </c>
      <c r="EH71">
        <f>HEX2DEC(lena!EH71)</f>
        <v>8355711</v>
      </c>
      <c r="EI71">
        <f>HEX2DEC(lena!EI71)</f>
        <v>8684676</v>
      </c>
      <c r="EJ71">
        <f>HEX2DEC(lena!EJ71)</f>
        <v>8618883</v>
      </c>
      <c r="EK71">
        <f>HEX2DEC(lena!EK71)</f>
        <v>8684676</v>
      </c>
      <c r="EL71">
        <f>HEX2DEC(lena!EL71)</f>
        <v>8158332</v>
      </c>
      <c r="EM71">
        <f>HEX2DEC(lena!EM71)</f>
        <v>8158332</v>
      </c>
      <c r="EN71">
        <f>HEX2DEC(lena!EN71)</f>
        <v>7960953</v>
      </c>
      <c r="EO71">
        <f>HEX2DEC(lena!EO71)</f>
        <v>7697781</v>
      </c>
      <c r="EP71">
        <f>HEX2DEC(lena!EP71)</f>
        <v>7237230</v>
      </c>
      <c r="EQ71">
        <f>HEX2DEC(lena!EQ71)</f>
        <v>7237230</v>
      </c>
      <c r="ER71">
        <f>HEX2DEC(lena!ER71)</f>
        <v>7303023</v>
      </c>
      <c r="ES71">
        <f>HEX2DEC(lena!ES71)</f>
        <v>6645093</v>
      </c>
      <c r="ET71">
        <f>HEX2DEC(lena!ET71)</f>
        <v>6710886</v>
      </c>
      <c r="EU71">
        <f t="shared" si="6"/>
        <v>9342606</v>
      </c>
      <c r="EV71">
        <f>SUMPRODUCT(A70:C72,filters!$A$10:$C$12)/16</f>
        <v>9342606</v>
      </c>
      <c r="EW71">
        <f>SUMPRODUCT(B70:D72,filters!$A$10:$C$12)/16</f>
        <v>9375502.5</v>
      </c>
      <c r="EX71">
        <f>SUMPRODUCT(C70:E72,filters!$A$10:$C$12)/16</f>
        <v>9400174.875</v>
      </c>
      <c r="EY71">
        <f>SUMPRODUCT(D70:F72,filters!$A$10:$C$12)/16</f>
        <v>9202795.875</v>
      </c>
      <c r="EZ71">
        <f>SUMPRODUCT(E70:G72,filters!$A$10:$C$12)/16</f>
        <v>8446176.375</v>
      </c>
      <c r="FA71">
        <f>SUMPRODUCT(F70:H72,filters!$A$10:$C$12)/16</f>
        <v>7307135.0625</v>
      </c>
      <c r="FB71">
        <f>SUMPRODUCT(G70:I72,filters!$A$10:$C$12)/16</f>
        <v>6237998.8125</v>
      </c>
      <c r="FC71">
        <f>SUMPRODUCT(H70:J72,filters!$A$10:$C$12)/16</f>
        <v>4971483.5625</v>
      </c>
      <c r="FD71">
        <f>SUMPRODUCT(I70:K72,filters!$A$10:$C$12)/16</f>
        <v>3256753.5</v>
      </c>
      <c r="FE71">
        <f>SUMPRODUCT(J70:L72,filters!$A$10:$C$12)/16</f>
        <v>2080703.625</v>
      </c>
      <c r="FF71">
        <f>SUMPRODUCT(K70:M72,filters!$A$10:$C$12)/16</f>
        <v>1945005.5625</v>
      </c>
      <c r="FG71">
        <f>SUMPRODUCT(L70:N72,filters!$A$10:$C$12)/16</f>
        <v>2236962</v>
      </c>
      <c r="FH71">
        <f>SUMPRODUCT(M70:O72,filters!$A$10:$C$12)/16</f>
        <v>2639944.125</v>
      </c>
      <c r="FI71">
        <f>SUMPRODUCT(N70:P72,filters!$A$10:$C$12)/16</f>
        <v>3014141.8125</v>
      </c>
      <c r="FJ71">
        <f>SUMPRODUCT(O70:Q72,filters!$A$10:$C$12)/16</f>
        <v>3273201.75</v>
      </c>
      <c r="FK71">
        <f>SUMPRODUCT(P70:R72,filters!$A$10:$C$12)/16</f>
        <v>3429460.125</v>
      </c>
      <c r="FL71">
        <f>SUMPRODUCT(Q70:S72,filters!$A$10:$C$12)/16</f>
        <v>3392451.5625</v>
      </c>
      <c r="FM71">
        <f>SUMPRODUCT(R70:T72,filters!$A$10:$C$12)/16</f>
        <v>3285537.9375</v>
      </c>
      <c r="FN71">
        <f>SUMPRODUCT(S70:U72,filters!$A$10:$C$12)/16</f>
        <v>3363667.125</v>
      </c>
      <c r="FO71">
        <f>SUMPRODUCT(T70:V72,filters!$A$10:$C$12)/16</f>
        <v>3454132.5</v>
      </c>
      <c r="FP71">
        <f>SUMPRODUCT(U70:W72,filters!$A$10:$C$12)/16</f>
        <v>3408899.8125</v>
      </c>
      <c r="FQ71">
        <f>SUMPRODUCT(V70:X72,filters!$A$10:$C$12)/16</f>
        <v>3499365.1875</v>
      </c>
      <c r="FR71">
        <f>SUMPRODUCT(W70:Y72,filters!$A$10:$C$12)/16</f>
        <v>3741976.875</v>
      </c>
      <c r="FS71">
        <f>SUMPRODUCT(X70:Z72,filters!$A$10:$C$12)/16</f>
        <v>4042157.4375</v>
      </c>
      <c r="FT71">
        <f>SUMPRODUCT(Y70:AA72,filters!$A$10:$C$12)/16</f>
        <v>4362898.3125</v>
      </c>
      <c r="FU71">
        <f>SUMPRODUCT(Z70:AB72,filters!$A$10:$C$12)/16</f>
        <v>4589061.75</v>
      </c>
      <c r="FV71">
        <f>SUMPRODUCT(AA70:AC72,filters!$A$10:$C$12)/16</f>
        <v>4572613.5</v>
      </c>
      <c r="FW71">
        <f>SUMPRODUCT(AB70:AD72,filters!$A$10:$C$12)/16</f>
        <v>4268320.875</v>
      </c>
      <c r="FX71">
        <f>SUMPRODUCT(AC70:AE72,filters!$A$10:$C$12)/16</f>
        <v>3951692.0625</v>
      </c>
      <c r="FY71">
        <f>SUMPRODUCT(AD70:AF72,filters!$A$10:$C$12)/16</f>
        <v>3795433.6875</v>
      </c>
      <c r="FZ71">
        <f>SUMPRODUCT(AE70:AG72,filters!$A$10:$C$12)/16</f>
        <v>4358786.25</v>
      </c>
      <c r="GA71">
        <f>SUMPRODUCT(AF70:AH72,filters!$A$10:$C$12)/16</f>
        <v>5201759.0625</v>
      </c>
      <c r="GB71">
        <f>SUMPRODUCT(AG70:AI72,filters!$A$10:$C$12)/16</f>
        <v>5654085.9375</v>
      </c>
      <c r="GC71">
        <f>SUMPRODUCT(AH70:AJ72,filters!$A$10:$C$12)/16</f>
        <v>5715766.875</v>
      </c>
      <c r="GD71">
        <f>SUMPRODUCT(AI70:AK72,filters!$A$10:$C$12)/16</f>
        <v>5144190.1875</v>
      </c>
      <c r="GE71">
        <f>SUMPRODUCT(AJ70:AL72,filters!$A$10:$C$12)/16</f>
        <v>5020828.3125</v>
      </c>
      <c r="GF71">
        <f>SUMPRODUCT(AK70:AM72,filters!$A$10:$C$12)/16</f>
        <v>5382689.8125</v>
      </c>
      <c r="GG71">
        <f>SUMPRODUCT(AL70:AN72,filters!$A$10:$C$12)/16</f>
        <v>5251103.8125</v>
      </c>
      <c r="GH71">
        <f>SUMPRODUCT(AM70:AO72,filters!$A$10:$C$12)/16</f>
        <v>4704199.5</v>
      </c>
      <c r="GI71">
        <f>SUMPRODUCT(AN70:AP72,filters!$A$10:$C$12)/16</f>
        <v>3873562.875</v>
      </c>
      <c r="GJ71">
        <f>SUMPRODUCT(AO70:AQ72,filters!$A$10:$C$12)/16</f>
        <v>2631720</v>
      </c>
      <c r="GK71">
        <f>SUMPRODUCT(AP70:AR72,filters!$A$10:$C$12)/16</f>
        <v>1562583.75</v>
      </c>
      <c r="GL71">
        <f>SUMPRODUCT(AQ70:AS72,filters!$A$10:$C$12)/16</f>
        <v>1093808.625</v>
      </c>
      <c r="GM71">
        <f>SUMPRODUCT(AR70:AT72,filters!$A$10:$C$12)/16</f>
        <v>838860.75</v>
      </c>
      <c r="GN71">
        <f>SUMPRODUCT(AS70:AU72,filters!$A$10:$C$12)/16</f>
        <v>1389877.125</v>
      </c>
      <c r="GO71">
        <f>SUMPRODUCT(AT70:AV72,filters!$A$10:$C$12)/16</f>
        <v>2109488.0625</v>
      </c>
      <c r="GP71">
        <f>SUMPRODUCT(AU70:AW72,filters!$A$10:$C$12)/16</f>
        <v>1517351.0625</v>
      </c>
      <c r="GQ71">
        <f>SUMPRODUCT(AV70:AX72,filters!$A$10:$C$12)/16</f>
        <v>810076.3125</v>
      </c>
      <c r="GR71">
        <f>SUMPRODUCT(AW70:AY72,filters!$A$10:$C$12)/16</f>
        <v>871757.25</v>
      </c>
      <c r="GS71">
        <f>SUMPRODUCT(AX70:AZ72,filters!$A$10:$C$12)/16</f>
        <v>1278851.4375</v>
      </c>
      <c r="GT71">
        <f>SUMPRODUCT(AY70:BA72,filters!$A$10:$C$12)/16</f>
        <v>1768186.875</v>
      </c>
      <c r="GU71">
        <f>SUMPRODUCT(AZ70:BB72,filters!$A$10:$C$12)/16</f>
        <v>1698281.8125</v>
      </c>
      <c r="GV71">
        <f>SUMPRODUCT(BA70:BC72,filters!$A$10:$C$12)/16</f>
        <v>1143153.375</v>
      </c>
      <c r="GW71">
        <f>SUMPRODUCT(BB70:BD72,filters!$A$10:$C$12)/16</f>
        <v>892317.5625</v>
      </c>
      <c r="GX71">
        <f>SUMPRODUCT(BC70:BE72,filters!$A$10:$C$12)/16</f>
        <v>945774.375</v>
      </c>
      <c r="GY71">
        <f>SUMPRODUCT(BD70:BF72,filters!$A$10:$C$12)/16</f>
        <v>966334.6875</v>
      </c>
      <c r="GZ71">
        <f>SUMPRODUCT(BE70:BG72,filters!$A$10:$C$12)/16</f>
        <v>1262403.1875</v>
      </c>
      <c r="HA71">
        <f>SUMPRODUCT(BF70:BH72,filters!$A$10:$C$12)/16</f>
        <v>1661273.25</v>
      </c>
      <c r="HB71">
        <f>SUMPRODUCT(BG70:BI72,filters!$A$10:$C$12)/16</f>
        <v>1805195.4375</v>
      </c>
      <c r="HC71">
        <f>SUMPRODUCT(BH70:BJ72,filters!$A$10:$C$12)/16</f>
        <v>1644825</v>
      </c>
      <c r="HD71">
        <f>SUMPRODUCT(BI70:BK72,filters!$A$10:$C$12)/16</f>
        <v>1558471.6875</v>
      </c>
      <c r="HE71">
        <f>SUMPRODUCT(BJ70:BL72,filters!$A$10:$C$12)/16</f>
        <v>1517351.0625</v>
      </c>
      <c r="HF71">
        <f>SUMPRODUCT(BK70:BM72,filters!$A$10:$C$12)/16</f>
        <v>1653049.125</v>
      </c>
      <c r="HG71">
        <f>SUMPRODUCT(BL70:BN72,filters!$A$10:$C$12)/16</f>
        <v>2664616.5</v>
      </c>
      <c r="HH71">
        <f>SUMPRODUCT(BM70:BO72,filters!$A$10:$C$12)/16</f>
        <v>3343106.8125</v>
      </c>
      <c r="HI71">
        <f>SUMPRODUCT(BN70:BP72,filters!$A$10:$C$12)/16</f>
        <v>4691863.3125</v>
      </c>
      <c r="HJ71">
        <f>SUMPRODUCT(BO70:BQ72,filters!$A$10:$C$12)/16</f>
        <v>7344143.625</v>
      </c>
      <c r="HK71">
        <f>SUMPRODUCT(BP70:BR72,filters!$A$10:$C$12)/16</f>
        <v>8339262.75</v>
      </c>
      <c r="HL71">
        <f>SUMPRODUCT(BQ70:BS72,filters!$A$10:$C$12)/16</f>
        <v>8224125</v>
      </c>
      <c r="HM71">
        <f>SUMPRODUCT(BR70:BT72,filters!$A$10:$C$12)/16</f>
        <v>8635331.25</v>
      </c>
      <c r="HN71">
        <f>SUMPRODUCT(BS70:BU72,filters!$A$10:$C$12)/16</f>
        <v>9560545.3125</v>
      </c>
      <c r="HO71">
        <f>SUMPRODUCT(BT70:BV72,filters!$A$10:$C$12)/16</f>
        <v>10674914.25</v>
      </c>
      <c r="HP71">
        <f>SUMPRODUCT(BU70:BW72,filters!$A$10:$C$12)/16</f>
        <v>11024439.5625</v>
      </c>
      <c r="HQ71">
        <f>SUMPRODUCT(BV70:BX72,filters!$A$10:$C$12)/16</f>
        <v>10284268.3125</v>
      </c>
      <c r="HR71">
        <f>SUMPRODUCT(BW70:BY72,filters!$A$10:$C$12)/16</f>
        <v>9544097.0625</v>
      </c>
      <c r="HS71">
        <f>SUMPRODUCT(BX70:BZ72,filters!$A$10:$C$12)/16</f>
        <v>9646898.625</v>
      </c>
      <c r="HT71">
        <f>SUMPRODUCT(BY70:CA72,filters!$A$10:$C$12)/16</f>
        <v>9412511.0625</v>
      </c>
      <c r="HU71">
        <f>SUMPRODUCT(BZ70:CB72,filters!$A$10:$C$12)/16</f>
        <v>8902615.3125</v>
      </c>
      <c r="HV71">
        <f>SUMPRODUCT(CA70:CC72,filters!$A$10:$C$12)/16</f>
        <v>8964296.25</v>
      </c>
      <c r="HW71">
        <f>SUMPRODUCT(CB70:CD72,filters!$A$10:$C$12)/16</f>
        <v>9141114.9375</v>
      </c>
      <c r="HX71">
        <f>SUMPRODUCT(CC70:CE72,filters!$A$10:$C$12)/16</f>
        <v>9268588.875</v>
      </c>
      <c r="HY71">
        <f>SUMPRODUCT(CD70:CF72,filters!$A$10:$C$12)/16</f>
        <v>9482416.125</v>
      </c>
      <c r="HZ71">
        <f>SUMPRODUCT(CE70:CG72,filters!$A$10:$C$12)/16</f>
        <v>9840165.5625</v>
      </c>
      <c r="IA71">
        <f>SUMPRODUCT(CF70:CH72,filters!$A$10:$C$12)/16</f>
        <v>10230811.5</v>
      </c>
      <c r="IB71">
        <f>SUMPRODUCT(CG70:CI72,filters!$A$10:$C$12)/16</f>
        <v>10530992.0625</v>
      </c>
      <c r="IC71">
        <f>SUMPRODUCT(CH70:CJ72,filters!$A$10:$C$12)/16</f>
        <v>10859957.0625</v>
      </c>
      <c r="ID71">
        <f>SUMPRODUCT(CI70:CK72,filters!$A$10:$C$12)/16</f>
        <v>11205370.3125</v>
      </c>
      <c r="IE71">
        <f>SUMPRODUCT(CJ70:CL72,filters!$A$10:$C$12)/16</f>
        <v>11513775</v>
      </c>
      <c r="IF71">
        <f>SUMPRODUCT(CK70:CM72,filters!$A$10:$C$12)/16</f>
        <v>11887972.6875</v>
      </c>
      <c r="IG71">
        <f>SUMPRODUCT(CL70:CN72,filters!$A$10:$C$12)/16</f>
        <v>12270394.5</v>
      </c>
      <c r="IH71">
        <f>SUMPRODUCT(CM70:CO72,filters!$A$10:$C$12)/16</f>
        <v>12702161.0625</v>
      </c>
      <c r="II71">
        <f>SUMPRODUCT(CN70:CP72,filters!$A$10:$C$12)/16</f>
        <v>13031126.0625</v>
      </c>
      <c r="IJ71">
        <f>SUMPRODUCT(CO70:CQ72,filters!$A$10:$C$12)/16</f>
        <v>13035238.125</v>
      </c>
      <c r="IK71">
        <f>SUMPRODUCT(CP70:CR72,filters!$A$10:$C$12)/16</f>
        <v>13022901.9375</v>
      </c>
      <c r="IL71">
        <f>SUMPRODUCT(CQ70:CS72,filters!$A$10:$C$12)/16</f>
        <v>13216168.875</v>
      </c>
      <c r="IM71">
        <f>SUMPRODUCT(CR70:CT72,filters!$A$10:$C$12)/16</f>
        <v>13462892.625</v>
      </c>
      <c r="IN71">
        <f>SUMPRODUCT(CS70:CU72,filters!$A$10:$C$12)/16</f>
        <v>13623263.0625</v>
      </c>
      <c r="IO71">
        <f>SUMPRODUCT(CT70:CV72,filters!$A$10:$C$12)/16</f>
        <v>13890547.125</v>
      </c>
      <c r="IP71">
        <f>SUMPRODUCT(CU70:CW72,filters!$A$10:$C$12)/16</f>
        <v>14149607.0625</v>
      </c>
      <c r="IQ71">
        <f>SUMPRODUCT(CV70:CX72,filters!$A$10:$C$12)/16</f>
        <v>13598590.6875</v>
      </c>
      <c r="IR71">
        <f>SUMPRODUCT(CW70:CY72,filters!$A$10:$C$12)/16</f>
        <v>11937317.4375</v>
      </c>
      <c r="IS71">
        <f>SUMPRODUCT(CX70:CZ72,filters!$A$10:$C$12)/16</f>
        <v>8725796.625</v>
      </c>
      <c r="IT71">
        <f>SUMPRODUCT(CY70:DA72,filters!$A$10:$C$12)/16</f>
        <v>4802889</v>
      </c>
      <c r="IU71">
        <f>SUMPRODUCT(CZ70:DB72,filters!$A$10:$C$12)/16</f>
        <v>2459013.375</v>
      </c>
      <c r="IV71">
        <f>SUMPRODUCT(DA70:DC72,filters!$A$10:$C$12)/16</f>
        <v>1463894.25</v>
      </c>
      <c r="IW71">
        <f>SUMPRODUCT(DB70:DD72,filters!$A$10:$C$12)/16</f>
        <v>912877.875</v>
      </c>
      <c r="IX71">
        <f>SUMPRODUCT(DC70:DE72,filters!$A$10:$C$12)/16</f>
        <v>859421.0625</v>
      </c>
      <c r="IY71">
        <f>SUMPRODUCT(DD70:DF72,filters!$A$10:$C$12)/16</f>
        <v>1546135.5</v>
      </c>
      <c r="IZ71">
        <f>SUMPRODUCT(DE70:DG72,filters!$A$10:$C$12)/16</f>
        <v>3334882.6875</v>
      </c>
      <c r="JA71">
        <f>SUMPRODUCT(DF70:DH72,filters!$A$10:$C$12)/16</f>
        <v>4132622.8125</v>
      </c>
      <c r="JB71">
        <f>SUMPRODUCT(DG70:DI72,filters!$A$10:$C$12)/16</f>
        <v>2508358.125</v>
      </c>
      <c r="JC71">
        <f>SUMPRODUCT(DH70:DJ72,filters!$A$10:$C$12)/16</f>
        <v>1007455.3125</v>
      </c>
      <c r="JD71">
        <f>SUMPRODUCT(DI70:DK72,filters!$A$10:$C$12)/16</f>
        <v>756619.5</v>
      </c>
      <c r="JE71">
        <f>SUMPRODUCT(DJ70:DL72,filters!$A$10:$C$12)/16</f>
        <v>814188.375</v>
      </c>
      <c r="JF71">
        <f>SUMPRODUCT(DK70:DM72,filters!$A$10:$C$12)/16</f>
        <v>859421.0625</v>
      </c>
      <c r="JG71">
        <f>SUMPRODUCT(DL70:DN72,filters!$A$10:$C$12)/16</f>
        <v>904653.75</v>
      </c>
      <c r="JH71">
        <f>SUMPRODUCT(DM70:DO72,filters!$A$10:$C$12)/16</f>
        <v>1015679.4375</v>
      </c>
      <c r="JI71">
        <f>SUMPRODUCT(DN70:DP72,filters!$A$10:$C$12)/16</f>
        <v>1032127.6875</v>
      </c>
      <c r="JJ71">
        <f>SUMPRODUCT(DO70:DQ72,filters!$A$10:$C$12)/16</f>
        <v>888205.5</v>
      </c>
      <c r="JK71">
        <f>SUMPRODUCT(DP70:DR72,filters!$A$10:$C$12)/16</f>
        <v>707274.75</v>
      </c>
      <c r="JL71">
        <f>SUMPRODUCT(DQ70:DS72,filters!$A$10:$C$12)/16</f>
        <v>670266.1875</v>
      </c>
      <c r="JM71">
        <f>SUMPRODUCT(DR70:DT72,filters!$A$10:$C$12)/16</f>
        <v>719610.9375</v>
      </c>
      <c r="JN71">
        <f>SUMPRODUCT(DS70:DU72,filters!$A$10:$C$12)/16</f>
        <v>711386.8125</v>
      </c>
      <c r="JO71">
        <f>SUMPRODUCT(DT70:DV72,filters!$A$10:$C$12)/16</f>
        <v>1324084.125</v>
      </c>
      <c r="JP71">
        <f>SUMPRODUCT(DU70:DW72,filters!$A$10:$C$12)/16</f>
        <v>3285537.9375</v>
      </c>
      <c r="JQ71">
        <f>SUMPRODUCT(DV70:DX72,filters!$A$10:$C$12)/16</f>
        <v>5452594.875</v>
      </c>
      <c r="JR71">
        <f>SUMPRODUCT(DW70:DY72,filters!$A$10:$C$12)/16</f>
        <v>6344912.4375</v>
      </c>
      <c r="JS71">
        <f>SUMPRODUCT(DX70:DZ72,filters!$A$10:$C$12)/16</f>
        <v>6550515.5625</v>
      </c>
      <c r="JT71">
        <f>SUMPRODUCT(DY70:EA72,filters!$A$10:$C$12)/16</f>
        <v>7191997.3125</v>
      </c>
      <c r="JU71">
        <f>SUMPRODUCT(DZ70:EB72,filters!$A$10:$C$12)/16</f>
        <v>8006185.6875</v>
      </c>
      <c r="JV71">
        <f>SUMPRODUCT(EA70:EC72,filters!$A$10:$C$12)/16</f>
        <v>8425616.0625</v>
      </c>
      <c r="JW71">
        <f>SUMPRODUCT(EB70:ED72,filters!$A$10:$C$12)/16</f>
        <v>8491409.0625</v>
      </c>
      <c r="JX71">
        <f>SUMPRODUCT(EC70:EE72,filters!$A$10:$C$12)/16</f>
        <v>8425616.0625</v>
      </c>
      <c r="JY71">
        <f>SUMPRODUCT(ED70:EF72,filters!$A$10:$C$12)/16</f>
        <v>8363935.125</v>
      </c>
      <c r="JZ71">
        <f>SUMPRODUCT(EE70:EG72,filters!$A$10:$C$12)/16</f>
        <v>8306366.25</v>
      </c>
      <c r="KA71">
        <f>SUMPRODUCT(EF70:EH72,filters!$A$10:$C$12)/16</f>
        <v>8265245.625</v>
      </c>
      <c r="KB71">
        <f>SUMPRODUCT(EG70:EI72,filters!$A$10:$C$12)/16</f>
        <v>8310478.3125</v>
      </c>
      <c r="KC71">
        <f>SUMPRODUCT(EH70:EJ72,filters!$A$10:$C$12)/16</f>
        <v>8384495.4375</v>
      </c>
      <c r="KD71">
        <f>SUMPRODUCT(EI70:EK72,filters!$A$10:$C$12)/16</f>
        <v>8380383.375</v>
      </c>
      <c r="KE71">
        <f>SUMPRODUCT(EJ70:EL72,filters!$A$10:$C$12)/16</f>
        <v>8331038.625</v>
      </c>
      <c r="KF71">
        <f>SUMPRODUCT(EK70:EM72,filters!$A$10:$C$12)/16</f>
        <v>8215900.875</v>
      </c>
      <c r="KG71">
        <f>SUMPRODUCT(EL70:EN72,filters!$A$10:$C$12)/16</f>
        <v>8018521.875</v>
      </c>
      <c r="KH71">
        <f>SUMPRODUCT(EM70:EO72,filters!$A$10:$C$12)/16</f>
        <v>7808806.6875</v>
      </c>
      <c r="KI71">
        <f>SUMPRODUCT(EN70:EP72,filters!$A$10:$C$12)/16</f>
        <v>7590867.375</v>
      </c>
      <c r="KJ71">
        <f>SUMPRODUCT(EO70:EQ72,filters!$A$10:$C$12)/16</f>
        <v>7393488.375</v>
      </c>
      <c r="KK71">
        <f>SUMPRODUCT(EP70:ER72,filters!$A$10:$C$12)/16</f>
        <v>7315359.1875</v>
      </c>
      <c r="KL71">
        <f>SUMPRODUCT(EQ70:ES72,filters!$A$10:$C$12)/16</f>
        <v>7183773.1875</v>
      </c>
      <c r="KM71">
        <f>SUMPRODUCT(ER70:ET72,filters!$A$10:$C$12)/16</f>
        <v>6937049.4375</v>
      </c>
      <c r="KN71">
        <f t="shared" si="5"/>
        <v>6937049.4375</v>
      </c>
    </row>
    <row r="72" spans="1:300" x14ac:dyDescent="0.25">
      <c r="A72">
        <f>HEX2DEC(lena!A72)</f>
        <v>9276813</v>
      </c>
      <c r="B72">
        <f>HEX2DEC(lena!B72)</f>
        <v>9276813</v>
      </c>
      <c r="C72">
        <f>HEX2DEC(lena!C72)</f>
        <v>9474192</v>
      </c>
      <c r="D72">
        <f>HEX2DEC(lena!D72)</f>
        <v>9671571</v>
      </c>
      <c r="E72">
        <f>HEX2DEC(lena!E72)</f>
        <v>9276813</v>
      </c>
      <c r="F72">
        <f>HEX2DEC(lena!F72)</f>
        <v>8684676</v>
      </c>
      <c r="G72">
        <f>HEX2DEC(lena!G72)</f>
        <v>7303023</v>
      </c>
      <c r="H72">
        <f>HEX2DEC(lena!H72)</f>
        <v>6447714</v>
      </c>
      <c r="I72">
        <f>HEX2DEC(lena!I72)</f>
        <v>5460819</v>
      </c>
      <c r="J72">
        <f>HEX2DEC(lena!J72)</f>
        <v>2960685</v>
      </c>
      <c r="K72">
        <f>HEX2DEC(lena!K72)</f>
        <v>1579032</v>
      </c>
      <c r="L72">
        <f>HEX2DEC(lena!L72)</f>
        <v>2236962</v>
      </c>
      <c r="M72">
        <f>HEX2DEC(lena!M72)</f>
        <v>1907997</v>
      </c>
      <c r="N72">
        <f>HEX2DEC(lena!N72)</f>
        <v>3026478</v>
      </c>
      <c r="O72">
        <f>HEX2DEC(lena!O72)</f>
        <v>3487029</v>
      </c>
      <c r="P72">
        <f>HEX2DEC(lena!P72)</f>
        <v>3355443</v>
      </c>
      <c r="Q72">
        <f>HEX2DEC(lena!Q72)</f>
        <v>3684408</v>
      </c>
      <c r="R72">
        <f>HEX2DEC(lena!R72)</f>
        <v>3750201</v>
      </c>
      <c r="S72">
        <f>HEX2DEC(lena!S72)</f>
        <v>2960685</v>
      </c>
      <c r="T72">
        <f>HEX2DEC(lena!T72)</f>
        <v>3223857</v>
      </c>
      <c r="U72">
        <f>HEX2DEC(lena!U72)</f>
        <v>3487029</v>
      </c>
      <c r="V72">
        <f>HEX2DEC(lena!V72)</f>
        <v>3618615</v>
      </c>
      <c r="W72">
        <f>HEX2DEC(lena!W72)</f>
        <v>3684408</v>
      </c>
      <c r="X72">
        <f>HEX2DEC(lena!X72)</f>
        <v>3421236</v>
      </c>
      <c r="Y72">
        <f>HEX2DEC(lena!Y72)</f>
        <v>3881787</v>
      </c>
      <c r="Z72">
        <f>HEX2DEC(lena!Z72)</f>
        <v>4342338</v>
      </c>
      <c r="AA72">
        <f>HEX2DEC(lena!AA72)</f>
        <v>4934475</v>
      </c>
      <c r="AB72">
        <f>HEX2DEC(lena!AB72)</f>
        <v>4539717</v>
      </c>
      <c r="AC72">
        <f>HEX2DEC(lena!AC72)</f>
        <v>4605510</v>
      </c>
      <c r="AD72">
        <f>HEX2DEC(lena!AD72)</f>
        <v>5000268</v>
      </c>
      <c r="AE72">
        <f>HEX2DEC(lena!AE72)</f>
        <v>4934475</v>
      </c>
      <c r="AF72">
        <f>HEX2DEC(lena!AF72)</f>
        <v>4868682</v>
      </c>
      <c r="AG72">
        <f>HEX2DEC(lena!AG72)</f>
        <v>6447714</v>
      </c>
      <c r="AH72">
        <f>HEX2DEC(lena!AH72)</f>
        <v>4144959</v>
      </c>
      <c r="AI72">
        <f>HEX2DEC(lena!AI72)</f>
        <v>10329501</v>
      </c>
      <c r="AJ72">
        <f>HEX2DEC(lena!AJ72)</f>
        <v>4473924</v>
      </c>
      <c r="AK72">
        <f>HEX2DEC(lena!AK72)</f>
        <v>5526612</v>
      </c>
      <c r="AL72">
        <f>HEX2DEC(lena!AL72)</f>
        <v>4144959</v>
      </c>
      <c r="AM72">
        <f>HEX2DEC(lena!AM72)</f>
        <v>5066061</v>
      </c>
      <c r="AN72">
        <f>HEX2DEC(lena!AN72)</f>
        <v>4210752</v>
      </c>
      <c r="AO72">
        <f>HEX2DEC(lena!AO72)</f>
        <v>4473924</v>
      </c>
      <c r="AP72">
        <f>HEX2DEC(lena!AP72)</f>
        <v>1381653</v>
      </c>
      <c r="AQ72">
        <f>HEX2DEC(lena!AQ72)</f>
        <v>1052688</v>
      </c>
      <c r="AR72">
        <f>HEX2DEC(lena!AR72)</f>
        <v>592137</v>
      </c>
      <c r="AS72">
        <f>HEX2DEC(lena!AS72)</f>
        <v>723723</v>
      </c>
      <c r="AT72">
        <f>HEX2DEC(lena!AT72)</f>
        <v>592137</v>
      </c>
      <c r="AU72">
        <f>HEX2DEC(lena!AU72)</f>
        <v>4276545</v>
      </c>
      <c r="AV72">
        <f>HEX2DEC(lena!AV72)</f>
        <v>592137</v>
      </c>
      <c r="AW72">
        <f>HEX2DEC(lena!AW72)</f>
        <v>657930</v>
      </c>
      <c r="AX72">
        <f>HEX2DEC(lena!AX72)</f>
        <v>1250067</v>
      </c>
      <c r="AY72">
        <f>HEX2DEC(lena!AY72)</f>
        <v>1973790</v>
      </c>
      <c r="AZ72">
        <f>HEX2DEC(lena!AZ72)</f>
        <v>2829099</v>
      </c>
      <c r="BA72">
        <f>HEX2DEC(lena!BA72)</f>
        <v>1710618</v>
      </c>
      <c r="BB72">
        <f>HEX2DEC(lena!BB72)</f>
        <v>986895</v>
      </c>
      <c r="BC72">
        <f>HEX2DEC(lena!BC72)</f>
        <v>723723</v>
      </c>
      <c r="BD72">
        <f>HEX2DEC(lena!BD72)</f>
        <v>1315860</v>
      </c>
      <c r="BE72">
        <f>HEX2DEC(lena!BE72)</f>
        <v>460551</v>
      </c>
      <c r="BF72">
        <f>HEX2DEC(lena!BF72)</f>
        <v>592137</v>
      </c>
      <c r="BG72">
        <f>HEX2DEC(lena!BG72)</f>
        <v>1907997</v>
      </c>
      <c r="BH72">
        <f>HEX2DEC(lena!BH72)</f>
        <v>3026478</v>
      </c>
      <c r="BI72">
        <f>HEX2DEC(lena!BI72)</f>
        <v>986895</v>
      </c>
      <c r="BJ72">
        <f>HEX2DEC(lena!BJ72)</f>
        <v>1644825</v>
      </c>
      <c r="BK72">
        <f>HEX2DEC(lena!BK72)</f>
        <v>1710618</v>
      </c>
      <c r="BL72">
        <f>HEX2DEC(lena!BL72)</f>
        <v>789516</v>
      </c>
      <c r="BM72">
        <f>HEX2DEC(lena!BM72)</f>
        <v>4934475</v>
      </c>
      <c r="BN72">
        <f>HEX2DEC(lena!BN72)</f>
        <v>3947580</v>
      </c>
      <c r="BO72">
        <f>HEX2DEC(lena!BO72)</f>
        <v>5987163</v>
      </c>
      <c r="BP72">
        <f>HEX2DEC(lena!BP72)</f>
        <v>9737364</v>
      </c>
      <c r="BQ72">
        <f>HEX2DEC(lena!BQ72)</f>
        <v>8947848</v>
      </c>
      <c r="BR72">
        <f>HEX2DEC(lena!BR72)</f>
        <v>9671571</v>
      </c>
      <c r="BS72">
        <f>HEX2DEC(lena!BS72)</f>
        <v>8750469</v>
      </c>
      <c r="BT72">
        <f>HEX2DEC(lena!BT72)</f>
        <v>8553090</v>
      </c>
      <c r="BU72">
        <f>HEX2DEC(lena!BU72)</f>
        <v>11184810</v>
      </c>
      <c r="BV72">
        <f>HEX2DEC(lena!BV72)</f>
        <v>11250603</v>
      </c>
      <c r="BW72">
        <f>HEX2DEC(lena!BW72)</f>
        <v>11250603</v>
      </c>
      <c r="BX72">
        <f>HEX2DEC(lena!BX72)</f>
        <v>10461087</v>
      </c>
      <c r="BY72">
        <f>HEX2DEC(lena!BY72)</f>
        <v>10263708</v>
      </c>
      <c r="BZ72">
        <f>HEX2DEC(lena!BZ72)</f>
        <v>6118749</v>
      </c>
      <c r="CA72">
        <f>HEX2DEC(lena!CA72)</f>
        <v>6447714</v>
      </c>
      <c r="CB72">
        <f>HEX2DEC(lena!CB72)</f>
        <v>8224125</v>
      </c>
      <c r="CC72">
        <f>HEX2DEC(lena!CC72)</f>
        <v>9211020</v>
      </c>
      <c r="CD72">
        <f>HEX2DEC(lena!CD72)</f>
        <v>9539985</v>
      </c>
      <c r="CE72">
        <f>HEX2DEC(lena!CE72)</f>
        <v>10000536</v>
      </c>
      <c r="CF72">
        <f>HEX2DEC(lena!CF72)</f>
        <v>10658466</v>
      </c>
      <c r="CG72">
        <f>HEX2DEC(lena!CG72)</f>
        <v>10724259</v>
      </c>
      <c r="CH72">
        <f>HEX2DEC(lena!CH72)</f>
        <v>10724259</v>
      </c>
      <c r="CI72">
        <f>HEX2DEC(lena!CI72)</f>
        <v>10724259</v>
      </c>
      <c r="CJ72">
        <f>HEX2DEC(lena!CJ72)</f>
        <v>10855845</v>
      </c>
      <c r="CK72">
        <f>HEX2DEC(lena!CK72)</f>
        <v>11316396</v>
      </c>
      <c r="CL72">
        <f>HEX2DEC(lena!CL72)</f>
        <v>11316396</v>
      </c>
      <c r="CM72">
        <f>HEX2DEC(lena!CM72)</f>
        <v>11711154</v>
      </c>
      <c r="CN72">
        <f>HEX2DEC(lena!CN72)</f>
        <v>12040119</v>
      </c>
      <c r="CO72">
        <f>HEX2DEC(lena!CO72)</f>
        <v>13027014</v>
      </c>
      <c r="CP72">
        <f>HEX2DEC(lena!CP72)</f>
        <v>12500670</v>
      </c>
      <c r="CQ72">
        <f>HEX2DEC(lena!CQ72)</f>
        <v>12566463</v>
      </c>
      <c r="CR72">
        <f>HEX2DEC(lena!CR72)</f>
        <v>12961221</v>
      </c>
      <c r="CS72">
        <f>HEX2DEC(lena!CS72)</f>
        <v>13290186</v>
      </c>
      <c r="CT72">
        <f>HEX2DEC(lena!CT72)</f>
        <v>12895428</v>
      </c>
      <c r="CU72">
        <f>HEX2DEC(lena!CU72)</f>
        <v>13816530</v>
      </c>
      <c r="CV72">
        <f>HEX2DEC(lena!CV72)</f>
        <v>14277081</v>
      </c>
      <c r="CW72">
        <f>HEX2DEC(lena!CW72)</f>
        <v>13750737</v>
      </c>
      <c r="CX72">
        <f>HEX2DEC(lena!CX72)</f>
        <v>11842740</v>
      </c>
      <c r="CY72">
        <f>HEX2DEC(lena!CY72)</f>
        <v>10526880</v>
      </c>
      <c r="CZ72">
        <f>HEX2DEC(lena!CZ72)</f>
        <v>3684408</v>
      </c>
      <c r="DA72">
        <f>HEX2DEC(lena!DA72)</f>
        <v>2236962</v>
      </c>
      <c r="DB72">
        <f>HEX2DEC(lena!DB72)</f>
        <v>986895</v>
      </c>
      <c r="DC72">
        <f>HEX2DEC(lena!DC72)</f>
        <v>1052688</v>
      </c>
      <c r="DD72">
        <f>HEX2DEC(lena!DD72)</f>
        <v>789516</v>
      </c>
      <c r="DE72">
        <f>HEX2DEC(lena!DE72)</f>
        <v>789516</v>
      </c>
      <c r="DF72">
        <f>HEX2DEC(lena!DF72)</f>
        <v>526344</v>
      </c>
      <c r="DG72">
        <f>HEX2DEC(lena!DG72)</f>
        <v>7368816</v>
      </c>
      <c r="DH72">
        <f>HEX2DEC(lena!DH72)</f>
        <v>1579032</v>
      </c>
      <c r="DI72">
        <f>HEX2DEC(lena!DI72)</f>
        <v>1579032</v>
      </c>
      <c r="DJ72">
        <f>HEX2DEC(lena!DJ72)</f>
        <v>855309</v>
      </c>
      <c r="DK72">
        <f>HEX2DEC(lena!DK72)</f>
        <v>789516</v>
      </c>
      <c r="DL72">
        <f>HEX2DEC(lena!DL72)</f>
        <v>855309</v>
      </c>
      <c r="DM72">
        <f>HEX2DEC(lena!DM72)</f>
        <v>1184274</v>
      </c>
      <c r="DN72">
        <f>HEX2DEC(lena!DN72)</f>
        <v>1381653</v>
      </c>
      <c r="DO72">
        <f>HEX2DEC(lena!DO72)</f>
        <v>657930</v>
      </c>
      <c r="DP72">
        <f>HEX2DEC(lena!DP72)</f>
        <v>723723</v>
      </c>
      <c r="DQ72">
        <f>HEX2DEC(lena!DQ72)</f>
        <v>789516</v>
      </c>
      <c r="DR72">
        <f>HEX2DEC(lena!DR72)</f>
        <v>592137</v>
      </c>
      <c r="DS72">
        <f>HEX2DEC(lena!DS72)</f>
        <v>855309</v>
      </c>
      <c r="DT72">
        <f>HEX2DEC(lena!DT72)</f>
        <v>592137</v>
      </c>
      <c r="DU72">
        <f>HEX2DEC(lena!DU72)</f>
        <v>723723</v>
      </c>
      <c r="DV72">
        <f>HEX2DEC(lena!DV72)</f>
        <v>5000268</v>
      </c>
      <c r="DW72">
        <f>HEX2DEC(lena!DW72)</f>
        <v>6052956</v>
      </c>
      <c r="DX72">
        <f>HEX2DEC(lena!DX72)</f>
        <v>6118749</v>
      </c>
      <c r="DY72">
        <f>HEX2DEC(lena!DY72)</f>
        <v>5855577</v>
      </c>
      <c r="DZ72">
        <f>HEX2DEC(lena!DZ72)</f>
        <v>7829367</v>
      </c>
      <c r="EA72">
        <f>HEX2DEC(lena!EA72)</f>
        <v>8289918</v>
      </c>
      <c r="EB72">
        <f>HEX2DEC(lena!EB72)</f>
        <v>7829367</v>
      </c>
      <c r="EC72">
        <f>HEX2DEC(lena!EC72)</f>
        <v>8487297</v>
      </c>
      <c r="ED72">
        <f>HEX2DEC(lena!ED72)</f>
        <v>8158332</v>
      </c>
      <c r="EE72">
        <f>HEX2DEC(lena!EE72)</f>
        <v>8158332</v>
      </c>
      <c r="EF72">
        <f>HEX2DEC(lena!EF72)</f>
        <v>8092539</v>
      </c>
      <c r="EG72">
        <f>HEX2DEC(lena!EG72)</f>
        <v>8158332</v>
      </c>
      <c r="EH72">
        <f>HEX2DEC(lena!EH72)</f>
        <v>7829367</v>
      </c>
      <c r="EI72">
        <f>HEX2DEC(lena!EI72)</f>
        <v>8289918</v>
      </c>
      <c r="EJ72">
        <f>HEX2DEC(lena!EJ72)</f>
        <v>8158332</v>
      </c>
      <c r="EK72">
        <f>HEX2DEC(lena!EK72)</f>
        <v>8421504</v>
      </c>
      <c r="EL72">
        <f>HEX2DEC(lena!EL72)</f>
        <v>8487297</v>
      </c>
      <c r="EM72">
        <f>HEX2DEC(lena!EM72)</f>
        <v>8026746</v>
      </c>
      <c r="EN72">
        <f>HEX2DEC(lena!EN72)</f>
        <v>7960953</v>
      </c>
      <c r="EO72">
        <f>HEX2DEC(lena!EO72)</f>
        <v>7829367</v>
      </c>
      <c r="EP72">
        <f>HEX2DEC(lena!EP72)</f>
        <v>7763574</v>
      </c>
      <c r="EQ72">
        <f>HEX2DEC(lena!EQ72)</f>
        <v>7237230</v>
      </c>
      <c r="ER72">
        <f>HEX2DEC(lena!ER72)</f>
        <v>7763574</v>
      </c>
      <c r="ES72">
        <f>HEX2DEC(lena!ES72)</f>
        <v>6842472</v>
      </c>
      <c r="ET72">
        <f>HEX2DEC(lena!ET72)</f>
        <v>7303023</v>
      </c>
      <c r="EU72">
        <f t="shared" si="6"/>
        <v>9313821.5625</v>
      </c>
      <c r="EV72">
        <f>SUMPRODUCT(A71:C73,filters!$A$10:$C$12)/16</f>
        <v>9313821.5625</v>
      </c>
      <c r="EW72">
        <f>SUMPRODUCT(B71:D73,filters!$A$10:$C$12)/16</f>
        <v>9408399</v>
      </c>
      <c r="EX72">
        <f>SUMPRODUCT(C71:E73,filters!$A$10:$C$12)/16</f>
        <v>9445407.5625</v>
      </c>
      <c r="EY72">
        <f>SUMPRODUCT(D71:F73,filters!$A$10:$C$12)/16</f>
        <v>9219244.125</v>
      </c>
      <c r="EZ72">
        <f>SUMPRODUCT(E71:G73,filters!$A$10:$C$12)/16</f>
        <v>8483184.9375</v>
      </c>
      <c r="FA72">
        <f>SUMPRODUCT(F71:H73,filters!$A$10:$C$12)/16</f>
        <v>7393488.375</v>
      </c>
      <c r="FB72">
        <f>SUMPRODUCT(G71:I73,filters!$A$10:$C$12)/16</f>
        <v>6340800.375</v>
      </c>
      <c r="FC72">
        <f>SUMPRODUCT(H71:J73,filters!$A$10:$C$12)/16</f>
        <v>5016716.25</v>
      </c>
      <c r="FD72">
        <f>SUMPRODUCT(I71:K73,filters!$A$10:$C$12)/16</f>
        <v>3240305.25</v>
      </c>
      <c r="FE72">
        <f>SUMPRODUCT(J71:L73,filters!$A$10:$C$12)/16</f>
        <v>2068367.4375</v>
      </c>
      <c r="FF72">
        <f>SUMPRODUCT(K71:M73,filters!$A$10:$C$12)/16</f>
        <v>1957341.75</v>
      </c>
      <c r="FG72">
        <f>SUMPRODUCT(L71:N73,filters!$A$10:$C$12)/16</f>
        <v>2232849.9375</v>
      </c>
      <c r="FH72">
        <f>SUMPRODUCT(M71:O73,filters!$A$10:$C$12)/16</f>
        <v>2693400.9375</v>
      </c>
      <c r="FI72">
        <f>SUMPRODUCT(N71:P73,filters!$A$10:$C$12)/16</f>
        <v>3162176.0625</v>
      </c>
      <c r="FJ72">
        <f>SUMPRODUCT(O71:Q73,filters!$A$10:$C$12)/16</f>
        <v>3421236</v>
      </c>
      <c r="FK72">
        <f>SUMPRODUCT(P71:R73,filters!$A$10:$C$12)/16</f>
        <v>3585718.5</v>
      </c>
      <c r="FL72">
        <f>SUMPRODUCT(Q71:S73,filters!$A$10:$C$12)/16</f>
        <v>3478804.875</v>
      </c>
      <c r="FM72">
        <f>SUMPRODUCT(R71:T73,filters!$A$10:$C$12)/16</f>
        <v>3223857</v>
      </c>
      <c r="FN72">
        <f>SUMPRODUCT(S71:U73,filters!$A$10:$C$12)/16</f>
        <v>3297874.125</v>
      </c>
      <c r="FO72">
        <f>SUMPRODUCT(T71:V73,filters!$A$10:$C$12)/16</f>
        <v>3495253.125</v>
      </c>
      <c r="FP72">
        <f>SUMPRODUCT(U71:W73,filters!$A$10:$C$12)/16</f>
        <v>3528149.625</v>
      </c>
      <c r="FQ72">
        <f>SUMPRODUCT(V71:X73,filters!$A$10:$C$12)/16</f>
        <v>3581606.4375</v>
      </c>
      <c r="FR72">
        <f>SUMPRODUCT(W71:Y73,filters!$A$10:$C$12)/16</f>
        <v>3717304.5</v>
      </c>
      <c r="FS72">
        <f>SUMPRODUCT(X71:Z73,filters!$A$10:$C$12)/16</f>
        <v>3972252.375</v>
      </c>
      <c r="FT72">
        <f>SUMPRODUCT(Y71:AA73,filters!$A$10:$C$12)/16</f>
        <v>4371122.4375</v>
      </c>
      <c r="FU72">
        <f>SUMPRODUCT(Z71:AB73,filters!$A$10:$C$12)/16</f>
        <v>4658966.8125</v>
      </c>
      <c r="FV72">
        <f>SUMPRODUCT(AA71:AC73,filters!$A$10:$C$12)/16</f>
        <v>4650742.6875</v>
      </c>
      <c r="FW72">
        <f>SUMPRODUCT(AB71:AD73,filters!$A$10:$C$12)/16</f>
        <v>4510932.5625</v>
      </c>
      <c r="FX72">
        <f>SUMPRODUCT(AC71:AE73,filters!$A$10:$C$12)/16</f>
        <v>4391682.75</v>
      </c>
      <c r="FY72">
        <f>SUMPRODUCT(AD71:AF73,filters!$A$10:$C$12)/16</f>
        <v>4342338</v>
      </c>
      <c r="FZ72">
        <f>SUMPRODUCT(AE71:AG73,filters!$A$10:$C$12)/16</f>
        <v>5111293.6875</v>
      </c>
      <c r="GA72">
        <f>SUMPRODUCT(AF71:AH73,filters!$A$10:$C$12)/16</f>
        <v>5851464.9375</v>
      </c>
      <c r="GB72">
        <f>SUMPRODUCT(AG71:AI73,filters!$A$10:$C$12)/16</f>
        <v>6122861.0625</v>
      </c>
      <c r="GC72">
        <f>SUMPRODUCT(AH71:AJ73,filters!$A$10:$C$12)/16</f>
        <v>6529955.25</v>
      </c>
      <c r="GD72">
        <f>SUMPRODUCT(AI71:AK73,filters!$A$10:$C$12)/16</f>
        <v>5896697.625</v>
      </c>
      <c r="GE72">
        <f>SUMPRODUCT(AJ71:AL73,filters!$A$10:$C$12)/16</f>
        <v>5090733.375</v>
      </c>
      <c r="GF72">
        <f>SUMPRODUCT(AK71:AM73,filters!$A$10:$C$12)/16</f>
        <v>5033164.5</v>
      </c>
      <c r="GG72">
        <f>SUMPRODUCT(AL71:AN73,filters!$A$10:$C$12)/16</f>
        <v>4950923.25</v>
      </c>
      <c r="GH72">
        <f>SUMPRODUCT(AM71:AO73,filters!$A$10:$C$12)/16</f>
        <v>4523268.75</v>
      </c>
      <c r="GI72">
        <f>SUMPRODUCT(AN71:AP73,filters!$A$10:$C$12)/16</f>
        <v>3445908.375</v>
      </c>
      <c r="GJ72">
        <f>SUMPRODUCT(AO71:AQ73,filters!$A$10:$C$12)/16</f>
        <v>1982014.125</v>
      </c>
      <c r="GK72">
        <f>SUMPRODUCT(AP71:AR73,filters!$A$10:$C$12)/16</f>
        <v>1065024.1875</v>
      </c>
      <c r="GL72">
        <f>SUMPRODUCT(AQ71:AS73,filters!$A$10:$C$12)/16</f>
        <v>752507.4375</v>
      </c>
      <c r="GM72">
        <f>SUMPRODUCT(AR71:AT73,filters!$A$10:$C$12)/16</f>
        <v>666154.125</v>
      </c>
      <c r="GN72">
        <f>SUMPRODUCT(AS71:AU73,filters!$A$10:$C$12)/16</f>
        <v>1603704.375</v>
      </c>
      <c r="GO72">
        <f>SUMPRODUCT(AT71:AV73,filters!$A$10:$C$12)/16</f>
        <v>2520694.3125</v>
      </c>
      <c r="GP72">
        <f>SUMPRODUCT(AU71:AW73,filters!$A$10:$C$12)/16</f>
        <v>1653049.125</v>
      </c>
      <c r="GQ72">
        <f>SUMPRODUCT(AV71:AX73,filters!$A$10:$C$12)/16</f>
        <v>797740.125</v>
      </c>
      <c r="GR72">
        <f>SUMPRODUCT(AW71:AY73,filters!$A$10:$C$12)/16</f>
        <v>1073248.3125</v>
      </c>
      <c r="GS72">
        <f>SUMPRODUCT(AX71:AZ73,filters!$A$10:$C$12)/16</f>
        <v>1607816.4375</v>
      </c>
      <c r="GT72">
        <f>SUMPRODUCT(AY71:BA73,filters!$A$10:$C$12)/16</f>
        <v>1887436.6875</v>
      </c>
      <c r="GU72">
        <f>SUMPRODUCT(AZ71:BB73,filters!$A$10:$C$12)/16</f>
        <v>1587256.125</v>
      </c>
      <c r="GV72">
        <f>SUMPRODUCT(BA71:BC73,filters!$A$10:$C$12)/16</f>
        <v>1060912.125</v>
      </c>
      <c r="GW72">
        <f>SUMPRODUCT(BB71:BD73,filters!$A$10:$C$12)/16</f>
        <v>875869.3125</v>
      </c>
      <c r="GX72">
        <f>SUMPRODUCT(BC71:BE73,filters!$A$10:$C$12)/16</f>
        <v>929326.125</v>
      </c>
      <c r="GY72">
        <f>SUMPRODUCT(BD71:BF73,filters!$A$10:$C$12)/16</f>
        <v>838860.75</v>
      </c>
      <c r="GZ72">
        <f>SUMPRODUCT(BE71:BG73,filters!$A$10:$C$12)/16</f>
        <v>1110256.875</v>
      </c>
      <c r="HA72">
        <f>SUMPRODUCT(BF71:BH73,filters!$A$10:$C$12)/16</f>
        <v>1895660.8125</v>
      </c>
      <c r="HB72">
        <f>SUMPRODUCT(BG71:BI73,filters!$A$10:$C$12)/16</f>
        <v>2068367.4375</v>
      </c>
      <c r="HC72">
        <f>SUMPRODUCT(BH71:BJ73,filters!$A$10:$C$12)/16</f>
        <v>1616040.5625</v>
      </c>
      <c r="HD72">
        <f>SUMPRODUCT(BI71:BK73,filters!$A$10:$C$12)/16</f>
        <v>1558471.6875</v>
      </c>
      <c r="HE72">
        <f>SUMPRODUCT(BJ71:BL73,filters!$A$10:$C$12)/16</f>
        <v>1406325.375</v>
      </c>
      <c r="HF72">
        <f>SUMPRODUCT(BK71:BM73,filters!$A$10:$C$12)/16</f>
        <v>1899772.875</v>
      </c>
      <c r="HG72">
        <f>SUMPRODUCT(BL71:BN73,filters!$A$10:$C$12)/16</f>
        <v>3544597.875</v>
      </c>
      <c r="HH72">
        <f>SUMPRODUCT(BM71:BO73,filters!$A$10:$C$12)/16</f>
        <v>4860457.875</v>
      </c>
      <c r="HI72">
        <f>SUMPRODUCT(BN71:BP73,filters!$A$10:$C$12)/16</f>
        <v>6682101.5625</v>
      </c>
      <c r="HJ72">
        <f>SUMPRODUCT(BO71:BQ73,filters!$A$10:$C$12)/16</f>
        <v>8680563.9375</v>
      </c>
      <c r="HK72">
        <f>SUMPRODUCT(BP71:BR73,filters!$A$10:$C$12)/16</f>
        <v>9342606</v>
      </c>
      <c r="HL72">
        <f>SUMPRODUCT(BQ71:BS73,filters!$A$10:$C$12)/16</f>
        <v>9206907.9375</v>
      </c>
      <c r="HM72">
        <f>SUMPRODUCT(BR71:BT73,filters!$A$10:$C$12)/16</f>
        <v>8824486.125</v>
      </c>
      <c r="HN72">
        <f>SUMPRODUCT(BS71:BU73,filters!$A$10:$C$12)/16</f>
        <v>9260364.75</v>
      </c>
      <c r="HO72">
        <f>SUMPRODUCT(BT71:BV73,filters!$A$10:$C$12)/16</f>
        <v>10600897.125</v>
      </c>
      <c r="HP72">
        <f>SUMPRODUCT(BU71:BW73,filters!$A$10:$C$12)/16</f>
        <v>11287611.5625</v>
      </c>
      <c r="HQ72">
        <f>SUMPRODUCT(BV71:BX73,filters!$A$10:$C$12)/16</f>
        <v>10950422.4375</v>
      </c>
      <c r="HR72">
        <f>SUMPRODUCT(BW71:BY73,filters!$A$10:$C$12)/16</f>
        <v>10123897.875</v>
      </c>
      <c r="HS72">
        <f>SUMPRODUCT(BX71:BZ73,filters!$A$10:$C$12)/16</f>
        <v>8668227.75</v>
      </c>
      <c r="HT72">
        <f>SUMPRODUCT(BY71:CA73,filters!$A$10:$C$12)/16</f>
        <v>7043963.0625</v>
      </c>
      <c r="HU72">
        <f>SUMPRODUCT(BZ71:CB73,filters!$A$10:$C$12)/16</f>
        <v>6875368.5</v>
      </c>
      <c r="HV72">
        <f>SUMPRODUCT(CA71:CC73,filters!$A$10:$C$12)/16</f>
        <v>7919832.375</v>
      </c>
      <c r="HW72">
        <f>SUMPRODUCT(CB71:CD73,filters!$A$10:$C$12)/16</f>
        <v>8766917.25</v>
      </c>
      <c r="HX72">
        <f>SUMPRODUCT(CC71:CE73,filters!$A$10:$C$12)/16</f>
        <v>9272700.9375</v>
      </c>
      <c r="HY72">
        <f>SUMPRODUCT(CD71:CF73,filters!$A$10:$C$12)/16</f>
        <v>9762036.375</v>
      </c>
      <c r="HZ72">
        <f>SUMPRODUCT(CE71:CG73,filters!$A$10:$C$12)/16</f>
        <v>10263708</v>
      </c>
      <c r="IA72">
        <f>SUMPRODUCT(CF71:CH73,filters!$A$10:$C$12)/16</f>
        <v>10617345.375</v>
      </c>
      <c r="IB72">
        <f>SUMPRODUCT(CG71:CI73,filters!$A$10:$C$12)/16</f>
        <v>10769491.6875</v>
      </c>
      <c r="IC72">
        <f>SUMPRODUCT(CH71:CJ73,filters!$A$10:$C$12)/16</f>
        <v>10822948.5</v>
      </c>
      <c r="ID72">
        <f>SUMPRODUCT(CI71:CK73,filters!$A$10:$C$12)/16</f>
        <v>10929862.125</v>
      </c>
      <c r="IE72">
        <f>SUMPRODUCT(CJ71:CL73,filters!$A$10:$C$12)/16</f>
        <v>11143689.375</v>
      </c>
      <c r="IF72">
        <f>SUMPRODUCT(CK71:CM73,filters!$A$10:$C$12)/16</f>
        <v>11427421.6875</v>
      </c>
      <c r="IG72">
        <f>SUMPRODUCT(CL71:CN73,filters!$A$10:$C$12)/16</f>
        <v>11781059.0625</v>
      </c>
      <c r="IH72">
        <f>SUMPRODUCT(CM71:CO73,filters!$A$10:$C$12)/16</f>
        <v>12295066.875</v>
      </c>
      <c r="II72">
        <f>SUMPRODUCT(CN71:CP73,filters!$A$10:$C$12)/16</f>
        <v>12669264.5625</v>
      </c>
      <c r="IJ72">
        <f>SUMPRODUCT(CO71:CQ73,filters!$A$10:$C$12)/16</f>
        <v>12681600.75</v>
      </c>
      <c r="IK72">
        <f>SUMPRODUCT(CP71:CR73,filters!$A$10:$C$12)/16</f>
        <v>12751505.8125</v>
      </c>
      <c r="IL72">
        <f>SUMPRODUCT(CQ71:CS73,filters!$A$10:$C$12)/16</f>
        <v>13014677.8125</v>
      </c>
      <c r="IM72">
        <f>SUMPRODUCT(CR71:CT73,filters!$A$10:$C$12)/16</f>
        <v>13203832.6875</v>
      </c>
      <c r="IN72">
        <f>SUMPRODUCT(CS71:CU73,filters!$A$10:$C$12)/16</f>
        <v>13323082.5</v>
      </c>
      <c r="IO72">
        <f>SUMPRODUCT(CT71:CV73,filters!$A$10:$C$12)/16</f>
        <v>13647935.4375</v>
      </c>
      <c r="IP72">
        <f>SUMPRODUCT(CU71:CW73,filters!$A$10:$C$12)/16</f>
        <v>13894659.1875</v>
      </c>
      <c r="IQ72">
        <f>SUMPRODUCT(CV71:CX73,filters!$A$10:$C$12)/16</f>
        <v>13261401.5625</v>
      </c>
      <c r="IR72">
        <f>SUMPRODUCT(CW71:CY73,filters!$A$10:$C$12)/16</f>
        <v>11707041.9375</v>
      </c>
      <c r="IS72">
        <f>SUMPRODUCT(CX71:CZ73,filters!$A$10:$C$12)/16</f>
        <v>8742244.875</v>
      </c>
      <c r="IT72">
        <f>SUMPRODUCT(CY71:DA73,filters!$A$10:$C$12)/16</f>
        <v>4769992.5</v>
      </c>
      <c r="IU72">
        <f>SUMPRODUCT(CZ71:DB73,filters!$A$10:$C$12)/16</f>
        <v>2232849.9375</v>
      </c>
      <c r="IV72">
        <f>SUMPRODUCT(DA71:DC73,filters!$A$10:$C$12)/16</f>
        <v>1303523.8125</v>
      </c>
      <c r="IW72">
        <f>SUMPRODUCT(DB71:DD73,filters!$A$10:$C$12)/16</f>
        <v>896429.625</v>
      </c>
      <c r="IX72">
        <f>SUMPRODUCT(DC71:DE73,filters!$A$10:$C$12)/16</f>
        <v>777179.8125</v>
      </c>
      <c r="IY72">
        <f>SUMPRODUCT(DD71:DF73,filters!$A$10:$C$12)/16</f>
        <v>756619.5</v>
      </c>
      <c r="IZ72">
        <f>SUMPRODUCT(DE71:DG73,filters!$A$10:$C$12)/16</f>
        <v>2397332.4375</v>
      </c>
      <c r="JA72">
        <f>SUMPRODUCT(DF71:DH73,filters!$A$10:$C$12)/16</f>
        <v>4305329.4375</v>
      </c>
      <c r="JB72">
        <f>SUMPRODUCT(DG71:DI73,filters!$A$10:$C$12)/16</f>
        <v>3063486.5625</v>
      </c>
      <c r="JC72">
        <f>SUMPRODUCT(DH71:DJ73,filters!$A$10:$C$12)/16</f>
        <v>1258291.125</v>
      </c>
      <c r="JD72">
        <f>SUMPRODUCT(DI71:DK73,filters!$A$10:$C$12)/16</f>
        <v>896429.625</v>
      </c>
      <c r="JE72">
        <f>SUMPRODUCT(DJ71:DL73,filters!$A$10:$C$12)/16</f>
        <v>822412.5</v>
      </c>
      <c r="JF72">
        <f>SUMPRODUCT(DK71:DM73,filters!$A$10:$C$12)/16</f>
        <v>896429.625</v>
      </c>
      <c r="JG72">
        <f>SUMPRODUCT(DL71:DN73,filters!$A$10:$C$12)/16</f>
        <v>1065024.1875</v>
      </c>
      <c r="JH72">
        <f>SUMPRODUCT(DM71:DO73,filters!$A$10:$C$12)/16</f>
        <v>1089696.5625</v>
      </c>
      <c r="JI72">
        <f>SUMPRODUCT(DN71:DP73,filters!$A$10:$C$12)/16</f>
        <v>896429.625</v>
      </c>
      <c r="JJ72">
        <f>SUMPRODUCT(DO71:DQ73,filters!$A$10:$C$12)/16</f>
        <v>768955.6875</v>
      </c>
      <c r="JK72">
        <f>SUMPRODUCT(DP71:DR73,filters!$A$10:$C$12)/16</f>
        <v>711386.8125</v>
      </c>
      <c r="JL72">
        <f>SUMPRODUCT(DQ71:DS73,filters!$A$10:$C$12)/16</f>
        <v>715498.875</v>
      </c>
      <c r="JM72">
        <f>SUMPRODUCT(DR71:DT73,filters!$A$10:$C$12)/16</f>
        <v>760731.5625</v>
      </c>
      <c r="JN72">
        <f>SUMPRODUCT(DS71:DU73,filters!$A$10:$C$12)/16</f>
        <v>707274.75</v>
      </c>
      <c r="JO72">
        <f>SUMPRODUCT(DT71:DV73,filters!$A$10:$C$12)/16</f>
        <v>1722954.1875</v>
      </c>
      <c r="JP72">
        <f>SUMPRODUCT(DU71:DW73,filters!$A$10:$C$12)/16</f>
        <v>4181967.5625</v>
      </c>
      <c r="JQ72">
        <f>SUMPRODUCT(DV71:DX73,filters!$A$10:$C$12)/16</f>
        <v>5941930.3125</v>
      </c>
      <c r="JR72">
        <f>SUMPRODUCT(DW71:DY73,filters!$A$10:$C$12)/16</f>
        <v>6217438.5</v>
      </c>
      <c r="JS72">
        <f>SUMPRODUCT(DX71:DZ73,filters!$A$10:$C$12)/16</f>
        <v>6509394.9375</v>
      </c>
      <c r="JT72">
        <f>SUMPRODUCT(DY71:EA73,filters!$A$10:$C$12)/16</f>
        <v>7488065.8125</v>
      </c>
      <c r="JU72">
        <f>SUMPRODUCT(DZ71:EB73,filters!$A$10:$C$12)/16</f>
        <v>8154219.9375</v>
      </c>
      <c r="JV72">
        <f>SUMPRODUCT(EA71:EC73,filters!$A$10:$C$12)/16</f>
        <v>8261133.5625</v>
      </c>
      <c r="JW72">
        <f>SUMPRODUCT(EB71:ED73,filters!$A$10:$C$12)/16</f>
        <v>8331038.625</v>
      </c>
      <c r="JX72">
        <f>SUMPRODUCT(EC71:EE73,filters!$A$10:$C$12)/16</f>
        <v>8318702.4375</v>
      </c>
      <c r="JY72">
        <f>SUMPRODUCT(ED71:EF73,filters!$A$10:$C$12)/16</f>
        <v>8240573.25</v>
      </c>
      <c r="JZ72">
        <f>SUMPRODUCT(EE71:EG73,filters!$A$10:$C$12)/16</f>
        <v>8170668.1875</v>
      </c>
      <c r="KA72">
        <f>SUMPRODUCT(EF71:EH73,filters!$A$10:$C$12)/16</f>
        <v>8084314.875</v>
      </c>
      <c r="KB72">
        <f>SUMPRODUCT(EG71:EI73,filters!$A$10:$C$12)/16</f>
        <v>8063754.5625</v>
      </c>
      <c r="KC72">
        <f>SUMPRODUCT(EH71:EJ73,filters!$A$10:$C$12)/16</f>
        <v>8207676.75</v>
      </c>
      <c r="KD72">
        <f>SUMPRODUCT(EI71:EK73,filters!$A$10:$C$12)/16</f>
        <v>8368047.1875</v>
      </c>
      <c r="KE72">
        <f>SUMPRODUCT(EJ71:EL73,filters!$A$10:$C$12)/16</f>
        <v>8417391.9375</v>
      </c>
      <c r="KF72">
        <f>SUMPRODUCT(EK71:EM73,filters!$A$10:$C$12)/16</f>
        <v>8331038.625</v>
      </c>
      <c r="KG72">
        <f>SUMPRODUCT(EL71:EN73,filters!$A$10:$C$12)/16</f>
        <v>8121323.4375</v>
      </c>
      <c r="KH72">
        <f>SUMPRODUCT(EM71:EO73,filters!$A$10:$C$12)/16</f>
        <v>7932168.5625</v>
      </c>
      <c r="KI72">
        <f>SUMPRODUCT(EN71:EP73,filters!$A$10:$C$12)/16</f>
        <v>7792358.4375</v>
      </c>
      <c r="KJ72">
        <f>SUMPRODUCT(EO71:EQ73,filters!$A$10:$C$12)/16</f>
        <v>7640212.125</v>
      </c>
      <c r="KK72">
        <f>SUMPRODUCT(EP71:ER73,filters!$A$10:$C$12)/16</f>
        <v>7545634.6875</v>
      </c>
      <c r="KL72">
        <f>SUMPRODUCT(EQ71:ES73,filters!$A$10:$C$12)/16</f>
        <v>7381152.1875</v>
      </c>
      <c r="KM72">
        <f>SUMPRODUCT(ER71:ET73,filters!$A$10:$C$12)/16</f>
        <v>7138540.5</v>
      </c>
      <c r="KN72">
        <f t="shared" si="5"/>
        <v>7138540.5</v>
      </c>
    </row>
    <row r="73" spans="1:300" x14ac:dyDescent="0.25">
      <c r="A73">
        <f>HEX2DEC(lena!A73)</f>
        <v>9145227</v>
      </c>
      <c r="B73">
        <f>HEX2DEC(lena!B73)</f>
        <v>9145227</v>
      </c>
      <c r="C73">
        <f>HEX2DEC(lena!C73)</f>
        <v>9474192</v>
      </c>
      <c r="D73">
        <f>HEX2DEC(lena!D73)</f>
        <v>9408399</v>
      </c>
      <c r="E73">
        <f>HEX2DEC(lena!E73)</f>
        <v>9474192</v>
      </c>
      <c r="F73">
        <f>HEX2DEC(lena!F73)</f>
        <v>8684676</v>
      </c>
      <c r="G73">
        <f>HEX2DEC(lena!G73)</f>
        <v>7303023</v>
      </c>
      <c r="H73">
        <f>HEX2DEC(lena!H73)</f>
        <v>6447714</v>
      </c>
      <c r="I73">
        <f>HEX2DEC(lena!I73)</f>
        <v>5263440</v>
      </c>
      <c r="J73">
        <f>HEX2DEC(lena!J73)</f>
        <v>3158064</v>
      </c>
      <c r="K73">
        <f>HEX2DEC(lena!K73)</f>
        <v>1447446</v>
      </c>
      <c r="L73">
        <f>HEX2DEC(lena!L73)</f>
        <v>1907997</v>
      </c>
      <c r="M73">
        <f>HEX2DEC(lena!M73)</f>
        <v>2368548</v>
      </c>
      <c r="N73">
        <f>HEX2DEC(lena!N73)</f>
        <v>2302755</v>
      </c>
      <c r="O73">
        <f>HEX2DEC(lena!O73)</f>
        <v>3289650</v>
      </c>
      <c r="P73">
        <f>HEX2DEC(lena!P73)</f>
        <v>3158064</v>
      </c>
      <c r="Q73">
        <f>HEX2DEC(lena!Q73)</f>
        <v>3881787</v>
      </c>
      <c r="R73">
        <f>HEX2DEC(lena!R73)</f>
        <v>3421236</v>
      </c>
      <c r="S73">
        <f>HEX2DEC(lena!S73)</f>
        <v>2960685</v>
      </c>
      <c r="T73">
        <f>HEX2DEC(lena!T73)</f>
        <v>3026478</v>
      </c>
      <c r="U73">
        <f>HEX2DEC(lena!U73)</f>
        <v>3750201</v>
      </c>
      <c r="V73">
        <f>HEX2DEC(lena!V73)</f>
        <v>3355443</v>
      </c>
      <c r="W73">
        <f>HEX2DEC(lena!W73)</f>
        <v>3684408</v>
      </c>
      <c r="X73">
        <f>HEX2DEC(lena!X73)</f>
        <v>4013373</v>
      </c>
      <c r="Y73">
        <f>HEX2DEC(lena!Y73)</f>
        <v>3881787</v>
      </c>
      <c r="Z73">
        <f>HEX2DEC(lena!Z73)</f>
        <v>4408131</v>
      </c>
      <c r="AA73">
        <f>HEX2DEC(lena!AA73)</f>
        <v>4737096</v>
      </c>
      <c r="AB73">
        <f>HEX2DEC(lena!AB73)</f>
        <v>4934475</v>
      </c>
      <c r="AC73">
        <f>HEX2DEC(lena!AC73)</f>
        <v>4868682</v>
      </c>
      <c r="AD73">
        <f>HEX2DEC(lena!AD73)</f>
        <v>4605510</v>
      </c>
      <c r="AE73">
        <f>HEX2DEC(lena!AE73)</f>
        <v>4539717</v>
      </c>
      <c r="AF73">
        <f>HEX2DEC(lena!AF73)</f>
        <v>5263440</v>
      </c>
      <c r="AG73">
        <f>HEX2DEC(lena!AG73)</f>
        <v>9276813</v>
      </c>
      <c r="AH73">
        <f>HEX2DEC(lena!AH73)</f>
        <v>4342338</v>
      </c>
      <c r="AI73">
        <f>HEX2DEC(lena!AI73)</f>
        <v>6908265</v>
      </c>
      <c r="AJ73">
        <f>HEX2DEC(lena!AJ73)</f>
        <v>6842472</v>
      </c>
      <c r="AK73">
        <f>HEX2DEC(lena!AK73)</f>
        <v>4934475</v>
      </c>
      <c r="AL73">
        <f>HEX2DEC(lena!AL73)</f>
        <v>4342338</v>
      </c>
      <c r="AM73">
        <f>HEX2DEC(lena!AM73)</f>
        <v>5460819</v>
      </c>
      <c r="AN73">
        <f>HEX2DEC(lena!AN73)</f>
        <v>4342338</v>
      </c>
      <c r="AO73">
        <f>HEX2DEC(lena!AO73)</f>
        <v>3750201</v>
      </c>
      <c r="AP73">
        <f>HEX2DEC(lena!AP73)</f>
        <v>1052688</v>
      </c>
      <c r="AQ73">
        <f>HEX2DEC(lena!AQ73)</f>
        <v>1842204</v>
      </c>
      <c r="AR73">
        <f>HEX2DEC(lena!AR73)</f>
        <v>197379</v>
      </c>
      <c r="AS73">
        <f>HEX2DEC(lena!AS73)</f>
        <v>526344</v>
      </c>
      <c r="AT73">
        <f>HEX2DEC(lena!AT73)</f>
        <v>1052688</v>
      </c>
      <c r="AU73">
        <f>HEX2DEC(lena!AU73)</f>
        <v>4737096</v>
      </c>
      <c r="AV73">
        <f>HEX2DEC(lena!AV73)</f>
        <v>592137</v>
      </c>
      <c r="AW73">
        <f>HEX2DEC(lena!AW73)</f>
        <v>855309</v>
      </c>
      <c r="AX73">
        <f>HEX2DEC(lena!AX73)</f>
        <v>921102</v>
      </c>
      <c r="AY73">
        <f>HEX2DEC(lena!AY73)</f>
        <v>2302755</v>
      </c>
      <c r="AZ73">
        <f>HEX2DEC(lena!AZ73)</f>
        <v>986895</v>
      </c>
      <c r="BA73">
        <f>HEX2DEC(lena!BA73)</f>
        <v>526344</v>
      </c>
      <c r="BB73">
        <f>HEX2DEC(lena!BB73)</f>
        <v>657930</v>
      </c>
      <c r="BC73">
        <f>HEX2DEC(lena!BC73)</f>
        <v>657930</v>
      </c>
      <c r="BD73">
        <f>HEX2DEC(lena!BD73)</f>
        <v>789516</v>
      </c>
      <c r="BE73">
        <f>HEX2DEC(lena!BE73)</f>
        <v>1052688</v>
      </c>
      <c r="BF73">
        <f>HEX2DEC(lena!BF73)</f>
        <v>394758</v>
      </c>
      <c r="BG73">
        <f>HEX2DEC(lena!BG73)</f>
        <v>2302755</v>
      </c>
      <c r="BH73">
        <f>HEX2DEC(lena!BH73)</f>
        <v>2368548</v>
      </c>
      <c r="BI73">
        <f>HEX2DEC(lena!BI73)</f>
        <v>657930</v>
      </c>
      <c r="BJ73">
        <f>HEX2DEC(lena!BJ73)</f>
        <v>2697513</v>
      </c>
      <c r="BK73">
        <f>HEX2DEC(lena!BK73)</f>
        <v>921102</v>
      </c>
      <c r="BL73">
        <f>HEX2DEC(lena!BL73)</f>
        <v>526344</v>
      </c>
      <c r="BM73">
        <f>HEX2DEC(lena!BM73)</f>
        <v>9013641</v>
      </c>
      <c r="BN73">
        <f>HEX2DEC(lena!BN73)</f>
        <v>3552822</v>
      </c>
      <c r="BO73">
        <f>HEX2DEC(lena!BO73)</f>
        <v>11645361</v>
      </c>
      <c r="BP73">
        <f>HEX2DEC(lena!BP73)</f>
        <v>8947848</v>
      </c>
      <c r="BQ73">
        <f>HEX2DEC(lena!BQ73)</f>
        <v>9342606</v>
      </c>
      <c r="BR73">
        <f>HEX2DEC(lena!BR73)</f>
        <v>10329501</v>
      </c>
      <c r="BS73">
        <f>HEX2DEC(lena!BS73)</f>
        <v>8289918</v>
      </c>
      <c r="BT73">
        <f>HEX2DEC(lena!BT73)</f>
        <v>8421504</v>
      </c>
      <c r="BU73">
        <f>HEX2DEC(lena!BU73)</f>
        <v>11184810</v>
      </c>
      <c r="BV73">
        <f>HEX2DEC(lena!BV73)</f>
        <v>12105912</v>
      </c>
      <c r="BW73">
        <f>HEX2DEC(lena!BW73)</f>
        <v>11513775</v>
      </c>
      <c r="BX73">
        <f>HEX2DEC(lena!BX73)</f>
        <v>9868950</v>
      </c>
      <c r="BY73">
        <f>HEX2DEC(lena!BY73)</f>
        <v>5723991</v>
      </c>
      <c r="BZ73">
        <f>HEX2DEC(lena!BZ73)</f>
        <v>3026478</v>
      </c>
      <c r="CA73">
        <f>HEX2DEC(lena!CA73)</f>
        <v>5131854</v>
      </c>
      <c r="CB73">
        <f>HEX2DEC(lena!CB73)</f>
        <v>6447714</v>
      </c>
      <c r="CC73">
        <f>HEX2DEC(lena!CC73)</f>
        <v>7829367</v>
      </c>
      <c r="CD73">
        <f>HEX2DEC(lena!CD73)</f>
        <v>8289918</v>
      </c>
      <c r="CE73">
        <f>HEX2DEC(lena!CE73)</f>
        <v>9408399</v>
      </c>
      <c r="CF73">
        <f>HEX2DEC(lena!CF73)</f>
        <v>10132122</v>
      </c>
      <c r="CG73">
        <f>HEX2DEC(lena!CG73)</f>
        <v>10855845</v>
      </c>
      <c r="CH73">
        <f>HEX2DEC(lena!CH73)</f>
        <v>11184810</v>
      </c>
      <c r="CI73">
        <f>HEX2DEC(lena!CI73)</f>
        <v>10855845</v>
      </c>
      <c r="CJ73">
        <f>HEX2DEC(lena!CJ73)</f>
        <v>10658466</v>
      </c>
      <c r="CK73">
        <f>HEX2DEC(lena!CK73)</f>
        <v>10592673</v>
      </c>
      <c r="CL73">
        <f>HEX2DEC(lena!CL73)</f>
        <v>11053224</v>
      </c>
      <c r="CM73">
        <f>HEX2DEC(lena!CM73)</f>
        <v>11119017</v>
      </c>
      <c r="CN73">
        <f>HEX2DEC(lena!CN73)</f>
        <v>12040119</v>
      </c>
      <c r="CO73">
        <f>HEX2DEC(lena!CO73)</f>
        <v>12500670</v>
      </c>
      <c r="CP73">
        <f>HEX2DEC(lena!CP73)</f>
        <v>12303291</v>
      </c>
      <c r="CQ73">
        <f>HEX2DEC(lena!CQ73)</f>
        <v>12895428</v>
      </c>
      <c r="CR73">
        <f>HEX2DEC(lena!CR73)</f>
        <v>12829635</v>
      </c>
      <c r="CS73">
        <f>HEX2DEC(lena!CS73)</f>
        <v>13355979</v>
      </c>
      <c r="CT73">
        <f>HEX2DEC(lena!CT73)</f>
        <v>13092807</v>
      </c>
      <c r="CU73">
        <f>HEX2DEC(lena!CU73)</f>
        <v>13224393</v>
      </c>
      <c r="CV73">
        <f>HEX2DEC(lena!CV73)</f>
        <v>13487565</v>
      </c>
      <c r="CW73">
        <f>HEX2DEC(lena!CW73)</f>
        <v>13158600</v>
      </c>
      <c r="CX73">
        <f>HEX2DEC(lena!CX73)</f>
        <v>10066329</v>
      </c>
      <c r="CY73">
        <f>HEX2DEC(lena!CY73)</f>
        <v>8487297</v>
      </c>
      <c r="CZ73">
        <f>HEX2DEC(lena!CZ73)</f>
        <v>2894892</v>
      </c>
      <c r="DA73">
        <f>HEX2DEC(lena!DA73)</f>
        <v>1381653</v>
      </c>
      <c r="DB73">
        <f>HEX2DEC(lena!DB73)</f>
        <v>789516</v>
      </c>
      <c r="DC73">
        <f>HEX2DEC(lena!DC73)</f>
        <v>526344</v>
      </c>
      <c r="DD73">
        <f>HEX2DEC(lena!DD73)</f>
        <v>723723</v>
      </c>
      <c r="DE73">
        <f>HEX2DEC(lena!DE73)</f>
        <v>592137</v>
      </c>
      <c r="DF73">
        <f>HEX2DEC(lena!DF73)</f>
        <v>263172</v>
      </c>
      <c r="DG73">
        <f>HEX2DEC(lena!DG73)</f>
        <v>7303023</v>
      </c>
      <c r="DH73">
        <f>HEX2DEC(lena!DH73)</f>
        <v>2434341</v>
      </c>
      <c r="DI73">
        <f>HEX2DEC(lena!DI73)</f>
        <v>723723</v>
      </c>
      <c r="DJ73">
        <f>HEX2DEC(lena!DJ73)</f>
        <v>855309</v>
      </c>
      <c r="DK73">
        <f>HEX2DEC(lena!DK73)</f>
        <v>723723</v>
      </c>
      <c r="DL73">
        <f>HEX2DEC(lena!DL73)</f>
        <v>789516</v>
      </c>
      <c r="DM73">
        <f>HEX2DEC(lena!DM73)</f>
        <v>1381653</v>
      </c>
      <c r="DN73">
        <f>HEX2DEC(lena!DN73)</f>
        <v>1184274</v>
      </c>
      <c r="DO73">
        <f>HEX2DEC(lena!DO73)</f>
        <v>657930</v>
      </c>
      <c r="DP73">
        <f>HEX2DEC(lena!DP73)</f>
        <v>657930</v>
      </c>
      <c r="DQ73">
        <f>HEX2DEC(lena!DQ73)</f>
        <v>789516</v>
      </c>
      <c r="DR73">
        <f>HEX2DEC(lena!DR73)</f>
        <v>460551</v>
      </c>
      <c r="DS73">
        <f>HEX2DEC(lena!DS73)</f>
        <v>1184274</v>
      </c>
      <c r="DT73">
        <f>HEX2DEC(lena!DT73)</f>
        <v>460551</v>
      </c>
      <c r="DU73">
        <f>HEX2DEC(lena!DU73)</f>
        <v>855309</v>
      </c>
      <c r="DV73">
        <f>HEX2DEC(lena!DV73)</f>
        <v>5987163</v>
      </c>
      <c r="DW73">
        <f>HEX2DEC(lena!DW73)</f>
        <v>6513507</v>
      </c>
      <c r="DX73">
        <f>HEX2DEC(lena!DX73)</f>
        <v>6052956</v>
      </c>
      <c r="DY73">
        <f>HEX2DEC(lena!DY73)</f>
        <v>5855577</v>
      </c>
      <c r="DZ73">
        <f>HEX2DEC(lena!DZ73)</f>
        <v>8092539</v>
      </c>
      <c r="EA73">
        <f>HEX2DEC(lena!EA73)</f>
        <v>8355711</v>
      </c>
      <c r="EB73">
        <f>HEX2DEC(lena!EB73)</f>
        <v>8026746</v>
      </c>
      <c r="EC73">
        <f>HEX2DEC(lena!EC73)</f>
        <v>8355711</v>
      </c>
      <c r="ED73">
        <f>HEX2DEC(lena!ED73)</f>
        <v>8224125</v>
      </c>
      <c r="EE73">
        <f>HEX2DEC(lena!EE73)</f>
        <v>8421504</v>
      </c>
      <c r="EF73">
        <f>HEX2DEC(lena!EF73)</f>
        <v>7960953</v>
      </c>
      <c r="EG73">
        <f>HEX2DEC(lena!EG73)</f>
        <v>7960953</v>
      </c>
      <c r="EH73">
        <f>HEX2DEC(lena!EH73)</f>
        <v>7631988</v>
      </c>
      <c r="EI73">
        <f>HEX2DEC(lena!EI73)</f>
        <v>7829367</v>
      </c>
      <c r="EJ73">
        <f>HEX2DEC(lena!EJ73)</f>
        <v>8553090</v>
      </c>
      <c r="EK73">
        <f>HEX2DEC(lena!EK73)</f>
        <v>8289918</v>
      </c>
      <c r="EL73">
        <f>HEX2DEC(lena!EL73)</f>
        <v>8421504</v>
      </c>
      <c r="EM73">
        <f>HEX2DEC(lena!EM73)</f>
        <v>8158332</v>
      </c>
      <c r="EN73">
        <f>HEX2DEC(lena!EN73)</f>
        <v>7763574</v>
      </c>
      <c r="EO73">
        <f>HEX2DEC(lena!EO73)</f>
        <v>7895160</v>
      </c>
      <c r="EP73">
        <f>HEX2DEC(lena!EP73)</f>
        <v>7763574</v>
      </c>
      <c r="EQ73">
        <f>HEX2DEC(lena!EQ73)</f>
        <v>8224125</v>
      </c>
      <c r="ER73">
        <f>HEX2DEC(lena!ER73)</f>
        <v>7500402</v>
      </c>
      <c r="ES73">
        <f>HEX2DEC(lena!ES73)</f>
        <v>7171437</v>
      </c>
      <c r="ET73">
        <f>HEX2DEC(lena!ET73)</f>
        <v>7566195</v>
      </c>
      <c r="EU73">
        <f t="shared" si="6"/>
        <v>9280925.0625</v>
      </c>
      <c r="EV73">
        <f>SUMPRODUCT(A72:C74,filters!$A$10:$C$12)/16</f>
        <v>9280925.0625</v>
      </c>
      <c r="EW73">
        <f>SUMPRODUCT(B72:D74,filters!$A$10:$C$12)/16</f>
        <v>9404286.9375</v>
      </c>
      <c r="EX73">
        <f>SUMPRODUCT(C72:E74,filters!$A$10:$C$12)/16</f>
        <v>9470079.9375</v>
      </c>
      <c r="EY73">
        <f>SUMPRODUCT(D72:F74,filters!$A$10:$C$12)/16</f>
        <v>9272700.9375</v>
      </c>
      <c r="EZ73">
        <f>SUMPRODUCT(E72:G74,filters!$A$10:$C$12)/16</f>
        <v>8569538.25</v>
      </c>
      <c r="FA73">
        <f>SUMPRODUCT(F72:H74,filters!$A$10:$C$12)/16</f>
        <v>7504514.0625</v>
      </c>
      <c r="FB73">
        <f>SUMPRODUCT(G72:I74,filters!$A$10:$C$12)/16</f>
        <v>6447714</v>
      </c>
      <c r="FC73">
        <f>SUMPRODUCT(H72:J74,filters!$A$10:$C$12)/16</f>
        <v>5135966.0625</v>
      </c>
      <c r="FD73">
        <f>SUMPRODUCT(I72:K74,filters!$A$10:$C$12)/16</f>
        <v>3310210.3125</v>
      </c>
      <c r="FE73">
        <f>SUMPRODUCT(J72:L74,filters!$A$10:$C$12)/16</f>
        <v>2002574.4375</v>
      </c>
      <c r="FF73">
        <f>SUMPRODUCT(K72:M74,filters!$A$10:$C$12)/16</f>
        <v>1891548.75</v>
      </c>
      <c r="FG73">
        <f>SUMPRODUCT(L72:N74,filters!$A$10:$C$12)/16</f>
        <v>2249298.1875</v>
      </c>
      <c r="FH73">
        <f>SUMPRODUCT(M72:O74,filters!$A$10:$C$12)/16</f>
        <v>2697513</v>
      </c>
      <c r="FI73">
        <f>SUMPRODUCT(N72:P74,filters!$A$10:$C$12)/16</f>
        <v>3112831.3125</v>
      </c>
      <c r="FJ73">
        <f>SUMPRODUCT(O72:Q74,filters!$A$10:$C$12)/16</f>
        <v>3351330.9375</v>
      </c>
      <c r="FK73">
        <f>SUMPRODUCT(P72:R74,filters!$A$10:$C$12)/16</f>
        <v>3524037.5625</v>
      </c>
      <c r="FL73">
        <f>SUMPRODUCT(Q72:S74,filters!$A$10:$C$12)/16</f>
        <v>3408899.8125</v>
      </c>
      <c r="FM73">
        <f>SUMPRODUCT(R72:T74,filters!$A$10:$C$12)/16</f>
        <v>3125167.5</v>
      </c>
      <c r="FN73">
        <f>SUMPRODUCT(S72:U74,filters!$A$10:$C$12)/16</f>
        <v>3145727.8125</v>
      </c>
      <c r="FO73">
        <f>SUMPRODUCT(T72:V74,filters!$A$10:$C$12)/16</f>
        <v>3371891.25</v>
      </c>
      <c r="FP73">
        <f>SUMPRODUCT(U72:W74,filters!$A$10:$C$12)/16</f>
        <v>3552822</v>
      </c>
      <c r="FQ73">
        <f>SUMPRODUCT(V72:X74,filters!$A$10:$C$12)/16</f>
        <v>3709080.375</v>
      </c>
      <c r="FR73">
        <f>SUMPRODUCT(W72:Y74,filters!$A$10:$C$12)/16</f>
        <v>3828330.1875</v>
      </c>
      <c r="FS73">
        <f>SUMPRODUCT(X72:Z74,filters!$A$10:$C$12)/16</f>
        <v>4013373</v>
      </c>
      <c r="FT73">
        <f>SUMPRODUCT(Y72:AA74,filters!$A$10:$C$12)/16</f>
        <v>4383458.625</v>
      </c>
      <c r="FU73">
        <f>SUMPRODUCT(Z72:AB74,filters!$A$10:$C$12)/16</f>
        <v>4687751.25</v>
      </c>
      <c r="FV73">
        <f>SUMPRODUCT(AA72:AC74,filters!$A$10:$C$12)/16</f>
        <v>4757656.3125</v>
      </c>
      <c r="FW73">
        <f>SUMPRODUCT(AB72:AD74,filters!$A$10:$C$12)/16</f>
        <v>4753544.25</v>
      </c>
      <c r="FX73">
        <f>SUMPRODUCT(AC72:AE74,filters!$A$10:$C$12)/16</f>
        <v>5440258.6875</v>
      </c>
      <c r="FY73">
        <f>SUMPRODUCT(AD72:AF74,filters!$A$10:$C$12)/16</f>
        <v>6303791.8125</v>
      </c>
      <c r="FZ73">
        <f>SUMPRODUCT(AE72:AG74,filters!$A$10:$C$12)/16</f>
        <v>6242110.875</v>
      </c>
      <c r="GA73">
        <f>SUMPRODUCT(AF72:AH74,filters!$A$10:$C$12)/16</f>
        <v>5452594.875</v>
      </c>
      <c r="GB73">
        <f>SUMPRODUCT(AG72:AI74,filters!$A$10:$C$12)/16</f>
        <v>4819337.25</v>
      </c>
      <c r="GC73">
        <f>SUMPRODUCT(AH72:AJ74,filters!$A$10:$C$12)/16</f>
        <v>5419698.375</v>
      </c>
      <c r="GD73">
        <f>SUMPRODUCT(AI72:AK74,filters!$A$10:$C$12)/16</f>
        <v>6151645.5</v>
      </c>
      <c r="GE73">
        <f>SUMPRODUCT(AJ72:AL74,filters!$A$10:$C$12)/16</f>
        <v>5793896.0625</v>
      </c>
      <c r="GF73">
        <f>SUMPRODUCT(AK72:AM74,filters!$A$10:$C$12)/16</f>
        <v>5074285.125</v>
      </c>
      <c r="GG73">
        <f>SUMPRODUCT(AL72:AN74,filters!$A$10:$C$12)/16</f>
        <v>4691863.3125</v>
      </c>
      <c r="GH73">
        <f>SUMPRODUCT(AM72:AO74,filters!$A$10:$C$12)/16</f>
        <v>4177855.5</v>
      </c>
      <c r="GI73">
        <f>SUMPRODUCT(AN72:AP74,filters!$A$10:$C$12)/16</f>
        <v>3010029.75</v>
      </c>
      <c r="GJ73">
        <f>SUMPRODUCT(AO72:AQ74,filters!$A$10:$C$12)/16</f>
        <v>1928557.3125</v>
      </c>
      <c r="GK73">
        <f>SUMPRODUCT(AP72:AR74,filters!$A$10:$C$12)/16</f>
        <v>1319972.0625</v>
      </c>
      <c r="GL73">
        <f>SUMPRODUCT(AQ72:AS74,filters!$A$10:$C$12)/16</f>
        <v>785403.9375</v>
      </c>
      <c r="GM73">
        <f>SUMPRODUCT(AR72:AT74,filters!$A$10:$C$12)/16</f>
        <v>797740.125</v>
      </c>
      <c r="GN73">
        <f>SUMPRODUCT(AS72:AU74,filters!$A$10:$C$12)/16</f>
        <v>2146496.625</v>
      </c>
      <c r="GO73">
        <f>SUMPRODUCT(AT72:AV74,filters!$A$10:$C$12)/16</f>
        <v>2931900.5625</v>
      </c>
      <c r="GP73">
        <f>SUMPRODUCT(AU72:AW74,filters!$A$10:$C$12)/16</f>
        <v>1685945.625</v>
      </c>
      <c r="GQ73">
        <f>SUMPRODUCT(AV72:AX74,filters!$A$10:$C$12)/16</f>
        <v>789516</v>
      </c>
      <c r="GR73">
        <f>SUMPRODUCT(AW72:AY74,filters!$A$10:$C$12)/16</f>
        <v>1126705.125</v>
      </c>
      <c r="GS73">
        <f>SUMPRODUCT(AX72:AZ74,filters!$A$10:$C$12)/16</f>
        <v>1513239</v>
      </c>
      <c r="GT73">
        <f>SUMPRODUCT(AY72:BA74,filters!$A$10:$C$12)/16</f>
        <v>1402213.3125</v>
      </c>
      <c r="GU73">
        <f>SUMPRODUCT(AZ72:BB74,filters!$A$10:$C$12)/16</f>
        <v>945774.375</v>
      </c>
      <c r="GV73">
        <f>SUMPRODUCT(BA72:BC74,filters!$A$10:$C$12)/16</f>
        <v>731947.125</v>
      </c>
      <c r="GW73">
        <f>SUMPRODUCT(BB72:BD74,filters!$A$10:$C$12)/16</f>
        <v>768955.6875</v>
      </c>
      <c r="GX73">
        <f>SUMPRODUCT(BC72:BE74,filters!$A$10:$C$12)/16</f>
        <v>830636.625</v>
      </c>
      <c r="GY73">
        <f>SUMPRODUCT(BD72:BF74,filters!$A$10:$C$12)/16</f>
        <v>736059.1875</v>
      </c>
      <c r="GZ73">
        <f>SUMPRODUCT(BE72:BG74,filters!$A$10:$C$12)/16</f>
        <v>1003343.25</v>
      </c>
      <c r="HA73">
        <f>SUMPRODUCT(BF72:BH74,filters!$A$10:$C$12)/16</f>
        <v>1973790</v>
      </c>
      <c r="HB73">
        <f>SUMPRODUCT(BG72:BI74,filters!$A$10:$C$12)/16</f>
        <v>2204065.5</v>
      </c>
      <c r="HC73">
        <f>SUMPRODUCT(BH72:BJ74,filters!$A$10:$C$12)/16</f>
        <v>1702393.875</v>
      </c>
      <c r="HD73">
        <f>SUMPRODUCT(BI72:BK74,filters!$A$10:$C$12)/16</f>
        <v>1607816.4375</v>
      </c>
      <c r="HE73">
        <f>SUMPRODUCT(BJ72:BL74,filters!$A$10:$C$12)/16</f>
        <v>1241842.875</v>
      </c>
      <c r="HF73">
        <f>SUMPRODUCT(BK72:BM74,filters!$A$10:$C$12)/16</f>
        <v>2241074.0625</v>
      </c>
      <c r="HG73">
        <f>SUMPRODUCT(BL72:BN74,filters!$A$10:$C$12)/16</f>
        <v>4605510</v>
      </c>
      <c r="HH73">
        <f>SUMPRODUCT(BM72:BO74,filters!$A$10:$C$12)/16</f>
        <v>6291455.625</v>
      </c>
      <c r="HI73">
        <f>SUMPRODUCT(BN72:BP74,filters!$A$10:$C$12)/16</f>
        <v>8257021.5</v>
      </c>
      <c r="HJ73">
        <f>SUMPRODUCT(BO72:BQ74,filters!$A$10:$C$12)/16</f>
        <v>9470079.9375</v>
      </c>
      <c r="HK73">
        <f>SUMPRODUCT(BP72:BR74,filters!$A$10:$C$12)/16</f>
        <v>9757924.3125</v>
      </c>
      <c r="HL73">
        <f>SUMPRODUCT(BQ72:BS74,filters!$A$10:$C$12)/16</f>
        <v>9762036.375</v>
      </c>
      <c r="HM73">
        <f>SUMPRODUCT(BR72:BT74,filters!$A$10:$C$12)/16</f>
        <v>8997192.75</v>
      </c>
      <c r="HN73">
        <f>SUMPRODUCT(BS72:BU74,filters!$A$10:$C$12)/16</f>
        <v>9268588.875</v>
      </c>
      <c r="HO73">
        <f>SUMPRODUCT(BT72:BV74,filters!$A$10:$C$12)/16</f>
        <v>10798276.125</v>
      </c>
      <c r="HP73">
        <f>SUMPRODUCT(BU72:BW74,filters!$A$10:$C$12)/16</f>
        <v>11641248.9375</v>
      </c>
      <c r="HQ73">
        <f>SUMPRODUCT(BV72:BX74,filters!$A$10:$C$12)/16</f>
        <v>10757155.5</v>
      </c>
      <c r="HR73">
        <f>SUMPRODUCT(BW72:BY74,filters!$A$10:$C$12)/16</f>
        <v>8540753.8125</v>
      </c>
      <c r="HS73">
        <f>SUMPRODUCT(BX72:BZ74,filters!$A$10:$C$12)/16</f>
        <v>6303791.8125</v>
      </c>
      <c r="HT73">
        <f>SUMPRODUCT(BY72:CA74,filters!$A$10:$C$12)/16</f>
        <v>5074285.125</v>
      </c>
      <c r="HU73">
        <f>SUMPRODUCT(BZ72:CB74,filters!$A$10:$C$12)/16</f>
        <v>5234655.5625</v>
      </c>
      <c r="HV73">
        <f>SUMPRODUCT(CA72:CC74,filters!$A$10:$C$12)/16</f>
        <v>6118749</v>
      </c>
      <c r="HW73">
        <f>SUMPRODUCT(CB72:CD74,filters!$A$10:$C$12)/16</f>
        <v>6932937.375</v>
      </c>
      <c r="HX73">
        <f>SUMPRODUCT(CC72:CE74,filters!$A$10:$C$12)/16</f>
        <v>7706005.125</v>
      </c>
      <c r="HY73">
        <f>SUMPRODUCT(CD72:CF74,filters!$A$10:$C$12)/16</f>
        <v>8594210.625</v>
      </c>
      <c r="HZ73">
        <f>SUMPRODUCT(CE72:CG74,filters!$A$10:$C$12)/16</f>
        <v>9585217.6875</v>
      </c>
      <c r="IA73">
        <f>SUMPRODUCT(CF72:CH74,filters!$A$10:$C$12)/16</f>
        <v>10424078.4375</v>
      </c>
      <c r="IB73">
        <f>SUMPRODUCT(CG72:CI74,filters!$A$10:$C$12)/16</f>
        <v>10794164.0625</v>
      </c>
      <c r="IC73">
        <f>SUMPRODUCT(CH72:CJ74,filters!$A$10:$C$12)/16</f>
        <v>10769491.6875</v>
      </c>
      <c r="ID73">
        <f>SUMPRODUCT(CI72:CK74,filters!$A$10:$C$12)/16</f>
        <v>10691362.5</v>
      </c>
      <c r="IE73">
        <f>SUMPRODUCT(CJ72:CL74,filters!$A$10:$C$12)/16</f>
        <v>10765379.625</v>
      </c>
      <c r="IF73">
        <f>SUMPRODUCT(CK72:CM74,filters!$A$10:$C$12)/16</f>
        <v>11016215.4375</v>
      </c>
      <c r="IG73">
        <f>SUMPRODUCT(CL72:CN74,filters!$A$10:$C$12)/16</f>
        <v>11431533.75</v>
      </c>
      <c r="IH73">
        <f>SUMPRODUCT(CM72:CO74,filters!$A$10:$C$12)/16</f>
        <v>12015446.625</v>
      </c>
      <c r="II73">
        <f>SUMPRODUCT(CN72:CP74,filters!$A$10:$C$12)/16</f>
        <v>12389644.3125</v>
      </c>
      <c r="IJ73">
        <f>SUMPRODUCT(CO72:CQ74,filters!$A$10:$C$12)/16</f>
        <v>12430764.9375</v>
      </c>
      <c r="IK73">
        <f>SUMPRODUCT(CP72:CR74,filters!$A$10:$C$12)/16</f>
        <v>12550014.75</v>
      </c>
      <c r="IL73">
        <f>SUMPRODUCT(CQ72:CS74,filters!$A$10:$C$12)/16</f>
        <v>12846083.25</v>
      </c>
      <c r="IM73">
        <f>SUMPRODUCT(CR72:CT74,filters!$A$10:$C$12)/16</f>
        <v>13059910.5</v>
      </c>
      <c r="IN73">
        <f>SUMPRODUCT(CS72:CU74,filters!$A$10:$C$12)/16</f>
        <v>13088694.9375</v>
      </c>
      <c r="IO73">
        <f>SUMPRODUCT(CT72:CV74,filters!$A$10:$C$12)/16</f>
        <v>13195608.5625</v>
      </c>
      <c r="IP73">
        <f>SUMPRODUCT(CU72:CW74,filters!$A$10:$C$12)/16</f>
        <v>13121591.4375</v>
      </c>
      <c r="IQ73">
        <f>SUMPRODUCT(CV72:CX74,filters!$A$10:$C$12)/16</f>
        <v>11941429.5</v>
      </c>
      <c r="IR73">
        <f>SUMPRODUCT(CW72:CY74,filters!$A$10:$C$12)/16</f>
        <v>9877174.125</v>
      </c>
      <c r="IS73">
        <f>SUMPRODUCT(CX72:CZ74,filters!$A$10:$C$12)/16</f>
        <v>7154988.75</v>
      </c>
      <c r="IT73">
        <f>SUMPRODUCT(CY72:DA74,filters!$A$10:$C$12)/16</f>
        <v>3857114.625</v>
      </c>
      <c r="IU73">
        <f>SUMPRODUCT(CZ72:DB74,filters!$A$10:$C$12)/16</f>
        <v>1706505.9375</v>
      </c>
      <c r="IV73">
        <f>SUMPRODUCT(DA72:DC74,filters!$A$10:$C$12)/16</f>
        <v>999231.1875</v>
      </c>
      <c r="IW73">
        <f>SUMPRODUCT(DB72:DD74,filters!$A$10:$C$12)/16</f>
        <v>731947.125</v>
      </c>
      <c r="IX73">
        <f>SUMPRODUCT(DC72:DE74,filters!$A$10:$C$12)/16</f>
        <v>678490.3125</v>
      </c>
      <c r="IY73">
        <f>SUMPRODUCT(DD72:DF74,filters!$A$10:$C$12)/16</f>
        <v>608585.25</v>
      </c>
      <c r="IZ73">
        <f>SUMPRODUCT(DE72:DG74,filters!$A$10:$C$12)/16</f>
        <v>2216401.6875</v>
      </c>
      <c r="JA73">
        <f>SUMPRODUCT(DF72:DH74,filters!$A$10:$C$12)/16</f>
        <v>4486260.1875</v>
      </c>
      <c r="JB73">
        <f>SUMPRODUCT(DG72:DI74,filters!$A$10:$C$12)/16</f>
        <v>3441796.3125</v>
      </c>
      <c r="JC73">
        <f>SUMPRODUCT(DH72:DJ74,filters!$A$10:$C$12)/16</f>
        <v>1324084.125</v>
      </c>
      <c r="JD73">
        <f>SUMPRODUCT(DI72:DK74,filters!$A$10:$C$12)/16</f>
        <v>814188.375</v>
      </c>
      <c r="JE73">
        <f>SUMPRODUCT(DJ72:DL74,filters!$A$10:$C$12)/16</f>
        <v>797740.125</v>
      </c>
      <c r="JF73">
        <f>SUMPRODUCT(DK72:DM74,filters!$A$10:$C$12)/16</f>
        <v>929326.125</v>
      </c>
      <c r="JG73">
        <f>SUMPRODUCT(DL72:DN74,filters!$A$10:$C$12)/16</f>
        <v>1151377.5</v>
      </c>
      <c r="JH73">
        <f>SUMPRODUCT(DM72:DO74,filters!$A$10:$C$12)/16</f>
        <v>1081472.4375</v>
      </c>
      <c r="JI73">
        <f>SUMPRODUCT(DN72:DP74,filters!$A$10:$C$12)/16</f>
        <v>777179.8125</v>
      </c>
      <c r="JJ73">
        <f>SUMPRODUCT(DO72:DQ74,filters!$A$10:$C$12)/16</f>
        <v>670266.1875</v>
      </c>
      <c r="JK73">
        <f>SUMPRODUCT(DP72:DR74,filters!$A$10:$C$12)/16</f>
        <v>674378.25</v>
      </c>
      <c r="JL73">
        <f>SUMPRODUCT(DQ72:DS74,filters!$A$10:$C$12)/16</f>
        <v>711386.8125</v>
      </c>
      <c r="JM73">
        <f>SUMPRODUCT(DR72:DT74,filters!$A$10:$C$12)/16</f>
        <v>752507.4375</v>
      </c>
      <c r="JN73">
        <f>SUMPRODUCT(DS72:DU74,filters!$A$10:$C$12)/16</f>
        <v>715498.875</v>
      </c>
      <c r="JO73">
        <f>SUMPRODUCT(DT72:DV74,filters!$A$10:$C$12)/16</f>
        <v>2047807.125</v>
      </c>
      <c r="JP73">
        <f>SUMPRODUCT(DU72:DW74,filters!$A$10:$C$12)/16</f>
        <v>4732983.9375</v>
      </c>
      <c r="JQ73">
        <f>SUMPRODUCT(DV72:DX74,filters!$A$10:$C$12)/16</f>
        <v>6110524.875</v>
      </c>
      <c r="JR73">
        <f>SUMPRODUCT(DW72:DY74,filters!$A$10:$C$12)/16</f>
        <v>6044731.875</v>
      </c>
      <c r="JS73">
        <f>SUMPRODUCT(DX72:DZ74,filters!$A$10:$C$12)/16</f>
        <v>6451826.0625</v>
      </c>
      <c r="JT73">
        <f>SUMPRODUCT(DY72:EA74,filters!$A$10:$C$12)/16</f>
        <v>7619651.8125</v>
      </c>
      <c r="JU73">
        <f>SUMPRODUCT(DZ72:EB74,filters!$A$10:$C$12)/16</f>
        <v>8261133.5625</v>
      </c>
      <c r="JV73">
        <f>SUMPRODUCT(EA72:EC74,filters!$A$10:$C$12)/16</f>
        <v>8195340.5625</v>
      </c>
      <c r="JW73">
        <f>SUMPRODUCT(EB72:ED74,filters!$A$10:$C$12)/16</f>
        <v>8170668.1875</v>
      </c>
      <c r="JX73">
        <f>SUMPRODUCT(EC72:EE74,filters!$A$10:$C$12)/16</f>
        <v>8211788.8125</v>
      </c>
      <c r="JY73">
        <f>SUMPRODUCT(ED72:EF74,filters!$A$10:$C$12)/16</f>
        <v>8178892.3125</v>
      </c>
      <c r="JZ73">
        <f>SUMPRODUCT(EE72:EG74,filters!$A$10:$C$12)/16</f>
        <v>8059642.5</v>
      </c>
      <c r="KA73">
        <f>SUMPRODUCT(EF72:EH74,filters!$A$10:$C$12)/16</f>
        <v>7928056.5</v>
      </c>
      <c r="KB73">
        <f>SUMPRODUCT(EG72:EI74,filters!$A$10:$C$12)/16</f>
        <v>7866375.5625</v>
      </c>
      <c r="KC73">
        <f>SUMPRODUCT(EH72:EJ74,filters!$A$10:$C$12)/16</f>
        <v>8026746</v>
      </c>
      <c r="KD73">
        <f>SUMPRODUCT(EI72:EK74,filters!$A$10:$C$12)/16</f>
        <v>8269357.6875</v>
      </c>
      <c r="KE73">
        <f>SUMPRODUCT(EJ72:EL74,filters!$A$10:$C$12)/16</f>
        <v>8363935.125</v>
      </c>
      <c r="KF73">
        <f>SUMPRODUCT(EK72:EM74,filters!$A$10:$C$12)/16</f>
        <v>8326926.5625</v>
      </c>
      <c r="KG73">
        <f>SUMPRODUCT(EL72:EN74,filters!$A$10:$C$12)/16</f>
        <v>8117211.375</v>
      </c>
      <c r="KH73">
        <f>SUMPRODUCT(EM72:EO74,filters!$A$10:$C$12)/16</f>
        <v>7899272.0625</v>
      </c>
      <c r="KI73">
        <f>SUMPRODUCT(EN72:EP74,filters!$A$10:$C$12)/16</f>
        <v>7825254.9375</v>
      </c>
      <c r="KJ73">
        <f>SUMPRODUCT(EO72:EQ74,filters!$A$10:$C$12)/16</f>
        <v>7812918.75</v>
      </c>
      <c r="KK73">
        <f>SUMPRODUCT(EP72:ER74,filters!$A$10:$C$12)/16</f>
        <v>7788246.375</v>
      </c>
      <c r="KL73">
        <f>SUMPRODUCT(EQ72:ES74,filters!$A$10:$C$12)/16</f>
        <v>7623763.875</v>
      </c>
      <c r="KM73">
        <f>SUMPRODUCT(ER72:ET74,filters!$A$10:$C$12)/16</f>
        <v>7451057.25</v>
      </c>
      <c r="KN73">
        <f t="shared" si="5"/>
        <v>7451057.25</v>
      </c>
    </row>
    <row r="74" spans="1:300" x14ac:dyDescent="0.25">
      <c r="A74">
        <f>HEX2DEC(lena!A74)</f>
        <v>9211020</v>
      </c>
      <c r="B74">
        <f>HEX2DEC(lena!B74)</f>
        <v>9408399</v>
      </c>
      <c r="C74">
        <f>HEX2DEC(lena!C74)</f>
        <v>9342606</v>
      </c>
      <c r="D74">
        <f>HEX2DEC(lena!D74)</f>
        <v>9474192</v>
      </c>
      <c r="E74">
        <f>HEX2DEC(lena!E74)</f>
        <v>9605778</v>
      </c>
      <c r="F74">
        <f>HEX2DEC(lena!F74)</f>
        <v>8684676</v>
      </c>
      <c r="G74">
        <f>HEX2DEC(lena!G74)</f>
        <v>7895160</v>
      </c>
      <c r="H74">
        <f>HEX2DEC(lena!H74)</f>
        <v>6381921</v>
      </c>
      <c r="I74">
        <f>HEX2DEC(lena!I74)</f>
        <v>5921370</v>
      </c>
      <c r="J74">
        <f>HEX2DEC(lena!J74)</f>
        <v>3355443</v>
      </c>
      <c r="K74">
        <f>HEX2DEC(lena!K74)</f>
        <v>1315860</v>
      </c>
      <c r="L74">
        <f>HEX2DEC(lena!L74)</f>
        <v>1776411</v>
      </c>
      <c r="M74">
        <f>HEX2DEC(lena!M74)</f>
        <v>2171169</v>
      </c>
      <c r="N74">
        <f>HEX2DEC(lena!N74)</f>
        <v>2894892</v>
      </c>
      <c r="O74">
        <f>HEX2DEC(lena!O74)</f>
        <v>3223857</v>
      </c>
      <c r="P74">
        <f>HEX2DEC(lena!P74)</f>
        <v>3026478</v>
      </c>
      <c r="Q74">
        <f>HEX2DEC(lena!Q74)</f>
        <v>3487029</v>
      </c>
      <c r="R74">
        <f>HEX2DEC(lena!R74)</f>
        <v>3223857</v>
      </c>
      <c r="S74">
        <f>HEX2DEC(lena!S74)</f>
        <v>3092271</v>
      </c>
      <c r="T74">
        <f>HEX2DEC(lena!T74)</f>
        <v>2960685</v>
      </c>
      <c r="U74">
        <f>HEX2DEC(lena!U74)</f>
        <v>2894892</v>
      </c>
      <c r="V74">
        <f>HEX2DEC(lena!V74)</f>
        <v>3618615</v>
      </c>
      <c r="W74">
        <f>HEX2DEC(lena!W74)</f>
        <v>4013373</v>
      </c>
      <c r="X74">
        <f>HEX2DEC(lena!X74)</f>
        <v>3815994</v>
      </c>
      <c r="Y74">
        <f>HEX2DEC(lena!Y74)</f>
        <v>4013373</v>
      </c>
      <c r="Z74">
        <f>HEX2DEC(lena!Z74)</f>
        <v>4473924</v>
      </c>
      <c r="AA74">
        <f>HEX2DEC(lena!AA74)</f>
        <v>4802889</v>
      </c>
      <c r="AB74">
        <f>HEX2DEC(lena!AB74)</f>
        <v>4539717</v>
      </c>
      <c r="AC74">
        <f>HEX2DEC(lena!AC74)</f>
        <v>4671303</v>
      </c>
      <c r="AD74">
        <f>HEX2DEC(lena!AD74)</f>
        <v>4868682</v>
      </c>
      <c r="AE74">
        <f>HEX2DEC(lena!AE74)</f>
        <v>15856113</v>
      </c>
      <c r="AF74">
        <f>HEX2DEC(lena!AF74)</f>
        <v>6645093</v>
      </c>
      <c r="AG74">
        <f>HEX2DEC(lena!AG74)</f>
        <v>921102</v>
      </c>
      <c r="AH74">
        <f>HEX2DEC(lena!AH74)</f>
        <v>526344</v>
      </c>
      <c r="AI74">
        <f>HEX2DEC(lena!AI74)</f>
        <v>328965</v>
      </c>
      <c r="AJ74">
        <f>HEX2DEC(lena!AJ74)</f>
        <v>6250335</v>
      </c>
      <c r="AK74">
        <f>HEX2DEC(lena!AK74)</f>
        <v>9737364</v>
      </c>
      <c r="AL74">
        <f>HEX2DEC(lena!AL74)</f>
        <v>5197647</v>
      </c>
      <c r="AM74">
        <f>HEX2DEC(lena!AM74)</f>
        <v>4013373</v>
      </c>
      <c r="AN74">
        <f>HEX2DEC(lena!AN74)</f>
        <v>4144959</v>
      </c>
      <c r="AO74">
        <f>HEX2DEC(lena!AO74)</f>
        <v>789516</v>
      </c>
      <c r="AP74">
        <f>HEX2DEC(lena!AP74)</f>
        <v>2105376</v>
      </c>
      <c r="AQ74">
        <f>HEX2DEC(lena!AQ74)</f>
        <v>2171169</v>
      </c>
      <c r="AR74">
        <f>HEX2DEC(lena!AR74)</f>
        <v>723723</v>
      </c>
      <c r="AS74">
        <f>HEX2DEC(lena!AS74)</f>
        <v>460551</v>
      </c>
      <c r="AT74">
        <f>HEX2DEC(lena!AT74)</f>
        <v>3881787</v>
      </c>
      <c r="AU74">
        <f>HEX2DEC(lena!AU74)</f>
        <v>5197647</v>
      </c>
      <c r="AV74">
        <f>HEX2DEC(lena!AV74)</f>
        <v>657930</v>
      </c>
      <c r="AW74">
        <f>HEX2DEC(lena!AW74)</f>
        <v>789516</v>
      </c>
      <c r="AX74">
        <f>HEX2DEC(lena!AX74)</f>
        <v>789516</v>
      </c>
      <c r="AY74">
        <f>HEX2DEC(lena!AY74)</f>
        <v>526344</v>
      </c>
      <c r="AZ74">
        <f>HEX2DEC(lena!AZ74)</f>
        <v>1315860</v>
      </c>
      <c r="BA74">
        <f>HEX2DEC(lena!BA74)</f>
        <v>328965</v>
      </c>
      <c r="BB74">
        <f>HEX2DEC(lena!BB74)</f>
        <v>526344</v>
      </c>
      <c r="BC74">
        <f>HEX2DEC(lena!BC74)</f>
        <v>921102</v>
      </c>
      <c r="BD74">
        <f>HEX2DEC(lena!BD74)</f>
        <v>657930</v>
      </c>
      <c r="BE74">
        <f>HEX2DEC(lena!BE74)</f>
        <v>657930</v>
      </c>
      <c r="BF74">
        <f>HEX2DEC(lena!BF74)</f>
        <v>394758</v>
      </c>
      <c r="BG74">
        <f>HEX2DEC(lena!BG74)</f>
        <v>2763306</v>
      </c>
      <c r="BH74">
        <f>HEX2DEC(lena!BH74)</f>
        <v>3487029</v>
      </c>
      <c r="BI74">
        <f>HEX2DEC(lena!BI74)</f>
        <v>1184274</v>
      </c>
      <c r="BJ74">
        <f>HEX2DEC(lena!BJ74)</f>
        <v>1973790</v>
      </c>
      <c r="BK74">
        <f>HEX2DEC(lena!BK74)</f>
        <v>657930</v>
      </c>
      <c r="BL74">
        <f>HEX2DEC(lena!BL74)</f>
        <v>592137</v>
      </c>
      <c r="BM74">
        <f>HEX2DEC(lena!BM74)</f>
        <v>3815994</v>
      </c>
      <c r="BN74">
        <f>HEX2DEC(lena!BN74)</f>
        <v>6645093</v>
      </c>
      <c r="BO74">
        <f>HEX2DEC(lena!BO74)</f>
        <v>9211020</v>
      </c>
      <c r="BP74">
        <f>HEX2DEC(lena!BP74)</f>
        <v>9803157</v>
      </c>
      <c r="BQ74">
        <f>HEX2DEC(lena!BQ74)</f>
        <v>10526880</v>
      </c>
      <c r="BR74">
        <f>HEX2DEC(lena!BR74)</f>
        <v>12040119</v>
      </c>
      <c r="BS74">
        <f>HEX2DEC(lena!BS74)</f>
        <v>7960953</v>
      </c>
      <c r="BT74">
        <f>HEX2DEC(lena!BT74)</f>
        <v>9605778</v>
      </c>
      <c r="BU74">
        <f>HEX2DEC(lena!BU74)</f>
        <v>11447982</v>
      </c>
      <c r="BV74">
        <f>HEX2DEC(lena!BV74)</f>
        <v>12303291</v>
      </c>
      <c r="BW74">
        <f>HEX2DEC(lena!BW74)</f>
        <v>11447982</v>
      </c>
      <c r="BX74">
        <f>HEX2DEC(lena!BX74)</f>
        <v>2697513</v>
      </c>
      <c r="BY74">
        <f>HEX2DEC(lena!BY74)</f>
        <v>3421236</v>
      </c>
      <c r="BZ74">
        <f>HEX2DEC(lena!BZ74)</f>
        <v>5526612</v>
      </c>
      <c r="CA74">
        <f>HEX2DEC(lena!CA74)</f>
        <v>3947580</v>
      </c>
      <c r="CB74">
        <f>HEX2DEC(lena!CB74)</f>
        <v>3618615</v>
      </c>
      <c r="CC74">
        <f>HEX2DEC(lena!CC74)</f>
        <v>2894892</v>
      </c>
      <c r="CD74">
        <f>HEX2DEC(lena!CD74)</f>
        <v>4539717</v>
      </c>
      <c r="CE74">
        <f>HEX2DEC(lena!CE74)</f>
        <v>5395026</v>
      </c>
      <c r="CF74">
        <f>HEX2DEC(lena!CF74)</f>
        <v>7500402</v>
      </c>
      <c r="CG74">
        <f>HEX2DEC(lena!CG74)</f>
        <v>9868950</v>
      </c>
      <c r="CH74">
        <f>HEX2DEC(lena!CH74)</f>
        <v>10658466</v>
      </c>
      <c r="CI74">
        <f>HEX2DEC(lena!CI74)</f>
        <v>10461087</v>
      </c>
      <c r="CJ74">
        <f>HEX2DEC(lena!CJ74)</f>
        <v>10592673</v>
      </c>
      <c r="CK74">
        <f>HEX2DEC(lena!CK74)</f>
        <v>10132122</v>
      </c>
      <c r="CL74">
        <f>HEX2DEC(lena!CL74)</f>
        <v>10790052</v>
      </c>
      <c r="CM74">
        <f>HEX2DEC(lena!CM74)</f>
        <v>11250603</v>
      </c>
      <c r="CN74">
        <f>HEX2DEC(lena!CN74)</f>
        <v>12171705</v>
      </c>
      <c r="CO74">
        <f>HEX2DEC(lena!CO74)</f>
        <v>12434877</v>
      </c>
      <c r="CP74">
        <f>HEX2DEC(lena!CP74)</f>
        <v>11908533</v>
      </c>
      <c r="CQ74">
        <f>HEX2DEC(lena!CQ74)</f>
        <v>12040119</v>
      </c>
      <c r="CR74">
        <f>HEX2DEC(lena!CR74)</f>
        <v>12369084</v>
      </c>
      <c r="CS74">
        <f>HEX2DEC(lena!CS74)</f>
        <v>13158600</v>
      </c>
      <c r="CT74">
        <f>HEX2DEC(lena!CT74)</f>
        <v>12566463</v>
      </c>
      <c r="CU74">
        <f>HEX2DEC(lena!CU74)</f>
        <v>12698049</v>
      </c>
      <c r="CV74">
        <f>HEX2DEC(lena!CV74)</f>
        <v>12303291</v>
      </c>
      <c r="CW74">
        <f>HEX2DEC(lena!CW74)</f>
        <v>9803157</v>
      </c>
      <c r="CX74">
        <f>HEX2DEC(lena!CX74)</f>
        <v>5789784</v>
      </c>
      <c r="CY74">
        <f>HEX2DEC(lena!CY74)</f>
        <v>5131854</v>
      </c>
      <c r="CZ74">
        <f>HEX2DEC(lena!CZ74)</f>
        <v>1973790</v>
      </c>
      <c r="DA74">
        <f>HEX2DEC(lena!DA74)</f>
        <v>1184274</v>
      </c>
      <c r="DB74">
        <f>HEX2DEC(lena!DB74)</f>
        <v>921102</v>
      </c>
      <c r="DC74">
        <f>HEX2DEC(lena!DC74)</f>
        <v>723723</v>
      </c>
      <c r="DD74">
        <f>HEX2DEC(lena!DD74)</f>
        <v>328965</v>
      </c>
      <c r="DE74">
        <f>HEX2DEC(lena!DE74)</f>
        <v>921102</v>
      </c>
      <c r="DF74">
        <f>HEX2DEC(lena!DF74)</f>
        <v>328965</v>
      </c>
      <c r="DG74">
        <f>HEX2DEC(lena!DG74)</f>
        <v>7829367</v>
      </c>
      <c r="DH74">
        <f>HEX2DEC(lena!DH74)</f>
        <v>4342338</v>
      </c>
      <c r="DI74">
        <f>HEX2DEC(lena!DI74)</f>
        <v>657930</v>
      </c>
      <c r="DJ74">
        <f>HEX2DEC(lena!DJ74)</f>
        <v>460551</v>
      </c>
      <c r="DK74">
        <f>HEX2DEC(lena!DK74)</f>
        <v>1052688</v>
      </c>
      <c r="DL74">
        <f>HEX2DEC(lena!DL74)</f>
        <v>723723</v>
      </c>
      <c r="DM74">
        <f>HEX2DEC(lena!DM74)</f>
        <v>1315860</v>
      </c>
      <c r="DN74">
        <f>HEX2DEC(lena!DN74)</f>
        <v>986895</v>
      </c>
      <c r="DO74">
        <f>HEX2DEC(lena!DO74)</f>
        <v>592137</v>
      </c>
      <c r="DP74">
        <f>HEX2DEC(lena!DP74)</f>
        <v>526344</v>
      </c>
      <c r="DQ74">
        <f>HEX2DEC(lena!DQ74)</f>
        <v>657930</v>
      </c>
      <c r="DR74">
        <f>HEX2DEC(lena!DR74)</f>
        <v>657930</v>
      </c>
      <c r="DS74">
        <f>HEX2DEC(lena!DS74)</f>
        <v>789516</v>
      </c>
      <c r="DT74">
        <f>HEX2DEC(lena!DT74)</f>
        <v>328965</v>
      </c>
      <c r="DU74">
        <f>HEX2DEC(lena!DU74)</f>
        <v>1315860</v>
      </c>
      <c r="DV74">
        <f>HEX2DEC(lena!DV74)</f>
        <v>6447714</v>
      </c>
      <c r="DW74">
        <f>HEX2DEC(lena!DW74)</f>
        <v>6052956</v>
      </c>
      <c r="DX74">
        <f>HEX2DEC(lena!DX74)</f>
        <v>5855577</v>
      </c>
      <c r="DY74">
        <f>HEX2DEC(lena!DY74)</f>
        <v>5855577</v>
      </c>
      <c r="DZ74">
        <f>HEX2DEC(lena!DZ74)</f>
        <v>8289918</v>
      </c>
      <c r="EA74">
        <f>HEX2DEC(lena!EA74)</f>
        <v>8882055</v>
      </c>
      <c r="EB74">
        <f>HEX2DEC(lena!EB74)</f>
        <v>8224125</v>
      </c>
      <c r="EC74">
        <f>HEX2DEC(lena!EC74)</f>
        <v>7829367</v>
      </c>
      <c r="ED74">
        <f>HEX2DEC(lena!ED74)</f>
        <v>7960953</v>
      </c>
      <c r="EE74">
        <f>HEX2DEC(lena!EE74)</f>
        <v>8224125</v>
      </c>
      <c r="EF74">
        <f>HEX2DEC(lena!EF74)</f>
        <v>7829367</v>
      </c>
      <c r="EG74">
        <f>HEX2DEC(lena!EG74)</f>
        <v>7960953</v>
      </c>
      <c r="EH74">
        <f>HEX2DEC(lena!EH74)</f>
        <v>7829367</v>
      </c>
      <c r="EI74">
        <f>HEX2DEC(lena!EI74)</f>
        <v>8026746</v>
      </c>
      <c r="EJ74">
        <f>HEX2DEC(lena!EJ74)</f>
        <v>8289918</v>
      </c>
      <c r="EK74">
        <f>HEX2DEC(lena!EK74)</f>
        <v>8224125</v>
      </c>
      <c r="EL74">
        <f>HEX2DEC(lena!EL74)</f>
        <v>8487297</v>
      </c>
      <c r="EM74">
        <f>HEX2DEC(lena!EM74)</f>
        <v>8026746</v>
      </c>
      <c r="EN74">
        <f>HEX2DEC(lena!EN74)</f>
        <v>7829367</v>
      </c>
      <c r="EO74">
        <f>HEX2DEC(lena!EO74)</f>
        <v>7763574</v>
      </c>
      <c r="EP74">
        <f>HEX2DEC(lena!EP74)</f>
        <v>7829367</v>
      </c>
      <c r="EQ74">
        <f>HEX2DEC(lena!EQ74)</f>
        <v>7697781</v>
      </c>
      <c r="ER74">
        <f>HEX2DEC(lena!ER74)</f>
        <v>7960953</v>
      </c>
      <c r="ES74">
        <f>HEX2DEC(lena!ES74)</f>
        <v>7960953</v>
      </c>
      <c r="ET74">
        <f>HEX2DEC(lena!ET74)</f>
        <v>7763574</v>
      </c>
      <c r="EU74">
        <f t="shared" si="6"/>
        <v>9396062.8125</v>
      </c>
      <c r="EV74">
        <f>SUMPRODUCT(A73:C75,filters!$A$10:$C$12)/16</f>
        <v>9396062.8125</v>
      </c>
      <c r="EW74">
        <f>SUMPRODUCT(B73:D75,filters!$A$10:$C$12)/16</f>
        <v>9474192</v>
      </c>
      <c r="EX74">
        <f>SUMPRODUCT(C73:E75,filters!$A$10:$C$12)/16</f>
        <v>9523536.75</v>
      </c>
      <c r="EY74">
        <f>SUMPRODUCT(D73:F75,filters!$A$10:$C$12)/16</f>
        <v>9346718.0625</v>
      </c>
      <c r="EZ74">
        <f>SUMPRODUCT(E73:G75,filters!$A$10:$C$12)/16</f>
        <v>8643555.375</v>
      </c>
      <c r="FA74">
        <f>SUMPRODUCT(F73:H75,filters!$A$10:$C$12)/16</f>
        <v>7627875.9375</v>
      </c>
      <c r="FB74">
        <f>SUMPRODUCT(G73:I75,filters!$A$10:$C$12)/16</f>
        <v>6616308.5625</v>
      </c>
      <c r="FC74">
        <f>SUMPRODUCT(H73:J75,filters!$A$10:$C$12)/16</f>
        <v>5288112.375</v>
      </c>
      <c r="FD74">
        <f>SUMPRODUCT(I73:K75,filters!$A$10:$C$12)/16</f>
        <v>3384227.4375</v>
      </c>
      <c r="FE74">
        <f>SUMPRODUCT(J73:L75,filters!$A$10:$C$12)/16</f>
        <v>1986126.1875</v>
      </c>
      <c r="FF74">
        <f>SUMPRODUCT(K73:M75,filters!$A$10:$C$12)/16</f>
        <v>1862764.3125</v>
      </c>
      <c r="FG74">
        <f>SUMPRODUCT(L73:N75,filters!$A$10:$C$12)/16</f>
        <v>2286306.75</v>
      </c>
      <c r="FH74">
        <f>SUMPRODUCT(M73:O75,filters!$A$10:$C$12)/16</f>
        <v>2734521.5625</v>
      </c>
      <c r="FI74">
        <f>SUMPRODUCT(N73:P75,filters!$A$10:$C$12)/16</f>
        <v>3055262.4375</v>
      </c>
      <c r="FJ74">
        <f>SUMPRODUCT(O73:Q75,filters!$A$10:$C$12)/16</f>
        <v>3227969.0625</v>
      </c>
      <c r="FK74">
        <f>SUMPRODUCT(P73:R75,filters!$A$10:$C$12)/16</f>
        <v>3376003.3125</v>
      </c>
      <c r="FL74">
        <f>SUMPRODUCT(Q73:S75,filters!$A$10:$C$12)/16</f>
        <v>3351330.9375</v>
      </c>
      <c r="FM74">
        <f>SUMPRODUCT(R73:T75,filters!$A$10:$C$12)/16</f>
        <v>3174512.25</v>
      </c>
      <c r="FN74">
        <f>SUMPRODUCT(S73:U75,filters!$A$10:$C$12)/16</f>
        <v>3088158.9375</v>
      </c>
      <c r="FO74">
        <f>SUMPRODUCT(T73:V75,filters!$A$10:$C$12)/16</f>
        <v>3240305.25</v>
      </c>
      <c r="FP74">
        <f>SUMPRODUCT(U73:W75,filters!$A$10:$C$12)/16</f>
        <v>3540485.8125</v>
      </c>
      <c r="FQ74">
        <f>SUMPRODUCT(V73:X75,filters!$A$10:$C$12)/16</f>
        <v>3741976.875</v>
      </c>
      <c r="FR74">
        <f>SUMPRODUCT(W73:Y75,filters!$A$10:$C$12)/16</f>
        <v>3853002.5625</v>
      </c>
      <c r="FS74">
        <f>SUMPRODUCT(X73:Z75,filters!$A$10:$C$12)/16</f>
        <v>4054493.625</v>
      </c>
      <c r="FT74">
        <f>SUMPRODUCT(Y73:AA75,filters!$A$10:$C$12)/16</f>
        <v>4354674.1875</v>
      </c>
      <c r="FU74">
        <f>SUMPRODUCT(Z73:AB75,filters!$A$10:$C$12)/16</f>
        <v>4654854.75</v>
      </c>
      <c r="FV74">
        <f>SUMPRODUCT(AA73:AC75,filters!$A$10:$C$12)/16</f>
        <v>4975595.625</v>
      </c>
      <c r="FW74">
        <f>SUMPRODUCT(AB73:AD75,filters!$A$10:$C$12)/16</f>
        <v>5242879.6875</v>
      </c>
      <c r="FX74">
        <f>SUMPRODUCT(AC73:AE75,filters!$A$10:$C$12)/16</f>
        <v>6612196.5</v>
      </c>
      <c r="FY74">
        <f>SUMPRODUCT(AD73:AF75,filters!$A$10:$C$12)/16</f>
        <v>8220012.9375</v>
      </c>
      <c r="FZ74">
        <f>SUMPRODUCT(AE73:AG75,filters!$A$10:$C$12)/16</f>
        <v>6665653.3125</v>
      </c>
      <c r="GA74">
        <f>SUMPRODUCT(AF73:AH75,filters!$A$10:$C$12)/16</f>
        <v>3499365.1875</v>
      </c>
      <c r="GB74">
        <f>SUMPRODUCT(AG73:AI75,filters!$A$10:$C$12)/16</f>
        <v>1977902.0625</v>
      </c>
      <c r="GC74">
        <f>SUMPRODUCT(AH73:AJ75,filters!$A$10:$C$12)/16</f>
        <v>2874331.6875</v>
      </c>
      <c r="GD74">
        <f>SUMPRODUCT(AI73:AK75,filters!$A$10:$C$12)/16</f>
        <v>5131854</v>
      </c>
      <c r="GE74">
        <f>SUMPRODUCT(AJ73:AL75,filters!$A$10:$C$12)/16</f>
        <v>5867913.1875</v>
      </c>
      <c r="GF74">
        <f>SUMPRODUCT(AK73:AM75,filters!$A$10:$C$12)/16</f>
        <v>4950923.25</v>
      </c>
      <c r="GG74">
        <f>SUMPRODUCT(AL73:AN75,filters!$A$10:$C$12)/16</f>
        <v>4243648.5</v>
      </c>
      <c r="GH74">
        <f>SUMPRODUCT(AM73:AO75,filters!$A$10:$C$12)/16</f>
        <v>3338994.75</v>
      </c>
      <c r="GI74">
        <f>SUMPRODUCT(AN73:AP75,filters!$A$10:$C$12)/16</f>
        <v>2183505.1875</v>
      </c>
      <c r="GJ74">
        <f>SUMPRODUCT(AO73:AQ75,filters!$A$10:$C$12)/16</f>
        <v>1792859.25</v>
      </c>
      <c r="GK74">
        <f>SUMPRODUCT(AP73:AR75,filters!$A$10:$C$12)/16</f>
        <v>1611928.5</v>
      </c>
      <c r="GL74">
        <f>SUMPRODUCT(AQ73:AS75,filters!$A$10:$C$12)/16</f>
        <v>1188386.0625</v>
      </c>
      <c r="GM74">
        <f>SUMPRODUCT(AR73:AT75,filters!$A$10:$C$12)/16</f>
        <v>1328196.1875</v>
      </c>
      <c r="GN74">
        <f>SUMPRODUCT(AS73:AU75,filters!$A$10:$C$12)/16</f>
        <v>2631720</v>
      </c>
      <c r="GO74">
        <f>SUMPRODUCT(AT73:AV75,filters!$A$10:$C$12)/16</f>
        <v>3137503.6875</v>
      </c>
      <c r="GP74">
        <f>SUMPRODUCT(AU73:AW75,filters!$A$10:$C$12)/16</f>
        <v>1698281.8125</v>
      </c>
      <c r="GQ74">
        <f>SUMPRODUCT(AV73:AX75,filters!$A$10:$C$12)/16</f>
        <v>797740.125</v>
      </c>
      <c r="GR74">
        <f>SUMPRODUCT(AW73:AY75,filters!$A$10:$C$12)/16</f>
        <v>879981.375</v>
      </c>
      <c r="GS74">
        <f>SUMPRODUCT(AX73:AZ75,filters!$A$10:$C$12)/16</f>
        <v>941662.3125</v>
      </c>
      <c r="GT74">
        <f>SUMPRODUCT(AY73:BA75,filters!$A$10:$C$12)/16</f>
        <v>999231.1875</v>
      </c>
      <c r="GU74">
        <f>SUMPRODUCT(AZ73:BB75,filters!$A$10:$C$12)/16</f>
        <v>888205.5</v>
      </c>
      <c r="GV74">
        <f>SUMPRODUCT(BA73:BC75,filters!$A$10:$C$12)/16</f>
        <v>748395.375</v>
      </c>
      <c r="GW74">
        <f>SUMPRODUCT(BB73:BD75,filters!$A$10:$C$12)/16</f>
        <v>736059.1875</v>
      </c>
      <c r="GX74">
        <f>SUMPRODUCT(BC73:BE75,filters!$A$10:$C$12)/16</f>
        <v>744283.3125</v>
      </c>
      <c r="GY74">
        <f>SUMPRODUCT(BD73:BF75,filters!$A$10:$C$12)/16</f>
        <v>653817.9375</v>
      </c>
      <c r="GZ74">
        <f>SUMPRODUCT(BE73:BG75,filters!$A$10:$C$12)/16</f>
        <v>945774.375</v>
      </c>
      <c r="HA74">
        <f>SUMPRODUCT(BF73:BH75,filters!$A$10:$C$12)/16</f>
        <v>1809307.5</v>
      </c>
      <c r="HB74">
        <f>SUMPRODUCT(BG73:BI75,filters!$A$10:$C$12)/16</f>
        <v>2006686.5</v>
      </c>
      <c r="HC74">
        <f>SUMPRODUCT(BH73:BJ75,filters!$A$10:$C$12)/16</f>
        <v>1537911.375</v>
      </c>
      <c r="HD74">
        <f>SUMPRODUCT(BI73:BK75,filters!$A$10:$C$12)/16</f>
        <v>1287075.5625</v>
      </c>
      <c r="HE74">
        <f>SUMPRODUCT(BJ73:BL75,filters!$A$10:$C$12)/16</f>
        <v>1176049.875</v>
      </c>
      <c r="HF74">
        <f>SUMPRODUCT(BK73:BM75,filters!$A$10:$C$12)/16</f>
        <v>2705737.125</v>
      </c>
      <c r="HG74">
        <f>SUMPRODUCT(BL73:BN75,filters!$A$10:$C$12)/16</f>
        <v>5530724.0625</v>
      </c>
      <c r="HH74">
        <f>SUMPRODUCT(BM73:BO75,filters!$A$10:$C$12)/16</f>
        <v>7607315.625</v>
      </c>
      <c r="HI74">
        <f>SUMPRODUCT(BN73:BP75,filters!$A$10:$C$12)/16</f>
        <v>9322045.6875</v>
      </c>
      <c r="HJ74">
        <f>SUMPRODUCT(BO73:BQ75,filters!$A$10:$C$12)/16</f>
        <v>10370621.625</v>
      </c>
      <c r="HK74">
        <f>SUMPRODUCT(BP73:BR75,filters!$A$10:$C$12)/16</f>
        <v>10683138.375</v>
      </c>
      <c r="HL74">
        <f>SUMPRODUCT(BQ73:BS75,filters!$A$10:$C$12)/16</f>
        <v>10317164.8125</v>
      </c>
      <c r="HM74">
        <f>SUMPRODUCT(BR73:BT75,filters!$A$10:$C$12)/16</f>
        <v>9581105.625</v>
      </c>
      <c r="HN74">
        <f>SUMPRODUCT(BS73:BU75,filters!$A$10:$C$12)/16</f>
        <v>9786708.75</v>
      </c>
      <c r="HO74">
        <f>SUMPRODUCT(BT73:BV75,filters!$A$10:$C$12)/16</f>
        <v>10308940.6875</v>
      </c>
      <c r="HP74">
        <f>SUMPRODUCT(BU73:BW75,filters!$A$10:$C$12)/16</f>
        <v>10378845.75</v>
      </c>
      <c r="HQ74">
        <f>SUMPRODUCT(BV73:BX75,filters!$A$10:$C$12)/16</f>
        <v>9058873.6875</v>
      </c>
      <c r="HR74">
        <f>SUMPRODUCT(BW73:BY75,filters!$A$10:$C$12)/16</f>
        <v>6414817.5</v>
      </c>
      <c r="HS74">
        <f>SUMPRODUCT(BX73:BZ75,filters!$A$10:$C$12)/16</f>
        <v>4782328.6875</v>
      </c>
      <c r="HT74">
        <f>SUMPRODUCT(BY73:CA75,filters!$A$10:$C$12)/16</f>
        <v>4687751.25</v>
      </c>
      <c r="HU74">
        <f>SUMPRODUCT(BZ73:CB75,filters!$A$10:$C$12)/16</f>
        <v>5061948.9375</v>
      </c>
      <c r="HV74">
        <f>SUMPRODUCT(CA73:CC75,filters!$A$10:$C$12)/16</f>
        <v>5066061</v>
      </c>
      <c r="HW74">
        <f>SUMPRODUCT(CB73:CD75,filters!$A$10:$C$12)/16</f>
        <v>4930362.9375</v>
      </c>
      <c r="HX74">
        <f>SUMPRODUCT(CC73:CE75,filters!$A$10:$C$12)/16</f>
        <v>5390913.9375</v>
      </c>
      <c r="HY74">
        <f>SUMPRODUCT(CD73:CF75,filters!$A$10:$C$12)/16</f>
        <v>6217438.5</v>
      </c>
      <c r="HZ74">
        <f>SUMPRODUCT(CE73:CG75,filters!$A$10:$C$12)/16</f>
        <v>7208445.5625</v>
      </c>
      <c r="IA74">
        <f>SUMPRODUCT(CF73:CH75,filters!$A$10:$C$12)/16</f>
        <v>8236461.1875</v>
      </c>
      <c r="IB74">
        <f>SUMPRODUCT(CG73:CI75,filters!$A$10:$C$12)/16</f>
        <v>9087658.125</v>
      </c>
      <c r="IC74">
        <f>SUMPRODUCT(CH73:CJ75,filters!$A$10:$C$12)/16</f>
        <v>9799044.9375</v>
      </c>
      <c r="ID74">
        <f>SUMPRODUCT(CI73:CK75,filters!$A$10:$C$12)/16</f>
        <v>10132122</v>
      </c>
      <c r="IE74">
        <f>SUMPRODUCT(CJ73:CL75,filters!$A$10:$C$12)/16</f>
        <v>10169130.5625</v>
      </c>
      <c r="IF74">
        <f>SUMPRODUCT(CK73:CM75,filters!$A$10:$C$12)/16</f>
        <v>10436414.625</v>
      </c>
      <c r="IG74">
        <f>SUMPRODUCT(CL73:CN75,filters!$A$10:$C$12)/16</f>
        <v>11053224</v>
      </c>
      <c r="IH74">
        <f>SUMPRODUCT(CM73:CO75,filters!$A$10:$C$12)/16</f>
        <v>11818067.625</v>
      </c>
      <c r="II74">
        <f>SUMPRODUCT(CN73:CP75,filters!$A$10:$C$12)/16</f>
        <v>12278618.625</v>
      </c>
      <c r="IJ74">
        <f>SUMPRODUCT(CO73:CQ75,filters!$A$10:$C$12)/16</f>
        <v>12303291</v>
      </c>
      <c r="IK74">
        <f>SUMPRODUCT(CP73:CR75,filters!$A$10:$C$12)/16</f>
        <v>12163480.875</v>
      </c>
      <c r="IL74">
        <f>SUMPRODUCT(CQ73:CS75,filters!$A$10:$C$12)/16</f>
        <v>11998998.375</v>
      </c>
      <c r="IM74">
        <f>SUMPRODUCT(CR73:CT75,filters!$A$10:$C$12)/16</f>
        <v>11727602.25</v>
      </c>
      <c r="IN74">
        <f>SUMPRODUCT(CS73:CU75,filters!$A$10:$C$12)/16</f>
        <v>11164249.6875</v>
      </c>
      <c r="IO74">
        <f>SUMPRODUCT(CT73:CV75,filters!$A$10:$C$12)/16</f>
        <v>10707810.75</v>
      </c>
      <c r="IP74">
        <f>SUMPRODUCT(CU73:CW75,filters!$A$10:$C$12)/16</f>
        <v>10358285.4375</v>
      </c>
      <c r="IQ74">
        <f>SUMPRODUCT(CV73:CX75,filters!$A$10:$C$12)/16</f>
        <v>9017753.0625</v>
      </c>
      <c r="IR74">
        <f>SUMPRODUCT(CW73:CY75,filters!$A$10:$C$12)/16</f>
        <v>6994618.3125</v>
      </c>
      <c r="IS74">
        <f>SUMPRODUCT(CX73:CZ75,filters!$A$10:$C$12)/16</f>
        <v>5029052.4375</v>
      </c>
      <c r="IT74">
        <f>SUMPRODUCT(CY73:DA75,filters!$A$10:$C$12)/16</f>
        <v>2964797.0625</v>
      </c>
      <c r="IU74">
        <f>SUMPRODUCT(CZ73:DB75,filters!$A$10:$C$12)/16</f>
        <v>1611928.5</v>
      </c>
      <c r="IV74">
        <f>SUMPRODUCT(DA73:DC75,filters!$A$10:$C$12)/16</f>
        <v>1110256.875</v>
      </c>
      <c r="IW74">
        <f>SUMPRODUCT(DB73:DD75,filters!$A$10:$C$12)/16</f>
        <v>826524.5625</v>
      </c>
      <c r="IX74">
        <f>SUMPRODUCT(DC73:DE75,filters!$A$10:$C$12)/16</f>
        <v>707274.75</v>
      </c>
      <c r="IY74">
        <f>SUMPRODUCT(DD73:DF75,filters!$A$10:$C$12)/16</f>
        <v>600361.125</v>
      </c>
      <c r="IZ74">
        <f>SUMPRODUCT(DE73:DG75,filters!$A$10:$C$12)/16</f>
        <v>2331539.4375</v>
      </c>
      <c r="JA74">
        <f>SUMPRODUCT(DF73:DH75,filters!$A$10:$C$12)/16</f>
        <v>5057836.875</v>
      </c>
      <c r="JB74">
        <f>SUMPRODUCT(DG73:DI75,filters!$A$10:$C$12)/16</f>
        <v>4243648.5</v>
      </c>
      <c r="JC74">
        <f>SUMPRODUCT(DH73:DJ75,filters!$A$10:$C$12)/16</f>
        <v>1665385.3125</v>
      </c>
      <c r="JD74">
        <f>SUMPRODUCT(DI73:DK75,filters!$A$10:$C$12)/16</f>
        <v>793628.0625</v>
      </c>
      <c r="JE74">
        <f>SUMPRODUCT(DJ73:DL75,filters!$A$10:$C$12)/16</f>
        <v>847084.875</v>
      </c>
      <c r="JF74">
        <f>SUMPRODUCT(DK73:DM75,filters!$A$10:$C$12)/16</f>
        <v>995119.125</v>
      </c>
      <c r="JG74">
        <f>SUMPRODUCT(DL73:DN75,filters!$A$10:$C$12)/16</f>
        <v>1114368.9375</v>
      </c>
      <c r="JH74">
        <f>SUMPRODUCT(DM73:DO75,filters!$A$10:$C$12)/16</f>
        <v>995119.125</v>
      </c>
      <c r="JI74">
        <f>SUMPRODUCT(DN73:DP75,filters!$A$10:$C$12)/16</f>
        <v>740171.25</v>
      </c>
      <c r="JJ74">
        <f>SUMPRODUCT(DO73:DQ75,filters!$A$10:$C$12)/16</f>
        <v>666154.125</v>
      </c>
      <c r="JK74">
        <f>SUMPRODUCT(DP73:DR75,filters!$A$10:$C$12)/16</f>
        <v>678490.3125</v>
      </c>
      <c r="JL74">
        <f>SUMPRODUCT(DQ73:DS75,filters!$A$10:$C$12)/16</f>
        <v>690826.5</v>
      </c>
      <c r="JM74">
        <f>SUMPRODUCT(DR73:DT75,filters!$A$10:$C$12)/16</f>
        <v>653817.9375</v>
      </c>
      <c r="JN74">
        <f>SUMPRODUCT(DS73:DU75,filters!$A$10:$C$12)/16</f>
        <v>875869.3125</v>
      </c>
      <c r="JO74">
        <f>SUMPRODUCT(DT73:DV75,filters!$A$10:$C$12)/16</f>
        <v>2623495.875</v>
      </c>
      <c r="JP74">
        <f>SUMPRODUCT(DU73:DW75,filters!$A$10:$C$12)/16</f>
        <v>5144190.1875</v>
      </c>
      <c r="JQ74">
        <f>SUMPRODUCT(DV73:DX75,filters!$A$10:$C$12)/16</f>
        <v>6110524.875</v>
      </c>
      <c r="JR74">
        <f>SUMPRODUCT(DW73:DY75,filters!$A$10:$C$12)/16</f>
        <v>6061180.125</v>
      </c>
      <c r="JS74">
        <f>SUMPRODUCT(DX73:DZ75,filters!$A$10:$C$12)/16</f>
        <v>6657429.1875</v>
      </c>
      <c r="JT74">
        <f>SUMPRODUCT(DY73:EA75,filters!$A$10:$C$12)/16</f>
        <v>7817030.8125</v>
      </c>
      <c r="JU74">
        <f>SUMPRODUCT(DZ73:EB75,filters!$A$10:$C$12)/16</f>
        <v>8355711</v>
      </c>
      <c r="JV74">
        <f>SUMPRODUCT(EA73:EC75,filters!$A$10:$C$12)/16</f>
        <v>8145995.8125</v>
      </c>
      <c r="JW74">
        <f>SUMPRODUCT(EB73:ED75,filters!$A$10:$C$12)/16</f>
        <v>7989737.4375</v>
      </c>
      <c r="JX74">
        <f>SUMPRODUCT(EC73:EE75,filters!$A$10:$C$12)/16</f>
        <v>8055530.4375</v>
      </c>
      <c r="JY74">
        <f>SUMPRODUCT(ED73:EF75,filters!$A$10:$C$12)/16</f>
        <v>8088426.9375</v>
      </c>
      <c r="JZ74">
        <f>SUMPRODUCT(EE73:EG75,filters!$A$10:$C$12)/16</f>
        <v>7956840.9375</v>
      </c>
      <c r="KA74">
        <f>SUMPRODUCT(EF73:EH75,filters!$A$10:$C$12)/16</f>
        <v>7817030.8125</v>
      </c>
      <c r="KB74">
        <f>SUMPRODUCT(EG73:EI75,filters!$A$10:$C$12)/16</f>
        <v>7808806.6875</v>
      </c>
      <c r="KC74">
        <f>SUMPRODUCT(EH73:EJ75,filters!$A$10:$C$12)/16</f>
        <v>7981513.3125</v>
      </c>
      <c r="KD74">
        <f>SUMPRODUCT(EI73:EK75,filters!$A$10:$C$12)/16</f>
        <v>8150107.875</v>
      </c>
      <c r="KE74">
        <f>SUMPRODUCT(EJ73:EL75,filters!$A$10:$C$12)/16</f>
        <v>8215900.875</v>
      </c>
      <c r="KF74">
        <f>SUMPRODUCT(EK73:EM75,filters!$A$10:$C$12)/16</f>
        <v>8203564.6875</v>
      </c>
      <c r="KG74">
        <f>SUMPRODUCT(EL73:EN75,filters!$A$10:$C$12)/16</f>
        <v>8030858.0625</v>
      </c>
      <c r="KH74">
        <f>SUMPRODUCT(EM73:EO75,filters!$A$10:$C$12)/16</f>
        <v>7854039.375</v>
      </c>
      <c r="KI74">
        <f>SUMPRODUCT(EN73:EP75,filters!$A$10:$C$12)/16</f>
        <v>7780022.25</v>
      </c>
      <c r="KJ74">
        <f>SUMPRODUCT(EO73:EQ75,filters!$A$10:$C$12)/16</f>
        <v>7763574</v>
      </c>
      <c r="KK74">
        <f>SUMPRODUCT(EP73:ER75,filters!$A$10:$C$12)/16</f>
        <v>7788246.375</v>
      </c>
      <c r="KL74">
        <f>SUMPRODUCT(EQ73:ES75,filters!$A$10:$C$12)/16</f>
        <v>7804694.625</v>
      </c>
      <c r="KM74">
        <f>SUMPRODUCT(ER73:ET75,filters!$A$10:$C$12)/16</f>
        <v>7780022.25</v>
      </c>
      <c r="KN74">
        <f t="shared" si="5"/>
        <v>7780022.25</v>
      </c>
    </row>
    <row r="75" spans="1:300" x14ac:dyDescent="0.25">
      <c r="A75">
        <f>HEX2DEC(lena!A75)</f>
        <v>9342606</v>
      </c>
      <c r="B75">
        <f>HEX2DEC(lena!B75)</f>
        <v>9803157</v>
      </c>
      <c r="C75">
        <f>HEX2DEC(lena!C75)</f>
        <v>9737364</v>
      </c>
      <c r="D75">
        <f>HEX2DEC(lena!D75)</f>
        <v>9671571</v>
      </c>
      <c r="E75">
        <f>HEX2DEC(lena!E75)</f>
        <v>9737364</v>
      </c>
      <c r="F75">
        <f>HEX2DEC(lena!F75)</f>
        <v>8618883</v>
      </c>
      <c r="G75">
        <f>HEX2DEC(lena!G75)</f>
        <v>7434609</v>
      </c>
      <c r="H75">
        <f>HEX2DEC(lena!H75)</f>
        <v>7105644</v>
      </c>
      <c r="I75">
        <f>HEX2DEC(lena!I75)</f>
        <v>5592405</v>
      </c>
      <c r="J75">
        <f>HEX2DEC(lena!J75)</f>
        <v>3026478</v>
      </c>
      <c r="K75">
        <f>HEX2DEC(lena!K75)</f>
        <v>1579032</v>
      </c>
      <c r="L75">
        <f>HEX2DEC(lena!L75)</f>
        <v>2105376</v>
      </c>
      <c r="M75">
        <f>HEX2DEC(lena!M75)</f>
        <v>2302755</v>
      </c>
      <c r="N75">
        <f>HEX2DEC(lena!N75)</f>
        <v>2894892</v>
      </c>
      <c r="O75">
        <f>HEX2DEC(lena!O75)</f>
        <v>3026478</v>
      </c>
      <c r="P75">
        <f>HEX2DEC(lena!P75)</f>
        <v>3158064</v>
      </c>
      <c r="Q75">
        <f>HEX2DEC(lena!Q75)</f>
        <v>3289650</v>
      </c>
      <c r="R75">
        <f>HEX2DEC(lena!R75)</f>
        <v>3487029</v>
      </c>
      <c r="S75">
        <f>HEX2DEC(lena!S75)</f>
        <v>3618615</v>
      </c>
      <c r="T75">
        <f>HEX2DEC(lena!T75)</f>
        <v>2960685</v>
      </c>
      <c r="U75">
        <f>HEX2DEC(lena!U75)</f>
        <v>3289650</v>
      </c>
      <c r="V75">
        <f>HEX2DEC(lena!V75)</f>
        <v>3684408</v>
      </c>
      <c r="W75">
        <f>HEX2DEC(lena!W75)</f>
        <v>3552822</v>
      </c>
      <c r="X75">
        <f>HEX2DEC(lena!X75)</f>
        <v>3421236</v>
      </c>
      <c r="Y75">
        <f>HEX2DEC(lena!Y75)</f>
        <v>4342338</v>
      </c>
      <c r="Z75">
        <f>HEX2DEC(lena!Z75)</f>
        <v>3947580</v>
      </c>
      <c r="AA75">
        <f>HEX2DEC(lena!AA75)</f>
        <v>4473924</v>
      </c>
      <c r="AB75">
        <f>HEX2DEC(lena!AB75)</f>
        <v>5526612</v>
      </c>
      <c r="AC75">
        <f>HEX2DEC(lena!AC75)</f>
        <v>7500402</v>
      </c>
      <c r="AD75">
        <f>HEX2DEC(lena!AD75)</f>
        <v>6579300</v>
      </c>
      <c r="AE75">
        <f>HEX2DEC(lena!AE75)</f>
        <v>5987163</v>
      </c>
      <c r="AF75">
        <f>HEX2DEC(lena!AF75)</f>
        <v>7566195</v>
      </c>
      <c r="AG75">
        <f>HEX2DEC(lena!AG75)</f>
        <v>1052688</v>
      </c>
      <c r="AH75">
        <f>HEX2DEC(lena!AH75)</f>
        <v>131586</v>
      </c>
      <c r="AI75">
        <f>HEX2DEC(lena!AI75)</f>
        <v>855309</v>
      </c>
      <c r="AJ75">
        <f>HEX2DEC(lena!AJ75)</f>
        <v>4276545</v>
      </c>
      <c r="AK75">
        <f>HEX2DEC(lena!AK75)</f>
        <v>2039583</v>
      </c>
      <c r="AL75">
        <f>HEX2DEC(lena!AL75)</f>
        <v>2631720</v>
      </c>
      <c r="AM75">
        <f>HEX2DEC(lena!AM75)</f>
        <v>4539717</v>
      </c>
      <c r="AN75">
        <f>HEX2DEC(lena!AN75)</f>
        <v>1842204</v>
      </c>
      <c r="AO75">
        <f>HEX2DEC(lena!AO75)</f>
        <v>1118481</v>
      </c>
      <c r="AP75">
        <f>HEX2DEC(lena!AP75)</f>
        <v>2302755</v>
      </c>
      <c r="AQ75">
        <f>HEX2DEC(lena!AQ75)</f>
        <v>921102</v>
      </c>
      <c r="AR75">
        <f>HEX2DEC(lena!AR75)</f>
        <v>2368548</v>
      </c>
      <c r="AS75">
        <f>HEX2DEC(lena!AS75)</f>
        <v>2434341</v>
      </c>
      <c r="AT75">
        <f>HEX2DEC(lena!AT75)</f>
        <v>657930</v>
      </c>
      <c r="AU75">
        <f>HEX2DEC(lena!AU75)</f>
        <v>4144959</v>
      </c>
      <c r="AV75">
        <f>HEX2DEC(lena!AV75)</f>
        <v>263172</v>
      </c>
      <c r="AW75">
        <f>HEX2DEC(lena!AW75)</f>
        <v>1118481</v>
      </c>
      <c r="AX75">
        <f>HEX2DEC(lena!AX75)</f>
        <v>986895</v>
      </c>
      <c r="AY75">
        <f>HEX2DEC(lena!AY75)</f>
        <v>197379</v>
      </c>
      <c r="AZ75">
        <f>HEX2DEC(lena!AZ75)</f>
        <v>855309</v>
      </c>
      <c r="BA75">
        <f>HEX2DEC(lena!BA75)</f>
        <v>2302755</v>
      </c>
      <c r="BB75">
        <f>HEX2DEC(lena!BB75)</f>
        <v>1052688</v>
      </c>
      <c r="BC75">
        <f>HEX2DEC(lena!BC75)</f>
        <v>460551</v>
      </c>
      <c r="BD75">
        <f>HEX2DEC(lena!BD75)</f>
        <v>986895</v>
      </c>
      <c r="BE75">
        <f>HEX2DEC(lena!BE75)</f>
        <v>394758</v>
      </c>
      <c r="BF75">
        <f>HEX2DEC(lena!BF75)</f>
        <v>657930</v>
      </c>
      <c r="BG75">
        <f>HEX2DEC(lena!BG75)</f>
        <v>855309</v>
      </c>
      <c r="BH75">
        <f>HEX2DEC(lena!BH75)</f>
        <v>394758</v>
      </c>
      <c r="BI75">
        <f>HEX2DEC(lena!BI75)</f>
        <v>921102</v>
      </c>
      <c r="BJ75">
        <f>HEX2DEC(lena!BJ75)</f>
        <v>328965</v>
      </c>
      <c r="BK75">
        <f>HEX2DEC(lena!BK75)</f>
        <v>460551</v>
      </c>
      <c r="BL75">
        <f>HEX2DEC(lena!BL75)</f>
        <v>4737096</v>
      </c>
      <c r="BM75">
        <f>HEX2DEC(lena!BM75)</f>
        <v>11053224</v>
      </c>
      <c r="BN75">
        <f>HEX2DEC(lena!BN75)</f>
        <v>9803157</v>
      </c>
      <c r="BO75">
        <f>HEX2DEC(lena!BO75)</f>
        <v>10658466</v>
      </c>
      <c r="BP75">
        <f>HEX2DEC(lena!BP75)</f>
        <v>12500670</v>
      </c>
      <c r="BQ75">
        <f>HEX2DEC(lena!BQ75)</f>
        <v>12698049</v>
      </c>
      <c r="BR75">
        <f>HEX2DEC(lena!BR75)</f>
        <v>9276813</v>
      </c>
      <c r="BS75">
        <f>HEX2DEC(lena!BS75)</f>
        <v>10395294</v>
      </c>
      <c r="BT75">
        <f>HEX2DEC(lena!BT75)</f>
        <v>12763842</v>
      </c>
      <c r="BU75">
        <f>HEX2DEC(lena!BU75)</f>
        <v>7105644</v>
      </c>
      <c r="BV75">
        <f>HEX2DEC(lena!BV75)</f>
        <v>5460819</v>
      </c>
      <c r="BW75">
        <f>HEX2DEC(lena!BW75)</f>
        <v>6118749</v>
      </c>
      <c r="BX75">
        <f>HEX2DEC(lena!BX75)</f>
        <v>6447714</v>
      </c>
      <c r="BY75">
        <f>HEX2DEC(lena!BY75)</f>
        <v>6118749</v>
      </c>
      <c r="BZ75">
        <f>HEX2DEC(lena!BZ75)</f>
        <v>3355443</v>
      </c>
      <c r="CA75">
        <f>HEX2DEC(lena!CA75)</f>
        <v>8421504</v>
      </c>
      <c r="CB75">
        <f>HEX2DEC(lena!CB75)</f>
        <v>6974058</v>
      </c>
      <c r="CC75">
        <f>HEX2DEC(lena!CC75)</f>
        <v>4671303</v>
      </c>
      <c r="CD75">
        <f>HEX2DEC(lena!CD75)</f>
        <v>4276545</v>
      </c>
      <c r="CE75">
        <f>HEX2DEC(lena!CE75)</f>
        <v>4473924</v>
      </c>
      <c r="CF75">
        <f>HEX2DEC(lena!CF75)</f>
        <v>3355443</v>
      </c>
      <c r="CG75">
        <f>HEX2DEC(lena!CG75)</f>
        <v>3092271</v>
      </c>
      <c r="CH75">
        <f>HEX2DEC(lena!CH75)</f>
        <v>3421236</v>
      </c>
      <c r="CI75">
        <f>HEX2DEC(lena!CI75)</f>
        <v>8092539</v>
      </c>
      <c r="CJ75">
        <f>HEX2DEC(lena!CJ75)</f>
        <v>9276813</v>
      </c>
      <c r="CK75">
        <f>HEX2DEC(lena!CK75)</f>
        <v>9145227</v>
      </c>
      <c r="CL75">
        <f>HEX2DEC(lena!CL75)</f>
        <v>8947848</v>
      </c>
      <c r="CM75">
        <f>HEX2DEC(lena!CM75)</f>
        <v>10197915</v>
      </c>
      <c r="CN75">
        <f>HEX2DEC(lena!CN75)</f>
        <v>11250603</v>
      </c>
      <c r="CO75">
        <f>HEX2DEC(lena!CO75)</f>
        <v>12632256</v>
      </c>
      <c r="CP75">
        <f>HEX2DEC(lena!CP75)</f>
        <v>12698049</v>
      </c>
      <c r="CQ75">
        <f>HEX2DEC(lena!CQ75)</f>
        <v>12237498</v>
      </c>
      <c r="CR75">
        <f>HEX2DEC(lena!CR75)</f>
        <v>9803157</v>
      </c>
      <c r="CS75">
        <f>HEX2DEC(lena!CS75)</f>
        <v>8355711</v>
      </c>
      <c r="CT75">
        <f>HEX2DEC(lena!CT75)</f>
        <v>5987163</v>
      </c>
      <c r="CU75">
        <f>HEX2DEC(lena!CU75)</f>
        <v>3552822</v>
      </c>
      <c r="CV75">
        <f>HEX2DEC(lena!CV75)</f>
        <v>4671303</v>
      </c>
      <c r="CW75">
        <f>HEX2DEC(lena!CW75)</f>
        <v>5263440</v>
      </c>
      <c r="CX75">
        <f>HEX2DEC(lena!CX75)</f>
        <v>3815994</v>
      </c>
      <c r="CY75">
        <f>HEX2DEC(lena!CY75)</f>
        <v>4210752</v>
      </c>
      <c r="CZ75">
        <f>HEX2DEC(lena!CZ75)</f>
        <v>2236962</v>
      </c>
      <c r="DA75">
        <f>HEX2DEC(lena!DA75)</f>
        <v>2565927</v>
      </c>
      <c r="DB75">
        <f>HEX2DEC(lena!DB75)</f>
        <v>1447446</v>
      </c>
      <c r="DC75">
        <f>HEX2DEC(lena!DC75)</f>
        <v>1315860</v>
      </c>
      <c r="DD75">
        <f>HEX2DEC(lena!DD75)</f>
        <v>1184274</v>
      </c>
      <c r="DE75">
        <f>HEX2DEC(lena!DE75)</f>
        <v>460551</v>
      </c>
      <c r="DF75">
        <f>HEX2DEC(lena!DF75)</f>
        <v>328965</v>
      </c>
      <c r="DG75">
        <f>HEX2DEC(lena!DG75)</f>
        <v>8947848</v>
      </c>
      <c r="DH75">
        <f>HEX2DEC(lena!DH75)</f>
        <v>4737096</v>
      </c>
      <c r="DI75">
        <f>HEX2DEC(lena!DI75)</f>
        <v>2236962</v>
      </c>
      <c r="DJ75">
        <f>HEX2DEC(lena!DJ75)</f>
        <v>460551</v>
      </c>
      <c r="DK75">
        <f>HEX2DEC(lena!DK75)</f>
        <v>1118481</v>
      </c>
      <c r="DL75">
        <f>HEX2DEC(lena!DL75)</f>
        <v>1184274</v>
      </c>
      <c r="DM75">
        <f>HEX2DEC(lena!DM75)</f>
        <v>1118481</v>
      </c>
      <c r="DN75">
        <f>HEX2DEC(lena!DN75)</f>
        <v>986895</v>
      </c>
      <c r="DO75">
        <f>HEX2DEC(lena!DO75)</f>
        <v>657930</v>
      </c>
      <c r="DP75">
        <f>HEX2DEC(lena!DP75)</f>
        <v>986895</v>
      </c>
      <c r="DQ75">
        <f>HEX2DEC(lena!DQ75)</f>
        <v>657930</v>
      </c>
      <c r="DR75">
        <f>HEX2DEC(lena!DR75)</f>
        <v>855309</v>
      </c>
      <c r="DS75">
        <f>HEX2DEC(lena!DS75)</f>
        <v>263172</v>
      </c>
      <c r="DT75">
        <f>HEX2DEC(lena!DT75)</f>
        <v>657930</v>
      </c>
      <c r="DU75">
        <f>HEX2DEC(lena!DU75)</f>
        <v>3947580</v>
      </c>
      <c r="DV75">
        <f>HEX2DEC(lena!DV75)</f>
        <v>6447714</v>
      </c>
      <c r="DW75">
        <f>HEX2DEC(lena!DW75)</f>
        <v>5592405</v>
      </c>
      <c r="DX75">
        <f>HEX2DEC(lena!DX75)</f>
        <v>6250335</v>
      </c>
      <c r="DY75">
        <f>HEX2DEC(lena!DY75)</f>
        <v>7171437</v>
      </c>
      <c r="DZ75">
        <f>HEX2DEC(lena!DZ75)</f>
        <v>8355711</v>
      </c>
      <c r="EA75">
        <f>HEX2DEC(lena!EA75)</f>
        <v>8158332</v>
      </c>
      <c r="EB75">
        <f>HEX2DEC(lena!EB75)</f>
        <v>7631988</v>
      </c>
      <c r="EC75">
        <f>HEX2DEC(lena!EC75)</f>
        <v>7829367</v>
      </c>
      <c r="ED75">
        <f>HEX2DEC(lena!ED75)</f>
        <v>7895160</v>
      </c>
      <c r="EE75">
        <f>HEX2DEC(lena!EE75)</f>
        <v>8092539</v>
      </c>
      <c r="EF75">
        <f>HEX2DEC(lena!EF75)</f>
        <v>7829367</v>
      </c>
      <c r="EG75">
        <f>HEX2DEC(lena!EG75)</f>
        <v>7566195</v>
      </c>
      <c r="EH75">
        <f>HEX2DEC(lena!EH75)</f>
        <v>7434609</v>
      </c>
      <c r="EI75">
        <f>HEX2DEC(lena!EI75)</f>
        <v>8158332</v>
      </c>
      <c r="EJ75">
        <f>HEX2DEC(lena!EJ75)</f>
        <v>7763574</v>
      </c>
      <c r="EK75">
        <f>HEX2DEC(lena!EK75)</f>
        <v>7829367</v>
      </c>
      <c r="EL75">
        <f>HEX2DEC(lena!EL75)</f>
        <v>8026746</v>
      </c>
      <c r="EM75">
        <f>HEX2DEC(lena!EM75)</f>
        <v>7631988</v>
      </c>
      <c r="EN75">
        <f>HEX2DEC(lena!EN75)</f>
        <v>7960953</v>
      </c>
      <c r="EO75">
        <f>HEX2DEC(lena!EO75)</f>
        <v>7631988</v>
      </c>
      <c r="EP75">
        <f>HEX2DEC(lena!EP75)</f>
        <v>7566195</v>
      </c>
      <c r="EQ75">
        <f>HEX2DEC(lena!EQ75)</f>
        <v>7566195</v>
      </c>
      <c r="ER75">
        <f>HEX2DEC(lena!ER75)</f>
        <v>7829367</v>
      </c>
      <c r="ES75">
        <f>HEX2DEC(lena!ES75)</f>
        <v>8092539</v>
      </c>
      <c r="ET75">
        <f>HEX2DEC(lena!ET75)</f>
        <v>7763574</v>
      </c>
      <c r="EU75">
        <f t="shared" si="6"/>
        <v>9589329.75</v>
      </c>
      <c r="EV75">
        <f>SUMPRODUCT(A74:C76,filters!$A$10:$C$12)/16</f>
        <v>9589329.75</v>
      </c>
      <c r="EW75">
        <f>SUMPRODUCT(B74:D76,filters!$A$10:$C$12)/16</f>
        <v>9651010.6875</v>
      </c>
      <c r="EX75">
        <f>SUMPRODUCT(C74:E76,filters!$A$10:$C$12)/16</f>
        <v>9646898.625</v>
      </c>
      <c r="EY75">
        <f>SUMPRODUCT(D74:F76,filters!$A$10:$C$12)/16</f>
        <v>9416623.125</v>
      </c>
      <c r="EZ75">
        <f>SUMPRODUCT(E74:G76,filters!$A$10:$C$12)/16</f>
        <v>8631219.1875</v>
      </c>
      <c r="FA75">
        <f>SUMPRODUCT(F74:H76,filters!$A$10:$C$12)/16</f>
        <v>7664884.5</v>
      </c>
      <c r="FB75">
        <f>SUMPRODUCT(G74:I76,filters!$A$10:$C$12)/16</f>
        <v>6768454.875</v>
      </c>
      <c r="FC75">
        <f>SUMPRODUCT(H74:J76,filters!$A$10:$C$12)/16</f>
        <v>5345681.25</v>
      </c>
      <c r="FD75">
        <f>SUMPRODUCT(I74:K76,filters!$A$10:$C$12)/16</f>
        <v>3351330.9375</v>
      </c>
      <c r="FE75">
        <f>SUMPRODUCT(J74:L76,filters!$A$10:$C$12)/16</f>
        <v>2039583</v>
      </c>
      <c r="FF75">
        <f>SUMPRODUCT(K74:M76,filters!$A$10:$C$12)/16</f>
        <v>1957341.75</v>
      </c>
      <c r="FG75">
        <f>SUMPRODUCT(L74:N76,filters!$A$10:$C$12)/16</f>
        <v>2364435.9375</v>
      </c>
      <c r="FH75">
        <f>SUMPRODUCT(M74:O76,filters!$A$10:$C$12)/16</f>
        <v>2783866.3125</v>
      </c>
      <c r="FI75">
        <f>SUMPRODUCT(N74:P76,filters!$A$10:$C$12)/16</f>
        <v>3042926.25</v>
      </c>
      <c r="FJ75">
        <f>SUMPRODUCT(O74:Q76,filters!$A$10:$C$12)/16</f>
        <v>3166288.125</v>
      </c>
      <c r="FK75">
        <f>SUMPRODUCT(P74:R76,filters!$A$10:$C$12)/16</f>
        <v>3306098.25</v>
      </c>
      <c r="FL75">
        <f>SUMPRODUCT(Q74:S76,filters!$A$10:$C$12)/16</f>
        <v>3417123.9375</v>
      </c>
      <c r="FM75">
        <f>SUMPRODUCT(R74:T76,filters!$A$10:$C$12)/16</f>
        <v>3338994.75</v>
      </c>
      <c r="FN75">
        <f>SUMPRODUCT(S74:U76,filters!$A$10:$C$12)/16</f>
        <v>3149839.875</v>
      </c>
      <c r="FO75">
        <f>SUMPRODUCT(T74:V76,filters!$A$10:$C$12)/16</f>
        <v>3252641.4375</v>
      </c>
      <c r="FP75">
        <f>SUMPRODUCT(U74:W76,filters!$A$10:$C$12)/16</f>
        <v>3548709.9375</v>
      </c>
      <c r="FQ75">
        <f>SUMPRODUCT(V74:X76,filters!$A$10:$C$12)/16</f>
        <v>3630951.1875</v>
      </c>
      <c r="FR75">
        <f>SUMPRODUCT(W74:Y76,filters!$A$10:$C$12)/16</f>
        <v>3741976.875</v>
      </c>
      <c r="FS75">
        <f>SUMPRODUCT(X74:Z76,filters!$A$10:$C$12)/16</f>
        <v>4029821.25</v>
      </c>
      <c r="FT75">
        <f>SUMPRODUCT(Y74:AA76,filters!$A$10:$C$12)/16</f>
        <v>4243648.5</v>
      </c>
      <c r="FU75">
        <f>SUMPRODUCT(Z74:AB76,filters!$A$10:$C$12)/16</f>
        <v>4617846.1875</v>
      </c>
      <c r="FV75">
        <f>SUMPRODUCT(AA74:AC76,filters!$A$10:$C$12)/16</f>
        <v>5477267.25</v>
      </c>
      <c r="FW75">
        <f>SUMPRODUCT(AB74:AD76,filters!$A$10:$C$12)/16</f>
        <v>6254447.0625</v>
      </c>
      <c r="FX75">
        <f>SUMPRODUCT(AC74:AE76,filters!$A$10:$C$12)/16</f>
        <v>6887704.6875</v>
      </c>
      <c r="FY75">
        <f>SUMPRODUCT(AD74:AF76,filters!$A$10:$C$12)/16</f>
        <v>7599091.5</v>
      </c>
      <c r="FZ75">
        <f>SUMPRODUCT(AE74:AG76,filters!$A$10:$C$12)/16</f>
        <v>6036507.75</v>
      </c>
      <c r="GA75">
        <f>SUMPRODUCT(AF74:AH76,filters!$A$10:$C$12)/16</f>
        <v>2401444.5</v>
      </c>
      <c r="GB75">
        <f>SUMPRODUCT(AG74:AI76,filters!$A$10:$C$12)/16</f>
        <v>551016.375</v>
      </c>
      <c r="GC75">
        <f>SUMPRODUCT(AH74:AJ76,filters!$A$10:$C$12)/16</f>
        <v>1611928.5</v>
      </c>
      <c r="GD75">
        <f>SUMPRODUCT(AI74:AK76,filters!$A$10:$C$12)/16</f>
        <v>3556934.0625</v>
      </c>
      <c r="GE75">
        <f>SUMPRODUCT(AJ74:AL76,filters!$A$10:$C$12)/16</f>
        <v>3992812.6875</v>
      </c>
      <c r="GF75">
        <f>SUMPRODUCT(AK74:AM76,filters!$A$10:$C$12)/16</f>
        <v>3729640.6875</v>
      </c>
      <c r="GG75">
        <f>SUMPRODUCT(AL74:AN76,filters!$A$10:$C$12)/16</f>
        <v>3626839.125</v>
      </c>
      <c r="GH75">
        <f>SUMPRODUCT(AM74:AO76,filters!$A$10:$C$12)/16</f>
        <v>2570039.0625</v>
      </c>
      <c r="GI75">
        <f>SUMPRODUCT(AN74:AP76,filters!$A$10:$C$12)/16</f>
        <v>1685945.625</v>
      </c>
      <c r="GJ75">
        <f>SUMPRODUCT(AO74:AQ76,filters!$A$10:$C$12)/16</f>
        <v>1694169.75</v>
      </c>
      <c r="GK75">
        <f>SUMPRODUCT(AP74:AR76,filters!$A$10:$C$12)/16</f>
        <v>1669497.375</v>
      </c>
      <c r="GL75">
        <f>SUMPRODUCT(AQ74:AS76,filters!$A$10:$C$12)/16</f>
        <v>1772298.9375</v>
      </c>
      <c r="GM75">
        <f>SUMPRODUCT(AR74:AT76,filters!$A$10:$C$12)/16</f>
        <v>1825755.75</v>
      </c>
      <c r="GN75">
        <f>SUMPRODUCT(AS74:AU76,filters!$A$10:$C$12)/16</f>
        <v>2319203.25</v>
      </c>
      <c r="GO75">
        <f>SUMPRODUCT(AT74:AV76,filters!$A$10:$C$12)/16</f>
        <v>2660504.4375</v>
      </c>
      <c r="GP75">
        <f>SUMPRODUCT(AU74:AW76,filters!$A$10:$C$12)/16</f>
        <v>1542023.4375</v>
      </c>
      <c r="GQ75">
        <f>SUMPRODUCT(AV74:AX76,filters!$A$10:$C$12)/16</f>
        <v>842972.8125</v>
      </c>
      <c r="GR75">
        <f>SUMPRODUCT(AW74:AY76,filters!$A$10:$C$12)/16</f>
        <v>797740.125</v>
      </c>
      <c r="GS75">
        <f>SUMPRODUCT(AX74:AZ76,filters!$A$10:$C$12)/16</f>
        <v>616809.375</v>
      </c>
      <c r="GT75">
        <f>SUMPRODUCT(AY74:BA76,filters!$A$10:$C$12)/16</f>
        <v>1007455.3125</v>
      </c>
      <c r="GU75">
        <f>SUMPRODUCT(AZ74:BB76,filters!$A$10:$C$12)/16</f>
        <v>1377540.9375</v>
      </c>
      <c r="GV75">
        <f>SUMPRODUCT(BA74:BC76,filters!$A$10:$C$12)/16</f>
        <v>1056800.0625</v>
      </c>
      <c r="GW75">
        <f>SUMPRODUCT(BB74:BD76,filters!$A$10:$C$12)/16</f>
        <v>744283.3125</v>
      </c>
      <c r="GX75">
        <f>SUMPRODUCT(BC74:BE76,filters!$A$10:$C$12)/16</f>
        <v>711386.8125</v>
      </c>
      <c r="GY75">
        <f>SUMPRODUCT(BD74:BF76,filters!$A$10:$C$12)/16</f>
        <v>604473.1875</v>
      </c>
      <c r="GZ75">
        <f>SUMPRODUCT(BE74:BG76,filters!$A$10:$C$12)/16</f>
        <v>744283.3125</v>
      </c>
      <c r="HA75">
        <f>SUMPRODUCT(BF74:BH76,filters!$A$10:$C$12)/16</f>
        <v>1106144.8125</v>
      </c>
      <c r="HB75">
        <f>SUMPRODUCT(BG74:BI76,filters!$A$10:$C$12)/16</f>
        <v>1163713.6875</v>
      </c>
      <c r="HC75">
        <f>SUMPRODUCT(BH74:BJ76,filters!$A$10:$C$12)/16</f>
        <v>970446.75</v>
      </c>
      <c r="HD75">
        <f>SUMPRODUCT(BI74:BK76,filters!$A$10:$C$12)/16</f>
        <v>744283.3125</v>
      </c>
      <c r="HE75">
        <f>SUMPRODUCT(BJ74:BL76,filters!$A$10:$C$12)/16</f>
        <v>1365204.75</v>
      </c>
      <c r="HF75">
        <f>SUMPRODUCT(BK74:BM76,filters!$A$10:$C$12)/16</f>
        <v>4288881.1875</v>
      </c>
      <c r="HG75">
        <f>SUMPRODUCT(BL74:BN76,filters!$A$10:$C$12)/16</f>
        <v>7800582.5625</v>
      </c>
      <c r="HH75">
        <f>SUMPRODUCT(BM74:BO76,filters!$A$10:$C$12)/16</f>
        <v>9391950.75</v>
      </c>
      <c r="HI75">
        <f>SUMPRODUCT(BN74:BP76,filters!$A$10:$C$12)/16</f>
        <v>10358285.4375</v>
      </c>
      <c r="HJ75">
        <f>SUMPRODUCT(BO74:BQ76,filters!$A$10:$C$12)/16</f>
        <v>11526111.1875</v>
      </c>
      <c r="HK75">
        <f>SUMPRODUCT(BP74:BR76,filters!$A$10:$C$12)/16</f>
        <v>11526111.1875</v>
      </c>
      <c r="HL75">
        <f>SUMPRODUCT(BQ74:BS76,filters!$A$10:$C$12)/16</f>
        <v>10469311.125</v>
      </c>
      <c r="HM75">
        <f>SUMPRODUCT(BR74:BT76,filters!$A$10:$C$12)/16</f>
        <v>10378845.75</v>
      </c>
      <c r="HN75">
        <f>SUMPRODUCT(BS74:BU76,filters!$A$10:$C$12)/16</f>
        <v>10481647.3125</v>
      </c>
      <c r="HO75">
        <f>SUMPRODUCT(BT74:BV76,filters!$A$10:$C$12)/16</f>
        <v>8882055</v>
      </c>
      <c r="HP75">
        <f>SUMPRODUCT(BU74:BW76,filters!$A$10:$C$12)/16</f>
        <v>7496289.9375</v>
      </c>
      <c r="HQ75">
        <f>SUMPRODUCT(BV74:BX76,filters!$A$10:$C$12)/16</f>
        <v>6895928.8125</v>
      </c>
      <c r="HR75">
        <f>SUMPRODUCT(BW74:BY76,filters!$A$10:$C$12)/16</f>
        <v>5978938.875</v>
      </c>
      <c r="HS75">
        <f>SUMPRODUCT(BX74:BZ76,filters!$A$10:$C$12)/16</f>
        <v>5074285.125</v>
      </c>
      <c r="HT75">
        <f>SUMPRODUCT(BY74:CA76,filters!$A$10:$C$12)/16</f>
        <v>5135966.0625</v>
      </c>
      <c r="HU75">
        <f>SUMPRODUCT(BZ74:CB76,filters!$A$10:$C$12)/16</f>
        <v>6159869.625</v>
      </c>
      <c r="HV75">
        <f>SUMPRODUCT(CA74:CC76,filters!$A$10:$C$12)/16</f>
        <v>5950154.4375</v>
      </c>
      <c r="HW75">
        <f>SUMPRODUCT(CB74:CD76,filters!$A$10:$C$12)/16</f>
        <v>4732983.9375</v>
      </c>
      <c r="HX75">
        <f>SUMPRODUCT(CC74:CE76,filters!$A$10:$C$12)/16</f>
        <v>4404018.9375</v>
      </c>
      <c r="HY75">
        <f>SUMPRODUCT(CD74:CF76,filters!$A$10:$C$12)/16</f>
        <v>4535604.9375</v>
      </c>
      <c r="HZ75">
        <f>SUMPRODUCT(CE74:CG76,filters!$A$10:$C$12)/16</f>
        <v>4568501.4375</v>
      </c>
      <c r="IA75">
        <f>SUMPRODUCT(CF74:CH76,filters!$A$10:$C$12)/16</f>
        <v>4798776.9375</v>
      </c>
      <c r="IB75">
        <f>SUMPRODUCT(CG74:CI76,filters!$A$10:$C$12)/16</f>
        <v>5983050.9375</v>
      </c>
      <c r="IC75">
        <f>SUMPRODUCT(CH74:CJ76,filters!$A$10:$C$12)/16</f>
        <v>8051418.375</v>
      </c>
      <c r="ID75">
        <f>SUMPRODUCT(CI74:CK76,filters!$A$10:$C$12)/16</f>
        <v>9322045.6875</v>
      </c>
      <c r="IE75">
        <f>SUMPRODUCT(CJ74:CL76,filters!$A$10:$C$12)/16</f>
        <v>9449519.625</v>
      </c>
      <c r="IF75">
        <f>SUMPRODUCT(CK74:CM76,filters!$A$10:$C$12)/16</f>
        <v>9667458.9375</v>
      </c>
      <c r="IG75">
        <f>SUMPRODUCT(CL74:CN76,filters!$A$10:$C$12)/16</f>
        <v>10452862.875</v>
      </c>
      <c r="IH75">
        <f>SUMPRODUCT(CM74:CO76,filters!$A$10:$C$12)/16</f>
        <v>11501438.8125</v>
      </c>
      <c r="II75">
        <f>SUMPRODUCT(CN74:CP76,filters!$A$10:$C$12)/16</f>
        <v>12286842.75</v>
      </c>
      <c r="IJ75">
        <f>SUMPRODUCT(CO74:CQ76,filters!$A$10:$C$12)/16</f>
        <v>12443101.125</v>
      </c>
      <c r="IK75">
        <f>SUMPRODUCT(CP74:CR76,filters!$A$10:$C$12)/16</f>
        <v>11830403.8125</v>
      </c>
      <c r="IL75">
        <f>SUMPRODUCT(CQ74:CS76,filters!$A$10:$C$12)/16</f>
        <v>10658466</v>
      </c>
      <c r="IM75">
        <f>SUMPRODUCT(CR74:CT76,filters!$A$10:$C$12)/16</f>
        <v>9297373.3125</v>
      </c>
      <c r="IN75">
        <f>SUMPRODUCT(CS74:CU76,filters!$A$10:$C$12)/16</f>
        <v>7664884.5</v>
      </c>
      <c r="IO75">
        <f>SUMPRODUCT(CT74:CV76,filters!$A$10:$C$12)/16</f>
        <v>6472386.375</v>
      </c>
      <c r="IP75">
        <f>SUMPRODUCT(CU74:CW76,filters!$A$10:$C$12)/16</f>
        <v>6349024.5</v>
      </c>
      <c r="IQ75">
        <f>SUMPRODUCT(CV74:CX76,filters!$A$10:$C$12)/16</f>
        <v>5921370</v>
      </c>
      <c r="IR75">
        <f>SUMPRODUCT(CW74:CY76,filters!$A$10:$C$12)/16</f>
        <v>4864569.9375</v>
      </c>
      <c r="IS75">
        <f>SUMPRODUCT(CX74:CZ76,filters!$A$10:$C$12)/16</f>
        <v>3840666.375</v>
      </c>
      <c r="IT75">
        <f>SUMPRODUCT(CY74:DA76,filters!$A$10:$C$12)/16</f>
        <v>2750969.8125</v>
      </c>
      <c r="IU75">
        <f>SUMPRODUCT(CZ74:DB76,filters!$A$10:$C$12)/16</f>
        <v>1982014.125</v>
      </c>
      <c r="IV75">
        <f>SUMPRODUCT(DA74:DC76,filters!$A$10:$C$12)/16</f>
        <v>1505014.875</v>
      </c>
      <c r="IW75">
        <f>SUMPRODUCT(DB74:DD76,filters!$A$10:$C$12)/16</f>
        <v>1155489.5625</v>
      </c>
      <c r="IX75">
        <f>SUMPRODUCT(DC74:DE76,filters!$A$10:$C$12)/16</f>
        <v>921102</v>
      </c>
      <c r="IY75">
        <f>SUMPRODUCT(DD74:DF76,filters!$A$10:$C$12)/16</f>
        <v>612697.3125</v>
      </c>
      <c r="IZ75">
        <f>SUMPRODUCT(DE74:DG76,filters!$A$10:$C$12)/16</f>
        <v>2475461.625</v>
      </c>
      <c r="JA75">
        <f>SUMPRODUCT(DF74:DH76,filters!$A$10:$C$12)/16</f>
        <v>5575956.75</v>
      </c>
      <c r="JB75">
        <f>SUMPRODUCT(DG74:DI76,filters!$A$10:$C$12)/16</f>
        <v>4946811.1875</v>
      </c>
      <c r="JC75">
        <f>SUMPRODUCT(DH74:DJ76,filters!$A$10:$C$12)/16</f>
        <v>2195841.375</v>
      </c>
      <c r="JD75">
        <f>SUMPRODUCT(DI74:DK76,filters!$A$10:$C$12)/16</f>
        <v>966334.6875</v>
      </c>
      <c r="JE75">
        <f>SUMPRODUCT(DJ74:DL76,filters!$A$10:$C$12)/16</f>
        <v>933438.1875</v>
      </c>
      <c r="JF75">
        <f>SUMPRODUCT(DK74:DM76,filters!$A$10:$C$12)/16</f>
        <v>1102032.75</v>
      </c>
      <c r="JG75">
        <f>SUMPRODUCT(DL74:DN76,filters!$A$10:$C$12)/16</f>
        <v>1097920.6875</v>
      </c>
      <c r="JH75">
        <f>SUMPRODUCT(DM74:DO76,filters!$A$10:$C$12)/16</f>
        <v>945774.375</v>
      </c>
      <c r="JI75">
        <f>SUMPRODUCT(DN74:DP76,filters!$A$10:$C$12)/16</f>
        <v>785403.9375</v>
      </c>
      <c r="JJ75">
        <f>SUMPRODUCT(DO74:DQ76,filters!$A$10:$C$12)/16</f>
        <v>760731.5625</v>
      </c>
      <c r="JK75">
        <f>SUMPRODUCT(DP74:DR76,filters!$A$10:$C$12)/16</f>
        <v>748395.375</v>
      </c>
      <c r="JL75">
        <f>SUMPRODUCT(DQ74:DS76,filters!$A$10:$C$12)/16</f>
        <v>666154.125</v>
      </c>
      <c r="JM75">
        <f>SUMPRODUCT(DR74:DT76,filters!$A$10:$C$12)/16</f>
        <v>542792.25</v>
      </c>
      <c r="JN75">
        <f>SUMPRODUCT(DS74:DU76,filters!$A$10:$C$12)/16</f>
        <v>1208946.375</v>
      </c>
      <c r="JO75">
        <f>SUMPRODUCT(DT74:DV76,filters!$A$10:$C$12)/16</f>
        <v>3400675.6875</v>
      </c>
      <c r="JP75">
        <f>SUMPRODUCT(DU74:DW76,filters!$A$10:$C$12)/16</f>
        <v>5473155.1875</v>
      </c>
      <c r="JQ75">
        <f>SUMPRODUCT(DV74:DX76,filters!$A$10:$C$12)/16</f>
        <v>6003611.25</v>
      </c>
      <c r="JR75">
        <f>SUMPRODUCT(DW74:DY76,filters!$A$10:$C$12)/16</f>
        <v>6213326.4375</v>
      </c>
      <c r="JS75">
        <f>SUMPRODUCT(DX74:DZ76,filters!$A$10:$C$12)/16</f>
        <v>7043963.0625</v>
      </c>
      <c r="JT75">
        <f>SUMPRODUCT(DY74:EA76,filters!$A$10:$C$12)/16</f>
        <v>7965065.0625</v>
      </c>
      <c r="JU75">
        <f>SUMPRODUCT(DZ74:EB76,filters!$A$10:$C$12)/16</f>
        <v>8199452.625</v>
      </c>
      <c r="JV75">
        <f>SUMPRODUCT(EA74:EC76,filters!$A$10:$C$12)/16</f>
        <v>7932168.5625</v>
      </c>
      <c r="JW75">
        <f>SUMPRODUCT(EB74:ED76,filters!$A$10:$C$12)/16</f>
        <v>7837591.125</v>
      </c>
      <c r="JX75">
        <f>SUMPRODUCT(EC74:EE76,filters!$A$10:$C$12)/16</f>
        <v>7944504.75</v>
      </c>
      <c r="JY75">
        <f>SUMPRODUCT(ED74:EF76,filters!$A$10:$C$12)/16</f>
        <v>7997961.5625</v>
      </c>
      <c r="JZ75">
        <f>SUMPRODUCT(EE74:EG76,filters!$A$10:$C$12)/16</f>
        <v>7862263.5</v>
      </c>
      <c r="KA75">
        <f>SUMPRODUCT(EF74:EH76,filters!$A$10:$C$12)/16</f>
        <v>7673108.625</v>
      </c>
      <c r="KB75">
        <f>SUMPRODUCT(EG74:EI76,filters!$A$10:$C$12)/16</f>
        <v>7714229.25</v>
      </c>
      <c r="KC75">
        <f>SUMPRODUCT(EH74:EJ76,filters!$A$10:$C$12)/16</f>
        <v>7919832.375</v>
      </c>
      <c r="KD75">
        <f>SUMPRODUCT(EI74:EK76,filters!$A$10:$C$12)/16</f>
        <v>7960953</v>
      </c>
      <c r="KE75">
        <f>SUMPRODUCT(EJ74:EL76,filters!$A$10:$C$12)/16</f>
        <v>7973289.1875</v>
      </c>
      <c r="KF75">
        <f>SUMPRODUCT(EK74:EM76,filters!$A$10:$C$12)/16</f>
        <v>7985625.375</v>
      </c>
      <c r="KG75">
        <f>SUMPRODUCT(EL74:EN76,filters!$A$10:$C$12)/16</f>
        <v>7882823.8125</v>
      </c>
      <c r="KH75">
        <f>SUMPRODUCT(EM74:EO76,filters!$A$10:$C$12)/16</f>
        <v>7812918.75</v>
      </c>
      <c r="KI75">
        <f>SUMPRODUCT(EN74:EP76,filters!$A$10:$C$12)/16</f>
        <v>7722453.375</v>
      </c>
      <c r="KJ75">
        <f>SUMPRODUCT(EO74:EQ76,filters!$A$10:$C$12)/16</f>
        <v>7631988</v>
      </c>
      <c r="KK75">
        <f>SUMPRODUCT(EP74:ER76,filters!$A$10:$C$12)/16</f>
        <v>7673108.625</v>
      </c>
      <c r="KL75">
        <f>SUMPRODUCT(EQ74:ES76,filters!$A$10:$C$12)/16</f>
        <v>7845815.25</v>
      </c>
      <c r="KM75">
        <f>SUMPRODUCT(ER74:ET76,filters!$A$10:$C$12)/16</f>
        <v>7936280.625</v>
      </c>
      <c r="KN75">
        <f t="shared" si="5"/>
        <v>7936280.625</v>
      </c>
    </row>
    <row r="76" spans="1:300" x14ac:dyDescent="0.25">
      <c r="A76">
        <f>HEX2DEC(lena!A76)</f>
        <v>9342606</v>
      </c>
      <c r="B76">
        <f>HEX2DEC(lena!B76)</f>
        <v>9803157</v>
      </c>
      <c r="C76">
        <f>HEX2DEC(lena!C76)</f>
        <v>9737364</v>
      </c>
      <c r="D76">
        <f>HEX2DEC(lena!D76)</f>
        <v>9671571</v>
      </c>
      <c r="E76">
        <f>HEX2DEC(lena!E76)</f>
        <v>9737364</v>
      </c>
      <c r="F76">
        <f>HEX2DEC(lena!F76)</f>
        <v>8618883</v>
      </c>
      <c r="G76">
        <f>HEX2DEC(lena!G76)</f>
        <v>7434609</v>
      </c>
      <c r="H76">
        <f>HEX2DEC(lena!H76)</f>
        <v>7105644</v>
      </c>
      <c r="I76">
        <f>HEX2DEC(lena!I76)</f>
        <v>5592405</v>
      </c>
      <c r="J76">
        <f>HEX2DEC(lena!J76)</f>
        <v>3026478</v>
      </c>
      <c r="K76">
        <f>HEX2DEC(lena!K76)</f>
        <v>1579032</v>
      </c>
      <c r="L76">
        <f>HEX2DEC(lena!L76)</f>
        <v>2105376</v>
      </c>
      <c r="M76">
        <f>HEX2DEC(lena!M76)</f>
        <v>2302755</v>
      </c>
      <c r="N76">
        <f>HEX2DEC(lena!N76)</f>
        <v>2894892</v>
      </c>
      <c r="O76">
        <f>HEX2DEC(lena!O76)</f>
        <v>3026478</v>
      </c>
      <c r="P76">
        <f>HEX2DEC(lena!P76)</f>
        <v>3158064</v>
      </c>
      <c r="Q76">
        <f>HEX2DEC(lena!Q76)</f>
        <v>3289650</v>
      </c>
      <c r="R76">
        <f>HEX2DEC(lena!R76)</f>
        <v>3487029</v>
      </c>
      <c r="S76">
        <f>HEX2DEC(lena!S76)</f>
        <v>3618615</v>
      </c>
      <c r="T76">
        <f>HEX2DEC(lena!T76)</f>
        <v>2960685</v>
      </c>
      <c r="U76">
        <f>HEX2DEC(lena!U76)</f>
        <v>3289650</v>
      </c>
      <c r="V76">
        <f>HEX2DEC(lena!V76)</f>
        <v>3684408</v>
      </c>
      <c r="W76">
        <f>HEX2DEC(lena!W76)</f>
        <v>3552822</v>
      </c>
      <c r="X76">
        <f>HEX2DEC(lena!X76)</f>
        <v>3421236</v>
      </c>
      <c r="Y76">
        <f>HEX2DEC(lena!Y76)</f>
        <v>4342338</v>
      </c>
      <c r="Z76">
        <f>HEX2DEC(lena!Z76)</f>
        <v>3947580</v>
      </c>
      <c r="AA76">
        <f>HEX2DEC(lena!AA76)</f>
        <v>4473924</v>
      </c>
      <c r="AB76">
        <f>HEX2DEC(lena!AB76)</f>
        <v>5526612</v>
      </c>
      <c r="AC76">
        <f>HEX2DEC(lena!AC76)</f>
        <v>7500402</v>
      </c>
      <c r="AD76">
        <f>HEX2DEC(lena!AD76)</f>
        <v>6579300</v>
      </c>
      <c r="AE76">
        <f>HEX2DEC(lena!AE76)</f>
        <v>5987163</v>
      </c>
      <c r="AF76">
        <f>HEX2DEC(lena!AF76)</f>
        <v>7566195</v>
      </c>
      <c r="AG76">
        <f>HEX2DEC(lena!AG76)</f>
        <v>1052688</v>
      </c>
      <c r="AH76">
        <f>HEX2DEC(lena!AH76)</f>
        <v>131586</v>
      </c>
      <c r="AI76">
        <f>HEX2DEC(lena!AI76)</f>
        <v>855309</v>
      </c>
      <c r="AJ76">
        <f>HEX2DEC(lena!AJ76)</f>
        <v>4276545</v>
      </c>
      <c r="AK76">
        <f>HEX2DEC(lena!AK76)</f>
        <v>2039583</v>
      </c>
      <c r="AL76">
        <f>HEX2DEC(lena!AL76)</f>
        <v>2631720</v>
      </c>
      <c r="AM76">
        <f>HEX2DEC(lena!AM76)</f>
        <v>4539717</v>
      </c>
      <c r="AN76">
        <f>HEX2DEC(lena!AN76)</f>
        <v>1842204</v>
      </c>
      <c r="AO76">
        <f>HEX2DEC(lena!AO76)</f>
        <v>1118481</v>
      </c>
      <c r="AP76">
        <f>HEX2DEC(lena!AP76)</f>
        <v>2302755</v>
      </c>
      <c r="AQ76">
        <f>HEX2DEC(lena!AQ76)</f>
        <v>921102</v>
      </c>
      <c r="AR76">
        <f>HEX2DEC(lena!AR76)</f>
        <v>2368548</v>
      </c>
      <c r="AS76">
        <f>HEX2DEC(lena!AS76)</f>
        <v>2434341</v>
      </c>
      <c r="AT76">
        <f>HEX2DEC(lena!AT76)</f>
        <v>657930</v>
      </c>
      <c r="AU76">
        <f>HEX2DEC(lena!AU76)</f>
        <v>4144959</v>
      </c>
      <c r="AV76">
        <f>HEX2DEC(lena!AV76)</f>
        <v>263172</v>
      </c>
      <c r="AW76">
        <f>HEX2DEC(lena!AW76)</f>
        <v>1118481</v>
      </c>
      <c r="AX76">
        <f>HEX2DEC(lena!AX76)</f>
        <v>986895</v>
      </c>
      <c r="AY76">
        <f>HEX2DEC(lena!AY76)</f>
        <v>197379</v>
      </c>
      <c r="AZ76">
        <f>HEX2DEC(lena!AZ76)</f>
        <v>855309</v>
      </c>
      <c r="BA76">
        <f>HEX2DEC(lena!BA76)</f>
        <v>2302755</v>
      </c>
      <c r="BB76">
        <f>HEX2DEC(lena!BB76)</f>
        <v>1052688</v>
      </c>
      <c r="BC76">
        <f>HEX2DEC(lena!BC76)</f>
        <v>460551</v>
      </c>
      <c r="BD76">
        <f>HEX2DEC(lena!BD76)</f>
        <v>986895</v>
      </c>
      <c r="BE76">
        <f>HEX2DEC(lena!BE76)</f>
        <v>394758</v>
      </c>
      <c r="BF76">
        <f>HEX2DEC(lena!BF76)</f>
        <v>657930</v>
      </c>
      <c r="BG76">
        <f>HEX2DEC(lena!BG76)</f>
        <v>855309</v>
      </c>
      <c r="BH76">
        <f>HEX2DEC(lena!BH76)</f>
        <v>394758</v>
      </c>
      <c r="BI76">
        <f>HEX2DEC(lena!BI76)</f>
        <v>921102</v>
      </c>
      <c r="BJ76">
        <f>HEX2DEC(lena!BJ76)</f>
        <v>328965</v>
      </c>
      <c r="BK76">
        <f>HEX2DEC(lena!BK76)</f>
        <v>460551</v>
      </c>
      <c r="BL76">
        <f>HEX2DEC(lena!BL76)</f>
        <v>4737096</v>
      </c>
      <c r="BM76">
        <f>HEX2DEC(lena!BM76)</f>
        <v>11053224</v>
      </c>
      <c r="BN76">
        <f>HEX2DEC(lena!BN76)</f>
        <v>9803157</v>
      </c>
      <c r="BO76">
        <f>HEX2DEC(lena!BO76)</f>
        <v>10658466</v>
      </c>
      <c r="BP76">
        <f>HEX2DEC(lena!BP76)</f>
        <v>12500670</v>
      </c>
      <c r="BQ76">
        <f>HEX2DEC(lena!BQ76)</f>
        <v>12698049</v>
      </c>
      <c r="BR76">
        <f>HEX2DEC(lena!BR76)</f>
        <v>9276813</v>
      </c>
      <c r="BS76">
        <f>HEX2DEC(lena!BS76)</f>
        <v>10395294</v>
      </c>
      <c r="BT76">
        <f>HEX2DEC(lena!BT76)</f>
        <v>12763842</v>
      </c>
      <c r="BU76">
        <f>HEX2DEC(lena!BU76)</f>
        <v>7105644</v>
      </c>
      <c r="BV76">
        <f>HEX2DEC(lena!BV76)</f>
        <v>5460819</v>
      </c>
      <c r="BW76">
        <f>HEX2DEC(lena!BW76)</f>
        <v>6118749</v>
      </c>
      <c r="BX76">
        <f>HEX2DEC(lena!BX76)</f>
        <v>6447714</v>
      </c>
      <c r="BY76">
        <f>HEX2DEC(lena!BY76)</f>
        <v>6118749</v>
      </c>
      <c r="BZ76">
        <f>HEX2DEC(lena!BZ76)</f>
        <v>3355443</v>
      </c>
      <c r="CA76">
        <f>HEX2DEC(lena!CA76)</f>
        <v>8421504</v>
      </c>
      <c r="CB76">
        <f>HEX2DEC(lena!CB76)</f>
        <v>6974058</v>
      </c>
      <c r="CC76">
        <f>HEX2DEC(lena!CC76)</f>
        <v>4671303</v>
      </c>
      <c r="CD76">
        <f>HEX2DEC(lena!CD76)</f>
        <v>4276545</v>
      </c>
      <c r="CE76">
        <f>HEX2DEC(lena!CE76)</f>
        <v>4473924</v>
      </c>
      <c r="CF76">
        <f>HEX2DEC(lena!CF76)</f>
        <v>3355443</v>
      </c>
      <c r="CG76">
        <f>HEX2DEC(lena!CG76)</f>
        <v>3092271</v>
      </c>
      <c r="CH76">
        <f>HEX2DEC(lena!CH76)</f>
        <v>3421236</v>
      </c>
      <c r="CI76">
        <f>HEX2DEC(lena!CI76)</f>
        <v>8092539</v>
      </c>
      <c r="CJ76">
        <f>HEX2DEC(lena!CJ76)</f>
        <v>9276813</v>
      </c>
      <c r="CK76">
        <f>HEX2DEC(lena!CK76)</f>
        <v>9145227</v>
      </c>
      <c r="CL76">
        <f>HEX2DEC(lena!CL76)</f>
        <v>8947848</v>
      </c>
      <c r="CM76">
        <f>HEX2DEC(lena!CM76)</f>
        <v>10197915</v>
      </c>
      <c r="CN76">
        <f>HEX2DEC(lena!CN76)</f>
        <v>11250603</v>
      </c>
      <c r="CO76">
        <f>HEX2DEC(lena!CO76)</f>
        <v>12632256</v>
      </c>
      <c r="CP76">
        <f>HEX2DEC(lena!CP76)</f>
        <v>12698049</v>
      </c>
      <c r="CQ76">
        <f>HEX2DEC(lena!CQ76)</f>
        <v>12237498</v>
      </c>
      <c r="CR76">
        <f>HEX2DEC(lena!CR76)</f>
        <v>9803157</v>
      </c>
      <c r="CS76">
        <f>HEX2DEC(lena!CS76)</f>
        <v>8355711</v>
      </c>
      <c r="CT76">
        <f>HEX2DEC(lena!CT76)</f>
        <v>5987163</v>
      </c>
      <c r="CU76">
        <f>HEX2DEC(lena!CU76)</f>
        <v>3552822</v>
      </c>
      <c r="CV76">
        <f>HEX2DEC(lena!CV76)</f>
        <v>4671303</v>
      </c>
      <c r="CW76">
        <f>HEX2DEC(lena!CW76)</f>
        <v>5263440</v>
      </c>
      <c r="CX76">
        <f>HEX2DEC(lena!CX76)</f>
        <v>3815994</v>
      </c>
      <c r="CY76">
        <f>HEX2DEC(lena!CY76)</f>
        <v>4210752</v>
      </c>
      <c r="CZ76">
        <f>HEX2DEC(lena!CZ76)</f>
        <v>2236962</v>
      </c>
      <c r="DA76">
        <f>HEX2DEC(lena!DA76)</f>
        <v>2565927</v>
      </c>
      <c r="DB76">
        <f>HEX2DEC(lena!DB76)</f>
        <v>1447446</v>
      </c>
      <c r="DC76">
        <f>HEX2DEC(lena!DC76)</f>
        <v>1315860</v>
      </c>
      <c r="DD76">
        <f>HEX2DEC(lena!DD76)</f>
        <v>1184274</v>
      </c>
      <c r="DE76">
        <f>HEX2DEC(lena!DE76)</f>
        <v>460551</v>
      </c>
      <c r="DF76">
        <f>HEX2DEC(lena!DF76)</f>
        <v>328965</v>
      </c>
      <c r="DG76">
        <f>HEX2DEC(lena!DG76)</f>
        <v>8947848</v>
      </c>
      <c r="DH76">
        <f>HEX2DEC(lena!DH76)</f>
        <v>4737096</v>
      </c>
      <c r="DI76">
        <f>HEX2DEC(lena!DI76)</f>
        <v>2236962</v>
      </c>
      <c r="DJ76">
        <f>HEX2DEC(lena!DJ76)</f>
        <v>460551</v>
      </c>
      <c r="DK76">
        <f>HEX2DEC(lena!DK76)</f>
        <v>1118481</v>
      </c>
      <c r="DL76">
        <f>HEX2DEC(lena!DL76)</f>
        <v>1184274</v>
      </c>
      <c r="DM76">
        <f>HEX2DEC(lena!DM76)</f>
        <v>1118481</v>
      </c>
      <c r="DN76">
        <f>HEX2DEC(lena!DN76)</f>
        <v>986895</v>
      </c>
      <c r="DO76">
        <f>HEX2DEC(lena!DO76)</f>
        <v>657930</v>
      </c>
      <c r="DP76">
        <f>HEX2DEC(lena!DP76)</f>
        <v>986895</v>
      </c>
      <c r="DQ76">
        <f>HEX2DEC(lena!DQ76)</f>
        <v>657930</v>
      </c>
      <c r="DR76">
        <f>HEX2DEC(lena!DR76)</f>
        <v>855309</v>
      </c>
      <c r="DS76">
        <f>HEX2DEC(lena!DS76)</f>
        <v>263172</v>
      </c>
      <c r="DT76">
        <f>HEX2DEC(lena!DT76)</f>
        <v>657930</v>
      </c>
      <c r="DU76">
        <f>HEX2DEC(lena!DU76)</f>
        <v>3947580</v>
      </c>
      <c r="DV76">
        <f>HEX2DEC(lena!DV76)</f>
        <v>6447714</v>
      </c>
      <c r="DW76">
        <f>HEX2DEC(lena!DW76)</f>
        <v>5592405</v>
      </c>
      <c r="DX76">
        <f>HEX2DEC(lena!DX76)</f>
        <v>6250335</v>
      </c>
      <c r="DY76">
        <f>HEX2DEC(lena!DY76)</f>
        <v>7171437</v>
      </c>
      <c r="DZ76">
        <f>HEX2DEC(lena!DZ76)</f>
        <v>8355711</v>
      </c>
      <c r="EA76">
        <f>HEX2DEC(lena!EA76)</f>
        <v>8158332</v>
      </c>
      <c r="EB76">
        <f>HEX2DEC(lena!EB76)</f>
        <v>7631988</v>
      </c>
      <c r="EC76">
        <f>HEX2DEC(lena!EC76)</f>
        <v>7829367</v>
      </c>
      <c r="ED76">
        <f>HEX2DEC(lena!ED76)</f>
        <v>7895160</v>
      </c>
      <c r="EE76">
        <f>HEX2DEC(lena!EE76)</f>
        <v>8092539</v>
      </c>
      <c r="EF76">
        <f>HEX2DEC(lena!EF76)</f>
        <v>7829367</v>
      </c>
      <c r="EG76">
        <f>HEX2DEC(lena!EG76)</f>
        <v>7566195</v>
      </c>
      <c r="EH76">
        <f>HEX2DEC(lena!EH76)</f>
        <v>7434609</v>
      </c>
      <c r="EI76">
        <f>HEX2DEC(lena!EI76)</f>
        <v>8158332</v>
      </c>
      <c r="EJ76">
        <f>HEX2DEC(lena!EJ76)</f>
        <v>7763574</v>
      </c>
      <c r="EK76">
        <f>HEX2DEC(lena!EK76)</f>
        <v>7829367</v>
      </c>
      <c r="EL76">
        <f>HEX2DEC(lena!EL76)</f>
        <v>8026746</v>
      </c>
      <c r="EM76">
        <f>HEX2DEC(lena!EM76)</f>
        <v>7631988</v>
      </c>
      <c r="EN76">
        <f>HEX2DEC(lena!EN76)</f>
        <v>7960953</v>
      </c>
      <c r="EO76">
        <f>HEX2DEC(lena!EO76)</f>
        <v>7631988</v>
      </c>
      <c r="EP76">
        <f>HEX2DEC(lena!EP76)</f>
        <v>7566195</v>
      </c>
      <c r="EQ76">
        <f>HEX2DEC(lena!EQ76)</f>
        <v>7566195</v>
      </c>
      <c r="ER76">
        <f>HEX2DEC(lena!ER76)</f>
        <v>7829367</v>
      </c>
      <c r="ES76">
        <f>HEX2DEC(lena!ES76)</f>
        <v>8092539</v>
      </c>
      <c r="ET76">
        <f>HEX2DEC(lena!ET76)</f>
        <v>7763574</v>
      </c>
      <c r="EU76">
        <f t="shared" si="6"/>
        <v>9614002.125</v>
      </c>
      <c r="EV76">
        <f>SUMPRODUCT(A75:C77,filters!$A$10:$C$12)/16</f>
        <v>9614002.125</v>
      </c>
      <c r="EW76">
        <f>SUMPRODUCT(B75:D77,filters!$A$10:$C$12)/16</f>
        <v>9700355.4375</v>
      </c>
      <c r="EX76">
        <f>SUMPRODUCT(C75:E77,filters!$A$10:$C$12)/16</f>
        <v>9696243.375</v>
      </c>
      <c r="EY76">
        <f>SUMPRODUCT(D75:F77,filters!$A$10:$C$12)/16</f>
        <v>9478304.0625</v>
      </c>
      <c r="EZ76">
        <f>SUMPRODUCT(E75:G77,filters!$A$10:$C$12)/16</f>
        <v>8664115.6875</v>
      </c>
      <c r="FA76">
        <f>SUMPRODUCT(F75:H77,filters!$A$10:$C$12)/16</f>
        <v>7648436.25</v>
      </c>
      <c r="FB76">
        <f>SUMPRODUCT(G75:I77,filters!$A$10:$C$12)/16</f>
        <v>6727334.25</v>
      </c>
      <c r="FC76">
        <f>SUMPRODUCT(H75:J77,filters!$A$10:$C$12)/16</f>
        <v>5292224.4375</v>
      </c>
      <c r="FD76">
        <f>SUMPRODUCT(I75:K77,filters!$A$10:$C$12)/16</f>
        <v>3371891.25</v>
      </c>
      <c r="FE76">
        <f>SUMPRODUCT(J75:L77,filters!$A$10:$C$12)/16</f>
        <v>2134160.4375</v>
      </c>
      <c r="FF76">
        <f>SUMPRODUCT(K75:M77,filters!$A$10:$C$12)/16</f>
        <v>2039583</v>
      </c>
      <c r="FG76">
        <f>SUMPRODUCT(L75:N77,filters!$A$10:$C$12)/16</f>
        <v>2397332.4375</v>
      </c>
      <c r="FH76">
        <f>SUMPRODUCT(M75:O77,filters!$A$10:$C$12)/16</f>
        <v>2742745.6875</v>
      </c>
      <c r="FI76">
        <f>SUMPRODUCT(N75:P77,filters!$A$10:$C$12)/16</f>
        <v>3001805.625</v>
      </c>
      <c r="FJ76">
        <f>SUMPRODUCT(O75:Q77,filters!$A$10:$C$12)/16</f>
        <v>3166288.125</v>
      </c>
      <c r="FK76">
        <f>SUMPRODUCT(P75:R77,filters!$A$10:$C$12)/16</f>
        <v>3273201.75</v>
      </c>
      <c r="FL76">
        <f>SUMPRODUCT(Q75:S77,filters!$A$10:$C$12)/16</f>
        <v>3351330.9375</v>
      </c>
      <c r="FM76">
        <f>SUMPRODUCT(R75:T77,filters!$A$10:$C$12)/16</f>
        <v>3306098.25</v>
      </c>
      <c r="FN76">
        <f>SUMPRODUCT(S75:U77,filters!$A$10:$C$12)/16</f>
        <v>3186848.4375</v>
      </c>
      <c r="FO76">
        <f>SUMPRODUCT(T75:V77,filters!$A$10:$C$12)/16</f>
        <v>3273201.75</v>
      </c>
      <c r="FP76">
        <f>SUMPRODUCT(U75:W77,filters!$A$10:$C$12)/16</f>
        <v>3491141.0625</v>
      </c>
      <c r="FQ76">
        <f>SUMPRODUCT(V75:X77,filters!$A$10:$C$12)/16</f>
        <v>3573382.3125</v>
      </c>
      <c r="FR76">
        <f>SUMPRODUCT(W75:Y77,filters!$A$10:$C$12)/16</f>
        <v>3717304.5</v>
      </c>
      <c r="FS76">
        <f>SUMPRODUCT(X75:Z77,filters!$A$10:$C$12)/16</f>
        <v>3976364.4375</v>
      </c>
      <c r="FT76">
        <f>SUMPRODUCT(Y75:AA77,filters!$A$10:$C$12)/16</f>
        <v>4116174.5625</v>
      </c>
      <c r="FU76">
        <f>SUMPRODUCT(Z75:AB77,filters!$A$10:$C$12)/16</f>
        <v>4679527.125</v>
      </c>
      <c r="FV76">
        <f>SUMPRODUCT(AA75:AC77,filters!$A$10:$C$12)/16</f>
        <v>6011835.375</v>
      </c>
      <c r="FW76">
        <f>SUMPRODUCT(AB75:AD77,filters!$A$10:$C$12)/16</f>
        <v>7006954.5</v>
      </c>
      <c r="FX76">
        <f>SUMPRODUCT(AC75:AE77,filters!$A$10:$C$12)/16</f>
        <v>6838359.9375</v>
      </c>
      <c r="FY76">
        <f>SUMPRODUCT(AD75:AF77,filters!$A$10:$C$12)/16</f>
        <v>6928825.3125</v>
      </c>
      <c r="FZ76">
        <f>SUMPRODUCT(AE75:AG77,filters!$A$10:$C$12)/16</f>
        <v>6036507.75</v>
      </c>
      <c r="GA76">
        <f>SUMPRODUCT(AF75:AH77,filters!$A$10:$C$12)/16</f>
        <v>3215632.875</v>
      </c>
      <c r="GB76">
        <f>SUMPRODUCT(AG75:AI77,filters!$A$10:$C$12)/16</f>
        <v>1690057.6875</v>
      </c>
      <c r="GC76">
        <f>SUMPRODUCT(AH75:AJ77,filters!$A$10:$C$12)/16</f>
        <v>2068367.4375</v>
      </c>
      <c r="GD76">
        <f>SUMPRODUCT(AI75:AK77,filters!$A$10:$C$12)/16</f>
        <v>3125167.5</v>
      </c>
      <c r="GE76">
        <f>SUMPRODUCT(AJ75:AL77,filters!$A$10:$C$12)/16</f>
        <v>3227969.0625</v>
      </c>
      <c r="GF76">
        <f>SUMPRODUCT(AK75:AM77,filters!$A$10:$C$12)/16</f>
        <v>2845547.25</v>
      </c>
      <c r="GG76">
        <f>SUMPRODUCT(AL75:AN77,filters!$A$10:$C$12)/16</f>
        <v>2816762.8125</v>
      </c>
      <c r="GH76">
        <f>SUMPRODUCT(AM75:AO77,filters!$A$10:$C$12)/16</f>
        <v>2051919.1875</v>
      </c>
      <c r="GI76">
        <f>SUMPRODUCT(AN75:AP77,filters!$A$10:$C$12)/16</f>
        <v>1677721.5</v>
      </c>
      <c r="GJ76">
        <f>SUMPRODUCT(AO75:AQ77,filters!$A$10:$C$12)/16</f>
        <v>1788747.1875</v>
      </c>
      <c r="GK76">
        <f>SUMPRODUCT(AP75:AR77,filters!$A$10:$C$12)/16</f>
        <v>1817531.625</v>
      </c>
      <c r="GL76">
        <f>SUMPRODUCT(AQ75:AS77,filters!$A$10:$C$12)/16</f>
        <v>2245186.125</v>
      </c>
      <c r="GM76">
        <f>SUMPRODUCT(AR75:AT77,filters!$A$10:$C$12)/16</f>
        <v>1957341.75</v>
      </c>
      <c r="GN76">
        <f>SUMPRODUCT(AS75:AU77,filters!$A$10:$C$12)/16</f>
        <v>1698281.8125</v>
      </c>
      <c r="GO76">
        <f>SUMPRODUCT(AT75:AV77,filters!$A$10:$C$12)/16</f>
        <v>1965565.875</v>
      </c>
      <c r="GP76">
        <f>SUMPRODUCT(AU75:AW77,filters!$A$10:$C$12)/16</f>
        <v>1250067</v>
      </c>
      <c r="GQ76">
        <f>SUMPRODUCT(AV75:AX77,filters!$A$10:$C$12)/16</f>
        <v>768955.6875</v>
      </c>
      <c r="GR76">
        <f>SUMPRODUCT(AW75:AY77,filters!$A$10:$C$12)/16</f>
        <v>793628.0625</v>
      </c>
      <c r="GS76">
        <f>SUMPRODUCT(AX75:AZ77,filters!$A$10:$C$12)/16</f>
        <v>579800.8125</v>
      </c>
      <c r="GT76">
        <f>SUMPRODUCT(AY75:BA77,filters!$A$10:$C$12)/16</f>
        <v>1089696.5625</v>
      </c>
      <c r="GU76">
        <f>SUMPRODUCT(AZ75:BB77,filters!$A$10:$C$12)/16</f>
        <v>1805195.4375</v>
      </c>
      <c r="GV76">
        <f>SUMPRODUCT(BA75:BC77,filters!$A$10:$C$12)/16</f>
        <v>1443333.9375</v>
      </c>
      <c r="GW76">
        <f>SUMPRODUCT(BB75:BD77,filters!$A$10:$C$12)/16</f>
        <v>814188.375</v>
      </c>
      <c r="GX76">
        <f>SUMPRODUCT(BC75:BE77,filters!$A$10:$C$12)/16</f>
        <v>678490.3125</v>
      </c>
      <c r="GY76">
        <f>SUMPRODUCT(BD75:BF77,filters!$A$10:$C$12)/16</f>
        <v>612697.3125</v>
      </c>
      <c r="GZ76">
        <f>SUMPRODUCT(BE75:BG77,filters!$A$10:$C$12)/16</f>
        <v>723723</v>
      </c>
      <c r="HA76">
        <f>SUMPRODUCT(BF75:BH77,filters!$A$10:$C$12)/16</f>
        <v>863533.125</v>
      </c>
      <c r="HB76">
        <f>SUMPRODUCT(BG75:BI77,filters!$A$10:$C$12)/16</f>
        <v>752507.4375</v>
      </c>
      <c r="HC76">
        <f>SUMPRODUCT(BH75:BJ77,filters!$A$10:$C$12)/16</f>
        <v>641481.75</v>
      </c>
      <c r="HD76">
        <f>SUMPRODUCT(BI75:BK77,filters!$A$10:$C$12)/16</f>
        <v>731947.125</v>
      </c>
      <c r="HE76">
        <f>SUMPRODUCT(BJ75:BL77,filters!$A$10:$C$12)/16</f>
        <v>1813419.5625</v>
      </c>
      <c r="HF76">
        <f>SUMPRODUCT(BK75:BM77,filters!$A$10:$C$12)/16</f>
        <v>5119517.8125</v>
      </c>
      <c r="HG76">
        <f>SUMPRODUCT(BL75:BN77,filters!$A$10:$C$12)/16</f>
        <v>8758693.125</v>
      </c>
      <c r="HH76">
        <f>SUMPRODUCT(BM75:BO77,filters!$A$10:$C$12)/16</f>
        <v>10128009.9375</v>
      </c>
      <c r="HI76">
        <f>SUMPRODUCT(BN75:BP77,filters!$A$10:$C$12)/16</f>
        <v>10958646.5625</v>
      </c>
      <c r="HJ76">
        <f>SUMPRODUCT(BO75:BQ77,filters!$A$10:$C$12)/16</f>
        <v>12118248.1875</v>
      </c>
      <c r="HK76">
        <f>SUMPRODUCT(BP75:BR77,filters!$A$10:$C$12)/16</f>
        <v>11690593.6875</v>
      </c>
      <c r="HL76">
        <f>SUMPRODUCT(BQ75:BS77,filters!$A$10:$C$12)/16</f>
        <v>10374733.6875</v>
      </c>
      <c r="HM76">
        <f>SUMPRODUCT(BR75:BT77,filters!$A$10:$C$12)/16</f>
        <v>10605009.1875</v>
      </c>
      <c r="HN76">
        <f>SUMPRODUCT(BS75:BU77,filters!$A$10:$C$12)/16</f>
        <v>10160906.4375</v>
      </c>
      <c r="HO76">
        <f>SUMPRODUCT(BT75:BV77,filters!$A$10:$C$12)/16</f>
        <v>7249566.1875</v>
      </c>
      <c r="HP76">
        <f>SUMPRODUCT(BU75:BW77,filters!$A$10:$C$12)/16</f>
        <v>5436146.625</v>
      </c>
      <c r="HQ76">
        <f>SUMPRODUCT(BV75:BX77,filters!$A$10:$C$12)/16</f>
        <v>5530724.0625</v>
      </c>
      <c r="HR76">
        <f>SUMPRODUCT(BW75:BY77,filters!$A$10:$C$12)/16</f>
        <v>5670534.1875</v>
      </c>
      <c r="HS76">
        <f>SUMPRODUCT(BX75:BZ77,filters!$A$10:$C$12)/16</f>
        <v>4967371.5</v>
      </c>
      <c r="HT76">
        <f>SUMPRODUCT(BY75:CA77,filters!$A$10:$C$12)/16</f>
        <v>4716535.6875</v>
      </c>
      <c r="HU76">
        <f>SUMPRODUCT(BZ75:CB77,filters!$A$10:$C$12)/16</f>
        <v>5950154.4375</v>
      </c>
      <c r="HV76">
        <f>SUMPRODUCT(CA75:CC77,filters!$A$10:$C$12)/16</f>
        <v>5991275.0625</v>
      </c>
      <c r="HW76">
        <f>SUMPRODUCT(CB75:CD77,filters!$A$10:$C$12)/16</f>
        <v>4774104.5625</v>
      </c>
      <c r="HX76">
        <f>SUMPRODUCT(CC75:CE77,filters!$A$10:$C$12)/16</f>
        <v>4457475.75</v>
      </c>
      <c r="HY76">
        <f>SUMPRODUCT(CD75:CF77,filters!$A$10:$C$12)/16</f>
        <v>4408131</v>
      </c>
      <c r="HZ76">
        <f>SUMPRODUCT(CE75:CG77,filters!$A$10:$C$12)/16</f>
        <v>3902347.3125</v>
      </c>
      <c r="IA76">
        <f>SUMPRODUCT(CF75:CH77,filters!$A$10:$C$12)/16</f>
        <v>3569270.25</v>
      </c>
      <c r="IB76">
        <f>SUMPRODUCT(CG75:CI77,filters!$A$10:$C$12)/16</f>
        <v>4621958.25</v>
      </c>
      <c r="IC76">
        <f>SUMPRODUCT(CH75:CJ77,filters!$A$10:$C$12)/16</f>
        <v>7064523.375</v>
      </c>
      <c r="ID76">
        <f>SUMPRODUCT(CI75:CK77,filters!$A$10:$C$12)/16</f>
        <v>8758693.125</v>
      </c>
      <c r="IE76">
        <f>SUMPRODUCT(CJ75:CL77,filters!$A$10:$C$12)/16</f>
        <v>9034201.3125</v>
      </c>
      <c r="IF76">
        <f>SUMPRODUCT(CK75:CM77,filters!$A$10:$C$12)/16</f>
        <v>9260364.75</v>
      </c>
      <c r="IG76">
        <f>SUMPRODUCT(CL75:CN77,filters!$A$10:$C$12)/16</f>
        <v>10078665.1875</v>
      </c>
      <c r="IH76">
        <f>SUMPRODUCT(CM75:CO77,filters!$A$10:$C$12)/16</f>
        <v>11234154.75</v>
      </c>
      <c r="II76">
        <f>SUMPRODUCT(CN75:CP77,filters!$A$10:$C$12)/16</f>
        <v>12208713.5625</v>
      </c>
      <c r="IJ76">
        <f>SUMPRODUCT(CO75:CQ77,filters!$A$10:$C$12)/16</f>
        <v>12459549.375</v>
      </c>
      <c r="IK76">
        <f>SUMPRODUCT(CP75:CR77,filters!$A$10:$C$12)/16</f>
        <v>11645361</v>
      </c>
      <c r="IL76">
        <f>SUMPRODUCT(CQ75:CS77,filters!$A$10:$C$12)/16</f>
        <v>9938855.0625</v>
      </c>
      <c r="IM76">
        <f>SUMPRODUCT(CR75:CT77,filters!$A$10:$C$12)/16</f>
        <v>7993849.5</v>
      </c>
      <c r="IN76">
        <f>SUMPRODUCT(CS75:CU77,filters!$A$10:$C$12)/16</f>
        <v>6102300.75</v>
      </c>
      <c r="IO76">
        <f>SUMPRODUCT(CT75:CV77,filters!$A$10:$C$12)/16</f>
        <v>4720647.75</v>
      </c>
      <c r="IP76">
        <f>SUMPRODUCT(CU75:CW77,filters!$A$10:$C$12)/16</f>
        <v>4395794.8125</v>
      </c>
      <c r="IQ76">
        <f>SUMPRODUCT(CV75:CX77,filters!$A$10:$C$12)/16</f>
        <v>4210752</v>
      </c>
      <c r="IR76">
        <f>SUMPRODUCT(CW75:CY77,filters!$A$10:$C$12)/16</f>
        <v>3672071.8125</v>
      </c>
      <c r="IS76">
        <f>SUMPRODUCT(CX75:CZ77,filters!$A$10:$C$12)/16</f>
        <v>3145727.8125</v>
      </c>
      <c r="IT76">
        <f>SUMPRODUCT(CY75:DA77,filters!$A$10:$C$12)/16</f>
        <v>2557702.875</v>
      </c>
      <c r="IU76">
        <f>SUMPRODUCT(CZ75:DB77,filters!$A$10:$C$12)/16</f>
        <v>2064255.375</v>
      </c>
      <c r="IV76">
        <f>SUMPRODUCT(DA75:DC77,filters!$A$10:$C$12)/16</f>
        <v>1620152.625</v>
      </c>
      <c r="IW76">
        <f>SUMPRODUCT(DB75:DD77,filters!$A$10:$C$12)/16</f>
        <v>1262403.1875</v>
      </c>
      <c r="IX76">
        <f>SUMPRODUCT(DC75:DE77,filters!$A$10:$C$12)/16</f>
        <v>933438.1875</v>
      </c>
      <c r="IY76">
        <f>SUMPRODUCT(DD75:DF77,filters!$A$10:$C$12)/16</f>
        <v>563352.5625</v>
      </c>
      <c r="IZ76">
        <f>SUMPRODUCT(DE75:DG77,filters!$A$10:$C$12)/16</f>
        <v>2549478.75</v>
      </c>
      <c r="JA76">
        <f>SUMPRODUCT(DF75:DH77,filters!$A$10:$C$12)/16</f>
        <v>5691094.5</v>
      </c>
      <c r="JB76">
        <f>SUMPRODUCT(DG75:DI77,filters!$A$10:$C$12)/16</f>
        <v>5094845.4375</v>
      </c>
      <c r="JC76">
        <f>SUMPRODUCT(DH75:DJ77,filters!$A$10:$C$12)/16</f>
        <v>2487797.8125</v>
      </c>
      <c r="JD76">
        <f>SUMPRODUCT(DI75:DK77,filters!$A$10:$C$12)/16</f>
        <v>1151377.5</v>
      </c>
      <c r="JE76">
        <f>SUMPRODUCT(DJ75:DL77,filters!$A$10:$C$12)/16</f>
        <v>953998.5</v>
      </c>
      <c r="JF76">
        <f>SUMPRODUCT(DK75:DM77,filters!$A$10:$C$12)/16</f>
        <v>1106144.8125</v>
      </c>
      <c r="JG76">
        <f>SUMPRODUCT(DL75:DN77,filters!$A$10:$C$12)/16</f>
        <v>1052688</v>
      </c>
      <c r="JH76">
        <f>SUMPRODUCT(DM75:DO77,filters!$A$10:$C$12)/16</f>
        <v>888205.5</v>
      </c>
      <c r="JI76">
        <f>SUMPRODUCT(DN75:DP77,filters!$A$10:$C$12)/16</f>
        <v>773067.75</v>
      </c>
      <c r="JJ76">
        <f>SUMPRODUCT(DO75:DQ77,filters!$A$10:$C$12)/16</f>
        <v>777179.8125</v>
      </c>
      <c r="JK76">
        <f>SUMPRODUCT(DP75:DR77,filters!$A$10:$C$12)/16</f>
        <v>773067.75</v>
      </c>
      <c r="JL76">
        <f>SUMPRODUCT(DQ75:DS77,filters!$A$10:$C$12)/16</f>
        <v>666154.125</v>
      </c>
      <c r="JM76">
        <f>SUMPRODUCT(DR75:DT77,filters!$A$10:$C$12)/16</f>
        <v>538680.1875</v>
      </c>
      <c r="JN76">
        <f>SUMPRODUCT(DS75:DU77,filters!$A$10:$C$12)/16</f>
        <v>1480342.5</v>
      </c>
      <c r="JO76">
        <f>SUMPRODUCT(DT75:DV77,filters!$A$10:$C$12)/16</f>
        <v>3877674.9375</v>
      </c>
      <c r="JP76">
        <f>SUMPRODUCT(DU75:DW77,filters!$A$10:$C$12)/16</f>
        <v>5641749.75</v>
      </c>
      <c r="JQ76">
        <f>SUMPRODUCT(DV75:DX77,filters!$A$10:$C$12)/16</f>
        <v>5987163</v>
      </c>
      <c r="JR76">
        <f>SUMPRODUCT(DW75:DY77,filters!$A$10:$C$12)/16</f>
        <v>6394257.1875</v>
      </c>
      <c r="JS76">
        <f>SUMPRODUCT(DX75:DZ77,filters!$A$10:$C$12)/16</f>
        <v>7311247.125</v>
      </c>
      <c r="JT76">
        <f>SUMPRODUCT(DY75:EA77,filters!$A$10:$C$12)/16</f>
        <v>8043194.25</v>
      </c>
      <c r="JU76">
        <f>SUMPRODUCT(DZ75:EB77,filters!$A$10:$C$12)/16</f>
        <v>8092539</v>
      </c>
      <c r="JV76">
        <f>SUMPRODUCT(EA75:EC77,filters!$A$10:$C$12)/16</f>
        <v>7858151.4375</v>
      </c>
      <c r="JW76">
        <f>SUMPRODUCT(EB75:ED77,filters!$A$10:$C$12)/16</f>
        <v>7849927.3125</v>
      </c>
      <c r="JX76">
        <f>SUMPRODUCT(EC75:EE77,filters!$A$10:$C$12)/16</f>
        <v>7919832.375</v>
      </c>
      <c r="JY76">
        <f>SUMPRODUCT(ED75:EF77,filters!$A$10:$C$12)/16</f>
        <v>7936280.625</v>
      </c>
      <c r="JZ76">
        <f>SUMPRODUCT(EE75:EG77,filters!$A$10:$C$12)/16</f>
        <v>7854039.375</v>
      </c>
      <c r="KA76">
        <f>SUMPRODUCT(EF75:EH77,filters!$A$10:$C$12)/16</f>
        <v>7660772.4375</v>
      </c>
      <c r="KB76">
        <f>SUMPRODUCT(EG75:EI77,filters!$A$10:$C$12)/16</f>
        <v>7644324.1875</v>
      </c>
      <c r="KC76">
        <f>SUMPRODUCT(EH75:EJ77,filters!$A$10:$C$12)/16</f>
        <v>7808806.6875</v>
      </c>
      <c r="KD76">
        <f>SUMPRODUCT(EI75:EK77,filters!$A$10:$C$12)/16</f>
        <v>7837591.125</v>
      </c>
      <c r="KE76">
        <f>SUMPRODUCT(EJ75:EL77,filters!$A$10:$C$12)/16</f>
        <v>7891047.9375</v>
      </c>
      <c r="KF76">
        <f>SUMPRODUCT(EK75:EM77,filters!$A$10:$C$12)/16</f>
        <v>7944504.75</v>
      </c>
      <c r="KG76">
        <f>SUMPRODUCT(EL75:EN77,filters!$A$10:$C$12)/16</f>
        <v>7854039.375</v>
      </c>
      <c r="KH76">
        <f>SUMPRODUCT(EM75:EO77,filters!$A$10:$C$12)/16</f>
        <v>7800582.5625</v>
      </c>
      <c r="KI76">
        <f>SUMPRODUCT(EN75:EP77,filters!$A$10:$C$12)/16</f>
        <v>7726565.4375</v>
      </c>
      <c r="KJ76">
        <f>SUMPRODUCT(EO75:EQ77,filters!$A$10:$C$12)/16</f>
        <v>7623763.875</v>
      </c>
      <c r="KK76">
        <f>SUMPRODUCT(EP75:ER77,filters!$A$10:$C$12)/16</f>
        <v>7648436.25</v>
      </c>
      <c r="KL76">
        <f>SUMPRODUCT(EQ75:ES77,filters!$A$10:$C$12)/16</f>
        <v>7788246.375</v>
      </c>
      <c r="KM76">
        <f>SUMPRODUCT(ER75:ET77,filters!$A$10:$C$12)/16</f>
        <v>7833479.0625</v>
      </c>
      <c r="KN76">
        <f t="shared" si="5"/>
        <v>7833479.0625</v>
      </c>
    </row>
    <row r="77" spans="1:300" x14ac:dyDescent="0.25">
      <c r="A77">
        <f>HEX2DEC(lena!A77)</f>
        <v>9145227</v>
      </c>
      <c r="B77">
        <f>HEX2DEC(lena!B77)</f>
        <v>9474192</v>
      </c>
      <c r="C77">
        <f>HEX2DEC(lena!C77)</f>
        <v>9671571</v>
      </c>
      <c r="D77">
        <f>HEX2DEC(lena!D77)</f>
        <v>9539985</v>
      </c>
      <c r="E77">
        <f>HEX2DEC(lena!E77)</f>
        <v>9934743</v>
      </c>
      <c r="F77">
        <f>HEX2DEC(lena!F77)</f>
        <v>8947848</v>
      </c>
      <c r="G77">
        <f>HEX2DEC(lena!G77)</f>
        <v>7566195</v>
      </c>
      <c r="H77">
        <f>HEX2DEC(lena!H77)</f>
        <v>6513507</v>
      </c>
      <c r="I77">
        <f>HEX2DEC(lena!I77)</f>
        <v>5329233</v>
      </c>
      <c r="J77">
        <f>HEX2DEC(lena!J77)</f>
        <v>3552822</v>
      </c>
      <c r="K77">
        <f>HEX2DEC(lena!K77)</f>
        <v>1842204</v>
      </c>
      <c r="L77">
        <f>HEX2DEC(lena!L77)</f>
        <v>2039583</v>
      </c>
      <c r="M77">
        <f>HEX2DEC(lena!M77)</f>
        <v>2434341</v>
      </c>
      <c r="N77">
        <f>HEX2DEC(lena!N77)</f>
        <v>2631720</v>
      </c>
      <c r="O77">
        <f>HEX2DEC(lena!O77)</f>
        <v>2829099</v>
      </c>
      <c r="P77">
        <f>HEX2DEC(lena!P77)</f>
        <v>3421236</v>
      </c>
      <c r="Q77">
        <f>HEX2DEC(lena!Q77)</f>
        <v>3092271</v>
      </c>
      <c r="R77">
        <f>HEX2DEC(lena!R77)</f>
        <v>3092271</v>
      </c>
      <c r="S77">
        <f>HEX2DEC(lena!S77)</f>
        <v>2697513</v>
      </c>
      <c r="T77">
        <f>HEX2DEC(lena!T77)</f>
        <v>3355443</v>
      </c>
      <c r="U77">
        <f>HEX2DEC(lena!U77)</f>
        <v>3092271</v>
      </c>
      <c r="V77">
        <f>HEX2DEC(lena!V77)</f>
        <v>3158064</v>
      </c>
      <c r="W77">
        <f>HEX2DEC(lena!W77)</f>
        <v>3815994</v>
      </c>
      <c r="X77">
        <f>HEX2DEC(lena!X77)</f>
        <v>3750201</v>
      </c>
      <c r="Y77">
        <f>HEX2DEC(lena!Y77)</f>
        <v>3947580</v>
      </c>
      <c r="Z77">
        <f>HEX2DEC(lena!Z77)</f>
        <v>3815994</v>
      </c>
      <c r="AA77">
        <f>HEX2DEC(lena!AA77)</f>
        <v>4144959</v>
      </c>
      <c r="AB77">
        <f>HEX2DEC(lena!AB77)</f>
        <v>7500402</v>
      </c>
      <c r="AC77">
        <f>HEX2DEC(lena!AC77)</f>
        <v>7960953</v>
      </c>
      <c r="AD77">
        <f>HEX2DEC(lena!AD77)</f>
        <v>7368816</v>
      </c>
      <c r="AE77">
        <f>HEX2DEC(lena!AE77)</f>
        <v>6776679</v>
      </c>
      <c r="AF77">
        <f>HEX2DEC(lena!AF77)</f>
        <v>11579568</v>
      </c>
      <c r="AG77">
        <f>HEX2DEC(lena!AG77)</f>
        <v>131586</v>
      </c>
      <c r="AH77">
        <f>HEX2DEC(lena!AH77)</f>
        <v>10197915</v>
      </c>
      <c r="AI77">
        <f>HEX2DEC(lena!AI77)</f>
        <v>0</v>
      </c>
      <c r="AJ77">
        <f>HEX2DEC(lena!AJ77)</f>
        <v>4539717</v>
      </c>
      <c r="AK77">
        <f>HEX2DEC(lena!AK77)</f>
        <v>6579300</v>
      </c>
      <c r="AL77">
        <f>HEX2DEC(lena!AL77)</f>
        <v>986895</v>
      </c>
      <c r="AM77">
        <f>HEX2DEC(lena!AM77)</f>
        <v>1447446</v>
      </c>
      <c r="AN77">
        <f>HEX2DEC(lena!AN77)</f>
        <v>526344</v>
      </c>
      <c r="AO77">
        <f>HEX2DEC(lena!AO77)</f>
        <v>2302755</v>
      </c>
      <c r="AP77">
        <f>HEX2DEC(lena!AP77)</f>
        <v>2565927</v>
      </c>
      <c r="AQ77">
        <f>HEX2DEC(lena!AQ77)</f>
        <v>1250067</v>
      </c>
      <c r="AR77">
        <f>HEX2DEC(lena!AR77)</f>
        <v>4473924</v>
      </c>
      <c r="AS77">
        <f>HEX2DEC(lena!AS77)</f>
        <v>1447446</v>
      </c>
      <c r="AT77">
        <f>HEX2DEC(lena!AT77)</f>
        <v>263172</v>
      </c>
      <c r="AU77">
        <f>HEX2DEC(lena!AU77)</f>
        <v>1513239</v>
      </c>
      <c r="AV77">
        <f>HEX2DEC(lena!AV77)</f>
        <v>526344</v>
      </c>
      <c r="AW77">
        <f>HEX2DEC(lena!AW77)</f>
        <v>65793</v>
      </c>
      <c r="AX77">
        <f>HEX2DEC(lena!AX77)</f>
        <v>1184274</v>
      </c>
      <c r="AY77">
        <f>HEX2DEC(lena!AY77)</f>
        <v>394758</v>
      </c>
      <c r="AZ77">
        <f>HEX2DEC(lena!AZ77)</f>
        <v>592137</v>
      </c>
      <c r="BA77">
        <f>HEX2DEC(lena!BA77)</f>
        <v>3223857</v>
      </c>
      <c r="BB77">
        <f>HEX2DEC(lena!BB77)</f>
        <v>2302755</v>
      </c>
      <c r="BC77">
        <f>HEX2DEC(lena!BC77)</f>
        <v>657930</v>
      </c>
      <c r="BD77">
        <f>HEX2DEC(lena!BD77)</f>
        <v>526344</v>
      </c>
      <c r="BE77">
        <f>HEX2DEC(lena!BE77)</f>
        <v>657930</v>
      </c>
      <c r="BF77">
        <f>HEX2DEC(lena!BF77)</f>
        <v>657930</v>
      </c>
      <c r="BG77">
        <f>HEX2DEC(lena!BG77)</f>
        <v>1907997</v>
      </c>
      <c r="BH77">
        <f>HEX2DEC(lena!BH77)</f>
        <v>1052688</v>
      </c>
      <c r="BI77">
        <f>HEX2DEC(lena!BI77)</f>
        <v>328965</v>
      </c>
      <c r="BJ77">
        <f>HEX2DEC(lena!BJ77)</f>
        <v>855309</v>
      </c>
      <c r="BK77">
        <f>HEX2DEC(lena!BK77)</f>
        <v>3552822</v>
      </c>
      <c r="BL77">
        <f>HEX2DEC(lena!BL77)</f>
        <v>3092271</v>
      </c>
      <c r="BM77">
        <f>HEX2DEC(lena!BM77)</f>
        <v>9211020</v>
      </c>
      <c r="BN77">
        <f>HEX2DEC(lena!BN77)</f>
        <v>8684676</v>
      </c>
      <c r="BO77">
        <f>HEX2DEC(lena!BO77)</f>
        <v>11513775</v>
      </c>
      <c r="BP77">
        <f>HEX2DEC(lena!BP77)</f>
        <v>12763842</v>
      </c>
      <c r="BQ77">
        <f>HEX2DEC(lena!BQ77)</f>
        <v>11776947</v>
      </c>
      <c r="BR77">
        <f>HEX2DEC(lena!BR77)</f>
        <v>9211020</v>
      </c>
      <c r="BS77">
        <f>HEX2DEC(lena!BS77)</f>
        <v>10855845</v>
      </c>
      <c r="BT77">
        <f>HEX2DEC(lena!BT77)</f>
        <v>10263708</v>
      </c>
      <c r="BU77">
        <f>HEX2DEC(lena!BU77)</f>
        <v>2105376</v>
      </c>
      <c r="BV77">
        <f>HEX2DEC(lena!BV77)</f>
        <v>4210752</v>
      </c>
      <c r="BW77">
        <f>HEX2DEC(lena!BW77)</f>
        <v>4013373</v>
      </c>
      <c r="BX77">
        <f>HEX2DEC(lena!BX77)</f>
        <v>3815994</v>
      </c>
      <c r="BY77">
        <f>HEX2DEC(lena!BY77)</f>
        <v>3684408</v>
      </c>
      <c r="BZ77">
        <f>HEX2DEC(lena!BZ77)</f>
        <v>2171169</v>
      </c>
      <c r="CA77">
        <f>HEX2DEC(lena!CA77)</f>
        <v>3684408</v>
      </c>
      <c r="CB77">
        <f>HEX2DEC(lena!CB77)</f>
        <v>4144959</v>
      </c>
      <c r="CC77">
        <f>HEX2DEC(lena!CC77)</f>
        <v>2763306</v>
      </c>
      <c r="CD77">
        <f>HEX2DEC(lena!CD77)</f>
        <v>4934475</v>
      </c>
      <c r="CE77">
        <f>HEX2DEC(lena!CE77)</f>
        <v>5592405</v>
      </c>
      <c r="CF77">
        <f>HEX2DEC(lena!CF77)</f>
        <v>4671303</v>
      </c>
      <c r="CG77">
        <f>HEX2DEC(lena!CG77)</f>
        <v>4671303</v>
      </c>
      <c r="CH77">
        <f>HEX2DEC(lena!CH77)</f>
        <v>4210752</v>
      </c>
      <c r="CI77">
        <f>HEX2DEC(lena!CI77)</f>
        <v>6776679</v>
      </c>
      <c r="CJ77">
        <f>HEX2DEC(lena!CJ77)</f>
        <v>8618883</v>
      </c>
      <c r="CK77">
        <f>HEX2DEC(lena!CK77)</f>
        <v>8750469</v>
      </c>
      <c r="CL77">
        <f>HEX2DEC(lena!CL77)</f>
        <v>8882055</v>
      </c>
      <c r="CM77">
        <f>HEX2DEC(lena!CM77)</f>
        <v>9934743</v>
      </c>
      <c r="CN77">
        <f>HEX2DEC(lena!CN77)</f>
        <v>10724259</v>
      </c>
      <c r="CO77">
        <f>HEX2DEC(lena!CO77)</f>
        <v>12369084</v>
      </c>
      <c r="CP77">
        <f>HEX2DEC(lena!CP77)</f>
        <v>12237498</v>
      </c>
      <c r="CQ77">
        <f>HEX2DEC(lena!CQ77)</f>
        <v>11711154</v>
      </c>
      <c r="CR77">
        <f>HEX2DEC(lena!CR77)</f>
        <v>9737364</v>
      </c>
      <c r="CS77">
        <f>HEX2DEC(lena!CS77)</f>
        <v>7237230</v>
      </c>
      <c r="CT77">
        <f>HEX2DEC(lena!CT77)</f>
        <v>6184542</v>
      </c>
      <c r="CU77">
        <f>HEX2DEC(lena!CU77)</f>
        <v>6381921</v>
      </c>
      <c r="CV77">
        <f>HEX2DEC(lena!CV77)</f>
        <v>3289650</v>
      </c>
      <c r="CW77">
        <f>HEX2DEC(lena!CW77)</f>
        <v>2894892</v>
      </c>
      <c r="CX77">
        <f>HEX2DEC(lena!CX77)</f>
        <v>1250067</v>
      </c>
      <c r="CY77">
        <f>HEX2DEC(lena!CY77)</f>
        <v>2039583</v>
      </c>
      <c r="CZ77">
        <f>HEX2DEC(lena!CZ77)</f>
        <v>1579032</v>
      </c>
      <c r="DA77">
        <f>HEX2DEC(lena!DA77)</f>
        <v>1973790</v>
      </c>
      <c r="DB77">
        <f>HEX2DEC(lena!DB77)</f>
        <v>1052688</v>
      </c>
      <c r="DC77">
        <f>HEX2DEC(lena!DC77)</f>
        <v>1513239</v>
      </c>
      <c r="DD77">
        <f>HEX2DEC(lena!DD77)</f>
        <v>328965</v>
      </c>
      <c r="DE77">
        <f>HEX2DEC(lena!DE77)</f>
        <v>328965</v>
      </c>
      <c r="DF77">
        <f>HEX2DEC(lena!DF77)</f>
        <v>723723</v>
      </c>
      <c r="DG77">
        <f>HEX2DEC(lena!DG77)</f>
        <v>8816262</v>
      </c>
      <c r="DH77">
        <f>HEX2DEC(lena!DH77)</f>
        <v>3815994</v>
      </c>
      <c r="DI77">
        <f>HEX2DEC(lena!DI77)</f>
        <v>3092271</v>
      </c>
      <c r="DJ77">
        <f>HEX2DEC(lena!DJ77)</f>
        <v>789516</v>
      </c>
      <c r="DK77">
        <f>HEX2DEC(lena!DK77)</f>
        <v>921102</v>
      </c>
      <c r="DL77">
        <f>HEX2DEC(lena!DL77)</f>
        <v>986895</v>
      </c>
      <c r="DM77">
        <f>HEX2DEC(lena!DM77)</f>
        <v>986895</v>
      </c>
      <c r="DN77">
        <f>HEX2DEC(lena!DN77)</f>
        <v>657930</v>
      </c>
      <c r="DO77">
        <f>HEX2DEC(lena!DO77)</f>
        <v>657930</v>
      </c>
      <c r="DP77">
        <f>HEX2DEC(lena!DP77)</f>
        <v>526344</v>
      </c>
      <c r="DQ77">
        <f>HEX2DEC(lena!DQ77)</f>
        <v>855309</v>
      </c>
      <c r="DR77">
        <f>HEX2DEC(lena!DR77)</f>
        <v>657930</v>
      </c>
      <c r="DS77">
        <f>HEX2DEC(lena!DS77)</f>
        <v>592137</v>
      </c>
      <c r="DT77">
        <f>HEX2DEC(lena!DT77)</f>
        <v>657930</v>
      </c>
      <c r="DU77">
        <f>HEX2DEC(lena!DU77)</f>
        <v>5197647</v>
      </c>
      <c r="DV77">
        <f>HEX2DEC(lena!DV77)</f>
        <v>5987163</v>
      </c>
      <c r="DW77">
        <f>HEX2DEC(lena!DW77)</f>
        <v>5789784</v>
      </c>
      <c r="DX77">
        <f>HEX2DEC(lena!DX77)</f>
        <v>6579300</v>
      </c>
      <c r="DY77">
        <f>HEX2DEC(lena!DY77)</f>
        <v>7566195</v>
      </c>
      <c r="DZ77">
        <f>HEX2DEC(lena!DZ77)</f>
        <v>8421504</v>
      </c>
      <c r="EA77">
        <f>HEX2DEC(lena!EA77)</f>
        <v>8158332</v>
      </c>
      <c r="EB77">
        <f>HEX2DEC(lena!EB77)</f>
        <v>7829367</v>
      </c>
      <c r="EC77">
        <f>HEX2DEC(lena!EC77)</f>
        <v>8158332</v>
      </c>
      <c r="ED77">
        <f>HEX2DEC(lena!ED77)</f>
        <v>7895160</v>
      </c>
      <c r="EE77">
        <f>HEX2DEC(lena!EE77)</f>
        <v>7631988</v>
      </c>
      <c r="EF77">
        <f>HEX2DEC(lena!EF77)</f>
        <v>8092539</v>
      </c>
      <c r="EG77">
        <f>HEX2DEC(lena!EG77)</f>
        <v>7895160</v>
      </c>
      <c r="EH77">
        <f>HEX2DEC(lena!EH77)</f>
        <v>7500402</v>
      </c>
      <c r="EI77">
        <f>HEX2DEC(lena!EI77)</f>
        <v>7631988</v>
      </c>
      <c r="EJ77">
        <f>HEX2DEC(lena!EJ77)</f>
        <v>7631988</v>
      </c>
      <c r="EK77">
        <f>HEX2DEC(lena!EK77)</f>
        <v>7960953</v>
      </c>
      <c r="EL77">
        <f>HEX2DEC(lena!EL77)</f>
        <v>8355711</v>
      </c>
      <c r="EM77">
        <f>HEX2DEC(lena!EM77)</f>
        <v>7895160</v>
      </c>
      <c r="EN77">
        <f>HEX2DEC(lena!EN77)</f>
        <v>7763574</v>
      </c>
      <c r="EO77">
        <f>HEX2DEC(lena!EO77)</f>
        <v>7829367</v>
      </c>
      <c r="EP77">
        <f>HEX2DEC(lena!EP77)</f>
        <v>7829367</v>
      </c>
      <c r="EQ77">
        <f>HEX2DEC(lena!EQ77)</f>
        <v>7500402</v>
      </c>
      <c r="ER77">
        <f>HEX2DEC(lena!ER77)</f>
        <v>7960953</v>
      </c>
      <c r="ES77">
        <f>HEX2DEC(lena!ES77)</f>
        <v>7237230</v>
      </c>
      <c r="ET77">
        <f>HEX2DEC(lena!ET77)</f>
        <v>7566195</v>
      </c>
      <c r="EU77">
        <f t="shared" si="6"/>
        <v>9523536.75</v>
      </c>
      <c r="EV77">
        <f>SUMPRODUCT(A76:C78,filters!$A$10:$C$12)/16</f>
        <v>9523536.75</v>
      </c>
      <c r="EW77">
        <f>SUMPRODUCT(B76:D78,filters!$A$10:$C$12)/16</f>
        <v>9609890.0625</v>
      </c>
      <c r="EX77">
        <f>SUMPRODUCT(C76:E78,filters!$A$10:$C$12)/16</f>
        <v>9667458.9375</v>
      </c>
      <c r="EY77">
        <f>SUMPRODUCT(D76:F78,filters!$A$10:$C$12)/16</f>
        <v>9527648.8125</v>
      </c>
      <c r="EZ77">
        <f>SUMPRODUCT(E76:G78,filters!$A$10:$C$12)/16</f>
        <v>8738132.8125</v>
      </c>
      <c r="FA77">
        <f>SUMPRODUCT(F76:H78,filters!$A$10:$C$12)/16</f>
        <v>7636100.0625</v>
      </c>
      <c r="FB77">
        <f>SUMPRODUCT(G76:I78,filters!$A$10:$C$12)/16</f>
        <v>6624532.6875</v>
      </c>
      <c r="FC77">
        <f>SUMPRODUCT(H76:J78,filters!$A$10:$C$12)/16</f>
        <v>5292224.4375</v>
      </c>
      <c r="FD77">
        <f>SUMPRODUCT(I76:K78,filters!$A$10:$C$12)/16</f>
        <v>3507589.3125</v>
      </c>
      <c r="FE77">
        <f>SUMPRODUCT(J76:L78,filters!$A$10:$C$12)/16</f>
        <v>2228737.875</v>
      </c>
      <c r="FF77">
        <f>SUMPRODUCT(K76:M78,filters!$A$10:$C$12)/16</f>
        <v>2035470.9375</v>
      </c>
      <c r="FG77">
        <f>SUMPRODUCT(L76:N78,filters!$A$10:$C$12)/16</f>
        <v>2343875.625</v>
      </c>
      <c r="FH77">
        <f>SUMPRODUCT(M76:O78,filters!$A$10:$C$12)/16</f>
        <v>2652280.3125</v>
      </c>
      <c r="FI77">
        <f>SUMPRODUCT(N76:P78,filters!$A$10:$C$12)/16</f>
        <v>2907228.1875</v>
      </c>
      <c r="FJ77">
        <f>SUMPRODUCT(O76:Q78,filters!$A$10:$C$12)/16</f>
        <v>3112831.3125</v>
      </c>
      <c r="FK77">
        <f>SUMPRODUCT(P76:R78,filters!$A$10:$C$12)/16</f>
        <v>3199184.625</v>
      </c>
      <c r="FL77">
        <f>SUMPRODUCT(Q76:S78,filters!$A$10:$C$12)/16</f>
        <v>3166288.125</v>
      </c>
      <c r="FM77">
        <f>SUMPRODUCT(R76:T78,filters!$A$10:$C$12)/16</f>
        <v>3137503.6875</v>
      </c>
      <c r="FN77">
        <f>SUMPRODUCT(S76:U78,filters!$A$10:$C$12)/16</f>
        <v>3199184.625</v>
      </c>
      <c r="FO77">
        <f>SUMPRODUCT(T76:V78,filters!$A$10:$C$12)/16</f>
        <v>3289650</v>
      </c>
      <c r="FP77">
        <f>SUMPRODUCT(U76:W78,filters!$A$10:$C$12)/16</f>
        <v>3413011.875</v>
      </c>
      <c r="FQ77">
        <f>SUMPRODUCT(V76:X78,filters!$A$10:$C$12)/16</f>
        <v>3552822</v>
      </c>
      <c r="FR77">
        <f>SUMPRODUCT(W76:Y78,filters!$A$10:$C$12)/16</f>
        <v>3688520.0625</v>
      </c>
      <c r="FS77">
        <f>SUMPRODUCT(X76:Z78,filters!$A$10:$C$12)/16</f>
        <v>3931131.75</v>
      </c>
      <c r="FT77">
        <f>SUMPRODUCT(Y76:AA78,filters!$A$10:$C$12)/16</f>
        <v>4334113.875</v>
      </c>
      <c r="FU77">
        <f>SUMPRODUCT(Z76:AB78,filters!$A$10:$C$12)/16</f>
        <v>5267552.0625</v>
      </c>
      <c r="FV77">
        <f>SUMPRODUCT(AA76:AC78,filters!$A$10:$C$12)/16</f>
        <v>6682101.5625</v>
      </c>
      <c r="FW77">
        <f>SUMPRODUCT(AB76:AD78,filters!$A$10:$C$12)/16</f>
        <v>7488065.8125</v>
      </c>
      <c r="FX77">
        <f>SUMPRODUCT(AC76:AE78,filters!$A$10:$C$12)/16</f>
        <v>7286574.75</v>
      </c>
      <c r="FY77">
        <f>SUMPRODUCT(AD76:AF78,filters!$A$10:$C$12)/16</f>
        <v>7553858.8125</v>
      </c>
      <c r="FZ77">
        <f>SUMPRODUCT(AE76:AG78,filters!$A$10:$C$12)/16</f>
        <v>6990506.25</v>
      </c>
      <c r="GA77">
        <f>SUMPRODUCT(AF76:AH78,filters!$A$10:$C$12)/16</f>
        <v>5415586.3125</v>
      </c>
      <c r="GB77">
        <f>SUMPRODUCT(AG76:AI78,filters!$A$10:$C$12)/16</f>
        <v>4658966.8125</v>
      </c>
      <c r="GC77">
        <f>SUMPRODUCT(AH76:AJ78,filters!$A$10:$C$12)/16</f>
        <v>3371891.25</v>
      </c>
      <c r="GD77">
        <f>SUMPRODUCT(AI76:AK78,filters!$A$10:$C$12)/16</f>
        <v>3063486.5625</v>
      </c>
      <c r="GE77">
        <f>SUMPRODUCT(AJ76:AL78,filters!$A$10:$C$12)/16</f>
        <v>3182736.375</v>
      </c>
      <c r="GF77">
        <f>SUMPRODUCT(AK76:AM78,filters!$A$10:$C$12)/16</f>
        <v>2146496.625</v>
      </c>
      <c r="GG77">
        <f>SUMPRODUCT(AL76:AN78,filters!$A$10:$C$12)/16</f>
        <v>1628376.75</v>
      </c>
      <c r="GH77">
        <f>SUMPRODUCT(AM76:AO78,filters!$A$10:$C$12)/16</f>
        <v>1690057.6875</v>
      </c>
      <c r="GI77">
        <f>SUMPRODUCT(AN76:AP78,filters!$A$10:$C$12)/16</f>
        <v>2047807.125</v>
      </c>
      <c r="GJ77">
        <f>SUMPRODUCT(AO76:AQ78,filters!$A$10:$C$12)/16</f>
        <v>2023134.75</v>
      </c>
      <c r="GK77">
        <f>SUMPRODUCT(AP76:AR78,filters!$A$10:$C$12)/16</f>
        <v>2146496.625</v>
      </c>
      <c r="GL77">
        <f>SUMPRODUCT(AQ76:AS78,filters!$A$10:$C$12)/16</f>
        <v>2570039.0625</v>
      </c>
      <c r="GM77">
        <f>SUMPRODUCT(AR76:AT78,filters!$A$10:$C$12)/16</f>
        <v>1776411</v>
      </c>
      <c r="GN77">
        <f>SUMPRODUCT(AS76:AU78,filters!$A$10:$C$12)/16</f>
        <v>1114368.9375</v>
      </c>
      <c r="GO77">
        <f>SUMPRODUCT(AT76:AV78,filters!$A$10:$C$12)/16</f>
        <v>1299411.75</v>
      </c>
      <c r="GP77">
        <f>SUMPRODUCT(AU76:AW78,filters!$A$10:$C$12)/16</f>
        <v>929326.125</v>
      </c>
      <c r="GQ77">
        <f>SUMPRODUCT(AV76:AX78,filters!$A$10:$C$12)/16</f>
        <v>657930</v>
      </c>
      <c r="GR77">
        <f>SUMPRODUCT(AW76:AY78,filters!$A$10:$C$12)/16</f>
        <v>723723</v>
      </c>
      <c r="GS77">
        <f>SUMPRODUCT(AX76:AZ78,filters!$A$10:$C$12)/16</f>
        <v>588024.9375</v>
      </c>
      <c r="GT77">
        <f>SUMPRODUCT(AY76:BA78,filters!$A$10:$C$12)/16</f>
        <v>1069136.25</v>
      </c>
      <c r="GU77">
        <f>SUMPRODUCT(AZ76:BB78,filters!$A$10:$C$12)/16</f>
        <v>2027246.8125</v>
      </c>
      <c r="GV77">
        <f>SUMPRODUCT(BA76:BC78,filters!$A$10:$C$12)/16</f>
        <v>1928557.3125</v>
      </c>
      <c r="GW77">
        <f>SUMPRODUCT(BB76:BD78,filters!$A$10:$C$12)/16</f>
        <v>1032127.6875</v>
      </c>
      <c r="GX77">
        <f>SUMPRODUCT(BC76:BE78,filters!$A$10:$C$12)/16</f>
        <v>633257.625</v>
      </c>
      <c r="GY77">
        <f>SUMPRODUCT(BD76:BF78,filters!$A$10:$C$12)/16</f>
        <v>620921.4375</v>
      </c>
      <c r="GZ77">
        <f>SUMPRODUCT(BE76:BG78,filters!$A$10:$C$12)/16</f>
        <v>793628.0625</v>
      </c>
      <c r="HA77">
        <f>SUMPRODUCT(BF76:BH78,filters!$A$10:$C$12)/16</f>
        <v>1032127.6875</v>
      </c>
      <c r="HB77">
        <f>SUMPRODUCT(BG76:BI78,filters!$A$10:$C$12)/16</f>
        <v>871757.25</v>
      </c>
      <c r="HC77">
        <f>SUMPRODUCT(BH76:BJ78,filters!$A$10:$C$12)/16</f>
        <v>760731.5625</v>
      </c>
      <c r="HD77">
        <f>SUMPRODUCT(BI76:BK78,filters!$A$10:$C$12)/16</f>
        <v>1755850.6875</v>
      </c>
      <c r="HE77">
        <f>SUMPRODUCT(BJ76:BL78,filters!$A$10:$C$12)/16</f>
        <v>3799545.75</v>
      </c>
      <c r="HF77">
        <f>SUMPRODUCT(BK76:BM78,filters!$A$10:$C$12)/16</f>
        <v>6390145.125</v>
      </c>
      <c r="HG77">
        <f>SUMPRODUCT(BL76:BN78,filters!$A$10:$C$12)/16</f>
        <v>8713460.4375</v>
      </c>
      <c r="HH77">
        <f>SUMPRODUCT(BM76:BO78,filters!$A$10:$C$12)/16</f>
        <v>10062216.9375</v>
      </c>
      <c r="HI77">
        <f>SUMPRODUCT(BN76:BP78,filters!$A$10:$C$12)/16</f>
        <v>11308171.875</v>
      </c>
      <c r="HJ77">
        <f>SUMPRODUCT(BO76:BQ78,filters!$A$10:$C$12)/16</f>
        <v>12130584.375</v>
      </c>
      <c r="HK77">
        <f>SUMPRODUCT(BP76:BR78,filters!$A$10:$C$12)/16</f>
        <v>11402749.3125</v>
      </c>
      <c r="HL77">
        <f>SUMPRODUCT(BQ76:BS78,filters!$A$10:$C$12)/16</f>
        <v>10432302.5625</v>
      </c>
      <c r="HM77">
        <f>SUMPRODUCT(BR76:BT78,filters!$A$10:$C$12)/16</f>
        <v>10058104.875</v>
      </c>
      <c r="HN77">
        <f>SUMPRODUCT(BS76:BU78,filters!$A$10:$C$12)/16</f>
        <v>8002073.625</v>
      </c>
      <c r="HO77">
        <f>SUMPRODUCT(BT76:BV78,filters!$A$10:$C$12)/16</f>
        <v>4897466.4375</v>
      </c>
      <c r="HP77">
        <f>SUMPRODUCT(BU76:BW78,filters!$A$10:$C$12)/16</f>
        <v>3799545.75</v>
      </c>
      <c r="HQ77">
        <f>SUMPRODUCT(BV76:BX78,filters!$A$10:$C$12)/16</f>
        <v>3885899.0625</v>
      </c>
      <c r="HR77">
        <f>SUMPRODUCT(BW76:BY78,filters!$A$10:$C$12)/16</f>
        <v>3750201</v>
      </c>
      <c r="HS77">
        <f>SUMPRODUCT(BX76:BZ78,filters!$A$10:$C$12)/16</f>
        <v>3252641.4375</v>
      </c>
      <c r="HT77">
        <f>SUMPRODUCT(BY76:CA78,filters!$A$10:$C$12)/16</f>
        <v>3001805.625</v>
      </c>
      <c r="HU77">
        <f>SUMPRODUCT(BZ76:CB78,filters!$A$10:$C$12)/16</f>
        <v>3618615</v>
      </c>
      <c r="HV77">
        <f>SUMPRODUCT(CA76:CC78,filters!$A$10:$C$12)/16</f>
        <v>3729640.6875</v>
      </c>
      <c r="HW77">
        <f>SUMPRODUCT(CB76:CD78,filters!$A$10:$C$12)/16</f>
        <v>3400675.6875</v>
      </c>
      <c r="HX77">
        <f>SUMPRODUCT(CC76:CE78,filters!$A$10:$C$12)/16</f>
        <v>3877674.9375</v>
      </c>
      <c r="HY77">
        <f>SUMPRODUCT(CD76:CF78,filters!$A$10:$C$12)/16</f>
        <v>4498596.375</v>
      </c>
      <c r="HZ77">
        <f>SUMPRODUCT(CE76:CG78,filters!$A$10:$C$12)/16</f>
        <v>4695975.375</v>
      </c>
      <c r="IA77">
        <f>SUMPRODUCT(CF76:CH78,filters!$A$10:$C$12)/16</f>
        <v>4621958.25</v>
      </c>
      <c r="IB77">
        <f>SUMPRODUCT(CG76:CI78,filters!$A$10:$C$12)/16</f>
        <v>5144190.1875</v>
      </c>
      <c r="IC77">
        <f>SUMPRODUCT(CH76:CJ78,filters!$A$10:$C$12)/16</f>
        <v>6813687.5625</v>
      </c>
      <c r="ID77">
        <f>SUMPRODUCT(CI76:CK78,filters!$A$10:$C$12)/16</f>
        <v>8302254.1875</v>
      </c>
      <c r="IE77">
        <f>SUMPRODUCT(CJ76:CL78,filters!$A$10:$C$12)/16</f>
        <v>8808037.875</v>
      </c>
      <c r="IF77">
        <f>SUMPRODUCT(CK76:CM78,filters!$A$10:$C$12)/16</f>
        <v>9149339.0625</v>
      </c>
      <c r="IG77">
        <f>SUMPRODUCT(CL76:CN78,filters!$A$10:$C$12)/16</f>
        <v>9926518.875</v>
      </c>
      <c r="IH77">
        <f>SUMPRODUCT(CM76:CO78,filters!$A$10:$C$12)/16</f>
        <v>11040887.8125</v>
      </c>
      <c r="II77">
        <f>SUMPRODUCT(CN76:CP78,filters!$A$10:$C$12)/16</f>
        <v>12056567.25</v>
      </c>
      <c r="IJ77">
        <f>SUMPRODUCT(CO76:CQ78,filters!$A$10:$C$12)/16</f>
        <v>12336187.5</v>
      </c>
      <c r="IK77">
        <f>SUMPRODUCT(CP76:CR78,filters!$A$10:$C$12)/16</f>
        <v>11378076.9375</v>
      </c>
      <c r="IL77">
        <f>SUMPRODUCT(CQ76:CS78,filters!$A$10:$C$12)/16</f>
        <v>9202795.875</v>
      </c>
      <c r="IM77">
        <f>SUMPRODUCT(CR76:CT78,filters!$A$10:$C$12)/16</f>
        <v>6850696.125</v>
      </c>
      <c r="IN77">
        <f>SUMPRODUCT(CS76:CU78,filters!$A$10:$C$12)/16</f>
        <v>5300448.5625</v>
      </c>
      <c r="IO77">
        <f>SUMPRODUCT(CT76:CV78,filters!$A$10:$C$12)/16</f>
        <v>4264208.8125</v>
      </c>
      <c r="IP77">
        <f>SUMPRODUCT(CU76:CW78,filters!$A$10:$C$12)/16</f>
        <v>3404787.75</v>
      </c>
      <c r="IQ77">
        <f>SUMPRODUCT(CV76:CX78,filters!$A$10:$C$12)/16</f>
        <v>2734521.5625</v>
      </c>
      <c r="IR77">
        <f>SUMPRODUCT(CW76:CY78,filters!$A$10:$C$12)/16</f>
        <v>2249298.1875</v>
      </c>
      <c r="IS77">
        <f>SUMPRODUCT(CX76:CZ78,filters!$A$10:$C$12)/16</f>
        <v>2006686.5</v>
      </c>
      <c r="IT77">
        <f>SUMPRODUCT(CY76:DA78,filters!$A$10:$C$12)/16</f>
        <v>1858652.25</v>
      </c>
      <c r="IU77">
        <f>SUMPRODUCT(CZ76:DB78,filters!$A$10:$C$12)/16</f>
        <v>1681833.5625</v>
      </c>
      <c r="IV77">
        <f>SUMPRODUCT(DA76:DC78,filters!$A$10:$C$12)/16</f>
        <v>1439221.875</v>
      </c>
      <c r="IW77">
        <f>SUMPRODUCT(DB76:DD78,filters!$A$10:$C$12)/16</f>
        <v>1134929.25</v>
      </c>
      <c r="IX77">
        <f>SUMPRODUCT(DC76:DE78,filters!$A$10:$C$12)/16</f>
        <v>748395.375</v>
      </c>
      <c r="IY77">
        <f>SUMPRODUCT(DD76:DF78,filters!$A$10:$C$12)/16</f>
        <v>555128.4375</v>
      </c>
      <c r="IZ77">
        <f>SUMPRODUCT(DE76:DG78,filters!$A$10:$C$12)/16</f>
        <v>2738633.625</v>
      </c>
      <c r="JA77">
        <f>SUMPRODUCT(DF76:DH78,filters!$A$10:$C$12)/16</f>
        <v>5678758.3125</v>
      </c>
      <c r="JB77">
        <f>SUMPRODUCT(DG76:DI78,filters!$A$10:$C$12)/16</f>
        <v>4946811.1875</v>
      </c>
      <c r="JC77">
        <f>SUMPRODUCT(DH76:DJ78,filters!$A$10:$C$12)/16</f>
        <v>2635832.0625</v>
      </c>
      <c r="JD77">
        <f>SUMPRODUCT(DI76:DK78,filters!$A$10:$C$12)/16</f>
        <v>1361092.6875</v>
      </c>
      <c r="JE77">
        <f>SUMPRODUCT(DJ76:DL78,filters!$A$10:$C$12)/16</f>
        <v>921102</v>
      </c>
      <c r="JF77">
        <f>SUMPRODUCT(DK76:DM78,filters!$A$10:$C$12)/16</f>
        <v>986895</v>
      </c>
      <c r="JG77">
        <f>SUMPRODUCT(DL76:DN78,filters!$A$10:$C$12)/16</f>
        <v>929326.125</v>
      </c>
      <c r="JH77">
        <f>SUMPRODUCT(DM76:DO78,filters!$A$10:$C$12)/16</f>
        <v>777179.8125</v>
      </c>
      <c r="JI77">
        <f>SUMPRODUCT(DN76:DP78,filters!$A$10:$C$12)/16</f>
        <v>703162.6875</v>
      </c>
      <c r="JJ77">
        <f>SUMPRODUCT(DO76:DQ78,filters!$A$10:$C$12)/16</f>
        <v>736059.1875</v>
      </c>
      <c r="JK77">
        <f>SUMPRODUCT(DP76:DR78,filters!$A$10:$C$12)/16</f>
        <v>768955.6875</v>
      </c>
      <c r="JL77">
        <f>SUMPRODUCT(DQ76:DS78,filters!$A$10:$C$12)/16</f>
        <v>699050.625</v>
      </c>
      <c r="JM77">
        <f>SUMPRODUCT(DR76:DT78,filters!$A$10:$C$12)/16</f>
        <v>600361.125</v>
      </c>
      <c r="JN77">
        <f>SUMPRODUCT(DS76:DU78,filters!$A$10:$C$12)/16</f>
        <v>1743514.5</v>
      </c>
      <c r="JO77">
        <f>SUMPRODUCT(DT76:DV78,filters!$A$10:$C$12)/16</f>
        <v>4301217.375</v>
      </c>
      <c r="JP77">
        <f>SUMPRODUCT(DU76:DW78,filters!$A$10:$C$12)/16</f>
        <v>5884361.4375</v>
      </c>
      <c r="JQ77">
        <f>SUMPRODUCT(DV76:DX78,filters!$A$10:$C$12)/16</f>
        <v>6213326.4375</v>
      </c>
      <c r="JR77">
        <f>SUMPRODUCT(DW76:DY78,filters!$A$10:$C$12)/16</f>
        <v>6764342.8125</v>
      </c>
      <c r="JS77">
        <f>SUMPRODUCT(DX76:DZ78,filters!$A$10:$C$12)/16</f>
        <v>7582643.25</v>
      </c>
      <c r="JT77">
        <f>SUMPRODUCT(DY76:EA78,filters!$A$10:$C$12)/16</f>
        <v>8113099.3125</v>
      </c>
      <c r="JU77">
        <f>SUMPRODUCT(DZ76:EB78,filters!$A$10:$C$12)/16</f>
        <v>8088426.9375</v>
      </c>
      <c r="JV77">
        <f>SUMPRODUCT(EA76:EC78,filters!$A$10:$C$12)/16</f>
        <v>7891047.9375</v>
      </c>
      <c r="JW77">
        <f>SUMPRODUCT(EB76:ED78,filters!$A$10:$C$12)/16</f>
        <v>7866375.5625</v>
      </c>
      <c r="JX77">
        <f>SUMPRODUCT(EC76:EE78,filters!$A$10:$C$12)/16</f>
        <v>7829367</v>
      </c>
      <c r="JY77">
        <f>SUMPRODUCT(ED76:EF78,filters!$A$10:$C$12)/16</f>
        <v>7808806.6875</v>
      </c>
      <c r="JZ77">
        <f>SUMPRODUCT(EE76:EG78,filters!$A$10:$C$12)/16</f>
        <v>7886935.875</v>
      </c>
      <c r="KA77">
        <f>SUMPRODUCT(EF76:EH78,filters!$A$10:$C$12)/16</f>
        <v>7825254.9375</v>
      </c>
      <c r="KB77">
        <f>SUMPRODUCT(EG76:EI78,filters!$A$10:$C$12)/16</f>
        <v>7681332.75</v>
      </c>
      <c r="KC77">
        <f>SUMPRODUCT(EH76:EJ78,filters!$A$10:$C$12)/16</f>
        <v>7685444.8125</v>
      </c>
      <c r="KD77">
        <f>SUMPRODUCT(EI76:EK78,filters!$A$10:$C$12)/16</f>
        <v>7784134.3125</v>
      </c>
      <c r="KE77">
        <f>SUMPRODUCT(EJ76:EL78,filters!$A$10:$C$12)/16</f>
        <v>7948616.8125</v>
      </c>
      <c r="KF77">
        <f>SUMPRODUCT(EK76:EM78,filters!$A$10:$C$12)/16</f>
        <v>8043194.25</v>
      </c>
      <c r="KG77">
        <f>SUMPRODUCT(EL76:EN78,filters!$A$10:$C$12)/16</f>
        <v>7911608.25</v>
      </c>
      <c r="KH77">
        <f>SUMPRODUCT(EM76:EO78,filters!$A$10:$C$12)/16</f>
        <v>7767686.0625</v>
      </c>
      <c r="KI77">
        <f>SUMPRODUCT(EN76:EP78,filters!$A$10:$C$12)/16</f>
        <v>7743013.6875</v>
      </c>
      <c r="KJ77">
        <f>SUMPRODUCT(EO76:EQ78,filters!$A$10:$C$12)/16</f>
        <v>7697781</v>
      </c>
      <c r="KK77">
        <f>SUMPRODUCT(EP76:ER78,filters!$A$10:$C$12)/16</f>
        <v>7693668.9375</v>
      </c>
      <c r="KL77">
        <f>SUMPRODUCT(EQ76:ES78,filters!$A$10:$C$12)/16</f>
        <v>7738901.625</v>
      </c>
      <c r="KM77">
        <f>SUMPRODUCT(ER76:ET78,filters!$A$10:$C$12)/16</f>
        <v>7664884.5</v>
      </c>
      <c r="KN77">
        <f t="shared" si="5"/>
        <v>7664884.5</v>
      </c>
    </row>
    <row r="78" spans="1:300" x14ac:dyDescent="0.25">
      <c r="A78">
        <f>HEX2DEC(lena!A78)</f>
        <v>9474192</v>
      </c>
      <c r="B78">
        <f>HEX2DEC(lena!B78)</f>
        <v>9605778</v>
      </c>
      <c r="C78">
        <f>HEX2DEC(lena!C78)</f>
        <v>9474192</v>
      </c>
      <c r="D78">
        <f>HEX2DEC(lena!D78)</f>
        <v>9539985</v>
      </c>
      <c r="E78">
        <f>HEX2DEC(lena!E78)</f>
        <v>9934743</v>
      </c>
      <c r="F78">
        <f>HEX2DEC(lena!F78)</f>
        <v>8553090</v>
      </c>
      <c r="G78">
        <f>HEX2DEC(lena!G78)</f>
        <v>7566195</v>
      </c>
      <c r="H78">
        <f>HEX2DEC(lena!H78)</f>
        <v>6710886</v>
      </c>
      <c r="I78">
        <f>HEX2DEC(lena!I78)</f>
        <v>5921370</v>
      </c>
      <c r="J78">
        <f>HEX2DEC(lena!J78)</f>
        <v>3355443</v>
      </c>
      <c r="K78">
        <f>HEX2DEC(lena!K78)</f>
        <v>1710618</v>
      </c>
      <c r="L78">
        <f>HEX2DEC(lena!L78)</f>
        <v>2039583</v>
      </c>
      <c r="M78">
        <f>HEX2DEC(lena!M78)</f>
        <v>1973790</v>
      </c>
      <c r="N78">
        <f>HEX2DEC(lena!N78)</f>
        <v>2829099</v>
      </c>
      <c r="O78">
        <f>HEX2DEC(lena!O78)</f>
        <v>2631720</v>
      </c>
      <c r="P78">
        <f>HEX2DEC(lena!P78)</f>
        <v>2894892</v>
      </c>
      <c r="Q78">
        <f>HEX2DEC(lena!Q78)</f>
        <v>3223857</v>
      </c>
      <c r="R78">
        <f>HEX2DEC(lena!R78)</f>
        <v>3223857</v>
      </c>
      <c r="S78">
        <f>HEX2DEC(lena!S78)</f>
        <v>3158064</v>
      </c>
      <c r="T78">
        <f>HEX2DEC(lena!T78)</f>
        <v>3289650</v>
      </c>
      <c r="U78">
        <f>HEX2DEC(lena!U78)</f>
        <v>3618615</v>
      </c>
      <c r="V78">
        <f>HEX2DEC(lena!V78)</f>
        <v>3487029</v>
      </c>
      <c r="W78">
        <f>HEX2DEC(lena!W78)</f>
        <v>3355443</v>
      </c>
      <c r="X78">
        <f>HEX2DEC(lena!X78)</f>
        <v>3355443</v>
      </c>
      <c r="Y78">
        <f>HEX2DEC(lena!Y78)</f>
        <v>3684408</v>
      </c>
      <c r="Z78">
        <f>HEX2DEC(lena!Z78)</f>
        <v>5197647</v>
      </c>
      <c r="AA78">
        <f>HEX2DEC(lena!AA78)</f>
        <v>7105644</v>
      </c>
      <c r="AB78">
        <f>HEX2DEC(lena!AB78)</f>
        <v>7237230</v>
      </c>
      <c r="AC78">
        <f>HEX2DEC(lena!AC78)</f>
        <v>8092539</v>
      </c>
      <c r="AD78">
        <f>HEX2DEC(lena!AD78)</f>
        <v>7697781</v>
      </c>
      <c r="AE78">
        <f>HEX2DEC(lena!AE78)</f>
        <v>7500402</v>
      </c>
      <c r="AF78">
        <f>HEX2DEC(lena!AF78)</f>
        <v>7039851</v>
      </c>
      <c r="AG78">
        <f>HEX2DEC(lena!AG78)</f>
        <v>7960953</v>
      </c>
      <c r="AH78">
        <f>HEX2DEC(lena!AH78)</f>
        <v>9803157</v>
      </c>
      <c r="AI78">
        <f>HEX2DEC(lena!AI78)</f>
        <v>3750201</v>
      </c>
      <c r="AJ78">
        <f>HEX2DEC(lena!AJ78)</f>
        <v>1052688</v>
      </c>
      <c r="AK78">
        <f>HEX2DEC(lena!AK78)</f>
        <v>394758</v>
      </c>
      <c r="AL78">
        <f>HEX2DEC(lena!AL78)</f>
        <v>723723</v>
      </c>
      <c r="AM78">
        <f>HEX2DEC(lena!AM78)</f>
        <v>657930</v>
      </c>
      <c r="AN78">
        <f>HEX2DEC(lena!AN78)</f>
        <v>1644825</v>
      </c>
      <c r="AO78">
        <f>HEX2DEC(lena!AO78)</f>
        <v>4144959</v>
      </c>
      <c r="AP78">
        <f>HEX2DEC(lena!AP78)</f>
        <v>1052688</v>
      </c>
      <c r="AQ78">
        <f>HEX2DEC(lena!AQ78)</f>
        <v>2105376</v>
      </c>
      <c r="AR78">
        <f>HEX2DEC(lena!AR78)</f>
        <v>3487029</v>
      </c>
      <c r="AS78">
        <f>HEX2DEC(lena!AS78)</f>
        <v>657930</v>
      </c>
      <c r="AT78">
        <f>HEX2DEC(lena!AT78)</f>
        <v>460551</v>
      </c>
      <c r="AU78">
        <f>HEX2DEC(lena!AU78)</f>
        <v>1381653</v>
      </c>
      <c r="AV78">
        <f>HEX2DEC(lena!AV78)</f>
        <v>723723</v>
      </c>
      <c r="AW78">
        <f>HEX2DEC(lena!AW78)</f>
        <v>986895</v>
      </c>
      <c r="AX78">
        <f>HEX2DEC(lena!AX78)</f>
        <v>657930</v>
      </c>
      <c r="AY78">
        <f>HEX2DEC(lena!AY78)</f>
        <v>328965</v>
      </c>
      <c r="AZ78">
        <f>HEX2DEC(lena!AZ78)</f>
        <v>723723</v>
      </c>
      <c r="BA78">
        <f>HEX2DEC(lena!BA78)</f>
        <v>1513239</v>
      </c>
      <c r="BB78">
        <f>HEX2DEC(lena!BB78)</f>
        <v>3487029</v>
      </c>
      <c r="BC78">
        <f>HEX2DEC(lena!BC78)</f>
        <v>526344</v>
      </c>
      <c r="BD78">
        <f>HEX2DEC(lena!BD78)</f>
        <v>723723</v>
      </c>
      <c r="BE78">
        <f>HEX2DEC(lena!BE78)</f>
        <v>592137</v>
      </c>
      <c r="BF78">
        <f>HEX2DEC(lena!BF78)</f>
        <v>592137</v>
      </c>
      <c r="BG78">
        <f>HEX2DEC(lena!BG78)</f>
        <v>592137</v>
      </c>
      <c r="BH78">
        <f>HEX2DEC(lena!BH78)</f>
        <v>921102</v>
      </c>
      <c r="BI78">
        <f>HEX2DEC(lena!BI78)</f>
        <v>263172</v>
      </c>
      <c r="BJ78">
        <f>HEX2DEC(lena!BJ78)</f>
        <v>3026478</v>
      </c>
      <c r="BK78">
        <f>HEX2DEC(lena!BK78)</f>
        <v>8553090</v>
      </c>
      <c r="BL78">
        <f>HEX2DEC(lena!BL78)</f>
        <v>12566463</v>
      </c>
      <c r="BM78">
        <f>HEX2DEC(lena!BM78)</f>
        <v>9671571</v>
      </c>
      <c r="BN78">
        <f>HEX2DEC(lena!BN78)</f>
        <v>10461087</v>
      </c>
      <c r="BO78">
        <f>HEX2DEC(lena!BO78)</f>
        <v>12895428</v>
      </c>
      <c r="BP78">
        <f>HEX2DEC(lena!BP78)</f>
        <v>12105912</v>
      </c>
      <c r="BQ78">
        <f>HEX2DEC(lena!BQ78)</f>
        <v>10987431</v>
      </c>
      <c r="BR78">
        <f>HEX2DEC(lena!BR78)</f>
        <v>10132122</v>
      </c>
      <c r="BS78">
        <f>HEX2DEC(lena!BS78)</f>
        <v>11908533</v>
      </c>
      <c r="BT78">
        <f>HEX2DEC(lena!BT78)</f>
        <v>1776411</v>
      </c>
      <c r="BU78">
        <f>HEX2DEC(lena!BU78)</f>
        <v>2565927</v>
      </c>
      <c r="BV78">
        <f>HEX2DEC(lena!BV78)</f>
        <v>1644825</v>
      </c>
      <c r="BW78">
        <f>HEX2DEC(lena!BW78)</f>
        <v>1710618</v>
      </c>
      <c r="BX78">
        <f>HEX2DEC(lena!BX78)</f>
        <v>855309</v>
      </c>
      <c r="BY78">
        <f>HEX2DEC(lena!BY78)</f>
        <v>789516</v>
      </c>
      <c r="BZ78">
        <f>HEX2DEC(lena!BZ78)</f>
        <v>855309</v>
      </c>
      <c r="CA78">
        <f>HEX2DEC(lena!CA78)</f>
        <v>855309</v>
      </c>
      <c r="CB78">
        <f>HEX2DEC(lena!CB78)</f>
        <v>789516</v>
      </c>
      <c r="CC78">
        <f>HEX2DEC(lena!CC78)</f>
        <v>723723</v>
      </c>
      <c r="CD78">
        <f>HEX2DEC(lena!CD78)</f>
        <v>2368548</v>
      </c>
      <c r="CE78">
        <f>HEX2DEC(lena!CE78)</f>
        <v>2434341</v>
      </c>
      <c r="CF78">
        <f>HEX2DEC(lena!CF78)</f>
        <v>6579300</v>
      </c>
      <c r="CG78">
        <f>HEX2DEC(lena!CG78)</f>
        <v>6052956</v>
      </c>
      <c r="CH78">
        <f>HEX2DEC(lena!CH78)</f>
        <v>5855577</v>
      </c>
      <c r="CI78">
        <f>HEX2DEC(lena!CI78)</f>
        <v>6776679</v>
      </c>
      <c r="CJ78">
        <f>HEX2DEC(lena!CJ78)</f>
        <v>7960953</v>
      </c>
      <c r="CK78">
        <f>HEX2DEC(lena!CK78)</f>
        <v>8816262</v>
      </c>
      <c r="CL78">
        <f>HEX2DEC(lena!CL78)</f>
        <v>8816262</v>
      </c>
      <c r="CM78">
        <f>HEX2DEC(lena!CM78)</f>
        <v>9803157</v>
      </c>
      <c r="CN78">
        <f>HEX2DEC(lena!CN78)</f>
        <v>10855845</v>
      </c>
      <c r="CO78">
        <f>HEX2DEC(lena!CO78)</f>
        <v>12303291</v>
      </c>
      <c r="CP78">
        <f>HEX2DEC(lena!CP78)</f>
        <v>12829635</v>
      </c>
      <c r="CQ78">
        <f>HEX2DEC(lena!CQ78)</f>
        <v>12040119</v>
      </c>
      <c r="CR78">
        <f>HEX2DEC(lena!CR78)</f>
        <v>7368816</v>
      </c>
      <c r="CS78">
        <f>HEX2DEC(lena!CS78)</f>
        <v>3421236</v>
      </c>
      <c r="CT78">
        <f>HEX2DEC(lena!CT78)</f>
        <v>2105376</v>
      </c>
      <c r="CU78">
        <f>HEX2DEC(lena!CU78)</f>
        <v>1315860</v>
      </c>
      <c r="CV78">
        <f>HEX2DEC(lena!CV78)</f>
        <v>1250067</v>
      </c>
      <c r="CW78">
        <f>HEX2DEC(lena!CW78)</f>
        <v>789516</v>
      </c>
      <c r="CX78">
        <f>HEX2DEC(lena!CX78)</f>
        <v>1250067</v>
      </c>
      <c r="CY78">
        <f>HEX2DEC(lena!CY78)</f>
        <v>723723</v>
      </c>
      <c r="CZ78">
        <f>HEX2DEC(lena!CZ78)</f>
        <v>1118481</v>
      </c>
      <c r="DA78">
        <f>HEX2DEC(lena!DA78)</f>
        <v>1184274</v>
      </c>
      <c r="DB78">
        <f>HEX2DEC(lena!DB78)</f>
        <v>1447446</v>
      </c>
      <c r="DC78">
        <f>HEX2DEC(lena!DC78)</f>
        <v>986895</v>
      </c>
      <c r="DD78">
        <f>HEX2DEC(lena!DD78)</f>
        <v>657930</v>
      </c>
      <c r="DE78">
        <f>HEX2DEC(lena!DE78)</f>
        <v>526344</v>
      </c>
      <c r="DF78">
        <f>HEX2DEC(lena!DF78)</f>
        <v>1315860</v>
      </c>
      <c r="DG78">
        <f>HEX2DEC(lena!DG78)</f>
        <v>9408399</v>
      </c>
      <c r="DH78">
        <f>HEX2DEC(lena!DH78)</f>
        <v>3421236</v>
      </c>
      <c r="DI78">
        <f>HEX2DEC(lena!DI78)</f>
        <v>3158064</v>
      </c>
      <c r="DJ78">
        <f>HEX2DEC(lena!DJ78)</f>
        <v>1184274</v>
      </c>
      <c r="DK78">
        <f>HEX2DEC(lena!DK78)</f>
        <v>789516</v>
      </c>
      <c r="DL78">
        <f>HEX2DEC(lena!DL78)</f>
        <v>855309</v>
      </c>
      <c r="DM78">
        <f>HEX2DEC(lena!DM78)</f>
        <v>921102</v>
      </c>
      <c r="DN78">
        <f>HEX2DEC(lena!DN78)</f>
        <v>526344</v>
      </c>
      <c r="DO78">
        <f>HEX2DEC(lena!DO78)</f>
        <v>789516</v>
      </c>
      <c r="DP78">
        <f>HEX2DEC(lena!DP78)</f>
        <v>855309</v>
      </c>
      <c r="DQ78">
        <f>HEX2DEC(lena!DQ78)</f>
        <v>855309</v>
      </c>
      <c r="DR78">
        <f>HEX2DEC(lena!DR78)</f>
        <v>789516</v>
      </c>
      <c r="DS78">
        <f>HEX2DEC(lena!DS78)</f>
        <v>592137</v>
      </c>
      <c r="DT78">
        <f>HEX2DEC(lena!DT78)</f>
        <v>592137</v>
      </c>
      <c r="DU78">
        <f>HEX2DEC(lena!DU78)</f>
        <v>6381921</v>
      </c>
      <c r="DV78">
        <f>HEX2DEC(lena!DV78)</f>
        <v>6381921</v>
      </c>
      <c r="DW78">
        <f>HEX2DEC(lena!DW78)</f>
        <v>6645093</v>
      </c>
      <c r="DX78">
        <f>HEX2DEC(lena!DX78)</f>
        <v>7566195</v>
      </c>
      <c r="DY78">
        <f>HEX2DEC(lena!DY78)</f>
        <v>8158332</v>
      </c>
      <c r="DZ78">
        <f>HEX2DEC(lena!DZ78)</f>
        <v>8224125</v>
      </c>
      <c r="EA78">
        <f>HEX2DEC(lena!EA78)</f>
        <v>8026746</v>
      </c>
      <c r="EB78">
        <f>HEX2DEC(lena!EB78)</f>
        <v>7697781</v>
      </c>
      <c r="EC78">
        <f>HEX2DEC(lena!EC78)</f>
        <v>7631988</v>
      </c>
      <c r="ED78">
        <f>HEX2DEC(lena!ED78)</f>
        <v>7631988</v>
      </c>
      <c r="EE78">
        <f>HEX2DEC(lena!EE78)</f>
        <v>7500402</v>
      </c>
      <c r="EF78">
        <f>HEX2DEC(lena!EF78)</f>
        <v>7895160</v>
      </c>
      <c r="EG78">
        <f>HEX2DEC(lena!EG78)</f>
        <v>8158332</v>
      </c>
      <c r="EH78">
        <f>HEX2DEC(lena!EH78)</f>
        <v>7829367</v>
      </c>
      <c r="EI78">
        <f>HEX2DEC(lena!EI78)</f>
        <v>7434609</v>
      </c>
      <c r="EJ78">
        <f>HEX2DEC(lena!EJ78)</f>
        <v>7960953</v>
      </c>
      <c r="EK78">
        <f>HEX2DEC(lena!EK78)</f>
        <v>7960953</v>
      </c>
      <c r="EL78">
        <f>HEX2DEC(lena!EL78)</f>
        <v>8026746</v>
      </c>
      <c r="EM78">
        <f>HEX2DEC(lena!EM78)</f>
        <v>8026746</v>
      </c>
      <c r="EN78">
        <f>HEX2DEC(lena!EN78)</f>
        <v>7434609</v>
      </c>
      <c r="EO78">
        <f>HEX2DEC(lena!EO78)</f>
        <v>7697781</v>
      </c>
      <c r="EP78">
        <f>HEX2DEC(lena!EP78)</f>
        <v>7763574</v>
      </c>
      <c r="EQ78">
        <f>HEX2DEC(lena!EQ78)</f>
        <v>7631988</v>
      </c>
      <c r="ER78">
        <f>HEX2DEC(lena!ER78)</f>
        <v>7960953</v>
      </c>
      <c r="ES78">
        <f>HEX2DEC(lena!ES78)</f>
        <v>7631988</v>
      </c>
      <c r="ET78">
        <f>HEX2DEC(lena!ET78)</f>
        <v>7631988</v>
      </c>
      <c r="EU78">
        <f t="shared" si="6"/>
        <v>9461855.8125</v>
      </c>
      <c r="EV78">
        <f>SUMPRODUCT(A77:C79,filters!$A$10:$C$12)/16</f>
        <v>9461855.8125</v>
      </c>
      <c r="EW78">
        <f>SUMPRODUCT(B77:D79,filters!$A$10:$C$12)/16</f>
        <v>9539985</v>
      </c>
      <c r="EX78">
        <f>SUMPRODUCT(C77:E79,filters!$A$10:$C$12)/16</f>
        <v>9634562.4375</v>
      </c>
      <c r="EY78">
        <f>SUMPRODUCT(D77:F79,filters!$A$10:$C$12)/16</f>
        <v>9507088.5</v>
      </c>
      <c r="EZ78">
        <f>SUMPRODUCT(E77:G79,filters!$A$10:$C$12)/16</f>
        <v>8709348.375</v>
      </c>
      <c r="FA78">
        <f>SUMPRODUCT(F77:H79,filters!$A$10:$C$12)/16</f>
        <v>7611427.6875</v>
      </c>
      <c r="FB78">
        <f>SUMPRODUCT(G77:I79,filters!$A$10:$C$12)/16</f>
        <v>6661541.25</v>
      </c>
      <c r="FC78">
        <f>SUMPRODUCT(H77:J79,filters!$A$10:$C$12)/16</f>
        <v>5419698.375</v>
      </c>
      <c r="FD78">
        <f>SUMPRODUCT(I77:K79,filters!$A$10:$C$12)/16</f>
        <v>3598054.6875</v>
      </c>
      <c r="FE78">
        <f>SUMPRODUCT(J77:L79,filters!$A$10:$C$12)/16</f>
        <v>2232849.9375</v>
      </c>
      <c r="FF78">
        <f>SUMPRODUCT(K77:M79,filters!$A$10:$C$12)/16</f>
        <v>1977902.0625</v>
      </c>
      <c r="FG78">
        <f>SUMPRODUCT(L77:N79,filters!$A$10:$C$12)/16</f>
        <v>2265746.4375</v>
      </c>
      <c r="FH78">
        <f>SUMPRODUCT(M77:O79,filters!$A$10:$C$12)/16</f>
        <v>2631720</v>
      </c>
      <c r="FI78">
        <f>SUMPRODUCT(N77:P79,filters!$A$10:$C$12)/16</f>
        <v>2894892</v>
      </c>
      <c r="FJ78">
        <f>SUMPRODUCT(O77:Q79,filters!$A$10:$C$12)/16</f>
        <v>3112831.3125</v>
      </c>
      <c r="FK78">
        <f>SUMPRODUCT(P77:R79,filters!$A$10:$C$12)/16</f>
        <v>3264977.625</v>
      </c>
      <c r="FL78">
        <f>SUMPRODUCT(Q77:S79,filters!$A$10:$C$12)/16</f>
        <v>3219744.9375</v>
      </c>
      <c r="FM78">
        <f>SUMPRODUCT(R77:T79,filters!$A$10:$C$12)/16</f>
        <v>3137503.6875</v>
      </c>
      <c r="FN78">
        <f>SUMPRODUCT(S77:U79,filters!$A$10:$C$12)/16</f>
        <v>3207408.75</v>
      </c>
      <c r="FO78">
        <f>SUMPRODUCT(T77:V79,filters!$A$10:$C$12)/16</f>
        <v>3330770.625</v>
      </c>
      <c r="FP78">
        <f>SUMPRODUCT(U77:W79,filters!$A$10:$C$12)/16</f>
        <v>3388339.5</v>
      </c>
      <c r="FQ78">
        <f>SUMPRODUCT(V77:X79,filters!$A$10:$C$12)/16</f>
        <v>3404787.75</v>
      </c>
      <c r="FR78">
        <f>SUMPRODUCT(W77:Y79,filters!$A$10:$C$12)/16</f>
        <v>3499365.1875</v>
      </c>
      <c r="FS78">
        <f>SUMPRODUCT(X77:Z79,filters!$A$10:$C$12)/16</f>
        <v>4206639.9375</v>
      </c>
      <c r="FT78">
        <f>SUMPRODUCT(Y77:AA79,filters!$A$10:$C$12)/16</f>
        <v>5378577.75</v>
      </c>
      <c r="FU78">
        <f>SUMPRODUCT(Z77:AB79,filters!$A$10:$C$12)/16</f>
        <v>6279119.4375</v>
      </c>
      <c r="FV78">
        <f>SUMPRODUCT(AA77:AC79,filters!$A$10:$C$12)/16</f>
        <v>7089195.75</v>
      </c>
      <c r="FW78">
        <f>SUMPRODUCT(AB77:AD79,filters!$A$10:$C$12)/16</f>
        <v>7644324.1875</v>
      </c>
      <c r="FX78">
        <f>SUMPRODUCT(AC77:AE79,filters!$A$10:$C$12)/16</f>
        <v>7582643.25</v>
      </c>
      <c r="FY78">
        <f>SUMPRODUCT(AD77:AF79,filters!$A$10:$C$12)/16</f>
        <v>7619651.8125</v>
      </c>
      <c r="FZ78">
        <f>SUMPRODUCT(AE77:AG79,filters!$A$10:$C$12)/16</f>
        <v>7200221.4375</v>
      </c>
      <c r="GA78">
        <f>SUMPRODUCT(AF77:AH79,filters!$A$10:$C$12)/16</f>
        <v>6723222.1875</v>
      </c>
      <c r="GB78">
        <f>SUMPRODUCT(AG77:AI79,filters!$A$10:$C$12)/16</f>
        <v>6176317.875</v>
      </c>
      <c r="GC78">
        <f>SUMPRODUCT(AH77:AJ79,filters!$A$10:$C$12)/16</f>
        <v>3778985.4375</v>
      </c>
      <c r="GD78">
        <f>SUMPRODUCT(AI77:AK79,filters!$A$10:$C$12)/16</f>
        <v>1990238.25</v>
      </c>
      <c r="GE78">
        <f>SUMPRODUCT(AJ77:AL79,filters!$A$10:$C$12)/16</f>
        <v>1636600.875</v>
      </c>
      <c r="GF78">
        <f>SUMPRODUCT(AK77:AM79,filters!$A$10:$C$12)/16</f>
        <v>1118481</v>
      </c>
      <c r="GG78">
        <f>SUMPRODUCT(AL77:AN79,filters!$A$10:$C$12)/16</f>
        <v>1060912.125</v>
      </c>
      <c r="GH78">
        <f>SUMPRODUCT(AM77:AO79,filters!$A$10:$C$12)/16</f>
        <v>1907997</v>
      </c>
      <c r="GI78">
        <f>SUMPRODUCT(AN77:AP79,filters!$A$10:$C$12)/16</f>
        <v>2578263.1875</v>
      </c>
      <c r="GJ78">
        <f>SUMPRODUCT(AO77:AQ79,filters!$A$10:$C$12)/16</f>
        <v>2138272.5</v>
      </c>
      <c r="GK78">
        <f>SUMPRODUCT(AP77:AR79,filters!$A$10:$C$12)/16</f>
        <v>2331539.4375</v>
      </c>
      <c r="GL78">
        <f>SUMPRODUCT(AQ77:AS79,filters!$A$10:$C$12)/16</f>
        <v>2668728.5625</v>
      </c>
      <c r="GM78">
        <f>SUMPRODUCT(AR77:AT79,filters!$A$10:$C$12)/16</f>
        <v>1488566.625</v>
      </c>
      <c r="GN78">
        <f>SUMPRODUCT(AS77:AU79,filters!$A$10:$C$12)/16</f>
        <v>736059.1875</v>
      </c>
      <c r="GO78">
        <f>SUMPRODUCT(AT77:AV79,filters!$A$10:$C$12)/16</f>
        <v>1044463.875</v>
      </c>
      <c r="GP78">
        <f>SUMPRODUCT(AU77:AW79,filters!$A$10:$C$12)/16</f>
        <v>1060912.125</v>
      </c>
      <c r="GQ78">
        <f>SUMPRODUCT(AV77:AX79,filters!$A$10:$C$12)/16</f>
        <v>830636.625</v>
      </c>
      <c r="GR78">
        <f>SUMPRODUCT(AW77:AY79,filters!$A$10:$C$12)/16</f>
        <v>678490.3125</v>
      </c>
      <c r="GS78">
        <f>SUMPRODUCT(AX77:AZ79,filters!$A$10:$C$12)/16</f>
        <v>575688.75</v>
      </c>
      <c r="GT78">
        <f>SUMPRODUCT(AY77:BA79,filters!$A$10:$C$12)/16</f>
        <v>859421.0625</v>
      </c>
      <c r="GU78">
        <f>SUMPRODUCT(AZ77:BB79,filters!$A$10:$C$12)/16</f>
        <v>1846316.0625</v>
      </c>
      <c r="GV78">
        <f>SUMPRODUCT(BA77:BC79,filters!$A$10:$C$12)/16</f>
        <v>2491909.875</v>
      </c>
      <c r="GW78">
        <f>SUMPRODUCT(BB77:BD79,filters!$A$10:$C$12)/16</f>
        <v>1764074.8125</v>
      </c>
      <c r="GX78">
        <f>SUMPRODUCT(BC77:BE79,filters!$A$10:$C$12)/16</f>
        <v>834748.6875</v>
      </c>
      <c r="GY78">
        <f>SUMPRODUCT(BD77:BF79,filters!$A$10:$C$12)/16</f>
        <v>600361.125</v>
      </c>
      <c r="GZ78">
        <f>SUMPRODUCT(BE77:BG79,filters!$A$10:$C$12)/16</f>
        <v>686714.4375</v>
      </c>
      <c r="HA78">
        <f>SUMPRODUCT(BF77:BH79,filters!$A$10:$C$12)/16</f>
        <v>818300.4375</v>
      </c>
      <c r="HB78">
        <f>SUMPRODUCT(BG77:BI79,filters!$A$10:$C$12)/16</f>
        <v>703162.6875</v>
      </c>
      <c r="HC78">
        <f>SUMPRODUCT(BH77:BJ79,filters!$A$10:$C$12)/16</f>
        <v>1426885.6875</v>
      </c>
      <c r="HD78">
        <f>SUMPRODUCT(BI77:BK79,filters!$A$10:$C$12)/16</f>
        <v>3853002.5625</v>
      </c>
      <c r="HE78">
        <f>SUMPRODUCT(BJ77:BL79,filters!$A$10:$C$12)/16</f>
        <v>6784903.125</v>
      </c>
      <c r="HF78">
        <f>SUMPRODUCT(BK77:BM79,filters!$A$10:$C$12)/16</f>
        <v>8980744.5</v>
      </c>
      <c r="HG78">
        <f>SUMPRODUCT(BL77:BN79,filters!$A$10:$C$12)/16</f>
        <v>9831941.4375</v>
      </c>
      <c r="HH78">
        <f>SUMPRODUCT(BM77:BO79,filters!$A$10:$C$12)/16</f>
        <v>10613233.3125</v>
      </c>
      <c r="HI78">
        <f>SUMPRODUCT(BN77:BP79,filters!$A$10:$C$12)/16</f>
        <v>11834515.875</v>
      </c>
      <c r="HJ78">
        <f>SUMPRODUCT(BO77:BQ79,filters!$A$10:$C$12)/16</f>
        <v>11937317.4375</v>
      </c>
      <c r="HK78">
        <f>SUMPRODUCT(BP77:BR79,filters!$A$10:$C$12)/16</f>
        <v>11016215.4375</v>
      </c>
      <c r="HL78">
        <f>SUMPRODUCT(BQ77:BS79,filters!$A$10:$C$12)/16</f>
        <v>10156794.375</v>
      </c>
      <c r="HM78">
        <f>SUMPRODUCT(BR77:BT79,filters!$A$10:$C$12)/16</f>
        <v>8355711</v>
      </c>
      <c r="HN78">
        <f>SUMPRODUCT(BS77:BU79,filters!$A$10:$C$12)/16</f>
        <v>4979707.6875</v>
      </c>
      <c r="HO78">
        <f>SUMPRODUCT(BT77:BV79,filters!$A$10:$C$12)/16</f>
        <v>2627607.9375</v>
      </c>
      <c r="HP78">
        <f>SUMPRODUCT(BU77:BW79,filters!$A$10:$C$12)/16</f>
        <v>2146496.625</v>
      </c>
      <c r="HQ78">
        <f>SUMPRODUCT(BV77:BX79,filters!$A$10:$C$12)/16</f>
        <v>1982014.125</v>
      </c>
      <c r="HR78">
        <f>SUMPRODUCT(BW77:BY79,filters!$A$10:$C$12)/16</f>
        <v>1702393.875</v>
      </c>
      <c r="HS78">
        <f>SUMPRODUCT(BX77:BZ79,filters!$A$10:$C$12)/16</f>
        <v>1451558.0625</v>
      </c>
      <c r="HT78">
        <f>SUMPRODUCT(BY77:CA79,filters!$A$10:$C$12)/16</f>
        <v>1332308.25</v>
      </c>
      <c r="HU78">
        <f>SUMPRODUCT(BZ77:CB79,filters!$A$10:$C$12)/16</f>
        <v>1468006.3125</v>
      </c>
      <c r="HV78">
        <f>SUMPRODUCT(CA77:CC79,filters!$A$10:$C$12)/16</f>
        <v>1533799.3125</v>
      </c>
      <c r="HW78">
        <f>SUMPRODUCT(CB77:CD79,filters!$A$10:$C$12)/16</f>
        <v>1669497.375</v>
      </c>
      <c r="HX78">
        <f>SUMPRODUCT(CC77:CE79,filters!$A$10:$C$12)/16</f>
        <v>2290418.8125</v>
      </c>
      <c r="HY78">
        <f>SUMPRODUCT(CD77:CF79,filters!$A$10:$C$12)/16</f>
        <v>3495253.125</v>
      </c>
      <c r="HZ78">
        <f>SUMPRODUCT(CE77:CG79,filters!$A$10:$C$12)/16</f>
        <v>5061948.9375</v>
      </c>
      <c r="IA78">
        <f>SUMPRODUCT(CF77:CH79,filters!$A$10:$C$12)/16</f>
        <v>5769223.6875</v>
      </c>
      <c r="IB78">
        <f>SUMPRODUCT(CG77:CI79,filters!$A$10:$C$12)/16</f>
        <v>5913145.875</v>
      </c>
      <c r="IC78">
        <f>SUMPRODUCT(CH77:CJ79,filters!$A$10:$C$12)/16</f>
        <v>6772566.9375</v>
      </c>
      <c r="ID78">
        <f>SUMPRODUCT(CI77:CK79,filters!$A$10:$C$12)/16</f>
        <v>7932168.5625</v>
      </c>
      <c r="IE78">
        <f>SUMPRODUCT(CJ77:CL79,filters!$A$10:$C$12)/16</f>
        <v>8581874.4375</v>
      </c>
      <c r="IF78">
        <f>SUMPRODUCT(CK77:CM79,filters!$A$10:$C$12)/16</f>
        <v>8976632.4375</v>
      </c>
      <c r="IG78">
        <f>SUMPRODUCT(CL77:CN79,filters!$A$10:$C$12)/16</f>
        <v>9790820.8125</v>
      </c>
      <c r="IH78">
        <f>SUMPRODUCT(CM77:CO79,filters!$A$10:$C$12)/16</f>
        <v>11032663.6875</v>
      </c>
      <c r="II78">
        <f>SUMPRODUCT(CN77:CP79,filters!$A$10:$C$12)/16</f>
        <v>12134696.4375</v>
      </c>
      <c r="IJ78">
        <f>SUMPRODUCT(CO77:CQ79,filters!$A$10:$C$12)/16</f>
        <v>12418428.75</v>
      </c>
      <c r="IK78">
        <f>SUMPRODUCT(CP77:CR79,filters!$A$10:$C$12)/16</f>
        <v>10896965.625</v>
      </c>
      <c r="IL78">
        <f>SUMPRODUCT(CQ77:CS79,filters!$A$10:$C$12)/16</f>
        <v>7496289.9375</v>
      </c>
      <c r="IM78">
        <f>SUMPRODUCT(CR77:CT79,filters!$A$10:$C$12)/16</f>
        <v>4408131</v>
      </c>
      <c r="IN78">
        <f>SUMPRODUCT(CS77:CU79,filters!$A$10:$C$12)/16</f>
        <v>3014141.8125</v>
      </c>
      <c r="IO78">
        <f>SUMPRODUCT(CT77:CV79,filters!$A$10:$C$12)/16</f>
        <v>2409668.625</v>
      </c>
      <c r="IP78">
        <f>SUMPRODUCT(CU77:CW79,filters!$A$10:$C$12)/16</f>
        <v>1846316.0625</v>
      </c>
      <c r="IQ78">
        <f>SUMPRODUCT(CV77:CX79,filters!$A$10:$C$12)/16</f>
        <v>1418661.5625</v>
      </c>
      <c r="IR78">
        <f>SUMPRODUCT(CW77:CY79,filters!$A$10:$C$12)/16</f>
        <v>1184274</v>
      </c>
      <c r="IS78">
        <f>SUMPRODUCT(CX77:CZ79,filters!$A$10:$C$12)/16</f>
        <v>1089696.5625</v>
      </c>
      <c r="IT78">
        <f>SUMPRODUCT(CY77:DA79,filters!$A$10:$C$12)/16</f>
        <v>1147265.4375</v>
      </c>
      <c r="IU78">
        <f>SUMPRODUCT(CZ77:DB79,filters!$A$10:$C$12)/16</f>
        <v>1282963.5</v>
      </c>
      <c r="IV78">
        <f>SUMPRODUCT(DA77:DC79,filters!$A$10:$C$12)/16</f>
        <v>1295299.6875</v>
      </c>
      <c r="IW78">
        <f>SUMPRODUCT(DB77:DD79,filters!$A$10:$C$12)/16</f>
        <v>1028015.625</v>
      </c>
      <c r="IX78">
        <f>SUMPRODUCT(DC77:DE79,filters!$A$10:$C$12)/16</f>
        <v>686714.4375</v>
      </c>
      <c r="IY78">
        <f>SUMPRODUCT(DD77:DF79,filters!$A$10:$C$12)/16</f>
        <v>682602.375</v>
      </c>
      <c r="IZ78">
        <f>SUMPRODUCT(DE77:DG79,filters!$A$10:$C$12)/16</f>
        <v>3088158.9375</v>
      </c>
      <c r="JA78">
        <f>SUMPRODUCT(DF77:DH79,filters!$A$10:$C$12)/16</f>
        <v>5966602.6875</v>
      </c>
      <c r="JB78">
        <f>SUMPRODUCT(DG77:DI79,filters!$A$10:$C$12)/16</f>
        <v>4918026.75</v>
      </c>
      <c r="JC78">
        <f>SUMPRODUCT(DH77:DJ79,filters!$A$10:$C$12)/16</f>
        <v>2652280.3125</v>
      </c>
      <c r="JD78">
        <f>SUMPRODUCT(DI77:DK79,filters!$A$10:$C$12)/16</f>
        <v>1509126.9375</v>
      </c>
      <c r="JE78">
        <f>SUMPRODUCT(DJ77:DL79,filters!$A$10:$C$12)/16</f>
        <v>933438.1875</v>
      </c>
      <c r="JF78">
        <f>SUMPRODUCT(DK77:DM79,filters!$A$10:$C$12)/16</f>
        <v>904653.75</v>
      </c>
      <c r="JG78">
        <f>SUMPRODUCT(DL77:DN79,filters!$A$10:$C$12)/16</f>
        <v>855309</v>
      </c>
      <c r="JH78">
        <f>SUMPRODUCT(DM77:DO79,filters!$A$10:$C$12)/16</f>
        <v>748395.375</v>
      </c>
      <c r="JI78">
        <f>SUMPRODUCT(DN77:DP79,filters!$A$10:$C$12)/16</f>
        <v>740171.25</v>
      </c>
      <c r="JJ78">
        <f>SUMPRODUCT(DO77:DQ79,filters!$A$10:$C$12)/16</f>
        <v>814188.375</v>
      </c>
      <c r="JK78">
        <f>SUMPRODUCT(DP77:DR79,filters!$A$10:$C$12)/16</f>
        <v>875869.3125</v>
      </c>
      <c r="JL78">
        <f>SUMPRODUCT(DQ77:DS79,filters!$A$10:$C$12)/16</f>
        <v>826524.5625</v>
      </c>
      <c r="JM78">
        <f>SUMPRODUCT(DR77:DT79,filters!$A$10:$C$12)/16</f>
        <v>723723</v>
      </c>
      <c r="JN78">
        <f>SUMPRODUCT(DS77:DU79,filters!$A$10:$C$12)/16</f>
        <v>2056031.25</v>
      </c>
      <c r="JO78">
        <f>SUMPRODUCT(DT77:DV79,filters!$A$10:$C$12)/16</f>
        <v>4794664.875</v>
      </c>
      <c r="JP78">
        <f>SUMPRODUCT(DU77:DW79,filters!$A$10:$C$12)/16</f>
        <v>6279119.4375</v>
      </c>
      <c r="JQ78">
        <f>SUMPRODUCT(DV77:DX79,filters!$A$10:$C$12)/16</f>
        <v>6677989.5</v>
      </c>
      <c r="JR78">
        <f>SUMPRODUCT(DW77:DY79,filters!$A$10:$C$12)/16</f>
        <v>7340031.5625</v>
      </c>
      <c r="JS78">
        <f>SUMPRODUCT(DX77:DZ79,filters!$A$10:$C$12)/16</f>
        <v>7932168.5625</v>
      </c>
      <c r="JT78">
        <f>SUMPRODUCT(DY77:EA79,filters!$A$10:$C$12)/16</f>
        <v>8150107.875</v>
      </c>
      <c r="JU78">
        <f>SUMPRODUCT(DZ77:EB79,filters!$A$10:$C$12)/16</f>
        <v>8006185.6875</v>
      </c>
      <c r="JV78">
        <f>SUMPRODUCT(EA77:EC79,filters!$A$10:$C$12)/16</f>
        <v>7800582.5625</v>
      </c>
      <c r="JW78">
        <f>SUMPRODUCT(EB77:ED79,filters!$A$10:$C$12)/16</f>
        <v>7759461.9375</v>
      </c>
      <c r="JX78">
        <f>SUMPRODUCT(EC77:EE79,filters!$A$10:$C$12)/16</f>
        <v>7755349.875</v>
      </c>
      <c r="JY78">
        <f>SUMPRODUCT(ED77:EF79,filters!$A$10:$C$12)/16</f>
        <v>7775910.1875</v>
      </c>
      <c r="JZ78">
        <f>SUMPRODUCT(EE77:EG79,filters!$A$10:$C$12)/16</f>
        <v>7891047.9375</v>
      </c>
      <c r="KA78">
        <f>SUMPRODUCT(EF77:EH79,filters!$A$10:$C$12)/16</f>
        <v>7919832.375</v>
      </c>
      <c r="KB78">
        <f>SUMPRODUCT(EG77:EI79,filters!$A$10:$C$12)/16</f>
        <v>7780022.25</v>
      </c>
      <c r="KC78">
        <f>SUMPRODUCT(EH77:EJ79,filters!$A$10:$C$12)/16</f>
        <v>7701893.0625</v>
      </c>
      <c r="KD78">
        <f>SUMPRODUCT(EI77:EK79,filters!$A$10:$C$12)/16</f>
        <v>7800582.5625</v>
      </c>
      <c r="KE78">
        <f>SUMPRODUCT(EJ77:EL79,filters!$A$10:$C$12)/16</f>
        <v>7919832.375</v>
      </c>
      <c r="KF78">
        <f>SUMPRODUCT(EK77:EM79,filters!$A$10:$C$12)/16</f>
        <v>7977401.25</v>
      </c>
      <c r="KG78">
        <f>SUMPRODUCT(EL77:EN79,filters!$A$10:$C$12)/16</f>
        <v>7907496.1875</v>
      </c>
      <c r="KH78">
        <f>SUMPRODUCT(EM77:EO79,filters!$A$10:$C$12)/16</f>
        <v>7759461.9375</v>
      </c>
      <c r="KI78">
        <f>SUMPRODUCT(EN77:EP79,filters!$A$10:$C$12)/16</f>
        <v>7743013.6875</v>
      </c>
      <c r="KJ78">
        <f>SUMPRODUCT(EO77:EQ79,filters!$A$10:$C$12)/16</f>
        <v>7747125.75</v>
      </c>
      <c r="KK78">
        <f>SUMPRODUCT(EP77:ER79,filters!$A$10:$C$12)/16</f>
        <v>7689556.875</v>
      </c>
      <c r="KL78">
        <f>SUMPRODUCT(EQ77:ES79,filters!$A$10:$C$12)/16</f>
        <v>7640212.125</v>
      </c>
      <c r="KM78">
        <f>SUMPRODUCT(ER77:ET79,filters!$A$10:$C$12)/16</f>
        <v>7545634.6875</v>
      </c>
      <c r="KN78">
        <f t="shared" si="5"/>
        <v>7545634.6875</v>
      </c>
    </row>
    <row r="79" spans="1:300" x14ac:dyDescent="0.25">
      <c r="A79">
        <f>HEX2DEC(lena!A79)</f>
        <v>8882055</v>
      </c>
      <c r="B79">
        <f>HEX2DEC(lena!B79)</f>
        <v>9474192</v>
      </c>
      <c r="C79">
        <f>HEX2DEC(lena!C79)</f>
        <v>9474192</v>
      </c>
      <c r="D79">
        <f>HEX2DEC(lena!D79)</f>
        <v>9671571</v>
      </c>
      <c r="E79">
        <f>HEX2DEC(lena!E79)</f>
        <v>9671571</v>
      </c>
      <c r="F79">
        <f>HEX2DEC(lena!F79)</f>
        <v>8816262</v>
      </c>
      <c r="G79">
        <f>HEX2DEC(lena!G79)</f>
        <v>7434609</v>
      </c>
      <c r="H79">
        <f>HEX2DEC(lena!H79)</f>
        <v>6710886</v>
      </c>
      <c r="I79">
        <f>HEX2DEC(lena!I79)</f>
        <v>5987163</v>
      </c>
      <c r="J79">
        <f>HEX2DEC(lena!J79)</f>
        <v>3487029</v>
      </c>
      <c r="K79">
        <f>HEX2DEC(lena!K79)</f>
        <v>1644825</v>
      </c>
      <c r="L79">
        <f>HEX2DEC(lena!L79)</f>
        <v>2039583</v>
      </c>
      <c r="M79">
        <f>HEX2DEC(lena!M79)</f>
        <v>2039583</v>
      </c>
      <c r="N79">
        <f>HEX2DEC(lena!N79)</f>
        <v>2960685</v>
      </c>
      <c r="O79">
        <f>HEX2DEC(lena!O79)</f>
        <v>3092271</v>
      </c>
      <c r="P79">
        <f>HEX2DEC(lena!P79)</f>
        <v>3487029</v>
      </c>
      <c r="Q79">
        <f>HEX2DEC(lena!Q79)</f>
        <v>3684408</v>
      </c>
      <c r="R79">
        <f>HEX2DEC(lena!R79)</f>
        <v>3552822</v>
      </c>
      <c r="S79">
        <f>HEX2DEC(lena!S79)</f>
        <v>3092271</v>
      </c>
      <c r="T79">
        <f>HEX2DEC(lena!T79)</f>
        <v>2960685</v>
      </c>
      <c r="U79">
        <f>HEX2DEC(lena!U79)</f>
        <v>3092271</v>
      </c>
      <c r="V79">
        <f>HEX2DEC(lena!V79)</f>
        <v>3421236</v>
      </c>
      <c r="W79">
        <f>HEX2DEC(lena!W79)</f>
        <v>3158064</v>
      </c>
      <c r="X79">
        <f>HEX2DEC(lena!X79)</f>
        <v>3092271</v>
      </c>
      <c r="Y79">
        <f>HEX2DEC(lena!Y79)</f>
        <v>3881787</v>
      </c>
      <c r="Z79">
        <f>HEX2DEC(lena!Z79)</f>
        <v>9145227</v>
      </c>
      <c r="AA79">
        <f>HEX2DEC(lena!AA79)</f>
        <v>5789784</v>
      </c>
      <c r="AB79">
        <f>HEX2DEC(lena!AB79)</f>
        <v>6842472</v>
      </c>
      <c r="AC79">
        <f>HEX2DEC(lena!AC79)</f>
        <v>7500402</v>
      </c>
      <c r="AD79">
        <f>HEX2DEC(lena!AD79)</f>
        <v>7434609</v>
      </c>
      <c r="AE79">
        <f>HEX2DEC(lena!AE79)</f>
        <v>7500402</v>
      </c>
      <c r="AF79">
        <f>HEX2DEC(lena!AF79)</f>
        <v>7500402</v>
      </c>
      <c r="AG79">
        <f>HEX2DEC(lena!AG79)</f>
        <v>3552822</v>
      </c>
      <c r="AH79">
        <f>HEX2DEC(lena!AH79)</f>
        <v>5395026</v>
      </c>
      <c r="AI79">
        <f>HEX2DEC(lena!AI79)</f>
        <v>1315860</v>
      </c>
      <c r="AJ79">
        <f>HEX2DEC(lena!AJ79)</f>
        <v>986895</v>
      </c>
      <c r="AK79">
        <f>HEX2DEC(lena!AK79)</f>
        <v>394758</v>
      </c>
      <c r="AL79">
        <f>HEX2DEC(lena!AL79)</f>
        <v>592137</v>
      </c>
      <c r="AM79">
        <f>HEX2DEC(lena!AM79)</f>
        <v>1315860</v>
      </c>
      <c r="AN79">
        <f>HEX2DEC(lena!AN79)</f>
        <v>1973790</v>
      </c>
      <c r="AO79">
        <f>HEX2DEC(lena!AO79)</f>
        <v>4276545</v>
      </c>
      <c r="AP79">
        <f>HEX2DEC(lena!AP79)</f>
        <v>1052688</v>
      </c>
      <c r="AQ79">
        <f>HEX2DEC(lena!AQ79)</f>
        <v>2434341</v>
      </c>
      <c r="AR79">
        <f>HEX2DEC(lena!AR79)</f>
        <v>4342338</v>
      </c>
      <c r="AS79">
        <f>HEX2DEC(lena!AS79)</f>
        <v>460551</v>
      </c>
      <c r="AT79">
        <f>HEX2DEC(lena!AT79)</f>
        <v>394758</v>
      </c>
      <c r="AU79">
        <f>HEX2DEC(lena!AU79)</f>
        <v>1118481</v>
      </c>
      <c r="AV79">
        <f>HEX2DEC(lena!AV79)</f>
        <v>2368548</v>
      </c>
      <c r="AW79">
        <f>HEX2DEC(lena!AW79)</f>
        <v>855309</v>
      </c>
      <c r="AX79">
        <f>HEX2DEC(lena!AX79)</f>
        <v>657930</v>
      </c>
      <c r="AY79">
        <f>HEX2DEC(lena!AY79)</f>
        <v>592137</v>
      </c>
      <c r="AZ79">
        <f>HEX2DEC(lena!AZ79)</f>
        <v>723723</v>
      </c>
      <c r="BA79">
        <f>HEX2DEC(lena!BA79)</f>
        <v>328965</v>
      </c>
      <c r="BB79">
        <f>HEX2DEC(lena!BB79)</f>
        <v>4342338</v>
      </c>
      <c r="BC79">
        <f>HEX2DEC(lena!BC79)</f>
        <v>4342338</v>
      </c>
      <c r="BD79">
        <f>HEX2DEC(lena!BD79)</f>
        <v>526344</v>
      </c>
      <c r="BE79">
        <f>HEX2DEC(lena!BE79)</f>
        <v>460551</v>
      </c>
      <c r="BF79">
        <f>HEX2DEC(lena!BF79)</f>
        <v>657930</v>
      </c>
      <c r="BG79">
        <f>HEX2DEC(lena!BG79)</f>
        <v>592137</v>
      </c>
      <c r="BH79">
        <f>HEX2DEC(lena!BH79)</f>
        <v>328965</v>
      </c>
      <c r="BI79">
        <f>HEX2DEC(lena!BI79)</f>
        <v>263172</v>
      </c>
      <c r="BJ79">
        <f>HEX2DEC(lena!BJ79)</f>
        <v>10461087</v>
      </c>
      <c r="BK79">
        <f>HEX2DEC(lena!BK79)</f>
        <v>5131854</v>
      </c>
      <c r="BL79">
        <f>HEX2DEC(lena!BL79)</f>
        <v>11382189</v>
      </c>
      <c r="BM79">
        <f>HEX2DEC(lena!BM79)</f>
        <v>10132122</v>
      </c>
      <c r="BN79">
        <f>HEX2DEC(lena!BN79)</f>
        <v>10724259</v>
      </c>
      <c r="BO79">
        <f>HEX2DEC(lena!BO79)</f>
        <v>13158600</v>
      </c>
      <c r="BP79">
        <f>HEX2DEC(lena!BP79)</f>
        <v>11119017</v>
      </c>
      <c r="BQ79">
        <f>HEX2DEC(lena!BQ79)</f>
        <v>10592673</v>
      </c>
      <c r="BR79">
        <f>HEX2DEC(lena!BR79)</f>
        <v>10000536</v>
      </c>
      <c r="BS79">
        <f>HEX2DEC(lena!BS79)</f>
        <v>4539717</v>
      </c>
      <c r="BT79">
        <f>HEX2DEC(lena!BT79)</f>
        <v>1973790</v>
      </c>
      <c r="BU79">
        <f>HEX2DEC(lena!BU79)</f>
        <v>1644825</v>
      </c>
      <c r="BV79">
        <f>HEX2DEC(lena!BV79)</f>
        <v>986895</v>
      </c>
      <c r="BW79">
        <f>HEX2DEC(lena!BW79)</f>
        <v>1052688</v>
      </c>
      <c r="BX79">
        <f>HEX2DEC(lena!BX79)</f>
        <v>723723</v>
      </c>
      <c r="BY79">
        <f>HEX2DEC(lena!BY79)</f>
        <v>986895</v>
      </c>
      <c r="BZ79">
        <f>HEX2DEC(lena!BZ79)</f>
        <v>592137</v>
      </c>
      <c r="CA79">
        <f>HEX2DEC(lena!CA79)</f>
        <v>723723</v>
      </c>
      <c r="CB79">
        <f>HEX2DEC(lena!CB79)</f>
        <v>1052688</v>
      </c>
      <c r="CC79">
        <f>HEX2DEC(lena!CC79)</f>
        <v>657930</v>
      </c>
      <c r="CD79">
        <f>HEX2DEC(lena!CD79)</f>
        <v>526344</v>
      </c>
      <c r="CE79">
        <f>HEX2DEC(lena!CE79)</f>
        <v>921102</v>
      </c>
      <c r="CF79">
        <f>HEX2DEC(lena!CF79)</f>
        <v>5131854</v>
      </c>
      <c r="CG79">
        <f>HEX2DEC(lena!CG79)</f>
        <v>6908265</v>
      </c>
      <c r="CH79">
        <f>HEX2DEC(lena!CH79)</f>
        <v>6052956</v>
      </c>
      <c r="CI79">
        <f>HEX2DEC(lena!CI79)</f>
        <v>6645093</v>
      </c>
      <c r="CJ79">
        <f>HEX2DEC(lena!CJ79)</f>
        <v>7895160</v>
      </c>
      <c r="CK79">
        <f>HEX2DEC(lena!CK79)</f>
        <v>8684676</v>
      </c>
      <c r="CL79">
        <f>HEX2DEC(lena!CL79)</f>
        <v>8224125</v>
      </c>
      <c r="CM79">
        <f>HEX2DEC(lena!CM79)</f>
        <v>9539985</v>
      </c>
      <c r="CN79">
        <f>HEX2DEC(lena!CN79)</f>
        <v>11316396</v>
      </c>
      <c r="CO79">
        <f>HEX2DEC(lena!CO79)</f>
        <v>12961221</v>
      </c>
      <c r="CP79">
        <f>HEX2DEC(lena!CP79)</f>
        <v>12632256</v>
      </c>
      <c r="CQ79">
        <f>HEX2DEC(lena!CQ79)</f>
        <v>11908533</v>
      </c>
      <c r="CR79">
        <f>HEX2DEC(lena!CR79)</f>
        <v>3947580</v>
      </c>
      <c r="CS79">
        <f>HEX2DEC(lena!CS79)</f>
        <v>1315860</v>
      </c>
      <c r="CT79">
        <f>HEX2DEC(lena!CT79)</f>
        <v>921102</v>
      </c>
      <c r="CU79">
        <f>HEX2DEC(lena!CU79)</f>
        <v>1184274</v>
      </c>
      <c r="CV79">
        <f>HEX2DEC(lena!CV79)</f>
        <v>1052688</v>
      </c>
      <c r="CW79">
        <f>HEX2DEC(lena!CW79)</f>
        <v>1184274</v>
      </c>
      <c r="CX79">
        <f>HEX2DEC(lena!CX79)</f>
        <v>789516</v>
      </c>
      <c r="CY79">
        <f>HEX2DEC(lena!CY79)</f>
        <v>723723</v>
      </c>
      <c r="CZ79">
        <f>HEX2DEC(lena!CZ79)</f>
        <v>657930</v>
      </c>
      <c r="DA79">
        <f>HEX2DEC(lena!DA79)</f>
        <v>855309</v>
      </c>
      <c r="DB79">
        <f>HEX2DEC(lena!DB79)</f>
        <v>1710618</v>
      </c>
      <c r="DC79">
        <f>HEX2DEC(lena!DC79)</f>
        <v>723723</v>
      </c>
      <c r="DD79">
        <f>HEX2DEC(lena!DD79)</f>
        <v>723723</v>
      </c>
      <c r="DE79">
        <f>HEX2DEC(lena!DE79)</f>
        <v>657930</v>
      </c>
      <c r="DF79">
        <f>HEX2DEC(lena!DF79)</f>
        <v>1118481</v>
      </c>
      <c r="DG79">
        <f>HEX2DEC(lena!DG79)</f>
        <v>10790052</v>
      </c>
      <c r="DH79">
        <f>HEX2DEC(lena!DH79)</f>
        <v>3487029</v>
      </c>
      <c r="DI79">
        <f>HEX2DEC(lena!DI79)</f>
        <v>2565927</v>
      </c>
      <c r="DJ79">
        <f>HEX2DEC(lena!DJ79)</f>
        <v>1184274</v>
      </c>
      <c r="DK79">
        <f>HEX2DEC(lena!DK79)</f>
        <v>986895</v>
      </c>
      <c r="DL79">
        <f>HEX2DEC(lena!DL79)</f>
        <v>921102</v>
      </c>
      <c r="DM79">
        <f>HEX2DEC(lena!DM79)</f>
        <v>921102</v>
      </c>
      <c r="DN79">
        <f>HEX2DEC(lena!DN79)</f>
        <v>855309</v>
      </c>
      <c r="DO79">
        <f>HEX2DEC(lena!DO79)</f>
        <v>855309</v>
      </c>
      <c r="DP79">
        <f>HEX2DEC(lena!DP79)</f>
        <v>855309</v>
      </c>
      <c r="DQ79">
        <f>HEX2DEC(lena!DQ79)</f>
        <v>1184274</v>
      </c>
      <c r="DR79">
        <f>HEX2DEC(lena!DR79)</f>
        <v>1184274</v>
      </c>
      <c r="DS79">
        <f>HEX2DEC(lena!DS79)</f>
        <v>855309</v>
      </c>
      <c r="DT79">
        <f>HEX2DEC(lena!DT79)</f>
        <v>1052688</v>
      </c>
      <c r="DU79">
        <f>HEX2DEC(lena!DU79)</f>
        <v>6513507</v>
      </c>
      <c r="DV79">
        <f>HEX2DEC(lena!DV79)</f>
        <v>6118749</v>
      </c>
      <c r="DW79">
        <f>HEX2DEC(lena!DW79)</f>
        <v>7171437</v>
      </c>
      <c r="DX79">
        <f>HEX2DEC(lena!DX79)</f>
        <v>7763574</v>
      </c>
      <c r="DY79">
        <f>HEX2DEC(lena!DY79)</f>
        <v>8355711</v>
      </c>
      <c r="DZ79">
        <f>HEX2DEC(lena!DZ79)</f>
        <v>8092539</v>
      </c>
      <c r="EA79">
        <f>HEX2DEC(lena!EA79)</f>
        <v>8026746</v>
      </c>
      <c r="EB79">
        <f>HEX2DEC(lena!EB79)</f>
        <v>7434609</v>
      </c>
      <c r="EC79">
        <f>HEX2DEC(lena!EC79)</f>
        <v>7829367</v>
      </c>
      <c r="ED79">
        <f>HEX2DEC(lena!ED79)</f>
        <v>7829367</v>
      </c>
      <c r="EE79">
        <f>HEX2DEC(lena!EE79)</f>
        <v>8224125</v>
      </c>
      <c r="EF79">
        <f>HEX2DEC(lena!EF79)</f>
        <v>7829367</v>
      </c>
      <c r="EG79">
        <f>HEX2DEC(lena!EG79)</f>
        <v>7763574</v>
      </c>
      <c r="EH79">
        <f>HEX2DEC(lena!EH79)</f>
        <v>7895160</v>
      </c>
      <c r="EI79">
        <f>HEX2DEC(lena!EI79)</f>
        <v>7895160</v>
      </c>
      <c r="EJ79">
        <f>HEX2DEC(lena!EJ79)</f>
        <v>7829367</v>
      </c>
      <c r="EK79">
        <f>HEX2DEC(lena!EK79)</f>
        <v>7763574</v>
      </c>
      <c r="EL79">
        <f>HEX2DEC(lena!EL79)</f>
        <v>7631988</v>
      </c>
      <c r="EM79">
        <f>HEX2DEC(lena!EM79)</f>
        <v>7960953</v>
      </c>
      <c r="EN79">
        <f>HEX2DEC(lena!EN79)</f>
        <v>8026746</v>
      </c>
      <c r="EO79">
        <f>HEX2DEC(lena!EO79)</f>
        <v>7697781</v>
      </c>
      <c r="EP79">
        <f>HEX2DEC(lena!EP79)</f>
        <v>8026746</v>
      </c>
      <c r="EQ79">
        <f>HEX2DEC(lena!EQ79)</f>
        <v>7500402</v>
      </c>
      <c r="ER79">
        <f>HEX2DEC(lena!ER79)</f>
        <v>7237230</v>
      </c>
      <c r="ES79">
        <f>HEX2DEC(lena!ES79)</f>
        <v>7237230</v>
      </c>
      <c r="ET79">
        <f>HEX2DEC(lena!ET79)</f>
        <v>7303023</v>
      </c>
      <c r="EU79">
        <f t="shared" si="6"/>
        <v>9465967.875</v>
      </c>
      <c r="EV79">
        <f>SUMPRODUCT(A78:C80,filters!$A$10:$C$12)/16</f>
        <v>9465967.875</v>
      </c>
      <c r="EW79">
        <f>SUMPRODUCT(B78:D80,filters!$A$10:$C$12)/16</f>
        <v>9568769.4375</v>
      </c>
      <c r="EX79">
        <f>SUMPRODUCT(C78:E80,filters!$A$10:$C$12)/16</f>
        <v>9638674.5</v>
      </c>
      <c r="EY79">
        <f>SUMPRODUCT(D78:F80,filters!$A$10:$C$12)/16</f>
        <v>9445407.5625</v>
      </c>
      <c r="EZ79">
        <f>SUMPRODUCT(E78:G80,filters!$A$10:$C$12)/16</f>
        <v>8647667.4375</v>
      </c>
      <c r="FA79">
        <f>SUMPRODUCT(F78:H80,filters!$A$10:$C$12)/16</f>
        <v>7594979.4375</v>
      </c>
      <c r="FB79">
        <f>SUMPRODUCT(G78:I80,filters!$A$10:$C$12)/16</f>
        <v>6690325.6875</v>
      </c>
      <c r="FC79">
        <f>SUMPRODUCT(H78:J80,filters!$A$10:$C$12)/16</f>
        <v>5485491.375</v>
      </c>
      <c r="FD79">
        <f>SUMPRODUCT(I78:K80,filters!$A$10:$C$12)/16</f>
        <v>3614502.9375</v>
      </c>
      <c r="FE79">
        <f>SUMPRODUCT(J78:L80,filters!$A$10:$C$12)/16</f>
        <v>2187617.25</v>
      </c>
      <c r="FF79">
        <f>SUMPRODUCT(K78:M80,filters!$A$10:$C$12)/16</f>
        <v>1961453.8125</v>
      </c>
      <c r="FG79">
        <f>SUMPRODUCT(L78:N80,filters!$A$10:$C$12)/16</f>
        <v>2265746.4375</v>
      </c>
      <c r="FH79">
        <f>SUMPRODUCT(M78:O80,filters!$A$10:$C$12)/16</f>
        <v>2652280.3125</v>
      </c>
      <c r="FI79">
        <f>SUMPRODUCT(N78:P80,filters!$A$10:$C$12)/16</f>
        <v>2985357.375</v>
      </c>
      <c r="FJ79">
        <f>SUMPRODUCT(O78:Q80,filters!$A$10:$C$12)/16</f>
        <v>3236193.1875</v>
      </c>
      <c r="FK79">
        <f>SUMPRODUCT(P78:R80,filters!$A$10:$C$12)/16</f>
        <v>3384227.4375</v>
      </c>
      <c r="FL79">
        <f>SUMPRODUCT(Q78:S80,filters!$A$10:$C$12)/16</f>
        <v>3330770.625</v>
      </c>
      <c r="FM79">
        <f>SUMPRODUCT(R78:T80,filters!$A$10:$C$12)/16</f>
        <v>3240305.25</v>
      </c>
      <c r="FN79">
        <f>SUMPRODUCT(S78:U80,filters!$A$10:$C$12)/16</f>
        <v>3240305.25</v>
      </c>
      <c r="FO79">
        <f>SUMPRODUCT(T78:V80,filters!$A$10:$C$12)/16</f>
        <v>3256753.5</v>
      </c>
      <c r="FP79">
        <f>SUMPRODUCT(U78:W80,filters!$A$10:$C$12)/16</f>
        <v>3223857</v>
      </c>
      <c r="FQ79">
        <f>SUMPRODUCT(V78:X80,filters!$A$10:$C$12)/16</f>
        <v>3112831.3125</v>
      </c>
      <c r="FR79">
        <f>SUMPRODUCT(W78:Y80,filters!$A$10:$C$12)/16</f>
        <v>3774873.375</v>
      </c>
      <c r="FS79">
        <f>SUMPRODUCT(X78:Z80,filters!$A$10:$C$12)/16</f>
        <v>6102300.75</v>
      </c>
      <c r="FT79">
        <f>SUMPRODUCT(Y78:AA80,filters!$A$10:$C$12)/16</f>
        <v>7730677.5</v>
      </c>
      <c r="FU79">
        <f>SUMPRODUCT(Z78:AB80,filters!$A$10:$C$12)/16</f>
        <v>7200221.4375</v>
      </c>
      <c r="FV79">
        <f>SUMPRODUCT(AA78:AC80,filters!$A$10:$C$12)/16</f>
        <v>6990506.25</v>
      </c>
      <c r="FW79">
        <f>SUMPRODUCT(AB78:AD80,filters!$A$10:$C$12)/16</f>
        <v>7496289.9375</v>
      </c>
      <c r="FX79">
        <f>SUMPRODUCT(AC78:AE80,filters!$A$10:$C$12)/16</f>
        <v>7590867.375</v>
      </c>
      <c r="FY79">
        <f>SUMPRODUCT(AD78:AF80,filters!$A$10:$C$12)/16</f>
        <v>7385264.25</v>
      </c>
      <c r="FZ79">
        <f>SUMPRODUCT(AE78:AG80,filters!$A$10:$C$12)/16</f>
        <v>6377808.9375</v>
      </c>
      <c r="GA79">
        <f>SUMPRODUCT(AF78:AH80,filters!$A$10:$C$12)/16</f>
        <v>5115405.75</v>
      </c>
      <c r="GB79">
        <f>SUMPRODUCT(AG78:AI80,filters!$A$10:$C$12)/16</f>
        <v>4173743.4375</v>
      </c>
      <c r="GC79">
        <f>SUMPRODUCT(AH78:AJ80,filters!$A$10:$C$12)/16</f>
        <v>2528918.4375</v>
      </c>
      <c r="GD79">
        <f>SUMPRODUCT(AI78:AK80,filters!$A$10:$C$12)/16</f>
        <v>1102032.75</v>
      </c>
      <c r="GE79">
        <f>SUMPRODUCT(AJ78:AL80,filters!$A$10:$C$12)/16</f>
        <v>904653.75</v>
      </c>
      <c r="GF79">
        <f>SUMPRODUCT(AK78:AM80,filters!$A$10:$C$12)/16</f>
        <v>1176049.875</v>
      </c>
      <c r="GG79">
        <f>SUMPRODUCT(AL78:AN80,filters!$A$10:$C$12)/16</f>
        <v>1496790.75</v>
      </c>
      <c r="GH79">
        <f>SUMPRODUCT(AM78:AO80,filters!$A$10:$C$12)/16</f>
        <v>2154720.75</v>
      </c>
      <c r="GI79">
        <f>SUMPRODUCT(AN78:AP80,filters!$A$10:$C$12)/16</f>
        <v>2450789.25</v>
      </c>
      <c r="GJ79">
        <f>SUMPRODUCT(AO78:AQ80,filters!$A$10:$C$12)/16</f>
        <v>1969677.9375</v>
      </c>
      <c r="GK79">
        <f>SUMPRODUCT(AP78:AR80,filters!$A$10:$C$12)/16</f>
        <v>2422004.8125</v>
      </c>
      <c r="GL79">
        <f>SUMPRODUCT(AQ78:AS80,filters!$A$10:$C$12)/16</f>
        <v>2746857.75</v>
      </c>
      <c r="GM79">
        <f>SUMPRODUCT(AR78:AT80,filters!$A$10:$C$12)/16</f>
        <v>1410437.4375</v>
      </c>
      <c r="GN79">
        <f>SUMPRODUCT(AS78:AU80,filters!$A$10:$C$12)/16</f>
        <v>649705.875</v>
      </c>
      <c r="GO79">
        <f>SUMPRODUCT(AT78:AV80,filters!$A$10:$C$12)/16</f>
        <v>1085584.5</v>
      </c>
      <c r="GP79">
        <f>SUMPRODUCT(AU78:AW80,filters!$A$10:$C$12)/16</f>
        <v>1369316.8125</v>
      </c>
      <c r="GQ79">
        <f>SUMPRODUCT(AV78:AX80,filters!$A$10:$C$12)/16</f>
        <v>1204834.3125</v>
      </c>
      <c r="GR79">
        <f>SUMPRODUCT(AW78:AY80,filters!$A$10:$C$12)/16</f>
        <v>838860.75</v>
      </c>
      <c r="GS79">
        <f>SUMPRODUCT(AX78:AZ80,filters!$A$10:$C$12)/16</f>
        <v>625033.5</v>
      </c>
      <c r="GT79">
        <f>SUMPRODUCT(AY78:BA80,filters!$A$10:$C$12)/16</f>
        <v>645593.8125</v>
      </c>
      <c r="GU79">
        <f>SUMPRODUCT(AZ78:BB80,filters!$A$10:$C$12)/16</f>
        <v>1278851.4375</v>
      </c>
      <c r="GV79">
        <f>SUMPRODUCT(BA78:BC80,filters!$A$10:$C$12)/16</f>
        <v>2500134</v>
      </c>
      <c r="GW79">
        <f>SUMPRODUCT(BB78:BD80,filters!$A$10:$C$12)/16</f>
        <v>2734521.5625</v>
      </c>
      <c r="GX79">
        <f>SUMPRODUCT(BC78:BE80,filters!$A$10:$C$12)/16</f>
        <v>1648937.0625</v>
      </c>
      <c r="GY79">
        <f>SUMPRODUCT(BD78:BF80,filters!$A$10:$C$12)/16</f>
        <v>752507.4375</v>
      </c>
      <c r="GZ79">
        <f>SUMPRODUCT(BE78:BG80,filters!$A$10:$C$12)/16</f>
        <v>575688.75</v>
      </c>
      <c r="HA79">
        <f>SUMPRODUCT(BF78:BH80,filters!$A$10:$C$12)/16</f>
        <v>600361.125</v>
      </c>
      <c r="HB79">
        <f>SUMPRODUCT(BG78:BI80,filters!$A$10:$C$12)/16</f>
        <v>1069136.25</v>
      </c>
      <c r="HC79">
        <f>SUMPRODUCT(BH78:BJ80,filters!$A$10:$C$12)/16</f>
        <v>3178624.3125</v>
      </c>
      <c r="HD79">
        <f>SUMPRODUCT(BI78:BK80,filters!$A$10:$C$12)/16</f>
        <v>5534836.125</v>
      </c>
      <c r="HE79">
        <f>SUMPRODUCT(BJ78:BL80,filters!$A$10:$C$12)/16</f>
        <v>7249566.1875</v>
      </c>
      <c r="HF79">
        <f>SUMPRODUCT(BK78:BM80,filters!$A$10:$C$12)/16</f>
        <v>9367278.375</v>
      </c>
      <c r="HG79">
        <f>SUMPRODUCT(BL78:BN80,filters!$A$10:$C$12)/16</f>
        <v>10370621.625</v>
      </c>
      <c r="HH79">
        <f>SUMPRODUCT(BM78:BO80,filters!$A$10:$C$12)/16</f>
        <v>10987431</v>
      </c>
      <c r="HI79">
        <f>SUMPRODUCT(BN78:BP80,filters!$A$10:$C$12)/16</f>
        <v>11941429.5</v>
      </c>
      <c r="HJ79">
        <f>SUMPRODUCT(BO78:BQ80,filters!$A$10:$C$12)/16</f>
        <v>11637136.875</v>
      </c>
      <c r="HK79">
        <f>SUMPRODUCT(BP78:BR80,filters!$A$10:$C$12)/16</f>
        <v>10921638</v>
      </c>
      <c r="HL79">
        <f>SUMPRODUCT(BQ78:BS80,filters!$A$10:$C$12)/16</f>
        <v>9461855.8125</v>
      </c>
      <c r="HM79">
        <f>SUMPRODUCT(BR78:BT80,filters!$A$10:$C$12)/16</f>
        <v>5983050.9375</v>
      </c>
      <c r="HN79">
        <f>SUMPRODUCT(BS78:BU80,filters!$A$10:$C$12)/16</f>
        <v>2763306</v>
      </c>
      <c r="HO79">
        <f>SUMPRODUCT(BT78:BV80,filters!$A$10:$C$12)/16</f>
        <v>1587256.125</v>
      </c>
      <c r="HP79">
        <f>SUMPRODUCT(BU78:BW80,filters!$A$10:$C$12)/16</f>
        <v>1274739.375</v>
      </c>
      <c r="HQ79">
        <f>SUMPRODUCT(BV78:BX80,filters!$A$10:$C$12)/16</f>
        <v>1077360.375</v>
      </c>
      <c r="HR79">
        <f>SUMPRODUCT(BW78:BY80,filters!$A$10:$C$12)/16</f>
        <v>933438.1875</v>
      </c>
      <c r="HS79">
        <f>SUMPRODUCT(BX78:BZ80,filters!$A$10:$C$12)/16</f>
        <v>842972.8125</v>
      </c>
      <c r="HT79">
        <f>SUMPRODUCT(BY78:CA80,filters!$A$10:$C$12)/16</f>
        <v>892317.5625</v>
      </c>
      <c r="HU79">
        <f>SUMPRODUCT(BZ78:CB80,filters!$A$10:$C$12)/16</f>
        <v>1566695.8125</v>
      </c>
      <c r="HV79">
        <f>SUMPRODUCT(CA78:CC80,filters!$A$10:$C$12)/16</f>
        <v>2097151.875</v>
      </c>
      <c r="HW79">
        <f>SUMPRODUCT(CB78:CD80,filters!$A$10:$C$12)/16</f>
        <v>1447446</v>
      </c>
      <c r="HX79">
        <f>SUMPRODUCT(CC78:CE80,filters!$A$10:$C$12)/16</f>
        <v>1044463.875</v>
      </c>
      <c r="HY79">
        <f>SUMPRODUCT(CD78:CF80,filters!$A$10:$C$12)/16</f>
        <v>2035470.9375</v>
      </c>
      <c r="HZ79">
        <f>SUMPRODUCT(CE78:CG80,filters!$A$10:$C$12)/16</f>
        <v>4194303.75</v>
      </c>
      <c r="IA79">
        <f>SUMPRODUCT(CF78:CH80,filters!$A$10:$C$12)/16</f>
        <v>5851464.9375</v>
      </c>
      <c r="IB79">
        <f>SUMPRODUCT(CG78:CI80,filters!$A$10:$C$12)/16</f>
        <v>6176317.875</v>
      </c>
      <c r="IC79">
        <f>SUMPRODUCT(CH78:CJ80,filters!$A$10:$C$12)/16</f>
        <v>6686213.625</v>
      </c>
      <c r="ID79">
        <f>SUMPRODUCT(CI78:CK80,filters!$A$10:$C$12)/16</f>
        <v>7685444.8125</v>
      </c>
      <c r="IE79">
        <f>SUMPRODUCT(CJ78:CL80,filters!$A$10:$C$12)/16</f>
        <v>8302254.1875</v>
      </c>
      <c r="IF79">
        <f>SUMPRODUCT(CK78:CM80,filters!$A$10:$C$12)/16</f>
        <v>8684676</v>
      </c>
      <c r="IG79">
        <f>SUMPRODUCT(CL78:CN80,filters!$A$10:$C$12)/16</f>
        <v>9585217.6875</v>
      </c>
      <c r="IH79">
        <f>SUMPRODUCT(CM78:CO80,filters!$A$10:$C$12)/16</f>
        <v>11123129.0625</v>
      </c>
      <c r="II79">
        <f>SUMPRODUCT(CN78:CP80,filters!$A$10:$C$12)/16</f>
        <v>12480109.6875</v>
      </c>
      <c r="IJ79">
        <f>SUMPRODUCT(CO78:CQ80,filters!$A$10:$C$12)/16</f>
        <v>12356747.8125</v>
      </c>
      <c r="IK79">
        <f>SUMPRODUCT(CP78:CR80,filters!$A$10:$C$12)/16</f>
        <v>9531760.875</v>
      </c>
      <c r="IL79">
        <f>SUMPRODUCT(CQ78:CS80,filters!$A$10:$C$12)/16</f>
        <v>5070173.0625</v>
      </c>
      <c r="IM79">
        <f>SUMPRODUCT(CR78:CT80,filters!$A$10:$C$12)/16</f>
        <v>2113600.125</v>
      </c>
      <c r="IN79">
        <f>SUMPRODUCT(CS78:CU80,filters!$A$10:$C$12)/16</f>
        <v>1278851.4375</v>
      </c>
      <c r="IO79">
        <f>SUMPRODUCT(CT78:CV80,filters!$A$10:$C$12)/16</f>
        <v>1130817.1875</v>
      </c>
      <c r="IP79">
        <f>SUMPRODUCT(CU78:CW80,filters!$A$10:$C$12)/16</f>
        <v>1488566.625</v>
      </c>
      <c r="IQ79">
        <f>SUMPRODUCT(CV78:CX80,filters!$A$10:$C$12)/16</f>
        <v>1875100.5</v>
      </c>
      <c r="IR79">
        <f>SUMPRODUCT(CW78:CY80,filters!$A$10:$C$12)/16</f>
        <v>1324084.125</v>
      </c>
      <c r="IS79">
        <f>SUMPRODUCT(CX78:CZ80,filters!$A$10:$C$12)/16</f>
        <v>768955.6875</v>
      </c>
      <c r="IT79">
        <f>SUMPRODUCT(CY78:DA80,filters!$A$10:$C$12)/16</f>
        <v>834748.6875</v>
      </c>
      <c r="IU79">
        <f>SUMPRODUCT(CZ78:DB80,filters!$A$10:$C$12)/16</f>
        <v>1036239.75</v>
      </c>
      <c r="IV79">
        <f>SUMPRODUCT(DA78:DC80,filters!$A$10:$C$12)/16</f>
        <v>1106144.8125</v>
      </c>
      <c r="IW79">
        <f>SUMPRODUCT(DB78:DD80,filters!$A$10:$C$12)/16</f>
        <v>871757.25</v>
      </c>
      <c r="IX79">
        <f>SUMPRODUCT(DC78:DE80,filters!$A$10:$C$12)/16</f>
        <v>657930</v>
      </c>
      <c r="IY79">
        <f>SUMPRODUCT(DD78:DF80,filters!$A$10:$C$12)/16</f>
        <v>731947.125</v>
      </c>
      <c r="IZ79">
        <f>SUMPRODUCT(DE78:DG80,filters!$A$10:$C$12)/16</f>
        <v>3236193.1875</v>
      </c>
      <c r="JA79">
        <f>SUMPRODUCT(DF78:DH80,filters!$A$10:$C$12)/16</f>
        <v>6312015.9375</v>
      </c>
      <c r="JB79">
        <f>SUMPRODUCT(DG78:DI80,filters!$A$10:$C$12)/16</f>
        <v>5049612.75</v>
      </c>
      <c r="JC79">
        <f>SUMPRODUCT(DH78:DJ80,filters!$A$10:$C$12)/16</f>
        <v>2442565.125</v>
      </c>
      <c r="JD79">
        <f>SUMPRODUCT(DI78:DK80,filters!$A$10:$C$12)/16</f>
        <v>1385765.0625</v>
      </c>
      <c r="JE79">
        <f>SUMPRODUCT(DJ78:DL80,filters!$A$10:$C$12)/16</f>
        <v>937550.25</v>
      </c>
      <c r="JF79">
        <f>SUMPRODUCT(DK78:DM80,filters!$A$10:$C$12)/16</f>
        <v>888205.5</v>
      </c>
      <c r="JG79">
        <f>SUMPRODUCT(DL78:DN80,filters!$A$10:$C$12)/16</f>
        <v>863533.125</v>
      </c>
      <c r="JH79">
        <f>SUMPRODUCT(DM78:DO80,filters!$A$10:$C$12)/16</f>
        <v>801852.1875</v>
      </c>
      <c r="JI79">
        <f>SUMPRODUCT(DN78:DP80,filters!$A$10:$C$12)/16</f>
        <v>793628.0625</v>
      </c>
      <c r="JJ79">
        <f>SUMPRODUCT(DO78:DQ80,filters!$A$10:$C$12)/16</f>
        <v>863533.125</v>
      </c>
      <c r="JK79">
        <f>SUMPRODUCT(DP78:DR80,filters!$A$10:$C$12)/16</f>
        <v>962222.625</v>
      </c>
      <c r="JL79">
        <f>SUMPRODUCT(DQ78:DS80,filters!$A$10:$C$12)/16</f>
        <v>966334.6875</v>
      </c>
      <c r="JM79">
        <f>SUMPRODUCT(DR78:DT80,filters!$A$10:$C$12)/16</f>
        <v>1065024.1875</v>
      </c>
      <c r="JN79">
        <f>SUMPRODUCT(DS78:DU80,filters!$A$10:$C$12)/16</f>
        <v>2656392.375</v>
      </c>
      <c r="JO79">
        <f>SUMPRODUCT(DT78:DV80,filters!$A$10:$C$12)/16</f>
        <v>5242879.6875</v>
      </c>
      <c r="JP79">
        <f>SUMPRODUCT(DU78:DW80,filters!$A$10:$C$12)/16</f>
        <v>6501170.8125</v>
      </c>
      <c r="JQ79">
        <f>SUMPRODUCT(DV78:DX80,filters!$A$10:$C$12)/16</f>
        <v>7031626.875</v>
      </c>
      <c r="JR79">
        <f>SUMPRODUCT(DW78:DY80,filters!$A$10:$C$12)/16</f>
        <v>7730677.5</v>
      </c>
      <c r="JS79">
        <f>SUMPRODUCT(DX78:DZ80,filters!$A$10:$C$12)/16</f>
        <v>8100763.125</v>
      </c>
      <c r="JT79">
        <f>SUMPRODUCT(DY78:EA80,filters!$A$10:$C$12)/16</f>
        <v>8145995.8125</v>
      </c>
      <c r="JU79">
        <f>SUMPRODUCT(DZ78:EB80,filters!$A$10:$C$12)/16</f>
        <v>7965065.0625</v>
      </c>
      <c r="JV79">
        <f>SUMPRODUCT(EA78:EC80,filters!$A$10:$C$12)/16</f>
        <v>7743013.6875</v>
      </c>
      <c r="JW79">
        <f>SUMPRODUCT(EB78:ED80,filters!$A$10:$C$12)/16</f>
        <v>7710117.1875</v>
      </c>
      <c r="JX79">
        <f>SUMPRODUCT(EC78:EE80,filters!$A$10:$C$12)/16</f>
        <v>7792358.4375</v>
      </c>
      <c r="JY79">
        <f>SUMPRODUCT(ED78:EF80,filters!$A$10:$C$12)/16</f>
        <v>7854039.375</v>
      </c>
      <c r="JZ79">
        <f>SUMPRODUCT(EE78:EG80,filters!$A$10:$C$12)/16</f>
        <v>7854039.375</v>
      </c>
      <c r="KA79">
        <f>SUMPRODUCT(EF78:EH80,filters!$A$10:$C$12)/16</f>
        <v>7825254.9375</v>
      </c>
      <c r="KB79">
        <f>SUMPRODUCT(EG78:EI80,filters!$A$10:$C$12)/16</f>
        <v>7800582.5625</v>
      </c>
      <c r="KC79">
        <f>SUMPRODUCT(EH78:EJ80,filters!$A$10:$C$12)/16</f>
        <v>7767686.0625</v>
      </c>
      <c r="KD79">
        <f>SUMPRODUCT(EI78:EK80,filters!$A$10:$C$12)/16</f>
        <v>7767686.0625</v>
      </c>
      <c r="KE79">
        <f>SUMPRODUCT(EJ78:EL80,filters!$A$10:$C$12)/16</f>
        <v>7775910.1875</v>
      </c>
      <c r="KF79">
        <f>SUMPRODUCT(EK78:EM80,filters!$A$10:$C$12)/16</f>
        <v>7800582.5625</v>
      </c>
      <c r="KG79">
        <f>SUMPRODUCT(EL78:EN80,filters!$A$10:$C$12)/16</f>
        <v>7854039.375</v>
      </c>
      <c r="KH79">
        <f>SUMPRODUCT(EM78:EO80,filters!$A$10:$C$12)/16</f>
        <v>7833479.0625</v>
      </c>
      <c r="KI79">
        <f>SUMPRODUCT(EN78:EP80,filters!$A$10:$C$12)/16</f>
        <v>7784134.3125</v>
      </c>
      <c r="KJ79">
        <f>SUMPRODUCT(EO78:EQ80,filters!$A$10:$C$12)/16</f>
        <v>7734789.5625</v>
      </c>
      <c r="KK79">
        <f>SUMPRODUCT(EP78:ER80,filters!$A$10:$C$12)/16</f>
        <v>7553858.8125</v>
      </c>
      <c r="KL79">
        <f>SUMPRODUCT(EQ78:ES80,filters!$A$10:$C$12)/16</f>
        <v>7360591.875</v>
      </c>
      <c r="KM79">
        <f>SUMPRODUCT(ER78:ET80,filters!$A$10:$C$12)/16</f>
        <v>7311247.125</v>
      </c>
      <c r="KN79">
        <f t="shared" si="5"/>
        <v>7311247.125</v>
      </c>
    </row>
    <row r="80" spans="1:300" x14ac:dyDescent="0.25">
      <c r="A80">
        <f>HEX2DEC(lena!A80)</f>
        <v>9671571</v>
      </c>
      <c r="B80">
        <f>HEX2DEC(lena!B80)</f>
        <v>9605778</v>
      </c>
      <c r="C80">
        <f>HEX2DEC(lena!C80)</f>
        <v>9803157</v>
      </c>
      <c r="D80">
        <f>HEX2DEC(lena!D80)</f>
        <v>9605778</v>
      </c>
      <c r="E80">
        <f>HEX2DEC(lena!E80)</f>
        <v>9737364</v>
      </c>
      <c r="F80">
        <f>HEX2DEC(lena!F80)</f>
        <v>8421504</v>
      </c>
      <c r="G80">
        <f>HEX2DEC(lena!G80)</f>
        <v>7697781</v>
      </c>
      <c r="H80">
        <f>HEX2DEC(lena!H80)</f>
        <v>6513507</v>
      </c>
      <c r="I80">
        <f>HEX2DEC(lena!I80)</f>
        <v>5723991</v>
      </c>
      <c r="J80">
        <f>HEX2DEC(lena!J80)</f>
        <v>3552822</v>
      </c>
      <c r="K80">
        <f>HEX2DEC(lena!K80)</f>
        <v>1447446</v>
      </c>
      <c r="L80">
        <f>HEX2DEC(lena!L80)</f>
        <v>2105376</v>
      </c>
      <c r="M80">
        <f>HEX2DEC(lena!M80)</f>
        <v>2434341</v>
      </c>
      <c r="N80">
        <f>HEX2DEC(lena!N80)</f>
        <v>2302755</v>
      </c>
      <c r="O80">
        <f>HEX2DEC(lena!O80)</f>
        <v>3026478</v>
      </c>
      <c r="P80">
        <f>HEX2DEC(lena!P80)</f>
        <v>3158064</v>
      </c>
      <c r="Q80">
        <f>HEX2DEC(lena!Q80)</f>
        <v>3289650</v>
      </c>
      <c r="R80">
        <f>HEX2DEC(lena!R80)</f>
        <v>3026478</v>
      </c>
      <c r="S80">
        <f>HEX2DEC(lena!S80)</f>
        <v>3355443</v>
      </c>
      <c r="T80">
        <f>HEX2DEC(lena!T80)</f>
        <v>3881787</v>
      </c>
      <c r="U80">
        <f>HEX2DEC(lena!U80)</f>
        <v>3158064</v>
      </c>
      <c r="V80">
        <f>HEX2DEC(lena!V80)</f>
        <v>2763306</v>
      </c>
      <c r="W80">
        <f>HEX2DEC(lena!W80)</f>
        <v>2763306</v>
      </c>
      <c r="X80">
        <f>HEX2DEC(lena!X80)</f>
        <v>2302755</v>
      </c>
      <c r="Y80">
        <f>HEX2DEC(lena!Y80)</f>
        <v>12829635</v>
      </c>
      <c r="Z80">
        <f>HEX2DEC(lena!Z80)</f>
        <v>13750737</v>
      </c>
      <c r="AA80">
        <f>HEX2DEC(lena!AA80)</f>
        <v>6250335</v>
      </c>
      <c r="AB80">
        <f>HEX2DEC(lena!AB80)</f>
        <v>7171437</v>
      </c>
      <c r="AC80">
        <f>HEX2DEC(lena!AC80)</f>
        <v>7631988</v>
      </c>
      <c r="AD80">
        <f>HEX2DEC(lena!AD80)</f>
        <v>7829367</v>
      </c>
      <c r="AE80">
        <f>HEX2DEC(lena!AE80)</f>
        <v>7434609</v>
      </c>
      <c r="AF80">
        <f>HEX2DEC(lena!AF80)</f>
        <v>5855577</v>
      </c>
      <c r="AG80">
        <f>HEX2DEC(lena!AG80)</f>
        <v>1250067</v>
      </c>
      <c r="AH80">
        <f>HEX2DEC(lena!AH80)</f>
        <v>723723</v>
      </c>
      <c r="AI80">
        <f>HEX2DEC(lena!AI80)</f>
        <v>1447446</v>
      </c>
      <c r="AJ80">
        <f>HEX2DEC(lena!AJ80)</f>
        <v>460551</v>
      </c>
      <c r="AK80">
        <f>HEX2DEC(lena!AK80)</f>
        <v>1644825</v>
      </c>
      <c r="AL80">
        <f>HEX2DEC(lena!AL80)</f>
        <v>3421236</v>
      </c>
      <c r="AM80">
        <f>HEX2DEC(lena!AM80)</f>
        <v>2039583</v>
      </c>
      <c r="AN80">
        <f>HEX2DEC(lena!AN80)</f>
        <v>2368548</v>
      </c>
      <c r="AO80">
        <f>HEX2DEC(lena!AO80)</f>
        <v>526344</v>
      </c>
      <c r="AP80">
        <f>HEX2DEC(lena!AP80)</f>
        <v>1644825</v>
      </c>
      <c r="AQ80">
        <f>HEX2DEC(lena!AQ80)</f>
        <v>1710618</v>
      </c>
      <c r="AR80">
        <f>HEX2DEC(lena!AR80)</f>
        <v>4408131</v>
      </c>
      <c r="AS80">
        <f>HEX2DEC(lena!AS80)</f>
        <v>526344</v>
      </c>
      <c r="AT80">
        <f>HEX2DEC(lena!AT80)</f>
        <v>526344</v>
      </c>
      <c r="AU80">
        <f>HEX2DEC(lena!AU80)</f>
        <v>1118481</v>
      </c>
      <c r="AV80">
        <f>HEX2DEC(lena!AV80)</f>
        <v>657930</v>
      </c>
      <c r="AW80">
        <f>HEX2DEC(lena!AW80)</f>
        <v>2236962</v>
      </c>
      <c r="AX80">
        <f>HEX2DEC(lena!AX80)</f>
        <v>1315860</v>
      </c>
      <c r="AY80">
        <f>HEX2DEC(lena!AY80)</f>
        <v>394758</v>
      </c>
      <c r="AZ80">
        <f>HEX2DEC(lena!AZ80)</f>
        <v>723723</v>
      </c>
      <c r="BA80">
        <f>HEX2DEC(lena!BA80)</f>
        <v>460551</v>
      </c>
      <c r="BB80">
        <f>HEX2DEC(lena!BB80)</f>
        <v>131586</v>
      </c>
      <c r="BC80">
        <f>HEX2DEC(lena!BC80)</f>
        <v>3552822</v>
      </c>
      <c r="BD80">
        <f>HEX2DEC(lena!BD80)</f>
        <v>4144959</v>
      </c>
      <c r="BE80">
        <f>HEX2DEC(lena!BE80)</f>
        <v>263172</v>
      </c>
      <c r="BF80">
        <f>HEX2DEC(lena!BF80)</f>
        <v>657930</v>
      </c>
      <c r="BG80">
        <f>HEX2DEC(lena!BG80)</f>
        <v>526344</v>
      </c>
      <c r="BH80">
        <f>HEX2DEC(lena!BH80)</f>
        <v>855309</v>
      </c>
      <c r="BI80">
        <f>HEX2DEC(lena!BI80)</f>
        <v>9145227</v>
      </c>
      <c r="BJ80">
        <f>HEX2DEC(lena!BJ80)</f>
        <v>4605510</v>
      </c>
      <c r="BK80">
        <f>HEX2DEC(lena!BK80)</f>
        <v>2697513</v>
      </c>
      <c r="BL80">
        <f>HEX2DEC(lena!BL80)</f>
        <v>9079434</v>
      </c>
      <c r="BM80">
        <f>HEX2DEC(lena!BM80)</f>
        <v>9605778</v>
      </c>
      <c r="BN80">
        <f>HEX2DEC(lena!BN80)</f>
        <v>10526880</v>
      </c>
      <c r="BO80">
        <f>HEX2DEC(lena!BO80)</f>
        <v>12171705</v>
      </c>
      <c r="BP80">
        <f>HEX2DEC(lena!BP80)</f>
        <v>11513775</v>
      </c>
      <c r="BQ80">
        <f>HEX2DEC(lena!BQ80)</f>
        <v>10921638</v>
      </c>
      <c r="BR80">
        <f>HEX2DEC(lena!BR80)</f>
        <v>12566463</v>
      </c>
      <c r="BS80">
        <f>HEX2DEC(lena!BS80)</f>
        <v>1907997</v>
      </c>
      <c r="BT80">
        <f>HEX2DEC(lena!BT80)</f>
        <v>1513239</v>
      </c>
      <c r="BU80">
        <f>HEX2DEC(lena!BU80)</f>
        <v>986895</v>
      </c>
      <c r="BV80">
        <f>HEX2DEC(lena!BV80)</f>
        <v>855309</v>
      </c>
      <c r="BW80">
        <f>HEX2DEC(lena!BW80)</f>
        <v>789516</v>
      </c>
      <c r="BX80">
        <f>HEX2DEC(lena!BX80)</f>
        <v>1250067</v>
      </c>
      <c r="BY80">
        <f>HEX2DEC(lena!BY80)</f>
        <v>460551</v>
      </c>
      <c r="BZ80">
        <f>HEX2DEC(lena!BZ80)</f>
        <v>1447446</v>
      </c>
      <c r="CA80">
        <f>HEX2DEC(lena!CA80)</f>
        <v>1776411</v>
      </c>
      <c r="CB80">
        <f>HEX2DEC(lena!CB80)</f>
        <v>10526880</v>
      </c>
      <c r="CC80">
        <f>HEX2DEC(lena!CC80)</f>
        <v>592137</v>
      </c>
      <c r="CD80">
        <f>HEX2DEC(lena!CD80)</f>
        <v>1052688</v>
      </c>
      <c r="CE80">
        <f>HEX2DEC(lena!CE80)</f>
        <v>855309</v>
      </c>
      <c r="CF80">
        <f>HEX2DEC(lena!CF80)</f>
        <v>986895</v>
      </c>
      <c r="CG80">
        <f>HEX2DEC(lena!CG80)</f>
        <v>6447714</v>
      </c>
      <c r="CH80">
        <f>HEX2DEC(lena!CH80)</f>
        <v>5197647</v>
      </c>
      <c r="CI80">
        <f>HEX2DEC(lena!CI80)</f>
        <v>6118749</v>
      </c>
      <c r="CJ80">
        <f>HEX2DEC(lena!CJ80)</f>
        <v>7697781</v>
      </c>
      <c r="CK80">
        <f>HEX2DEC(lena!CK80)</f>
        <v>7697781</v>
      </c>
      <c r="CL80">
        <f>HEX2DEC(lena!CL80)</f>
        <v>8355711</v>
      </c>
      <c r="CM80">
        <f>HEX2DEC(lena!CM80)</f>
        <v>8947848</v>
      </c>
      <c r="CN80">
        <f>HEX2DEC(lena!CN80)</f>
        <v>10592673</v>
      </c>
      <c r="CO80">
        <f>HEX2DEC(lena!CO80)</f>
        <v>13750737</v>
      </c>
      <c r="CP80">
        <f>HEX2DEC(lena!CP80)</f>
        <v>13553358</v>
      </c>
      <c r="CQ80">
        <f>HEX2DEC(lena!CQ80)</f>
        <v>6579300</v>
      </c>
      <c r="CR80">
        <f>HEX2DEC(lena!CR80)</f>
        <v>723723</v>
      </c>
      <c r="CS80">
        <f>HEX2DEC(lena!CS80)</f>
        <v>657930</v>
      </c>
      <c r="CT80">
        <f>HEX2DEC(lena!CT80)</f>
        <v>460551</v>
      </c>
      <c r="CU80">
        <f>HEX2DEC(lena!CU80)</f>
        <v>1250067</v>
      </c>
      <c r="CV80">
        <f>HEX2DEC(lena!CV80)</f>
        <v>460551</v>
      </c>
      <c r="CW80">
        <f>HEX2DEC(lena!CW80)</f>
        <v>8092539</v>
      </c>
      <c r="CX80">
        <f>HEX2DEC(lena!CX80)</f>
        <v>855309</v>
      </c>
      <c r="CY80">
        <f>HEX2DEC(lena!CY80)</f>
        <v>394758</v>
      </c>
      <c r="CZ80">
        <f>HEX2DEC(lena!CZ80)</f>
        <v>1052688</v>
      </c>
      <c r="DA80">
        <f>HEX2DEC(lena!DA80)</f>
        <v>921102</v>
      </c>
      <c r="DB80">
        <f>HEX2DEC(lena!DB80)</f>
        <v>592137</v>
      </c>
      <c r="DC80">
        <f>HEX2DEC(lena!DC80)</f>
        <v>526344</v>
      </c>
      <c r="DD80">
        <f>HEX2DEC(lena!DD80)</f>
        <v>460551</v>
      </c>
      <c r="DE80">
        <f>HEX2DEC(lena!DE80)</f>
        <v>592137</v>
      </c>
      <c r="DF80">
        <f>HEX2DEC(lena!DF80)</f>
        <v>723723</v>
      </c>
      <c r="DG80">
        <f>HEX2DEC(lena!DG80)</f>
        <v>9803157</v>
      </c>
      <c r="DH80">
        <f>HEX2DEC(lena!DH80)</f>
        <v>4737096</v>
      </c>
      <c r="DI80">
        <f>HEX2DEC(lena!DI80)</f>
        <v>1447446</v>
      </c>
      <c r="DJ80">
        <f>HEX2DEC(lena!DJ80)</f>
        <v>921102</v>
      </c>
      <c r="DK80">
        <f>HEX2DEC(lena!DK80)</f>
        <v>723723</v>
      </c>
      <c r="DL80">
        <f>HEX2DEC(lena!DL80)</f>
        <v>855309</v>
      </c>
      <c r="DM80">
        <f>HEX2DEC(lena!DM80)</f>
        <v>855309</v>
      </c>
      <c r="DN80">
        <f>HEX2DEC(lena!DN80)</f>
        <v>789516</v>
      </c>
      <c r="DO80">
        <f>HEX2DEC(lena!DO80)</f>
        <v>657930</v>
      </c>
      <c r="DP80">
        <f>HEX2DEC(lena!DP80)</f>
        <v>789516</v>
      </c>
      <c r="DQ80">
        <f>HEX2DEC(lena!DQ80)</f>
        <v>723723</v>
      </c>
      <c r="DR80">
        <f>HEX2DEC(lena!DR80)</f>
        <v>986895</v>
      </c>
      <c r="DS80">
        <f>HEX2DEC(lena!DS80)</f>
        <v>921102</v>
      </c>
      <c r="DT80">
        <f>HEX2DEC(lena!DT80)</f>
        <v>3750201</v>
      </c>
      <c r="DU80">
        <f>HEX2DEC(lena!DU80)</f>
        <v>6974058</v>
      </c>
      <c r="DV80">
        <f>HEX2DEC(lena!DV80)</f>
        <v>6052956</v>
      </c>
      <c r="DW80">
        <f>HEX2DEC(lena!DW80)</f>
        <v>7303023</v>
      </c>
      <c r="DX80">
        <f>HEX2DEC(lena!DX80)</f>
        <v>8158332</v>
      </c>
      <c r="DY80">
        <f>HEX2DEC(lena!DY80)</f>
        <v>8026746</v>
      </c>
      <c r="DZ80">
        <f>HEX2DEC(lena!DZ80)</f>
        <v>8158332</v>
      </c>
      <c r="EA80">
        <f>HEX2DEC(lena!EA80)</f>
        <v>8224125</v>
      </c>
      <c r="EB80">
        <f>HEX2DEC(lena!EB80)</f>
        <v>7697781</v>
      </c>
      <c r="EC80">
        <f>HEX2DEC(lena!EC80)</f>
        <v>7763574</v>
      </c>
      <c r="ED80">
        <f>HEX2DEC(lena!ED80)</f>
        <v>7697781</v>
      </c>
      <c r="EE80">
        <f>HEX2DEC(lena!EE80)</f>
        <v>7697781</v>
      </c>
      <c r="EF80">
        <f>HEX2DEC(lena!EF80)</f>
        <v>7829367</v>
      </c>
      <c r="EG80">
        <f>HEX2DEC(lena!EG80)</f>
        <v>7566195</v>
      </c>
      <c r="EH80">
        <f>HEX2DEC(lena!EH80)</f>
        <v>7697781</v>
      </c>
      <c r="EI80">
        <f>HEX2DEC(lena!EI80)</f>
        <v>7697781</v>
      </c>
      <c r="EJ80">
        <f>HEX2DEC(lena!EJ80)</f>
        <v>7500402</v>
      </c>
      <c r="EK80">
        <f>HEX2DEC(lena!EK80)</f>
        <v>7631988</v>
      </c>
      <c r="EL80">
        <f>HEX2DEC(lena!EL80)</f>
        <v>7763574</v>
      </c>
      <c r="EM80">
        <f>HEX2DEC(lena!EM80)</f>
        <v>7631988</v>
      </c>
      <c r="EN80">
        <f>HEX2DEC(lena!EN80)</f>
        <v>7960953</v>
      </c>
      <c r="EO80">
        <f>HEX2DEC(lena!EO80)</f>
        <v>7763574</v>
      </c>
      <c r="EP80">
        <f>HEX2DEC(lena!EP80)</f>
        <v>7566195</v>
      </c>
      <c r="EQ80">
        <f>HEX2DEC(lena!EQ80)</f>
        <v>7500402</v>
      </c>
      <c r="ER80">
        <f>HEX2DEC(lena!ER80)</f>
        <v>6776679</v>
      </c>
      <c r="ES80">
        <f>HEX2DEC(lena!ES80)</f>
        <v>7105644</v>
      </c>
      <c r="ET80">
        <f>HEX2DEC(lena!ET80)</f>
        <v>7105644</v>
      </c>
      <c r="EU80">
        <f t="shared" si="6"/>
        <v>9548209.125</v>
      </c>
      <c r="EV80">
        <f>SUMPRODUCT(A79:C81,filters!$A$10:$C$12)/16</f>
        <v>9548209.125</v>
      </c>
      <c r="EW80">
        <f>SUMPRODUCT(B79:D81,filters!$A$10:$C$12)/16</f>
        <v>9626338.3125</v>
      </c>
      <c r="EX80">
        <f>SUMPRODUCT(C79:E81,filters!$A$10:$C$12)/16</f>
        <v>9671571</v>
      </c>
      <c r="EY80">
        <f>SUMPRODUCT(D79:F81,filters!$A$10:$C$12)/16</f>
        <v>9449519.625</v>
      </c>
      <c r="EZ80">
        <f>SUMPRODUCT(E79:G81,filters!$A$10:$C$12)/16</f>
        <v>8631219.1875</v>
      </c>
      <c r="FA80">
        <f>SUMPRODUCT(F79:H81,filters!$A$10:$C$12)/16</f>
        <v>7603203.5625</v>
      </c>
      <c r="FB80">
        <f>SUMPRODUCT(G79:I81,filters!$A$10:$C$12)/16</f>
        <v>6665653.3125</v>
      </c>
      <c r="FC80">
        <f>SUMPRODUCT(H79:J81,filters!$A$10:$C$12)/16</f>
        <v>5382689.8125</v>
      </c>
      <c r="FD80">
        <f>SUMPRODUCT(I79:K81,filters!$A$10:$C$12)/16</f>
        <v>3532261.6875</v>
      </c>
      <c r="FE80">
        <f>SUMPRODUCT(J79:L81,filters!$A$10:$C$12)/16</f>
        <v>2179393.125</v>
      </c>
      <c r="FF80">
        <f>SUMPRODUCT(K79:M81,filters!$A$10:$C$12)/16</f>
        <v>2039583</v>
      </c>
      <c r="FG80">
        <f>SUMPRODUCT(L79:N81,filters!$A$10:$C$12)/16</f>
        <v>2347987.6875</v>
      </c>
      <c r="FH80">
        <f>SUMPRODUCT(M79:O81,filters!$A$10:$C$12)/16</f>
        <v>2681064.75</v>
      </c>
      <c r="FI80">
        <f>SUMPRODUCT(N79:P81,filters!$A$10:$C$12)/16</f>
        <v>3038814.1875</v>
      </c>
      <c r="FJ80">
        <f>SUMPRODUCT(O79:Q81,filters!$A$10:$C$12)/16</f>
        <v>3248529.375</v>
      </c>
      <c r="FK80">
        <f>SUMPRODUCT(P79:R81,filters!$A$10:$C$12)/16</f>
        <v>3293762.0625</v>
      </c>
      <c r="FL80">
        <f>SUMPRODUCT(Q79:S81,filters!$A$10:$C$12)/16</f>
        <v>3256753.5</v>
      </c>
      <c r="FM80">
        <f>SUMPRODUCT(R79:T81,filters!$A$10:$C$12)/16</f>
        <v>3318434.4375</v>
      </c>
      <c r="FN80">
        <f>SUMPRODUCT(S79:U81,filters!$A$10:$C$12)/16</f>
        <v>3388339.5</v>
      </c>
      <c r="FO80">
        <f>SUMPRODUCT(T79:V81,filters!$A$10:$C$12)/16</f>
        <v>3244417.3125</v>
      </c>
      <c r="FP80">
        <f>SUMPRODUCT(U79:W81,filters!$A$10:$C$12)/16</f>
        <v>3001805.625</v>
      </c>
      <c r="FQ80">
        <f>SUMPRODUCT(V79:X81,filters!$A$10:$C$12)/16</f>
        <v>2685176.8125</v>
      </c>
      <c r="FR80">
        <f>SUMPRODUCT(W79:Y81,filters!$A$10:$C$12)/16</f>
        <v>4424579.25</v>
      </c>
      <c r="FS80">
        <f>SUMPRODUCT(X79:Z81,filters!$A$10:$C$12)/16</f>
        <v>8684676</v>
      </c>
      <c r="FT80">
        <f>SUMPRODUCT(Y79:AA81,filters!$A$10:$C$12)/16</f>
        <v>10111561.6875</v>
      </c>
      <c r="FU80">
        <f>SUMPRODUCT(Z79:AB81,filters!$A$10:$C$12)/16</f>
        <v>8067866.625</v>
      </c>
      <c r="FV80">
        <f>SUMPRODUCT(AA79:AC81,filters!$A$10:$C$12)/16</f>
        <v>7064523.375</v>
      </c>
      <c r="FW80">
        <f>SUMPRODUCT(AB79:AD81,filters!$A$10:$C$12)/16</f>
        <v>7274238.5625</v>
      </c>
      <c r="FX80">
        <f>SUMPRODUCT(AC79:AE81,filters!$A$10:$C$12)/16</f>
        <v>7319471.25</v>
      </c>
      <c r="FY80">
        <f>SUMPRODUCT(AD79:AF81,filters!$A$10:$C$12)/16</f>
        <v>7159100.8125</v>
      </c>
      <c r="FZ80">
        <f>SUMPRODUCT(AE79:AG81,filters!$A$10:$C$12)/16</f>
        <v>5547172.3125</v>
      </c>
      <c r="GA80">
        <f>SUMPRODUCT(AF79:AH81,filters!$A$10:$C$12)/16</f>
        <v>2894892</v>
      </c>
      <c r="GB80">
        <f>SUMPRODUCT(AG79:AI81,filters!$A$10:$C$12)/16</f>
        <v>1764074.8125</v>
      </c>
      <c r="GC80">
        <f>SUMPRODUCT(AH79:AJ81,filters!$A$10:$C$12)/16</f>
        <v>1607816.4375</v>
      </c>
      <c r="GD80">
        <f>SUMPRODUCT(AI79:AK81,filters!$A$10:$C$12)/16</f>
        <v>1196610.1875</v>
      </c>
      <c r="GE80">
        <f>SUMPRODUCT(AJ79:AL81,filters!$A$10:$C$12)/16</f>
        <v>1311747.9375</v>
      </c>
      <c r="GF80">
        <f>SUMPRODUCT(AK79:AM81,filters!$A$10:$C$12)/16</f>
        <v>1821643.6875</v>
      </c>
      <c r="GG80">
        <f>SUMPRODUCT(AL79:AN81,filters!$A$10:$C$12)/16</f>
        <v>1982014.125</v>
      </c>
      <c r="GH80">
        <f>SUMPRODUCT(AM79:AO81,filters!$A$10:$C$12)/16</f>
        <v>1899772.875</v>
      </c>
      <c r="GI80">
        <f>SUMPRODUCT(AN79:AP81,filters!$A$10:$C$12)/16</f>
        <v>1907997</v>
      </c>
      <c r="GJ80">
        <f>SUMPRODUCT(AO79:AQ81,filters!$A$10:$C$12)/16</f>
        <v>2031358.875</v>
      </c>
      <c r="GK80">
        <f>SUMPRODUCT(AP79:AR81,filters!$A$10:$C$12)/16</f>
        <v>2384996.25</v>
      </c>
      <c r="GL80">
        <f>SUMPRODUCT(AQ79:AS81,filters!$A$10:$C$12)/16</f>
        <v>2364435.9375</v>
      </c>
      <c r="GM80">
        <f>SUMPRODUCT(AR79:AT81,filters!$A$10:$C$12)/16</f>
        <v>1287075.5625</v>
      </c>
      <c r="GN80">
        <f>SUMPRODUCT(AS79:AU81,filters!$A$10:$C$12)/16</f>
        <v>616809.375</v>
      </c>
      <c r="GO80">
        <f>SUMPRODUCT(AT79:AV81,filters!$A$10:$C$12)/16</f>
        <v>879981.375</v>
      </c>
      <c r="GP80">
        <f>SUMPRODUCT(AU79:AW81,filters!$A$10:$C$12)/16</f>
        <v>1151377.5</v>
      </c>
      <c r="GQ80">
        <f>SUMPRODUCT(AV79:AX81,filters!$A$10:$C$12)/16</f>
        <v>1373428.875</v>
      </c>
      <c r="GR80">
        <f>SUMPRODUCT(AW79:AY81,filters!$A$10:$C$12)/16</f>
        <v>1270627.3125</v>
      </c>
      <c r="GS80">
        <f>SUMPRODUCT(AX79:AZ81,filters!$A$10:$C$12)/16</f>
        <v>842972.8125</v>
      </c>
      <c r="GT80">
        <f>SUMPRODUCT(AY79:BA81,filters!$A$10:$C$12)/16</f>
        <v>620921.4375</v>
      </c>
      <c r="GU80">
        <f>SUMPRODUCT(AZ79:BB81,filters!$A$10:$C$12)/16</f>
        <v>768955.6875</v>
      </c>
      <c r="GV80">
        <f>SUMPRODUCT(BA79:BC81,filters!$A$10:$C$12)/16</f>
        <v>1591368.1875</v>
      </c>
      <c r="GW80">
        <f>SUMPRODUCT(BB79:BD81,filters!$A$10:$C$12)/16</f>
        <v>2496021.9375</v>
      </c>
      <c r="GX80">
        <f>SUMPRODUCT(BC79:BE81,filters!$A$10:$C$12)/16</f>
        <v>2039583</v>
      </c>
      <c r="GY80">
        <f>SUMPRODUCT(BD79:BF81,filters!$A$10:$C$12)/16</f>
        <v>916989.9375</v>
      </c>
      <c r="GZ80">
        <f>SUMPRODUCT(BE79:BG81,filters!$A$10:$C$12)/16</f>
        <v>699050.625</v>
      </c>
      <c r="HA80">
        <f>SUMPRODUCT(BF79:BH81,filters!$A$10:$C$12)/16</f>
        <v>1052688</v>
      </c>
      <c r="HB80">
        <f>SUMPRODUCT(BG79:BI81,filters!$A$10:$C$12)/16</f>
        <v>2265746.4375</v>
      </c>
      <c r="HC80">
        <f>SUMPRODUCT(BH79:BJ81,filters!$A$10:$C$12)/16</f>
        <v>4852233.75</v>
      </c>
      <c r="HD80">
        <f>SUMPRODUCT(BI79:BK81,filters!$A$10:$C$12)/16</f>
        <v>6159869.625</v>
      </c>
      <c r="HE80">
        <f>SUMPRODUCT(BJ79:BL81,filters!$A$10:$C$12)/16</f>
        <v>6398369.25</v>
      </c>
      <c r="HF80">
        <f>SUMPRODUCT(BK79:BM81,filters!$A$10:$C$12)/16</f>
        <v>8294030.0625</v>
      </c>
      <c r="HG80">
        <f>SUMPRODUCT(BL79:BN81,filters!$A$10:$C$12)/16</f>
        <v>10218475.3125</v>
      </c>
      <c r="HH80">
        <f>SUMPRODUCT(BM79:BO81,filters!$A$10:$C$12)/16</f>
        <v>11238266.8125</v>
      </c>
      <c r="HI80">
        <f>SUMPRODUCT(BN79:BP81,filters!$A$10:$C$12)/16</f>
        <v>11567231.8125</v>
      </c>
      <c r="HJ80">
        <f>SUMPRODUCT(BO79:BQ81,filters!$A$10:$C$12)/16</f>
        <v>10489871.4375</v>
      </c>
      <c r="HK80">
        <f>SUMPRODUCT(BP79:BR81,filters!$A$10:$C$12)/16</f>
        <v>9531760.875</v>
      </c>
      <c r="HL80">
        <f>SUMPRODUCT(BQ79:BS81,filters!$A$10:$C$12)/16</f>
        <v>7891047.9375</v>
      </c>
      <c r="HM80">
        <f>SUMPRODUCT(BR79:BT81,filters!$A$10:$C$12)/16</f>
        <v>4338225.9375</v>
      </c>
      <c r="HN80">
        <f>SUMPRODUCT(BS79:BU81,filters!$A$10:$C$12)/16</f>
        <v>1903884.9375</v>
      </c>
      <c r="HO80">
        <f>SUMPRODUCT(BT79:BV81,filters!$A$10:$C$12)/16</f>
        <v>1319972.0625</v>
      </c>
      <c r="HP80">
        <f>SUMPRODUCT(BU79:BW81,filters!$A$10:$C$12)/16</f>
        <v>1340532.375</v>
      </c>
      <c r="HQ80">
        <f>SUMPRODUCT(BV79:BX81,filters!$A$10:$C$12)/16</f>
        <v>1500902.8125</v>
      </c>
      <c r="HR80">
        <f>SUMPRODUCT(BW79:BY81,filters!$A$10:$C$12)/16</f>
        <v>1303523.8125</v>
      </c>
      <c r="HS80">
        <f>SUMPRODUCT(BX79:BZ81,filters!$A$10:$C$12)/16</f>
        <v>1118481</v>
      </c>
      <c r="HT80">
        <f>SUMPRODUCT(BY79:CA81,filters!$A$10:$C$12)/16</f>
        <v>1731178.3125</v>
      </c>
      <c r="HU80">
        <f>SUMPRODUCT(BZ79:CB81,filters!$A$10:$C$12)/16</f>
        <v>4284769.125</v>
      </c>
      <c r="HV80">
        <f>SUMPRODUCT(CA79:CC81,filters!$A$10:$C$12)/16</f>
        <v>6225662.625</v>
      </c>
      <c r="HW80">
        <f>SUMPRODUCT(CB79:CD81,filters!$A$10:$C$12)/16</f>
        <v>4646630.625</v>
      </c>
      <c r="HX80">
        <f>SUMPRODUCT(CC79:CE81,filters!$A$10:$C$12)/16</f>
        <v>2533030.5</v>
      </c>
      <c r="HY80">
        <f>SUMPRODUCT(CD79:CF81,filters!$A$10:$C$12)/16</f>
        <v>2121824.25</v>
      </c>
      <c r="HZ80">
        <f>SUMPRODUCT(CE79:CG81,filters!$A$10:$C$12)/16</f>
        <v>3367779.1875</v>
      </c>
      <c r="IA80">
        <f>SUMPRODUCT(CF79:CH81,filters!$A$10:$C$12)/16</f>
        <v>5057836.875</v>
      </c>
      <c r="IB80">
        <f>SUMPRODUCT(CG79:CI81,filters!$A$10:$C$12)/16</f>
        <v>5674646.25</v>
      </c>
      <c r="IC80">
        <f>SUMPRODUCT(CH79:CJ81,filters!$A$10:$C$12)/16</f>
        <v>6262671.1875</v>
      </c>
      <c r="ID80">
        <f>SUMPRODUCT(CI79:CK81,filters!$A$10:$C$12)/16</f>
        <v>7278350.625</v>
      </c>
      <c r="IE80">
        <f>SUMPRODUCT(CJ79:CL81,filters!$A$10:$C$12)/16</f>
        <v>7969177.125</v>
      </c>
      <c r="IF80">
        <f>SUMPRODUCT(CK79:CM81,filters!$A$10:$C$12)/16</f>
        <v>8573650.3125</v>
      </c>
      <c r="IG80">
        <f>SUMPRODUCT(CL79:CN81,filters!$A$10:$C$12)/16</f>
        <v>9667458.9375</v>
      </c>
      <c r="IH80">
        <f>SUMPRODUCT(CM79:CO81,filters!$A$10:$C$12)/16</f>
        <v>11443869.9375</v>
      </c>
      <c r="II80">
        <f>SUMPRODUCT(CN79:CP81,filters!$A$10:$C$12)/16</f>
        <v>12747393.75</v>
      </c>
      <c r="IJ80">
        <f>SUMPRODUCT(CO79:CQ81,filters!$A$10:$C$12)/16</f>
        <v>11304059.8125</v>
      </c>
      <c r="IK80">
        <f>SUMPRODUCT(CP79:CR81,filters!$A$10:$C$12)/16</f>
        <v>7002842.4375</v>
      </c>
      <c r="IL80">
        <f>SUMPRODUCT(CQ79:CS81,filters!$A$10:$C$12)/16</f>
        <v>2931900.5625</v>
      </c>
      <c r="IM80">
        <f>SUMPRODUCT(CR79:CT81,filters!$A$10:$C$12)/16</f>
        <v>1348756.5</v>
      </c>
      <c r="IN80">
        <f>SUMPRODUCT(CS79:CU81,filters!$A$10:$C$12)/16</f>
        <v>1208946.375</v>
      </c>
      <c r="IO80">
        <f>SUMPRODUCT(CT79:CV81,filters!$A$10:$C$12)/16</f>
        <v>1373428.875</v>
      </c>
      <c r="IP80">
        <f>SUMPRODUCT(CU79:CW81,filters!$A$10:$C$12)/16</f>
        <v>2829099</v>
      </c>
      <c r="IQ80">
        <f>SUMPRODUCT(CV79:CX81,filters!$A$10:$C$12)/16</f>
        <v>3980476.5</v>
      </c>
      <c r="IR80">
        <f>SUMPRODUCT(CW79:CY81,filters!$A$10:$C$12)/16</f>
        <v>2413780.6875</v>
      </c>
      <c r="IS80">
        <f>SUMPRODUCT(CX79:CZ81,filters!$A$10:$C$12)/16</f>
        <v>892317.5625</v>
      </c>
      <c r="IT80">
        <f>SUMPRODUCT(CY79:DA81,filters!$A$10:$C$12)/16</f>
        <v>801852.1875</v>
      </c>
      <c r="IU80">
        <f>SUMPRODUCT(CZ79:DB81,filters!$A$10:$C$12)/16</f>
        <v>826524.5625</v>
      </c>
      <c r="IV80">
        <f>SUMPRODUCT(DA79:DC81,filters!$A$10:$C$12)/16</f>
        <v>793628.0625</v>
      </c>
      <c r="IW80">
        <f>SUMPRODUCT(DB79:DD81,filters!$A$10:$C$12)/16</f>
        <v>649705.875</v>
      </c>
      <c r="IX80">
        <f>SUMPRODUCT(DC79:DE81,filters!$A$10:$C$12)/16</f>
        <v>542792.25</v>
      </c>
      <c r="IY80">
        <f>SUMPRODUCT(DD79:DF81,filters!$A$10:$C$12)/16</f>
        <v>583912.875</v>
      </c>
      <c r="IZ80">
        <f>SUMPRODUCT(DE79:DG81,filters!$A$10:$C$12)/16</f>
        <v>2936012.625</v>
      </c>
      <c r="JA80">
        <f>SUMPRODUCT(DF79:DH81,filters!$A$10:$C$12)/16</f>
        <v>6287343.5625</v>
      </c>
      <c r="JB80">
        <f>SUMPRODUCT(DG79:DI81,filters!$A$10:$C$12)/16</f>
        <v>5382689.8125</v>
      </c>
      <c r="JC80">
        <f>SUMPRODUCT(DH79:DJ81,filters!$A$10:$C$12)/16</f>
        <v>2541254.625</v>
      </c>
      <c r="JD80">
        <f>SUMPRODUCT(DI79:DK81,filters!$A$10:$C$12)/16</f>
        <v>1439221.875</v>
      </c>
      <c r="JE80">
        <f>SUMPRODUCT(DJ79:DL81,filters!$A$10:$C$12)/16</f>
        <v>1060912.125</v>
      </c>
      <c r="JF80">
        <f>SUMPRODUCT(DK79:DM81,filters!$A$10:$C$12)/16</f>
        <v>851196.9375</v>
      </c>
      <c r="JG80">
        <f>SUMPRODUCT(DL79:DN81,filters!$A$10:$C$12)/16</f>
        <v>793628.0625</v>
      </c>
      <c r="JH80">
        <f>SUMPRODUCT(DM79:DO81,filters!$A$10:$C$12)/16</f>
        <v>764843.625</v>
      </c>
      <c r="JI80">
        <f>SUMPRODUCT(DN79:DP81,filters!$A$10:$C$12)/16</f>
        <v>756619.5</v>
      </c>
      <c r="JJ80">
        <f>SUMPRODUCT(DO79:DQ81,filters!$A$10:$C$12)/16</f>
        <v>822412.5</v>
      </c>
      <c r="JK80">
        <f>SUMPRODUCT(DP79:DR81,filters!$A$10:$C$12)/16</f>
        <v>875869.3125</v>
      </c>
      <c r="JL80">
        <f>SUMPRODUCT(DQ79:DS81,filters!$A$10:$C$12)/16</f>
        <v>941662.3125</v>
      </c>
      <c r="JM80">
        <f>SUMPRODUCT(DR79:DT81,filters!$A$10:$C$12)/16</f>
        <v>1685945.625</v>
      </c>
      <c r="JN80">
        <f>SUMPRODUCT(DS79:DU81,filters!$A$10:$C$12)/16</f>
        <v>3787209.5625</v>
      </c>
      <c r="JO80">
        <f>SUMPRODUCT(DT79:DV81,filters!$A$10:$C$12)/16</f>
        <v>5884361.4375</v>
      </c>
      <c r="JP80">
        <f>SUMPRODUCT(DU79:DW81,filters!$A$10:$C$12)/16</f>
        <v>6727334.25</v>
      </c>
      <c r="JQ80">
        <f>SUMPRODUCT(DV79:DX81,filters!$A$10:$C$12)/16</f>
        <v>7311247.125</v>
      </c>
      <c r="JR80">
        <f>SUMPRODUCT(DW79:DY81,filters!$A$10:$C$12)/16</f>
        <v>7882823.8125</v>
      </c>
      <c r="JS80">
        <f>SUMPRODUCT(DX79:DZ81,filters!$A$10:$C$12)/16</f>
        <v>8059642.5</v>
      </c>
      <c r="JT80">
        <f>SUMPRODUCT(DY79:EA81,filters!$A$10:$C$12)/16</f>
        <v>8092539</v>
      </c>
      <c r="JU80">
        <f>SUMPRODUCT(DZ79:EB81,filters!$A$10:$C$12)/16</f>
        <v>7989737.4375</v>
      </c>
      <c r="JV80">
        <f>SUMPRODUCT(EA79:EC81,filters!$A$10:$C$12)/16</f>
        <v>7804694.625</v>
      </c>
      <c r="JW80">
        <f>SUMPRODUCT(EB79:ED81,filters!$A$10:$C$12)/16</f>
        <v>7775910.1875</v>
      </c>
      <c r="JX80">
        <f>SUMPRODUCT(EC79:EE81,filters!$A$10:$C$12)/16</f>
        <v>7812918.75</v>
      </c>
      <c r="JY80">
        <f>SUMPRODUCT(ED79:EF81,filters!$A$10:$C$12)/16</f>
        <v>7788246.375</v>
      </c>
      <c r="JZ80">
        <f>SUMPRODUCT(EE79:EG81,filters!$A$10:$C$12)/16</f>
        <v>7738901.625</v>
      </c>
      <c r="KA80">
        <f>SUMPRODUCT(EF79:EH81,filters!$A$10:$C$12)/16</f>
        <v>7681332.75</v>
      </c>
      <c r="KB80">
        <f>SUMPRODUCT(EG79:EI81,filters!$A$10:$C$12)/16</f>
        <v>7681332.75</v>
      </c>
      <c r="KC80">
        <f>SUMPRODUCT(EH79:EJ81,filters!$A$10:$C$12)/16</f>
        <v>7706005.125</v>
      </c>
      <c r="KD80">
        <f>SUMPRODUCT(EI79:EK81,filters!$A$10:$C$12)/16</f>
        <v>7664884.5</v>
      </c>
      <c r="KE80">
        <f>SUMPRODUCT(EJ79:EL81,filters!$A$10:$C$12)/16</f>
        <v>7619651.8125</v>
      </c>
      <c r="KF80">
        <f>SUMPRODUCT(EK79:EM81,filters!$A$10:$C$12)/16</f>
        <v>7668996.5625</v>
      </c>
      <c r="KG80">
        <f>SUMPRODUCT(EL79:EN81,filters!$A$10:$C$12)/16</f>
        <v>7792358.4375</v>
      </c>
      <c r="KH80">
        <f>SUMPRODUCT(EM79:EO81,filters!$A$10:$C$12)/16</f>
        <v>7821142.875</v>
      </c>
      <c r="KI80">
        <f>SUMPRODUCT(EN79:EP81,filters!$A$10:$C$12)/16</f>
        <v>7677220.6875</v>
      </c>
      <c r="KJ80">
        <f>SUMPRODUCT(EO79:EQ81,filters!$A$10:$C$12)/16</f>
        <v>7533298.5</v>
      </c>
      <c r="KK80">
        <f>SUMPRODUCT(EP79:ER81,filters!$A$10:$C$12)/16</f>
        <v>7340031.5625</v>
      </c>
      <c r="KL80">
        <f>SUMPRODUCT(EQ79:ES81,filters!$A$10:$C$12)/16</f>
        <v>7080971.625</v>
      </c>
      <c r="KM80">
        <f>SUMPRODUCT(ER79:ET81,filters!$A$10:$C$12)/16</f>
        <v>7002842.4375</v>
      </c>
      <c r="KN80">
        <f t="shared" si="5"/>
        <v>7002842.4375</v>
      </c>
    </row>
    <row r="81" spans="1:300" x14ac:dyDescent="0.25">
      <c r="A81">
        <f>HEX2DEC(lena!A81)</f>
        <v>9079434</v>
      </c>
      <c r="B81">
        <f>HEX2DEC(lena!B81)</f>
        <v>9803157</v>
      </c>
      <c r="C81">
        <f>HEX2DEC(lena!C81)</f>
        <v>9408399</v>
      </c>
      <c r="D81">
        <f>HEX2DEC(lena!D81)</f>
        <v>9671571</v>
      </c>
      <c r="E81">
        <f>HEX2DEC(lena!E81)</f>
        <v>10000536</v>
      </c>
      <c r="F81">
        <f>HEX2DEC(lena!F81)</f>
        <v>8684676</v>
      </c>
      <c r="G81">
        <f>HEX2DEC(lena!G81)</f>
        <v>7434609</v>
      </c>
      <c r="H81">
        <f>HEX2DEC(lena!H81)</f>
        <v>7039851</v>
      </c>
      <c r="I81">
        <f>HEX2DEC(lena!I81)</f>
        <v>5395026</v>
      </c>
      <c r="J81">
        <f>HEX2DEC(lena!J81)</f>
        <v>3092271</v>
      </c>
      <c r="K81">
        <f>HEX2DEC(lena!K81)</f>
        <v>1776411</v>
      </c>
      <c r="L81">
        <f>HEX2DEC(lena!L81)</f>
        <v>2302755</v>
      </c>
      <c r="M81">
        <f>HEX2DEC(lena!M81)</f>
        <v>2302755</v>
      </c>
      <c r="N81">
        <f>HEX2DEC(lena!N81)</f>
        <v>3026478</v>
      </c>
      <c r="O81">
        <f>HEX2DEC(lena!O81)</f>
        <v>3355443</v>
      </c>
      <c r="P81">
        <f>HEX2DEC(lena!P81)</f>
        <v>3223857</v>
      </c>
      <c r="Q81">
        <f>HEX2DEC(lena!Q81)</f>
        <v>3158064</v>
      </c>
      <c r="R81">
        <f>HEX2DEC(lena!R81)</f>
        <v>3223857</v>
      </c>
      <c r="S81">
        <f>HEX2DEC(lena!S81)</f>
        <v>3223857</v>
      </c>
      <c r="T81">
        <f>HEX2DEC(lena!T81)</f>
        <v>3487029</v>
      </c>
      <c r="U81">
        <f>HEX2DEC(lena!U81)</f>
        <v>3355443</v>
      </c>
      <c r="V81">
        <f>HEX2DEC(lena!V81)</f>
        <v>3223857</v>
      </c>
      <c r="W81">
        <f>HEX2DEC(lena!W81)</f>
        <v>2236962</v>
      </c>
      <c r="X81">
        <f>HEX2DEC(lena!X81)</f>
        <v>1250067</v>
      </c>
      <c r="Y81">
        <f>HEX2DEC(lena!Y81)</f>
        <v>12434877</v>
      </c>
      <c r="Z81">
        <f>HEX2DEC(lena!Z81)</f>
        <v>9408399</v>
      </c>
      <c r="AA81">
        <f>HEX2DEC(lena!AA81)</f>
        <v>9408399</v>
      </c>
      <c r="AB81">
        <f>HEX2DEC(lena!AB81)</f>
        <v>6447714</v>
      </c>
      <c r="AC81">
        <f>HEX2DEC(lena!AC81)</f>
        <v>7303023</v>
      </c>
      <c r="AD81">
        <f>HEX2DEC(lena!AD81)</f>
        <v>5526612</v>
      </c>
      <c r="AE81">
        <f>HEX2DEC(lena!AE81)</f>
        <v>7434609</v>
      </c>
      <c r="AF81">
        <f>HEX2DEC(lena!AF81)</f>
        <v>7105644</v>
      </c>
      <c r="AG81">
        <f>HEX2DEC(lena!AG81)</f>
        <v>263172</v>
      </c>
      <c r="AH81">
        <f>HEX2DEC(lena!AH81)</f>
        <v>526344</v>
      </c>
      <c r="AI81">
        <f>HEX2DEC(lena!AI81)</f>
        <v>2960685</v>
      </c>
      <c r="AJ81">
        <f>HEX2DEC(lena!AJ81)</f>
        <v>2105376</v>
      </c>
      <c r="AK81">
        <f>HEX2DEC(lena!AK81)</f>
        <v>263172</v>
      </c>
      <c r="AL81">
        <f>HEX2DEC(lena!AL81)</f>
        <v>1644825</v>
      </c>
      <c r="AM81">
        <f>HEX2DEC(lena!AM81)</f>
        <v>1644825</v>
      </c>
      <c r="AN81">
        <f>HEX2DEC(lena!AN81)</f>
        <v>1842204</v>
      </c>
      <c r="AO81">
        <f>HEX2DEC(lena!AO81)</f>
        <v>921102</v>
      </c>
      <c r="AP81">
        <f>HEX2DEC(lena!AP81)</f>
        <v>5131854</v>
      </c>
      <c r="AQ81">
        <f>HEX2DEC(lena!AQ81)</f>
        <v>1447446</v>
      </c>
      <c r="AR81">
        <f>HEX2DEC(lena!AR81)</f>
        <v>921102</v>
      </c>
      <c r="AS81">
        <f>HEX2DEC(lena!AS81)</f>
        <v>855309</v>
      </c>
      <c r="AT81">
        <f>HEX2DEC(lena!AT81)</f>
        <v>328965</v>
      </c>
      <c r="AU81">
        <f>HEX2DEC(lena!AU81)</f>
        <v>592137</v>
      </c>
      <c r="AV81">
        <f>HEX2DEC(lena!AV81)</f>
        <v>723723</v>
      </c>
      <c r="AW81">
        <f>HEX2DEC(lena!AW81)</f>
        <v>328965</v>
      </c>
      <c r="AX81">
        <f>HEX2DEC(lena!AX81)</f>
        <v>2960685</v>
      </c>
      <c r="AY81">
        <f>HEX2DEC(lena!AY81)</f>
        <v>789516</v>
      </c>
      <c r="AZ81">
        <f>HEX2DEC(lena!AZ81)</f>
        <v>723723</v>
      </c>
      <c r="BA81">
        <f>HEX2DEC(lena!BA81)</f>
        <v>723723</v>
      </c>
      <c r="BB81">
        <f>HEX2DEC(lena!BB81)</f>
        <v>855309</v>
      </c>
      <c r="BC81">
        <f>HEX2DEC(lena!BC81)</f>
        <v>1118481</v>
      </c>
      <c r="BD81">
        <f>HEX2DEC(lena!BD81)</f>
        <v>526344</v>
      </c>
      <c r="BE81">
        <f>HEX2DEC(lena!BE81)</f>
        <v>394758</v>
      </c>
      <c r="BF81">
        <f>HEX2DEC(lena!BF81)</f>
        <v>592137</v>
      </c>
      <c r="BG81">
        <f>HEX2DEC(lena!BG81)</f>
        <v>3026478</v>
      </c>
      <c r="BH81">
        <f>HEX2DEC(lena!BH81)</f>
        <v>2894892</v>
      </c>
      <c r="BI81">
        <f>HEX2DEC(lena!BI81)</f>
        <v>3158064</v>
      </c>
      <c r="BJ81">
        <f>HEX2DEC(lena!BJ81)</f>
        <v>9605778</v>
      </c>
      <c r="BK81">
        <f>HEX2DEC(lena!BK81)</f>
        <v>7763574</v>
      </c>
      <c r="BL81">
        <f>HEX2DEC(lena!BL81)</f>
        <v>6974058</v>
      </c>
      <c r="BM81">
        <f>HEX2DEC(lena!BM81)</f>
        <v>12040119</v>
      </c>
      <c r="BN81">
        <f>HEX2DEC(lena!BN81)</f>
        <v>12434877</v>
      </c>
      <c r="BO81">
        <f>HEX2DEC(lena!BO81)</f>
        <v>12500670</v>
      </c>
      <c r="BP81">
        <f>HEX2DEC(lena!BP81)</f>
        <v>6710886</v>
      </c>
      <c r="BQ81">
        <f>HEX2DEC(lena!BQ81)</f>
        <v>3684408</v>
      </c>
      <c r="BR81">
        <f>HEX2DEC(lena!BR81)</f>
        <v>4276545</v>
      </c>
      <c r="BS81">
        <f>HEX2DEC(lena!BS81)</f>
        <v>2960685</v>
      </c>
      <c r="BT81">
        <f>HEX2DEC(lena!BT81)</f>
        <v>2368548</v>
      </c>
      <c r="BU81">
        <f>HEX2DEC(lena!BU81)</f>
        <v>789516</v>
      </c>
      <c r="BV81">
        <f>HEX2DEC(lena!BV81)</f>
        <v>2236962</v>
      </c>
      <c r="BW81">
        <f>HEX2DEC(lena!BW81)</f>
        <v>4539717</v>
      </c>
      <c r="BX81">
        <f>HEX2DEC(lena!BX81)</f>
        <v>1513239</v>
      </c>
      <c r="BY81">
        <f>HEX2DEC(lena!BY81)</f>
        <v>2302755</v>
      </c>
      <c r="BZ81">
        <f>HEX2DEC(lena!BZ81)</f>
        <v>1250067</v>
      </c>
      <c r="CA81">
        <f>HEX2DEC(lena!CA81)</f>
        <v>9737364</v>
      </c>
      <c r="CB81">
        <f>HEX2DEC(lena!CB81)</f>
        <v>13684944</v>
      </c>
      <c r="CC81">
        <f>HEX2DEC(lena!CC81)</f>
        <v>12171705</v>
      </c>
      <c r="CD81">
        <f>HEX2DEC(lena!CD81)</f>
        <v>7895160</v>
      </c>
      <c r="CE81">
        <f>HEX2DEC(lena!CE81)</f>
        <v>2829099</v>
      </c>
      <c r="CF81">
        <f>HEX2DEC(lena!CF81)</f>
        <v>5395026</v>
      </c>
      <c r="CG81">
        <f>HEX2DEC(lena!CG81)</f>
        <v>3618615</v>
      </c>
      <c r="CH81">
        <f>HEX2DEC(lena!CH81)</f>
        <v>5131854</v>
      </c>
      <c r="CI81">
        <f>HEX2DEC(lena!CI81)</f>
        <v>5329233</v>
      </c>
      <c r="CJ81">
        <f>HEX2DEC(lena!CJ81)</f>
        <v>6908265</v>
      </c>
      <c r="CK81">
        <f>HEX2DEC(lena!CK81)</f>
        <v>7763574</v>
      </c>
      <c r="CL81">
        <f>HEX2DEC(lena!CL81)</f>
        <v>8684676</v>
      </c>
      <c r="CM81">
        <f>HEX2DEC(lena!CM81)</f>
        <v>10658466</v>
      </c>
      <c r="CN81">
        <f>HEX2DEC(lena!CN81)</f>
        <v>12369084</v>
      </c>
      <c r="CO81">
        <f>HEX2DEC(lena!CO81)</f>
        <v>14803425</v>
      </c>
      <c r="CP81">
        <f>HEX2DEC(lena!CP81)</f>
        <v>8816262</v>
      </c>
      <c r="CQ81">
        <f>HEX2DEC(lena!CQ81)</f>
        <v>3421236</v>
      </c>
      <c r="CR81">
        <f>HEX2DEC(lena!CR81)</f>
        <v>1118481</v>
      </c>
      <c r="CS81">
        <f>HEX2DEC(lena!CS81)</f>
        <v>2763306</v>
      </c>
      <c r="CT81">
        <f>HEX2DEC(lena!CT81)</f>
        <v>2434341</v>
      </c>
      <c r="CU81">
        <f>HEX2DEC(lena!CU81)</f>
        <v>1710618</v>
      </c>
      <c r="CV81">
        <f>HEX2DEC(lena!CV81)</f>
        <v>4934475</v>
      </c>
      <c r="CW81">
        <f>HEX2DEC(lena!CW81)</f>
        <v>8684676</v>
      </c>
      <c r="CX81">
        <f>HEX2DEC(lena!CX81)</f>
        <v>2171169</v>
      </c>
      <c r="CY81">
        <f>HEX2DEC(lena!CY81)</f>
        <v>1710618</v>
      </c>
      <c r="CZ81">
        <f>HEX2DEC(lena!CZ81)</f>
        <v>394758</v>
      </c>
      <c r="DA81">
        <f>HEX2DEC(lena!DA81)</f>
        <v>592137</v>
      </c>
      <c r="DB81">
        <f>HEX2DEC(lena!DB81)</f>
        <v>592137</v>
      </c>
      <c r="DC81">
        <f>HEX2DEC(lena!DC81)</f>
        <v>657930</v>
      </c>
      <c r="DD81">
        <f>HEX2DEC(lena!DD81)</f>
        <v>394758</v>
      </c>
      <c r="DE81">
        <f>HEX2DEC(lena!DE81)</f>
        <v>328965</v>
      </c>
      <c r="DF81">
        <f>HEX2DEC(lena!DF81)</f>
        <v>394758</v>
      </c>
      <c r="DG81">
        <f>HEX2DEC(lena!DG81)</f>
        <v>8487297</v>
      </c>
      <c r="DH81">
        <f>HEX2DEC(lena!DH81)</f>
        <v>6908265</v>
      </c>
      <c r="DI81">
        <f>HEX2DEC(lena!DI81)</f>
        <v>2039583</v>
      </c>
      <c r="DJ81">
        <f>HEX2DEC(lena!DJ81)</f>
        <v>2763306</v>
      </c>
      <c r="DK81">
        <f>HEX2DEC(lena!DK81)</f>
        <v>1513239</v>
      </c>
      <c r="DL81">
        <f>HEX2DEC(lena!DL81)</f>
        <v>657930</v>
      </c>
      <c r="DM81">
        <f>HEX2DEC(lena!DM81)</f>
        <v>460551</v>
      </c>
      <c r="DN81">
        <f>HEX2DEC(lena!DN81)</f>
        <v>789516</v>
      </c>
      <c r="DO81">
        <f>HEX2DEC(lena!DO81)</f>
        <v>526344</v>
      </c>
      <c r="DP81">
        <f>HEX2DEC(lena!DP81)</f>
        <v>1052688</v>
      </c>
      <c r="DQ81">
        <f>HEX2DEC(lena!DQ81)</f>
        <v>855309</v>
      </c>
      <c r="DR81">
        <f>HEX2DEC(lena!DR81)</f>
        <v>394758</v>
      </c>
      <c r="DS81">
        <f>HEX2DEC(lena!DS81)</f>
        <v>1776411</v>
      </c>
      <c r="DT81">
        <f>HEX2DEC(lena!DT81)</f>
        <v>5921370</v>
      </c>
      <c r="DU81">
        <f>HEX2DEC(lena!DU81)</f>
        <v>6710886</v>
      </c>
      <c r="DV81">
        <f>HEX2DEC(lena!DV81)</f>
        <v>7105644</v>
      </c>
      <c r="DW81">
        <f>HEX2DEC(lena!DW81)</f>
        <v>8026746</v>
      </c>
      <c r="DX81">
        <f>HEX2DEC(lena!DX81)</f>
        <v>7960953</v>
      </c>
      <c r="DY81">
        <f>HEX2DEC(lena!DY81)</f>
        <v>7829367</v>
      </c>
      <c r="DZ81">
        <f>HEX2DEC(lena!DZ81)</f>
        <v>8026746</v>
      </c>
      <c r="EA81">
        <f>HEX2DEC(lena!EA81)</f>
        <v>7895160</v>
      </c>
      <c r="EB81">
        <f>HEX2DEC(lena!EB81)</f>
        <v>7829367</v>
      </c>
      <c r="EC81">
        <f>HEX2DEC(lena!EC81)</f>
        <v>7829367</v>
      </c>
      <c r="ED81">
        <f>HEX2DEC(lena!ED81)</f>
        <v>8158332</v>
      </c>
      <c r="EE81">
        <f>HEX2DEC(lena!EE81)</f>
        <v>7434609</v>
      </c>
      <c r="EF81">
        <f>HEX2DEC(lena!EF81)</f>
        <v>7631988</v>
      </c>
      <c r="EG81">
        <f>HEX2DEC(lena!EG81)</f>
        <v>7631988</v>
      </c>
      <c r="EH81">
        <f>HEX2DEC(lena!EH81)</f>
        <v>7434609</v>
      </c>
      <c r="EI81">
        <f>HEX2DEC(lena!EI81)</f>
        <v>7631988</v>
      </c>
      <c r="EJ81">
        <f>HEX2DEC(lena!EJ81)</f>
        <v>7895160</v>
      </c>
      <c r="EK81">
        <f>HEX2DEC(lena!EK81)</f>
        <v>7237230</v>
      </c>
      <c r="EL81">
        <f>HEX2DEC(lena!EL81)</f>
        <v>7500402</v>
      </c>
      <c r="EM81">
        <f>HEX2DEC(lena!EM81)</f>
        <v>7895160</v>
      </c>
      <c r="EN81">
        <f>HEX2DEC(lena!EN81)</f>
        <v>7829367</v>
      </c>
      <c r="EO81">
        <f>HEX2DEC(lena!EO81)</f>
        <v>7237230</v>
      </c>
      <c r="EP81">
        <f>HEX2DEC(lena!EP81)</f>
        <v>6974058</v>
      </c>
      <c r="EQ81">
        <f>HEX2DEC(lena!EQ81)</f>
        <v>7303023</v>
      </c>
      <c r="ER81">
        <f>HEX2DEC(lena!ER81)</f>
        <v>6908265</v>
      </c>
      <c r="ES81">
        <f>HEX2DEC(lena!ES81)</f>
        <v>6645093</v>
      </c>
      <c r="ET81">
        <f>HEX2DEC(lena!ET81)</f>
        <v>6645093</v>
      </c>
      <c r="EU81">
        <f t="shared" si="6"/>
        <v>9609890.0625</v>
      </c>
      <c r="EV81">
        <f>SUMPRODUCT(A80:C82,filters!$A$10:$C$12)/16</f>
        <v>9609890.0625</v>
      </c>
      <c r="EW81">
        <f>SUMPRODUCT(B80:D82,filters!$A$10:$C$12)/16</f>
        <v>9638674.5</v>
      </c>
      <c r="EX81">
        <f>SUMPRODUCT(C80:E82,filters!$A$10:$C$12)/16</f>
        <v>9720915.75</v>
      </c>
      <c r="EY81">
        <f>SUMPRODUCT(D80:F82,filters!$A$10:$C$12)/16</f>
        <v>9576993.5625</v>
      </c>
      <c r="EZ81">
        <f>SUMPRODUCT(E80:G82,filters!$A$10:$C$12)/16</f>
        <v>8725796.625</v>
      </c>
      <c r="FA81">
        <f>SUMPRODUCT(F80:H82,filters!$A$10:$C$12)/16</f>
        <v>7644324.1875</v>
      </c>
      <c r="FB81">
        <f>SUMPRODUCT(G80:I82,filters!$A$10:$C$12)/16</f>
        <v>6673877.4375</v>
      </c>
      <c r="FC81">
        <f>SUMPRODUCT(H80:J82,filters!$A$10:$C$12)/16</f>
        <v>5288112.375</v>
      </c>
      <c r="FD81">
        <f>SUMPRODUCT(I80:K82,filters!$A$10:$C$12)/16</f>
        <v>3450020.4375</v>
      </c>
      <c r="FE81">
        <f>SUMPRODUCT(J80:L82,filters!$A$10:$C$12)/16</f>
        <v>2257522.3125</v>
      </c>
      <c r="FF81">
        <f>SUMPRODUCT(K80:M82,filters!$A$10:$C$12)/16</f>
        <v>2199953.4375</v>
      </c>
      <c r="FG81">
        <f>SUMPRODUCT(L80:N82,filters!$A$10:$C$12)/16</f>
        <v>2541254.625</v>
      </c>
      <c r="FH81">
        <f>SUMPRODUCT(M80:O82,filters!$A$10:$C$12)/16</f>
        <v>2923676.4375</v>
      </c>
      <c r="FI81">
        <f>SUMPRODUCT(N80:P82,filters!$A$10:$C$12)/16</f>
        <v>3236193.1875</v>
      </c>
      <c r="FJ81">
        <f>SUMPRODUCT(O80:Q82,filters!$A$10:$C$12)/16</f>
        <v>3326658.5625</v>
      </c>
      <c r="FK81">
        <f>SUMPRODUCT(P80:R82,filters!$A$10:$C$12)/16</f>
        <v>3318434.4375</v>
      </c>
      <c r="FL81">
        <f>SUMPRODUCT(Q80:S82,filters!$A$10:$C$12)/16</f>
        <v>3306098.25</v>
      </c>
      <c r="FM81">
        <f>SUMPRODUCT(R80:T82,filters!$A$10:$C$12)/16</f>
        <v>3388339.5</v>
      </c>
      <c r="FN81">
        <f>SUMPRODUCT(S80:U82,filters!$A$10:$C$12)/16</f>
        <v>3556934.0625</v>
      </c>
      <c r="FO81">
        <f>SUMPRODUCT(T80:V82,filters!$A$10:$C$12)/16</f>
        <v>3421236</v>
      </c>
      <c r="FP81">
        <f>SUMPRODUCT(U80:W82,filters!$A$10:$C$12)/16</f>
        <v>2775642.1875</v>
      </c>
      <c r="FQ81">
        <f>SUMPRODUCT(V80:X82,filters!$A$10:$C$12)/16</f>
        <v>2047807.125</v>
      </c>
      <c r="FR81">
        <f>SUMPRODUCT(W80:Y82,filters!$A$10:$C$12)/16</f>
        <v>3890011.125</v>
      </c>
      <c r="FS81">
        <f>SUMPRODUCT(X80:Z82,filters!$A$10:$C$12)/16</f>
        <v>8433840.1875</v>
      </c>
      <c r="FT81">
        <f>SUMPRODUCT(Y80:AA82,filters!$A$10:$C$12)/16</f>
        <v>10436414.625</v>
      </c>
      <c r="FU81">
        <f>SUMPRODUCT(Z80:AB82,filters!$A$10:$C$12)/16</f>
        <v>9568769.4375</v>
      </c>
      <c r="FV81">
        <f>SUMPRODUCT(AA80:AC82,filters!$A$10:$C$12)/16</f>
        <v>8622995.0625</v>
      </c>
      <c r="FW81">
        <f>SUMPRODUCT(AB80:AD82,filters!$A$10:$C$12)/16</f>
        <v>7085083.6875</v>
      </c>
      <c r="FX81">
        <f>SUMPRODUCT(AC80:AE82,filters!$A$10:$C$12)/16</f>
        <v>5662310.0625</v>
      </c>
      <c r="FY81">
        <f>SUMPRODUCT(AD80:AF82,filters!$A$10:$C$12)/16</f>
        <v>5390913.9375</v>
      </c>
      <c r="FZ81">
        <f>SUMPRODUCT(AE80:AG82,filters!$A$10:$C$12)/16</f>
        <v>4202527.875</v>
      </c>
      <c r="GA81">
        <f>SUMPRODUCT(AF80:AH82,filters!$A$10:$C$12)/16</f>
        <v>1764074.8125</v>
      </c>
      <c r="GB81">
        <f>SUMPRODUCT(AG80:AI82,filters!$A$10:$C$12)/16</f>
        <v>1011567.375</v>
      </c>
      <c r="GC81">
        <f>SUMPRODUCT(AH80:AJ82,filters!$A$10:$C$12)/16</f>
        <v>1607816.4375</v>
      </c>
      <c r="GD81">
        <f>SUMPRODUCT(AI80:AK82,filters!$A$10:$C$12)/16</f>
        <v>1430997.75</v>
      </c>
      <c r="GE81">
        <f>SUMPRODUCT(AJ80:AL82,filters!$A$10:$C$12)/16</f>
        <v>1245954.9375</v>
      </c>
      <c r="GF81">
        <f>SUMPRODUCT(AK80:AM82,filters!$A$10:$C$12)/16</f>
        <v>1624264.6875</v>
      </c>
      <c r="GG81">
        <f>SUMPRODUCT(AL80:AN82,filters!$A$10:$C$12)/16</f>
        <v>1784635.125</v>
      </c>
      <c r="GH81">
        <f>SUMPRODUCT(AM80:AO82,filters!$A$10:$C$12)/16</f>
        <v>1587256.125</v>
      </c>
      <c r="GI81">
        <f>SUMPRODUCT(AN80:AP82,filters!$A$10:$C$12)/16</f>
        <v>2002574.4375</v>
      </c>
      <c r="GJ81">
        <f>SUMPRODUCT(AO80:AQ82,filters!$A$10:$C$12)/16</f>
        <v>2734521.5625</v>
      </c>
      <c r="GK81">
        <f>SUMPRODUCT(AP80:AR82,filters!$A$10:$C$12)/16</f>
        <v>2310979.125</v>
      </c>
      <c r="GL81">
        <f>SUMPRODUCT(AQ80:AS82,filters!$A$10:$C$12)/16</f>
        <v>1480342.5</v>
      </c>
      <c r="GM81">
        <f>SUMPRODUCT(AR80:AT82,filters!$A$10:$C$12)/16</f>
        <v>892317.5625</v>
      </c>
      <c r="GN81">
        <f>SUMPRODUCT(AS80:AU82,filters!$A$10:$C$12)/16</f>
        <v>575688.75</v>
      </c>
      <c r="GO81">
        <f>SUMPRODUCT(AT80:AV82,filters!$A$10:$C$12)/16</f>
        <v>670266.1875</v>
      </c>
      <c r="GP81">
        <f>SUMPRODUCT(AU80:AW82,filters!$A$10:$C$12)/16</f>
        <v>756619.5</v>
      </c>
      <c r="GQ81">
        <f>SUMPRODUCT(AV80:AX82,filters!$A$10:$C$12)/16</f>
        <v>1085584.5</v>
      </c>
      <c r="GR81">
        <f>SUMPRODUCT(AW80:AY82,filters!$A$10:$C$12)/16</f>
        <v>1389877.125</v>
      </c>
      <c r="GS81">
        <f>SUMPRODUCT(AX80:AZ82,filters!$A$10:$C$12)/16</f>
        <v>1110256.875</v>
      </c>
      <c r="GT81">
        <f>SUMPRODUCT(AY80:BA82,filters!$A$10:$C$12)/16</f>
        <v>785403.9375</v>
      </c>
      <c r="GU81">
        <f>SUMPRODUCT(AZ80:BB82,filters!$A$10:$C$12)/16</f>
        <v>645593.8125</v>
      </c>
      <c r="GV81">
        <f>SUMPRODUCT(BA80:BC82,filters!$A$10:$C$12)/16</f>
        <v>838860.75</v>
      </c>
      <c r="GW81">
        <f>SUMPRODUCT(BB80:BD82,filters!$A$10:$C$12)/16</f>
        <v>1336420.3125</v>
      </c>
      <c r="GX81">
        <f>SUMPRODUCT(BC80:BE82,filters!$A$10:$C$12)/16</f>
        <v>1225394.625</v>
      </c>
      <c r="GY81">
        <f>SUMPRODUCT(BD80:BF82,filters!$A$10:$C$12)/16</f>
        <v>686714.4375</v>
      </c>
      <c r="GZ81">
        <f>SUMPRODUCT(BE80:BG82,filters!$A$10:$C$12)/16</f>
        <v>1167825.75</v>
      </c>
      <c r="HA81">
        <f>SUMPRODUCT(BF80:BH82,filters!$A$10:$C$12)/16</f>
        <v>2249298.1875</v>
      </c>
      <c r="HB81">
        <f>SUMPRODUCT(BG80:BI82,filters!$A$10:$C$12)/16</f>
        <v>3614502.9375</v>
      </c>
      <c r="HC81">
        <f>SUMPRODUCT(BH80:BJ82,filters!$A$10:$C$12)/16</f>
        <v>6069404.25</v>
      </c>
      <c r="HD81">
        <f>SUMPRODUCT(BI80:BK82,filters!$A$10:$C$12)/16</f>
        <v>7496289.9375</v>
      </c>
      <c r="HE81">
        <f>SUMPRODUCT(BJ80:BL82,filters!$A$10:$C$12)/16</f>
        <v>7590867.375</v>
      </c>
      <c r="HF81">
        <f>SUMPRODUCT(BK80:BM82,filters!$A$10:$C$12)/16</f>
        <v>8919063.5625</v>
      </c>
      <c r="HG81">
        <f>SUMPRODUCT(BL80:BN82,filters!$A$10:$C$12)/16</f>
        <v>10888741.5</v>
      </c>
      <c r="HH81">
        <f>SUMPRODUCT(BM80:BO82,filters!$A$10:$C$12)/16</f>
        <v>11521999.125</v>
      </c>
      <c r="HI81">
        <f>SUMPRODUCT(BN80:BP82,filters!$A$10:$C$12)/16</f>
        <v>10230811.5</v>
      </c>
      <c r="HJ81">
        <f>SUMPRODUCT(BO80:BQ82,filters!$A$10:$C$12)/16</f>
        <v>7825254.9375</v>
      </c>
      <c r="HK81">
        <f>SUMPRODUCT(BP80:BR82,filters!$A$10:$C$12)/16</f>
        <v>6369584.8125</v>
      </c>
      <c r="HL81">
        <f>SUMPRODUCT(BQ80:BS82,filters!$A$10:$C$12)/16</f>
        <v>5600629.125</v>
      </c>
      <c r="HM81">
        <f>SUMPRODUCT(BR80:BT82,filters!$A$10:$C$12)/16</f>
        <v>4120286.625</v>
      </c>
      <c r="HN81">
        <f>SUMPRODUCT(BS80:BU82,filters!$A$10:$C$12)/16</f>
        <v>2693400.9375</v>
      </c>
      <c r="HO81">
        <f>SUMPRODUCT(BT80:BV82,filters!$A$10:$C$12)/16</f>
        <v>1961453.8125</v>
      </c>
      <c r="HP81">
        <f>SUMPRODUCT(BU80:BW82,filters!$A$10:$C$12)/16</f>
        <v>2343875.625</v>
      </c>
      <c r="HQ81">
        <f>SUMPRODUCT(BV80:BX82,filters!$A$10:$C$12)/16</f>
        <v>3001805.625</v>
      </c>
      <c r="HR81">
        <f>SUMPRODUCT(BW80:BY82,filters!$A$10:$C$12)/16</f>
        <v>2631720</v>
      </c>
      <c r="HS81">
        <f>SUMPRODUCT(BX80:BZ82,filters!$A$10:$C$12)/16</f>
        <v>2528918.4375</v>
      </c>
      <c r="HT81">
        <f>SUMPRODUCT(BY80:CA82,filters!$A$10:$C$12)/16</f>
        <v>4523268.75</v>
      </c>
      <c r="HU81">
        <f>SUMPRODUCT(BZ80:CB82,filters!$A$10:$C$12)/16</f>
        <v>8495521.125</v>
      </c>
      <c r="HV81">
        <f>SUMPRODUCT(CA80:CC82,filters!$A$10:$C$12)/16</f>
        <v>10892853.5625</v>
      </c>
      <c r="HW81">
        <f>SUMPRODUCT(CB80:CD82,filters!$A$10:$C$12)/16</f>
        <v>9206907.9375</v>
      </c>
      <c r="HX81">
        <f>SUMPRODUCT(CC80:CE82,filters!$A$10:$C$12)/16</f>
        <v>6131085.1875</v>
      </c>
      <c r="HY81">
        <f>SUMPRODUCT(CD80:CF82,filters!$A$10:$C$12)/16</f>
        <v>4297105.3125</v>
      </c>
      <c r="HZ81">
        <f>SUMPRODUCT(CE80:CG82,filters!$A$10:$C$12)/16</f>
        <v>4083278.0625</v>
      </c>
      <c r="IA81">
        <f>SUMPRODUCT(CF80:CH82,filters!$A$10:$C$12)/16</f>
        <v>4695975.375</v>
      </c>
      <c r="IB81">
        <f>SUMPRODUCT(CG80:CI82,filters!$A$10:$C$12)/16</f>
        <v>5172974.625</v>
      </c>
      <c r="IC81">
        <f>SUMPRODUCT(CH80:CJ82,filters!$A$10:$C$12)/16</f>
        <v>5798008.125</v>
      </c>
      <c r="ID81">
        <f>SUMPRODUCT(CI80:CK82,filters!$A$10:$C$12)/16</f>
        <v>6768454.875</v>
      </c>
      <c r="IE81">
        <f>SUMPRODUCT(CJ80:CL82,filters!$A$10:$C$12)/16</f>
        <v>7652548.3125</v>
      </c>
      <c r="IF81">
        <f>SUMPRODUCT(CK80:CM82,filters!$A$10:$C$12)/16</f>
        <v>8668227.75</v>
      </c>
      <c r="IG81">
        <f>SUMPRODUCT(CL80:CN82,filters!$A$10:$C$12)/16</f>
        <v>10271932.125</v>
      </c>
      <c r="IH81">
        <f>SUMPRODUCT(CM80:CO82,filters!$A$10:$C$12)/16</f>
        <v>12323851.3125</v>
      </c>
      <c r="II81">
        <f>SUMPRODUCT(CN80:CP82,filters!$A$10:$C$12)/16</f>
        <v>12718609.3125</v>
      </c>
      <c r="IJ81">
        <f>SUMPRODUCT(CO80:CQ82,filters!$A$10:$C$12)/16</f>
        <v>9416623.125</v>
      </c>
      <c r="IK81">
        <f>SUMPRODUCT(CP80:CR82,filters!$A$10:$C$12)/16</f>
        <v>5061948.9375</v>
      </c>
      <c r="IL81">
        <f>SUMPRODUCT(CQ80:CS82,filters!$A$10:$C$12)/16</f>
        <v>2792090.4375</v>
      </c>
      <c r="IM81">
        <f>SUMPRODUCT(CR80:CT82,filters!$A$10:$C$12)/16</f>
        <v>2130048.375</v>
      </c>
      <c r="IN81">
        <f>SUMPRODUCT(CS80:CU82,filters!$A$10:$C$12)/16</f>
        <v>1953229.6875</v>
      </c>
      <c r="IO81">
        <f>SUMPRODUCT(CT80:CV82,filters!$A$10:$C$12)/16</f>
        <v>2755081.875</v>
      </c>
      <c r="IP81">
        <f>SUMPRODUCT(CU80:CW82,filters!$A$10:$C$12)/16</f>
        <v>5193534.9375</v>
      </c>
      <c r="IQ81">
        <f>SUMPRODUCT(CV80:CX82,filters!$A$10:$C$12)/16</f>
        <v>5999499.1875</v>
      </c>
      <c r="IR81">
        <f>SUMPRODUCT(CW80:CY82,filters!$A$10:$C$12)/16</f>
        <v>3404787.75</v>
      </c>
      <c r="IS81">
        <f>SUMPRODUCT(CX80:CZ82,filters!$A$10:$C$12)/16</f>
        <v>1278851.4375</v>
      </c>
      <c r="IT81">
        <f>SUMPRODUCT(CY80:DA82,filters!$A$10:$C$12)/16</f>
        <v>814188.375</v>
      </c>
      <c r="IU81">
        <f>SUMPRODUCT(CZ80:DB82,filters!$A$10:$C$12)/16</f>
        <v>715498.875</v>
      </c>
      <c r="IV81">
        <f>SUMPRODUCT(DA80:DC82,filters!$A$10:$C$12)/16</f>
        <v>719610.9375</v>
      </c>
      <c r="IW81">
        <f>SUMPRODUCT(DB80:DD82,filters!$A$10:$C$12)/16</f>
        <v>608585.25</v>
      </c>
      <c r="IX81">
        <f>SUMPRODUCT(DC80:DE82,filters!$A$10:$C$12)/16</f>
        <v>464663.0625</v>
      </c>
      <c r="IY81">
        <f>SUMPRODUCT(DD80:DF82,filters!$A$10:$C$12)/16</f>
        <v>431766.5625</v>
      </c>
      <c r="IZ81">
        <f>SUMPRODUCT(DE80:DG82,filters!$A$10:$C$12)/16</f>
        <v>2533030.5</v>
      </c>
      <c r="JA81">
        <f>SUMPRODUCT(DF80:DH82,filters!$A$10:$C$12)/16</f>
        <v>6061180.125</v>
      </c>
      <c r="JB81">
        <f>SUMPRODUCT(DG80:DI82,filters!$A$10:$C$12)/16</f>
        <v>5839128.75</v>
      </c>
      <c r="JC81">
        <f>SUMPRODUCT(DH80:DJ82,filters!$A$10:$C$12)/16</f>
        <v>3125167.5</v>
      </c>
      <c r="JD81">
        <f>SUMPRODUCT(DI80:DK82,filters!$A$10:$C$12)/16</f>
        <v>1903884.9375</v>
      </c>
      <c r="JE81">
        <f>SUMPRODUCT(DJ80:DL82,filters!$A$10:$C$12)/16</f>
        <v>1373428.875</v>
      </c>
      <c r="JF81">
        <f>SUMPRODUCT(DK80:DM82,filters!$A$10:$C$12)/16</f>
        <v>896429.625</v>
      </c>
      <c r="JG81">
        <f>SUMPRODUCT(DL80:DN82,filters!$A$10:$C$12)/16</f>
        <v>756619.5</v>
      </c>
      <c r="JH81">
        <f>SUMPRODUCT(DM80:DO82,filters!$A$10:$C$12)/16</f>
        <v>711386.8125</v>
      </c>
      <c r="JI81">
        <f>SUMPRODUCT(DN80:DP82,filters!$A$10:$C$12)/16</f>
        <v>715498.875</v>
      </c>
      <c r="JJ81">
        <f>SUMPRODUCT(DO80:DQ82,filters!$A$10:$C$12)/16</f>
        <v>826524.5625</v>
      </c>
      <c r="JK81">
        <f>SUMPRODUCT(DP80:DR82,filters!$A$10:$C$12)/16</f>
        <v>834748.6875</v>
      </c>
      <c r="JL81">
        <f>SUMPRODUCT(DQ80:DS82,filters!$A$10:$C$12)/16</f>
        <v>974558.8125</v>
      </c>
      <c r="JM81">
        <f>SUMPRODUCT(DR80:DT82,filters!$A$10:$C$12)/16</f>
        <v>2343875.625</v>
      </c>
      <c r="JN81">
        <f>SUMPRODUCT(DS80:DU82,filters!$A$10:$C$12)/16</f>
        <v>4778216.625</v>
      </c>
      <c r="JO81">
        <f>SUMPRODUCT(DT80:DV82,filters!$A$10:$C$12)/16</f>
        <v>6447714</v>
      </c>
      <c r="JP81">
        <f>SUMPRODUCT(DU80:DW82,filters!$A$10:$C$12)/16</f>
        <v>7138540.5</v>
      </c>
      <c r="JQ81">
        <f>SUMPRODUCT(DV80:DX82,filters!$A$10:$C$12)/16</f>
        <v>7693668.9375</v>
      </c>
      <c r="JR81">
        <f>SUMPRODUCT(DW80:DY82,filters!$A$10:$C$12)/16</f>
        <v>7965065.0625</v>
      </c>
      <c r="JS81">
        <f>SUMPRODUCT(DX80:DZ82,filters!$A$10:$C$12)/16</f>
        <v>7973289.1875</v>
      </c>
      <c r="JT81">
        <f>SUMPRODUCT(DY80:EA82,filters!$A$10:$C$12)/16</f>
        <v>7981513.3125</v>
      </c>
      <c r="JU81">
        <f>SUMPRODUCT(DZ80:EB82,filters!$A$10:$C$12)/16</f>
        <v>7911608.25</v>
      </c>
      <c r="JV81">
        <f>SUMPRODUCT(EA80:EC82,filters!$A$10:$C$12)/16</f>
        <v>7812918.75</v>
      </c>
      <c r="JW81">
        <f>SUMPRODUCT(EB80:ED82,filters!$A$10:$C$12)/16</f>
        <v>7825254.9375</v>
      </c>
      <c r="JX81">
        <f>SUMPRODUCT(EC80:EE82,filters!$A$10:$C$12)/16</f>
        <v>7804694.625</v>
      </c>
      <c r="JY81">
        <f>SUMPRODUCT(ED80:EF82,filters!$A$10:$C$12)/16</f>
        <v>7714229.25</v>
      </c>
      <c r="JZ81">
        <f>SUMPRODUCT(EE80:EG82,filters!$A$10:$C$12)/16</f>
        <v>7697781</v>
      </c>
      <c r="KA81">
        <f>SUMPRODUCT(EF80:EH82,filters!$A$10:$C$12)/16</f>
        <v>7673108.625</v>
      </c>
      <c r="KB81">
        <f>SUMPRODUCT(EG80:EI82,filters!$A$10:$C$12)/16</f>
        <v>7615539.75</v>
      </c>
      <c r="KC81">
        <f>SUMPRODUCT(EH80:EJ82,filters!$A$10:$C$12)/16</f>
        <v>7627875.9375</v>
      </c>
      <c r="KD81">
        <f>SUMPRODUCT(EI80:EK82,filters!$A$10:$C$12)/16</f>
        <v>7603203.5625</v>
      </c>
      <c r="KE81">
        <f>SUMPRODUCT(EJ80:EL82,filters!$A$10:$C$12)/16</f>
        <v>7529186.4375</v>
      </c>
      <c r="KF81">
        <f>SUMPRODUCT(EK80:EM82,filters!$A$10:$C$12)/16</f>
        <v>7578531.1875</v>
      </c>
      <c r="KG81">
        <f>SUMPRODUCT(EL80:EN82,filters!$A$10:$C$12)/16</f>
        <v>7673108.625</v>
      </c>
      <c r="KH81">
        <f>SUMPRODUCT(EM80:EO82,filters!$A$10:$C$12)/16</f>
        <v>7648436.25</v>
      </c>
      <c r="KI81">
        <f>SUMPRODUCT(EN80:EP82,filters!$A$10:$C$12)/16</f>
        <v>7463393.4375</v>
      </c>
      <c r="KJ81">
        <f>SUMPRODUCT(EO80:EQ82,filters!$A$10:$C$12)/16</f>
        <v>7303023</v>
      </c>
      <c r="KK81">
        <f>SUMPRODUCT(EP80:ER82,filters!$A$10:$C$12)/16</f>
        <v>7233117.9375</v>
      </c>
      <c r="KL81">
        <f>SUMPRODUCT(EQ80:ES82,filters!$A$10:$C$12)/16</f>
        <v>7039851</v>
      </c>
      <c r="KM81">
        <f>SUMPRODUCT(ER80:ET82,filters!$A$10:$C$12)/16</f>
        <v>6797239.3125</v>
      </c>
      <c r="KN81">
        <f t="shared" si="5"/>
        <v>6797239.3125</v>
      </c>
    </row>
    <row r="82" spans="1:300" x14ac:dyDescent="0.25">
      <c r="A82">
        <f>HEX2DEC(lena!A82)</f>
        <v>9671571</v>
      </c>
      <c r="B82">
        <f>HEX2DEC(lena!B82)</f>
        <v>9803157</v>
      </c>
      <c r="C82">
        <f>HEX2DEC(lena!C82)</f>
        <v>9605778</v>
      </c>
      <c r="D82">
        <f>HEX2DEC(lena!D82)</f>
        <v>9803157</v>
      </c>
      <c r="E82">
        <f>HEX2DEC(lena!E82)</f>
        <v>10066329</v>
      </c>
      <c r="F82">
        <f>HEX2DEC(lena!F82)</f>
        <v>9079434</v>
      </c>
      <c r="G82">
        <f>HEX2DEC(lena!G82)</f>
        <v>7500402</v>
      </c>
      <c r="H82">
        <f>HEX2DEC(lena!H82)</f>
        <v>6710886</v>
      </c>
      <c r="I82">
        <f>HEX2DEC(lena!I82)</f>
        <v>5592405</v>
      </c>
      <c r="J82">
        <f>HEX2DEC(lena!J82)</f>
        <v>3355443</v>
      </c>
      <c r="K82">
        <f>HEX2DEC(lena!K82)</f>
        <v>1907997</v>
      </c>
      <c r="L82">
        <f>HEX2DEC(lena!L82)</f>
        <v>2500134</v>
      </c>
      <c r="M82">
        <f>HEX2DEC(lena!M82)</f>
        <v>2829099</v>
      </c>
      <c r="N82">
        <f>HEX2DEC(lena!N82)</f>
        <v>3355443</v>
      </c>
      <c r="O82">
        <f>HEX2DEC(lena!O82)</f>
        <v>3750201</v>
      </c>
      <c r="P82">
        <f>HEX2DEC(lena!P82)</f>
        <v>3487029</v>
      </c>
      <c r="Q82">
        <f>HEX2DEC(lena!Q82)</f>
        <v>3947580</v>
      </c>
      <c r="R82">
        <f>HEX2DEC(lena!R82)</f>
        <v>3421236</v>
      </c>
      <c r="S82">
        <f>HEX2DEC(lena!S82)</f>
        <v>3750201</v>
      </c>
      <c r="T82">
        <f>HEX2DEC(lena!T82)</f>
        <v>3355443</v>
      </c>
      <c r="U82">
        <f>HEX2DEC(lena!U82)</f>
        <v>5066061</v>
      </c>
      <c r="V82">
        <f>HEX2DEC(lena!V82)</f>
        <v>1447446</v>
      </c>
      <c r="W82">
        <f>HEX2DEC(lena!W82)</f>
        <v>921102</v>
      </c>
      <c r="X82">
        <f>HEX2DEC(lena!X82)</f>
        <v>986895</v>
      </c>
      <c r="Y82">
        <f>HEX2DEC(lena!Y82)</f>
        <v>4802889</v>
      </c>
      <c r="Z82">
        <f>HEX2DEC(lena!Z82)</f>
        <v>11579568</v>
      </c>
      <c r="AA82">
        <f>HEX2DEC(lena!AA82)</f>
        <v>11119017</v>
      </c>
      <c r="AB82">
        <f>HEX2DEC(lena!AB82)</f>
        <v>16514043</v>
      </c>
      <c r="AC82">
        <f>HEX2DEC(lena!AC82)</f>
        <v>6381921</v>
      </c>
      <c r="AD82">
        <f>HEX2DEC(lena!AD82)</f>
        <v>657930</v>
      </c>
      <c r="AE82">
        <f>HEX2DEC(lena!AE82)</f>
        <v>592137</v>
      </c>
      <c r="AF82">
        <f>HEX2DEC(lena!AF82)</f>
        <v>855309</v>
      </c>
      <c r="AG82">
        <f>HEX2DEC(lena!AG82)</f>
        <v>723723</v>
      </c>
      <c r="AH82">
        <f>HEX2DEC(lena!AH82)</f>
        <v>526344</v>
      </c>
      <c r="AI82">
        <f>HEX2DEC(lena!AI82)</f>
        <v>1710618</v>
      </c>
      <c r="AJ82">
        <f>HEX2DEC(lena!AJ82)</f>
        <v>592137</v>
      </c>
      <c r="AK82">
        <f>HEX2DEC(lena!AK82)</f>
        <v>1118481</v>
      </c>
      <c r="AL82">
        <f>HEX2DEC(lena!AL82)</f>
        <v>1381653</v>
      </c>
      <c r="AM82">
        <f>HEX2DEC(lena!AM82)</f>
        <v>1184274</v>
      </c>
      <c r="AN82">
        <f>HEX2DEC(lena!AN82)</f>
        <v>1381653</v>
      </c>
      <c r="AO82">
        <f>HEX2DEC(lena!AO82)</f>
        <v>1644825</v>
      </c>
      <c r="AP82">
        <f>HEX2DEC(lena!AP82)</f>
        <v>4671303</v>
      </c>
      <c r="AQ82">
        <f>HEX2DEC(lena!AQ82)</f>
        <v>1973790</v>
      </c>
      <c r="AR82">
        <f>HEX2DEC(lena!AR82)</f>
        <v>986895</v>
      </c>
      <c r="AS82">
        <f>HEX2DEC(lena!AS82)</f>
        <v>394758</v>
      </c>
      <c r="AT82">
        <f>HEX2DEC(lena!AT82)</f>
        <v>592137</v>
      </c>
      <c r="AU82">
        <f>HEX2DEC(lena!AU82)</f>
        <v>723723</v>
      </c>
      <c r="AV82">
        <f>HEX2DEC(lena!AV82)</f>
        <v>789516</v>
      </c>
      <c r="AW82">
        <f>HEX2DEC(lena!AW82)</f>
        <v>394758</v>
      </c>
      <c r="AX82">
        <f>HEX2DEC(lena!AX82)</f>
        <v>657930</v>
      </c>
      <c r="AY82">
        <f>HEX2DEC(lena!AY82)</f>
        <v>1184274</v>
      </c>
      <c r="AZ82">
        <f>HEX2DEC(lena!AZ82)</f>
        <v>1381653</v>
      </c>
      <c r="BA82">
        <f>HEX2DEC(lena!BA82)</f>
        <v>394758</v>
      </c>
      <c r="BB82">
        <f>HEX2DEC(lena!BB82)</f>
        <v>328965</v>
      </c>
      <c r="BC82">
        <f>HEX2DEC(lena!BC82)</f>
        <v>986895</v>
      </c>
      <c r="BD82">
        <f>HEX2DEC(lena!BD82)</f>
        <v>460551</v>
      </c>
      <c r="BE82">
        <f>HEX2DEC(lena!BE82)</f>
        <v>460551</v>
      </c>
      <c r="BF82">
        <f>HEX2DEC(lena!BF82)</f>
        <v>460551</v>
      </c>
      <c r="BG82">
        <f>HEX2DEC(lena!BG82)</f>
        <v>5987163</v>
      </c>
      <c r="BH82">
        <f>HEX2DEC(lena!BH82)</f>
        <v>1907997</v>
      </c>
      <c r="BI82">
        <f>HEX2DEC(lena!BI82)</f>
        <v>12698049</v>
      </c>
      <c r="BJ82">
        <f>HEX2DEC(lena!BJ82)</f>
        <v>8421504</v>
      </c>
      <c r="BK82">
        <f>HEX2DEC(lena!BK82)</f>
        <v>9079434</v>
      </c>
      <c r="BL82">
        <f>HEX2DEC(lena!BL82)</f>
        <v>11579568</v>
      </c>
      <c r="BM82">
        <f>HEX2DEC(lena!BM82)</f>
        <v>12500670</v>
      </c>
      <c r="BN82">
        <f>HEX2DEC(lena!BN82)</f>
        <v>11842740</v>
      </c>
      <c r="BO82">
        <f>HEX2DEC(lena!BO82)</f>
        <v>6513507</v>
      </c>
      <c r="BP82">
        <f>HEX2DEC(lena!BP82)</f>
        <v>4144959</v>
      </c>
      <c r="BQ82">
        <f>HEX2DEC(lena!BQ82)</f>
        <v>5066061</v>
      </c>
      <c r="BR82">
        <f>HEX2DEC(lena!BR82)</f>
        <v>5000268</v>
      </c>
      <c r="BS82">
        <f>HEX2DEC(lena!BS82)</f>
        <v>6184542</v>
      </c>
      <c r="BT82">
        <f>HEX2DEC(lena!BT82)</f>
        <v>5526612</v>
      </c>
      <c r="BU82">
        <f>HEX2DEC(lena!BU82)</f>
        <v>2960685</v>
      </c>
      <c r="BV82">
        <f>HEX2DEC(lena!BV82)</f>
        <v>3223857</v>
      </c>
      <c r="BW82">
        <f>HEX2DEC(lena!BW82)</f>
        <v>5000268</v>
      </c>
      <c r="BX82">
        <f>HEX2DEC(lena!BX82)</f>
        <v>5460819</v>
      </c>
      <c r="BY82">
        <f>HEX2DEC(lena!BY82)</f>
        <v>2697513</v>
      </c>
      <c r="BZ82">
        <f>HEX2DEC(lena!BZ82)</f>
        <v>11250603</v>
      </c>
      <c r="CA82">
        <f>HEX2DEC(lena!CA82)</f>
        <v>12961221</v>
      </c>
      <c r="CB82">
        <f>HEX2DEC(lena!CB82)</f>
        <v>14408667</v>
      </c>
      <c r="CC82">
        <f>HEX2DEC(lena!CC82)</f>
        <v>10526880</v>
      </c>
      <c r="CD82">
        <f>HEX2DEC(lena!CD82)</f>
        <v>7237230</v>
      </c>
      <c r="CE82">
        <f>HEX2DEC(lena!CE82)</f>
        <v>7960953</v>
      </c>
      <c r="CF82">
        <f>HEX2DEC(lena!CF82)</f>
        <v>3947580</v>
      </c>
      <c r="CG82">
        <f>HEX2DEC(lena!CG82)</f>
        <v>5723991</v>
      </c>
      <c r="CH82">
        <f>HEX2DEC(lena!CH82)</f>
        <v>5131854</v>
      </c>
      <c r="CI82">
        <f>HEX2DEC(lena!CI82)</f>
        <v>5395026</v>
      </c>
      <c r="CJ82">
        <f>HEX2DEC(lena!CJ82)</f>
        <v>6316128</v>
      </c>
      <c r="CK82">
        <f>HEX2DEC(lena!CK82)</f>
        <v>7237230</v>
      </c>
      <c r="CL82">
        <f>HEX2DEC(lena!CL82)</f>
        <v>7960953</v>
      </c>
      <c r="CM82">
        <f>HEX2DEC(lena!CM82)</f>
        <v>10592673</v>
      </c>
      <c r="CN82">
        <f>HEX2DEC(lena!CN82)</f>
        <v>13619151</v>
      </c>
      <c r="CO82">
        <f>HEX2DEC(lena!CO82)</f>
        <v>15066597</v>
      </c>
      <c r="CP82">
        <f>HEX2DEC(lena!CP82)</f>
        <v>6513507</v>
      </c>
      <c r="CQ82">
        <f>HEX2DEC(lena!CQ82)</f>
        <v>3421236</v>
      </c>
      <c r="CR82">
        <f>HEX2DEC(lena!CR82)</f>
        <v>6645093</v>
      </c>
      <c r="CS82">
        <f>HEX2DEC(lena!CS82)</f>
        <v>2434341</v>
      </c>
      <c r="CT82">
        <f>HEX2DEC(lena!CT82)</f>
        <v>1907997</v>
      </c>
      <c r="CU82">
        <f>HEX2DEC(lena!CU82)</f>
        <v>3487029</v>
      </c>
      <c r="CV82">
        <f>HEX2DEC(lena!CV82)</f>
        <v>10197915</v>
      </c>
      <c r="CW82">
        <f>HEX2DEC(lena!CW82)</f>
        <v>8421504</v>
      </c>
      <c r="CX82">
        <f>HEX2DEC(lena!CX82)</f>
        <v>2500134</v>
      </c>
      <c r="CY82">
        <f>HEX2DEC(lena!CY82)</f>
        <v>1381653</v>
      </c>
      <c r="CZ82">
        <f>HEX2DEC(lena!CZ82)</f>
        <v>526344</v>
      </c>
      <c r="DA82">
        <f>HEX2DEC(lena!DA82)</f>
        <v>986895</v>
      </c>
      <c r="DB82">
        <f>HEX2DEC(lena!DB82)</f>
        <v>1118481</v>
      </c>
      <c r="DC82">
        <f>HEX2DEC(lena!DC82)</f>
        <v>789516</v>
      </c>
      <c r="DD82">
        <f>HEX2DEC(lena!DD82)</f>
        <v>328965</v>
      </c>
      <c r="DE82">
        <f>HEX2DEC(lena!DE82)</f>
        <v>394758</v>
      </c>
      <c r="DF82">
        <f>HEX2DEC(lena!DF82)</f>
        <v>526344</v>
      </c>
      <c r="DG82">
        <f>HEX2DEC(lena!DG82)</f>
        <v>8026746</v>
      </c>
      <c r="DH82">
        <f>HEX2DEC(lena!DH82)</f>
        <v>6776679</v>
      </c>
      <c r="DI82">
        <f>HEX2DEC(lena!DI82)</f>
        <v>2434341</v>
      </c>
      <c r="DJ82">
        <f>HEX2DEC(lena!DJ82)</f>
        <v>2302755</v>
      </c>
      <c r="DK82">
        <f>HEX2DEC(lena!DK82)</f>
        <v>1250067</v>
      </c>
      <c r="DL82">
        <f>HEX2DEC(lena!DL82)</f>
        <v>1052688</v>
      </c>
      <c r="DM82">
        <f>HEX2DEC(lena!DM82)</f>
        <v>1118481</v>
      </c>
      <c r="DN82">
        <f>HEX2DEC(lena!DN82)</f>
        <v>723723</v>
      </c>
      <c r="DO82">
        <f>HEX2DEC(lena!DO82)</f>
        <v>592137</v>
      </c>
      <c r="DP82">
        <f>HEX2DEC(lena!DP82)</f>
        <v>855309</v>
      </c>
      <c r="DQ82">
        <f>HEX2DEC(lena!DQ82)</f>
        <v>986895</v>
      </c>
      <c r="DR82">
        <f>HEX2DEC(lena!DR82)</f>
        <v>986895</v>
      </c>
      <c r="DS82">
        <f>HEX2DEC(lena!DS82)</f>
        <v>2171169</v>
      </c>
      <c r="DT82">
        <f>HEX2DEC(lena!DT82)</f>
        <v>5855577</v>
      </c>
      <c r="DU82">
        <f>HEX2DEC(lena!DU82)</f>
        <v>6513507</v>
      </c>
      <c r="DV82">
        <f>HEX2DEC(lena!DV82)</f>
        <v>7631988</v>
      </c>
      <c r="DW82">
        <f>HEX2DEC(lena!DW82)</f>
        <v>8158332</v>
      </c>
      <c r="DX82">
        <f>HEX2DEC(lena!DX82)</f>
        <v>8092539</v>
      </c>
      <c r="DY82">
        <f>HEX2DEC(lena!DY82)</f>
        <v>7895160</v>
      </c>
      <c r="DZ82">
        <f>HEX2DEC(lena!DZ82)</f>
        <v>8026746</v>
      </c>
      <c r="EA82">
        <f>HEX2DEC(lena!EA82)</f>
        <v>7631988</v>
      </c>
      <c r="EB82">
        <f>HEX2DEC(lena!EB82)</f>
        <v>7697781</v>
      </c>
      <c r="EC82">
        <f>HEX2DEC(lena!EC82)</f>
        <v>7829367</v>
      </c>
      <c r="ED82">
        <f>HEX2DEC(lena!ED82)</f>
        <v>7631988</v>
      </c>
      <c r="EE82">
        <f>HEX2DEC(lena!EE82)</f>
        <v>7763574</v>
      </c>
      <c r="EF82">
        <f>HEX2DEC(lena!EF82)</f>
        <v>8026746</v>
      </c>
      <c r="EG82">
        <f>HEX2DEC(lena!EG82)</f>
        <v>7763574</v>
      </c>
      <c r="EH82">
        <f>HEX2DEC(lena!EH82)</f>
        <v>7895160</v>
      </c>
      <c r="EI82">
        <f>HEX2DEC(lena!EI82)</f>
        <v>7368816</v>
      </c>
      <c r="EJ82">
        <f>HEX2DEC(lena!EJ82)</f>
        <v>7631988</v>
      </c>
      <c r="EK82">
        <f>HEX2DEC(lena!EK82)</f>
        <v>7368816</v>
      </c>
      <c r="EL82">
        <f>HEX2DEC(lena!EL82)</f>
        <v>7829367</v>
      </c>
      <c r="EM82">
        <f>HEX2DEC(lena!EM82)</f>
        <v>7171437</v>
      </c>
      <c r="EN82">
        <f>HEX2DEC(lena!EN82)</f>
        <v>7368816</v>
      </c>
      <c r="EO82">
        <f>HEX2DEC(lena!EO82)</f>
        <v>7566195</v>
      </c>
      <c r="EP82">
        <f>HEX2DEC(lena!EP82)</f>
        <v>7303023</v>
      </c>
      <c r="EQ82">
        <f>HEX2DEC(lena!EQ82)</f>
        <v>7303023</v>
      </c>
      <c r="ER82">
        <f>HEX2DEC(lena!ER82)</f>
        <v>7500402</v>
      </c>
      <c r="ES82">
        <f>HEX2DEC(lena!ES82)</f>
        <v>6645093</v>
      </c>
      <c r="ET82">
        <f>HEX2DEC(lena!ET82)</f>
        <v>6184542</v>
      </c>
      <c r="EU82">
        <f t="shared" si="6"/>
        <v>9696243.375</v>
      </c>
      <c r="EV82">
        <f>SUMPRODUCT(A81:C83,filters!$A$10:$C$12)/16</f>
        <v>9696243.375</v>
      </c>
      <c r="EW82">
        <f>SUMPRODUCT(B81:D83,filters!$A$10:$C$12)/16</f>
        <v>9733251.9375</v>
      </c>
      <c r="EX82">
        <f>SUMPRODUCT(C81:E83,filters!$A$10:$C$12)/16</f>
        <v>9819605.25</v>
      </c>
      <c r="EY82">
        <f>SUMPRODUCT(D81:F83,filters!$A$10:$C$12)/16</f>
        <v>9671571</v>
      </c>
      <c r="EZ82">
        <f>SUMPRODUCT(E81:G83,filters!$A$10:$C$12)/16</f>
        <v>8845046.4375</v>
      </c>
      <c r="FA82">
        <f>SUMPRODUCT(F81:H83,filters!$A$10:$C$12)/16</f>
        <v>7697781</v>
      </c>
      <c r="FB82">
        <f>SUMPRODUCT(G81:I83,filters!$A$10:$C$12)/16</f>
        <v>6673877.4375</v>
      </c>
      <c r="FC82">
        <f>SUMPRODUCT(H81:J83,filters!$A$10:$C$12)/16</f>
        <v>5345681.25</v>
      </c>
      <c r="FD82">
        <f>SUMPRODUCT(I81:K83,filters!$A$10:$C$12)/16</f>
        <v>3561046.125</v>
      </c>
      <c r="FE82">
        <f>SUMPRODUCT(J81:L83,filters!$A$10:$C$12)/16</f>
        <v>2409668.625</v>
      </c>
      <c r="FF82">
        <f>SUMPRODUCT(K81:M83,filters!$A$10:$C$12)/16</f>
        <v>2417892.75</v>
      </c>
      <c r="FG82">
        <f>SUMPRODUCT(L81:N83,filters!$A$10:$C$12)/16</f>
        <v>2829099</v>
      </c>
      <c r="FH82">
        <f>SUMPRODUCT(M81:O83,filters!$A$10:$C$12)/16</f>
        <v>3236193.1875</v>
      </c>
      <c r="FI82">
        <f>SUMPRODUCT(N81:P83,filters!$A$10:$C$12)/16</f>
        <v>3482916.9375</v>
      </c>
      <c r="FJ82">
        <f>SUMPRODUCT(O81:Q83,filters!$A$10:$C$12)/16</f>
        <v>3540485.8125</v>
      </c>
      <c r="FK82">
        <f>SUMPRODUCT(P81:R83,filters!$A$10:$C$12)/16</f>
        <v>3593942.625</v>
      </c>
      <c r="FL82">
        <f>SUMPRODUCT(Q81:S83,filters!$A$10:$C$12)/16</f>
        <v>3569270.25</v>
      </c>
      <c r="FM82">
        <f>SUMPRODUCT(R81:T83,filters!$A$10:$C$12)/16</f>
        <v>3630951.1875</v>
      </c>
      <c r="FN82">
        <f>SUMPRODUCT(S81:U83,filters!$A$10:$C$12)/16</f>
        <v>3754313.0625</v>
      </c>
      <c r="FO82">
        <f>SUMPRODUCT(T81:V83,filters!$A$10:$C$12)/16</f>
        <v>3203296.6875</v>
      </c>
      <c r="FP82">
        <f>SUMPRODUCT(U81:W83,filters!$A$10:$C$12)/16</f>
        <v>2023134.75</v>
      </c>
      <c r="FQ82">
        <f>SUMPRODUCT(V81:X83,filters!$A$10:$C$12)/16</f>
        <v>1250067</v>
      </c>
      <c r="FR82">
        <f>SUMPRODUCT(W81:Y83,filters!$A$10:$C$12)/16</f>
        <v>2611159.6875</v>
      </c>
      <c r="FS82">
        <f>SUMPRODUCT(X81:Z83,filters!$A$10:$C$12)/16</f>
        <v>6369584.8125</v>
      </c>
      <c r="FT82">
        <f>SUMPRODUCT(Y81:AA83,filters!$A$10:$C$12)/16</f>
        <v>9823717.3125</v>
      </c>
      <c r="FU82">
        <f>SUMPRODUCT(Z81:AB83,filters!$A$10:$C$12)/16</f>
        <v>11900308.875</v>
      </c>
      <c r="FV82">
        <f>SUMPRODUCT(AA81:AC83,filters!$A$10:$C$12)/16</f>
        <v>11069672.25</v>
      </c>
      <c r="FW82">
        <f>SUMPRODUCT(AB81:AD83,filters!$A$10:$C$12)/16</f>
        <v>6509394.9375</v>
      </c>
      <c r="FX82">
        <f>SUMPRODUCT(AC81:AE83,filters!$A$10:$C$12)/16</f>
        <v>2899004.0625</v>
      </c>
      <c r="FY82">
        <f>SUMPRODUCT(AD81:AF83,filters!$A$10:$C$12)/16</f>
        <v>2236962</v>
      </c>
      <c r="FZ82">
        <f>SUMPRODUCT(AE81:AG83,filters!$A$10:$C$12)/16</f>
        <v>1887436.6875</v>
      </c>
      <c r="GA82">
        <f>SUMPRODUCT(AF81:AH83,filters!$A$10:$C$12)/16</f>
        <v>1036239.75</v>
      </c>
      <c r="GB82">
        <f>SUMPRODUCT(AG81:AI83,filters!$A$10:$C$12)/16</f>
        <v>970446.75</v>
      </c>
      <c r="GC82">
        <f>SUMPRODUCT(AH81:AJ83,filters!$A$10:$C$12)/16</f>
        <v>1505014.875</v>
      </c>
      <c r="GD82">
        <f>SUMPRODUCT(AI81:AK83,filters!$A$10:$C$12)/16</f>
        <v>1418661.5625</v>
      </c>
      <c r="GE82">
        <f>SUMPRODUCT(AJ81:AL83,filters!$A$10:$C$12)/16</f>
        <v>1229506.6875</v>
      </c>
      <c r="GF82">
        <f>SUMPRODUCT(AK81:AM83,filters!$A$10:$C$12)/16</f>
        <v>1443333.9375</v>
      </c>
      <c r="GG82">
        <f>SUMPRODUCT(AL81:AN83,filters!$A$10:$C$12)/16</f>
        <v>1546135.5</v>
      </c>
      <c r="GH82">
        <f>SUMPRODUCT(AM81:AO83,filters!$A$10:$C$12)/16</f>
        <v>1509126.9375</v>
      </c>
      <c r="GI82">
        <f>SUMPRODUCT(AN81:AP83,filters!$A$10:$C$12)/16</f>
        <v>2220513.75</v>
      </c>
      <c r="GJ82">
        <f>SUMPRODUCT(AO81:AQ83,filters!$A$10:$C$12)/16</f>
        <v>3022365.9375</v>
      </c>
      <c r="GK82">
        <f>SUMPRODUCT(AP81:AR83,filters!$A$10:$C$12)/16</f>
        <v>2302755</v>
      </c>
      <c r="GL82">
        <f>SUMPRODUCT(AQ81:AS83,filters!$A$10:$C$12)/16</f>
        <v>1196610.1875</v>
      </c>
      <c r="GM82">
        <f>SUMPRODUCT(AR81:AT83,filters!$A$10:$C$12)/16</f>
        <v>740171.25</v>
      </c>
      <c r="GN82">
        <f>SUMPRODUCT(AS81:AU83,filters!$A$10:$C$12)/16</f>
        <v>600361.125</v>
      </c>
      <c r="GO82">
        <f>SUMPRODUCT(AT81:AV83,filters!$A$10:$C$12)/16</f>
        <v>662042.0625</v>
      </c>
      <c r="GP82">
        <f>SUMPRODUCT(AU81:AW83,filters!$A$10:$C$12)/16</f>
        <v>625033.5</v>
      </c>
      <c r="GQ82">
        <f>SUMPRODUCT(AV81:AX83,filters!$A$10:$C$12)/16</f>
        <v>682602.375</v>
      </c>
      <c r="GR82">
        <f>SUMPRODUCT(AW81:AY83,filters!$A$10:$C$12)/16</f>
        <v>982782.9375</v>
      </c>
      <c r="GS82">
        <f>SUMPRODUCT(AX81:AZ83,filters!$A$10:$C$12)/16</f>
        <v>1110256.875</v>
      </c>
      <c r="GT82">
        <f>SUMPRODUCT(AY81:BA83,filters!$A$10:$C$12)/16</f>
        <v>953998.5</v>
      </c>
      <c r="GU82">
        <f>SUMPRODUCT(AZ81:BB83,filters!$A$10:$C$12)/16</f>
        <v>649705.875</v>
      </c>
      <c r="GV82">
        <f>SUMPRODUCT(BA81:BC83,filters!$A$10:$C$12)/16</f>
        <v>579800.8125</v>
      </c>
      <c r="GW82">
        <f>SUMPRODUCT(BB81:BD83,filters!$A$10:$C$12)/16</f>
        <v>699050.625</v>
      </c>
      <c r="GX82">
        <f>SUMPRODUCT(BC81:BE83,filters!$A$10:$C$12)/16</f>
        <v>579800.8125</v>
      </c>
      <c r="GY82">
        <f>SUMPRODUCT(BD81:BF83,filters!$A$10:$C$12)/16</f>
        <v>456438.9375</v>
      </c>
      <c r="GZ82">
        <f>SUMPRODUCT(BE81:BG83,filters!$A$10:$C$12)/16</f>
        <v>1496790.75</v>
      </c>
      <c r="HA82">
        <f>SUMPRODUCT(BF81:BH83,filters!$A$10:$C$12)/16</f>
        <v>3042926.25</v>
      </c>
      <c r="HB82">
        <f>SUMPRODUCT(BG81:BI83,filters!$A$10:$C$12)/16</f>
        <v>4942699.125</v>
      </c>
      <c r="HC82">
        <f>SUMPRODUCT(BH81:BJ83,filters!$A$10:$C$12)/16</f>
        <v>7854039.375</v>
      </c>
      <c r="HD82">
        <f>SUMPRODUCT(BI81:BK83,filters!$A$10:$C$12)/16</f>
        <v>9021865.125</v>
      </c>
      <c r="HE82">
        <f>SUMPRODUCT(BJ81:BL83,filters!$A$10:$C$12)/16</f>
        <v>9116442.5625</v>
      </c>
      <c r="HF82">
        <f>SUMPRODUCT(BK81:BM83,filters!$A$10:$C$12)/16</f>
        <v>10469311.125</v>
      </c>
      <c r="HG82">
        <f>SUMPRODUCT(BL81:BN83,filters!$A$10:$C$12)/16</f>
        <v>11735826.375</v>
      </c>
      <c r="HH82">
        <f>SUMPRODUCT(BM81:BO83,filters!$A$10:$C$12)/16</f>
        <v>10818836.4375</v>
      </c>
      <c r="HI82">
        <f>SUMPRODUCT(BN81:BP83,filters!$A$10:$C$12)/16</f>
        <v>7874599.6875</v>
      </c>
      <c r="HJ82">
        <f>SUMPRODUCT(BO81:BQ83,filters!$A$10:$C$12)/16</f>
        <v>5621189.4375</v>
      </c>
      <c r="HK82">
        <f>SUMPRODUCT(BP81:BR83,filters!$A$10:$C$12)/16</f>
        <v>4955035.3125</v>
      </c>
      <c r="HL82">
        <f>SUMPRODUCT(BQ81:BS83,filters!$A$10:$C$12)/16</f>
        <v>5070173.0625</v>
      </c>
      <c r="HM82">
        <f>SUMPRODUCT(BR81:BT83,filters!$A$10:$C$12)/16</f>
        <v>5296336.5</v>
      </c>
      <c r="HN82">
        <f>SUMPRODUCT(BS81:BU83,filters!$A$10:$C$12)/16</f>
        <v>4708311.5625</v>
      </c>
      <c r="HO82">
        <f>SUMPRODUCT(BT81:BV83,filters!$A$10:$C$12)/16</f>
        <v>3565158.1875</v>
      </c>
      <c r="HP82">
        <f>SUMPRODUCT(BU81:BW83,filters!$A$10:$C$12)/16</f>
        <v>3330770.625</v>
      </c>
      <c r="HQ82">
        <f>SUMPRODUCT(BV81:BX83,filters!$A$10:$C$12)/16</f>
        <v>4087390.125</v>
      </c>
      <c r="HR82">
        <f>SUMPRODUCT(BW81:BY83,filters!$A$10:$C$12)/16</f>
        <v>4465699.875</v>
      </c>
      <c r="HS82">
        <f>SUMPRODUCT(BX81:BZ83,filters!$A$10:$C$12)/16</f>
        <v>5263440</v>
      </c>
      <c r="HT82">
        <f>SUMPRODUCT(BY81:CA83,filters!$A$10:$C$12)/16</f>
        <v>8092539</v>
      </c>
      <c r="HU82">
        <f>SUMPRODUCT(BZ81:CB83,filters!$A$10:$C$12)/16</f>
        <v>11312283.9375</v>
      </c>
      <c r="HV82">
        <f>SUMPRODUCT(CA81:CC83,filters!$A$10:$C$12)/16</f>
        <v>12377308.125</v>
      </c>
      <c r="HW82">
        <f>SUMPRODUCT(CB81:CD83,filters!$A$10:$C$12)/16</f>
        <v>10670802.1875</v>
      </c>
      <c r="HX82">
        <f>SUMPRODUCT(CC81:CE83,filters!$A$10:$C$12)/16</f>
        <v>8100763.125</v>
      </c>
      <c r="HY82">
        <f>SUMPRODUCT(CD81:CF83,filters!$A$10:$C$12)/16</f>
        <v>6283231.5</v>
      </c>
      <c r="HZ82">
        <f>SUMPRODUCT(CE81:CG83,filters!$A$10:$C$12)/16</f>
        <v>5251103.8125</v>
      </c>
      <c r="IA82">
        <f>SUMPRODUCT(CF81:CH83,filters!$A$10:$C$12)/16</f>
        <v>5107181.625</v>
      </c>
      <c r="IB82">
        <f>SUMPRODUCT(CG81:CI83,filters!$A$10:$C$12)/16</f>
        <v>5312784.75</v>
      </c>
      <c r="IC82">
        <f>SUMPRODUCT(CH81:CJ83,filters!$A$10:$C$12)/16</f>
        <v>5678758.3125</v>
      </c>
      <c r="ID82">
        <f>SUMPRODUCT(CI81:CK83,filters!$A$10:$C$12)/16</f>
        <v>6435377.8125</v>
      </c>
      <c r="IE82">
        <f>SUMPRODUCT(CJ81:CL83,filters!$A$10:$C$12)/16</f>
        <v>7323583.3125</v>
      </c>
      <c r="IF82">
        <f>SUMPRODUCT(CK81:CM83,filters!$A$10:$C$12)/16</f>
        <v>8573650.3125</v>
      </c>
      <c r="IG82">
        <f>SUMPRODUCT(CL81:CN83,filters!$A$10:$C$12)/16</f>
        <v>10621457.4375</v>
      </c>
      <c r="IH82">
        <f>SUMPRODUCT(CM81:CO83,filters!$A$10:$C$12)/16</f>
        <v>12969445.125</v>
      </c>
      <c r="II82">
        <f>SUMPRODUCT(CN81:CP83,filters!$A$10:$C$12)/16</f>
        <v>12665152.5</v>
      </c>
      <c r="IJ82">
        <f>SUMPRODUCT(CO81:CQ83,filters!$A$10:$C$12)/16</f>
        <v>8298142.125</v>
      </c>
      <c r="IK82">
        <f>SUMPRODUCT(CP81:CR83,filters!$A$10:$C$12)/16</f>
        <v>4741208.0625</v>
      </c>
      <c r="IL82">
        <f>SUMPRODUCT(CQ81:CS83,filters!$A$10:$C$12)/16</f>
        <v>4264208.8125</v>
      </c>
      <c r="IM82">
        <f>SUMPRODUCT(CR81:CT83,filters!$A$10:$C$12)/16</f>
        <v>3988700.625</v>
      </c>
      <c r="IN82">
        <f>SUMPRODUCT(CS81:CU83,filters!$A$10:$C$12)/16</f>
        <v>3729640.6875</v>
      </c>
      <c r="IO82">
        <f>SUMPRODUCT(CT81:CV83,filters!$A$10:$C$12)/16</f>
        <v>5119517.8125</v>
      </c>
      <c r="IP82">
        <f>SUMPRODUCT(CU81:CW83,filters!$A$10:$C$12)/16</f>
        <v>7245454.125</v>
      </c>
      <c r="IQ82">
        <f>SUMPRODUCT(CV81:CX83,filters!$A$10:$C$12)/16</f>
        <v>6628644.75</v>
      </c>
      <c r="IR82">
        <f>SUMPRODUCT(CW81:CY83,filters!$A$10:$C$12)/16</f>
        <v>3515813.4375</v>
      </c>
      <c r="IS82">
        <f>SUMPRODUCT(CX81:CZ83,filters!$A$10:$C$12)/16</f>
        <v>1451558.0625</v>
      </c>
      <c r="IT82">
        <f>SUMPRODUCT(CY81:DA83,filters!$A$10:$C$12)/16</f>
        <v>859421.0625</v>
      </c>
      <c r="IU82">
        <f>SUMPRODUCT(CZ81:DB83,filters!$A$10:$C$12)/16</f>
        <v>777179.8125</v>
      </c>
      <c r="IV82">
        <f>SUMPRODUCT(DA81:DC83,filters!$A$10:$C$12)/16</f>
        <v>801852.1875</v>
      </c>
      <c r="IW82">
        <f>SUMPRODUCT(DB81:DD83,filters!$A$10:$C$12)/16</f>
        <v>670266.1875</v>
      </c>
      <c r="IX82">
        <f>SUMPRODUCT(DC81:DE83,filters!$A$10:$C$12)/16</f>
        <v>518119.875</v>
      </c>
      <c r="IY82">
        <f>SUMPRODUCT(DD81:DF83,filters!$A$10:$C$12)/16</f>
        <v>456438.9375</v>
      </c>
      <c r="IZ82">
        <f>SUMPRODUCT(DE81:DG83,filters!$A$10:$C$12)/16</f>
        <v>2352099.75</v>
      </c>
      <c r="JA82">
        <f>SUMPRODUCT(DF81:DH83,filters!$A$10:$C$12)/16</f>
        <v>5888473.5</v>
      </c>
      <c r="JB82">
        <f>SUMPRODUCT(DG81:DI83,filters!$A$10:$C$12)/16</f>
        <v>6147533.4375</v>
      </c>
      <c r="JC82">
        <f>SUMPRODUCT(DH81:DJ83,filters!$A$10:$C$12)/16</f>
        <v>3577494.375</v>
      </c>
      <c r="JD82">
        <f>SUMPRODUCT(DI81:DK83,filters!$A$10:$C$12)/16</f>
        <v>2056031.25</v>
      </c>
      <c r="JE82">
        <f>SUMPRODUCT(DJ81:DL83,filters!$A$10:$C$12)/16</f>
        <v>1414549.5</v>
      </c>
      <c r="JF82">
        <f>SUMPRODUCT(DK81:DM83,filters!$A$10:$C$12)/16</f>
        <v>1007455.3125</v>
      </c>
      <c r="JG82">
        <f>SUMPRODUCT(DL81:DN83,filters!$A$10:$C$12)/16</f>
        <v>855309</v>
      </c>
      <c r="JH82">
        <f>SUMPRODUCT(DM81:DO83,filters!$A$10:$C$12)/16</f>
        <v>756619.5</v>
      </c>
      <c r="JI82">
        <f>SUMPRODUCT(DN81:DP83,filters!$A$10:$C$12)/16</f>
        <v>764843.625</v>
      </c>
      <c r="JJ82">
        <f>SUMPRODUCT(DO81:DQ83,filters!$A$10:$C$12)/16</f>
        <v>875869.3125</v>
      </c>
      <c r="JK82">
        <f>SUMPRODUCT(DP81:DR83,filters!$A$10:$C$12)/16</f>
        <v>908765.8125</v>
      </c>
      <c r="JL82">
        <f>SUMPRODUCT(DQ81:DS83,filters!$A$10:$C$12)/16</f>
        <v>1262403.1875</v>
      </c>
      <c r="JM82">
        <f>SUMPRODUCT(DR81:DT83,filters!$A$10:$C$12)/16</f>
        <v>2968909.125</v>
      </c>
      <c r="JN82">
        <f>SUMPRODUCT(DS81:DU83,filters!$A$10:$C$12)/16</f>
        <v>5279888.25</v>
      </c>
      <c r="JO82">
        <f>SUMPRODUCT(DT81:DV83,filters!$A$10:$C$12)/16</f>
        <v>6636868.875</v>
      </c>
      <c r="JP82">
        <f>SUMPRODUCT(DU81:DW83,filters!$A$10:$C$12)/16</f>
        <v>7438721.0625</v>
      </c>
      <c r="JQ82">
        <f>SUMPRODUCT(DV81:DX83,filters!$A$10:$C$12)/16</f>
        <v>7969177.125</v>
      </c>
      <c r="JR82">
        <f>SUMPRODUCT(DW81:DY83,filters!$A$10:$C$12)/16</f>
        <v>8018521.875</v>
      </c>
      <c r="JS82">
        <f>SUMPRODUCT(DX81:DZ83,filters!$A$10:$C$12)/16</f>
        <v>7960953</v>
      </c>
      <c r="JT82">
        <f>SUMPRODUCT(DY81:EA83,filters!$A$10:$C$12)/16</f>
        <v>7923944.4375</v>
      </c>
      <c r="JU82">
        <f>SUMPRODUCT(DZ81:EB83,filters!$A$10:$C$12)/16</f>
        <v>7829367</v>
      </c>
      <c r="JV82">
        <f>SUMPRODUCT(EA81:EC83,filters!$A$10:$C$12)/16</f>
        <v>7751237.8125</v>
      </c>
      <c r="JW82">
        <f>SUMPRODUCT(EB81:ED83,filters!$A$10:$C$12)/16</f>
        <v>7734789.5625</v>
      </c>
      <c r="JX82">
        <f>SUMPRODUCT(EC81:EE83,filters!$A$10:$C$12)/16</f>
        <v>7701893.0625</v>
      </c>
      <c r="JY82">
        <f>SUMPRODUCT(ED81:EF83,filters!$A$10:$C$12)/16</f>
        <v>7730677.5</v>
      </c>
      <c r="JZ82">
        <f>SUMPRODUCT(EE81:EG83,filters!$A$10:$C$12)/16</f>
        <v>7812918.75</v>
      </c>
      <c r="KA82">
        <f>SUMPRODUCT(EF81:EH83,filters!$A$10:$C$12)/16</f>
        <v>7784134.3125</v>
      </c>
      <c r="KB82">
        <f>SUMPRODUCT(EG81:EI83,filters!$A$10:$C$12)/16</f>
        <v>7668996.5625</v>
      </c>
      <c r="KC82">
        <f>SUMPRODUCT(EH81:EJ83,filters!$A$10:$C$12)/16</f>
        <v>7603203.5625</v>
      </c>
      <c r="KD82">
        <f>SUMPRODUCT(EI81:EK83,filters!$A$10:$C$12)/16</f>
        <v>7586755.3125</v>
      </c>
      <c r="KE82">
        <f>SUMPRODUCT(EJ81:EL83,filters!$A$10:$C$12)/16</f>
        <v>7586755.3125</v>
      </c>
      <c r="KF82">
        <f>SUMPRODUCT(EK81:EM83,filters!$A$10:$C$12)/16</f>
        <v>7578531.1875</v>
      </c>
      <c r="KG82">
        <f>SUMPRODUCT(EL81:EN83,filters!$A$10:$C$12)/16</f>
        <v>7504514.0625</v>
      </c>
      <c r="KH82">
        <f>SUMPRODUCT(EM81:EO83,filters!$A$10:$C$12)/16</f>
        <v>7438721.0625</v>
      </c>
      <c r="KI82">
        <f>SUMPRODUCT(EN81:EP83,filters!$A$10:$C$12)/16</f>
        <v>7340031.5625</v>
      </c>
      <c r="KJ82">
        <f>SUMPRODUCT(EO81:EQ83,filters!$A$10:$C$12)/16</f>
        <v>7220781.75</v>
      </c>
      <c r="KK82">
        <f>SUMPRODUCT(EP81:ER83,filters!$A$10:$C$12)/16</f>
        <v>7187885.25</v>
      </c>
      <c r="KL82">
        <f>SUMPRODUCT(EQ81:ES83,filters!$A$10:$C$12)/16</f>
        <v>7048075.125</v>
      </c>
      <c r="KM82">
        <f>SUMPRODUCT(ER81:ET83,filters!$A$10:$C$12)/16</f>
        <v>6739670.4375</v>
      </c>
      <c r="KN82">
        <f t="shared" si="5"/>
        <v>6739670.4375</v>
      </c>
    </row>
    <row r="83" spans="1:300" x14ac:dyDescent="0.25">
      <c r="A83">
        <f>HEX2DEC(lena!A83)</f>
        <v>9868950</v>
      </c>
      <c r="B83">
        <f>HEX2DEC(lena!B83)</f>
        <v>9671571</v>
      </c>
      <c r="C83">
        <f>HEX2DEC(lena!C83)</f>
        <v>10066329</v>
      </c>
      <c r="D83">
        <f>HEX2DEC(lena!D83)</f>
        <v>10000536</v>
      </c>
      <c r="E83">
        <f>HEX2DEC(lena!E83)</f>
        <v>9737364</v>
      </c>
      <c r="F83">
        <f>HEX2DEC(lena!F83)</f>
        <v>8882055</v>
      </c>
      <c r="G83">
        <f>HEX2DEC(lena!G83)</f>
        <v>7763574</v>
      </c>
      <c r="H83">
        <f>HEX2DEC(lena!H83)</f>
        <v>6579300</v>
      </c>
      <c r="I83">
        <f>HEX2DEC(lena!I83)</f>
        <v>5921370</v>
      </c>
      <c r="J83">
        <f>HEX2DEC(lena!J83)</f>
        <v>3684408</v>
      </c>
      <c r="K83">
        <f>HEX2DEC(lena!K83)</f>
        <v>1907997</v>
      </c>
      <c r="L83">
        <f>HEX2DEC(lena!L83)</f>
        <v>2763306</v>
      </c>
      <c r="M83">
        <f>HEX2DEC(lena!M83)</f>
        <v>3092271</v>
      </c>
      <c r="N83">
        <f>HEX2DEC(lena!N83)</f>
        <v>3355443</v>
      </c>
      <c r="O83">
        <f>HEX2DEC(lena!O83)</f>
        <v>3684408</v>
      </c>
      <c r="P83">
        <f>HEX2DEC(lena!P83)</f>
        <v>3355443</v>
      </c>
      <c r="Q83">
        <f>HEX2DEC(lena!Q83)</f>
        <v>3947580</v>
      </c>
      <c r="R83">
        <f>HEX2DEC(lena!R83)</f>
        <v>3881787</v>
      </c>
      <c r="S83">
        <f>HEX2DEC(lena!S83)</f>
        <v>3487029</v>
      </c>
      <c r="T83">
        <f>HEX2DEC(lena!T83)</f>
        <v>5526612</v>
      </c>
      <c r="U83">
        <f>HEX2DEC(lena!U83)</f>
        <v>921102</v>
      </c>
      <c r="V83">
        <f>HEX2DEC(lena!V83)</f>
        <v>592137</v>
      </c>
      <c r="W83">
        <f>HEX2DEC(lena!W83)</f>
        <v>460551</v>
      </c>
      <c r="X83">
        <f>HEX2DEC(lena!X83)</f>
        <v>986895</v>
      </c>
      <c r="Y83">
        <f>HEX2DEC(lena!Y83)</f>
        <v>6776679</v>
      </c>
      <c r="Z83">
        <f>HEX2DEC(lena!Z83)</f>
        <v>7500402</v>
      </c>
      <c r="AA83">
        <f>HEX2DEC(lena!AA83)</f>
        <v>16579836</v>
      </c>
      <c r="AB83">
        <f>HEX2DEC(lena!AB83)</f>
        <v>14408667</v>
      </c>
      <c r="AC83">
        <f>HEX2DEC(lena!AC83)</f>
        <v>1052688</v>
      </c>
      <c r="AD83">
        <f>HEX2DEC(lena!AD83)</f>
        <v>1184274</v>
      </c>
      <c r="AE83">
        <f>HEX2DEC(lena!AE83)</f>
        <v>592137</v>
      </c>
      <c r="AF83">
        <f>HEX2DEC(lena!AF83)</f>
        <v>526344</v>
      </c>
      <c r="AG83">
        <f>HEX2DEC(lena!AG83)</f>
        <v>592137</v>
      </c>
      <c r="AH83">
        <f>HEX2DEC(lena!AH83)</f>
        <v>1052688</v>
      </c>
      <c r="AI83">
        <f>HEX2DEC(lena!AI83)</f>
        <v>1579032</v>
      </c>
      <c r="AJ83">
        <f>HEX2DEC(lena!AJ83)</f>
        <v>2236962</v>
      </c>
      <c r="AK83">
        <f>HEX2DEC(lena!AK83)</f>
        <v>1184274</v>
      </c>
      <c r="AL83">
        <f>HEX2DEC(lena!AL83)</f>
        <v>2368548</v>
      </c>
      <c r="AM83">
        <f>HEX2DEC(lena!AM83)</f>
        <v>1842204</v>
      </c>
      <c r="AN83">
        <f>HEX2DEC(lena!AN83)</f>
        <v>1644825</v>
      </c>
      <c r="AO83">
        <f>HEX2DEC(lena!AO83)</f>
        <v>1579032</v>
      </c>
      <c r="AP83">
        <f>HEX2DEC(lena!AP83)</f>
        <v>3223857</v>
      </c>
      <c r="AQ83">
        <f>HEX2DEC(lena!AQ83)</f>
        <v>1776411</v>
      </c>
      <c r="AR83">
        <f>HEX2DEC(lena!AR83)</f>
        <v>1907997</v>
      </c>
      <c r="AS83">
        <f>HEX2DEC(lena!AS83)</f>
        <v>723723</v>
      </c>
      <c r="AT83">
        <f>HEX2DEC(lena!AT83)</f>
        <v>789516</v>
      </c>
      <c r="AU83">
        <f>HEX2DEC(lena!AU83)</f>
        <v>592137</v>
      </c>
      <c r="AV83">
        <f>HEX2DEC(lena!AV83)</f>
        <v>723723</v>
      </c>
      <c r="AW83">
        <f>HEX2DEC(lena!AW83)</f>
        <v>197379</v>
      </c>
      <c r="AX83">
        <f>HEX2DEC(lena!AX83)</f>
        <v>986895</v>
      </c>
      <c r="AY83">
        <f>HEX2DEC(lena!AY83)</f>
        <v>723723</v>
      </c>
      <c r="AZ83">
        <f>HEX2DEC(lena!AZ83)</f>
        <v>1250067</v>
      </c>
      <c r="BA83">
        <f>HEX2DEC(lena!BA83)</f>
        <v>394758</v>
      </c>
      <c r="BB83">
        <f>HEX2DEC(lena!BB83)</f>
        <v>328965</v>
      </c>
      <c r="BC83">
        <f>HEX2DEC(lena!BC83)</f>
        <v>592137</v>
      </c>
      <c r="BD83">
        <f>HEX2DEC(lena!BD83)</f>
        <v>526344</v>
      </c>
      <c r="BE83">
        <f>HEX2DEC(lena!BE83)</f>
        <v>328965</v>
      </c>
      <c r="BF83">
        <f>HEX2DEC(lena!BF83)</f>
        <v>526344</v>
      </c>
      <c r="BG83">
        <f>HEX2DEC(lena!BG83)</f>
        <v>3223857</v>
      </c>
      <c r="BH83">
        <f>HEX2DEC(lena!BH83)</f>
        <v>3487029</v>
      </c>
      <c r="BI83">
        <f>HEX2DEC(lena!BI83)</f>
        <v>11908533</v>
      </c>
      <c r="BJ83">
        <f>HEX2DEC(lena!BJ83)</f>
        <v>8092539</v>
      </c>
      <c r="BK83">
        <f>HEX2DEC(lena!BK83)</f>
        <v>8882055</v>
      </c>
      <c r="BL83">
        <f>HEX2DEC(lena!BL83)</f>
        <v>11579568</v>
      </c>
      <c r="BM83">
        <f>HEX2DEC(lena!BM83)</f>
        <v>12237498</v>
      </c>
      <c r="BN83">
        <f>HEX2DEC(lena!BN83)</f>
        <v>11382189</v>
      </c>
      <c r="BO83">
        <f>HEX2DEC(lena!BO83)</f>
        <v>3289650</v>
      </c>
      <c r="BP83">
        <f>HEX2DEC(lena!BP83)</f>
        <v>5855577</v>
      </c>
      <c r="BQ83">
        <f>HEX2DEC(lena!BQ83)</f>
        <v>5592405</v>
      </c>
      <c r="BR83">
        <f>HEX2DEC(lena!BR83)</f>
        <v>5329233</v>
      </c>
      <c r="BS83">
        <f>HEX2DEC(lena!BS83)</f>
        <v>7171437</v>
      </c>
      <c r="BT83">
        <f>HEX2DEC(lena!BT83)</f>
        <v>6710886</v>
      </c>
      <c r="BU83">
        <f>HEX2DEC(lena!BU83)</f>
        <v>5855577</v>
      </c>
      <c r="BV83">
        <f>HEX2DEC(lena!BV83)</f>
        <v>3092271</v>
      </c>
      <c r="BW83">
        <f>HEX2DEC(lena!BW83)</f>
        <v>2631720</v>
      </c>
      <c r="BX83">
        <f>HEX2DEC(lena!BX83)</f>
        <v>6842472</v>
      </c>
      <c r="BY83">
        <f>HEX2DEC(lena!BY83)</f>
        <v>8026746</v>
      </c>
      <c r="BZ83">
        <f>HEX2DEC(lena!BZ83)</f>
        <v>9737364</v>
      </c>
      <c r="CA83">
        <f>HEX2DEC(lena!CA83)</f>
        <v>11119017</v>
      </c>
      <c r="CB83">
        <f>HEX2DEC(lena!CB83)</f>
        <v>11447982</v>
      </c>
      <c r="CC83">
        <f>HEX2DEC(lena!CC83)</f>
        <v>10132122</v>
      </c>
      <c r="CD83">
        <f>HEX2DEC(lena!CD83)</f>
        <v>7697781</v>
      </c>
      <c r="CE83">
        <f>HEX2DEC(lena!CE83)</f>
        <v>7368816</v>
      </c>
      <c r="CF83">
        <f>HEX2DEC(lena!CF83)</f>
        <v>4934475</v>
      </c>
      <c r="CG83">
        <f>HEX2DEC(lena!CG83)</f>
        <v>6381921</v>
      </c>
      <c r="CH83">
        <f>HEX2DEC(lena!CH83)</f>
        <v>5197647</v>
      </c>
      <c r="CI83">
        <f>HEX2DEC(lena!CI83)</f>
        <v>6250335</v>
      </c>
      <c r="CJ83">
        <f>HEX2DEC(lena!CJ83)</f>
        <v>5987163</v>
      </c>
      <c r="CK83">
        <f>HEX2DEC(lena!CK83)</f>
        <v>7303023</v>
      </c>
      <c r="CL83">
        <f>HEX2DEC(lena!CL83)</f>
        <v>7960953</v>
      </c>
      <c r="CM83">
        <f>HEX2DEC(lena!CM83)</f>
        <v>10658466</v>
      </c>
      <c r="CN83">
        <f>HEX2DEC(lena!CN83)</f>
        <v>12763842</v>
      </c>
      <c r="CO83">
        <f>HEX2DEC(lena!CO83)</f>
        <v>15329769</v>
      </c>
      <c r="CP83">
        <f>HEX2DEC(lena!CP83)</f>
        <v>7895160</v>
      </c>
      <c r="CQ83">
        <f>HEX2DEC(lena!CQ83)</f>
        <v>2763306</v>
      </c>
      <c r="CR83">
        <f>HEX2DEC(lena!CR83)</f>
        <v>5658198</v>
      </c>
      <c r="CS83">
        <f>HEX2DEC(lena!CS83)</f>
        <v>7434609</v>
      </c>
      <c r="CT83">
        <f>HEX2DEC(lena!CT83)</f>
        <v>7368816</v>
      </c>
      <c r="CU83">
        <f>HEX2DEC(lena!CU83)</f>
        <v>8684676</v>
      </c>
      <c r="CV83">
        <f>HEX2DEC(lena!CV83)</f>
        <v>8224125</v>
      </c>
      <c r="CW83">
        <f>HEX2DEC(lena!CW83)</f>
        <v>5921370</v>
      </c>
      <c r="CX83">
        <f>HEX2DEC(lena!CX83)</f>
        <v>2434341</v>
      </c>
      <c r="CY83">
        <f>HEX2DEC(lena!CY83)</f>
        <v>1118481</v>
      </c>
      <c r="CZ83">
        <f>HEX2DEC(lena!CZ83)</f>
        <v>986895</v>
      </c>
      <c r="DA83">
        <f>HEX2DEC(lena!DA83)</f>
        <v>723723</v>
      </c>
      <c r="DB83">
        <f>HEX2DEC(lena!DB83)</f>
        <v>592137</v>
      </c>
      <c r="DC83">
        <f>HEX2DEC(lena!DC83)</f>
        <v>460551</v>
      </c>
      <c r="DD83">
        <f>HEX2DEC(lena!DD83)</f>
        <v>855309</v>
      </c>
      <c r="DE83">
        <f>HEX2DEC(lena!DE83)</f>
        <v>657930</v>
      </c>
      <c r="DF83">
        <f>HEX2DEC(lena!DF83)</f>
        <v>394758</v>
      </c>
      <c r="DG83">
        <f>HEX2DEC(lena!DG83)</f>
        <v>7631988</v>
      </c>
      <c r="DH83">
        <f>HEX2DEC(lena!DH83)</f>
        <v>7566195</v>
      </c>
      <c r="DI83">
        <f>HEX2DEC(lena!DI83)</f>
        <v>3223857</v>
      </c>
      <c r="DJ83">
        <f>HEX2DEC(lena!DJ83)</f>
        <v>1579032</v>
      </c>
      <c r="DK83">
        <f>HEX2DEC(lena!DK83)</f>
        <v>855309</v>
      </c>
      <c r="DL83">
        <f>HEX2DEC(lena!DL83)</f>
        <v>1184274</v>
      </c>
      <c r="DM83">
        <f>HEX2DEC(lena!DM83)</f>
        <v>657930</v>
      </c>
      <c r="DN83">
        <f>HEX2DEC(lena!DN83)</f>
        <v>789516</v>
      </c>
      <c r="DO83">
        <f>HEX2DEC(lena!DO83)</f>
        <v>986895</v>
      </c>
      <c r="DP83">
        <f>HEX2DEC(lena!DP83)</f>
        <v>1052688</v>
      </c>
      <c r="DQ83">
        <f>HEX2DEC(lena!DQ83)</f>
        <v>855309</v>
      </c>
      <c r="DR83">
        <f>HEX2DEC(lena!DR83)</f>
        <v>986895</v>
      </c>
      <c r="DS83">
        <f>HEX2DEC(lena!DS83)</f>
        <v>3684408</v>
      </c>
      <c r="DT83">
        <f>HEX2DEC(lena!DT83)</f>
        <v>6908265</v>
      </c>
      <c r="DU83">
        <f>HEX2DEC(lena!DU83)</f>
        <v>5855577</v>
      </c>
      <c r="DV83">
        <f>HEX2DEC(lena!DV83)</f>
        <v>8092539</v>
      </c>
      <c r="DW83">
        <f>HEX2DEC(lena!DW83)</f>
        <v>8158332</v>
      </c>
      <c r="DX83">
        <f>HEX2DEC(lena!DX83)</f>
        <v>7895160</v>
      </c>
      <c r="DY83">
        <f>HEX2DEC(lena!DY83)</f>
        <v>8092539</v>
      </c>
      <c r="DZ83">
        <f>HEX2DEC(lena!DZ83)</f>
        <v>7829367</v>
      </c>
      <c r="EA83">
        <f>HEX2DEC(lena!EA83)</f>
        <v>8092539</v>
      </c>
      <c r="EB83">
        <f>HEX2DEC(lena!EB83)</f>
        <v>7631988</v>
      </c>
      <c r="EC83">
        <f>HEX2DEC(lena!EC83)</f>
        <v>7566195</v>
      </c>
      <c r="ED83">
        <f>HEX2DEC(lena!ED83)</f>
        <v>7368816</v>
      </c>
      <c r="EE83">
        <f>HEX2DEC(lena!EE83)</f>
        <v>7631988</v>
      </c>
      <c r="EF83">
        <f>HEX2DEC(lena!EF83)</f>
        <v>8026746</v>
      </c>
      <c r="EG83">
        <f>HEX2DEC(lena!EG83)</f>
        <v>7829367</v>
      </c>
      <c r="EH83">
        <f>HEX2DEC(lena!EH83)</f>
        <v>7631988</v>
      </c>
      <c r="EI83">
        <f>HEX2DEC(lena!EI83)</f>
        <v>7631988</v>
      </c>
      <c r="EJ83">
        <f>HEX2DEC(lena!EJ83)</f>
        <v>7631988</v>
      </c>
      <c r="EK83">
        <f>HEX2DEC(lena!EK83)</f>
        <v>7829367</v>
      </c>
      <c r="EL83">
        <f>HEX2DEC(lena!EL83)</f>
        <v>7829367</v>
      </c>
      <c r="EM83">
        <f>HEX2DEC(lena!EM83)</f>
        <v>7237230</v>
      </c>
      <c r="EN83">
        <f>HEX2DEC(lena!EN83)</f>
        <v>7566195</v>
      </c>
      <c r="EO83">
        <f>HEX2DEC(lena!EO83)</f>
        <v>6908265</v>
      </c>
      <c r="EP83">
        <f>HEX2DEC(lena!EP83)</f>
        <v>7171437</v>
      </c>
      <c r="EQ83">
        <f>HEX2DEC(lena!EQ83)</f>
        <v>6842472</v>
      </c>
      <c r="ER83">
        <f>HEX2DEC(lena!ER83)</f>
        <v>6842472</v>
      </c>
      <c r="ES83">
        <f>HEX2DEC(lena!ES83)</f>
        <v>6579300</v>
      </c>
      <c r="ET83">
        <f>HEX2DEC(lena!ET83)</f>
        <v>7039851</v>
      </c>
      <c r="EU83">
        <f t="shared" si="6"/>
        <v>9856613.8125</v>
      </c>
      <c r="EV83">
        <f>SUMPRODUCT(A82:C84,filters!$A$10:$C$12)/16</f>
        <v>9856613.8125</v>
      </c>
      <c r="EW83">
        <f>SUMPRODUCT(B82:D84,filters!$A$10:$C$12)/16</f>
        <v>9938855.0625</v>
      </c>
      <c r="EX83">
        <f>SUMPRODUCT(C82:E84,filters!$A$10:$C$12)/16</f>
        <v>9955303.3125</v>
      </c>
      <c r="EY83">
        <f>SUMPRODUCT(D82:F84,filters!$A$10:$C$12)/16</f>
        <v>9671571</v>
      </c>
      <c r="EZ83">
        <f>SUMPRODUCT(E82:G84,filters!$A$10:$C$12)/16</f>
        <v>8877942.9375</v>
      </c>
      <c r="FA83">
        <f>SUMPRODUCT(F82:H84,filters!$A$10:$C$12)/16</f>
        <v>7784134.3125</v>
      </c>
      <c r="FB83">
        <f>SUMPRODUCT(G82:I84,filters!$A$10:$C$12)/16</f>
        <v>6731446.3125</v>
      </c>
      <c r="FC83">
        <f>SUMPRODUCT(H82:J84,filters!$A$10:$C$12)/16</f>
        <v>5485491.375</v>
      </c>
      <c r="FD83">
        <f>SUMPRODUCT(I82:K84,filters!$A$10:$C$12)/16</f>
        <v>3770761.3125</v>
      </c>
      <c r="FE83">
        <f>SUMPRODUCT(J82:L84,filters!$A$10:$C$12)/16</f>
        <v>2553590.8125</v>
      </c>
      <c r="FF83">
        <f>SUMPRODUCT(K82:M84,filters!$A$10:$C$12)/16</f>
        <v>2533030.5</v>
      </c>
      <c r="FG83">
        <f>SUMPRODUCT(L82:N84,filters!$A$10:$C$12)/16</f>
        <v>2985357.375</v>
      </c>
      <c r="FH83">
        <f>SUMPRODUCT(M82:O84,filters!$A$10:$C$12)/16</f>
        <v>3396563.625</v>
      </c>
      <c r="FI83">
        <f>SUMPRODUCT(N82:P84,filters!$A$10:$C$12)/16</f>
        <v>3635063.25</v>
      </c>
      <c r="FJ83">
        <f>SUMPRODUCT(O82:Q84,filters!$A$10:$C$12)/16</f>
        <v>3737864.8125</v>
      </c>
      <c r="FK83">
        <f>SUMPRODUCT(P82:R84,filters!$A$10:$C$12)/16</f>
        <v>3848890.5</v>
      </c>
      <c r="FL83">
        <f>SUMPRODUCT(Q82:S84,filters!$A$10:$C$12)/16</f>
        <v>3968140.3125</v>
      </c>
      <c r="FM83">
        <f>SUMPRODUCT(R82:T84,filters!$A$10:$C$12)/16</f>
        <v>4033933.3125</v>
      </c>
      <c r="FN83">
        <f>SUMPRODUCT(S82:U84,filters!$A$10:$C$12)/16</f>
        <v>3462356.625</v>
      </c>
      <c r="FO83">
        <f>SUMPRODUCT(T82:V84,filters!$A$10:$C$12)/16</f>
        <v>2541254.625</v>
      </c>
      <c r="FP83">
        <f>SUMPRODUCT(U82:W84,filters!$A$10:$C$12)/16</f>
        <v>2278082.625</v>
      </c>
      <c r="FQ83">
        <f>SUMPRODUCT(V82:X84,filters!$A$10:$C$12)/16</f>
        <v>2504246.0625</v>
      </c>
      <c r="FR83">
        <f>SUMPRODUCT(W82:Y84,filters!$A$10:$C$12)/16</f>
        <v>3692632.125</v>
      </c>
      <c r="FS83">
        <f>SUMPRODUCT(X82:Z84,filters!$A$10:$C$12)/16</f>
        <v>6262671.1875</v>
      </c>
      <c r="FT83">
        <f>SUMPRODUCT(Y82:AA84,filters!$A$10:$C$12)/16</f>
        <v>9252140.625</v>
      </c>
      <c r="FU83">
        <f>SUMPRODUCT(Z82:AB84,filters!$A$10:$C$12)/16</f>
        <v>11316396</v>
      </c>
      <c r="FV83">
        <f>SUMPRODUCT(AA82:AC84,filters!$A$10:$C$12)/16</f>
        <v>9371390.4375</v>
      </c>
      <c r="FW83">
        <f>SUMPRODUCT(AB82:AD84,filters!$A$10:$C$12)/16</f>
        <v>4375234.5</v>
      </c>
      <c r="FX83">
        <f>SUMPRODUCT(AC82:AE84,filters!$A$10:$C$12)/16</f>
        <v>1484454.5625</v>
      </c>
      <c r="FY83">
        <f>SUMPRODUCT(AD82:AF84,filters!$A$10:$C$12)/16</f>
        <v>818300.4375</v>
      </c>
      <c r="FZ83">
        <f>SUMPRODUCT(AE82:AG84,filters!$A$10:$C$12)/16</f>
        <v>904653.75</v>
      </c>
      <c r="GA83">
        <f>SUMPRODUCT(AF82:AH84,filters!$A$10:$C$12)/16</f>
        <v>1611928.5</v>
      </c>
      <c r="GB83">
        <f>SUMPRODUCT(AG82:AI84,filters!$A$10:$C$12)/16</f>
        <v>1932669.375</v>
      </c>
      <c r="GC83">
        <f>SUMPRODUCT(AH82:AJ84,filters!$A$10:$C$12)/16</f>
        <v>1681833.5625</v>
      </c>
      <c r="GD83">
        <f>SUMPRODUCT(AI82:AK84,filters!$A$10:$C$12)/16</f>
        <v>1356980.625</v>
      </c>
      <c r="GE83">
        <f>SUMPRODUCT(AJ82:AL84,filters!$A$10:$C$12)/16</f>
        <v>1303523.8125</v>
      </c>
      <c r="GF83">
        <f>SUMPRODUCT(AK82:AM84,filters!$A$10:$C$12)/16</f>
        <v>1583144.0625</v>
      </c>
      <c r="GG83">
        <f>SUMPRODUCT(AL82:AN84,filters!$A$10:$C$12)/16</f>
        <v>1747626.5625</v>
      </c>
      <c r="GH83">
        <f>SUMPRODUCT(AM82:AO84,filters!$A$10:$C$12)/16</f>
        <v>1747626.5625</v>
      </c>
      <c r="GI83">
        <f>SUMPRODUCT(AN82:AP84,filters!$A$10:$C$12)/16</f>
        <v>2533030.5</v>
      </c>
      <c r="GJ83">
        <f>SUMPRODUCT(AO82:AQ84,filters!$A$10:$C$12)/16</f>
        <v>3244417.3125</v>
      </c>
      <c r="GK83">
        <f>SUMPRODUCT(AP82:AR84,filters!$A$10:$C$12)/16</f>
        <v>2557702.875</v>
      </c>
      <c r="GL83">
        <f>SUMPRODUCT(AQ82:AS84,filters!$A$10:$C$12)/16</f>
        <v>1718842.125</v>
      </c>
      <c r="GM83">
        <f>SUMPRODUCT(AR82:AT84,filters!$A$10:$C$12)/16</f>
        <v>1171937.8125</v>
      </c>
      <c r="GN83">
        <f>SUMPRODUCT(AS82:AU84,filters!$A$10:$C$12)/16</f>
        <v>785403.9375</v>
      </c>
      <c r="GO83">
        <f>SUMPRODUCT(AT82:AV84,filters!$A$10:$C$12)/16</f>
        <v>723723</v>
      </c>
      <c r="GP83">
        <f>SUMPRODUCT(AU82:AW84,filters!$A$10:$C$12)/16</f>
        <v>575688.75</v>
      </c>
      <c r="GQ83">
        <f>SUMPRODUCT(AV82:AX84,filters!$A$10:$C$12)/16</f>
        <v>505783.6875</v>
      </c>
      <c r="GR83">
        <f>SUMPRODUCT(AW82:AY84,filters!$A$10:$C$12)/16</f>
        <v>686714.4375</v>
      </c>
      <c r="GS83">
        <f>SUMPRODUCT(AX82:AZ84,filters!$A$10:$C$12)/16</f>
        <v>888205.5</v>
      </c>
      <c r="GT83">
        <f>SUMPRODUCT(AY82:BA84,filters!$A$10:$C$12)/16</f>
        <v>884093.4375</v>
      </c>
      <c r="GU83">
        <f>SUMPRODUCT(AZ82:BB84,filters!$A$10:$C$12)/16</f>
        <v>633257.625</v>
      </c>
      <c r="GV83">
        <f>SUMPRODUCT(BA82:BC84,filters!$A$10:$C$12)/16</f>
        <v>505783.6875</v>
      </c>
      <c r="GW83">
        <f>SUMPRODUCT(BB82:BD84,filters!$A$10:$C$12)/16</f>
        <v>567464.625</v>
      </c>
      <c r="GX83">
        <f>SUMPRODUCT(BC82:BE84,filters!$A$10:$C$12)/16</f>
        <v>514007.8125</v>
      </c>
      <c r="GY83">
        <f>SUMPRODUCT(BD82:BF84,filters!$A$10:$C$12)/16</f>
        <v>600361.125</v>
      </c>
      <c r="GZ83">
        <f>SUMPRODUCT(BE82:BG84,filters!$A$10:$C$12)/16</f>
        <v>1681833.5625</v>
      </c>
      <c r="HA83">
        <f>SUMPRODUCT(BF82:BH84,filters!$A$10:$C$12)/16</f>
        <v>3676183.875</v>
      </c>
      <c r="HB83">
        <f>SUMPRODUCT(BG82:BI84,filters!$A$10:$C$12)/16</f>
        <v>6562851.75</v>
      </c>
      <c r="HC83">
        <f>SUMPRODUCT(BH82:BJ84,filters!$A$10:$C$12)/16</f>
        <v>9182235.5625</v>
      </c>
      <c r="HD83">
        <f>SUMPRODUCT(BI82:BK84,filters!$A$10:$C$12)/16</f>
        <v>9461855.8125</v>
      </c>
      <c r="HE83">
        <f>SUMPRODUCT(BJ82:BL84,filters!$A$10:$C$12)/16</f>
        <v>9745588.125</v>
      </c>
      <c r="HF83">
        <f>SUMPRODUCT(BK82:BM84,filters!$A$10:$C$12)/16</f>
        <v>11304059.8125</v>
      </c>
      <c r="HG83">
        <f>SUMPRODUCT(BL82:BN84,filters!$A$10:$C$12)/16</f>
        <v>11501438.8125</v>
      </c>
      <c r="HH83">
        <f>SUMPRODUCT(BM82:BO84,filters!$A$10:$C$12)/16</f>
        <v>9001304.8125</v>
      </c>
      <c r="HI83">
        <f>SUMPRODUCT(BN82:BP84,filters!$A$10:$C$12)/16</f>
        <v>6024171.5625</v>
      </c>
      <c r="HJ83">
        <f>SUMPRODUCT(BO82:BQ84,filters!$A$10:$C$12)/16</f>
        <v>5246991.75</v>
      </c>
      <c r="HK83">
        <f>SUMPRODUCT(BP82:BR84,filters!$A$10:$C$12)/16</f>
        <v>5489603.4375</v>
      </c>
      <c r="HL83">
        <f>SUMPRODUCT(BQ82:BS84,filters!$A$10:$C$12)/16</f>
        <v>5835016.6875</v>
      </c>
      <c r="HM83">
        <f>SUMPRODUCT(BR82:BT84,filters!$A$10:$C$12)/16</f>
        <v>6472386.375</v>
      </c>
      <c r="HN83">
        <f>SUMPRODUCT(BS82:BU84,filters!$A$10:$C$12)/16</f>
        <v>6377808.9375</v>
      </c>
      <c r="HO83">
        <f>SUMPRODUCT(BT82:BV84,filters!$A$10:$C$12)/16</f>
        <v>5341569.1875</v>
      </c>
      <c r="HP83">
        <f>SUMPRODUCT(BU82:BW84,filters!$A$10:$C$12)/16</f>
        <v>4330001.8125</v>
      </c>
      <c r="HQ83">
        <f>SUMPRODUCT(BV82:BX84,filters!$A$10:$C$12)/16</f>
        <v>4473924</v>
      </c>
      <c r="HR83">
        <f>SUMPRODUCT(BW82:BY84,filters!$A$10:$C$12)/16</f>
        <v>5395026</v>
      </c>
      <c r="HS83">
        <f>SUMPRODUCT(BX82:BZ84,filters!$A$10:$C$12)/16</f>
        <v>6645093</v>
      </c>
      <c r="HT83">
        <f>SUMPRODUCT(BY82:CA84,filters!$A$10:$C$12)/16</f>
        <v>8565426.1875</v>
      </c>
      <c r="HU83">
        <f>SUMPRODUCT(BZ82:CB84,filters!$A$10:$C$12)/16</f>
        <v>10099225.5</v>
      </c>
      <c r="HV83">
        <f>SUMPRODUCT(CA82:CC84,filters!$A$10:$C$12)/16</f>
        <v>10440526.6875</v>
      </c>
      <c r="HW83">
        <f>SUMPRODUCT(CB82:CD84,filters!$A$10:$C$12)/16</f>
        <v>9663346.875</v>
      </c>
      <c r="HX83">
        <f>SUMPRODUCT(CC82:CE84,filters!$A$10:$C$12)/16</f>
        <v>8565426.1875</v>
      </c>
      <c r="HY83">
        <f>SUMPRODUCT(CD82:CF84,filters!$A$10:$C$12)/16</f>
        <v>7459281.375</v>
      </c>
      <c r="HZ83">
        <f>SUMPRODUCT(CE82:CG84,filters!$A$10:$C$12)/16</f>
        <v>6237998.8125</v>
      </c>
      <c r="IA83">
        <f>SUMPRODUCT(CF82:CH84,filters!$A$10:$C$12)/16</f>
        <v>5678758.3125</v>
      </c>
      <c r="IB83">
        <f>SUMPRODUCT(CG82:CI84,filters!$A$10:$C$12)/16</f>
        <v>5637637.6875</v>
      </c>
      <c r="IC83">
        <f>SUMPRODUCT(CH82:CJ84,filters!$A$10:$C$12)/16</f>
        <v>5843240.8125</v>
      </c>
      <c r="ID83">
        <f>SUMPRODUCT(CI82:CK84,filters!$A$10:$C$12)/16</f>
        <v>6353136.5625</v>
      </c>
      <c r="IE83">
        <f>SUMPRODUCT(CJ82:CL84,filters!$A$10:$C$12)/16</f>
        <v>7105644</v>
      </c>
      <c r="IF83">
        <f>SUMPRODUCT(CK82:CM84,filters!$A$10:$C$12)/16</f>
        <v>8405055.75</v>
      </c>
      <c r="IG83">
        <f>SUMPRODUCT(CL82:CN84,filters!$A$10:$C$12)/16</f>
        <v>10473423.1875</v>
      </c>
      <c r="IH83">
        <f>SUMPRODUCT(CM82:CO84,filters!$A$10:$C$12)/16</f>
        <v>12932436.5625</v>
      </c>
      <c r="II83">
        <f>SUMPRODUCT(CN82:CP84,filters!$A$10:$C$12)/16</f>
        <v>12932436.5625</v>
      </c>
      <c r="IJ83">
        <f>SUMPRODUCT(CO82:CQ84,filters!$A$10:$C$12)/16</f>
        <v>8939623.875</v>
      </c>
      <c r="IK83">
        <f>SUMPRODUCT(CP82:CR84,filters!$A$10:$C$12)/16</f>
        <v>5752775.4375</v>
      </c>
      <c r="IL83">
        <f>SUMPRODUCT(CQ82:CS84,filters!$A$10:$C$12)/16</f>
        <v>5707542.75</v>
      </c>
      <c r="IM83">
        <f>SUMPRODUCT(CR82:CT84,filters!$A$10:$C$12)/16</f>
        <v>5810344.3125</v>
      </c>
      <c r="IN83">
        <f>SUMPRODUCT(CS82:CU84,filters!$A$10:$C$12)/16</f>
        <v>5666422.125</v>
      </c>
      <c r="IO83">
        <f>SUMPRODUCT(CT82:CV84,filters!$A$10:$C$12)/16</f>
        <v>6328464.1875</v>
      </c>
      <c r="IP83">
        <f>SUMPRODUCT(CU82:CW84,filters!$A$10:$C$12)/16</f>
        <v>6645093</v>
      </c>
      <c r="IQ83">
        <f>SUMPRODUCT(CV82:CX84,filters!$A$10:$C$12)/16</f>
        <v>5127741.9375</v>
      </c>
      <c r="IR83">
        <f>SUMPRODUCT(CW82:CY84,filters!$A$10:$C$12)/16</f>
        <v>2742745.6875</v>
      </c>
      <c r="IS83">
        <f>SUMPRODUCT(CX82:CZ84,filters!$A$10:$C$12)/16</f>
        <v>1398101.25</v>
      </c>
      <c r="IT83">
        <f>SUMPRODUCT(CY82:DA84,filters!$A$10:$C$12)/16</f>
        <v>1056800.0625</v>
      </c>
      <c r="IU83">
        <f>SUMPRODUCT(CZ82:DB84,filters!$A$10:$C$12)/16</f>
        <v>921102</v>
      </c>
      <c r="IV83">
        <f>SUMPRODUCT(DA82:DC84,filters!$A$10:$C$12)/16</f>
        <v>785403.9375</v>
      </c>
      <c r="IW83">
        <f>SUMPRODUCT(DB82:DD84,filters!$A$10:$C$12)/16</f>
        <v>662042.0625</v>
      </c>
      <c r="IX83">
        <f>SUMPRODUCT(DC82:DE84,filters!$A$10:$C$12)/16</f>
        <v>649705.875</v>
      </c>
      <c r="IY83">
        <f>SUMPRODUCT(DD82:DF84,filters!$A$10:$C$12)/16</f>
        <v>633257.625</v>
      </c>
      <c r="IZ83">
        <f>SUMPRODUCT(DE82:DG84,filters!$A$10:$C$12)/16</f>
        <v>2286306.75</v>
      </c>
      <c r="JA83">
        <f>SUMPRODUCT(DF82:DH84,filters!$A$10:$C$12)/16</f>
        <v>5785671.9375</v>
      </c>
      <c r="JB83">
        <f>SUMPRODUCT(DG82:DI84,filters!$A$10:$C$12)/16</f>
        <v>6673877.4375</v>
      </c>
      <c r="JC83">
        <f>SUMPRODUCT(DH82:DJ84,filters!$A$10:$C$12)/16</f>
        <v>4260096.75</v>
      </c>
      <c r="JD83">
        <f>SUMPRODUCT(DI82:DK84,filters!$A$10:$C$12)/16</f>
        <v>2080703.625</v>
      </c>
      <c r="JE83">
        <f>SUMPRODUCT(DJ82:DL84,filters!$A$10:$C$12)/16</f>
        <v>1287075.5625</v>
      </c>
      <c r="JF83">
        <f>SUMPRODUCT(DK82:DM84,filters!$A$10:$C$12)/16</f>
        <v>1060912.125</v>
      </c>
      <c r="JG83">
        <f>SUMPRODUCT(DL82:DN84,filters!$A$10:$C$12)/16</f>
        <v>888205.5</v>
      </c>
      <c r="JH83">
        <f>SUMPRODUCT(DM82:DO84,filters!$A$10:$C$12)/16</f>
        <v>859421.0625</v>
      </c>
      <c r="JI83">
        <f>SUMPRODUCT(DN82:DP84,filters!$A$10:$C$12)/16</f>
        <v>916989.9375</v>
      </c>
      <c r="JJ83">
        <f>SUMPRODUCT(DO82:DQ84,filters!$A$10:$C$12)/16</f>
        <v>916989.9375</v>
      </c>
      <c r="JK83">
        <f>SUMPRODUCT(DP82:DR84,filters!$A$10:$C$12)/16</f>
        <v>904653.75</v>
      </c>
      <c r="JL83">
        <f>SUMPRODUCT(DQ82:DS84,filters!$A$10:$C$12)/16</f>
        <v>1632488.8125</v>
      </c>
      <c r="JM83">
        <f>SUMPRODUCT(DR82:DT84,filters!$A$10:$C$12)/16</f>
        <v>3762537.1875</v>
      </c>
      <c r="JN83">
        <f>SUMPRODUCT(DS82:DU84,filters!$A$10:$C$12)/16</f>
        <v>5744551.3125</v>
      </c>
      <c r="JO83">
        <f>SUMPRODUCT(DT82:DV84,filters!$A$10:$C$12)/16</f>
        <v>6665653.3125</v>
      </c>
      <c r="JP83">
        <f>SUMPRODUCT(DU82:DW84,filters!$A$10:$C$12)/16</f>
        <v>7578531.1875</v>
      </c>
      <c r="JQ83">
        <f>SUMPRODUCT(DV82:DX84,filters!$A$10:$C$12)/16</f>
        <v>8129547.5625</v>
      </c>
      <c r="JR83">
        <f>SUMPRODUCT(DW82:DY84,filters!$A$10:$C$12)/16</f>
        <v>8063754.5625</v>
      </c>
      <c r="JS83">
        <f>SUMPRODUCT(DX82:DZ84,filters!$A$10:$C$12)/16</f>
        <v>7969177.125</v>
      </c>
      <c r="JT83">
        <f>SUMPRODUCT(DY82:EA84,filters!$A$10:$C$12)/16</f>
        <v>7886935.875</v>
      </c>
      <c r="JU83">
        <f>SUMPRODUCT(DZ82:EB84,filters!$A$10:$C$12)/16</f>
        <v>7796470.5</v>
      </c>
      <c r="JV83">
        <f>SUMPRODUCT(EA82:EC84,filters!$A$10:$C$12)/16</f>
        <v>7706005.125</v>
      </c>
      <c r="JW83">
        <f>SUMPRODUCT(EB82:ED84,filters!$A$10:$C$12)/16</f>
        <v>7627875.9375</v>
      </c>
      <c r="JX83">
        <f>SUMPRODUCT(EC82:EE84,filters!$A$10:$C$12)/16</f>
        <v>7590867.375</v>
      </c>
      <c r="JY83">
        <f>SUMPRODUCT(ED82:EF84,filters!$A$10:$C$12)/16</f>
        <v>7693668.9375</v>
      </c>
      <c r="JZ83">
        <f>SUMPRODUCT(EE82:EG84,filters!$A$10:$C$12)/16</f>
        <v>7829367</v>
      </c>
      <c r="KA83">
        <f>SUMPRODUCT(EF82:EH84,filters!$A$10:$C$12)/16</f>
        <v>7812918.75</v>
      </c>
      <c r="KB83">
        <f>SUMPRODUCT(EG82:EI84,filters!$A$10:$C$12)/16</f>
        <v>7693668.9375</v>
      </c>
      <c r="KC83">
        <f>SUMPRODUCT(EH82:EJ84,filters!$A$10:$C$12)/16</f>
        <v>7611427.6875</v>
      </c>
      <c r="KD83">
        <f>SUMPRODUCT(EI82:EK84,filters!$A$10:$C$12)/16</f>
        <v>7611427.6875</v>
      </c>
      <c r="KE83">
        <f>SUMPRODUCT(EJ82:EL84,filters!$A$10:$C$12)/16</f>
        <v>7640212.125</v>
      </c>
      <c r="KF83">
        <f>SUMPRODUCT(EK82:EM84,filters!$A$10:$C$12)/16</f>
        <v>7578531.1875</v>
      </c>
      <c r="KG83">
        <f>SUMPRODUCT(EL82:EN84,filters!$A$10:$C$12)/16</f>
        <v>7430496.9375</v>
      </c>
      <c r="KH83">
        <f>SUMPRODUCT(EM82:EO84,filters!$A$10:$C$12)/16</f>
        <v>7311247.125</v>
      </c>
      <c r="KI83">
        <f>SUMPRODUCT(EN82:EP84,filters!$A$10:$C$12)/16</f>
        <v>7179661.125</v>
      </c>
      <c r="KJ83">
        <f>SUMPRODUCT(EO82:EQ84,filters!$A$10:$C$12)/16</f>
        <v>7048075.125</v>
      </c>
      <c r="KK83">
        <f>SUMPRODUCT(EP82:ER84,filters!$A$10:$C$12)/16</f>
        <v>6957609.75</v>
      </c>
      <c r="KL83">
        <f>SUMPRODUCT(EQ82:ES84,filters!$A$10:$C$12)/16</f>
        <v>6838359.9375</v>
      </c>
      <c r="KM83">
        <f>SUMPRODUCT(ER82:ET84,filters!$A$10:$C$12)/16</f>
        <v>6710886</v>
      </c>
      <c r="KN83">
        <f t="shared" si="5"/>
        <v>6710886</v>
      </c>
    </row>
    <row r="84" spans="1:300" x14ac:dyDescent="0.25">
      <c r="A84">
        <f>HEX2DEC(lena!A84)</f>
        <v>9737364</v>
      </c>
      <c r="B84">
        <f>HEX2DEC(lena!B84)</f>
        <v>10197915</v>
      </c>
      <c r="C84">
        <f>HEX2DEC(lena!C84)</f>
        <v>10132122</v>
      </c>
      <c r="D84">
        <f>HEX2DEC(lena!D84)</f>
        <v>10132122</v>
      </c>
      <c r="E84">
        <f>HEX2DEC(lena!E84)</f>
        <v>10000536</v>
      </c>
      <c r="F84">
        <f>HEX2DEC(lena!F84)</f>
        <v>8882055</v>
      </c>
      <c r="G84">
        <f>HEX2DEC(lena!G84)</f>
        <v>8026746</v>
      </c>
      <c r="H84">
        <f>HEX2DEC(lena!H84)</f>
        <v>6842472</v>
      </c>
      <c r="I84">
        <f>HEX2DEC(lena!I84)</f>
        <v>5789784</v>
      </c>
      <c r="J84">
        <f>HEX2DEC(lena!J84)</f>
        <v>3881787</v>
      </c>
      <c r="K84">
        <f>HEX2DEC(lena!K84)</f>
        <v>2171169</v>
      </c>
      <c r="L84">
        <f>HEX2DEC(lena!L84)</f>
        <v>2434341</v>
      </c>
      <c r="M84">
        <f>HEX2DEC(lena!M84)</f>
        <v>2697513</v>
      </c>
      <c r="N84">
        <f>HEX2DEC(lena!N84)</f>
        <v>3815994</v>
      </c>
      <c r="O84">
        <f>HEX2DEC(lena!O84)</f>
        <v>3750201</v>
      </c>
      <c r="P84">
        <f>HEX2DEC(lena!P84)</f>
        <v>4342338</v>
      </c>
      <c r="Q84">
        <f>HEX2DEC(lena!Q84)</f>
        <v>4013373</v>
      </c>
      <c r="R84">
        <f>HEX2DEC(lena!R84)</f>
        <v>4144959</v>
      </c>
      <c r="S84">
        <f>HEX2DEC(lena!S84)</f>
        <v>6250335</v>
      </c>
      <c r="T84">
        <f>HEX2DEC(lena!T84)</f>
        <v>855309</v>
      </c>
      <c r="U84">
        <f>HEX2DEC(lena!U84)</f>
        <v>986895</v>
      </c>
      <c r="V84">
        <f>HEX2DEC(lena!V84)</f>
        <v>6974058</v>
      </c>
      <c r="W84">
        <f>HEX2DEC(lena!W84)</f>
        <v>7500402</v>
      </c>
      <c r="X84">
        <f>HEX2DEC(lena!X84)</f>
        <v>8816262</v>
      </c>
      <c r="Y84">
        <f>HEX2DEC(lena!Y84)</f>
        <v>7829367</v>
      </c>
      <c r="Z84">
        <f>HEX2DEC(lena!Z84)</f>
        <v>9474192</v>
      </c>
      <c r="AA84">
        <f>HEX2DEC(lena!AA84)</f>
        <v>5460819</v>
      </c>
      <c r="AB84">
        <f>HEX2DEC(lena!AB84)</f>
        <v>197379</v>
      </c>
      <c r="AC84">
        <f>HEX2DEC(lena!AC84)</f>
        <v>657930</v>
      </c>
      <c r="AD84">
        <f>HEX2DEC(lena!AD84)</f>
        <v>3158064</v>
      </c>
      <c r="AE84">
        <f>HEX2DEC(lena!AE84)</f>
        <v>460551</v>
      </c>
      <c r="AF84">
        <f>HEX2DEC(lena!AF84)</f>
        <v>526344</v>
      </c>
      <c r="AG84">
        <f>HEX2DEC(lena!AG84)</f>
        <v>5460819</v>
      </c>
      <c r="AH84">
        <f>HEX2DEC(lena!AH84)</f>
        <v>5987163</v>
      </c>
      <c r="AI84">
        <f>HEX2DEC(lena!AI84)</f>
        <v>1447446</v>
      </c>
      <c r="AJ84">
        <f>HEX2DEC(lena!AJ84)</f>
        <v>592137</v>
      </c>
      <c r="AK84">
        <f>HEX2DEC(lena!AK84)</f>
        <v>592137</v>
      </c>
      <c r="AL84">
        <f>HEX2DEC(lena!AL84)</f>
        <v>921102</v>
      </c>
      <c r="AM84">
        <f>HEX2DEC(lena!AM84)</f>
        <v>2302755</v>
      </c>
      <c r="AN84">
        <f>HEX2DEC(lena!AN84)</f>
        <v>1907997</v>
      </c>
      <c r="AO84">
        <f>HEX2DEC(lena!AO84)</f>
        <v>2829099</v>
      </c>
      <c r="AP84">
        <f>HEX2DEC(lena!AP84)</f>
        <v>7566195</v>
      </c>
      <c r="AQ84">
        <f>HEX2DEC(lena!AQ84)</f>
        <v>1381653</v>
      </c>
      <c r="AR84">
        <f>HEX2DEC(lena!AR84)</f>
        <v>3618615</v>
      </c>
      <c r="AS84">
        <f>HEX2DEC(lena!AS84)</f>
        <v>1907997</v>
      </c>
      <c r="AT84">
        <f>HEX2DEC(lena!AT84)</f>
        <v>657930</v>
      </c>
      <c r="AU84">
        <f>HEX2DEC(lena!AU84)</f>
        <v>1250067</v>
      </c>
      <c r="AV84">
        <f>HEX2DEC(lena!AV84)</f>
        <v>197379</v>
      </c>
      <c r="AW84">
        <f>HEX2DEC(lena!AW84)</f>
        <v>394758</v>
      </c>
      <c r="AX84">
        <f>HEX2DEC(lena!AX84)</f>
        <v>657930</v>
      </c>
      <c r="AY84">
        <f>HEX2DEC(lena!AY84)</f>
        <v>592137</v>
      </c>
      <c r="AZ84">
        <f>HEX2DEC(lena!AZ84)</f>
        <v>592137</v>
      </c>
      <c r="BA84">
        <f>HEX2DEC(lena!BA84)</f>
        <v>789516</v>
      </c>
      <c r="BB84">
        <f>HEX2DEC(lena!BB84)</f>
        <v>723723</v>
      </c>
      <c r="BC84">
        <f>HEX2DEC(lena!BC84)</f>
        <v>526344</v>
      </c>
      <c r="BD84">
        <f>HEX2DEC(lena!BD84)</f>
        <v>460551</v>
      </c>
      <c r="BE84">
        <f>HEX2DEC(lena!BE84)</f>
        <v>460551</v>
      </c>
      <c r="BF84">
        <f>HEX2DEC(lena!BF84)</f>
        <v>2960685</v>
      </c>
      <c r="BG84">
        <f>HEX2DEC(lena!BG84)</f>
        <v>3947580</v>
      </c>
      <c r="BH84">
        <f>HEX2DEC(lena!BH84)</f>
        <v>12698049</v>
      </c>
      <c r="BI84">
        <f>HEX2DEC(lena!BI84)</f>
        <v>8947848</v>
      </c>
      <c r="BJ84">
        <f>HEX2DEC(lena!BJ84)</f>
        <v>9803157</v>
      </c>
      <c r="BK84">
        <f>HEX2DEC(lena!BK84)</f>
        <v>10263708</v>
      </c>
      <c r="BL84">
        <f>HEX2DEC(lena!BL84)</f>
        <v>12566463</v>
      </c>
      <c r="BM84">
        <f>HEX2DEC(lena!BM84)</f>
        <v>12171705</v>
      </c>
      <c r="BN84">
        <f>HEX2DEC(lena!BN84)</f>
        <v>3815994</v>
      </c>
      <c r="BO84">
        <f>HEX2DEC(lena!BO84)</f>
        <v>4934475</v>
      </c>
      <c r="BP84">
        <f>HEX2DEC(lena!BP84)</f>
        <v>6052956</v>
      </c>
      <c r="BQ84">
        <f>HEX2DEC(lena!BQ84)</f>
        <v>5855577</v>
      </c>
      <c r="BR84">
        <f>HEX2DEC(lena!BR84)</f>
        <v>6052956</v>
      </c>
      <c r="BS84">
        <f>HEX2DEC(lena!BS84)</f>
        <v>7303023</v>
      </c>
      <c r="BT84">
        <f>HEX2DEC(lena!BT84)</f>
        <v>7237230</v>
      </c>
      <c r="BU84">
        <f>HEX2DEC(lena!BU84)</f>
        <v>7171437</v>
      </c>
      <c r="BV84">
        <f>HEX2DEC(lena!BV84)</f>
        <v>6184542</v>
      </c>
      <c r="BW84">
        <f>HEX2DEC(lena!BW84)</f>
        <v>5987163</v>
      </c>
      <c r="BX84">
        <f>HEX2DEC(lena!BX84)</f>
        <v>4342338</v>
      </c>
      <c r="BY84">
        <f>HEX2DEC(lena!BY84)</f>
        <v>4342338</v>
      </c>
      <c r="BZ84">
        <f>HEX2DEC(lena!BZ84)</f>
        <v>5921370</v>
      </c>
      <c r="CA84">
        <f>HEX2DEC(lena!CA84)</f>
        <v>5460819</v>
      </c>
      <c r="CB84">
        <f>HEX2DEC(lena!CB84)</f>
        <v>6316128</v>
      </c>
      <c r="CC84">
        <f>HEX2DEC(lena!CC84)</f>
        <v>8355711</v>
      </c>
      <c r="CD84">
        <f>HEX2DEC(lena!CD84)</f>
        <v>10066329</v>
      </c>
      <c r="CE84">
        <f>HEX2DEC(lena!CE84)</f>
        <v>9803157</v>
      </c>
      <c r="CF84">
        <f>HEX2DEC(lena!CF84)</f>
        <v>7829367</v>
      </c>
      <c r="CG84">
        <f>HEX2DEC(lena!CG84)</f>
        <v>5526612</v>
      </c>
      <c r="CH84">
        <f>HEX2DEC(lena!CH84)</f>
        <v>5658198</v>
      </c>
      <c r="CI84">
        <f>HEX2DEC(lena!CI84)</f>
        <v>5921370</v>
      </c>
      <c r="CJ84">
        <f>HEX2DEC(lena!CJ84)</f>
        <v>6381921</v>
      </c>
      <c r="CK84">
        <f>HEX2DEC(lena!CK84)</f>
        <v>6645093</v>
      </c>
      <c r="CL84">
        <f>HEX2DEC(lena!CL84)</f>
        <v>8158332</v>
      </c>
      <c r="CM84">
        <f>HEX2DEC(lena!CM84)</f>
        <v>10000536</v>
      </c>
      <c r="CN84">
        <f>HEX2DEC(lena!CN84)</f>
        <v>12566463</v>
      </c>
      <c r="CO84">
        <f>HEX2DEC(lena!CO84)</f>
        <v>15856113</v>
      </c>
      <c r="CP84">
        <f>HEX2DEC(lena!CP84)</f>
        <v>9737364</v>
      </c>
      <c r="CQ84">
        <f>HEX2DEC(lena!CQ84)</f>
        <v>8421504</v>
      </c>
      <c r="CR84">
        <f>HEX2DEC(lena!CR84)</f>
        <v>7303023</v>
      </c>
      <c r="CS84">
        <f>HEX2DEC(lena!CS84)</f>
        <v>6118749</v>
      </c>
      <c r="CT84">
        <f>HEX2DEC(lena!CT84)</f>
        <v>4210752</v>
      </c>
      <c r="CU84">
        <f>HEX2DEC(lena!CU84)</f>
        <v>4671303</v>
      </c>
      <c r="CV84">
        <f>HEX2DEC(lena!CV84)</f>
        <v>2697513</v>
      </c>
      <c r="CW84">
        <f>HEX2DEC(lena!CW84)</f>
        <v>1842204</v>
      </c>
      <c r="CX84">
        <f>HEX2DEC(lena!CX84)</f>
        <v>1118481</v>
      </c>
      <c r="CY84">
        <f>HEX2DEC(lena!CY84)</f>
        <v>1184274</v>
      </c>
      <c r="CZ84">
        <f>HEX2DEC(lena!CZ84)</f>
        <v>1776411</v>
      </c>
      <c r="DA84">
        <f>HEX2DEC(lena!DA84)</f>
        <v>1118481</v>
      </c>
      <c r="DB84">
        <f>HEX2DEC(lena!DB84)</f>
        <v>1052688</v>
      </c>
      <c r="DC84">
        <f>HEX2DEC(lena!DC84)</f>
        <v>592137</v>
      </c>
      <c r="DD84">
        <f>HEX2DEC(lena!DD84)</f>
        <v>592137</v>
      </c>
      <c r="DE84">
        <f>HEX2DEC(lena!DE84)</f>
        <v>1118481</v>
      </c>
      <c r="DF84">
        <f>HEX2DEC(lena!DF84)</f>
        <v>526344</v>
      </c>
      <c r="DG84">
        <f>HEX2DEC(lena!DG84)</f>
        <v>6776679</v>
      </c>
      <c r="DH84">
        <f>HEX2DEC(lena!DH84)</f>
        <v>8684676</v>
      </c>
      <c r="DI84">
        <f>HEX2DEC(lena!DI84)</f>
        <v>6645093</v>
      </c>
      <c r="DJ84">
        <f>HEX2DEC(lena!DJ84)</f>
        <v>1052688</v>
      </c>
      <c r="DK84">
        <f>HEX2DEC(lena!DK84)</f>
        <v>1776411</v>
      </c>
      <c r="DL84">
        <f>HEX2DEC(lena!DL84)</f>
        <v>1184274</v>
      </c>
      <c r="DM84">
        <f>HEX2DEC(lena!DM84)</f>
        <v>592137</v>
      </c>
      <c r="DN84">
        <f>HEX2DEC(lena!DN84)</f>
        <v>1250067</v>
      </c>
      <c r="DO84">
        <f>HEX2DEC(lena!DO84)</f>
        <v>1052688</v>
      </c>
      <c r="DP84">
        <f>HEX2DEC(lena!DP84)</f>
        <v>921102</v>
      </c>
      <c r="DQ84">
        <f>HEX2DEC(lena!DQ84)</f>
        <v>592137</v>
      </c>
      <c r="DR84">
        <f>HEX2DEC(lena!DR84)</f>
        <v>1052688</v>
      </c>
      <c r="DS84">
        <f>HEX2DEC(lena!DS84)</f>
        <v>5263440</v>
      </c>
      <c r="DT84">
        <f>HEX2DEC(lena!DT84)</f>
        <v>6908265</v>
      </c>
      <c r="DU84">
        <f>HEX2DEC(lena!DU84)</f>
        <v>5723991</v>
      </c>
      <c r="DV84">
        <f>HEX2DEC(lena!DV84)</f>
        <v>8355711</v>
      </c>
      <c r="DW84">
        <f>HEX2DEC(lena!DW84)</f>
        <v>8487297</v>
      </c>
      <c r="DX84">
        <f>HEX2DEC(lena!DX84)</f>
        <v>8092539</v>
      </c>
      <c r="DY84">
        <f>HEX2DEC(lena!DY84)</f>
        <v>8026746</v>
      </c>
      <c r="DZ84">
        <f>HEX2DEC(lena!DZ84)</f>
        <v>7631988</v>
      </c>
      <c r="EA84">
        <f>HEX2DEC(lena!EA84)</f>
        <v>7631988</v>
      </c>
      <c r="EB84">
        <f>HEX2DEC(lena!EB84)</f>
        <v>7566195</v>
      </c>
      <c r="EC84">
        <f>HEX2DEC(lena!EC84)</f>
        <v>7829367</v>
      </c>
      <c r="ED84">
        <f>HEX2DEC(lena!ED84)</f>
        <v>7566195</v>
      </c>
      <c r="EE84">
        <f>HEX2DEC(lena!EE84)</f>
        <v>7763574</v>
      </c>
      <c r="EF84">
        <f>HEX2DEC(lena!EF84)</f>
        <v>7500402</v>
      </c>
      <c r="EG84">
        <f>HEX2DEC(lena!EG84)</f>
        <v>7895160</v>
      </c>
      <c r="EH84">
        <f>HEX2DEC(lena!EH84)</f>
        <v>7631988</v>
      </c>
      <c r="EI84">
        <f>HEX2DEC(lena!EI84)</f>
        <v>7566195</v>
      </c>
      <c r="EJ84">
        <f>HEX2DEC(lena!EJ84)</f>
        <v>7697781</v>
      </c>
      <c r="EK84">
        <f>HEX2DEC(lena!EK84)</f>
        <v>7368816</v>
      </c>
      <c r="EL84">
        <f>HEX2DEC(lena!EL84)</f>
        <v>7368816</v>
      </c>
      <c r="EM84">
        <f>HEX2DEC(lena!EM84)</f>
        <v>7500402</v>
      </c>
      <c r="EN84">
        <f>HEX2DEC(lena!EN84)</f>
        <v>7237230</v>
      </c>
      <c r="EO84">
        <f>HEX2DEC(lena!EO84)</f>
        <v>6974058</v>
      </c>
      <c r="EP84">
        <f>HEX2DEC(lena!EP84)</f>
        <v>6776679</v>
      </c>
      <c r="EQ84">
        <f>HEX2DEC(lena!EQ84)</f>
        <v>6579300</v>
      </c>
      <c r="ER84">
        <f>HEX2DEC(lena!ER84)</f>
        <v>6579300</v>
      </c>
      <c r="ES84">
        <f>HEX2DEC(lena!ES84)</f>
        <v>6513507</v>
      </c>
      <c r="ET84">
        <f>HEX2DEC(lena!ET84)</f>
        <v>6710886</v>
      </c>
      <c r="EU84">
        <f t="shared" si="6"/>
        <v>9897734.4375</v>
      </c>
      <c r="EV84">
        <f>SUMPRODUCT(A83:C85,filters!$A$10:$C$12)/16</f>
        <v>9897734.4375</v>
      </c>
      <c r="EW84">
        <f>SUMPRODUCT(B83:D85,filters!$A$10:$C$12)/16</f>
        <v>10045768.6875</v>
      </c>
      <c r="EX84">
        <f>SUMPRODUCT(C83:E85,filters!$A$10:$C$12)/16</f>
        <v>10082777.25</v>
      </c>
      <c r="EY84">
        <f>SUMPRODUCT(D83:F85,filters!$A$10:$C$12)/16</f>
        <v>9819605.25</v>
      </c>
      <c r="EZ84">
        <f>SUMPRODUCT(E83:G85,filters!$A$10:$C$12)/16</f>
        <v>9058873.6875</v>
      </c>
      <c r="FA84">
        <f>SUMPRODUCT(F83:H85,filters!$A$10:$C$12)/16</f>
        <v>8002073.625</v>
      </c>
      <c r="FB84">
        <f>SUMPRODUCT(G83:I85,filters!$A$10:$C$12)/16</f>
        <v>6937049.4375</v>
      </c>
      <c r="FC84">
        <f>SUMPRODUCT(H83:J85,filters!$A$10:$C$12)/16</f>
        <v>5662310.0625</v>
      </c>
      <c r="FD84">
        <f>SUMPRODUCT(I83:K85,filters!$A$10:$C$12)/16</f>
        <v>3943467.9375</v>
      </c>
      <c r="FE84">
        <f>SUMPRODUCT(J83:L85,filters!$A$10:$C$12)/16</f>
        <v>2681064.75</v>
      </c>
      <c r="FF84">
        <f>SUMPRODUCT(K83:M85,filters!$A$10:$C$12)/16</f>
        <v>2561814.9375</v>
      </c>
      <c r="FG84">
        <f>SUMPRODUCT(L83:N85,filters!$A$10:$C$12)/16</f>
        <v>3030590.0625</v>
      </c>
      <c r="FH84">
        <f>SUMPRODUCT(M83:O85,filters!$A$10:$C$12)/16</f>
        <v>3577494.375</v>
      </c>
      <c r="FI84">
        <f>SUMPRODUCT(N83:P85,filters!$A$10:$C$12)/16</f>
        <v>3906459.375</v>
      </c>
      <c r="FJ84">
        <f>SUMPRODUCT(O83:Q85,filters!$A$10:$C$12)/16</f>
        <v>4013373</v>
      </c>
      <c r="FK84">
        <f>SUMPRODUCT(P83:R85,filters!$A$10:$C$12)/16</f>
        <v>4033933.3125</v>
      </c>
      <c r="FL84">
        <f>SUMPRODUCT(Q83:S85,filters!$A$10:$C$12)/16</f>
        <v>4469811.9375</v>
      </c>
      <c r="FM84">
        <f>SUMPRODUCT(R83:T85,filters!$A$10:$C$12)/16</f>
        <v>4971483.5625</v>
      </c>
      <c r="FN84">
        <f>SUMPRODUCT(S83:U85,filters!$A$10:$C$12)/16</f>
        <v>4181967.5625</v>
      </c>
      <c r="FO84">
        <f>SUMPRODUCT(T83:V85,filters!$A$10:$C$12)/16</f>
        <v>3717304.5</v>
      </c>
      <c r="FP84">
        <f>SUMPRODUCT(U83:W85,filters!$A$10:$C$12)/16</f>
        <v>4642518.5625</v>
      </c>
      <c r="FQ84">
        <f>SUMPRODUCT(V83:X85,filters!$A$10:$C$12)/16</f>
        <v>5061948.9375</v>
      </c>
      <c r="FR84">
        <f>SUMPRODUCT(W83:Y85,filters!$A$10:$C$12)/16</f>
        <v>5164750.5</v>
      </c>
      <c r="FS84">
        <f>SUMPRODUCT(X83:Z85,filters!$A$10:$C$12)/16</f>
        <v>5900809.6875</v>
      </c>
      <c r="FT84">
        <f>SUMPRODUCT(Y83:AA85,filters!$A$10:$C$12)/16</f>
        <v>6731446.3125</v>
      </c>
      <c r="FU84">
        <f>SUMPRODUCT(Z83:AB85,filters!$A$10:$C$12)/16</f>
        <v>6250335</v>
      </c>
      <c r="FV84">
        <f>SUMPRODUCT(AA83:AC85,filters!$A$10:$C$12)/16</f>
        <v>3857114.625</v>
      </c>
      <c r="FW84">
        <f>SUMPRODUCT(AB83:AD85,filters!$A$10:$C$12)/16</f>
        <v>1833979.875</v>
      </c>
      <c r="FX84">
        <f>SUMPRODUCT(AC83:AE85,filters!$A$10:$C$12)/16</f>
        <v>1365204.75</v>
      </c>
      <c r="FY84">
        <f>SUMPRODUCT(AD83:AF85,filters!$A$10:$C$12)/16</f>
        <v>1274739.375</v>
      </c>
      <c r="FZ84">
        <f>SUMPRODUCT(AE83:AG85,filters!$A$10:$C$12)/16</f>
        <v>2171169</v>
      </c>
      <c r="GA84">
        <f>SUMPRODUCT(AF83:AH85,filters!$A$10:$C$12)/16</f>
        <v>3869450.8125</v>
      </c>
      <c r="GB84">
        <f>SUMPRODUCT(AG83:AI85,filters!$A$10:$C$12)/16</f>
        <v>4029821.25</v>
      </c>
      <c r="GC84">
        <f>SUMPRODUCT(AH83:AJ85,filters!$A$10:$C$12)/16</f>
        <v>2557702.875</v>
      </c>
      <c r="GD84">
        <f>SUMPRODUCT(AI83:AK85,filters!$A$10:$C$12)/16</f>
        <v>1340532.375</v>
      </c>
      <c r="GE84">
        <f>SUMPRODUCT(AJ83:AL85,filters!$A$10:$C$12)/16</f>
        <v>1167825.75</v>
      </c>
      <c r="GF84">
        <f>SUMPRODUCT(AK83:AM85,filters!$A$10:$C$12)/16</f>
        <v>1591368.1875</v>
      </c>
      <c r="GG84">
        <f>SUMPRODUCT(AL83:AN85,filters!$A$10:$C$12)/16</f>
        <v>2056031.25</v>
      </c>
      <c r="GH84">
        <f>SUMPRODUCT(AM83:AO85,filters!$A$10:$C$12)/16</f>
        <v>2294530.875</v>
      </c>
      <c r="GI84">
        <f>SUMPRODUCT(AN83:AP85,filters!$A$10:$C$12)/16</f>
        <v>2977133.25</v>
      </c>
      <c r="GJ84">
        <f>SUMPRODUCT(AO83:AQ85,filters!$A$10:$C$12)/16</f>
        <v>3589830.5625</v>
      </c>
      <c r="GK84">
        <f>SUMPRODUCT(AP83:AR85,filters!$A$10:$C$12)/16</f>
        <v>3236193.1875</v>
      </c>
      <c r="GL84">
        <f>SUMPRODUCT(AQ83:AS85,filters!$A$10:$C$12)/16</f>
        <v>2968909.125</v>
      </c>
      <c r="GM84">
        <f>SUMPRODUCT(AR83:AT85,filters!$A$10:$C$12)/16</f>
        <v>2261634.375</v>
      </c>
      <c r="GN84">
        <f>SUMPRODUCT(AS83:AU85,filters!$A$10:$C$12)/16</f>
        <v>1134929.25</v>
      </c>
      <c r="GO84">
        <f>SUMPRODUCT(AT83:AV85,filters!$A$10:$C$12)/16</f>
        <v>740171.25</v>
      </c>
      <c r="GP84">
        <f>SUMPRODUCT(AU83:AW85,filters!$A$10:$C$12)/16</f>
        <v>559240.5</v>
      </c>
      <c r="GQ84">
        <f>SUMPRODUCT(AV83:AX85,filters!$A$10:$C$12)/16</f>
        <v>489335.4375</v>
      </c>
      <c r="GR84">
        <f>SUMPRODUCT(AW83:AY85,filters!$A$10:$C$12)/16</f>
        <v>620921.4375</v>
      </c>
      <c r="GS84">
        <f>SUMPRODUCT(AX83:AZ85,filters!$A$10:$C$12)/16</f>
        <v>719610.9375</v>
      </c>
      <c r="GT84">
        <f>SUMPRODUCT(AY83:BA85,filters!$A$10:$C$12)/16</f>
        <v>760731.5625</v>
      </c>
      <c r="GU84">
        <f>SUMPRODUCT(AZ83:BB85,filters!$A$10:$C$12)/16</f>
        <v>694938.5625</v>
      </c>
      <c r="GV84">
        <f>SUMPRODUCT(BA83:BC85,filters!$A$10:$C$12)/16</f>
        <v>600361.125</v>
      </c>
      <c r="GW84">
        <f>SUMPRODUCT(BB83:BD85,filters!$A$10:$C$12)/16</f>
        <v>559240.5</v>
      </c>
      <c r="GX84">
        <f>SUMPRODUCT(BC83:BE85,filters!$A$10:$C$12)/16</f>
        <v>1015679.4375</v>
      </c>
      <c r="GY84">
        <f>SUMPRODUCT(BD83:BF85,filters!$A$10:$C$12)/16</f>
        <v>2043695.0625</v>
      </c>
      <c r="GZ84">
        <f>SUMPRODUCT(BE83:BG85,filters!$A$10:$C$12)/16</f>
        <v>3301986.1875</v>
      </c>
      <c r="HA84">
        <f>SUMPRODUCT(BF83:BH85,filters!$A$10:$C$12)/16</f>
        <v>5736327.1875</v>
      </c>
      <c r="HB84">
        <f>SUMPRODUCT(BG83:BI85,filters!$A$10:$C$12)/16</f>
        <v>8672339.8125</v>
      </c>
      <c r="HC84">
        <f>SUMPRODUCT(BH83:BJ85,filters!$A$10:$C$12)/16</f>
        <v>9910070.625</v>
      </c>
      <c r="HD84">
        <f>SUMPRODUCT(BI83:BK85,filters!$A$10:$C$12)/16</f>
        <v>10058104.875</v>
      </c>
      <c r="HE84">
        <f>SUMPRODUCT(BJ83:BL85,filters!$A$10:$C$12)/16</f>
        <v>10424078.4375</v>
      </c>
      <c r="HF84">
        <f>SUMPRODUCT(BK83:BM85,filters!$A$10:$C$12)/16</f>
        <v>10551552.375</v>
      </c>
      <c r="HG84">
        <f>SUMPRODUCT(BL83:BN85,filters!$A$10:$C$12)/16</f>
        <v>9231580.3125</v>
      </c>
      <c r="HH84">
        <f>SUMPRODUCT(BM83:BO85,filters!$A$10:$C$12)/16</f>
        <v>6686213.625</v>
      </c>
      <c r="HI84">
        <f>SUMPRODUCT(BN83:BP85,filters!$A$10:$C$12)/16</f>
        <v>5407362.1875</v>
      </c>
      <c r="HJ84">
        <f>SUMPRODUCT(BO83:BQ85,filters!$A$10:$C$12)/16</f>
        <v>5876137.3125</v>
      </c>
      <c r="HK84">
        <f>SUMPRODUCT(BP83:BR85,filters!$A$10:$C$12)/16</f>
        <v>6287343.5625</v>
      </c>
      <c r="HL84">
        <f>SUMPRODUCT(BQ83:BS85,filters!$A$10:$C$12)/16</f>
        <v>6591636.1875</v>
      </c>
      <c r="HM84">
        <f>SUMPRODUCT(BR83:BT85,filters!$A$10:$C$12)/16</f>
        <v>7122092.25</v>
      </c>
      <c r="HN84">
        <f>SUMPRODUCT(BS83:BU85,filters!$A$10:$C$12)/16</f>
        <v>7307135.0625</v>
      </c>
      <c r="HO84">
        <f>SUMPRODUCT(BT83:BV85,filters!$A$10:$C$12)/16</f>
        <v>6887704.6875</v>
      </c>
      <c r="HP84">
        <f>SUMPRODUCT(BU83:BW85,filters!$A$10:$C$12)/16</f>
        <v>6073516.3125</v>
      </c>
      <c r="HQ84">
        <f>SUMPRODUCT(BV83:BX85,filters!$A$10:$C$12)/16</f>
        <v>5629413.5625</v>
      </c>
      <c r="HR84">
        <f>SUMPRODUCT(BW83:BY85,filters!$A$10:$C$12)/16</f>
        <v>5756887.5</v>
      </c>
      <c r="HS84">
        <f>SUMPRODUCT(BX83:BZ85,filters!$A$10:$C$12)/16</f>
        <v>6262671.1875</v>
      </c>
      <c r="HT84">
        <f>SUMPRODUCT(BY83:CA85,filters!$A$10:$C$12)/16</f>
        <v>7072747.5</v>
      </c>
      <c r="HU84">
        <f>SUMPRODUCT(BZ83:CB85,filters!$A$10:$C$12)/16</f>
        <v>7722453.375</v>
      </c>
      <c r="HV84">
        <f>SUMPRODUCT(CA83:CC85,filters!$A$10:$C$12)/16</f>
        <v>8277581.8125</v>
      </c>
      <c r="HW84">
        <f>SUMPRODUCT(CB83:CD85,filters!$A$10:$C$12)/16</f>
        <v>8832710.25</v>
      </c>
      <c r="HX84">
        <f>SUMPRODUCT(CC83:CE85,filters!$A$10:$C$12)/16</f>
        <v>9062985.75</v>
      </c>
      <c r="HY84">
        <f>SUMPRODUCT(CD83:CF85,filters!$A$10:$C$12)/16</f>
        <v>8565426.1875</v>
      </c>
      <c r="HZ84">
        <f>SUMPRODUCT(CE83:CG85,filters!$A$10:$C$12)/16</f>
        <v>7298910.9375</v>
      </c>
      <c r="IA84">
        <f>SUMPRODUCT(CF83:CH85,filters!$A$10:$C$12)/16</f>
        <v>6192766.125</v>
      </c>
      <c r="IB84">
        <f>SUMPRODUCT(CG83:CI85,filters!$A$10:$C$12)/16</f>
        <v>5884361.4375</v>
      </c>
      <c r="IC84">
        <f>SUMPRODUCT(CH83:CJ85,filters!$A$10:$C$12)/16</f>
        <v>6036507.75</v>
      </c>
      <c r="ID84">
        <f>SUMPRODUCT(CI83:CK85,filters!$A$10:$C$12)/16</f>
        <v>6303791.8125</v>
      </c>
      <c r="IE84">
        <f>SUMPRODUCT(CJ83:CL85,filters!$A$10:$C$12)/16</f>
        <v>6908265</v>
      </c>
      <c r="IF84">
        <f>SUMPRODUCT(CK83:CM85,filters!$A$10:$C$12)/16</f>
        <v>8178892.3125</v>
      </c>
      <c r="IG84">
        <f>SUMPRODUCT(CL83:CN85,filters!$A$10:$C$12)/16</f>
        <v>10132122</v>
      </c>
      <c r="IH84">
        <f>SUMPRODUCT(CM83:CO85,filters!$A$10:$C$12)/16</f>
        <v>12743281.6875</v>
      </c>
      <c r="II84">
        <f>SUMPRODUCT(CN83:CP85,filters!$A$10:$C$12)/16</f>
        <v>13586254.5</v>
      </c>
      <c r="IJ84">
        <f>SUMPRODUCT(CO83:CQ85,filters!$A$10:$C$12)/16</f>
        <v>10868181.1875</v>
      </c>
      <c r="IK84">
        <f>SUMPRODUCT(CP83:CR85,filters!$A$10:$C$12)/16</f>
        <v>8071978.6875</v>
      </c>
      <c r="IL84">
        <f>SUMPRODUCT(CQ83:CS85,filters!$A$10:$C$12)/16</f>
        <v>7167324.9375</v>
      </c>
      <c r="IM84">
        <f>SUMPRODUCT(CR83:CT85,filters!$A$10:$C$12)/16</f>
        <v>6612196.5</v>
      </c>
      <c r="IN84">
        <f>SUMPRODUCT(CS83:CU85,filters!$A$10:$C$12)/16</f>
        <v>6052956</v>
      </c>
      <c r="IO84">
        <f>SUMPRODUCT(CT83:CV85,filters!$A$10:$C$12)/16</f>
        <v>5604741.1875</v>
      </c>
      <c r="IP84">
        <f>SUMPRODUCT(CU83:CW85,filters!$A$10:$C$12)/16</f>
        <v>4728871.875</v>
      </c>
      <c r="IQ84">
        <f>SUMPRODUCT(CV83:CX85,filters!$A$10:$C$12)/16</f>
        <v>3474692.8125</v>
      </c>
      <c r="IR84">
        <f>SUMPRODUCT(CW83:CY85,filters!$A$10:$C$12)/16</f>
        <v>2426116.875</v>
      </c>
      <c r="IS84">
        <f>SUMPRODUCT(CX83:CZ85,filters!$A$10:$C$12)/16</f>
        <v>1895660.8125</v>
      </c>
      <c r="IT84">
        <f>SUMPRODUCT(CY83:DA85,filters!$A$10:$C$12)/16</f>
        <v>1607816.4375</v>
      </c>
      <c r="IU84">
        <f>SUMPRODUCT(CZ83:DB85,filters!$A$10:$C$12)/16</f>
        <v>1233618.75</v>
      </c>
      <c r="IV84">
        <f>SUMPRODUCT(DA83:DC85,filters!$A$10:$C$12)/16</f>
        <v>900541.6875</v>
      </c>
      <c r="IW84">
        <f>SUMPRODUCT(DB83:DD85,filters!$A$10:$C$12)/16</f>
        <v>707274.75</v>
      </c>
      <c r="IX84">
        <f>SUMPRODUCT(DC83:DE85,filters!$A$10:$C$12)/16</f>
        <v>744283.3125</v>
      </c>
      <c r="IY84">
        <f>SUMPRODUCT(DD83:DF85,filters!$A$10:$C$12)/16</f>
        <v>793628.0625</v>
      </c>
      <c r="IZ84">
        <f>SUMPRODUCT(DE83:DG85,filters!$A$10:$C$12)/16</f>
        <v>2368548</v>
      </c>
      <c r="JA84">
        <f>SUMPRODUCT(DF83:DH85,filters!$A$10:$C$12)/16</f>
        <v>6089964.5625</v>
      </c>
      <c r="JB84">
        <f>SUMPRODUCT(DG83:DI85,filters!$A$10:$C$12)/16</f>
        <v>7627875.9375</v>
      </c>
      <c r="JC84">
        <f>SUMPRODUCT(DH83:DJ85,filters!$A$10:$C$12)/16</f>
        <v>5144190.1875</v>
      </c>
      <c r="JD84">
        <f>SUMPRODUCT(DI83:DK85,filters!$A$10:$C$12)/16</f>
        <v>2298642.9375</v>
      </c>
      <c r="JE84">
        <f>SUMPRODUCT(DJ83:DL85,filters!$A$10:$C$12)/16</f>
        <v>1340532.375</v>
      </c>
      <c r="JF84">
        <f>SUMPRODUCT(DK83:DM85,filters!$A$10:$C$12)/16</f>
        <v>1085584.5</v>
      </c>
      <c r="JG84">
        <f>SUMPRODUCT(DL83:DN85,filters!$A$10:$C$12)/16</f>
        <v>814188.375</v>
      </c>
      <c r="JH84">
        <f>SUMPRODUCT(DM83:DO85,filters!$A$10:$C$12)/16</f>
        <v>859421.0625</v>
      </c>
      <c r="JI84">
        <f>SUMPRODUCT(DN83:DP85,filters!$A$10:$C$12)/16</f>
        <v>937550.25</v>
      </c>
      <c r="JJ84">
        <f>SUMPRODUCT(DO83:DQ85,filters!$A$10:$C$12)/16</f>
        <v>859421.0625</v>
      </c>
      <c r="JK84">
        <f>SUMPRODUCT(DP83:DR85,filters!$A$10:$C$12)/16</f>
        <v>851196.9375</v>
      </c>
      <c r="JL84">
        <f>SUMPRODUCT(DQ83:DS85,filters!$A$10:$C$12)/16</f>
        <v>2035470.9375</v>
      </c>
      <c r="JM84">
        <f>SUMPRODUCT(DR83:DT85,filters!$A$10:$C$12)/16</f>
        <v>4580837.625</v>
      </c>
      <c r="JN84">
        <f>SUMPRODUCT(DS83:DU85,filters!$A$10:$C$12)/16</f>
        <v>6209214.375</v>
      </c>
      <c r="JO84">
        <f>SUMPRODUCT(DT83:DV85,filters!$A$10:$C$12)/16</f>
        <v>6801351.375</v>
      </c>
      <c r="JP84">
        <f>SUMPRODUCT(DU83:DW85,filters!$A$10:$C$12)/16</f>
        <v>7743013.6875</v>
      </c>
      <c r="JQ84">
        <f>SUMPRODUCT(DV83:DX85,filters!$A$10:$C$12)/16</f>
        <v>8224125</v>
      </c>
      <c r="JR84">
        <f>SUMPRODUCT(DW83:DY85,filters!$A$10:$C$12)/16</f>
        <v>8071978.6875</v>
      </c>
      <c r="JS84">
        <f>SUMPRODUCT(DX83:DZ85,filters!$A$10:$C$12)/16</f>
        <v>7956840.9375</v>
      </c>
      <c r="JT84">
        <f>SUMPRODUCT(DY83:EA85,filters!$A$10:$C$12)/16</f>
        <v>7829367</v>
      </c>
      <c r="JU84">
        <f>SUMPRODUCT(DZ83:EB85,filters!$A$10:$C$12)/16</f>
        <v>7710117.1875</v>
      </c>
      <c r="JV84">
        <f>SUMPRODUCT(EA83:EC85,filters!$A$10:$C$12)/16</f>
        <v>7668996.5625</v>
      </c>
      <c r="JW84">
        <f>SUMPRODUCT(EB83:ED85,filters!$A$10:$C$12)/16</f>
        <v>7668996.5625</v>
      </c>
      <c r="JX84">
        <f>SUMPRODUCT(EC83:EE85,filters!$A$10:$C$12)/16</f>
        <v>7677220.6875</v>
      </c>
      <c r="JY84">
        <f>SUMPRODUCT(ED83:EF85,filters!$A$10:$C$12)/16</f>
        <v>7689556.875</v>
      </c>
      <c r="JZ84">
        <f>SUMPRODUCT(EE83:EG85,filters!$A$10:$C$12)/16</f>
        <v>7701893.0625</v>
      </c>
      <c r="KA84">
        <f>SUMPRODUCT(EF83:EH85,filters!$A$10:$C$12)/16</f>
        <v>7693668.9375</v>
      </c>
      <c r="KB84">
        <f>SUMPRODUCT(EG83:EI85,filters!$A$10:$C$12)/16</f>
        <v>7603203.5625</v>
      </c>
      <c r="KC84">
        <f>SUMPRODUCT(EH83:EJ85,filters!$A$10:$C$12)/16</f>
        <v>7537410.5625</v>
      </c>
      <c r="KD84">
        <f>SUMPRODUCT(EI83:EK85,filters!$A$10:$C$12)/16</f>
        <v>7570307.0625</v>
      </c>
      <c r="KE84">
        <f>SUMPRODUCT(EJ83:EL85,filters!$A$10:$C$12)/16</f>
        <v>7537410.5625</v>
      </c>
      <c r="KF84">
        <f>SUMPRODUCT(EK83:EM85,filters!$A$10:$C$12)/16</f>
        <v>7446945.1875</v>
      </c>
      <c r="KG84">
        <f>SUMPRODUCT(EL83:EN85,filters!$A$10:$C$12)/16</f>
        <v>7360591.875</v>
      </c>
      <c r="KH84">
        <f>SUMPRODUCT(EM83:EO85,filters!$A$10:$C$12)/16</f>
        <v>7191997.3125</v>
      </c>
      <c r="KI84">
        <f>SUMPRODUCT(EN83:EP85,filters!$A$10:$C$12)/16</f>
        <v>6969945.9375</v>
      </c>
      <c r="KJ84">
        <f>SUMPRODUCT(EO83:EQ85,filters!$A$10:$C$12)/16</f>
        <v>6772566.9375</v>
      </c>
      <c r="KK84">
        <f>SUMPRODUCT(EP83:ER85,filters!$A$10:$C$12)/16</f>
        <v>6599860.3125</v>
      </c>
      <c r="KL84">
        <f>SUMPRODUCT(EQ83:ES85,filters!$A$10:$C$12)/16</f>
        <v>6595748.25</v>
      </c>
      <c r="KM84">
        <f>SUMPRODUCT(ER83:ET85,filters!$A$10:$C$12)/16</f>
        <v>6879480.5625</v>
      </c>
      <c r="KN84">
        <f t="shared" si="5"/>
        <v>6879480.5625</v>
      </c>
    </row>
    <row r="85" spans="1:300" x14ac:dyDescent="0.25">
      <c r="A85">
        <f>HEX2DEC(lena!A85)</f>
        <v>9276813</v>
      </c>
      <c r="B85">
        <f>HEX2DEC(lena!B85)</f>
        <v>9671571</v>
      </c>
      <c r="C85">
        <f>HEX2DEC(lena!C85)</f>
        <v>9934743</v>
      </c>
      <c r="D85">
        <f>HEX2DEC(lena!D85)</f>
        <v>10197915</v>
      </c>
      <c r="E85">
        <f>HEX2DEC(lena!E85)</f>
        <v>10395294</v>
      </c>
      <c r="F85">
        <f>HEX2DEC(lena!F85)</f>
        <v>9737364</v>
      </c>
      <c r="G85">
        <f>HEX2DEC(lena!G85)</f>
        <v>8224125</v>
      </c>
      <c r="H85">
        <f>HEX2DEC(lena!H85)</f>
        <v>7303023</v>
      </c>
      <c r="I85">
        <f>HEX2DEC(lena!I85)</f>
        <v>6316128</v>
      </c>
      <c r="J85">
        <f>HEX2DEC(lena!J85)</f>
        <v>3947580</v>
      </c>
      <c r="K85">
        <f>HEX2DEC(lena!K85)</f>
        <v>2236962</v>
      </c>
      <c r="L85">
        <f>HEX2DEC(lena!L85)</f>
        <v>2894892</v>
      </c>
      <c r="M85">
        <f>HEX2DEC(lena!M85)</f>
        <v>2960685</v>
      </c>
      <c r="N85">
        <f>HEX2DEC(lena!N85)</f>
        <v>4079166</v>
      </c>
      <c r="O85">
        <f>HEX2DEC(lena!O85)</f>
        <v>4473924</v>
      </c>
      <c r="P85">
        <f>HEX2DEC(lena!P85)</f>
        <v>4079166</v>
      </c>
      <c r="Q85">
        <f>HEX2DEC(lena!Q85)</f>
        <v>4342338</v>
      </c>
      <c r="R85">
        <f>HEX2DEC(lena!R85)</f>
        <v>3618615</v>
      </c>
      <c r="S85">
        <f>HEX2DEC(lena!S85)</f>
        <v>7631988</v>
      </c>
      <c r="T85">
        <f>HEX2DEC(lena!T85)</f>
        <v>9276813</v>
      </c>
      <c r="U85">
        <f>HEX2DEC(lena!U85)</f>
        <v>7368816</v>
      </c>
      <c r="V85">
        <f>HEX2DEC(lena!V85)</f>
        <v>7895160</v>
      </c>
      <c r="W85">
        <f>HEX2DEC(lena!W85)</f>
        <v>3684408</v>
      </c>
      <c r="X85">
        <f>HEX2DEC(lena!X85)</f>
        <v>1644825</v>
      </c>
      <c r="Y85">
        <f>HEX2DEC(lena!Y85)</f>
        <v>526344</v>
      </c>
      <c r="Z85">
        <f>HEX2DEC(lena!Z85)</f>
        <v>1776411</v>
      </c>
      <c r="AA85">
        <f>HEX2DEC(lena!AA85)</f>
        <v>789516</v>
      </c>
      <c r="AB85">
        <f>HEX2DEC(lena!AB85)</f>
        <v>394758</v>
      </c>
      <c r="AC85">
        <f>HEX2DEC(lena!AC85)</f>
        <v>657930</v>
      </c>
      <c r="AD85">
        <f>HEX2DEC(lena!AD85)</f>
        <v>592137</v>
      </c>
      <c r="AE85">
        <f>HEX2DEC(lena!AE85)</f>
        <v>1118481</v>
      </c>
      <c r="AF85">
        <f>HEX2DEC(lena!AF85)</f>
        <v>5460819</v>
      </c>
      <c r="AG85">
        <f>HEX2DEC(lena!AG85)</f>
        <v>6513507</v>
      </c>
      <c r="AH85">
        <f>HEX2DEC(lena!AH85)</f>
        <v>5789784</v>
      </c>
      <c r="AI85">
        <f>HEX2DEC(lena!AI85)</f>
        <v>4342338</v>
      </c>
      <c r="AJ85">
        <f>HEX2DEC(lena!AJ85)</f>
        <v>1052688</v>
      </c>
      <c r="AK85">
        <f>HEX2DEC(lena!AK85)</f>
        <v>1315860</v>
      </c>
      <c r="AL85">
        <f>HEX2DEC(lena!AL85)</f>
        <v>2631720</v>
      </c>
      <c r="AM85">
        <f>HEX2DEC(lena!AM85)</f>
        <v>1644825</v>
      </c>
      <c r="AN85">
        <f>HEX2DEC(lena!AN85)</f>
        <v>4408131</v>
      </c>
      <c r="AO85">
        <f>HEX2DEC(lena!AO85)</f>
        <v>1644825</v>
      </c>
      <c r="AP85">
        <f>HEX2DEC(lena!AP85)</f>
        <v>1644825</v>
      </c>
      <c r="AQ85">
        <f>HEX2DEC(lena!AQ85)</f>
        <v>4013373</v>
      </c>
      <c r="AR85">
        <f>HEX2DEC(lena!AR85)</f>
        <v>5526612</v>
      </c>
      <c r="AS85">
        <f>HEX2DEC(lena!AS85)</f>
        <v>5066061</v>
      </c>
      <c r="AT85">
        <f>HEX2DEC(lena!AT85)</f>
        <v>197379</v>
      </c>
      <c r="AU85">
        <f>HEX2DEC(lena!AU85)</f>
        <v>855309</v>
      </c>
      <c r="AV85">
        <f>HEX2DEC(lena!AV85)</f>
        <v>526344</v>
      </c>
      <c r="AW85">
        <f>HEX2DEC(lena!AW85)</f>
        <v>723723</v>
      </c>
      <c r="AX85">
        <f>HEX2DEC(lena!AX85)</f>
        <v>460551</v>
      </c>
      <c r="AY85">
        <f>HEX2DEC(lena!AY85)</f>
        <v>789516</v>
      </c>
      <c r="AZ85">
        <f>HEX2DEC(lena!AZ85)</f>
        <v>921102</v>
      </c>
      <c r="BA85">
        <f>HEX2DEC(lena!BA85)</f>
        <v>789516</v>
      </c>
      <c r="BB85">
        <f>HEX2DEC(lena!BB85)</f>
        <v>460551</v>
      </c>
      <c r="BC85">
        <f>HEX2DEC(lena!BC85)</f>
        <v>723723</v>
      </c>
      <c r="BD85">
        <f>HEX2DEC(lena!BD85)</f>
        <v>526344</v>
      </c>
      <c r="BE85">
        <f>HEX2DEC(lena!BE85)</f>
        <v>8684676</v>
      </c>
      <c r="BF85">
        <f>HEX2DEC(lena!BF85)</f>
        <v>4408131</v>
      </c>
      <c r="BG85">
        <f>HEX2DEC(lena!BG85)</f>
        <v>10066329</v>
      </c>
      <c r="BH85">
        <f>HEX2DEC(lena!BH85)</f>
        <v>9671571</v>
      </c>
      <c r="BI85">
        <f>HEX2DEC(lena!BI85)</f>
        <v>10658466</v>
      </c>
      <c r="BJ85">
        <f>HEX2DEC(lena!BJ85)</f>
        <v>11382189</v>
      </c>
      <c r="BK85">
        <f>HEX2DEC(lena!BK85)</f>
        <v>12895428</v>
      </c>
      <c r="BL85">
        <f>HEX2DEC(lena!BL85)</f>
        <v>6381921</v>
      </c>
      <c r="BM85">
        <f>HEX2DEC(lena!BM85)</f>
        <v>3750201</v>
      </c>
      <c r="BN85">
        <f>HEX2DEC(lena!BN85)</f>
        <v>4934475</v>
      </c>
      <c r="BO85">
        <f>HEX2DEC(lena!BO85)</f>
        <v>5592405</v>
      </c>
      <c r="BP85">
        <f>HEX2DEC(lena!BP85)</f>
        <v>7105644</v>
      </c>
      <c r="BQ85">
        <f>HEX2DEC(lena!BQ85)</f>
        <v>7829367</v>
      </c>
      <c r="BR85">
        <f>HEX2DEC(lena!BR85)</f>
        <v>7829367</v>
      </c>
      <c r="BS85">
        <f>HEX2DEC(lena!BS85)</f>
        <v>8026746</v>
      </c>
      <c r="BT85">
        <f>HEX2DEC(lena!BT85)</f>
        <v>7895160</v>
      </c>
      <c r="BU85">
        <f>HEX2DEC(lena!BU85)</f>
        <v>8750469</v>
      </c>
      <c r="BV85">
        <f>HEX2DEC(lena!BV85)</f>
        <v>7763574</v>
      </c>
      <c r="BW85">
        <f>HEX2DEC(lena!BW85)</f>
        <v>7171437</v>
      </c>
      <c r="BX85">
        <f>HEX2DEC(lena!BX85)</f>
        <v>7763574</v>
      </c>
      <c r="BY85">
        <f>HEX2DEC(lena!BY85)</f>
        <v>7039851</v>
      </c>
      <c r="BZ85">
        <f>HEX2DEC(lena!BZ85)</f>
        <v>7829367</v>
      </c>
      <c r="CA85">
        <f>HEX2DEC(lena!CA85)</f>
        <v>8553090</v>
      </c>
      <c r="CB85">
        <f>HEX2DEC(lena!CB85)</f>
        <v>8882055</v>
      </c>
      <c r="CC85">
        <f>HEX2DEC(lena!CC85)</f>
        <v>9079434</v>
      </c>
      <c r="CD85">
        <f>HEX2DEC(lena!CD85)</f>
        <v>8684676</v>
      </c>
      <c r="CE85">
        <f>HEX2DEC(lena!CE85)</f>
        <v>9079434</v>
      </c>
      <c r="CF85">
        <f>HEX2DEC(lena!CF85)</f>
        <v>7829367</v>
      </c>
      <c r="CG85">
        <f>HEX2DEC(lena!CG85)</f>
        <v>6447714</v>
      </c>
      <c r="CH85">
        <f>HEX2DEC(lena!CH85)</f>
        <v>6381921</v>
      </c>
      <c r="CI85">
        <f>HEX2DEC(lena!CI85)</f>
        <v>6381921</v>
      </c>
      <c r="CJ85">
        <f>HEX2DEC(lena!CJ85)</f>
        <v>5987163</v>
      </c>
      <c r="CK85">
        <f>HEX2DEC(lena!CK85)</f>
        <v>6316128</v>
      </c>
      <c r="CL85">
        <f>HEX2DEC(lena!CL85)</f>
        <v>7697781</v>
      </c>
      <c r="CM85">
        <f>HEX2DEC(lena!CM85)</f>
        <v>9342606</v>
      </c>
      <c r="CN85">
        <f>HEX2DEC(lena!CN85)</f>
        <v>12237498</v>
      </c>
      <c r="CO85">
        <f>HEX2DEC(lena!CO85)</f>
        <v>16579836</v>
      </c>
      <c r="CP85">
        <f>HEX2DEC(lena!CP85)</f>
        <v>12632256</v>
      </c>
      <c r="CQ85">
        <f>HEX2DEC(lena!CQ85)</f>
        <v>10658466</v>
      </c>
      <c r="CR85">
        <f>HEX2DEC(lena!CR85)</f>
        <v>8355711</v>
      </c>
      <c r="CS85">
        <f>HEX2DEC(lena!CS85)</f>
        <v>7500402</v>
      </c>
      <c r="CT85">
        <f>HEX2DEC(lena!CT85)</f>
        <v>7039851</v>
      </c>
      <c r="CU85">
        <f>HEX2DEC(lena!CU85)</f>
        <v>5987163</v>
      </c>
      <c r="CV85">
        <f>HEX2DEC(lena!CV85)</f>
        <v>5197647</v>
      </c>
      <c r="CW85">
        <f>HEX2DEC(lena!CW85)</f>
        <v>4408131</v>
      </c>
      <c r="CX85">
        <f>HEX2DEC(lena!CX85)</f>
        <v>4079166</v>
      </c>
      <c r="CY85">
        <f>HEX2DEC(lena!CY85)</f>
        <v>3815994</v>
      </c>
      <c r="CZ85">
        <f>HEX2DEC(lena!CZ85)</f>
        <v>2434341</v>
      </c>
      <c r="DA85">
        <f>HEX2DEC(lena!DA85)</f>
        <v>1513239</v>
      </c>
      <c r="DB85">
        <f>HEX2DEC(lena!DB85)</f>
        <v>1118481</v>
      </c>
      <c r="DC85">
        <f>HEX2DEC(lena!DC85)</f>
        <v>657930</v>
      </c>
      <c r="DD85">
        <f>HEX2DEC(lena!DD85)</f>
        <v>855309</v>
      </c>
      <c r="DE85">
        <f>HEX2DEC(lena!DE85)</f>
        <v>921102</v>
      </c>
      <c r="DF85">
        <f>HEX2DEC(lena!DF85)</f>
        <v>723723</v>
      </c>
      <c r="DG85">
        <f>HEX2DEC(lena!DG85)</f>
        <v>8553090</v>
      </c>
      <c r="DH85">
        <f>HEX2DEC(lena!DH85)</f>
        <v>10855845</v>
      </c>
      <c r="DI85">
        <f>HEX2DEC(lena!DI85)</f>
        <v>4210752</v>
      </c>
      <c r="DJ85">
        <f>HEX2DEC(lena!DJ85)</f>
        <v>1381653</v>
      </c>
      <c r="DK85">
        <f>HEX2DEC(lena!DK85)</f>
        <v>1513239</v>
      </c>
      <c r="DL85">
        <f>HEX2DEC(lena!DL85)</f>
        <v>986895</v>
      </c>
      <c r="DM85">
        <f>HEX2DEC(lena!DM85)</f>
        <v>526344</v>
      </c>
      <c r="DN85">
        <f>HEX2DEC(lena!DN85)</f>
        <v>460551</v>
      </c>
      <c r="DO85">
        <f>HEX2DEC(lena!DO85)</f>
        <v>789516</v>
      </c>
      <c r="DP85">
        <f>HEX2DEC(lena!DP85)</f>
        <v>592137</v>
      </c>
      <c r="DQ85">
        <f>HEX2DEC(lena!DQ85)</f>
        <v>855309</v>
      </c>
      <c r="DR85">
        <f>HEX2DEC(lena!DR85)</f>
        <v>1250067</v>
      </c>
      <c r="DS85">
        <f>HEX2DEC(lena!DS85)</f>
        <v>6776679</v>
      </c>
      <c r="DT85">
        <f>HEX2DEC(lena!DT85)</f>
        <v>6250335</v>
      </c>
      <c r="DU85">
        <f>HEX2DEC(lena!DU85)</f>
        <v>7105644</v>
      </c>
      <c r="DV85">
        <f>HEX2DEC(lena!DV85)</f>
        <v>8224125</v>
      </c>
      <c r="DW85">
        <f>HEX2DEC(lena!DW85)</f>
        <v>8289918</v>
      </c>
      <c r="DX85">
        <f>HEX2DEC(lena!DX85)</f>
        <v>7631988</v>
      </c>
      <c r="DY85">
        <f>HEX2DEC(lena!DY85)</f>
        <v>8158332</v>
      </c>
      <c r="DZ85">
        <f>HEX2DEC(lena!DZ85)</f>
        <v>7895160</v>
      </c>
      <c r="EA85">
        <f>HEX2DEC(lena!EA85)</f>
        <v>7631988</v>
      </c>
      <c r="EB85">
        <f>HEX2DEC(lena!EB85)</f>
        <v>7631988</v>
      </c>
      <c r="EC85">
        <f>HEX2DEC(lena!EC85)</f>
        <v>7697781</v>
      </c>
      <c r="ED85">
        <f>HEX2DEC(lena!ED85)</f>
        <v>7960953</v>
      </c>
      <c r="EE85">
        <f>HEX2DEC(lena!EE85)</f>
        <v>7829367</v>
      </c>
      <c r="EF85">
        <f>HEX2DEC(lena!EF85)</f>
        <v>7566195</v>
      </c>
      <c r="EG85">
        <f>HEX2DEC(lena!EG85)</f>
        <v>7434609</v>
      </c>
      <c r="EH85">
        <f>HEX2DEC(lena!EH85)</f>
        <v>7500402</v>
      </c>
      <c r="EI85">
        <f>HEX2DEC(lena!EI85)</f>
        <v>7039851</v>
      </c>
      <c r="EJ85">
        <f>HEX2DEC(lena!EJ85)</f>
        <v>7566195</v>
      </c>
      <c r="EK85">
        <f>HEX2DEC(lena!EK85)</f>
        <v>7566195</v>
      </c>
      <c r="EL85">
        <f>HEX2DEC(lena!EL85)</f>
        <v>7171437</v>
      </c>
      <c r="EM85">
        <f>HEX2DEC(lena!EM85)</f>
        <v>7303023</v>
      </c>
      <c r="EN85">
        <f>HEX2DEC(lena!EN85)</f>
        <v>6908265</v>
      </c>
      <c r="EO85">
        <f>HEX2DEC(lena!EO85)</f>
        <v>6776679</v>
      </c>
      <c r="EP85">
        <f>HEX2DEC(lena!EP85)</f>
        <v>6579300</v>
      </c>
      <c r="EQ85">
        <f>HEX2DEC(lena!EQ85)</f>
        <v>6118749</v>
      </c>
      <c r="ER85">
        <f>HEX2DEC(lena!ER85)</f>
        <v>6052956</v>
      </c>
      <c r="ES85">
        <f>HEX2DEC(lena!ES85)</f>
        <v>7697781</v>
      </c>
      <c r="ET85">
        <f>HEX2DEC(lena!ET85)</f>
        <v>8947848</v>
      </c>
      <c r="EU85">
        <f t="shared" si="6"/>
        <v>9807269.0625</v>
      </c>
      <c r="EV85">
        <f>SUMPRODUCT(A84:C86,filters!$A$10:$C$12)/16</f>
        <v>9807269.0625</v>
      </c>
      <c r="EW85">
        <f>SUMPRODUCT(B84:D86,filters!$A$10:$C$12)/16</f>
        <v>10041656.625</v>
      </c>
      <c r="EX85">
        <f>SUMPRODUCT(C84:E86,filters!$A$10:$C$12)/16</f>
        <v>10173242.625</v>
      </c>
      <c r="EY85">
        <f>SUMPRODUCT(D84:F86,filters!$A$10:$C$12)/16</f>
        <v>10029320.4375</v>
      </c>
      <c r="EZ85">
        <f>SUMPRODUCT(E84:G86,filters!$A$10:$C$12)/16</f>
        <v>9359054.25</v>
      </c>
      <c r="FA85">
        <f>SUMPRODUCT(F84:H86,filters!$A$10:$C$12)/16</f>
        <v>8281693.875</v>
      </c>
      <c r="FB85">
        <f>SUMPRODUCT(G84:I86,filters!$A$10:$C$12)/16</f>
        <v>7191997.3125</v>
      </c>
      <c r="FC85">
        <f>SUMPRODUCT(H84:J86,filters!$A$10:$C$12)/16</f>
        <v>5892585.5625</v>
      </c>
      <c r="FD85">
        <f>SUMPRODUCT(I84:K86,filters!$A$10:$C$12)/16</f>
        <v>4091502.1875</v>
      </c>
      <c r="FE85">
        <f>SUMPRODUCT(J84:L86,filters!$A$10:$C$12)/16</f>
        <v>2755081.875</v>
      </c>
      <c r="FF85">
        <f>SUMPRODUCT(K84:M86,filters!$A$10:$C$12)/16</f>
        <v>2627607.9375</v>
      </c>
      <c r="FG85">
        <f>SUMPRODUCT(L84:N86,filters!$A$10:$C$12)/16</f>
        <v>3125167.5</v>
      </c>
      <c r="FH85">
        <f>SUMPRODUCT(M84:O86,filters!$A$10:$C$12)/16</f>
        <v>3704968.3125</v>
      </c>
      <c r="FI85">
        <f>SUMPRODUCT(N84:P86,filters!$A$10:$C$12)/16</f>
        <v>4066829.8125</v>
      </c>
      <c r="FJ85">
        <f>SUMPRODUCT(O84:Q86,filters!$A$10:$C$12)/16</f>
        <v>4157295.1875</v>
      </c>
      <c r="FK85">
        <f>SUMPRODUCT(P84:R86,filters!$A$10:$C$12)/16</f>
        <v>4095614.25</v>
      </c>
      <c r="FL85">
        <f>SUMPRODUCT(Q84:S86,filters!$A$10:$C$12)/16</f>
        <v>4560277.3125</v>
      </c>
      <c r="FM85">
        <f>SUMPRODUCT(R84:T86,filters!$A$10:$C$12)/16</f>
        <v>5896697.625</v>
      </c>
      <c r="FN85">
        <f>SUMPRODUCT(S84:U86,filters!$A$10:$C$12)/16</f>
        <v>6464162.25</v>
      </c>
      <c r="FO85">
        <f>SUMPRODUCT(T84:V86,filters!$A$10:$C$12)/16</f>
        <v>6147533.4375</v>
      </c>
      <c r="FP85">
        <f>SUMPRODUCT(U84:W86,filters!$A$10:$C$12)/16</f>
        <v>5802120.1875</v>
      </c>
      <c r="FQ85">
        <f>SUMPRODUCT(V84:X86,filters!$A$10:$C$12)/16</f>
        <v>4671303</v>
      </c>
      <c r="FR85">
        <f>SUMPRODUCT(W84:Y86,filters!$A$10:$C$12)/16</f>
        <v>3301986.1875</v>
      </c>
      <c r="FS85">
        <f>SUMPRODUCT(X84:Z86,filters!$A$10:$C$12)/16</f>
        <v>2927788.5</v>
      </c>
      <c r="FT85">
        <f>SUMPRODUCT(Y84:AA86,filters!$A$10:$C$12)/16</f>
        <v>2915452.3125</v>
      </c>
      <c r="FU85">
        <f>SUMPRODUCT(Z84:AB86,filters!$A$10:$C$12)/16</f>
        <v>1932669.375</v>
      </c>
      <c r="FV85">
        <f>SUMPRODUCT(AA84:AC86,filters!$A$10:$C$12)/16</f>
        <v>822412.5</v>
      </c>
      <c r="FW85">
        <f>SUMPRODUCT(AB84:AD86,filters!$A$10:$C$12)/16</f>
        <v>842972.8125</v>
      </c>
      <c r="FX85">
        <f>SUMPRODUCT(AC84:AE86,filters!$A$10:$C$12)/16</f>
        <v>1188386.0625</v>
      </c>
      <c r="FY85">
        <f>SUMPRODUCT(AD84:AF86,filters!$A$10:$C$12)/16</f>
        <v>1743514.5</v>
      </c>
      <c r="FZ85">
        <f>SUMPRODUCT(AE84:AG86,filters!$A$10:$C$12)/16</f>
        <v>3314322.375</v>
      </c>
      <c r="GA85">
        <f>SUMPRODUCT(AF84:AH86,filters!$A$10:$C$12)/16</f>
        <v>4794664.875</v>
      </c>
      <c r="GB85">
        <f>SUMPRODUCT(AG84:AI86,filters!$A$10:$C$12)/16</f>
        <v>4552053.1875</v>
      </c>
      <c r="GC85">
        <f>SUMPRODUCT(AH84:AJ86,filters!$A$10:$C$12)/16</f>
        <v>2903116.125</v>
      </c>
      <c r="GD85">
        <f>SUMPRODUCT(AI84:AK86,filters!$A$10:$C$12)/16</f>
        <v>1468006.3125</v>
      </c>
      <c r="GE85">
        <f>SUMPRODUCT(AJ84:AL86,filters!$A$10:$C$12)/16</f>
        <v>1291187.625</v>
      </c>
      <c r="GF85">
        <f>SUMPRODUCT(AK84:AM86,filters!$A$10:$C$12)/16</f>
        <v>1788747.1875</v>
      </c>
      <c r="GG85">
        <f>SUMPRODUCT(AL84:AN86,filters!$A$10:$C$12)/16</f>
        <v>2245186.125</v>
      </c>
      <c r="GH85">
        <f>SUMPRODUCT(AM84:AO86,filters!$A$10:$C$12)/16</f>
        <v>2668728.5625</v>
      </c>
      <c r="GI85">
        <f>SUMPRODUCT(AN84:AP86,filters!$A$10:$C$12)/16</f>
        <v>3059374.5</v>
      </c>
      <c r="GJ85">
        <f>SUMPRODUCT(AO84:AQ86,filters!$A$10:$C$12)/16</f>
        <v>3318434.4375</v>
      </c>
      <c r="GK85">
        <f>SUMPRODUCT(AP84:AR86,filters!$A$10:$C$12)/16</f>
        <v>3610390.875</v>
      </c>
      <c r="GL85">
        <f>SUMPRODUCT(AQ84:AS86,filters!$A$10:$C$12)/16</f>
        <v>3853002.5625</v>
      </c>
      <c r="GM85">
        <f>SUMPRODUCT(AR84:AT86,filters!$A$10:$C$12)/16</f>
        <v>2874331.6875</v>
      </c>
      <c r="GN85">
        <f>SUMPRODUCT(AS84:AU86,filters!$A$10:$C$12)/16</f>
        <v>1262403.1875</v>
      </c>
      <c r="GO85">
        <f>SUMPRODUCT(AT84:AV86,filters!$A$10:$C$12)/16</f>
        <v>649705.875</v>
      </c>
      <c r="GP85">
        <f>SUMPRODUCT(AU84:AW86,filters!$A$10:$C$12)/16</f>
        <v>575688.75</v>
      </c>
      <c r="GQ85">
        <f>SUMPRODUCT(AV84:AX86,filters!$A$10:$C$12)/16</f>
        <v>522231.9375</v>
      </c>
      <c r="GR85">
        <f>SUMPRODUCT(AW84:AY86,filters!$A$10:$C$12)/16</f>
        <v>555128.4375</v>
      </c>
      <c r="GS85">
        <f>SUMPRODUCT(AX84:AZ86,filters!$A$10:$C$12)/16</f>
        <v>637369.6875</v>
      </c>
      <c r="GT85">
        <f>SUMPRODUCT(AY84:BA86,filters!$A$10:$C$12)/16</f>
        <v>719610.9375</v>
      </c>
      <c r="GU85">
        <f>SUMPRODUCT(AZ84:BB86,filters!$A$10:$C$12)/16</f>
        <v>703162.6875</v>
      </c>
      <c r="GV85">
        <f>SUMPRODUCT(BA84:BC86,filters!$A$10:$C$12)/16</f>
        <v>645593.8125</v>
      </c>
      <c r="GW85">
        <f>SUMPRODUCT(BB84:BD86,filters!$A$10:$C$12)/16</f>
        <v>579800.8125</v>
      </c>
      <c r="GX85">
        <f>SUMPRODUCT(BC84:BE86,filters!$A$10:$C$12)/16</f>
        <v>1759962.75</v>
      </c>
      <c r="GY85">
        <f>SUMPRODUCT(BD84:BF86,filters!$A$10:$C$12)/16</f>
        <v>3877674.9375</v>
      </c>
      <c r="GZ85">
        <f>SUMPRODUCT(BE84:BG86,filters!$A$10:$C$12)/16</f>
        <v>5526612</v>
      </c>
      <c r="HA85">
        <f>SUMPRODUCT(BF84:BH86,filters!$A$10:$C$12)/16</f>
        <v>7989737.4375</v>
      </c>
      <c r="HB85">
        <f>SUMPRODUCT(BG84:BI86,filters!$A$10:$C$12)/16</f>
        <v>10214363.25</v>
      </c>
      <c r="HC85">
        <f>SUMPRODUCT(BH84:BJ86,filters!$A$10:$C$12)/16</f>
        <v>10905189.75</v>
      </c>
      <c r="HD85">
        <f>SUMPRODUCT(BI84:BK86,filters!$A$10:$C$12)/16</f>
        <v>11542559.4375</v>
      </c>
      <c r="HE85">
        <f>SUMPRODUCT(BJ84:BL86,filters!$A$10:$C$12)/16</f>
        <v>10810612.3125</v>
      </c>
      <c r="HF85">
        <f>SUMPRODUCT(BK84:BM86,filters!$A$10:$C$12)/16</f>
        <v>8002073.625</v>
      </c>
      <c r="HG85">
        <f>SUMPRODUCT(BL84:BN86,filters!$A$10:$C$12)/16</f>
        <v>5888473.5</v>
      </c>
      <c r="HH85">
        <f>SUMPRODUCT(BM84:BO86,filters!$A$10:$C$12)/16</f>
        <v>5275776.1875</v>
      </c>
      <c r="HI85">
        <f>SUMPRODUCT(BN84:BP86,filters!$A$10:$C$12)/16</f>
        <v>5645861.8125</v>
      </c>
      <c r="HJ85">
        <f>SUMPRODUCT(BO84:BQ86,filters!$A$10:$C$12)/16</f>
        <v>6517619.0625</v>
      </c>
      <c r="HK85">
        <f>SUMPRODUCT(BP84:BR86,filters!$A$10:$C$12)/16</f>
        <v>7101531.9375</v>
      </c>
      <c r="HL85">
        <f>SUMPRODUCT(BQ84:BS86,filters!$A$10:$C$12)/16</f>
        <v>7492177.875</v>
      </c>
      <c r="HM85">
        <f>SUMPRODUCT(BR84:BT86,filters!$A$10:$C$12)/16</f>
        <v>7866375.5625</v>
      </c>
      <c r="HN85">
        <f>SUMPRODUCT(BS84:BU86,filters!$A$10:$C$12)/16</f>
        <v>8178892.3125</v>
      </c>
      <c r="HO85">
        <f>SUMPRODUCT(BT84:BV86,filters!$A$10:$C$12)/16</f>
        <v>8244685.3125</v>
      </c>
      <c r="HP85">
        <f>SUMPRODUCT(BU84:BW86,filters!$A$10:$C$12)/16</f>
        <v>7944504.75</v>
      </c>
      <c r="HQ85">
        <f>SUMPRODUCT(BV84:BX86,filters!$A$10:$C$12)/16</f>
        <v>7586755.3125</v>
      </c>
      <c r="HR85">
        <f>SUMPRODUCT(BW84:BY86,filters!$A$10:$C$12)/16</f>
        <v>7298910.9375</v>
      </c>
      <c r="HS85">
        <f>SUMPRODUCT(BX84:BZ86,filters!$A$10:$C$12)/16</f>
        <v>7278350.625</v>
      </c>
      <c r="HT85">
        <f>SUMPRODUCT(BY84:CA86,filters!$A$10:$C$12)/16</f>
        <v>7697781</v>
      </c>
      <c r="HU85">
        <f>SUMPRODUCT(BZ84:CB86,filters!$A$10:$C$12)/16</f>
        <v>8117211.375</v>
      </c>
      <c r="HV85">
        <f>SUMPRODUCT(CA84:CC86,filters!$A$10:$C$12)/16</f>
        <v>8528417.625</v>
      </c>
      <c r="HW85">
        <f>SUMPRODUCT(CB84:CD86,filters!$A$10:$C$12)/16</f>
        <v>9001304.8125</v>
      </c>
      <c r="HX85">
        <f>SUMPRODUCT(CC84:CE86,filters!$A$10:$C$12)/16</f>
        <v>9227468.25</v>
      </c>
      <c r="HY85">
        <f>SUMPRODUCT(CD84:CF86,filters!$A$10:$C$12)/16</f>
        <v>8853270.5625</v>
      </c>
      <c r="HZ85">
        <f>SUMPRODUCT(CE84:CG86,filters!$A$10:$C$12)/16</f>
        <v>7726565.4375</v>
      </c>
      <c r="IA85">
        <f>SUMPRODUCT(CF84:CH86,filters!$A$10:$C$12)/16</f>
        <v>6690325.6875</v>
      </c>
      <c r="IB85">
        <f>SUMPRODUCT(CG84:CI86,filters!$A$10:$C$12)/16</f>
        <v>6349024.5</v>
      </c>
      <c r="IC85">
        <f>SUMPRODUCT(CH84:CJ86,filters!$A$10:$C$12)/16</f>
        <v>6266783.25</v>
      </c>
      <c r="ID85">
        <f>SUMPRODUCT(CI84:CK86,filters!$A$10:$C$12)/16</f>
        <v>6266783.25</v>
      </c>
      <c r="IE85">
        <f>SUMPRODUCT(CJ84:CL86,filters!$A$10:$C$12)/16</f>
        <v>6702661.875</v>
      </c>
      <c r="IF85">
        <f>SUMPRODUCT(CK84:CM86,filters!$A$10:$C$12)/16</f>
        <v>7878711.75</v>
      </c>
      <c r="IG85">
        <f>SUMPRODUCT(CL84:CN86,filters!$A$10:$C$12)/16</f>
        <v>9757924.3125</v>
      </c>
      <c r="IH85">
        <f>SUMPRODUCT(CM84:CO86,filters!$A$10:$C$12)/16</f>
        <v>12550014.75</v>
      </c>
      <c r="II85">
        <f>SUMPRODUCT(CN84:CP86,filters!$A$10:$C$12)/16</f>
        <v>14231848.3125</v>
      </c>
      <c r="IJ85">
        <f>SUMPRODUCT(CO84:CQ86,filters!$A$10:$C$12)/16</f>
        <v>12628143.9375</v>
      </c>
      <c r="IK85">
        <f>SUMPRODUCT(CP84:CR86,filters!$A$10:$C$12)/16</f>
        <v>10058104.875</v>
      </c>
      <c r="IL85">
        <f>SUMPRODUCT(CQ84:CS86,filters!$A$10:$C$12)/16</f>
        <v>8376271.3125</v>
      </c>
      <c r="IM85">
        <f>SUMPRODUCT(CR84:CT86,filters!$A$10:$C$12)/16</f>
        <v>7282462.6875</v>
      </c>
      <c r="IN85">
        <f>SUMPRODUCT(CS84:CU86,filters!$A$10:$C$12)/16</f>
        <v>6517619.0625</v>
      </c>
      <c r="IO85">
        <f>SUMPRODUCT(CT84:CV86,filters!$A$10:$C$12)/16</f>
        <v>5719878.9375</v>
      </c>
      <c r="IP85">
        <f>SUMPRODUCT(CU84:CW86,filters!$A$10:$C$12)/16</f>
        <v>4831673.4375</v>
      </c>
      <c r="IQ85">
        <f>SUMPRODUCT(CV84:CX86,filters!$A$10:$C$12)/16</f>
        <v>4025709.1875</v>
      </c>
      <c r="IR85">
        <f>SUMPRODUCT(CW84:CY86,filters!$A$10:$C$12)/16</f>
        <v>3515813.4375</v>
      </c>
      <c r="IS85">
        <f>SUMPRODUCT(CX84:CZ86,filters!$A$10:$C$12)/16</f>
        <v>3129279.5625</v>
      </c>
      <c r="IT85">
        <f>SUMPRODUCT(CY84:DA86,filters!$A$10:$C$12)/16</f>
        <v>2409668.625</v>
      </c>
      <c r="IU85">
        <f>SUMPRODUCT(CZ84:DB86,filters!$A$10:$C$12)/16</f>
        <v>1566695.8125</v>
      </c>
      <c r="IV85">
        <f>SUMPRODUCT(DA84:DC86,filters!$A$10:$C$12)/16</f>
        <v>1040351.8125</v>
      </c>
      <c r="IW85">
        <f>SUMPRODUCT(DB84:DD86,filters!$A$10:$C$12)/16</f>
        <v>810076.3125</v>
      </c>
      <c r="IX85">
        <f>SUMPRODUCT(DC84:DE86,filters!$A$10:$C$12)/16</f>
        <v>838860.75</v>
      </c>
      <c r="IY85">
        <f>SUMPRODUCT(DD84:DF86,filters!$A$10:$C$12)/16</f>
        <v>879981.375</v>
      </c>
      <c r="IZ85">
        <f>SUMPRODUCT(DE84:DG86,filters!$A$10:$C$12)/16</f>
        <v>2520694.3125</v>
      </c>
      <c r="JA85">
        <f>SUMPRODUCT(DF84:DH86,filters!$A$10:$C$12)/16</f>
        <v>6583412.0625</v>
      </c>
      <c r="JB85">
        <f>SUMPRODUCT(DG84:DI86,filters!$A$10:$C$12)/16</f>
        <v>8487297</v>
      </c>
      <c r="JC85">
        <f>SUMPRODUCT(DH84:DJ86,filters!$A$10:$C$12)/16</f>
        <v>5781559.875</v>
      </c>
      <c r="JD85">
        <f>SUMPRODUCT(DI84:DK86,filters!$A$10:$C$12)/16</f>
        <v>2491909.875</v>
      </c>
      <c r="JE85">
        <f>SUMPRODUCT(DJ84:DL86,filters!$A$10:$C$12)/16</f>
        <v>1365204.75</v>
      </c>
      <c r="JF85">
        <f>SUMPRODUCT(DK84:DM86,filters!$A$10:$C$12)/16</f>
        <v>1028015.625</v>
      </c>
      <c r="JG85">
        <f>SUMPRODUCT(DL84:DN86,filters!$A$10:$C$12)/16</f>
        <v>670266.1875</v>
      </c>
      <c r="JH85">
        <f>SUMPRODUCT(DM84:DO86,filters!$A$10:$C$12)/16</f>
        <v>670266.1875</v>
      </c>
      <c r="JI85">
        <f>SUMPRODUCT(DN84:DP86,filters!$A$10:$C$12)/16</f>
        <v>752507.4375</v>
      </c>
      <c r="JJ85">
        <f>SUMPRODUCT(DO84:DQ86,filters!$A$10:$C$12)/16</f>
        <v>731947.125</v>
      </c>
      <c r="JK85">
        <f>SUMPRODUCT(DP84:DR86,filters!$A$10:$C$12)/16</f>
        <v>929326.125</v>
      </c>
      <c r="JL85">
        <f>SUMPRODUCT(DQ84:DS86,filters!$A$10:$C$12)/16</f>
        <v>2541254.625</v>
      </c>
      <c r="JM85">
        <f>SUMPRODUCT(DR84:DT86,filters!$A$10:$C$12)/16</f>
        <v>5140078.125</v>
      </c>
      <c r="JN85">
        <f>SUMPRODUCT(DS84:DU86,filters!$A$10:$C$12)/16</f>
        <v>6497058.75</v>
      </c>
      <c r="JO85">
        <f>SUMPRODUCT(DT84:DV86,filters!$A$10:$C$12)/16</f>
        <v>7126204.3125</v>
      </c>
      <c r="JP85">
        <f>SUMPRODUCT(DU84:DW86,filters!$A$10:$C$12)/16</f>
        <v>7923944.4375</v>
      </c>
      <c r="JQ85">
        <f>SUMPRODUCT(DV84:DX86,filters!$A$10:$C$12)/16</f>
        <v>8158332</v>
      </c>
      <c r="JR85">
        <f>SUMPRODUCT(DW84:DY86,filters!$A$10:$C$12)/16</f>
        <v>8026746</v>
      </c>
      <c r="JS85">
        <f>SUMPRODUCT(DX84:DZ86,filters!$A$10:$C$12)/16</f>
        <v>7948616.8125</v>
      </c>
      <c r="JT85">
        <f>SUMPRODUCT(DY84:EA86,filters!$A$10:$C$12)/16</f>
        <v>7792358.4375</v>
      </c>
      <c r="JU85">
        <f>SUMPRODUCT(DZ84:EB86,filters!$A$10:$C$12)/16</f>
        <v>7652548.3125</v>
      </c>
      <c r="JV85">
        <f>SUMPRODUCT(EA84:EC86,filters!$A$10:$C$12)/16</f>
        <v>7656660.375</v>
      </c>
      <c r="JW85">
        <f>SUMPRODUCT(EB84:ED86,filters!$A$10:$C$12)/16</f>
        <v>7718341.3125</v>
      </c>
      <c r="JX85">
        <f>SUMPRODUCT(EC84:EE86,filters!$A$10:$C$12)/16</f>
        <v>7775910.1875</v>
      </c>
      <c r="JY85">
        <f>SUMPRODUCT(ED84:EF86,filters!$A$10:$C$12)/16</f>
        <v>7730677.5</v>
      </c>
      <c r="JZ85">
        <f>SUMPRODUCT(EE84:EG86,filters!$A$10:$C$12)/16</f>
        <v>7611427.6875</v>
      </c>
      <c r="KA85">
        <f>SUMPRODUCT(EF84:EH86,filters!$A$10:$C$12)/16</f>
        <v>7553858.8125</v>
      </c>
      <c r="KB85">
        <f>SUMPRODUCT(EG84:EI86,filters!$A$10:$C$12)/16</f>
        <v>7483953.75</v>
      </c>
      <c r="KC85">
        <f>SUMPRODUCT(EH84:EJ86,filters!$A$10:$C$12)/16</f>
        <v>7442833.125</v>
      </c>
      <c r="KD85">
        <f>SUMPRODUCT(EI84:EK86,filters!$A$10:$C$12)/16</f>
        <v>7459281.375</v>
      </c>
      <c r="KE85">
        <f>SUMPRODUCT(EJ84:EL86,filters!$A$10:$C$12)/16</f>
        <v>7364703.9375</v>
      </c>
      <c r="KF85">
        <f>SUMPRODUCT(EK84:EM86,filters!$A$10:$C$12)/16</f>
        <v>7261902.375</v>
      </c>
      <c r="KG85">
        <f>SUMPRODUCT(EL84:EN86,filters!$A$10:$C$12)/16</f>
        <v>7187885.25</v>
      </c>
      <c r="KH85">
        <f>SUMPRODUCT(EM84:EO86,filters!$A$10:$C$12)/16</f>
        <v>7031626.875</v>
      </c>
      <c r="KI85">
        <f>SUMPRODUCT(EN84:EP86,filters!$A$10:$C$12)/16</f>
        <v>6826023.75</v>
      </c>
      <c r="KJ85">
        <f>SUMPRODUCT(EO84:EQ86,filters!$A$10:$C$12)/16</f>
        <v>6571075.875</v>
      </c>
      <c r="KK85">
        <f>SUMPRODUCT(EP84:ER86,filters!$A$10:$C$12)/16</f>
        <v>6328464.1875</v>
      </c>
      <c r="KL85">
        <f>SUMPRODUCT(EQ84:ES86,filters!$A$10:$C$12)/16</f>
        <v>6657429.1875</v>
      </c>
      <c r="KM85">
        <f>SUMPRODUCT(ER84:ET86,filters!$A$10:$C$12)/16</f>
        <v>7738901.625</v>
      </c>
      <c r="KN85">
        <f t="shared" si="5"/>
        <v>7738901.625</v>
      </c>
    </row>
    <row r="86" spans="1:300" x14ac:dyDescent="0.25">
      <c r="A86">
        <f>HEX2DEC(lena!A86)</f>
        <v>9803157</v>
      </c>
      <c r="B86">
        <f>HEX2DEC(lena!B86)</f>
        <v>9737364</v>
      </c>
      <c r="C86">
        <f>HEX2DEC(lena!C86)</f>
        <v>10263708</v>
      </c>
      <c r="D86">
        <f>HEX2DEC(lena!D86)</f>
        <v>10329501</v>
      </c>
      <c r="E86">
        <f>HEX2DEC(lena!E86)</f>
        <v>10000536</v>
      </c>
      <c r="F86">
        <f>HEX2DEC(lena!F86)</f>
        <v>9671571</v>
      </c>
      <c r="G86">
        <f>HEX2DEC(lena!G86)</f>
        <v>8421504</v>
      </c>
      <c r="H86">
        <f>HEX2DEC(lena!H86)</f>
        <v>7237230</v>
      </c>
      <c r="I86">
        <f>HEX2DEC(lena!I86)</f>
        <v>6381921</v>
      </c>
      <c r="J86">
        <f>HEX2DEC(lena!J86)</f>
        <v>4210752</v>
      </c>
      <c r="K86">
        <f>HEX2DEC(lena!K86)</f>
        <v>2039583</v>
      </c>
      <c r="L86">
        <f>HEX2DEC(lena!L86)</f>
        <v>2500134</v>
      </c>
      <c r="M86">
        <f>HEX2DEC(lena!M86)</f>
        <v>3289650</v>
      </c>
      <c r="N86">
        <f>HEX2DEC(lena!N86)</f>
        <v>3487029</v>
      </c>
      <c r="O86">
        <f>HEX2DEC(lena!O86)</f>
        <v>3750201</v>
      </c>
      <c r="P86">
        <f>HEX2DEC(lena!P86)</f>
        <v>4210752</v>
      </c>
      <c r="Q86">
        <f>HEX2DEC(lena!Q86)</f>
        <v>3947580</v>
      </c>
      <c r="R86">
        <f>HEX2DEC(lena!R86)</f>
        <v>4144959</v>
      </c>
      <c r="S86">
        <f>HEX2DEC(lena!S86)</f>
        <v>3750201</v>
      </c>
      <c r="T86">
        <f>HEX2DEC(lena!T86)</f>
        <v>8882055</v>
      </c>
      <c r="U86">
        <f>HEX2DEC(lena!U86)</f>
        <v>5855577</v>
      </c>
      <c r="V86">
        <f>HEX2DEC(lena!V86)</f>
        <v>4144959</v>
      </c>
      <c r="W86">
        <f>HEX2DEC(lena!W86)</f>
        <v>2565927</v>
      </c>
      <c r="X86">
        <f>HEX2DEC(lena!X86)</f>
        <v>855309</v>
      </c>
      <c r="Y86">
        <f>HEX2DEC(lena!Y86)</f>
        <v>592137</v>
      </c>
      <c r="Z86">
        <f>HEX2DEC(lena!Z86)</f>
        <v>1907997</v>
      </c>
      <c r="AA86">
        <f>HEX2DEC(lena!AA86)</f>
        <v>263172</v>
      </c>
      <c r="AB86">
        <f>HEX2DEC(lena!AB86)</f>
        <v>394758</v>
      </c>
      <c r="AC86">
        <f>HEX2DEC(lena!AC86)</f>
        <v>1118481</v>
      </c>
      <c r="AD86">
        <f>HEX2DEC(lena!AD86)</f>
        <v>1579032</v>
      </c>
      <c r="AE86">
        <f>HEX2DEC(lena!AE86)</f>
        <v>1381653</v>
      </c>
      <c r="AF86">
        <f>HEX2DEC(lena!AF86)</f>
        <v>2368548</v>
      </c>
      <c r="AG86">
        <f>HEX2DEC(lena!AG86)</f>
        <v>2829099</v>
      </c>
      <c r="AH86">
        <f>HEX2DEC(lena!AH86)</f>
        <v>2697513</v>
      </c>
      <c r="AI86">
        <f>HEX2DEC(lena!AI86)</f>
        <v>855309</v>
      </c>
      <c r="AJ86">
        <f>HEX2DEC(lena!AJ86)</f>
        <v>1513239</v>
      </c>
      <c r="AK86">
        <f>HEX2DEC(lena!AK86)</f>
        <v>855309</v>
      </c>
      <c r="AL86">
        <f>HEX2DEC(lena!AL86)</f>
        <v>2105376</v>
      </c>
      <c r="AM86">
        <f>HEX2DEC(lena!AM86)</f>
        <v>2368548</v>
      </c>
      <c r="AN86">
        <f>HEX2DEC(lena!AN86)</f>
        <v>986895</v>
      </c>
      <c r="AO86">
        <f>HEX2DEC(lena!AO86)</f>
        <v>5197647</v>
      </c>
      <c r="AP86">
        <f>HEX2DEC(lena!AP86)</f>
        <v>3750201</v>
      </c>
      <c r="AQ86">
        <f>HEX2DEC(lena!AQ86)</f>
        <v>3158064</v>
      </c>
      <c r="AR86">
        <f>HEX2DEC(lena!AR86)</f>
        <v>3355443</v>
      </c>
      <c r="AS86">
        <f>HEX2DEC(lena!AS86)</f>
        <v>986895</v>
      </c>
      <c r="AT86">
        <f>HEX2DEC(lena!AT86)</f>
        <v>855309</v>
      </c>
      <c r="AU86">
        <f>HEX2DEC(lena!AU86)</f>
        <v>394758</v>
      </c>
      <c r="AV86">
        <f>HEX2DEC(lena!AV86)</f>
        <v>526344</v>
      </c>
      <c r="AW86">
        <f>HEX2DEC(lena!AW86)</f>
        <v>460551</v>
      </c>
      <c r="AX86">
        <f>HEX2DEC(lena!AX86)</f>
        <v>394758</v>
      </c>
      <c r="AY86">
        <f>HEX2DEC(lena!AY86)</f>
        <v>460551</v>
      </c>
      <c r="AZ86">
        <f>HEX2DEC(lena!AZ86)</f>
        <v>526344</v>
      </c>
      <c r="BA86">
        <f>HEX2DEC(lena!BA86)</f>
        <v>592137</v>
      </c>
      <c r="BB86">
        <f>HEX2DEC(lena!BB86)</f>
        <v>723723</v>
      </c>
      <c r="BC86">
        <f>HEX2DEC(lena!BC86)</f>
        <v>657930</v>
      </c>
      <c r="BD86">
        <f>HEX2DEC(lena!BD86)</f>
        <v>131586</v>
      </c>
      <c r="BE86">
        <f>HEX2DEC(lena!BE86)</f>
        <v>4408131</v>
      </c>
      <c r="BF86">
        <f>HEX2DEC(lena!BF86)</f>
        <v>4144959</v>
      </c>
      <c r="BG86">
        <f>HEX2DEC(lena!BG86)</f>
        <v>10263708</v>
      </c>
      <c r="BH86">
        <f>HEX2DEC(lena!BH86)</f>
        <v>11184810</v>
      </c>
      <c r="BI86">
        <f>HEX2DEC(lena!BI86)</f>
        <v>12369084</v>
      </c>
      <c r="BJ86">
        <f>HEX2DEC(lena!BJ86)</f>
        <v>13421772</v>
      </c>
      <c r="BK86">
        <f>HEX2DEC(lena!BK86)</f>
        <v>14013909</v>
      </c>
      <c r="BL86">
        <f>HEX2DEC(lena!BL86)</f>
        <v>1513239</v>
      </c>
      <c r="BM86">
        <f>HEX2DEC(lena!BM86)</f>
        <v>4605510</v>
      </c>
      <c r="BN86">
        <f>HEX2DEC(lena!BN86)</f>
        <v>5131854</v>
      </c>
      <c r="BO86">
        <f>HEX2DEC(lena!BO86)</f>
        <v>6381921</v>
      </c>
      <c r="BP86">
        <f>HEX2DEC(lena!BP86)</f>
        <v>6250335</v>
      </c>
      <c r="BQ86">
        <f>HEX2DEC(lena!BQ86)</f>
        <v>7237230</v>
      </c>
      <c r="BR86">
        <f>HEX2DEC(lena!BR86)</f>
        <v>7895160</v>
      </c>
      <c r="BS86">
        <f>HEX2DEC(lena!BS86)</f>
        <v>8553090</v>
      </c>
      <c r="BT86">
        <f>HEX2DEC(lena!BT86)</f>
        <v>9408399</v>
      </c>
      <c r="BU86">
        <f>HEX2DEC(lena!BU86)</f>
        <v>9408399</v>
      </c>
      <c r="BV86">
        <f>HEX2DEC(lena!BV86)</f>
        <v>9605778</v>
      </c>
      <c r="BW86">
        <f>HEX2DEC(lena!BW86)</f>
        <v>10066329</v>
      </c>
      <c r="BX86">
        <f>HEX2DEC(lena!BX86)</f>
        <v>9408399</v>
      </c>
      <c r="BY86">
        <f>HEX2DEC(lena!BY86)</f>
        <v>9408399</v>
      </c>
      <c r="BZ86">
        <f>HEX2DEC(lena!BZ86)</f>
        <v>9934743</v>
      </c>
      <c r="CA86">
        <f>HEX2DEC(lena!CA86)</f>
        <v>9737364</v>
      </c>
      <c r="CB86">
        <f>HEX2DEC(lena!CB86)</f>
        <v>9671571</v>
      </c>
      <c r="CC86">
        <f>HEX2DEC(lena!CC86)</f>
        <v>10132122</v>
      </c>
      <c r="CD86">
        <f>HEX2DEC(lena!CD86)</f>
        <v>9539985</v>
      </c>
      <c r="CE86">
        <f>HEX2DEC(lena!CE86)</f>
        <v>9079434</v>
      </c>
      <c r="CF86">
        <f>HEX2DEC(lena!CF86)</f>
        <v>7105644</v>
      </c>
      <c r="CG86">
        <f>HEX2DEC(lena!CG86)</f>
        <v>6974058</v>
      </c>
      <c r="CH86">
        <f>HEX2DEC(lena!CH86)</f>
        <v>7237230</v>
      </c>
      <c r="CI86">
        <f>HEX2DEC(lena!CI86)</f>
        <v>6184542</v>
      </c>
      <c r="CJ86">
        <f>HEX2DEC(lena!CJ86)</f>
        <v>6513507</v>
      </c>
      <c r="CK86">
        <f>HEX2DEC(lena!CK86)</f>
        <v>6381921</v>
      </c>
      <c r="CL86">
        <f>HEX2DEC(lena!CL86)</f>
        <v>7500402</v>
      </c>
      <c r="CM86">
        <f>HEX2DEC(lena!CM86)</f>
        <v>9605778</v>
      </c>
      <c r="CN86">
        <f>HEX2DEC(lena!CN86)</f>
        <v>11447982</v>
      </c>
      <c r="CO86">
        <f>HEX2DEC(lena!CO86)</f>
        <v>16514043</v>
      </c>
      <c r="CP86">
        <f>HEX2DEC(lena!CP86)</f>
        <v>13158600</v>
      </c>
      <c r="CQ86">
        <f>HEX2DEC(lena!CQ86)</f>
        <v>10461087</v>
      </c>
      <c r="CR86">
        <f>HEX2DEC(lena!CR86)</f>
        <v>8355711</v>
      </c>
      <c r="CS86">
        <f>HEX2DEC(lena!CS86)</f>
        <v>7960953</v>
      </c>
      <c r="CT86">
        <f>HEX2DEC(lena!CT86)</f>
        <v>7697781</v>
      </c>
      <c r="CU86">
        <f>HEX2DEC(lena!CU86)</f>
        <v>6579300</v>
      </c>
      <c r="CV86">
        <f>HEX2DEC(lena!CV86)</f>
        <v>5987163</v>
      </c>
      <c r="CW86">
        <f>HEX2DEC(lena!CW86)</f>
        <v>5263440</v>
      </c>
      <c r="CX86">
        <f>HEX2DEC(lena!CX86)</f>
        <v>4210752</v>
      </c>
      <c r="CY86">
        <f>HEX2DEC(lena!CY86)</f>
        <v>4539717</v>
      </c>
      <c r="CZ86">
        <f>HEX2DEC(lena!CZ86)</f>
        <v>3223857</v>
      </c>
      <c r="DA86">
        <f>HEX2DEC(lena!DA86)</f>
        <v>1315860</v>
      </c>
      <c r="DB86">
        <f>HEX2DEC(lena!DB86)</f>
        <v>986895</v>
      </c>
      <c r="DC86">
        <f>HEX2DEC(lena!DC86)</f>
        <v>723723</v>
      </c>
      <c r="DD86">
        <f>HEX2DEC(lena!DD86)</f>
        <v>1118481</v>
      </c>
      <c r="DE86">
        <f>HEX2DEC(lena!DE86)</f>
        <v>986895</v>
      </c>
      <c r="DF86">
        <f>HEX2DEC(lena!DF86)</f>
        <v>789516</v>
      </c>
      <c r="DG86">
        <f>HEX2DEC(lena!DG86)</f>
        <v>6974058</v>
      </c>
      <c r="DH86">
        <f>HEX2DEC(lena!DH86)</f>
        <v>10461087</v>
      </c>
      <c r="DI86">
        <f>HEX2DEC(lena!DI86)</f>
        <v>8158332</v>
      </c>
      <c r="DJ86">
        <f>HEX2DEC(lena!DJ86)</f>
        <v>1381653</v>
      </c>
      <c r="DK86">
        <f>HEX2DEC(lena!DK86)</f>
        <v>1447446</v>
      </c>
      <c r="DL86">
        <f>HEX2DEC(lena!DL86)</f>
        <v>986895</v>
      </c>
      <c r="DM86">
        <f>HEX2DEC(lena!DM86)</f>
        <v>263172</v>
      </c>
      <c r="DN86">
        <f>HEX2DEC(lena!DN86)</f>
        <v>592137</v>
      </c>
      <c r="DO86">
        <f>HEX2DEC(lena!DO86)</f>
        <v>657930</v>
      </c>
      <c r="DP86">
        <f>HEX2DEC(lena!DP86)</f>
        <v>592137</v>
      </c>
      <c r="DQ86">
        <f>HEX2DEC(lena!DQ86)</f>
        <v>723723</v>
      </c>
      <c r="DR86">
        <f>HEX2DEC(lena!DR86)</f>
        <v>2565927</v>
      </c>
      <c r="DS86">
        <f>HEX2DEC(lena!DS86)</f>
        <v>6579300</v>
      </c>
      <c r="DT86">
        <f>HEX2DEC(lena!DT86)</f>
        <v>5921370</v>
      </c>
      <c r="DU86">
        <f>HEX2DEC(lena!DU86)</f>
        <v>7960953</v>
      </c>
      <c r="DV86">
        <f>HEX2DEC(lena!DV86)</f>
        <v>8092539</v>
      </c>
      <c r="DW86">
        <f>HEX2DEC(lena!DW86)</f>
        <v>8026746</v>
      </c>
      <c r="DX86">
        <f>HEX2DEC(lena!DX86)</f>
        <v>8092539</v>
      </c>
      <c r="DY86">
        <f>HEX2DEC(lena!DY86)</f>
        <v>8092539</v>
      </c>
      <c r="DZ86">
        <f>HEX2DEC(lena!DZ86)</f>
        <v>7434609</v>
      </c>
      <c r="EA86">
        <f>HEX2DEC(lena!EA86)</f>
        <v>7631988</v>
      </c>
      <c r="EB86">
        <f>HEX2DEC(lena!EB86)</f>
        <v>7697781</v>
      </c>
      <c r="EC86">
        <f>HEX2DEC(lena!EC86)</f>
        <v>7697781</v>
      </c>
      <c r="ED86">
        <f>HEX2DEC(lena!ED86)</f>
        <v>7631988</v>
      </c>
      <c r="EE86">
        <f>HEX2DEC(lena!EE86)</f>
        <v>7829367</v>
      </c>
      <c r="EF86">
        <f>HEX2DEC(lena!EF86)</f>
        <v>7434609</v>
      </c>
      <c r="EG86">
        <f>HEX2DEC(lena!EG86)</f>
        <v>7631988</v>
      </c>
      <c r="EH86">
        <f>HEX2DEC(lena!EH86)</f>
        <v>7368816</v>
      </c>
      <c r="EI86">
        <f>HEX2DEC(lena!EI86)</f>
        <v>7697781</v>
      </c>
      <c r="EJ86">
        <f>HEX2DEC(lena!EJ86)</f>
        <v>7566195</v>
      </c>
      <c r="EK86">
        <f>HEX2DEC(lena!EK86)</f>
        <v>6710886</v>
      </c>
      <c r="EL86">
        <f>HEX2DEC(lena!EL86)</f>
        <v>7303023</v>
      </c>
      <c r="EM86">
        <f>HEX2DEC(lena!EM86)</f>
        <v>6842472</v>
      </c>
      <c r="EN86">
        <f>HEX2DEC(lena!EN86)</f>
        <v>7039851</v>
      </c>
      <c r="EO86">
        <f>HEX2DEC(lena!EO86)</f>
        <v>6842472</v>
      </c>
      <c r="EP86">
        <f>HEX2DEC(lena!EP86)</f>
        <v>6447714</v>
      </c>
      <c r="EQ86">
        <f>HEX2DEC(lena!EQ86)</f>
        <v>6184542</v>
      </c>
      <c r="ER86">
        <f>HEX2DEC(lena!ER86)</f>
        <v>6184542</v>
      </c>
      <c r="ES86">
        <f>HEX2DEC(lena!ES86)</f>
        <v>9868950</v>
      </c>
      <c r="ET86">
        <f>HEX2DEC(lena!ET86)</f>
        <v>10790052</v>
      </c>
      <c r="EU86">
        <f t="shared" si="6"/>
        <v>9790820.8125</v>
      </c>
      <c r="EV86">
        <f>SUMPRODUCT(A85:C87,filters!$A$10:$C$12)/16</f>
        <v>9790820.8125</v>
      </c>
      <c r="EW86">
        <f>SUMPRODUCT(B85:D87,filters!$A$10:$C$12)/16</f>
        <v>10058104.875</v>
      </c>
      <c r="EX86">
        <f>SUMPRODUCT(C85:E87,filters!$A$10:$C$12)/16</f>
        <v>10189690.875</v>
      </c>
      <c r="EY86">
        <f>SUMPRODUCT(D85:F87,filters!$A$10:$C$12)/16</f>
        <v>10041656.625</v>
      </c>
      <c r="EZ86">
        <f>SUMPRODUCT(E85:G87,filters!$A$10:$C$12)/16</f>
        <v>9449519.625</v>
      </c>
      <c r="FA86">
        <f>SUMPRODUCT(F85:H87,filters!$A$10:$C$12)/16</f>
        <v>8396831.625</v>
      </c>
      <c r="FB86">
        <f>SUMPRODUCT(G85:I87,filters!$A$10:$C$12)/16</f>
        <v>7294798.875</v>
      </c>
      <c r="FC86">
        <f>SUMPRODUCT(H85:J87,filters!$A$10:$C$12)/16</f>
        <v>6011835.375</v>
      </c>
      <c r="FD86">
        <f>SUMPRODUCT(I85:K87,filters!$A$10:$C$12)/16</f>
        <v>4144959</v>
      </c>
      <c r="FE86">
        <f>SUMPRODUCT(J85:L87,filters!$A$10:$C$12)/16</f>
        <v>2689288.875</v>
      </c>
      <c r="FF86">
        <f>SUMPRODUCT(K85:M87,filters!$A$10:$C$12)/16</f>
        <v>2590599.375</v>
      </c>
      <c r="FG86">
        <f>SUMPRODUCT(L85:N87,filters!$A$10:$C$12)/16</f>
        <v>3153951.9375</v>
      </c>
      <c r="FH86">
        <f>SUMPRODUCT(M85:O87,filters!$A$10:$C$12)/16</f>
        <v>3643287.375</v>
      </c>
      <c r="FI86">
        <f>SUMPRODUCT(N85:P87,filters!$A$10:$C$12)/16</f>
        <v>3931131.75</v>
      </c>
      <c r="FJ86">
        <f>SUMPRODUCT(O85:Q87,filters!$A$10:$C$12)/16</f>
        <v>4001036.8125</v>
      </c>
      <c r="FK86">
        <f>SUMPRODUCT(P85:R87,filters!$A$10:$C$12)/16</f>
        <v>3951692.0625</v>
      </c>
      <c r="FL86">
        <f>SUMPRODUCT(Q85:S87,filters!$A$10:$C$12)/16</f>
        <v>4124398.6875</v>
      </c>
      <c r="FM86">
        <f>SUMPRODUCT(R85:T87,filters!$A$10:$C$12)/16</f>
        <v>5427922.5</v>
      </c>
      <c r="FN86">
        <f>SUMPRODUCT(S85:U87,filters!$A$10:$C$12)/16</f>
        <v>6723222.1875</v>
      </c>
      <c r="FO86">
        <f>SUMPRODUCT(T85:V87,filters!$A$10:$C$12)/16</f>
        <v>6065292.1875</v>
      </c>
      <c r="FP86">
        <f>SUMPRODUCT(U85:W87,filters!$A$10:$C$12)/16</f>
        <v>4367010.375</v>
      </c>
      <c r="FQ86">
        <f>SUMPRODUCT(V85:X87,filters!$A$10:$C$12)/16</f>
        <v>2598823.5</v>
      </c>
      <c r="FR86">
        <f>SUMPRODUCT(W85:Y87,filters!$A$10:$C$12)/16</f>
        <v>1365204.75</v>
      </c>
      <c r="FS86">
        <f>SUMPRODUCT(X85:Z87,filters!$A$10:$C$12)/16</f>
        <v>1188386.0625</v>
      </c>
      <c r="FT86">
        <f>SUMPRODUCT(Y85:AA87,filters!$A$10:$C$12)/16</f>
        <v>1171937.8125</v>
      </c>
      <c r="FU86">
        <f>SUMPRODUCT(Z85:AB87,filters!$A$10:$C$12)/16</f>
        <v>727835.0625</v>
      </c>
      <c r="FV86">
        <f>SUMPRODUCT(AA85:AC87,filters!$A$10:$C$12)/16</f>
        <v>559240.5</v>
      </c>
      <c r="FW86">
        <f>SUMPRODUCT(AB85:AD87,filters!$A$10:$C$12)/16</f>
        <v>945774.375</v>
      </c>
      <c r="FX86">
        <f>SUMPRODUCT(AC85:AE87,filters!$A$10:$C$12)/16</f>
        <v>1365204.75</v>
      </c>
      <c r="FY86">
        <f>SUMPRODUCT(AD85:AF87,filters!$A$10:$C$12)/16</f>
        <v>2043695.0625</v>
      </c>
      <c r="FZ86">
        <f>SUMPRODUCT(AE85:AG87,filters!$A$10:$C$12)/16</f>
        <v>2952460.875</v>
      </c>
      <c r="GA86">
        <f>SUMPRODUCT(AF85:AH87,filters!$A$10:$C$12)/16</f>
        <v>3223857</v>
      </c>
      <c r="GB86">
        <f>SUMPRODUCT(AG85:AI87,filters!$A$10:$C$12)/16</f>
        <v>2734521.5625</v>
      </c>
      <c r="GC86">
        <f>SUMPRODUCT(AH85:AJ87,filters!$A$10:$C$12)/16</f>
        <v>1940893.5</v>
      </c>
      <c r="GD86">
        <f>SUMPRODUCT(AI85:AK87,filters!$A$10:$C$12)/16</f>
        <v>1348756.5</v>
      </c>
      <c r="GE86">
        <f>SUMPRODUCT(AJ85:AL87,filters!$A$10:$C$12)/16</f>
        <v>1373428.875</v>
      </c>
      <c r="GF86">
        <f>SUMPRODUCT(AK85:AM87,filters!$A$10:$C$12)/16</f>
        <v>1891548.75</v>
      </c>
      <c r="GG86">
        <f>SUMPRODUCT(AL85:AN87,filters!$A$10:$C$12)/16</f>
        <v>2179393.125</v>
      </c>
      <c r="GH86">
        <f>SUMPRODUCT(AM85:AO87,filters!$A$10:$C$12)/16</f>
        <v>2763306</v>
      </c>
      <c r="GI86">
        <f>SUMPRODUCT(AN85:AP87,filters!$A$10:$C$12)/16</f>
        <v>3807769.875</v>
      </c>
      <c r="GJ86">
        <f>SUMPRODUCT(AO85:AQ87,filters!$A$10:$C$12)/16</f>
        <v>3746088.9375</v>
      </c>
      <c r="GK86">
        <f>SUMPRODUCT(AP85:AR87,filters!$A$10:$C$12)/16</f>
        <v>3190960.5</v>
      </c>
      <c r="GL86">
        <f>SUMPRODUCT(AQ85:AS87,filters!$A$10:$C$12)/16</f>
        <v>3359555.0625</v>
      </c>
      <c r="GM86">
        <f>SUMPRODUCT(AR85:AT87,filters!$A$10:$C$12)/16</f>
        <v>2956572.9375</v>
      </c>
      <c r="GN86">
        <f>SUMPRODUCT(AS85:AU87,filters!$A$10:$C$12)/16</f>
        <v>1451558.0625</v>
      </c>
      <c r="GO86">
        <f>SUMPRODUCT(AT85:AV87,filters!$A$10:$C$12)/16</f>
        <v>563352.5625</v>
      </c>
      <c r="GP86">
        <f>SUMPRODUCT(AU85:AW87,filters!$A$10:$C$12)/16</f>
        <v>542792.25</v>
      </c>
      <c r="GQ86">
        <f>SUMPRODUCT(AV85:AX87,filters!$A$10:$C$12)/16</f>
        <v>522231.9375</v>
      </c>
      <c r="GR86">
        <f>SUMPRODUCT(AW85:AY87,filters!$A$10:$C$12)/16</f>
        <v>501671.625</v>
      </c>
      <c r="GS86">
        <f>SUMPRODUCT(AX85:AZ87,filters!$A$10:$C$12)/16</f>
        <v>559240.5</v>
      </c>
      <c r="GT86">
        <f>SUMPRODUCT(AY85:BA87,filters!$A$10:$C$12)/16</f>
        <v>629145.5625</v>
      </c>
      <c r="GU86">
        <f>SUMPRODUCT(AZ85:BB87,filters!$A$10:$C$12)/16</f>
        <v>649705.875</v>
      </c>
      <c r="GV86">
        <f>SUMPRODUCT(BA85:BC87,filters!$A$10:$C$12)/16</f>
        <v>637369.6875</v>
      </c>
      <c r="GW86">
        <f>SUMPRODUCT(BB85:BD87,filters!$A$10:$C$12)/16</f>
        <v>814188.375</v>
      </c>
      <c r="GX86">
        <f>SUMPRODUCT(BC85:BE87,filters!$A$10:$C$12)/16</f>
        <v>2076591.5625</v>
      </c>
      <c r="GY86">
        <f>SUMPRODUCT(BD85:BF87,filters!$A$10:$C$12)/16</f>
        <v>4046269.5</v>
      </c>
      <c r="GZ86">
        <f>SUMPRODUCT(BE85:BG87,filters!$A$10:$C$12)/16</f>
        <v>6324352.125</v>
      </c>
      <c r="HA86">
        <f>SUMPRODUCT(BF85:BH87,filters!$A$10:$C$12)/16</f>
        <v>9161675.25</v>
      </c>
      <c r="HB86">
        <f>SUMPRODUCT(BG85:BI87,filters!$A$10:$C$12)/16</f>
        <v>10958646.5625</v>
      </c>
      <c r="HC86">
        <f>SUMPRODUCT(BH85:BJ87,filters!$A$10:$C$12)/16</f>
        <v>11838627.9375</v>
      </c>
      <c r="HD86">
        <f>SUMPRODUCT(BI85:BK87,filters!$A$10:$C$12)/16</f>
        <v>12632256</v>
      </c>
      <c r="HE86">
        <f>SUMPRODUCT(BJ85:BL87,filters!$A$10:$C$12)/16</f>
        <v>10432302.5625</v>
      </c>
      <c r="HF86">
        <f>SUMPRODUCT(BK85:BM87,filters!$A$10:$C$12)/16</f>
        <v>5880249.375</v>
      </c>
      <c r="HG86">
        <f>SUMPRODUCT(BL85:BN87,filters!$A$10:$C$12)/16</f>
        <v>4292993.25</v>
      </c>
      <c r="HH86">
        <f>SUMPRODUCT(BM85:BO87,filters!$A$10:$C$12)/16</f>
        <v>5205871.125</v>
      </c>
      <c r="HI86">
        <f>SUMPRODUCT(BN85:BP87,filters!$A$10:$C$12)/16</f>
        <v>5983050.9375</v>
      </c>
      <c r="HJ86">
        <f>SUMPRODUCT(BO85:BQ87,filters!$A$10:$C$12)/16</f>
        <v>6690325.6875</v>
      </c>
      <c r="HK86">
        <f>SUMPRODUCT(BP85:BR87,filters!$A$10:$C$12)/16</f>
        <v>7344143.625</v>
      </c>
      <c r="HL86">
        <f>SUMPRODUCT(BQ85:BS87,filters!$A$10:$C$12)/16</f>
        <v>7923944.4375</v>
      </c>
      <c r="HM86">
        <f>SUMPRODUCT(BR85:BT87,filters!$A$10:$C$12)/16</f>
        <v>8470848.75</v>
      </c>
      <c r="HN86">
        <f>SUMPRODUCT(BS85:BU87,filters!$A$10:$C$12)/16</f>
        <v>8980744.5</v>
      </c>
      <c r="HO86">
        <f>SUMPRODUCT(BT85:BV87,filters!$A$10:$C$12)/16</f>
        <v>9235692.375</v>
      </c>
      <c r="HP86">
        <f>SUMPRODUCT(BU85:BW87,filters!$A$10:$C$12)/16</f>
        <v>9297373.3125</v>
      </c>
      <c r="HQ86">
        <f>SUMPRODUCT(BV85:BX87,filters!$A$10:$C$12)/16</f>
        <v>9248028.5625</v>
      </c>
      <c r="HR86">
        <f>SUMPRODUCT(BW85:BY87,filters!$A$10:$C$12)/16</f>
        <v>9017753.0625</v>
      </c>
      <c r="HS86">
        <f>SUMPRODUCT(BX85:BZ87,filters!$A$10:$C$12)/16</f>
        <v>8964296.25</v>
      </c>
      <c r="HT86">
        <f>SUMPRODUCT(BY85:CA87,filters!$A$10:$C$12)/16</f>
        <v>9231580.3125</v>
      </c>
      <c r="HU86">
        <f>SUMPRODUCT(BZ85:CB87,filters!$A$10:$C$12)/16</f>
        <v>9428959.3125</v>
      </c>
      <c r="HV86">
        <f>SUMPRODUCT(CA85:CC87,filters!$A$10:$C$12)/16</f>
        <v>9502976.4375</v>
      </c>
      <c r="HW86">
        <f>SUMPRODUCT(CB85:CD87,filters!$A$10:$C$12)/16</f>
        <v>9465967.875</v>
      </c>
      <c r="HX86">
        <f>SUMPRODUCT(CC85:CE87,filters!$A$10:$C$12)/16</f>
        <v>9211020</v>
      </c>
      <c r="HY86">
        <f>SUMPRODUCT(CD85:CF87,filters!$A$10:$C$12)/16</f>
        <v>8598322.6875</v>
      </c>
      <c r="HZ86">
        <f>SUMPRODUCT(CE85:CG87,filters!$A$10:$C$12)/16</f>
        <v>7640212.125</v>
      </c>
      <c r="IA86">
        <f>SUMPRODUCT(CF85:CH87,filters!$A$10:$C$12)/16</f>
        <v>6994618.3125</v>
      </c>
      <c r="IB86">
        <f>SUMPRODUCT(CG85:CI87,filters!$A$10:$C$12)/16</f>
        <v>6719110.125</v>
      </c>
      <c r="IC86">
        <f>SUMPRODUCT(CH85:CJ87,filters!$A$10:$C$12)/16</f>
        <v>6455938.125</v>
      </c>
      <c r="ID86">
        <f>SUMPRODUCT(CI85:CK87,filters!$A$10:$C$12)/16</f>
        <v>6340800.375</v>
      </c>
      <c r="IE86">
        <f>SUMPRODUCT(CJ85:CL87,filters!$A$10:$C$12)/16</f>
        <v>6612196.5</v>
      </c>
      <c r="IF86">
        <f>SUMPRODUCT(CK85:CM87,filters!$A$10:$C$12)/16</f>
        <v>7656660.375</v>
      </c>
      <c r="IG86">
        <f>SUMPRODUCT(CL85:CN87,filters!$A$10:$C$12)/16</f>
        <v>9515312.625</v>
      </c>
      <c r="IH86">
        <f>SUMPRODUCT(CM85:CO87,filters!$A$10:$C$12)/16</f>
        <v>12381420.1875</v>
      </c>
      <c r="II86">
        <f>SUMPRODUCT(CN85:CP87,filters!$A$10:$C$12)/16</f>
        <v>14495020.3125</v>
      </c>
      <c r="IJ86">
        <f>SUMPRODUCT(CO85:CQ87,filters!$A$10:$C$12)/16</f>
        <v>13306634.25</v>
      </c>
      <c r="IK86">
        <f>SUMPRODUCT(CP85:CR87,filters!$A$10:$C$12)/16</f>
        <v>10633793.625</v>
      </c>
      <c r="IL86">
        <f>SUMPRODUCT(CQ85:CS87,filters!$A$10:$C$12)/16</f>
        <v>8803925.8125</v>
      </c>
      <c r="IM86">
        <f>SUMPRODUCT(CR85:CT87,filters!$A$10:$C$12)/16</f>
        <v>7858151.4375</v>
      </c>
      <c r="IN86">
        <f>SUMPRODUCT(CS85:CU87,filters!$A$10:$C$12)/16</f>
        <v>7266014.4375</v>
      </c>
      <c r="IO86">
        <f>SUMPRODUCT(CT85:CV87,filters!$A$10:$C$12)/16</f>
        <v>6538179.375</v>
      </c>
      <c r="IP86">
        <f>SUMPRODUCT(CU85:CW87,filters!$A$10:$C$12)/16</f>
        <v>5806232.25</v>
      </c>
      <c r="IQ86">
        <f>SUMPRODUCT(CV85:CX87,filters!$A$10:$C$12)/16</f>
        <v>5086621.3125</v>
      </c>
      <c r="IR86">
        <f>SUMPRODUCT(CW85:CY87,filters!$A$10:$C$12)/16</f>
        <v>4523268.75</v>
      </c>
      <c r="IS86">
        <f>SUMPRODUCT(CX85:CZ87,filters!$A$10:$C$12)/16</f>
        <v>3992812.6875</v>
      </c>
      <c r="IT86">
        <f>SUMPRODUCT(CY85:DA87,filters!$A$10:$C$12)/16</f>
        <v>2874331.6875</v>
      </c>
      <c r="IU86">
        <f>SUMPRODUCT(CZ85:DB87,filters!$A$10:$C$12)/16</f>
        <v>1673609.4375</v>
      </c>
      <c r="IV86">
        <f>SUMPRODUCT(DA85:DC87,filters!$A$10:$C$12)/16</f>
        <v>1081472.4375</v>
      </c>
      <c r="IW86">
        <f>SUMPRODUCT(DB85:DD87,filters!$A$10:$C$12)/16</f>
        <v>912877.875</v>
      </c>
      <c r="IX86">
        <f>SUMPRODUCT(DC85:DE87,filters!$A$10:$C$12)/16</f>
        <v>962222.625</v>
      </c>
      <c r="IY86">
        <f>SUMPRODUCT(DD85:DF87,filters!$A$10:$C$12)/16</f>
        <v>945774.375</v>
      </c>
      <c r="IZ86">
        <f>SUMPRODUCT(DE85:DG87,filters!$A$10:$C$12)/16</f>
        <v>2500134</v>
      </c>
      <c r="JA86">
        <f>SUMPRODUCT(DF85:DH87,filters!$A$10:$C$12)/16</f>
        <v>6562851.75</v>
      </c>
      <c r="JB86">
        <f>SUMPRODUCT(DG85:DI87,filters!$A$10:$C$12)/16</f>
        <v>8914951.5</v>
      </c>
      <c r="JC86">
        <f>SUMPRODUCT(DH85:DJ87,filters!$A$10:$C$12)/16</f>
        <v>6591636.1875</v>
      </c>
      <c r="JD86">
        <f>SUMPRODUCT(DI85:DK87,filters!$A$10:$C$12)/16</f>
        <v>2919564.375</v>
      </c>
      <c r="JE86">
        <f>SUMPRODUCT(DJ85:DL87,filters!$A$10:$C$12)/16</f>
        <v>1381653</v>
      </c>
      <c r="JF86">
        <f>SUMPRODUCT(DK85:DM87,filters!$A$10:$C$12)/16</f>
        <v>966334.6875</v>
      </c>
      <c r="JG86">
        <f>SUMPRODUCT(DL85:DN87,filters!$A$10:$C$12)/16</f>
        <v>563352.5625</v>
      </c>
      <c r="JH86">
        <f>SUMPRODUCT(DM85:DO87,filters!$A$10:$C$12)/16</f>
        <v>538680.1875</v>
      </c>
      <c r="JI86">
        <f>SUMPRODUCT(DN85:DP87,filters!$A$10:$C$12)/16</f>
        <v>645593.8125</v>
      </c>
      <c r="JJ86">
        <f>SUMPRODUCT(DO85:DQ87,filters!$A$10:$C$12)/16</f>
        <v>719610.9375</v>
      </c>
      <c r="JK86">
        <f>SUMPRODUCT(DP85:DR87,filters!$A$10:$C$12)/16</f>
        <v>1208946.375</v>
      </c>
      <c r="JL86">
        <f>SUMPRODUCT(DQ85:DS87,filters!$A$10:$C$12)/16</f>
        <v>3055262.4375</v>
      </c>
      <c r="JM86">
        <f>SUMPRODUCT(DR85:DT87,filters!$A$10:$C$12)/16</f>
        <v>5353905.375</v>
      </c>
      <c r="JN86">
        <f>SUMPRODUCT(DS85:DU87,filters!$A$10:$C$12)/16</f>
        <v>6571075.875</v>
      </c>
      <c r="JO86">
        <f>SUMPRODUCT(DT85:DV87,filters!$A$10:$C$12)/16</f>
        <v>7442833.125</v>
      </c>
      <c r="JP86">
        <f>SUMPRODUCT(DU85:DW87,filters!$A$10:$C$12)/16</f>
        <v>8059642.5</v>
      </c>
      <c r="JQ86">
        <f>SUMPRODUCT(DV85:DX87,filters!$A$10:$C$12)/16</f>
        <v>8043194.25</v>
      </c>
      <c r="JR86">
        <f>SUMPRODUCT(DW85:DY87,filters!$A$10:$C$12)/16</f>
        <v>8030858.0625</v>
      </c>
      <c r="JS86">
        <f>SUMPRODUCT(DX85:DZ87,filters!$A$10:$C$12)/16</f>
        <v>8047306.3125</v>
      </c>
      <c r="JT86">
        <f>SUMPRODUCT(DY85:EA87,filters!$A$10:$C$12)/16</f>
        <v>7821142.875</v>
      </c>
      <c r="JU86">
        <f>SUMPRODUCT(DZ85:EB87,filters!$A$10:$C$12)/16</f>
        <v>7673108.625</v>
      </c>
      <c r="JV86">
        <f>SUMPRODUCT(EA85:EC87,filters!$A$10:$C$12)/16</f>
        <v>7722453.375</v>
      </c>
      <c r="JW86">
        <f>SUMPRODUCT(EB85:ED87,filters!$A$10:$C$12)/16</f>
        <v>7722453.375</v>
      </c>
      <c r="JX86">
        <f>SUMPRODUCT(EC85:EE87,filters!$A$10:$C$12)/16</f>
        <v>7710117.1875</v>
      </c>
      <c r="JY86">
        <f>SUMPRODUCT(ED85:EF87,filters!$A$10:$C$12)/16</f>
        <v>7685444.8125</v>
      </c>
      <c r="JZ86">
        <f>SUMPRODUCT(EE85:EG87,filters!$A$10:$C$12)/16</f>
        <v>7582643.25</v>
      </c>
      <c r="KA86">
        <f>SUMPRODUCT(EF85:EH87,filters!$A$10:$C$12)/16</f>
        <v>7446945.1875</v>
      </c>
      <c r="KB86">
        <f>SUMPRODUCT(EG85:EI87,filters!$A$10:$C$12)/16</f>
        <v>7352367.75</v>
      </c>
      <c r="KC86">
        <f>SUMPRODUCT(EH85:EJ87,filters!$A$10:$C$12)/16</f>
        <v>7368816</v>
      </c>
      <c r="KD86">
        <f>SUMPRODUCT(EI85:EK87,filters!$A$10:$C$12)/16</f>
        <v>7315359.1875</v>
      </c>
      <c r="KE86">
        <f>SUMPRODUCT(EJ85:EL87,filters!$A$10:$C$12)/16</f>
        <v>7171437</v>
      </c>
      <c r="KF86">
        <f>SUMPRODUCT(EK85:EM87,filters!$A$10:$C$12)/16</f>
        <v>7117980.1875</v>
      </c>
      <c r="KG86">
        <f>SUMPRODUCT(EL85:EN87,filters!$A$10:$C$12)/16</f>
        <v>7068635.4375</v>
      </c>
      <c r="KH86">
        <f>SUMPRODUCT(EM85:EO87,filters!$A$10:$C$12)/16</f>
        <v>6941161.5</v>
      </c>
      <c r="KI86">
        <f>SUMPRODUCT(EN85:EP87,filters!$A$10:$C$12)/16</f>
        <v>6719110.125</v>
      </c>
      <c r="KJ86">
        <f>SUMPRODUCT(EO85:EQ87,filters!$A$10:$C$12)/16</f>
        <v>6460050.1875</v>
      </c>
      <c r="KK86">
        <f>SUMPRODUCT(EP85:ER87,filters!$A$10:$C$12)/16</f>
        <v>6373696.875</v>
      </c>
      <c r="KL86">
        <f>SUMPRODUCT(EQ85:ES87,filters!$A$10:$C$12)/16</f>
        <v>7270126.5</v>
      </c>
      <c r="KM86">
        <f>SUMPRODUCT(ER85:ET87,filters!$A$10:$C$12)/16</f>
        <v>9153451.125</v>
      </c>
      <c r="KN86">
        <f t="shared" si="5"/>
        <v>9153451.125</v>
      </c>
    </row>
    <row r="87" spans="1:300" x14ac:dyDescent="0.25">
      <c r="A87">
        <f>HEX2DEC(lena!A87)</f>
        <v>9474192</v>
      </c>
      <c r="B87">
        <f>HEX2DEC(lena!B87)</f>
        <v>9737364</v>
      </c>
      <c r="C87">
        <f>HEX2DEC(lena!C87)</f>
        <v>10066329</v>
      </c>
      <c r="D87">
        <f>HEX2DEC(lena!D87)</f>
        <v>10132122</v>
      </c>
      <c r="E87">
        <f>HEX2DEC(lena!E87)</f>
        <v>10132122</v>
      </c>
      <c r="F87">
        <f>HEX2DEC(lena!F87)</f>
        <v>9539985</v>
      </c>
      <c r="G87">
        <f>HEX2DEC(lena!G87)</f>
        <v>8355711</v>
      </c>
      <c r="H87">
        <f>HEX2DEC(lena!H87)</f>
        <v>7105644</v>
      </c>
      <c r="I87">
        <f>HEX2DEC(lena!I87)</f>
        <v>6447714</v>
      </c>
      <c r="J87">
        <f>HEX2DEC(lena!J87)</f>
        <v>3881787</v>
      </c>
      <c r="K87">
        <f>HEX2DEC(lena!K87)</f>
        <v>1973790</v>
      </c>
      <c r="L87">
        <f>HEX2DEC(lena!L87)</f>
        <v>2302755</v>
      </c>
      <c r="M87">
        <f>HEX2DEC(lena!M87)</f>
        <v>3223857</v>
      </c>
      <c r="N87">
        <f>HEX2DEC(lena!N87)</f>
        <v>3684408</v>
      </c>
      <c r="O87">
        <f>HEX2DEC(lena!O87)</f>
        <v>4079166</v>
      </c>
      <c r="P87">
        <f>HEX2DEC(lena!P87)</f>
        <v>3552822</v>
      </c>
      <c r="Q87">
        <f>HEX2DEC(lena!Q87)</f>
        <v>3618615</v>
      </c>
      <c r="R87">
        <f>HEX2DEC(lena!R87)</f>
        <v>3552822</v>
      </c>
      <c r="S87">
        <f>HEX2DEC(lena!S87)</f>
        <v>4079166</v>
      </c>
      <c r="T87">
        <f>HEX2DEC(lena!T87)</f>
        <v>5921370</v>
      </c>
      <c r="U87">
        <f>HEX2DEC(lena!U87)</f>
        <v>3355443</v>
      </c>
      <c r="V87">
        <f>HEX2DEC(lena!V87)</f>
        <v>3026478</v>
      </c>
      <c r="W87">
        <f>HEX2DEC(lena!W87)</f>
        <v>197379</v>
      </c>
      <c r="X87">
        <f>HEX2DEC(lena!X87)</f>
        <v>986895</v>
      </c>
      <c r="Y87">
        <f>HEX2DEC(lena!Y87)</f>
        <v>2434341</v>
      </c>
      <c r="Z87">
        <f>HEX2DEC(lena!Z87)</f>
        <v>789516</v>
      </c>
      <c r="AA87">
        <f>HEX2DEC(lena!AA87)</f>
        <v>526344</v>
      </c>
      <c r="AB87">
        <f>HEX2DEC(lena!AB87)</f>
        <v>394758</v>
      </c>
      <c r="AC87">
        <f>HEX2DEC(lena!AC87)</f>
        <v>1052688</v>
      </c>
      <c r="AD87">
        <f>HEX2DEC(lena!AD87)</f>
        <v>1907997</v>
      </c>
      <c r="AE87">
        <f>HEX2DEC(lena!AE87)</f>
        <v>2697513</v>
      </c>
      <c r="AF87">
        <f>HEX2DEC(lena!AF87)</f>
        <v>3684408</v>
      </c>
      <c r="AG87">
        <f>HEX2DEC(lena!AG87)</f>
        <v>723723</v>
      </c>
      <c r="AH87">
        <f>HEX2DEC(lena!AH87)</f>
        <v>723723</v>
      </c>
      <c r="AI87">
        <f>HEX2DEC(lena!AI87)</f>
        <v>986895</v>
      </c>
      <c r="AJ87">
        <f>HEX2DEC(lena!AJ87)</f>
        <v>986895</v>
      </c>
      <c r="AK87">
        <f>HEX2DEC(lena!AK87)</f>
        <v>1381653</v>
      </c>
      <c r="AL87">
        <f>HEX2DEC(lena!AL87)</f>
        <v>1250067</v>
      </c>
      <c r="AM87">
        <f>HEX2DEC(lena!AM87)</f>
        <v>3289650</v>
      </c>
      <c r="AN87">
        <f>HEX2DEC(lena!AN87)</f>
        <v>1052688</v>
      </c>
      <c r="AO87">
        <f>HEX2DEC(lena!AO87)</f>
        <v>7631988</v>
      </c>
      <c r="AP87">
        <f>HEX2DEC(lena!AP87)</f>
        <v>5000268</v>
      </c>
      <c r="AQ87">
        <f>HEX2DEC(lena!AQ87)</f>
        <v>1644825</v>
      </c>
      <c r="AR87">
        <f>HEX2DEC(lena!AR87)</f>
        <v>723723</v>
      </c>
      <c r="AS87">
        <f>HEX2DEC(lena!AS87)</f>
        <v>8816262</v>
      </c>
      <c r="AT87">
        <f>HEX2DEC(lena!AT87)</f>
        <v>723723</v>
      </c>
      <c r="AU87">
        <f>HEX2DEC(lena!AU87)</f>
        <v>460551</v>
      </c>
      <c r="AV87">
        <f>HEX2DEC(lena!AV87)</f>
        <v>592137</v>
      </c>
      <c r="AW87">
        <f>HEX2DEC(lena!AW87)</f>
        <v>592137</v>
      </c>
      <c r="AX87">
        <f>HEX2DEC(lena!AX87)</f>
        <v>460551</v>
      </c>
      <c r="AY87">
        <f>HEX2DEC(lena!AY87)</f>
        <v>657930</v>
      </c>
      <c r="AZ87">
        <f>HEX2DEC(lena!AZ87)</f>
        <v>526344</v>
      </c>
      <c r="BA87">
        <f>HEX2DEC(lena!BA87)</f>
        <v>723723</v>
      </c>
      <c r="BB87">
        <f>HEX2DEC(lena!BB87)</f>
        <v>592137</v>
      </c>
      <c r="BC87">
        <f>HEX2DEC(lena!BC87)</f>
        <v>460551</v>
      </c>
      <c r="BD87">
        <f>HEX2DEC(lena!BD87)</f>
        <v>4737096</v>
      </c>
      <c r="BE87">
        <f>HEX2DEC(lena!BE87)</f>
        <v>2171169</v>
      </c>
      <c r="BF87">
        <f>HEX2DEC(lena!BF87)</f>
        <v>7171437</v>
      </c>
      <c r="BG87">
        <f>HEX2DEC(lena!BG87)</f>
        <v>11184810</v>
      </c>
      <c r="BH87">
        <f>HEX2DEC(lena!BH87)</f>
        <v>11119017</v>
      </c>
      <c r="BI87">
        <f>HEX2DEC(lena!BI87)</f>
        <v>11842740</v>
      </c>
      <c r="BJ87">
        <f>HEX2DEC(lena!BJ87)</f>
        <v>13553358</v>
      </c>
      <c r="BK87">
        <f>HEX2DEC(lena!BK87)</f>
        <v>10395294</v>
      </c>
      <c r="BL87">
        <f>HEX2DEC(lena!BL87)</f>
        <v>3092271</v>
      </c>
      <c r="BM87">
        <f>HEX2DEC(lena!BM87)</f>
        <v>4802889</v>
      </c>
      <c r="BN87">
        <f>HEX2DEC(lena!BN87)</f>
        <v>5460819</v>
      </c>
      <c r="BO87">
        <f>HEX2DEC(lena!BO87)</f>
        <v>5855577</v>
      </c>
      <c r="BP87">
        <f>HEX2DEC(lena!BP87)</f>
        <v>7039851</v>
      </c>
      <c r="BQ87">
        <f>HEX2DEC(lena!BQ87)</f>
        <v>7237230</v>
      </c>
      <c r="BR87">
        <f>HEX2DEC(lena!BR87)</f>
        <v>8158332</v>
      </c>
      <c r="BS87">
        <f>HEX2DEC(lena!BS87)</f>
        <v>8553090</v>
      </c>
      <c r="BT87">
        <f>HEX2DEC(lena!BT87)</f>
        <v>9671571</v>
      </c>
      <c r="BU87">
        <f>HEX2DEC(lena!BU87)</f>
        <v>9671571</v>
      </c>
      <c r="BV87">
        <f>HEX2DEC(lena!BV87)</f>
        <v>9934743</v>
      </c>
      <c r="BW87">
        <f>HEX2DEC(lena!BW87)</f>
        <v>10395294</v>
      </c>
      <c r="BX87">
        <f>HEX2DEC(lena!BX87)</f>
        <v>9079434</v>
      </c>
      <c r="BY87">
        <f>HEX2DEC(lena!BY87)</f>
        <v>9408399</v>
      </c>
      <c r="BZ87">
        <f>HEX2DEC(lena!BZ87)</f>
        <v>9539985</v>
      </c>
      <c r="CA87">
        <f>HEX2DEC(lena!CA87)</f>
        <v>9934743</v>
      </c>
      <c r="CB87">
        <f>HEX2DEC(lena!CB87)</f>
        <v>9474192</v>
      </c>
      <c r="CC87">
        <f>HEX2DEC(lena!CC87)</f>
        <v>9342606</v>
      </c>
      <c r="CD87">
        <f>HEX2DEC(lena!CD87)</f>
        <v>8618883</v>
      </c>
      <c r="CE87">
        <f>HEX2DEC(lena!CE87)</f>
        <v>8684676</v>
      </c>
      <c r="CF87">
        <f>HEX2DEC(lena!CF87)</f>
        <v>7303023</v>
      </c>
      <c r="CG87">
        <f>HEX2DEC(lena!CG87)</f>
        <v>7237230</v>
      </c>
      <c r="CH87">
        <f>HEX2DEC(lena!CH87)</f>
        <v>6447714</v>
      </c>
      <c r="CI87">
        <f>HEX2DEC(lena!CI87)</f>
        <v>6513507</v>
      </c>
      <c r="CJ87">
        <f>HEX2DEC(lena!CJ87)</f>
        <v>6447714</v>
      </c>
      <c r="CK87">
        <f>HEX2DEC(lena!CK87)</f>
        <v>6184542</v>
      </c>
      <c r="CL87">
        <f>HEX2DEC(lena!CL87)</f>
        <v>7105644</v>
      </c>
      <c r="CM87">
        <f>HEX2DEC(lena!CM87)</f>
        <v>9079434</v>
      </c>
      <c r="CN87">
        <f>HEX2DEC(lena!CN87)</f>
        <v>12040119</v>
      </c>
      <c r="CO87">
        <f>HEX2DEC(lena!CO87)</f>
        <v>16514043</v>
      </c>
      <c r="CP87">
        <f>HEX2DEC(lena!CP87)</f>
        <v>13553358</v>
      </c>
      <c r="CQ87">
        <f>HEX2DEC(lena!CQ87)</f>
        <v>10197915</v>
      </c>
      <c r="CR87">
        <f>HEX2DEC(lena!CR87)</f>
        <v>9013641</v>
      </c>
      <c r="CS87">
        <f>HEX2DEC(lena!CS87)</f>
        <v>7500402</v>
      </c>
      <c r="CT87">
        <f>HEX2DEC(lena!CT87)</f>
        <v>7368816</v>
      </c>
      <c r="CU87">
        <f>HEX2DEC(lena!CU87)</f>
        <v>6579300</v>
      </c>
      <c r="CV87">
        <f>HEX2DEC(lena!CV87)</f>
        <v>6184542</v>
      </c>
      <c r="CW87">
        <f>HEX2DEC(lena!CW87)</f>
        <v>5526612</v>
      </c>
      <c r="CX87">
        <f>HEX2DEC(lena!CX87)</f>
        <v>4605510</v>
      </c>
      <c r="CY87">
        <f>HEX2DEC(lena!CY87)</f>
        <v>4802889</v>
      </c>
      <c r="CZ87">
        <f>HEX2DEC(lena!CZ87)</f>
        <v>2500134</v>
      </c>
      <c r="DA87">
        <f>HEX2DEC(lena!DA87)</f>
        <v>1381653</v>
      </c>
      <c r="DB87">
        <f>HEX2DEC(lena!DB87)</f>
        <v>1250067</v>
      </c>
      <c r="DC87">
        <f>HEX2DEC(lena!DC87)</f>
        <v>986895</v>
      </c>
      <c r="DD87">
        <f>HEX2DEC(lena!DD87)</f>
        <v>986895</v>
      </c>
      <c r="DE87">
        <f>HEX2DEC(lena!DE87)</f>
        <v>1250067</v>
      </c>
      <c r="DF87">
        <f>HEX2DEC(lena!DF87)</f>
        <v>460551</v>
      </c>
      <c r="DG87">
        <f>HEX2DEC(lena!DG87)</f>
        <v>7829367</v>
      </c>
      <c r="DH87">
        <f>HEX2DEC(lena!DH87)</f>
        <v>9803157</v>
      </c>
      <c r="DI87">
        <f>HEX2DEC(lena!DI87)</f>
        <v>8618883</v>
      </c>
      <c r="DJ87">
        <f>HEX2DEC(lena!DJ87)</f>
        <v>1447446</v>
      </c>
      <c r="DK87">
        <f>HEX2DEC(lena!DK87)</f>
        <v>1973790</v>
      </c>
      <c r="DL87">
        <f>HEX2DEC(lena!DL87)</f>
        <v>789516</v>
      </c>
      <c r="DM87">
        <f>HEX2DEC(lena!DM87)</f>
        <v>526344</v>
      </c>
      <c r="DN87">
        <f>HEX2DEC(lena!DN87)</f>
        <v>460551</v>
      </c>
      <c r="DO87">
        <f>HEX2DEC(lena!DO87)</f>
        <v>723723</v>
      </c>
      <c r="DP87">
        <f>HEX2DEC(lena!DP87)</f>
        <v>789516</v>
      </c>
      <c r="DQ87">
        <f>HEX2DEC(lena!DQ87)</f>
        <v>1250067</v>
      </c>
      <c r="DR87">
        <f>HEX2DEC(lena!DR87)</f>
        <v>3289650</v>
      </c>
      <c r="DS87">
        <f>HEX2DEC(lena!DS87)</f>
        <v>6052956</v>
      </c>
      <c r="DT87">
        <f>HEX2DEC(lena!DT87)</f>
        <v>5921370</v>
      </c>
      <c r="DU87">
        <f>HEX2DEC(lena!DU87)</f>
        <v>8092539</v>
      </c>
      <c r="DV87">
        <f>HEX2DEC(lena!DV87)</f>
        <v>8421504</v>
      </c>
      <c r="DW87">
        <f>HEX2DEC(lena!DW87)</f>
        <v>7829367</v>
      </c>
      <c r="DX87">
        <f>HEX2DEC(lena!DX87)</f>
        <v>7697781</v>
      </c>
      <c r="DY87">
        <f>HEX2DEC(lena!DY87)</f>
        <v>8947848</v>
      </c>
      <c r="DZ87">
        <f>HEX2DEC(lena!DZ87)</f>
        <v>7895160</v>
      </c>
      <c r="EA87">
        <f>HEX2DEC(lena!EA87)</f>
        <v>7631988</v>
      </c>
      <c r="EB87">
        <f>HEX2DEC(lena!EB87)</f>
        <v>8026746</v>
      </c>
      <c r="EC87">
        <f>HEX2DEC(lena!EC87)</f>
        <v>7829367</v>
      </c>
      <c r="ED87">
        <f>HEX2DEC(lena!ED87)</f>
        <v>7434609</v>
      </c>
      <c r="EE87">
        <f>HEX2DEC(lena!EE87)</f>
        <v>7631988</v>
      </c>
      <c r="EF87">
        <f>HEX2DEC(lena!EF87)</f>
        <v>7631988</v>
      </c>
      <c r="EG87">
        <f>HEX2DEC(lena!EG87)</f>
        <v>7368816</v>
      </c>
      <c r="EH87">
        <f>HEX2DEC(lena!EH87)</f>
        <v>6710886</v>
      </c>
      <c r="EI87">
        <f>HEX2DEC(lena!EI87)</f>
        <v>7237230</v>
      </c>
      <c r="EJ87">
        <f>HEX2DEC(lena!EJ87)</f>
        <v>6908265</v>
      </c>
      <c r="EK87">
        <f>HEX2DEC(lena!EK87)</f>
        <v>7171437</v>
      </c>
      <c r="EL87">
        <f>HEX2DEC(lena!EL87)</f>
        <v>7039851</v>
      </c>
      <c r="EM87">
        <f>HEX2DEC(lena!EM87)</f>
        <v>7105644</v>
      </c>
      <c r="EN87">
        <f>HEX2DEC(lena!EN87)</f>
        <v>7105644</v>
      </c>
      <c r="EO87">
        <f>HEX2DEC(lena!EO87)</f>
        <v>6316128</v>
      </c>
      <c r="EP87">
        <f>HEX2DEC(lena!EP87)</f>
        <v>6381921</v>
      </c>
      <c r="EQ87">
        <f>HEX2DEC(lena!EQ87)</f>
        <v>6381921</v>
      </c>
      <c r="ER87">
        <f>HEX2DEC(lena!ER87)</f>
        <v>7960953</v>
      </c>
      <c r="ES87">
        <f>HEX2DEC(lena!ES87)</f>
        <v>11250603</v>
      </c>
      <c r="ET87">
        <f>HEX2DEC(lena!ET87)</f>
        <v>12171705</v>
      </c>
      <c r="EU87">
        <f t="shared" si="6"/>
        <v>9749700.1875</v>
      </c>
      <c r="EV87">
        <f>SUMPRODUCT(A86:C88,filters!$A$10:$C$12)/16</f>
        <v>9749700.1875</v>
      </c>
      <c r="EW87">
        <f>SUMPRODUCT(B86:D88,filters!$A$10:$C$12)/16</f>
        <v>10025208.375</v>
      </c>
      <c r="EX87">
        <f>SUMPRODUCT(C86:E88,filters!$A$10:$C$12)/16</f>
        <v>10144458.1875</v>
      </c>
      <c r="EY87">
        <f>SUMPRODUCT(D86:F88,filters!$A$10:$C$12)/16</f>
        <v>10000536</v>
      </c>
      <c r="EZ87">
        <f>SUMPRODUCT(E86:G88,filters!$A$10:$C$12)/16</f>
        <v>9408399</v>
      </c>
      <c r="FA87">
        <f>SUMPRODUCT(F86:H88,filters!$A$10:$C$12)/16</f>
        <v>8384495.4375</v>
      </c>
      <c r="FB87">
        <f>SUMPRODUCT(G86:I88,filters!$A$10:$C$12)/16</f>
        <v>7311247.125</v>
      </c>
      <c r="FC87">
        <f>SUMPRODUCT(H86:J88,filters!$A$10:$C$12)/16</f>
        <v>6028283.625</v>
      </c>
      <c r="FD87">
        <f>SUMPRODUCT(I86:K88,filters!$A$10:$C$12)/16</f>
        <v>4107950.4375</v>
      </c>
      <c r="FE87">
        <f>SUMPRODUCT(J86:L88,filters!$A$10:$C$12)/16</f>
        <v>2611159.6875</v>
      </c>
      <c r="FF87">
        <f>SUMPRODUCT(K86:M88,filters!$A$10:$C$12)/16</f>
        <v>2586487.3125</v>
      </c>
      <c r="FG87">
        <f>SUMPRODUCT(L86:N88,filters!$A$10:$C$12)/16</f>
        <v>3186848.4375</v>
      </c>
      <c r="FH87">
        <f>SUMPRODUCT(M86:O88,filters!$A$10:$C$12)/16</f>
        <v>3602166.75</v>
      </c>
      <c r="FI87">
        <f>SUMPRODUCT(N86:P88,filters!$A$10:$C$12)/16</f>
        <v>3774873.375</v>
      </c>
      <c r="FJ87">
        <f>SUMPRODUCT(O86:Q88,filters!$A$10:$C$12)/16</f>
        <v>3807769.875</v>
      </c>
      <c r="FK87">
        <f>SUMPRODUCT(P86:R88,filters!$A$10:$C$12)/16</f>
        <v>3898235.25</v>
      </c>
      <c r="FL87">
        <f>SUMPRODUCT(Q86:S88,filters!$A$10:$C$12)/16</f>
        <v>4054493.625</v>
      </c>
      <c r="FM87">
        <f>SUMPRODUCT(R86:T88,filters!$A$10:$C$12)/16</f>
        <v>4642518.5625</v>
      </c>
      <c r="FN87">
        <f>SUMPRODUCT(S86:U88,filters!$A$10:$C$12)/16</f>
        <v>5580068.8125</v>
      </c>
      <c r="FO87">
        <f>SUMPRODUCT(T86:V88,filters!$A$10:$C$12)/16</f>
        <v>5580068.8125</v>
      </c>
      <c r="FP87">
        <f>SUMPRODUCT(U86:W88,filters!$A$10:$C$12)/16</f>
        <v>4395794.8125</v>
      </c>
      <c r="FQ87">
        <f>SUMPRODUCT(V86:X88,filters!$A$10:$C$12)/16</f>
        <v>3223857</v>
      </c>
      <c r="FR87">
        <f>SUMPRODUCT(W86:Y88,filters!$A$10:$C$12)/16</f>
        <v>2681064.75</v>
      </c>
      <c r="FS87">
        <f>SUMPRODUCT(X86:Z88,filters!$A$10:$C$12)/16</f>
        <v>2162944.875</v>
      </c>
      <c r="FT87">
        <f>SUMPRODUCT(Y86:AA88,filters!$A$10:$C$12)/16</f>
        <v>1295299.6875</v>
      </c>
      <c r="FU87">
        <f>SUMPRODUCT(Z86:AB88,filters!$A$10:$C$12)/16</f>
        <v>703162.6875</v>
      </c>
      <c r="FV87">
        <f>SUMPRODUCT(AA86:AC88,filters!$A$10:$C$12)/16</f>
        <v>740171.25</v>
      </c>
      <c r="FW87">
        <f>SUMPRODUCT(AB86:AD88,filters!$A$10:$C$12)/16</f>
        <v>1307635.875</v>
      </c>
      <c r="FX87">
        <f>SUMPRODUCT(AC86:AE88,filters!$A$10:$C$12)/16</f>
        <v>2019022.6875</v>
      </c>
      <c r="FY87">
        <f>SUMPRODUCT(AD86:AF88,filters!$A$10:$C$12)/16</f>
        <v>2570039.0625</v>
      </c>
      <c r="FZ87">
        <f>SUMPRODUCT(AE86:AG88,filters!$A$10:$C$12)/16</f>
        <v>2648168.25</v>
      </c>
      <c r="GA87">
        <f>SUMPRODUCT(AF86:AH88,filters!$A$10:$C$12)/16</f>
        <v>2228737.875</v>
      </c>
      <c r="GB87">
        <f>SUMPRODUCT(AG86:AI88,filters!$A$10:$C$12)/16</f>
        <v>1735290.375</v>
      </c>
      <c r="GC87">
        <f>SUMPRODUCT(AH86:AJ88,filters!$A$10:$C$12)/16</f>
        <v>1204834.3125</v>
      </c>
      <c r="GD87">
        <f>SUMPRODUCT(AI86:AK88,filters!$A$10:$C$12)/16</f>
        <v>1023903.5625</v>
      </c>
      <c r="GE87">
        <f>SUMPRODUCT(AJ86:AL88,filters!$A$10:$C$12)/16</f>
        <v>1287075.5625</v>
      </c>
      <c r="GF87">
        <f>SUMPRODUCT(AK86:AM88,filters!$A$10:$C$12)/16</f>
        <v>1973790</v>
      </c>
      <c r="GG87">
        <f>SUMPRODUCT(AL86:AN88,filters!$A$10:$C$12)/16</f>
        <v>2405556.5625</v>
      </c>
      <c r="GH87">
        <f>SUMPRODUCT(AM86:AO88,filters!$A$10:$C$12)/16</f>
        <v>2857883.4375</v>
      </c>
      <c r="GI87">
        <f>SUMPRODUCT(AN86:AP88,filters!$A$10:$C$12)/16</f>
        <v>4075053.9375</v>
      </c>
      <c r="GJ87">
        <f>SUMPRODUCT(AO86:AQ88,filters!$A$10:$C$12)/16</f>
        <v>4099726.3125</v>
      </c>
      <c r="GK87">
        <f>SUMPRODUCT(AP86:AR88,filters!$A$10:$C$12)/16</f>
        <v>3199184.625</v>
      </c>
      <c r="GL87">
        <f>SUMPRODUCT(AQ86:AS88,filters!$A$10:$C$12)/16</f>
        <v>3487029</v>
      </c>
      <c r="GM87">
        <f>SUMPRODUCT(AR86:AT88,filters!$A$10:$C$12)/16</f>
        <v>3487029</v>
      </c>
      <c r="GN87">
        <f>SUMPRODUCT(AS86:AU88,filters!$A$10:$C$12)/16</f>
        <v>1817531.625</v>
      </c>
      <c r="GO87">
        <f>SUMPRODUCT(AT86:AV88,filters!$A$10:$C$12)/16</f>
        <v>608585.25</v>
      </c>
      <c r="GP87">
        <f>SUMPRODUCT(AU86:AW88,filters!$A$10:$C$12)/16</f>
        <v>546904.3125</v>
      </c>
      <c r="GQ87">
        <f>SUMPRODUCT(AV86:AX88,filters!$A$10:$C$12)/16</f>
        <v>563352.5625</v>
      </c>
      <c r="GR87">
        <f>SUMPRODUCT(AW86:AY88,filters!$A$10:$C$12)/16</f>
        <v>555128.4375</v>
      </c>
      <c r="GS87">
        <f>SUMPRODUCT(AX86:AZ88,filters!$A$10:$C$12)/16</f>
        <v>559240.5</v>
      </c>
      <c r="GT87">
        <f>SUMPRODUCT(AY86:BA88,filters!$A$10:$C$12)/16</f>
        <v>608585.25</v>
      </c>
      <c r="GU87">
        <f>SUMPRODUCT(AZ86:BB88,filters!$A$10:$C$12)/16</f>
        <v>662042.0625</v>
      </c>
      <c r="GV87">
        <f>SUMPRODUCT(BA86:BC88,filters!$A$10:$C$12)/16</f>
        <v>620921.4375</v>
      </c>
      <c r="GW87">
        <f>SUMPRODUCT(BB86:BD88,filters!$A$10:$C$12)/16</f>
        <v>1537911.375</v>
      </c>
      <c r="GX87">
        <f>SUMPRODUCT(BC86:BE88,filters!$A$10:$C$12)/16</f>
        <v>3195072.5625</v>
      </c>
      <c r="GY87">
        <f>SUMPRODUCT(BD86:BF88,filters!$A$10:$C$12)/16</f>
        <v>4560277.3125</v>
      </c>
      <c r="GZ87">
        <f>SUMPRODUCT(BE86:BG88,filters!$A$10:$C$12)/16</f>
        <v>7183773.1875</v>
      </c>
      <c r="HA87">
        <f>SUMPRODUCT(BF86:BH88,filters!$A$10:$C$12)/16</f>
        <v>10165018.5</v>
      </c>
      <c r="HB87">
        <f>SUMPRODUCT(BG86:BI88,filters!$A$10:$C$12)/16</f>
        <v>11575455.9375</v>
      </c>
      <c r="HC87">
        <f>SUMPRODUCT(BH86:BJ88,filters!$A$10:$C$12)/16</f>
        <v>12077127.5625</v>
      </c>
      <c r="HD87">
        <f>SUMPRODUCT(BI86:BK88,filters!$A$10:$C$12)/16</f>
        <v>11299947.75</v>
      </c>
      <c r="HE87">
        <f>SUMPRODUCT(BJ86:BL88,filters!$A$10:$C$12)/16</f>
        <v>8084314.875</v>
      </c>
      <c r="HF87">
        <f>SUMPRODUCT(BK86:BM88,filters!$A$10:$C$12)/16</f>
        <v>4712423.625</v>
      </c>
      <c r="HG87">
        <f>SUMPRODUCT(BL86:BN88,filters!$A$10:$C$12)/16</f>
        <v>4358786.25</v>
      </c>
      <c r="HH87">
        <f>SUMPRODUCT(BM86:BO88,filters!$A$10:$C$12)/16</f>
        <v>5419698.375</v>
      </c>
      <c r="HI87">
        <f>SUMPRODUCT(BN86:BP88,filters!$A$10:$C$12)/16</f>
        <v>6114636.9375</v>
      </c>
      <c r="HJ87">
        <f>SUMPRODUCT(BO86:BQ88,filters!$A$10:$C$12)/16</f>
        <v>6743782.5</v>
      </c>
      <c r="HK87">
        <f>SUMPRODUCT(BP86:BR88,filters!$A$10:$C$12)/16</f>
        <v>7315359.1875</v>
      </c>
      <c r="HL87">
        <f>SUMPRODUCT(BQ86:BS88,filters!$A$10:$C$12)/16</f>
        <v>7940392.6875</v>
      </c>
      <c r="HM87">
        <f>SUMPRODUCT(BR86:BT88,filters!$A$10:$C$12)/16</f>
        <v>8680563.9375</v>
      </c>
      <c r="HN87">
        <f>SUMPRODUCT(BS86:BU88,filters!$A$10:$C$12)/16</f>
        <v>9326157.75</v>
      </c>
      <c r="HO87">
        <f>SUMPRODUCT(BT86:BV88,filters!$A$10:$C$12)/16</f>
        <v>9663346.875</v>
      </c>
      <c r="HP87">
        <f>SUMPRODUCT(BU86:BW88,filters!$A$10:$C$12)/16</f>
        <v>9942967.125</v>
      </c>
      <c r="HQ87">
        <f>SUMPRODUCT(BV86:BX88,filters!$A$10:$C$12)/16</f>
        <v>10041656.625</v>
      </c>
      <c r="HR87">
        <f>SUMPRODUCT(BW86:BY88,filters!$A$10:$C$12)/16</f>
        <v>9782596.6875</v>
      </c>
      <c r="HS87">
        <f>SUMPRODUCT(BX86:BZ88,filters!$A$10:$C$12)/16</f>
        <v>9725027.8125</v>
      </c>
      <c r="HT87">
        <f>SUMPRODUCT(BY86:CA88,filters!$A$10:$C$12)/16</f>
        <v>9864837.9375</v>
      </c>
      <c r="HU87">
        <f>SUMPRODUCT(BZ86:CB88,filters!$A$10:$C$12)/16</f>
        <v>9819605.25</v>
      </c>
      <c r="HV87">
        <f>SUMPRODUCT(CA86:CC88,filters!$A$10:$C$12)/16</f>
        <v>9716803.6875</v>
      </c>
      <c r="HW87">
        <f>SUMPRODUCT(CB86:CD88,filters!$A$10:$C$12)/16</f>
        <v>9523536.75</v>
      </c>
      <c r="HX87">
        <f>SUMPRODUCT(CC86:CE88,filters!$A$10:$C$12)/16</f>
        <v>9091770.1875</v>
      </c>
      <c r="HY87">
        <f>SUMPRODUCT(CD86:CF88,filters!$A$10:$C$12)/16</f>
        <v>8425616.0625</v>
      </c>
      <c r="HZ87">
        <f>SUMPRODUCT(CE86:CG88,filters!$A$10:$C$12)/16</f>
        <v>7673108.625</v>
      </c>
      <c r="IA87">
        <f>SUMPRODUCT(CF86:CH88,filters!$A$10:$C$12)/16</f>
        <v>7183773.1875</v>
      </c>
      <c r="IB87">
        <f>SUMPRODUCT(CG86:CI88,filters!$A$10:$C$12)/16</f>
        <v>6842472</v>
      </c>
      <c r="IC87">
        <f>SUMPRODUCT(CH86:CJ88,filters!$A$10:$C$12)/16</f>
        <v>6521731.125</v>
      </c>
      <c r="ID87">
        <f>SUMPRODUCT(CI86:CK88,filters!$A$10:$C$12)/16</f>
        <v>6361360.6875</v>
      </c>
      <c r="IE87">
        <f>SUMPRODUCT(CJ86:CL88,filters!$A$10:$C$12)/16</f>
        <v>6513507</v>
      </c>
      <c r="IF87">
        <f>SUMPRODUCT(CK86:CM88,filters!$A$10:$C$12)/16</f>
        <v>7455169.3125</v>
      </c>
      <c r="IG87">
        <f>SUMPRODUCT(CL86:CN88,filters!$A$10:$C$12)/16</f>
        <v>9309709.5</v>
      </c>
      <c r="IH87">
        <f>SUMPRODUCT(CM86:CO88,filters!$A$10:$C$12)/16</f>
        <v>12253946.25</v>
      </c>
      <c r="II87">
        <f>SUMPRODUCT(CN86:CP88,filters!$A$10:$C$12)/16</f>
        <v>14573149.5</v>
      </c>
      <c r="IJ87">
        <f>SUMPRODUCT(CO86:CQ88,filters!$A$10:$C$12)/16</f>
        <v>13475228.8125</v>
      </c>
      <c r="IK87">
        <f>SUMPRODUCT(CP86:CR88,filters!$A$10:$C$12)/16</f>
        <v>10707810.75</v>
      </c>
      <c r="IL87">
        <f>SUMPRODUCT(CQ86:CS88,filters!$A$10:$C$12)/16</f>
        <v>8919063.5625</v>
      </c>
      <c r="IM87">
        <f>SUMPRODUCT(CR86:CT88,filters!$A$10:$C$12)/16</f>
        <v>7977401.25</v>
      </c>
      <c r="IN87">
        <f>SUMPRODUCT(CS86:CU88,filters!$A$10:$C$12)/16</f>
        <v>7331807.4375</v>
      </c>
      <c r="IO87">
        <f>SUMPRODUCT(CT86:CV88,filters!$A$10:$C$12)/16</f>
        <v>6694437.75</v>
      </c>
      <c r="IP87">
        <f>SUMPRODUCT(CU86:CW88,filters!$A$10:$C$12)/16</f>
        <v>6089964.5625</v>
      </c>
      <c r="IQ87">
        <f>SUMPRODUCT(CV86:CX88,filters!$A$10:$C$12)/16</f>
        <v>5436146.625</v>
      </c>
      <c r="IR87">
        <f>SUMPRODUCT(CW86:CY88,filters!$A$10:$C$12)/16</f>
        <v>4872794.0625</v>
      </c>
      <c r="IS87">
        <f>SUMPRODUCT(CX86:CZ88,filters!$A$10:$C$12)/16</f>
        <v>4247760.5625</v>
      </c>
      <c r="IT87">
        <f>SUMPRODUCT(CY86:DA88,filters!$A$10:$C$12)/16</f>
        <v>2993581.5</v>
      </c>
      <c r="IU87">
        <f>SUMPRODUCT(CZ86:DB88,filters!$A$10:$C$12)/16</f>
        <v>1751738.625</v>
      </c>
      <c r="IV87">
        <f>SUMPRODUCT(DA86:DC88,filters!$A$10:$C$12)/16</f>
        <v>1163713.6875</v>
      </c>
      <c r="IW87">
        <f>SUMPRODUCT(DB86:DD88,filters!$A$10:$C$12)/16</f>
        <v>958110.5625</v>
      </c>
      <c r="IX87">
        <f>SUMPRODUCT(DC86:DE88,filters!$A$10:$C$12)/16</f>
        <v>1003343.25</v>
      </c>
      <c r="IY87">
        <f>SUMPRODUCT(DD86:DF88,filters!$A$10:$C$12)/16</f>
        <v>982782.9375</v>
      </c>
      <c r="IZ87">
        <f>SUMPRODUCT(DE86:DG88,filters!$A$10:$C$12)/16</f>
        <v>2442565.125</v>
      </c>
      <c r="JA87">
        <f>SUMPRODUCT(DF86:DH88,filters!$A$10:$C$12)/16</f>
        <v>6349024.5</v>
      </c>
      <c r="JB87">
        <f>SUMPRODUCT(DG86:DI88,filters!$A$10:$C$12)/16</f>
        <v>8882055</v>
      </c>
      <c r="JC87">
        <f>SUMPRODUCT(DH86:DJ88,filters!$A$10:$C$12)/16</f>
        <v>7052187.1875</v>
      </c>
      <c r="JD87">
        <f>SUMPRODUCT(DI86:DK88,filters!$A$10:$C$12)/16</f>
        <v>3367779.1875</v>
      </c>
      <c r="JE87">
        <f>SUMPRODUCT(DJ86:DL88,filters!$A$10:$C$12)/16</f>
        <v>1459782.1875</v>
      </c>
      <c r="JF87">
        <f>SUMPRODUCT(DK86:DM88,filters!$A$10:$C$12)/16</f>
        <v>921102</v>
      </c>
      <c r="JG87">
        <f>SUMPRODUCT(DL86:DN88,filters!$A$10:$C$12)/16</f>
        <v>592137</v>
      </c>
      <c r="JH87">
        <f>SUMPRODUCT(DM86:DO88,filters!$A$10:$C$12)/16</f>
        <v>625033.5</v>
      </c>
      <c r="JI87">
        <f>SUMPRODUCT(DN86:DP88,filters!$A$10:$C$12)/16</f>
        <v>731947.125</v>
      </c>
      <c r="JJ87">
        <f>SUMPRODUCT(DO86:DQ88,filters!$A$10:$C$12)/16</f>
        <v>921102</v>
      </c>
      <c r="JK87">
        <f>SUMPRODUCT(DP86:DR88,filters!$A$10:$C$12)/16</f>
        <v>1768186.875</v>
      </c>
      <c r="JL87">
        <f>SUMPRODUCT(DQ86:DS88,filters!$A$10:$C$12)/16</f>
        <v>3672071.8125</v>
      </c>
      <c r="JM87">
        <f>SUMPRODUCT(DR86:DT88,filters!$A$10:$C$12)/16</f>
        <v>5510163.75</v>
      </c>
      <c r="JN87">
        <f>SUMPRODUCT(DS86:DU88,filters!$A$10:$C$12)/16</f>
        <v>6603972.375</v>
      </c>
      <c r="JO87">
        <f>SUMPRODUCT(DT86:DV88,filters!$A$10:$C$12)/16</f>
        <v>7640212.125</v>
      </c>
      <c r="JP87">
        <f>SUMPRODUCT(DU86:DW88,filters!$A$10:$C$12)/16</f>
        <v>8162444.0625</v>
      </c>
      <c r="JQ87">
        <f>SUMPRODUCT(DV86:DX88,filters!$A$10:$C$12)/16</f>
        <v>7997961.5625</v>
      </c>
      <c r="JR87">
        <f>SUMPRODUCT(DW86:DY88,filters!$A$10:$C$12)/16</f>
        <v>8014409.8125</v>
      </c>
      <c r="JS87">
        <f>SUMPRODUCT(DX86:DZ88,filters!$A$10:$C$12)/16</f>
        <v>8108987.25</v>
      </c>
      <c r="JT87">
        <f>SUMPRODUCT(DY86:EA88,filters!$A$10:$C$12)/16</f>
        <v>7849927.3125</v>
      </c>
      <c r="JU87">
        <f>SUMPRODUCT(DZ86:EB88,filters!$A$10:$C$12)/16</f>
        <v>7681332.75</v>
      </c>
      <c r="JV87">
        <f>SUMPRODUCT(EA86:EC88,filters!$A$10:$C$12)/16</f>
        <v>7763574</v>
      </c>
      <c r="JW87">
        <f>SUMPRODUCT(EB86:ED88,filters!$A$10:$C$12)/16</f>
        <v>7722453.375</v>
      </c>
      <c r="JX87">
        <f>SUMPRODUCT(EC86:EE88,filters!$A$10:$C$12)/16</f>
        <v>7636100.0625</v>
      </c>
      <c r="JY87">
        <f>SUMPRODUCT(ED86:EF88,filters!$A$10:$C$12)/16</f>
        <v>7636100.0625</v>
      </c>
      <c r="JZ87">
        <f>SUMPRODUCT(EE86:EG88,filters!$A$10:$C$12)/16</f>
        <v>7566195</v>
      </c>
      <c r="KA87">
        <f>SUMPRODUCT(EF86:EH88,filters!$A$10:$C$12)/16</f>
        <v>7327695.375</v>
      </c>
      <c r="KB87">
        <f>SUMPRODUCT(EG86:EI88,filters!$A$10:$C$12)/16</f>
        <v>7130316.375</v>
      </c>
      <c r="KC87">
        <f>SUMPRODUCT(EH86:EJ88,filters!$A$10:$C$12)/16</f>
        <v>7142652.5625</v>
      </c>
      <c r="KD87">
        <f>SUMPRODUCT(EI86:EK88,filters!$A$10:$C$12)/16</f>
        <v>7187885.25</v>
      </c>
      <c r="KE87">
        <f>SUMPRODUCT(EJ86:EL88,filters!$A$10:$C$12)/16</f>
        <v>7167324.9375</v>
      </c>
      <c r="KF87">
        <f>SUMPRODUCT(EK86:EM88,filters!$A$10:$C$12)/16</f>
        <v>7085083.6875</v>
      </c>
      <c r="KG87">
        <f>SUMPRODUCT(EL86:EN88,filters!$A$10:$C$12)/16</f>
        <v>6953497.6875</v>
      </c>
      <c r="KH87">
        <f>SUMPRODUCT(EM86:EO88,filters!$A$10:$C$12)/16</f>
        <v>6789015.1875</v>
      </c>
      <c r="KI87">
        <f>SUMPRODUCT(EN86:EP88,filters!$A$10:$C$12)/16</f>
        <v>6579300</v>
      </c>
      <c r="KJ87">
        <f>SUMPRODUCT(EO86:EQ88,filters!$A$10:$C$12)/16</f>
        <v>6587524.125</v>
      </c>
      <c r="KK87">
        <f>SUMPRODUCT(EP86:ER88,filters!$A$10:$C$12)/16</f>
        <v>7072747.5</v>
      </c>
      <c r="KL87">
        <f>SUMPRODUCT(EQ86:ES88,filters!$A$10:$C$12)/16</f>
        <v>8470848.75</v>
      </c>
      <c r="KM87">
        <f>SUMPRODUCT(ER86:ET88,filters!$A$10:$C$12)/16</f>
        <v>10477535.25</v>
      </c>
      <c r="KN87">
        <f t="shared" si="5"/>
        <v>10477535.25</v>
      </c>
    </row>
    <row r="88" spans="1:300" x14ac:dyDescent="0.25">
      <c r="A88">
        <f>HEX2DEC(lena!A88)</f>
        <v>9276813</v>
      </c>
      <c r="B88">
        <f>HEX2DEC(lena!B88)</f>
        <v>9474192</v>
      </c>
      <c r="C88">
        <f>HEX2DEC(lena!C88)</f>
        <v>10197915</v>
      </c>
      <c r="D88">
        <f>HEX2DEC(lena!D88)</f>
        <v>9934743</v>
      </c>
      <c r="E88">
        <f>HEX2DEC(lena!E88)</f>
        <v>10395294</v>
      </c>
      <c r="F88">
        <f>HEX2DEC(lena!F88)</f>
        <v>9408399</v>
      </c>
      <c r="G88">
        <f>HEX2DEC(lena!G88)</f>
        <v>8421504</v>
      </c>
      <c r="H88">
        <f>HEX2DEC(lena!H88)</f>
        <v>7434609</v>
      </c>
      <c r="I88">
        <f>HEX2DEC(lena!I88)</f>
        <v>6381921</v>
      </c>
      <c r="J88">
        <f>HEX2DEC(lena!J88)</f>
        <v>4276545</v>
      </c>
      <c r="K88">
        <f>HEX2DEC(lena!K88)</f>
        <v>1579032</v>
      </c>
      <c r="L88">
        <f>HEX2DEC(lena!L88)</f>
        <v>3289650</v>
      </c>
      <c r="M88">
        <f>HEX2DEC(lena!M88)</f>
        <v>3289650</v>
      </c>
      <c r="N88">
        <f>HEX2DEC(lena!N88)</f>
        <v>3684408</v>
      </c>
      <c r="O88">
        <f>HEX2DEC(lena!O88)</f>
        <v>3618615</v>
      </c>
      <c r="P88">
        <f>HEX2DEC(lena!P88)</f>
        <v>3487029</v>
      </c>
      <c r="Q88">
        <f>HEX2DEC(lena!Q88)</f>
        <v>4605510</v>
      </c>
      <c r="R88">
        <f>HEX2DEC(lena!R88)</f>
        <v>4737096</v>
      </c>
      <c r="S88">
        <f>HEX2DEC(lena!S88)</f>
        <v>5197647</v>
      </c>
      <c r="T88">
        <f>HEX2DEC(lena!T88)</f>
        <v>3355443</v>
      </c>
      <c r="U88">
        <f>HEX2DEC(lena!U88)</f>
        <v>11447982</v>
      </c>
      <c r="V88">
        <f>HEX2DEC(lena!V88)</f>
        <v>6974058</v>
      </c>
      <c r="W88">
        <f>HEX2DEC(lena!W88)</f>
        <v>9013641</v>
      </c>
      <c r="X88">
        <f>HEX2DEC(lena!X88)</f>
        <v>7631988</v>
      </c>
      <c r="Y88">
        <f>HEX2DEC(lena!Y88)</f>
        <v>4539717</v>
      </c>
      <c r="Z88">
        <f>HEX2DEC(lena!Z88)</f>
        <v>657930</v>
      </c>
      <c r="AA88">
        <f>HEX2DEC(lena!AA88)</f>
        <v>1118481</v>
      </c>
      <c r="AB88">
        <f>HEX2DEC(lena!AB88)</f>
        <v>1052688</v>
      </c>
      <c r="AC88">
        <f>HEX2DEC(lena!AC88)</f>
        <v>1710618</v>
      </c>
      <c r="AD88">
        <f>HEX2DEC(lena!AD88)</f>
        <v>3421236</v>
      </c>
      <c r="AE88">
        <f>HEX2DEC(lena!AE88)</f>
        <v>2960685</v>
      </c>
      <c r="AF88">
        <f>HEX2DEC(lena!AF88)</f>
        <v>3092271</v>
      </c>
      <c r="AG88">
        <f>HEX2DEC(lena!AG88)</f>
        <v>2697513</v>
      </c>
      <c r="AH88">
        <f>HEX2DEC(lena!AH88)</f>
        <v>4737096</v>
      </c>
      <c r="AI88">
        <f>HEX2DEC(lena!AI88)</f>
        <v>197379</v>
      </c>
      <c r="AJ88">
        <f>HEX2DEC(lena!AJ88)</f>
        <v>855309</v>
      </c>
      <c r="AK88">
        <f>HEX2DEC(lena!AK88)</f>
        <v>1052688</v>
      </c>
      <c r="AL88">
        <f>HEX2DEC(lena!AL88)</f>
        <v>2302755</v>
      </c>
      <c r="AM88">
        <f>HEX2DEC(lena!AM88)</f>
        <v>4144959</v>
      </c>
      <c r="AN88">
        <f>HEX2DEC(lena!AN88)</f>
        <v>2302755</v>
      </c>
      <c r="AO88">
        <f>HEX2DEC(lena!AO88)</f>
        <v>1381653</v>
      </c>
      <c r="AP88">
        <f>HEX2DEC(lena!AP88)</f>
        <v>2368548</v>
      </c>
      <c r="AQ88">
        <f>HEX2DEC(lena!AQ88)</f>
        <v>5066061</v>
      </c>
      <c r="AR88">
        <f>HEX2DEC(lena!AR88)</f>
        <v>7237230</v>
      </c>
      <c r="AS88">
        <f>HEX2DEC(lena!AS88)</f>
        <v>1579032</v>
      </c>
      <c r="AT88">
        <f>HEX2DEC(lena!AT88)</f>
        <v>1052688</v>
      </c>
      <c r="AU88">
        <f>HEX2DEC(lena!AU88)</f>
        <v>855309</v>
      </c>
      <c r="AV88">
        <f>HEX2DEC(lena!AV88)</f>
        <v>328965</v>
      </c>
      <c r="AW88">
        <f>HEX2DEC(lena!AW88)</f>
        <v>855309</v>
      </c>
      <c r="AX88">
        <f>HEX2DEC(lena!AX88)</f>
        <v>657930</v>
      </c>
      <c r="AY88">
        <f>HEX2DEC(lena!AY88)</f>
        <v>657930</v>
      </c>
      <c r="AZ88">
        <f>HEX2DEC(lena!AZ88)</f>
        <v>526344</v>
      </c>
      <c r="BA88">
        <f>HEX2DEC(lena!BA88)</f>
        <v>1052688</v>
      </c>
      <c r="BB88">
        <f>HEX2DEC(lena!BB88)</f>
        <v>394758</v>
      </c>
      <c r="BC88">
        <f>HEX2DEC(lena!BC88)</f>
        <v>657930</v>
      </c>
      <c r="BD88">
        <f>HEX2DEC(lena!BD88)</f>
        <v>8224125</v>
      </c>
      <c r="BE88">
        <f>HEX2DEC(lena!BE88)</f>
        <v>4473924</v>
      </c>
      <c r="BF88">
        <f>HEX2DEC(lena!BF88)</f>
        <v>10197915</v>
      </c>
      <c r="BG88">
        <f>HEX2DEC(lena!BG88)</f>
        <v>11711154</v>
      </c>
      <c r="BH88">
        <f>HEX2DEC(lena!BH88)</f>
        <v>11842740</v>
      </c>
      <c r="BI88">
        <f>HEX2DEC(lena!BI88)</f>
        <v>14277081</v>
      </c>
      <c r="BJ88">
        <f>HEX2DEC(lena!BJ88)</f>
        <v>6776679</v>
      </c>
      <c r="BK88">
        <f>HEX2DEC(lena!BK88)</f>
        <v>1052688</v>
      </c>
      <c r="BL88">
        <f>HEX2DEC(lena!BL88)</f>
        <v>2631720</v>
      </c>
      <c r="BM88">
        <f>HEX2DEC(lena!BM88)</f>
        <v>4671303</v>
      </c>
      <c r="BN88">
        <f>HEX2DEC(lena!BN88)</f>
        <v>5592405</v>
      </c>
      <c r="BO88">
        <f>HEX2DEC(lena!BO88)</f>
        <v>6447714</v>
      </c>
      <c r="BP88">
        <f>HEX2DEC(lena!BP88)</f>
        <v>6776679</v>
      </c>
      <c r="BQ88">
        <f>HEX2DEC(lena!BQ88)</f>
        <v>7434609</v>
      </c>
      <c r="BR88">
        <f>HEX2DEC(lena!BR88)</f>
        <v>7434609</v>
      </c>
      <c r="BS88">
        <f>HEX2DEC(lena!BS88)</f>
        <v>8947848</v>
      </c>
      <c r="BT88">
        <f>HEX2DEC(lena!BT88)</f>
        <v>9276813</v>
      </c>
      <c r="BU88">
        <f>HEX2DEC(lena!BU88)</f>
        <v>9803157</v>
      </c>
      <c r="BV88">
        <f>HEX2DEC(lena!BV88)</f>
        <v>10000536</v>
      </c>
      <c r="BW88">
        <f>HEX2DEC(lena!BW88)</f>
        <v>10724259</v>
      </c>
      <c r="BX88">
        <f>HEX2DEC(lena!BX88)</f>
        <v>10461087</v>
      </c>
      <c r="BY88">
        <f>HEX2DEC(lena!BY88)</f>
        <v>10658466</v>
      </c>
      <c r="BZ88">
        <f>HEX2DEC(lena!BZ88)</f>
        <v>10790052</v>
      </c>
      <c r="CA88">
        <f>HEX2DEC(lena!CA88)</f>
        <v>9737364</v>
      </c>
      <c r="CB88">
        <f>HEX2DEC(lena!CB88)</f>
        <v>10000536</v>
      </c>
      <c r="CC88">
        <f>HEX2DEC(lena!CC88)</f>
        <v>10066329</v>
      </c>
      <c r="CD88">
        <f>HEX2DEC(lena!CD88)</f>
        <v>9211020</v>
      </c>
      <c r="CE88">
        <f>HEX2DEC(lena!CE88)</f>
        <v>8158332</v>
      </c>
      <c r="CF88">
        <f>HEX2DEC(lena!CF88)</f>
        <v>7895160</v>
      </c>
      <c r="CG88">
        <f>HEX2DEC(lena!CG88)</f>
        <v>7500402</v>
      </c>
      <c r="CH88">
        <f>HEX2DEC(lena!CH88)</f>
        <v>7303023</v>
      </c>
      <c r="CI88">
        <f>HEX2DEC(lena!CI88)</f>
        <v>6447714</v>
      </c>
      <c r="CJ88">
        <f>HEX2DEC(lena!CJ88)</f>
        <v>6184542</v>
      </c>
      <c r="CK88">
        <f>HEX2DEC(lena!CK88)</f>
        <v>6184542</v>
      </c>
      <c r="CL88">
        <f>HEX2DEC(lena!CL88)</f>
        <v>7039851</v>
      </c>
      <c r="CM88">
        <f>HEX2DEC(lena!CM88)</f>
        <v>9079434</v>
      </c>
      <c r="CN88">
        <f>HEX2DEC(lena!CN88)</f>
        <v>10987431</v>
      </c>
      <c r="CO88">
        <f>HEX2DEC(lena!CO88)</f>
        <v>16645629</v>
      </c>
      <c r="CP88">
        <f>HEX2DEC(lena!CP88)</f>
        <v>14013909</v>
      </c>
      <c r="CQ88">
        <f>HEX2DEC(lena!CQ88)</f>
        <v>10000536</v>
      </c>
      <c r="CR88">
        <f>HEX2DEC(lena!CR88)</f>
        <v>8947848</v>
      </c>
      <c r="CS88">
        <f>HEX2DEC(lena!CS88)</f>
        <v>8224125</v>
      </c>
      <c r="CT88">
        <f>HEX2DEC(lena!CT88)</f>
        <v>7500402</v>
      </c>
      <c r="CU88">
        <f>HEX2DEC(lena!CU88)</f>
        <v>6513507</v>
      </c>
      <c r="CV88">
        <f>HEX2DEC(lena!CV88)</f>
        <v>6316128</v>
      </c>
      <c r="CW88">
        <f>HEX2DEC(lena!CW88)</f>
        <v>5526612</v>
      </c>
      <c r="CX88">
        <f>HEX2DEC(lena!CX88)</f>
        <v>5197647</v>
      </c>
      <c r="CY88">
        <f>HEX2DEC(lena!CY88)</f>
        <v>4737096</v>
      </c>
      <c r="CZ88">
        <f>HEX2DEC(lena!CZ88)</f>
        <v>3355443</v>
      </c>
      <c r="DA88">
        <f>HEX2DEC(lena!DA88)</f>
        <v>1776411</v>
      </c>
      <c r="DB88">
        <f>HEX2DEC(lena!DB88)</f>
        <v>1250067</v>
      </c>
      <c r="DC88">
        <f>HEX2DEC(lena!DC88)</f>
        <v>592137</v>
      </c>
      <c r="DD88">
        <f>HEX2DEC(lena!DD88)</f>
        <v>921102</v>
      </c>
      <c r="DE88">
        <f>HEX2DEC(lena!DE88)</f>
        <v>1250067</v>
      </c>
      <c r="DF88">
        <f>HEX2DEC(lena!DF88)</f>
        <v>526344</v>
      </c>
      <c r="DG88">
        <f>HEX2DEC(lena!DG88)</f>
        <v>7237230</v>
      </c>
      <c r="DH88">
        <f>HEX2DEC(lena!DH88)</f>
        <v>9539985</v>
      </c>
      <c r="DI88">
        <f>HEX2DEC(lena!DI88)</f>
        <v>7631988</v>
      </c>
      <c r="DJ88">
        <f>HEX2DEC(lena!DJ88)</f>
        <v>2894892</v>
      </c>
      <c r="DK88">
        <f>HEX2DEC(lena!DK88)</f>
        <v>1118481</v>
      </c>
      <c r="DL88">
        <f>HEX2DEC(lena!DL88)</f>
        <v>592137</v>
      </c>
      <c r="DM88">
        <f>HEX2DEC(lena!DM88)</f>
        <v>592137</v>
      </c>
      <c r="DN88">
        <f>HEX2DEC(lena!DN88)</f>
        <v>986895</v>
      </c>
      <c r="DO88">
        <f>HEX2DEC(lena!DO88)</f>
        <v>986895</v>
      </c>
      <c r="DP88">
        <f>HEX2DEC(lena!DP88)</f>
        <v>855309</v>
      </c>
      <c r="DQ88">
        <f>HEX2DEC(lena!DQ88)</f>
        <v>2368548</v>
      </c>
      <c r="DR88">
        <f>HEX2DEC(lena!DR88)</f>
        <v>4934475</v>
      </c>
      <c r="DS88">
        <f>HEX2DEC(lena!DS88)</f>
        <v>6316128</v>
      </c>
      <c r="DT88">
        <f>HEX2DEC(lena!DT88)</f>
        <v>6316128</v>
      </c>
      <c r="DU88">
        <f>HEX2DEC(lena!DU88)</f>
        <v>8355711</v>
      </c>
      <c r="DV88">
        <f>HEX2DEC(lena!DV88)</f>
        <v>8224125</v>
      </c>
      <c r="DW88">
        <f>HEX2DEC(lena!DW88)</f>
        <v>8092539</v>
      </c>
      <c r="DX88">
        <f>HEX2DEC(lena!DX88)</f>
        <v>7763574</v>
      </c>
      <c r="DY88">
        <f>HEX2DEC(lena!DY88)</f>
        <v>7960953</v>
      </c>
      <c r="DZ88">
        <f>HEX2DEC(lena!DZ88)</f>
        <v>7368816</v>
      </c>
      <c r="EA88">
        <f>HEX2DEC(lena!EA88)</f>
        <v>7566195</v>
      </c>
      <c r="EB88">
        <f>HEX2DEC(lena!EB88)</f>
        <v>7631988</v>
      </c>
      <c r="EC88">
        <f>HEX2DEC(lena!EC88)</f>
        <v>7631988</v>
      </c>
      <c r="ED88">
        <f>HEX2DEC(lena!ED88)</f>
        <v>7697781</v>
      </c>
      <c r="EE88">
        <f>HEX2DEC(lena!EE88)</f>
        <v>7697781</v>
      </c>
      <c r="EF88">
        <f>HEX2DEC(lena!EF88)</f>
        <v>7697781</v>
      </c>
      <c r="EG88">
        <f>HEX2DEC(lena!EG88)</f>
        <v>7105644</v>
      </c>
      <c r="EH88">
        <f>HEX2DEC(lena!EH88)</f>
        <v>7105644</v>
      </c>
      <c r="EI88">
        <f>HEX2DEC(lena!EI88)</f>
        <v>6645093</v>
      </c>
      <c r="EJ88">
        <f>HEX2DEC(lena!EJ88)</f>
        <v>7368816</v>
      </c>
      <c r="EK88">
        <f>HEX2DEC(lena!EK88)</f>
        <v>7631988</v>
      </c>
      <c r="EL88">
        <f>HEX2DEC(lena!EL88)</f>
        <v>7171437</v>
      </c>
      <c r="EM88">
        <f>HEX2DEC(lena!EM88)</f>
        <v>6513507</v>
      </c>
      <c r="EN88">
        <f>HEX2DEC(lena!EN88)</f>
        <v>6316128</v>
      </c>
      <c r="EO88">
        <f>HEX2DEC(lena!EO88)</f>
        <v>6447714</v>
      </c>
      <c r="EP88">
        <f>HEX2DEC(lena!EP88)</f>
        <v>6645093</v>
      </c>
      <c r="EQ88">
        <f>HEX2DEC(lena!EQ88)</f>
        <v>8816262</v>
      </c>
      <c r="ER88">
        <f>HEX2DEC(lena!ER88)</f>
        <v>9671571</v>
      </c>
      <c r="ES88">
        <f>HEX2DEC(lena!ES88)</f>
        <v>11842740</v>
      </c>
      <c r="ET88">
        <f>HEX2DEC(lena!ET88)</f>
        <v>12303291</v>
      </c>
      <c r="EU88">
        <f t="shared" si="6"/>
        <v>9683907.1875</v>
      </c>
      <c r="EV88">
        <f>SUMPRODUCT(A87:C89,filters!$A$10:$C$12)/16</f>
        <v>9683907.1875</v>
      </c>
      <c r="EW88">
        <f>SUMPRODUCT(B87:D89,filters!$A$10:$C$12)/16</f>
        <v>9984087.75</v>
      </c>
      <c r="EX88">
        <f>SUMPRODUCT(C87:E89,filters!$A$10:$C$12)/16</f>
        <v>10119785.8125</v>
      </c>
      <c r="EY88">
        <f>SUMPRODUCT(D87:F89,filters!$A$10:$C$12)/16</f>
        <v>10004648.0625</v>
      </c>
      <c r="EZ88">
        <f>SUMPRODUCT(E87:G89,filters!$A$10:$C$12)/16</f>
        <v>9391950.75</v>
      </c>
      <c r="FA88">
        <f>SUMPRODUCT(F87:H89,filters!$A$10:$C$12)/16</f>
        <v>8380383.375</v>
      </c>
      <c r="FB88">
        <f>SUMPRODUCT(G87:I89,filters!$A$10:$C$12)/16</f>
        <v>7331807.4375</v>
      </c>
      <c r="FC88">
        <f>SUMPRODUCT(H87:J89,filters!$A$10:$C$12)/16</f>
        <v>6044731.875</v>
      </c>
      <c r="FD88">
        <f>SUMPRODUCT(I87:K89,filters!$A$10:$C$12)/16</f>
        <v>4112062.5</v>
      </c>
      <c r="FE88">
        <f>SUMPRODUCT(J87:L89,filters!$A$10:$C$12)/16</f>
        <v>2602935.5625</v>
      </c>
      <c r="FF88">
        <f>SUMPRODUCT(K87:M89,filters!$A$10:$C$12)/16</f>
        <v>2631720</v>
      </c>
      <c r="FG88">
        <f>SUMPRODUCT(L87:N89,filters!$A$10:$C$12)/16</f>
        <v>3351330.9375</v>
      </c>
      <c r="FH88">
        <f>SUMPRODUCT(M87:O89,filters!$A$10:$C$12)/16</f>
        <v>3869450.8125</v>
      </c>
      <c r="FI88">
        <f>SUMPRODUCT(N87:P89,filters!$A$10:$C$12)/16</f>
        <v>3927019.6875</v>
      </c>
      <c r="FJ88">
        <f>SUMPRODUCT(O87:Q89,filters!$A$10:$C$12)/16</f>
        <v>3848890.5</v>
      </c>
      <c r="FK88">
        <f>SUMPRODUCT(P87:R89,filters!$A$10:$C$12)/16</f>
        <v>4144959</v>
      </c>
      <c r="FL88">
        <f>SUMPRODUCT(Q87:S89,filters!$A$10:$C$12)/16</f>
        <v>4502708.4375</v>
      </c>
      <c r="FM88">
        <f>SUMPRODUCT(R87:T89,filters!$A$10:$C$12)/16</f>
        <v>4445139.5625</v>
      </c>
      <c r="FN88">
        <f>SUMPRODUCT(S87:U89,filters!$A$10:$C$12)/16</f>
        <v>4839897.5625</v>
      </c>
      <c r="FO88">
        <f>SUMPRODUCT(T87:V89,filters!$A$10:$C$12)/16</f>
        <v>5596517.0625</v>
      </c>
      <c r="FP88">
        <f>SUMPRODUCT(U87:W89,filters!$A$10:$C$12)/16</f>
        <v>5275776.1875</v>
      </c>
      <c r="FQ88">
        <f>SUMPRODUCT(V87:X89,filters!$A$10:$C$12)/16</f>
        <v>4700087.4375</v>
      </c>
      <c r="FR88">
        <f>SUMPRODUCT(W87:Y89,filters!$A$10:$C$12)/16</f>
        <v>4177855.5</v>
      </c>
      <c r="FS88">
        <f>SUMPRODUCT(X87:Z89,filters!$A$10:$C$12)/16</f>
        <v>2787978.375</v>
      </c>
      <c r="FT88">
        <f>SUMPRODUCT(Y87:AA89,filters!$A$10:$C$12)/16</f>
        <v>1398101.25</v>
      </c>
      <c r="FU88">
        <f>SUMPRODUCT(Z87:AB89,filters!$A$10:$C$12)/16</f>
        <v>1036239.75</v>
      </c>
      <c r="FV88">
        <f>SUMPRODUCT(AA87:AC89,filters!$A$10:$C$12)/16</f>
        <v>1365204.75</v>
      </c>
      <c r="FW88">
        <f>SUMPRODUCT(AB87:AD89,filters!$A$10:$C$12)/16</f>
        <v>2093039.8125</v>
      </c>
      <c r="FX88">
        <f>SUMPRODUCT(AC87:AE89,filters!$A$10:$C$12)/16</f>
        <v>2927788.5</v>
      </c>
      <c r="FY88">
        <f>SUMPRODUCT(AD87:AF89,filters!$A$10:$C$12)/16</f>
        <v>3306098.25</v>
      </c>
      <c r="FZ88">
        <f>SUMPRODUCT(AE87:AG89,filters!$A$10:$C$12)/16</f>
        <v>2886667.875</v>
      </c>
      <c r="GA88">
        <f>SUMPRODUCT(AF87:AH89,filters!$A$10:$C$12)/16</f>
        <v>2282194.6875</v>
      </c>
      <c r="GB88">
        <f>SUMPRODUCT(AG87:AI89,filters!$A$10:$C$12)/16</f>
        <v>1858652.25</v>
      </c>
      <c r="GC88">
        <f>SUMPRODUCT(AH87:AJ89,filters!$A$10:$C$12)/16</f>
        <v>1118481</v>
      </c>
      <c r="GD88">
        <f>SUMPRODUCT(AI87:AK89,filters!$A$10:$C$12)/16</f>
        <v>781291.875</v>
      </c>
      <c r="GE88">
        <f>SUMPRODUCT(AJ87:AL89,filters!$A$10:$C$12)/16</f>
        <v>1110256.875</v>
      </c>
      <c r="GF88">
        <f>SUMPRODUCT(AK87:AM89,filters!$A$10:$C$12)/16</f>
        <v>1825755.75</v>
      </c>
      <c r="GG88">
        <f>SUMPRODUCT(AL87:AN89,filters!$A$10:$C$12)/16</f>
        <v>2315091.1875</v>
      </c>
      <c r="GH88">
        <f>SUMPRODUCT(AM87:AO89,filters!$A$10:$C$12)/16</f>
        <v>2265746.4375</v>
      </c>
      <c r="GI88">
        <f>SUMPRODUCT(AN87:AP89,filters!$A$10:$C$12)/16</f>
        <v>2607047.625</v>
      </c>
      <c r="GJ88">
        <f>SUMPRODUCT(AO87:AQ89,filters!$A$10:$C$12)/16</f>
        <v>2997693.5625</v>
      </c>
      <c r="GK88">
        <f>SUMPRODUCT(AP87:AR89,filters!$A$10:$C$12)/16</f>
        <v>3277313.8125</v>
      </c>
      <c r="GL88">
        <f>SUMPRODUCT(AQ87:AS89,filters!$A$10:$C$12)/16</f>
        <v>3692632.125</v>
      </c>
      <c r="GM88">
        <f>SUMPRODUCT(AR87:AT89,filters!$A$10:$C$12)/16</f>
        <v>3404787.75</v>
      </c>
      <c r="GN88">
        <f>SUMPRODUCT(AS87:AU89,filters!$A$10:$C$12)/16</f>
        <v>2504246.0625</v>
      </c>
      <c r="GO88">
        <f>SUMPRODUCT(AT87:AV89,filters!$A$10:$C$12)/16</f>
        <v>1657161.1875</v>
      </c>
      <c r="GP88">
        <f>SUMPRODUCT(AU87:AW89,filters!$A$10:$C$12)/16</f>
        <v>1011567.375</v>
      </c>
      <c r="GQ88">
        <f>SUMPRODUCT(AV87:AX89,filters!$A$10:$C$12)/16</f>
        <v>711386.8125</v>
      </c>
      <c r="GR88">
        <f>SUMPRODUCT(AW87:AY89,filters!$A$10:$C$12)/16</f>
        <v>629145.5625</v>
      </c>
      <c r="GS88">
        <f>SUMPRODUCT(AX87:AZ89,filters!$A$10:$C$12)/16</f>
        <v>596249.0625</v>
      </c>
      <c r="GT88">
        <f>SUMPRODUCT(AY87:BA89,filters!$A$10:$C$12)/16</f>
        <v>645593.8125</v>
      </c>
      <c r="GU88">
        <f>SUMPRODUCT(AZ87:BB89,filters!$A$10:$C$12)/16</f>
        <v>670266.1875</v>
      </c>
      <c r="GV88">
        <f>SUMPRODUCT(BA87:BC89,filters!$A$10:$C$12)/16</f>
        <v>1056800.0625</v>
      </c>
      <c r="GW88">
        <f>SUMPRODUCT(BB87:BD89,filters!$A$10:$C$12)/16</f>
        <v>2973021.1875</v>
      </c>
      <c r="GX88">
        <f>SUMPRODUCT(BC87:BE89,filters!$A$10:$C$12)/16</f>
        <v>5284000.3125</v>
      </c>
      <c r="GY88">
        <f>SUMPRODUCT(BD87:BF89,filters!$A$10:$C$12)/16</f>
        <v>6854808.1875</v>
      </c>
      <c r="GZ88">
        <f>SUMPRODUCT(BE87:BG89,filters!$A$10:$C$12)/16</f>
        <v>9276813</v>
      </c>
      <c r="HA88">
        <f>SUMPRODUCT(BF87:BH89,filters!$A$10:$C$12)/16</f>
        <v>11061448.125</v>
      </c>
      <c r="HB88">
        <f>SUMPRODUCT(BG87:BI89,filters!$A$10:$C$12)/16</f>
        <v>10679026.3125</v>
      </c>
      <c r="HC88">
        <f>SUMPRODUCT(BH87:BJ89,filters!$A$10:$C$12)/16</f>
        <v>9391950.75</v>
      </c>
      <c r="HD88">
        <f>SUMPRODUCT(BI87:BK89,filters!$A$10:$C$12)/16</f>
        <v>6928825.3125</v>
      </c>
      <c r="HE88">
        <f>SUMPRODUCT(BJ87:BL89,filters!$A$10:$C$12)/16</f>
        <v>4260096.75</v>
      </c>
      <c r="HF88">
        <f>SUMPRODUCT(BK87:BM89,filters!$A$10:$C$12)/16</f>
        <v>3659735.625</v>
      </c>
      <c r="HG88">
        <f>SUMPRODUCT(BL87:BN89,filters!$A$10:$C$12)/16</f>
        <v>4658966.8125</v>
      </c>
      <c r="HH88">
        <f>SUMPRODUCT(BM87:BO89,filters!$A$10:$C$12)/16</f>
        <v>5571844.6875</v>
      </c>
      <c r="HI88">
        <f>SUMPRODUCT(BN87:BP89,filters!$A$10:$C$12)/16</f>
        <v>6159869.625</v>
      </c>
      <c r="HJ88">
        <f>SUMPRODUCT(BO87:BQ89,filters!$A$10:$C$12)/16</f>
        <v>6760230.75</v>
      </c>
      <c r="HK88">
        <f>SUMPRODUCT(BP87:BR89,filters!$A$10:$C$12)/16</f>
        <v>7261902.375</v>
      </c>
      <c r="HL88">
        <f>SUMPRODUCT(BQ87:BS89,filters!$A$10:$C$12)/16</f>
        <v>7796470.5</v>
      </c>
      <c r="HM88">
        <f>SUMPRODUCT(BR87:BT89,filters!$A$10:$C$12)/16</f>
        <v>8577762.375</v>
      </c>
      <c r="HN88">
        <f>SUMPRODUCT(BS87:BU89,filters!$A$10:$C$12)/16</f>
        <v>9276813</v>
      </c>
      <c r="HO88">
        <f>SUMPRODUCT(BT87:BV89,filters!$A$10:$C$12)/16</f>
        <v>9712691.625</v>
      </c>
      <c r="HP88">
        <f>SUMPRODUCT(BU87:BW89,filters!$A$10:$C$12)/16</f>
        <v>10107449.625</v>
      </c>
      <c r="HQ88">
        <f>SUMPRODUCT(BV87:BX89,filters!$A$10:$C$12)/16</f>
        <v>10370621.625</v>
      </c>
      <c r="HR88">
        <f>SUMPRODUCT(BW87:BY89,filters!$A$10:$C$12)/16</f>
        <v>10382957.8125</v>
      </c>
      <c r="HS88">
        <f>SUMPRODUCT(BX87:BZ89,filters!$A$10:$C$12)/16</f>
        <v>10354173.375</v>
      </c>
      <c r="HT88">
        <f>SUMPRODUCT(BY87:CA89,filters!$A$10:$C$12)/16</f>
        <v>10189690.875</v>
      </c>
      <c r="HU88">
        <f>SUMPRODUCT(BZ87:CB89,filters!$A$10:$C$12)/16</f>
        <v>9930630.9375</v>
      </c>
      <c r="HV88">
        <f>SUMPRODUCT(CA87:CC89,filters!$A$10:$C$12)/16</f>
        <v>9831941.4375</v>
      </c>
      <c r="HW88">
        <f>SUMPRODUCT(CB87:CD89,filters!$A$10:$C$12)/16</f>
        <v>9552321.1875</v>
      </c>
      <c r="HX88">
        <f>SUMPRODUCT(CC87:CE89,filters!$A$10:$C$12)/16</f>
        <v>8943735.9375</v>
      </c>
      <c r="HY88">
        <f>SUMPRODUCT(CD87:CF89,filters!$A$10:$C$12)/16</f>
        <v>8314590.375</v>
      </c>
      <c r="HZ88">
        <f>SUMPRODUCT(CE87:CG89,filters!$A$10:$C$12)/16</f>
        <v>7792358.4375</v>
      </c>
      <c r="IA88">
        <f>SUMPRODUCT(CF87:CH89,filters!$A$10:$C$12)/16</f>
        <v>7414048.6875</v>
      </c>
      <c r="IB88">
        <f>SUMPRODUCT(CG87:CI89,filters!$A$10:$C$12)/16</f>
        <v>7056299.25</v>
      </c>
      <c r="IC88">
        <f>SUMPRODUCT(CH87:CJ89,filters!$A$10:$C$12)/16</f>
        <v>6624532.6875</v>
      </c>
      <c r="ID88">
        <f>SUMPRODUCT(CI87:CK89,filters!$A$10:$C$12)/16</f>
        <v>6340800.375</v>
      </c>
      <c r="IE88">
        <f>SUMPRODUCT(CJ87:CL89,filters!$A$10:$C$12)/16</f>
        <v>6455938.125</v>
      </c>
      <c r="IF88">
        <f>SUMPRODUCT(CK87:CM89,filters!$A$10:$C$12)/16</f>
        <v>7294798.875</v>
      </c>
      <c r="IG88">
        <f>SUMPRODUCT(CL87:CN89,filters!$A$10:$C$12)/16</f>
        <v>8927287.6875</v>
      </c>
      <c r="IH88">
        <f>SUMPRODUCT(CM87:CO89,filters!$A$10:$C$12)/16</f>
        <v>11793395.25</v>
      </c>
      <c r="II88">
        <f>SUMPRODUCT(CN87:CP89,filters!$A$10:$C$12)/16</f>
        <v>14552589.1875</v>
      </c>
      <c r="IJ88">
        <f>SUMPRODUCT(CO87:CQ89,filters!$A$10:$C$12)/16</f>
        <v>13832978.25</v>
      </c>
      <c r="IK88">
        <f>SUMPRODUCT(CP87:CR89,filters!$A$10:$C$12)/16</f>
        <v>10876405.3125</v>
      </c>
      <c r="IL88">
        <f>SUMPRODUCT(CQ87:CS89,filters!$A$10:$C$12)/16</f>
        <v>8988968.625</v>
      </c>
      <c r="IM88">
        <f>SUMPRODUCT(CR87:CT89,filters!$A$10:$C$12)/16</f>
        <v>8162444.0625</v>
      </c>
      <c r="IN88">
        <f>SUMPRODUCT(CS87:CU89,filters!$A$10:$C$12)/16</f>
        <v>7533298.5</v>
      </c>
      <c r="IO88">
        <f>SUMPRODUCT(CT87:CV89,filters!$A$10:$C$12)/16</f>
        <v>6871256.4375</v>
      </c>
      <c r="IP88">
        <f>SUMPRODUCT(CU87:CW89,filters!$A$10:$C$12)/16</f>
        <v>6270895.3125</v>
      </c>
      <c r="IQ88">
        <f>SUMPRODUCT(CV87:CX89,filters!$A$10:$C$12)/16</f>
        <v>5695206.5625</v>
      </c>
      <c r="IR88">
        <f>SUMPRODUCT(CW87:CY89,filters!$A$10:$C$12)/16</f>
        <v>5131854</v>
      </c>
      <c r="IS88">
        <f>SUMPRODUCT(CX87:CZ89,filters!$A$10:$C$12)/16</f>
        <v>4354674.1875</v>
      </c>
      <c r="IT88">
        <f>SUMPRODUCT(CY87:DA89,filters!$A$10:$C$12)/16</f>
        <v>3001805.625</v>
      </c>
      <c r="IU88">
        <f>SUMPRODUCT(CZ87:DB89,filters!$A$10:$C$12)/16</f>
        <v>1764074.8125</v>
      </c>
      <c r="IV88">
        <f>SUMPRODUCT(DA87:DC89,filters!$A$10:$C$12)/16</f>
        <v>1155489.5625</v>
      </c>
      <c r="IW88">
        <f>SUMPRODUCT(DB87:DD89,filters!$A$10:$C$12)/16</f>
        <v>871757.25</v>
      </c>
      <c r="IX88">
        <f>SUMPRODUCT(DC87:DE89,filters!$A$10:$C$12)/16</f>
        <v>974558.8125</v>
      </c>
      <c r="IY88">
        <f>SUMPRODUCT(DD87:DF89,filters!$A$10:$C$12)/16</f>
        <v>1077360.375</v>
      </c>
      <c r="IZ88">
        <f>SUMPRODUCT(DE87:DG89,filters!$A$10:$C$12)/16</f>
        <v>2220513.75</v>
      </c>
      <c r="JA88">
        <f>SUMPRODUCT(DF87:DH89,filters!$A$10:$C$12)/16</f>
        <v>5678758.3125</v>
      </c>
      <c r="JB88">
        <f>SUMPRODUCT(DG87:DI89,filters!$A$10:$C$12)/16</f>
        <v>8117211.375</v>
      </c>
      <c r="JC88">
        <f>SUMPRODUCT(DH87:DJ89,filters!$A$10:$C$12)/16</f>
        <v>6986394.1875</v>
      </c>
      <c r="JD88">
        <f>SUMPRODUCT(DI87:DK89,filters!$A$10:$C$12)/16</f>
        <v>4136734.875</v>
      </c>
      <c r="JE88">
        <f>SUMPRODUCT(DJ87:DL89,filters!$A$10:$C$12)/16</f>
        <v>1796971.3125</v>
      </c>
      <c r="JF88">
        <f>SUMPRODUCT(DK87:DM89,filters!$A$10:$C$12)/16</f>
        <v>818300.4375</v>
      </c>
      <c r="JG88">
        <f>SUMPRODUCT(DL87:DN89,filters!$A$10:$C$12)/16</f>
        <v>711386.8125</v>
      </c>
      <c r="JH88">
        <f>SUMPRODUCT(DM87:DO89,filters!$A$10:$C$12)/16</f>
        <v>801852.1875</v>
      </c>
      <c r="JI88">
        <f>SUMPRODUCT(DN87:DP89,filters!$A$10:$C$12)/16</f>
        <v>871757.25</v>
      </c>
      <c r="JJ88">
        <f>SUMPRODUCT(DO87:DQ89,filters!$A$10:$C$12)/16</f>
        <v>1381653</v>
      </c>
      <c r="JK88">
        <f>SUMPRODUCT(DP87:DR89,filters!$A$10:$C$12)/16</f>
        <v>2882555.8125</v>
      </c>
      <c r="JL88">
        <f>SUMPRODUCT(DQ87:DS89,filters!$A$10:$C$12)/16</f>
        <v>4749432.1875</v>
      </c>
      <c r="JM88">
        <f>SUMPRODUCT(DR87:DT89,filters!$A$10:$C$12)/16</f>
        <v>6024171.5625</v>
      </c>
      <c r="JN88">
        <f>SUMPRODUCT(DS87:DU89,filters!$A$10:$C$12)/16</f>
        <v>6945273.5625</v>
      </c>
      <c r="JO88">
        <f>SUMPRODUCT(DT87:DV89,filters!$A$10:$C$12)/16</f>
        <v>7862263.5</v>
      </c>
      <c r="JP88">
        <f>SUMPRODUCT(DU87:DW89,filters!$A$10:$C$12)/16</f>
        <v>8170668.1875</v>
      </c>
      <c r="JQ88">
        <f>SUMPRODUCT(DV87:DX89,filters!$A$10:$C$12)/16</f>
        <v>7948616.8125</v>
      </c>
      <c r="JR88">
        <f>SUMPRODUCT(DW87:DY89,filters!$A$10:$C$12)/16</f>
        <v>7886935.875</v>
      </c>
      <c r="JS88">
        <f>SUMPRODUCT(DX87:DZ89,filters!$A$10:$C$12)/16</f>
        <v>7891047.9375</v>
      </c>
      <c r="JT88">
        <f>SUMPRODUCT(DY87:EA89,filters!$A$10:$C$12)/16</f>
        <v>7714229.25</v>
      </c>
      <c r="JU88">
        <f>SUMPRODUCT(DZ87:EB89,filters!$A$10:$C$12)/16</f>
        <v>7615539.75</v>
      </c>
      <c r="JV88">
        <f>SUMPRODUCT(EA87:EC89,filters!$A$10:$C$12)/16</f>
        <v>7656660.375</v>
      </c>
      <c r="JW88">
        <f>SUMPRODUCT(EB87:ED89,filters!$A$10:$C$12)/16</f>
        <v>7644324.1875</v>
      </c>
      <c r="JX88">
        <f>SUMPRODUCT(EC87:EE89,filters!$A$10:$C$12)/16</f>
        <v>7578531.1875</v>
      </c>
      <c r="JY88">
        <f>SUMPRODUCT(ED87:EF89,filters!$A$10:$C$12)/16</f>
        <v>7557970.875</v>
      </c>
      <c r="JZ88">
        <f>SUMPRODUCT(EE87:EG89,filters!$A$10:$C$12)/16</f>
        <v>7467505.5</v>
      </c>
      <c r="KA88">
        <f>SUMPRODUCT(EF87:EH89,filters!$A$10:$C$12)/16</f>
        <v>7216669.6875</v>
      </c>
      <c r="KB88">
        <f>SUMPRODUCT(EG87:EI89,filters!$A$10:$C$12)/16</f>
        <v>7027514.8125</v>
      </c>
      <c r="KC88">
        <f>SUMPRODUCT(EH87:EJ89,filters!$A$10:$C$12)/16</f>
        <v>7006954.5</v>
      </c>
      <c r="KD88">
        <f>SUMPRODUCT(EI87:EK89,filters!$A$10:$C$12)/16</f>
        <v>7117980.1875</v>
      </c>
      <c r="KE88">
        <f>SUMPRODUCT(EJ87:EL89,filters!$A$10:$C$12)/16</f>
        <v>7163212.875</v>
      </c>
      <c r="KF88">
        <f>SUMPRODUCT(EK87:EM89,filters!$A$10:$C$12)/16</f>
        <v>6969945.9375</v>
      </c>
      <c r="KG88">
        <f>SUMPRODUCT(EL87:EN89,filters!$A$10:$C$12)/16</f>
        <v>6710886</v>
      </c>
      <c r="KH88">
        <f>SUMPRODUCT(EM87:EO89,filters!$A$10:$C$12)/16</f>
        <v>6505282.875</v>
      </c>
      <c r="KI88">
        <f>SUMPRODUCT(EN87:EP89,filters!$A$10:$C$12)/16</f>
        <v>6534067.3125</v>
      </c>
      <c r="KJ88">
        <f>SUMPRODUCT(EO87:EQ89,filters!$A$10:$C$12)/16</f>
        <v>7331807.4375</v>
      </c>
      <c r="KK88">
        <f>SUMPRODUCT(EP87:ER89,filters!$A$10:$C$12)/16</f>
        <v>8729908.6875</v>
      </c>
      <c r="KL88">
        <f>SUMPRODUCT(EQ87:ES89,filters!$A$10:$C$12)/16</f>
        <v>10189690.875</v>
      </c>
      <c r="KM88">
        <f>SUMPRODUCT(ER87:ET89,filters!$A$10:$C$12)/16</f>
        <v>11501438.8125</v>
      </c>
      <c r="KN88">
        <f t="shared" si="5"/>
        <v>11501438.8125</v>
      </c>
    </row>
    <row r="89" spans="1:300" x14ac:dyDescent="0.25">
      <c r="A89">
        <f>HEX2DEC(lena!A89)</f>
        <v>9474192</v>
      </c>
      <c r="B89">
        <f>HEX2DEC(lena!B89)</f>
        <v>9737364</v>
      </c>
      <c r="C89">
        <f>HEX2DEC(lena!C89)</f>
        <v>10132122</v>
      </c>
      <c r="D89">
        <f>HEX2DEC(lena!D89)</f>
        <v>10132122</v>
      </c>
      <c r="E89">
        <f>HEX2DEC(lena!E89)</f>
        <v>10132122</v>
      </c>
      <c r="F89">
        <f>HEX2DEC(lena!F89)</f>
        <v>9474192</v>
      </c>
      <c r="G89">
        <f>HEX2DEC(lena!G89)</f>
        <v>8355711</v>
      </c>
      <c r="H89">
        <f>HEX2DEC(lena!H89)</f>
        <v>7171437</v>
      </c>
      <c r="I89">
        <f>HEX2DEC(lena!I89)</f>
        <v>6250335</v>
      </c>
      <c r="J89">
        <f>HEX2DEC(lena!J89)</f>
        <v>4210752</v>
      </c>
      <c r="K89">
        <f>HEX2DEC(lena!K89)</f>
        <v>1907997</v>
      </c>
      <c r="L89">
        <f>HEX2DEC(lena!L89)</f>
        <v>2039583</v>
      </c>
      <c r="M89">
        <f>HEX2DEC(lena!M89)</f>
        <v>3421236</v>
      </c>
      <c r="N89">
        <f>HEX2DEC(lena!N89)</f>
        <v>5197647</v>
      </c>
      <c r="O89">
        <f>HEX2DEC(lena!O89)</f>
        <v>4868682</v>
      </c>
      <c r="P89">
        <f>HEX2DEC(lena!P89)</f>
        <v>3684408</v>
      </c>
      <c r="Q89">
        <f>HEX2DEC(lena!Q89)</f>
        <v>4144959</v>
      </c>
      <c r="R89">
        <f>HEX2DEC(lena!R89)</f>
        <v>5131854</v>
      </c>
      <c r="S89">
        <f>HEX2DEC(lena!S89)</f>
        <v>4276545</v>
      </c>
      <c r="T89">
        <f>HEX2DEC(lena!T89)</f>
        <v>2829099</v>
      </c>
      <c r="U89">
        <f>HEX2DEC(lena!U89)</f>
        <v>1513239</v>
      </c>
      <c r="V89">
        <f>HEX2DEC(lena!V89)</f>
        <v>1579032</v>
      </c>
      <c r="W89">
        <f>HEX2DEC(lena!W89)</f>
        <v>1315860</v>
      </c>
      <c r="X89">
        <f>HEX2DEC(lena!X89)</f>
        <v>1315860</v>
      </c>
      <c r="Y89">
        <f>HEX2DEC(lena!Y89)</f>
        <v>657930</v>
      </c>
      <c r="Z89">
        <f>HEX2DEC(lena!Z89)</f>
        <v>592137</v>
      </c>
      <c r="AA89">
        <f>HEX2DEC(lena!AA89)</f>
        <v>2039583</v>
      </c>
      <c r="AB89">
        <f>HEX2DEC(lena!AB89)</f>
        <v>1776411</v>
      </c>
      <c r="AC89">
        <f>HEX2DEC(lena!AC89)</f>
        <v>4013373</v>
      </c>
      <c r="AD89">
        <f>HEX2DEC(lena!AD89)</f>
        <v>3487029</v>
      </c>
      <c r="AE89">
        <f>HEX2DEC(lena!AE89)</f>
        <v>5263440</v>
      </c>
      <c r="AF89">
        <f>HEX2DEC(lena!AF89)</f>
        <v>3026478</v>
      </c>
      <c r="AG89">
        <f>HEX2DEC(lena!AG89)</f>
        <v>394758</v>
      </c>
      <c r="AH89">
        <f>HEX2DEC(lena!AH89)</f>
        <v>394758</v>
      </c>
      <c r="AI89">
        <f>HEX2DEC(lena!AI89)</f>
        <v>657930</v>
      </c>
      <c r="AJ89">
        <f>HEX2DEC(lena!AJ89)</f>
        <v>526344</v>
      </c>
      <c r="AK89">
        <f>HEX2DEC(lena!AK89)</f>
        <v>526344</v>
      </c>
      <c r="AL89">
        <f>HEX2DEC(lena!AL89)</f>
        <v>657930</v>
      </c>
      <c r="AM89">
        <f>HEX2DEC(lena!AM89)</f>
        <v>592137</v>
      </c>
      <c r="AN89">
        <f>HEX2DEC(lena!AN89)</f>
        <v>526344</v>
      </c>
      <c r="AO89">
        <f>HEX2DEC(lena!AO89)</f>
        <v>1315860</v>
      </c>
      <c r="AP89">
        <f>HEX2DEC(lena!AP89)</f>
        <v>2368548</v>
      </c>
      <c r="AQ89">
        <f>HEX2DEC(lena!AQ89)</f>
        <v>263172</v>
      </c>
      <c r="AR89">
        <f>HEX2DEC(lena!AR89)</f>
        <v>1052688</v>
      </c>
      <c r="AS89">
        <f>HEX2DEC(lena!AS89)</f>
        <v>2565927</v>
      </c>
      <c r="AT89">
        <f>HEX2DEC(lena!AT89)</f>
        <v>6316128</v>
      </c>
      <c r="AU89">
        <f>HEX2DEC(lena!AU89)</f>
        <v>5066061</v>
      </c>
      <c r="AV89">
        <f>HEX2DEC(lena!AV89)</f>
        <v>1644825</v>
      </c>
      <c r="AW89">
        <f>HEX2DEC(lena!AW89)</f>
        <v>855309</v>
      </c>
      <c r="AX89">
        <f>HEX2DEC(lena!AX89)</f>
        <v>394758</v>
      </c>
      <c r="AY89">
        <f>HEX2DEC(lena!AY89)</f>
        <v>592137</v>
      </c>
      <c r="AZ89">
        <f>HEX2DEC(lena!AZ89)</f>
        <v>657930</v>
      </c>
      <c r="BA89">
        <f>HEX2DEC(lena!BA89)</f>
        <v>460551</v>
      </c>
      <c r="BB89">
        <f>HEX2DEC(lena!BB89)</f>
        <v>526344</v>
      </c>
      <c r="BC89">
        <f>HEX2DEC(lena!BC89)</f>
        <v>8026746</v>
      </c>
      <c r="BD89">
        <f>HEX2DEC(lena!BD89)</f>
        <v>4868682</v>
      </c>
      <c r="BE89">
        <f>HEX2DEC(lena!BE89)</f>
        <v>11513775</v>
      </c>
      <c r="BF89">
        <f>HEX2DEC(lena!BF89)</f>
        <v>10790052</v>
      </c>
      <c r="BG89">
        <f>HEX2DEC(lena!BG89)</f>
        <v>14474460</v>
      </c>
      <c r="BH89">
        <f>HEX2DEC(lena!BH89)</f>
        <v>5658198</v>
      </c>
      <c r="BI89">
        <f>HEX2DEC(lena!BI89)</f>
        <v>460551</v>
      </c>
      <c r="BJ89">
        <f>HEX2DEC(lena!BJ89)</f>
        <v>986895</v>
      </c>
      <c r="BK89">
        <f>HEX2DEC(lena!BK89)</f>
        <v>1315860</v>
      </c>
      <c r="BL89">
        <f>HEX2DEC(lena!BL89)</f>
        <v>4079166</v>
      </c>
      <c r="BM89">
        <f>HEX2DEC(lena!BM89)</f>
        <v>5723991</v>
      </c>
      <c r="BN89">
        <f>HEX2DEC(lena!BN89)</f>
        <v>5723991</v>
      </c>
      <c r="BO89">
        <f>HEX2DEC(lena!BO89)</f>
        <v>5789784</v>
      </c>
      <c r="BP89">
        <f>HEX2DEC(lena!BP89)</f>
        <v>6513507</v>
      </c>
      <c r="BQ89">
        <f>HEX2DEC(lena!BQ89)</f>
        <v>7303023</v>
      </c>
      <c r="BR89">
        <f>HEX2DEC(lena!BR89)</f>
        <v>7237230</v>
      </c>
      <c r="BS89">
        <f>HEX2DEC(lena!BS89)</f>
        <v>8355711</v>
      </c>
      <c r="BT89">
        <f>HEX2DEC(lena!BT89)</f>
        <v>9145227</v>
      </c>
      <c r="BU89">
        <f>HEX2DEC(lena!BU89)</f>
        <v>9605778</v>
      </c>
      <c r="BV89">
        <f>HEX2DEC(lena!BV89)</f>
        <v>10329501</v>
      </c>
      <c r="BW89">
        <f>HEX2DEC(lena!BW89)</f>
        <v>10461087</v>
      </c>
      <c r="BX89">
        <f>HEX2DEC(lena!BX89)</f>
        <v>11053224</v>
      </c>
      <c r="BY89">
        <f>HEX2DEC(lena!BY89)</f>
        <v>10987431</v>
      </c>
      <c r="BZ89">
        <f>HEX2DEC(lena!BZ89)</f>
        <v>10066329</v>
      </c>
      <c r="CA89">
        <f>HEX2DEC(lena!CA89)</f>
        <v>9539985</v>
      </c>
      <c r="CB89">
        <f>HEX2DEC(lena!CB89)</f>
        <v>10329501</v>
      </c>
      <c r="CC89">
        <f>HEX2DEC(lena!CC89)</f>
        <v>9276813</v>
      </c>
      <c r="CD89">
        <f>HEX2DEC(lena!CD89)</f>
        <v>8487297</v>
      </c>
      <c r="CE89">
        <f>HEX2DEC(lena!CE89)</f>
        <v>8289918</v>
      </c>
      <c r="CF89">
        <f>HEX2DEC(lena!CF89)</f>
        <v>7829367</v>
      </c>
      <c r="CG89">
        <f>HEX2DEC(lena!CG89)</f>
        <v>7303023</v>
      </c>
      <c r="CH89">
        <f>HEX2DEC(lena!CH89)</f>
        <v>7566195</v>
      </c>
      <c r="CI89">
        <f>HEX2DEC(lena!CI89)</f>
        <v>6710886</v>
      </c>
      <c r="CJ89">
        <f>HEX2DEC(lena!CJ89)</f>
        <v>6316128</v>
      </c>
      <c r="CK89">
        <f>HEX2DEC(lena!CK89)</f>
        <v>6513507</v>
      </c>
      <c r="CL89">
        <f>HEX2DEC(lena!CL89)</f>
        <v>6842472</v>
      </c>
      <c r="CM89">
        <f>HEX2DEC(lena!CM89)</f>
        <v>8355711</v>
      </c>
      <c r="CN89">
        <f>HEX2DEC(lena!CN89)</f>
        <v>9605778</v>
      </c>
      <c r="CO89">
        <f>HEX2DEC(lena!CO89)</f>
        <v>16053492</v>
      </c>
      <c r="CP89">
        <f>HEX2DEC(lena!CP89)</f>
        <v>15921906</v>
      </c>
      <c r="CQ89">
        <f>HEX2DEC(lena!CQ89)</f>
        <v>10263708</v>
      </c>
      <c r="CR89">
        <f>HEX2DEC(lena!CR89)</f>
        <v>8684676</v>
      </c>
      <c r="CS89">
        <f>HEX2DEC(lena!CS89)</f>
        <v>8224125</v>
      </c>
      <c r="CT89">
        <f>HEX2DEC(lena!CT89)</f>
        <v>8289918</v>
      </c>
      <c r="CU89">
        <f>HEX2DEC(lena!CU89)</f>
        <v>7434609</v>
      </c>
      <c r="CV89">
        <f>HEX2DEC(lena!CV89)</f>
        <v>6381921</v>
      </c>
      <c r="CW89">
        <f>HEX2DEC(lena!CW89)</f>
        <v>6316128</v>
      </c>
      <c r="CX89">
        <f>HEX2DEC(lena!CX89)</f>
        <v>5131854</v>
      </c>
      <c r="CY89">
        <f>HEX2DEC(lena!CY89)</f>
        <v>4671303</v>
      </c>
      <c r="CZ89">
        <f>HEX2DEC(lena!CZ89)</f>
        <v>2434341</v>
      </c>
      <c r="DA89">
        <f>HEX2DEC(lena!DA89)</f>
        <v>855309</v>
      </c>
      <c r="DB89">
        <f>HEX2DEC(lena!DB89)</f>
        <v>1250067</v>
      </c>
      <c r="DC89">
        <f>HEX2DEC(lena!DC89)</f>
        <v>526344</v>
      </c>
      <c r="DD89">
        <f>HEX2DEC(lena!DD89)</f>
        <v>723723</v>
      </c>
      <c r="DE89">
        <f>HEX2DEC(lena!DE89)</f>
        <v>2039583</v>
      </c>
      <c r="DF89">
        <f>HEX2DEC(lena!DF89)</f>
        <v>592137</v>
      </c>
      <c r="DG89">
        <f>HEX2DEC(lena!DG89)</f>
        <v>3223857</v>
      </c>
      <c r="DH89">
        <f>HEX2DEC(lena!DH89)</f>
        <v>8816262</v>
      </c>
      <c r="DI89">
        <f>HEX2DEC(lena!DI89)</f>
        <v>5066061</v>
      </c>
      <c r="DJ89">
        <f>HEX2DEC(lena!DJ89)</f>
        <v>8947848</v>
      </c>
      <c r="DK89">
        <f>HEX2DEC(lena!DK89)</f>
        <v>657930</v>
      </c>
      <c r="DL89">
        <f>HEX2DEC(lena!DL89)</f>
        <v>855309</v>
      </c>
      <c r="DM89">
        <f>HEX2DEC(lena!DM89)</f>
        <v>855309</v>
      </c>
      <c r="DN89">
        <f>HEX2DEC(lena!DN89)</f>
        <v>986895</v>
      </c>
      <c r="DO89">
        <f>HEX2DEC(lena!DO89)</f>
        <v>723723</v>
      </c>
      <c r="DP89">
        <f>HEX2DEC(lena!DP89)</f>
        <v>1184274</v>
      </c>
      <c r="DQ89">
        <f>HEX2DEC(lena!DQ89)</f>
        <v>5329233</v>
      </c>
      <c r="DR89">
        <f>HEX2DEC(lena!DR89)</f>
        <v>6645093</v>
      </c>
      <c r="DS89">
        <f>HEX2DEC(lena!DS89)</f>
        <v>6381921</v>
      </c>
      <c r="DT89">
        <f>HEX2DEC(lena!DT89)</f>
        <v>7895160</v>
      </c>
      <c r="DU89">
        <f>HEX2DEC(lena!DU89)</f>
        <v>8355711</v>
      </c>
      <c r="DV89">
        <f>HEX2DEC(lena!DV89)</f>
        <v>8158332</v>
      </c>
      <c r="DW89">
        <f>HEX2DEC(lena!DW89)</f>
        <v>7500402</v>
      </c>
      <c r="DX89">
        <f>HEX2DEC(lena!DX89)</f>
        <v>7895160</v>
      </c>
      <c r="DY89">
        <f>HEX2DEC(lena!DY89)</f>
        <v>7566195</v>
      </c>
      <c r="DZ89">
        <f>HEX2DEC(lena!DZ89)</f>
        <v>7631988</v>
      </c>
      <c r="EA89">
        <f>HEX2DEC(lena!EA89)</f>
        <v>7697781</v>
      </c>
      <c r="EB89">
        <f>HEX2DEC(lena!EB89)</f>
        <v>7368816</v>
      </c>
      <c r="EC89">
        <f>HEX2DEC(lena!EC89)</f>
        <v>7631988</v>
      </c>
      <c r="ED89">
        <f>HEX2DEC(lena!ED89)</f>
        <v>7368816</v>
      </c>
      <c r="EE89">
        <f>HEX2DEC(lena!EE89)</f>
        <v>7105644</v>
      </c>
      <c r="EF89">
        <f>HEX2DEC(lena!EF89)</f>
        <v>7434609</v>
      </c>
      <c r="EG89">
        <f>HEX2DEC(lena!EG89)</f>
        <v>6842472</v>
      </c>
      <c r="EH89">
        <f>HEX2DEC(lena!EH89)</f>
        <v>7237230</v>
      </c>
      <c r="EI89">
        <f>HEX2DEC(lena!EI89)</f>
        <v>7171437</v>
      </c>
      <c r="EJ89">
        <f>HEX2DEC(lena!EJ89)</f>
        <v>6908265</v>
      </c>
      <c r="EK89">
        <f>HEX2DEC(lena!EK89)</f>
        <v>6645093</v>
      </c>
      <c r="EL89">
        <f>HEX2DEC(lena!EL89)</f>
        <v>6513507</v>
      </c>
      <c r="EM89">
        <f>HEX2DEC(lena!EM89)</f>
        <v>6513507</v>
      </c>
      <c r="EN89">
        <f>HEX2DEC(lena!EN89)</f>
        <v>6447714</v>
      </c>
      <c r="EO89">
        <f>HEX2DEC(lena!EO89)</f>
        <v>5855577</v>
      </c>
      <c r="EP89">
        <f>HEX2DEC(lena!EP89)</f>
        <v>8553090</v>
      </c>
      <c r="EQ89">
        <f>HEX2DEC(lena!EQ89)</f>
        <v>11776947</v>
      </c>
      <c r="ER89">
        <f>HEX2DEC(lena!ER89)</f>
        <v>12566463</v>
      </c>
      <c r="ES89">
        <f>HEX2DEC(lena!ES89)</f>
        <v>12566463</v>
      </c>
      <c r="ET89">
        <f>HEX2DEC(lena!ET89)</f>
        <v>12369084</v>
      </c>
      <c r="EU89">
        <f t="shared" si="6"/>
        <v>9729139.875</v>
      </c>
      <c r="EV89">
        <f>SUMPRODUCT(A88:C90,filters!$A$10:$C$12)/16</f>
        <v>9729139.875</v>
      </c>
      <c r="EW89">
        <f>SUMPRODUCT(B88:D90,filters!$A$10:$C$12)/16</f>
        <v>10012872.1875</v>
      </c>
      <c r="EX89">
        <f>SUMPRODUCT(C88:E90,filters!$A$10:$C$12)/16</f>
        <v>10128009.9375</v>
      </c>
      <c r="EY89">
        <f>SUMPRODUCT(D88:F90,filters!$A$10:$C$12)/16</f>
        <v>9984087.75</v>
      </c>
      <c r="EZ89">
        <f>SUMPRODUCT(E88:G90,filters!$A$10:$C$12)/16</f>
        <v>9371390.4375</v>
      </c>
      <c r="FA89">
        <f>SUMPRODUCT(F88:H90,filters!$A$10:$C$12)/16</f>
        <v>8359823.0625</v>
      </c>
      <c r="FB89">
        <f>SUMPRODUCT(G88:I90,filters!$A$10:$C$12)/16</f>
        <v>7282462.6875</v>
      </c>
      <c r="FC89">
        <f>SUMPRODUCT(H88:J90,filters!$A$10:$C$12)/16</f>
        <v>6007723.3125</v>
      </c>
      <c r="FD89">
        <f>SUMPRODUCT(I88:K90,filters!$A$10:$C$12)/16</f>
        <v>4140846.9375</v>
      </c>
      <c r="FE89">
        <f>SUMPRODUCT(J88:L90,filters!$A$10:$C$12)/16</f>
        <v>2557702.875</v>
      </c>
      <c r="FF89">
        <f>SUMPRODUCT(K88:M90,filters!$A$10:$C$12)/16</f>
        <v>2479573.6875</v>
      </c>
      <c r="FG89">
        <f>SUMPRODUCT(L88:N90,filters!$A$10:$C$12)/16</f>
        <v>3487029</v>
      </c>
      <c r="FH89">
        <f>SUMPRODUCT(M88:O90,filters!$A$10:$C$12)/16</f>
        <v>4395794.8125</v>
      </c>
      <c r="FI89">
        <f>SUMPRODUCT(N88:P90,filters!$A$10:$C$12)/16</f>
        <v>4391682.75</v>
      </c>
      <c r="FJ89">
        <f>SUMPRODUCT(O88:Q90,filters!$A$10:$C$12)/16</f>
        <v>4021597.125</v>
      </c>
      <c r="FK89">
        <f>SUMPRODUCT(P88:R90,filters!$A$10:$C$12)/16</f>
        <v>4297105.3125</v>
      </c>
      <c r="FL89">
        <f>SUMPRODUCT(Q88:S90,filters!$A$10:$C$12)/16</f>
        <v>4708311.5625</v>
      </c>
      <c r="FM89">
        <f>SUMPRODUCT(R88:T90,filters!$A$10:$C$12)/16</f>
        <v>4251872.625</v>
      </c>
      <c r="FN89">
        <f>SUMPRODUCT(S88:U90,filters!$A$10:$C$12)/16</f>
        <v>3606278.8125</v>
      </c>
      <c r="FO89">
        <f>SUMPRODUCT(T88:V90,filters!$A$10:$C$12)/16</f>
        <v>3470580.75</v>
      </c>
      <c r="FP89">
        <f>SUMPRODUCT(U88:W90,filters!$A$10:$C$12)/16</f>
        <v>3273201.75</v>
      </c>
      <c r="FQ89">
        <f>SUMPRODUCT(V88:X90,filters!$A$10:$C$12)/16</f>
        <v>3075822.75</v>
      </c>
      <c r="FR89">
        <f>SUMPRODUCT(W88:Y90,filters!$A$10:$C$12)/16</f>
        <v>2664616.5</v>
      </c>
      <c r="FS89">
        <f>SUMPRODUCT(X88:Z90,filters!$A$10:$C$12)/16</f>
        <v>1690057.6875</v>
      </c>
      <c r="FT89">
        <f>SUMPRODUCT(Y88:AA90,filters!$A$10:$C$12)/16</f>
        <v>1163713.6875</v>
      </c>
      <c r="FU89">
        <f>SUMPRODUCT(Z88:AB90,filters!$A$10:$C$12)/16</f>
        <v>1455670.125</v>
      </c>
      <c r="FV89">
        <f>SUMPRODUCT(AA88:AC90,filters!$A$10:$C$12)/16</f>
        <v>2109488.0625</v>
      </c>
      <c r="FW89">
        <f>SUMPRODUCT(AB88:AD90,filters!$A$10:$C$12)/16</f>
        <v>2985357.375</v>
      </c>
      <c r="FX89">
        <f>SUMPRODUCT(AC88:AE90,filters!$A$10:$C$12)/16</f>
        <v>3766649.25</v>
      </c>
      <c r="FY89">
        <f>SUMPRODUCT(AD88:AF90,filters!$A$10:$C$12)/16</f>
        <v>3972252.375</v>
      </c>
      <c r="FZ89">
        <f>SUMPRODUCT(AE88:AG90,filters!$A$10:$C$12)/16</f>
        <v>2936012.625</v>
      </c>
      <c r="GA89">
        <f>SUMPRODUCT(AF88:AH90,filters!$A$10:$C$12)/16</f>
        <v>1616040.5625</v>
      </c>
      <c r="GB89">
        <f>SUMPRODUCT(AG88:AI90,filters!$A$10:$C$12)/16</f>
        <v>1118481</v>
      </c>
      <c r="GC89">
        <f>SUMPRODUCT(AH88:AJ90,filters!$A$10:$C$12)/16</f>
        <v>793628.0625</v>
      </c>
      <c r="GD89">
        <f>SUMPRODUCT(AI88:AK90,filters!$A$10:$C$12)/16</f>
        <v>604473.1875</v>
      </c>
      <c r="GE89">
        <f>SUMPRODUCT(AJ88:AL90,filters!$A$10:$C$12)/16</f>
        <v>748395.375</v>
      </c>
      <c r="GF89">
        <f>SUMPRODUCT(AK88:AM90,filters!$A$10:$C$12)/16</f>
        <v>1069136.25</v>
      </c>
      <c r="GG89">
        <f>SUMPRODUCT(AL88:AN90,filters!$A$10:$C$12)/16</f>
        <v>1250067</v>
      </c>
      <c r="GH89">
        <f>SUMPRODUCT(AM88:AO90,filters!$A$10:$C$12)/16</f>
        <v>1188386.0625</v>
      </c>
      <c r="GI89">
        <f>SUMPRODUCT(AN88:AP90,filters!$A$10:$C$12)/16</f>
        <v>1500902.8125</v>
      </c>
      <c r="GJ89">
        <f>SUMPRODUCT(AO88:AQ90,filters!$A$10:$C$12)/16</f>
        <v>1883324.625</v>
      </c>
      <c r="GK89">
        <f>SUMPRODUCT(AP88:AR90,filters!$A$10:$C$12)/16</f>
        <v>1973790</v>
      </c>
      <c r="GL89">
        <f>SUMPRODUCT(AQ88:AS90,filters!$A$10:$C$12)/16</f>
        <v>2245186.125</v>
      </c>
      <c r="GM89">
        <f>SUMPRODUCT(AR88:AT90,filters!$A$10:$C$12)/16</f>
        <v>3059374.5</v>
      </c>
      <c r="GN89">
        <f>SUMPRODUCT(AS88:AU90,filters!$A$10:$C$12)/16</f>
        <v>4083278.0625</v>
      </c>
      <c r="GO89">
        <f>SUMPRODUCT(AT88:AV90,filters!$A$10:$C$12)/16</f>
        <v>3585718.5</v>
      </c>
      <c r="GP89">
        <f>SUMPRODUCT(AU88:AW90,filters!$A$10:$C$12)/16</f>
        <v>1875100.5</v>
      </c>
      <c r="GQ89">
        <f>SUMPRODUCT(AV88:AX90,filters!$A$10:$C$12)/16</f>
        <v>871757.25</v>
      </c>
      <c r="GR89">
        <f>SUMPRODUCT(AW88:AY90,filters!$A$10:$C$12)/16</f>
        <v>596249.0625</v>
      </c>
      <c r="GS89">
        <f>SUMPRODUCT(AX88:AZ90,filters!$A$10:$C$12)/16</f>
        <v>575688.75</v>
      </c>
      <c r="GT89">
        <f>SUMPRODUCT(AY88:BA90,filters!$A$10:$C$12)/16</f>
        <v>616809.375</v>
      </c>
      <c r="GU89">
        <f>SUMPRODUCT(AZ88:BB90,filters!$A$10:$C$12)/16</f>
        <v>583912.875</v>
      </c>
      <c r="GV89">
        <f>SUMPRODUCT(BA88:BC90,filters!$A$10:$C$12)/16</f>
        <v>1945005.5625</v>
      </c>
      <c r="GW89">
        <f>SUMPRODUCT(BB88:BD90,filters!$A$10:$C$12)/16</f>
        <v>4642518.5625</v>
      </c>
      <c r="GX89">
        <f>SUMPRODUCT(BC88:BE90,filters!$A$10:$C$12)/16</f>
        <v>6838359.9375</v>
      </c>
      <c r="GY89">
        <f>SUMPRODUCT(BD88:BF90,filters!$A$10:$C$12)/16</f>
        <v>8964296.25</v>
      </c>
      <c r="GZ89">
        <f>SUMPRODUCT(BE88:BG90,filters!$A$10:$C$12)/16</f>
        <v>11205370.3125</v>
      </c>
      <c r="HA89">
        <f>SUMPRODUCT(BF88:BH90,filters!$A$10:$C$12)/16</f>
        <v>11353404.5625</v>
      </c>
      <c r="HB89">
        <f>SUMPRODUCT(BG88:BI90,filters!$A$10:$C$12)/16</f>
        <v>8026746</v>
      </c>
      <c r="HC89">
        <f>SUMPRODUCT(BH88:BJ90,filters!$A$10:$C$12)/16</f>
        <v>4367010.375</v>
      </c>
      <c r="HD89">
        <f>SUMPRODUCT(BI88:BK90,filters!$A$10:$C$12)/16</f>
        <v>2508358.125</v>
      </c>
      <c r="HE89">
        <f>SUMPRODUCT(BJ88:BL90,filters!$A$10:$C$12)/16</f>
        <v>2162944.875</v>
      </c>
      <c r="HF89">
        <f>SUMPRODUCT(BK88:BM90,filters!$A$10:$C$12)/16</f>
        <v>3536373.75</v>
      </c>
      <c r="HG89">
        <f>SUMPRODUCT(BL88:BN90,filters!$A$10:$C$12)/16</f>
        <v>5082509.25</v>
      </c>
      <c r="HH89">
        <f>SUMPRODUCT(BM88:BO90,filters!$A$10:$C$12)/16</f>
        <v>5699318.625</v>
      </c>
      <c r="HI89">
        <f>SUMPRODUCT(BN88:BP90,filters!$A$10:$C$12)/16</f>
        <v>6044731.875</v>
      </c>
      <c r="HJ89">
        <f>SUMPRODUCT(BO88:BQ90,filters!$A$10:$C$12)/16</f>
        <v>6612196.5</v>
      </c>
      <c r="HK89">
        <f>SUMPRODUCT(BP88:BR90,filters!$A$10:$C$12)/16</f>
        <v>7134428.4375</v>
      </c>
      <c r="HL89">
        <f>SUMPRODUCT(BQ88:BS90,filters!$A$10:$C$12)/16</f>
        <v>7603203.5625</v>
      </c>
      <c r="HM89">
        <f>SUMPRODUCT(BR88:BT90,filters!$A$10:$C$12)/16</f>
        <v>8368047.1875</v>
      </c>
      <c r="HN89">
        <f>SUMPRODUCT(BS88:BU90,filters!$A$10:$C$12)/16</f>
        <v>9128778.75</v>
      </c>
      <c r="HO89">
        <f>SUMPRODUCT(BT88:BV90,filters!$A$10:$C$12)/16</f>
        <v>9683907.1875</v>
      </c>
      <c r="HP89">
        <f>SUMPRODUCT(BU88:BW90,filters!$A$10:$C$12)/16</f>
        <v>10169130.5625</v>
      </c>
      <c r="HQ89">
        <f>SUMPRODUCT(BV88:BX90,filters!$A$10:$C$12)/16</f>
        <v>10551552.375</v>
      </c>
      <c r="HR89">
        <f>SUMPRODUCT(BW88:BY90,filters!$A$10:$C$12)/16</f>
        <v>10810612.3125</v>
      </c>
      <c r="HS89">
        <f>SUMPRODUCT(BX88:BZ90,filters!$A$10:$C$12)/16</f>
        <v>10740707.25</v>
      </c>
      <c r="HT89">
        <f>SUMPRODUCT(BY88:CA90,filters!$A$10:$C$12)/16</f>
        <v>10247259.75</v>
      </c>
      <c r="HU89">
        <f>SUMPRODUCT(BZ88:CB90,filters!$A$10:$C$12)/16</f>
        <v>9918294.75</v>
      </c>
      <c r="HV89">
        <f>SUMPRODUCT(CA88:CC90,filters!$A$10:$C$12)/16</f>
        <v>9889510.3125</v>
      </c>
      <c r="HW89">
        <f>SUMPRODUCT(CB88:CD90,filters!$A$10:$C$12)/16</f>
        <v>9465967.875</v>
      </c>
      <c r="HX89">
        <f>SUMPRODUCT(CC88:CE90,filters!$A$10:$C$12)/16</f>
        <v>8766917.25</v>
      </c>
      <c r="HY89">
        <f>SUMPRODUCT(CD88:CF90,filters!$A$10:$C$12)/16</f>
        <v>8257021.5</v>
      </c>
      <c r="HZ89">
        <f>SUMPRODUCT(CE88:CG90,filters!$A$10:$C$12)/16</f>
        <v>7825254.9375</v>
      </c>
      <c r="IA89">
        <f>SUMPRODUCT(CF88:CH90,filters!$A$10:$C$12)/16</f>
        <v>7512738.1875</v>
      </c>
      <c r="IB89">
        <f>SUMPRODUCT(CG88:CI90,filters!$A$10:$C$12)/16</f>
        <v>7249566.1875</v>
      </c>
      <c r="IC89">
        <f>SUMPRODUCT(CH88:CJ90,filters!$A$10:$C$12)/16</f>
        <v>6768454.875</v>
      </c>
      <c r="ID89">
        <f>SUMPRODUCT(CI88:CK90,filters!$A$10:$C$12)/16</f>
        <v>6410705.4375</v>
      </c>
      <c r="IE89">
        <f>SUMPRODUCT(CJ88:CL90,filters!$A$10:$C$12)/16</f>
        <v>6509394.9375</v>
      </c>
      <c r="IF89">
        <f>SUMPRODUCT(CK88:CM90,filters!$A$10:$C$12)/16</f>
        <v>7187885.25</v>
      </c>
      <c r="IG89">
        <f>SUMPRODUCT(CL88:CN90,filters!$A$10:$C$12)/16</f>
        <v>8479072.875</v>
      </c>
      <c r="IH89">
        <f>SUMPRODUCT(CM88:CO90,filters!$A$10:$C$12)/16</f>
        <v>11160137.625</v>
      </c>
      <c r="II89">
        <f>SUMPRODUCT(CN88:CP90,filters!$A$10:$C$12)/16</f>
        <v>14449787.625</v>
      </c>
      <c r="IJ89">
        <f>SUMPRODUCT(CO88:CQ90,filters!$A$10:$C$12)/16</f>
        <v>14322313.6875</v>
      </c>
      <c r="IK89">
        <f>SUMPRODUCT(CP88:CR90,filters!$A$10:$C$12)/16</f>
        <v>11147801.4375</v>
      </c>
      <c r="IL89">
        <f>SUMPRODUCT(CQ88:CS90,filters!$A$10:$C$12)/16</f>
        <v>8980744.5</v>
      </c>
      <c r="IM89">
        <f>SUMPRODUCT(CR88:CT90,filters!$A$10:$C$12)/16</f>
        <v>8322814.5</v>
      </c>
      <c r="IN89">
        <f>SUMPRODUCT(CS88:CU90,filters!$A$10:$C$12)/16</f>
        <v>7903384.125</v>
      </c>
      <c r="IO89">
        <f>SUMPRODUCT(CT88:CV90,filters!$A$10:$C$12)/16</f>
        <v>7216669.6875</v>
      </c>
      <c r="IP89">
        <f>SUMPRODUCT(CU88:CW90,filters!$A$10:$C$12)/16</f>
        <v>6513507</v>
      </c>
      <c r="IQ89">
        <f>SUMPRODUCT(CV88:CX90,filters!$A$10:$C$12)/16</f>
        <v>5937818.25</v>
      </c>
      <c r="IR89">
        <f>SUMPRODUCT(CW88:CY90,filters!$A$10:$C$12)/16</f>
        <v>5275776.1875</v>
      </c>
      <c r="IS89">
        <f>SUMPRODUCT(CX88:CZ90,filters!$A$10:$C$12)/16</f>
        <v>4297105.3125</v>
      </c>
      <c r="IT89">
        <f>SUMPRODUCT(CY88:DA90,filters!$A$10:$C$12)/16</f>
        <v>2775642.1875</v>
      </c>
      <c r="IU89">
        <f>SUMPRODUCT(CZ88:DB90,filters!$A$10:$C$12)/16</f>
        <v>1521463.125</v>
      </c>
      <c r="IV89">
        <f>SUMPRODUCT(DA88:DC90,filters!$A$10:$C$12)/16</f>
        <v>1032127.6875</v>
      </c>
      <c r="IW89">
        <f>SUMPRODUCT(DB88:DD90,filters!$A$10:$C$12)/16</f>
        <v>777179.8125</v>
      </c>
      <c r="IX89">
        <f>SUMPRODUCT(DC88:DE90,filters!$A$10:$C$12)/16</f>
        <v>982782.9375</v>
      </c>
      <c r="IY89">
        <f>SUMPRODUCT(DD88:DF90,filters!$A$10:$C$12)/16</f>
        <v>1258291.125</v>
      </c>
      <c r="IZ89">
        <f>SUMPRODUCT(DE88:DG90,filters!$A$10:$C$12)/16</f>
        <v>1805195.4375</v>
      </c>
      <c r="JA89">
        <f>SUMPRODUCT(DF88:DH90,filters!$A$10:$C$12)/16</f>
        <v>4506820.5</v>
      </c>
      <c r="JB89">
        <f>SUMPRODUCT(DG88:DI90,filters!$A$10:$C$12)/16</f>
        <v>6982282.125</v>
      </c>
      <c r="JC89">
        <f>SUMPRODUCT(DH88:DJ90,filters!$A$10:$C$12)/16</f>
        <v>6961721.8125</v>
      </c>
      <c r="JD89">
        <f>SUMPRODUCT(DI88:DK90,filters!$A$10:$C$12)/16</f>
        <v>5337457.125</v>
      </c>
      <c r="JE89">
        <f>SUMPRODUCT(DJ88:DL90,filters!$A$10:$C$12)/16</f>
        <v>2442565.125</v>
      </c>
      <c r="JF89">
        <f>SUMPRODUCT(DK88:DM90,filters!$A$10:$C$12)/16</f>
        <v>785403.9375</v>
      </c>
      <c r="JG89">
        <f>SUMPRODUCT(DL88:DN90,filters!$A$10:$C$12)/16</f>
        <v>838860.75</v>
      </c>
      <c r="JH89">
        <f>SUMPRODUCT(DM88:DO90,filters!$A$10:$C$12)/16</f>
        <v>888205.5</v>
      </c>
      <c r="JI89">
        <f>SUMPRODUCT(DN88:DP90,filters!$A$10:$C$12)/16</f>
        <v>916989.9375</v>
      </c>
      <c r="JJ89">
        <f>SUMPRODUCT(DO88:DQ90,filters!$A$10:$C$12)/16</f>
        <v>1895660.8125</v>
      </c>
      <c r="JK89">
        <f>SUMPRODUCT(DP88:DR90,filters!$A$10:$C$12)/16</f>
        <v>4124398.6875</v>
      </c>
      <c r="JL89">
        <f>SUMPRODUCT(DQ88:DS90,filters!$A$10:$C$12)/16</f>
        <v>5847352.875</v>
      </c>
      <c r="JM89">
        <f>SUMPRODUCT(DR88:DT90,filters!$A$10:$C$12)/16</f>
        <v>6612196.5</v>
      </c>
      <c r="JN89">
        <f>SUMPRODUCT(DS88:DU90,filters!$A$10:$C$12)/16</f>
        <v>7430496.9375</v>
      </c>
      <c r="JO89">
        <f>SUMPRODUCT(DT88:DV90,filters!$A$10:$C$12)/16</f>
        <v>8096651.0625</v>
      </c>
      <c r="JP89">
        <f>SUMPRODUCT(DU88:DW90,filters!$A$10:$C$12)/16</f>
        <v>8088426.9375</v>
      </c>
      <c r="JQ89">
        <f>SUMPRODUCT(DV88:DX90,filters!$A$10:$C$12)/16</f>
        <v>7833479.0625</v>
      </c>
      <c r="JR89">
        <f>SUMPRODUCT(DW88:DY90,filters!$A$10:$C$12)/16</f>
        <v>7759461.9375</v>
      </c>
      <c r="JS89">
        <f>SUMPRODUCT(DX88:DZ90,filters!$A$10:$C$12)/16</f>
        <v>7689556.875</v>
      </c>
      <c r="JT89">
        <f>SUMPRODUCT(DY88:EA90,filters!$A$10:$C$12)/16</f>
        <v>7615539.75</v>
      </c>
      <c r="JU89">
        <f>SUMPRODUCT(DZ88:EB90,filters!$A$10:$C$12)/16</f>
        <v>7582643.25</v>
      </c>
      <c r="JV89">
        <f>SUMPRODUCT(EA88:EC90,filters!$A$10:$C$12)/16</f>
        <v>7541522.625</v>
      </c>
      <c r="JW89">
        <f>SUMPRODUCT(EB88:ED90,filters!$A$10:$C$12)/16</f>
        <v>7537410.5625</v>
      </c>
      <c r="JX89">
        <f>SUMPRODUCT(EC88:EE90,filters!$A$10:$C$12)/16</f>
        <v>7446945.1875</v>
      </c>
      <c r="JY89">
        <f>SUMPRODUCT(ED88:EF90,filters!$A$10:$C$12)/16</f>
        <v>7364703.9375</v>
      </c>
      <c r="JZ89">
        <f>SUMPRODUCT(EE88:EG90,filters!$A$10:$C$12)/16</f>
        <v>7290686.8125</v>
      </c>
      <c r="KA89">
        <f>SUMPRODUCT(EF88:EH90,filters!$A$10:$C$12)/16</f>
        <v>7130316.375</v>
      </c>
      <c r="KB89">
        <f>SUMPRODUCT(EG88:EI90,filters!$A$10:$C$12)/16</f>
        <v>7089195.75</v>
      </c>
      <c r="KC89">
        <f>SUMPRODUCT(EH88:EJ90,filters!$A$10:$C$12)/16</f>
        <v>7076859.5625</v>
      </c>
      <c r="KD89">
        <f>SUMPRODUCT(EI88:EK90,filters!$A$10:$C$12)/16</f>
        <v>6994618.3125</v>
      </c>
      <c r="KE89">
        <f>SUMPRODUCT(EJ88:EL90,filters!$A$10:$C$12)/16</f>
        <v>6871256.4375</v>
      </c>
      <c r="KF89">
        <f>SUMPRODUCT(EK88:EM90,filters!$A$10:$C$12)/16</f>
        <v>6690325.6875</v>
      </c>
      <c r="KG89">
        <f>SUMPRODUCT(EL88:EN90,filters!$A$10:$C$12)/16</f>
        <v>6529955.25</v>
      </c>
      <c r="KH89">
        <f>SUMPRODUCT(EM88:EO90,filters!$A$10:$C$12)/16</f>
        <v>6336688.3125</v>
      </c>
      <c r="KI89">
        <f>SUMPRODUCT(EN88:EP90,filters!$A$10:$C$12)/16</f>
        <v>6624532.6875</v>
      </c>
      <c r="KJ89">
        <f>SUMPRODUCT(EO88:EQ90,filters!$A$10:$C$12)/16</f>
        <v>8298142.125</v>
      </c>
      <c r="KK89">
        <f>SUMPRODUCT(EP88:ER90,filters!$A$10:$C$12)/16</f>
        <v>10498095.5625</v>
      </c>
      <c r="KL89">
        <f>SUMPRODUCT(EQ88:ES90,filters!$A$10:$C$12)/16</f>
        <v>11776947</v>
      </c>
      <c r="KM89">
        <f>SUMPRODUCT(ER88:ET90,filters!$A$10:$C$12)/16</f>
        <v>12241610.0625</v>
      </c>
      <c r="KN89">
        <f t="shared" si="5"/>
        <v>12241610.0625</v>
      </c>
    </row>
    <row r="90" spans="1:300" x14ac:dyDescent="0.25">
      <c r="A90">
        <f>HEX2DEC(lena!A90)</f>
        <v>9474192</v>
      </c>
      <c r="B90">
        <f>HEX2DEC(lena!B90)</f>
        <v>9737364</v>
      </c>
      <c r="C90">
        <f>HEX2DEC(lena!C90)</f>
        <v>10132122</v>
      </c>
      <c r="D90">
        <f>HEX2DEC(lena!D90)</f>
        <v>10132122</v>
      </c>
      <c r="E90">
        <f>HEX2DEC(lena!E90)</f>
        <v>10132122</v>
      </c>
      <c r="F90">
        <f>HEX2DEC(lena!F90)</f>
        <v>9474192</v>
      </c>
      <c r="G90">
        <f>HEX2DEC(lena!G90)</f>
        <v>8355711</v>
      </c>
      <c r="H90">
        <f>HEX2DEC(lena!H90)</f>
        <v>7171437</v>
      </c>
      <c r="I90">
        <f>HEX2DEC(lena!I90)</f>
        <v>6250335</v>
      </c>
      <c r="J90">
        <f>HEX2DEC(lena!J90)</f>
        <v>4210752</v>
      </c>
      <c r="K90">
        <f>HEX2DEC(lena!K90)</f>
        <v>1907997</v>
      </c>
      <c r="L90">
        <f>HEX2DEC(lena!L90)</f>
        <v>2039583</v>
      </c>
      <c r="M90">
        <f>HEX2DEC(lena!M90)</f>
        <v>3421236</v>
      </c>
      <c r="N90">
        <f>HEX2DEC(lena!N90)</f>
        <v>5197647</v>
      </c>
      <c r="O90">
        <f>HEX2DEC(lena!O90)</f>
        <v>4868682</v>
      </c>
      <c r="P90">
        <f>HEX2DEC(lena!P90)</f>
        <v>3684408</v>
      </c>
      <c r="Q90">
        <f>HEX2DEC(lena!Q90)</f>
        <v>4144959</v>
      </c>
      <c r="R90">
        <f>HEX2DEC(lena!R90)</f>
        <v>5131854</v>
      </c>
      <c r="S90">
        <f>HEX2DEC(lena!S90)</f>
        <v>4276545</v>
      </c>
      <c r="T90">
        <f>HEX2DEC(lena!T90)</f>
        <v>2829099</v>
      </c>
      <c r="U90">
        <f>HEX2DEC(lena!U90)</f>
        <v>1513239</v>
      </c>
      <c r="V90">
        <f>HEX2DEC(lena!V90)</f>
        <v>1579032</v>
      </c>
      <c r="W90">
        <f>HEX2DEC(lena!W90)</f>
        <v>1315860</v>
      </c>
      <c r="X90">
        <f>HEX2DEC(lena!X90)</f>
        <v>1315860</v>
      </c>
      <c r="Y90">
        <f>HEX2DEC(lena!Y90)</f>
        <v>657930</v>
      </c>
      <c r="Z90">
        <f>HEX2DEC(lena!Z90)</f>
        <v>592137</v>
      </c>
      <c r="AA90">
        <f>HEX2DEC(lena!AA90)</f>
        <v>2039583</v>
      </c>
      <c r="AB90">
        <f>HEX2DEC(lena!AB90)</f>
        <v>1776411</v>
      </c>
      <c r="AC90">
        <f>HEX2DEC(lena!AC90)</f>
        <v>4013373</v>
      </c>
      <c r="AD90">
        <f>HEX2DEC(lena!AD90)</f>
        <v>3487029</v>
      </c>
      <c r="AE90">
        <f>HEX2DEC(lena!AE90)</f>
        <v>5263440</v>
      </c>
      <c r="AF90">
        <f>HEX2DEC(lena!AF90)</f>
        <v>3026478</v>
      </c>
      <c r="AG90">
        <f>HEX2DEC(lena!AG90)</f>
        <v>394758</v>
      </c>
      <c r="AH90">
        <f>HEX2DEC(lena!AH90)</f>
        <v>394758</v>
      </c>
      <c r="AI90">
        <f>HEX2DEC(lena!AI90)</f>
        <v>657930</v>
      </c>
      <c r="AJ90">
        <f>HEX2DEC(lena!AJ90)</f>
        <v>526344</v>
      </c>
      <c r="AK90">
        <f>HEX2DEC(lena!AK90)</f>
        <v>526344</v>
      </c>
      <c r="AL90">
        <f>HEX2DEC(lena!AL90)</f>
        <v>657930</v>
      </c>
      <c r="AM90">
        <f>HEX2DEC(lena!AM90)</f>
        <v>592137</v>
      </c>
      <c r="AN90">
        <f>HEX2DEC(lena!AN90)</f>
        <v>526344</v>
      </c>
      <c r="AO90">
        <f>HEX2DEC(lena!AO90)</f>
        <v>1315860</v>
      </c>
      <c r="AP90">
        <f>HEX2DEC(lena!AP90)</f>
        <v>2368548</v>
      </c>
      <c r="AQ90">
        <f>HEX2DEC(lena!AQ90)</f>
        <v>263172</v>
      </c>
      <c r="AR90">
        <f>HEX2DEC(lena!AR90)</f>
        <v>1052688</v>
      </c>
      <c r="AS90">
        <f>HEX2DEC(lena!AS90)</f>
        <v>2565927</v>
      </c>
      <c r="AT90">
        <f>HEX2DEC(lena!AT90)</f>
        <v>6316128</v>
      </c>
      <c r="AU90">
        <f>HEX2DEC(lena!AU90)</f>
        <v>5066061</v>
      </c>
      <c r="AV90">
        <f>HEX2DEC(lena!AV90)</f>
        <v>1644825</v>
      </c>
      <c r="AW90">
        <f>HEX2DEC(lena!AW90)</f>
        <v>855309</v>
      </c>
      <c r="AX90">
        <f>HEX2DEC(lena!AX90)</f>
        <v>394758</v>
      </c>
      <c r="AY90">
        <f>HEX2DEC(lena!AY90)</f>
        <v>592137</v>
      </c>
      <c r="AZ90">
        <f>HEX2DEC(lena!AZ90)</f>
        <v>657930</v>
      </c>
      <c r="BA90">
        <f>HEX2DEC(lena!BA90)</f>
        <v>460551</v>
      </c>
      <c r="BB90">
        <f>HEX2DEC(lena!BB90)</f>
        <v>526344</v>
      </c>
      <c r="BC90">
        <f>HEX2DEC(lena!BC90)</f>
        <v>8026746</v>
      </c>
      <c r="BD90">
        <f>HEX2DEC(lena!BD90)</f>
        <v>4868682</v>
      </c>
      <c r="BE90">
        <f>HEX2DEC(lena!BE90)</f>
        <v>11513775</v>
      </c>
      <c r="BF90">
        <f>HEX2DEC(lena!BF90)</f>
        <v>10790052</v>
      </c>
      <c r="BG90">
        <f>HEX2DEC(lena!BG90)</f>
        <v>14474460</v>
      </c>
      <c r="BH90">
        <f>HEX2DEC(lena!BH90)</f>
        <v>5658198</v>
      </c>
      <c r="BI90">
        <f>HEX2DEC(lena!BI90)</f>
        <v>460551</v>
      </c>
      <c r="BJ90">
        <f>HEX2DEC(lena!BJ90)</f>
        <v>986895</v>
      </c>
      <c r="BK90">
        <f>HEX2DEC(lena!BK90)</f>
        <v>1315860</v>
      </c>
      <c r="BL90">
        <f>HEX2DEC(lena!BL90)</f>
        <v>4079166</v>
      </c>
      <c r="BM90">
        <f>HEX2DEC(lena!BM90)</f>
        <v>5723991</v>
      </c>
      <c r="BN90">
        <f>HEX2DEC(lena!BN90)</f>
        <v>5723991</v>
      </c>
      <c r="BO90">
        <f>HEX2DEC(lena!BO90)</f>
        <v>5789784</v>
      </c>
      <c r="BP90">
        <f>HEX2DEC(lena!BP90)</f>
        <v>6513507</v>
      </c>
      <c r="BQ90">
        <f>HEX2DEC(lena!BQ90)</f>
        <v>7303023</v>
      </c>
      <c r="BR90">
        <f>HEX2DEC(lena!BR90)</f>
        <v>7237230</v>
      </c>
      <c r="BS90">
        <f>HEX2DEC(lena!BS90)</f>
        <v>8355711</v>
      </c>
      <c r="BT90">
        <f>HEX2DEC(lena!BT90)</f>
        <v>9145227</v>
      </c>
      <c r="BU90">
        <f>HEX2DEC(lena!BU90)</f>
        <v>9605778</v>
      </c>
      <c r="BV90">
        <f>HEX2DEC(lena!BV90)</f>
        <v>10329501</v>
      </c>
      <c r="BW90">
        <f>HEX2DEC(lena!BW90)</f>
        <v>10461087</v>
      </c>
      <c r="BX90">
        <f>HEX2DEC(lena!BX90)</f>
        <v>11053224</v>
      </c>
      <c r="BY90">
        <f>HEX2DEC(lena!BY90)</f>
        <v>10987431</v>
      </c>
      <c r="BZ90">
        <f>HEX2DEC(lena!BZ90)</f>
        <v>10066329</v>
      </c>
      <c r="CA90">
        <f>HEX2DEC(lena!CA90)</f>
        <v>9539985</v>
      </c>
      <c r="CB90">
        <f>HEX2DEC(lena!CB90)</f>
        <v>10329501</v>
      </c>
      <c r="CC90">
        <f>HEX2DEC(lena!CC90)</f>
        <v>9276813</v>
      </c>
      <c r="CD90">
        <f>HEX2DEC(lena!CD90)</f>
        <v>8487297</v>
      </c>
      <c r="CE90">
        <f>HEX2DEC(lena!CE90)</f>
        <v>8289918</v>
      </c>
      <c r="CF90">
        <f>HEX2DEC(lena!CF90)</f>
        <v>7829367</v>
      </c>
      <c r="CG90">
        <f>HEX2DEC(lena!CG90)</f>
        <v>7303023</v>
      </c>
      <c r="CH90">
        <f>HEX2DEC(lena!CH90)</f>
        <v>7566195</v>
      </c>
      <c r="CI90">
        <f>HEX2DEC(lena!CI90)</f>
        <v>6710886</v>
      </c>
      <c r="CJ90">
        <f>HEX2DEC(lena!CJ90)</f>
        <v>6316128</v>
      </c>
      <c r="CK90">
        <f>HEX2DEC(lena!CK90)</f>
        <v>6513507</v>
      </c>
      <c r="CL90">
        <f>HEX2DEC(lena!CL90)</f>
        <v>6842472</v>
      </c>
      <c r="CM90">
        <f>HEX2DEC(lena!CM90)</f>
        <v>8355711</v>
      </c>
      <c r="CN90">
        <f>HEX2DEC(lena!CN90)</f>
        <v>9605778</v>
      </c>
      <c r="CO90">
        <f>HEX2DEC(lena!CO90)</f>
        <v>16053492</v>
      </c>
      <c r="CP90">
        <f>HEX2DEC(lena!CP90)</f>
        <v>15921906</v>
      </c>
      <c r="CQ90">
        <f>HEX2DEC(lena!CQ90)</f>
        <v>10263708</v>
      </c>
      <c r="CR90">
        <f>HEX2DEC(lena!CR90)</f>
        <v>8684676</v>
      </c>
      <c r="CS90">
        <f>HEX2DEC(lena!CS90)</f>
        <v>8224125</v>
      </c>
      <c r="CT90">
        <f>HEX2DEC(lena!CT90)</f>
        <v>8289918</v>
      </c>
      <c r="CU90">
        <f>HEX2DEC(lena!CU90)</f>
        <v>7434609</v>
      </c>
      <c r="CV90">
        <f>HEX2DEC(lena!CV90)</f>
        <v>6381921</v>
      </c>
      <c r="CW90">
        <f>HEX2DEC(lena!CW90)</f>
        <v>6316128</v>
      </c>
      <c r="CX90">
        <f>HEX2DEC(lena!CX90)</f>
        <v>5131854</v>
      </c>
      <c r="CY90">
        <f>HEX2DEC(lena!CY90)</f>
        <v>4671303</v>
      </c>
      <c r="CZ90">
        <f>HEX2DEC(lena!CZ90)</f>
        <v>2434341</v>
      </c>
      <c r="DA90">
        <f>HEX2DEC(lena!DA90)</f>
        <v>855309</v>
      </c>
      <c r="DB90">
        <f>HEX2DEC(lena!DB90)</f>
        <v>1250067</v>
      </c>
      <c r="DC90">
        <f>HEX2DEC(lena!DC90)</f>
        <v>526344</v>
      </c>
      <c r="DD90">
        <f>HEX2DEC(lena!DD90)</f>
        <v>723723</v>
      </c>
      <c r="DE90">
        <f>HEX2DEC(lena!DE90)</f>
        <v>2039583</v>
      </c>
      <c r="DF90">
        <f>HEX2DEC(lena!DF90)</f>
        <v>592137</v>
      </c>
      <c r="DG90">
        <f>HEX2DEC(lena!DG90)</f>
        <v>3223857</v>
      </c>
      <c r="DH90">
        <f>HEX2DEC(lena!DH90)</f>
        <v>8816262</v>
      </c>
      <c r="DI90">
        <f>HEX2DEC(lena!DI90)</f>
        <v>5066061</v>
      </c>
      <c r="DJ90">
        <f>HEX2DEC(lena!DJ90)</f>
        <v>8947848</v>
      </c>
      <c r="DK90">
        <f>HEX2DEC(lena!DK90)</f>
        <v>657930</v>
      </c>
      <c r="DL90">
        <f>HEX2DEC(lena!DL90)</f>
        <v>855309</v>
      </c>
      <c r="DM90">
        <f>HEX2DEC(lena!DM90)</f>
        <v>855309</v>
      </c>
      <c r="DN90">
        <f>HEX2DEC(lena!DN90)</f>
        <v>986895</v>
      </c>
      <c r="DO90">
        <f>HEX2DEC(lena!DO90)</f>
        <v>723723</v>
      </c>
      <c r="DP90">
        <f>HEX2DEC(lena!DP90)</f>
        <v>1184274</v>
      </c>
      <c r="DQ90">
        <f>HEX2DEC(lena!DQ90)</f>
        <v>5329233</v>
      </c>
      <c r="DR90">
        <f>HEX2DEC(lena!DR90)</f>
        <v>6645093</v>
      </c>
      <c r="DS90">
        <f>HEX2DEC(lena!DS90)</f>
        <v>6381921</v>
      </c>
      <c r="DT90">
        <f>HEX2DEC(lena!DT90)</f>
        <v>7895160</v>
      </c>
      <c r="DU90">
        <f>HEX2DEC(lena!DU90)</f>
        <v>8355711</v>
      </c>
      <c r="DV90">
        <f>HEX2DEC(lena!DV90)</f>
        <v>8158332</v>
      </c>
      <c r="DW90">
        <f>HEX2DEC(lena!DW90)</f>
        <v>7500402</v>
      </c>
      <c r="DX90">
        <f>HEX2DEC(lena!DX90)</f>
        <v>7895160</v>
      </c>
      <c r="DY90">
        <f>HEX2DEC(lena!DY90)</f>
        <v>7566195</v>
      </c>
      <c r="DZ90">
        <f>HEX2DEC(lena!DZ90)</f>
        <v>7631988</v>
      </c>
      <c r="EA90">
        <f>HEX2DEC(lena!EA90)</f>
        <v>7697781</v>
      </c>
      <c r="EB90">
        <f>HEX2DEC(lena!EB90)</f>
        <v>7368816</v>
      </c>
      <c r="EC90">
        <f>HEX2DEC(lena!EC90)</f>
        <v>7631988</v>
      </c>
      <c r="ED90">
        <f>HEX2DEC(lena!ED90)</f>
        <v>7368816</v>
      </c>
      <c r="EE90">
        <f>HEX2DEC(lena!EE90)</f>
        <v>7105644</v>
      </c>
      <c r="EF90">
        <f>HEX2DEC(lena!EF90)</f>
        <v>7434609</v>
      </c>
      <c r="EG90">
        <f>HEX2DEC(lena!EG90)</f>
        <v>6842472</v>
      </c>
      <c r="EH90">
        <f>HEX2DEC(lena!EH90)</f>
        <v>7237230</v>
      </c>
      <c r="EI90">
        <f>HEX2DEC(lena!EI90)</f>
        <v>7171437</v>
      </c>
      <c r="EJ90">
        <f>HEX2DEC(lena!EJ90)</f>
        <v>6908265</v>
      </c>
      <c r="EK90">
        <f>HEX2DEC(lena!EK90)</f>
        <v>6645093</v>
      </c>
      <c r="EL90">
        <f>HEX2DEC(lena!EL90)</f>
        <v>6513507</v>
      </c>
      <c r="EM90">
        <f>HEX2DEC(lena!EM90)</f>
        <v>6513507</v>
      </c>
      <c r="EN90">
        <f>HEX2DEC(lena!EN90)</f>
        <v>6447714</v>
      </c>
      <c r="EO90">
        <f>HEX2DEC(lena!EO90)</f>
        <v>5855577</v>
      </c>
      <c r="EP90">
        <f>HEX2DEC(lena!EP90)</f>
        <v>8553090</v>
      </c>
      <c r="EQ90">
        <f>HEX2DEC(lena!EQ90)</f>
        <v>11776947</v>
      </c>
      <c r="ER90">
        <f>HEX2DEC(lena!ER90)</f>
        <v>12566463</v>
      </c>
      <c r="ES90">
        <f>HEX2DEC(lena!ES90)</f>
        <v>12566463</v>
      </c>
      <c r="ET90">
        <f>HEX2DEC(lena!ET90)</f>
        <v>12369084</v>
      </c>
      <c r="EU90">
        <f t="shared" si="6"/>
        <v>9671571</v>
      </c>
      <c r="EV90">
        <f>SUMPRODUCT(A89:C91,filters!$A$10:$C$12)/16</f>
        <v>9671571</v>
      </c>
      <c r="EW90">
        <f>SUMPRODUCT(B89:D91,filters!$A$10:$C$12)/16</f>
        <v>9918294.75</v>
      </c>
      <c r="EX90">
        <f>SUMPRODUCT(C89:E91,filters!$A$10:$C$12)/16</f>
        <v>10049880.75</v>
      </c>
      <c r="EY90">
        <f>SUMPRODUCT(D89:F91,filters!$A$10:$C$12)/16</f>
        <v>9889510.3125</v>
      </c>
      <c r="EZ90">
        <f>SUMPRODUCT(E89:G91,filters!$A$10:$C$12)/16</f>
        <v>9252140.625</v>
      </c>
      <c r="FA90">
        <f>SUMPRODUCT(F89:H91,filters!$A$10:$C$12)/16</f>
        <v>8244685.3125</v>
      </c>
      <c r="FB90">
        <f>SUMPRODUCT(G89:I91,filters!$A$10:$C$12)/16</f>
        <v>7187885.25</v>
      </c>
      <c r="FC90">
        <f>SUMPRODUCT(H89:J91,filters!$A$10:$C$12)/16</f>
        <v>5950154.4375</v>
      </c>
      <c r="FD90">
        <f>SUMPRODUCT(I89:K91,filters!$A$10:$C$12)/16</f>
        <v>4149071.0625</v>
      </c>
      <c r="FE90">
        <f>SUMPRODUCT(J89:L91,filters!$A$10:$C$12)/16</f>
        <v>2537142.5625</v>
      </c>
      <c r="FF90">
        <f>SUMPRODUCT(K89:M91,filters!$A$10:$C$12)/16</f>
        <v>2343875.625</v>
      </c>
      <c r="FG90">
        <f>SUMPRODUCT(L89:N91,filters!$A$10:$C$12)/16</f>
        <v>3363667.125</v>
      </c>
      <c r="FH90">
        <f>SUMPRODUCT(M89:O91,filters!$A$10:$C$12)/16</f>
        <v>4342338</v>
      </c>
      <c r="FI90">
        <f>SUMPRODUCT(N89:P91,filters!$A$10:$C$12)/16</f>
        <v>4371122.4375</v>
      </c>
      <c r="FJ90">
        <f>SUMPRODUCT(O89:Q91,filters!$A$10:$C$12)/16</f>
        <v>4025709.1875</v>
      </c>
      <c r="FK90">
        <f>SUMPRODUCT(P89:R91,filters!$A$10:$C$12)/16</f>
        <v>4301217.375</v>
      </c>
      <c r="FL90">
        <f>SUMPRODUCT(Q89:S91,filters!$A$10:$C$12)/16</f>
        <v>4613734.125</v>
      </c>
      <c r="FM90">
        <f>SUMPRODUCT(R89:T91,filters!$A$10:$C$12)/16</f>
        <v>3894123.1875</v>
      </c>
      <c r="FN90">
        <f>SUMPRODUCT(S89:U91,filters!$A$10:$C$12)/16</f>
        <v>2615271.75</v>
      </c>
      <c r="FO90">
        <f>SUMPRODUCT(T89:V91,filters!$A$10:$C$12)/16</f>
        <v>1854540.1875</v>
      </c>
      <c r="FP90">
        <f>SUMPRODUCT(U89:W91,filters!$A$10:$C$12)/16</f>
        <v>1566695.8125</v>
      </c>
      <c r="FQ90">
        <f>SUMPRODUCT(V89:X91,filters!$A$10:$C$12)/16</f>
        <v>1303523.8125</v>
      </c>
      <c r="FR90">
        <f>SUMPRODUCT(W89:Y91,filters!$A$10:$C$12)/16</f>
        <v>1040351.8125</v>
      </c>
      <c r="FS90">
        <f>SUMPRODUCT(X89:Z91,filters!$A$10:$C$12)/16</f>
        <v>863533.125</v>
      </c>
      <c r="FT90">
        <f>SUMPRODUCT(Y89:AA91,filters!$A$10:$C$12)/16</f>
        <v>1163713.6875</v>
      </c>
      <c r="FU90">
        <f>SUMPRODUCT(Z89:AB91,filters!$A$10:$C$12)/16</f>
        <v>1657161.1875</v>
      </c>
      <c r="FV90">
        <f>SUMPRODUCT(AA89:AC91,filters!$A$10:$C$12)/16</f>
        <v>2422004.8125</v>
      </c>
      <c r="FW90">
        <f>SUMPRODUCT(AB89:AD91,filters!$A$10:$C$12)/16</f>
        <v>3474692.8125</v>
      </c>
      <c r="FX90">
        <f>SUMPRODUCT(AC89:AE91,filters!$A$10:$C$12)/16</f>
        <v>3894123.1875</v>
      </c>
      <c r="FY90">
        <f>SUMPRODUCT(AD89:AF91,filters!$A$10:$C$12)/16</f>
        <v>3709080.375</v>
      </c>
      <c r="FZ90">
        <f>SUMPRODUCT(AE89:AG91,filters!$A$10:$C$12)/16</f>
        <v>2496021.9375</v>
      </c>
      <c r="GA90">
        <f>SUMPRODUCT(AF89:AH91,filters!$A$10:$C$12)/16</f>
        <v>978670.875</v>
      </c>
      <c r="GB90">
        <f>SUMPRODUCT(AG89:AI91,filters!$A$10:$C$12)/16</f>
        <v>518119.875</v>
      </c>
      <c r="GC90">
        <f>SUMPRODUCT(AH89:AJ91,filters!$A$10:$C$12)/16</f>
        <v>588024.9375</v>
      </c>
      <c r="GD90">
        <f>SUMPRODUCT(AI89:AK91,filters!$A$10:$C$12)/16</f>
        <v>596249.0625</v>
      </c>
      <c r="GE90">
        <f>SUMPRODUCT(AJ89:AL91,filters!$A$10:$C$12)/16</f>
        <v>583912.875</v>
      </c>
      <c r="GF90">
        <f>SUMPRODUCT(AK89:AM91,filters!$A$10:$C$12)/16</f>
        <v>629145.5625</v>
      </c>
      <c r="GG90">
        <f>SUMPRODUCT(AL89:AN91,filters!$A$10:$C$12)/16</f>
        <v>612697.3125</v>
      </c>
      <c r="GH90">
        <f>SUMPRODUCT(AM89:AO91,filters!$A$10:$C$12)/16</f>
        <v>711386.8125</v>
      </c>
      <c r="GI90">
        <f>SUMPRODUCT(AN89:AP91,filters!$A$10:$C$12)/16</f>
        <v>1278851.4375</v>
      </c>
      <c r="GJ90">
        <f>SUMPRODUCT(AO89:AQ91,filters!$A$10:$C$12)/16</f>
        <v>1570807.875</v>
      </c>
      <c r="GK90">
        <f>SUMPRODUCT(AP89:AR91,filters!$A$10:$C$12)/16</f>
        <v>1085584.5</v>
      </c>
      <c r="GL90">
        <f>SUMPRODUCT(AQ89:AS91,filters!$A$10:$C$12)/16</f>
        <v>1221282.5625</v>
      </c>
      <c r="GM90">
        <f>SUMPRODUCT(AR89:AT91,filters!$A$10:$C$12)/16</f>
        <v>3014141.8125</v>
      </c>
      <c r="GN90">
        <f>SUMPRODUCT(AS89:AU91,filters!$A$10:$C$12)/16</f>
        <v>4959147.375</v>
      </c>
      <c r="GO90">
        <f>SUMPRODUCT(AT89:AV91,filters!$A$10:$C$12)/16</f>
        <v>4379346.5625</v>
      </c>
      <c r="GP90">
        <f>SUMPRODUCT(AU89:AW91,filters!$A$10:$C$12)/16</f>
        <v>2125936.3125</v>
      </c>
      <c r="GQ90">
        <f>SUMPRODUCT(AV89:AX91,filters!$A$10:$C$12)/16</f>
        <v>859421.0625</v>
      </c>
      <c r="GR90">
        <f>SUMPRODUCT(AW89:AY91,filters!$A$10:$C$12)/16</f>
        <v>555128.4375</v>
      </c>
      <c r="GS90">
        <f>SUMPRODUCT(AX89:AZ91,filters!$A$10:$C$12)/16</f>
        <v>538680.1875</v>
      </c>
      <c r="GT90">
        <f>SUMPRODUCT(AY89:BA91,filters!$A$10:$C$12)/16</f>
        <v>575688.75</v>
      </c>
      <c r="GU90">
        <f>SUMPRODUCT(AZ89:BB91,filters!$A$10:$C$12)/16</f>
        <v>542792.25</v>
      </c>
      <c r="GV90">
        <f>SUMPRODUCT(BA89:BC91,filters!$A$10:$C$12)/16</f>
        <v>2273970.5625</v>
      </c>
      <c r="GW90">
        <f>SUMPRODUCT(BB89:BD91,filters!$A$10:$C$12)/16</f>
        <v>5070173.0625</v>
      </c>
      <c r="GX90">
        <f>SUMPRODUCT(BC89:BE91,filters!$A$10:$C$12)/16</f>
        <v>7052187.1875</v>
      </c>
      <c r="GY90">
        <f>SUMPRODUCT(BD89:BF91,filters!$A$10:$C$12)/16</f>
        <v>9490640.25</v>
      </c>
      <c r="GZ90">
        <f>SUMPRODUCT(BE89:BG91,filters!$A$10:$C$12)/16</f>
        <v>11209482.375</v>
      </c>
      <c r="HA90">
        <f>SUMPRODUCT(BF89:BH91,filters!$A$10:$C$12)/16</f>
        <v>9774372.5625</v>
      </c>
      <c r="HB90">
        <f>SUMPRODUCT(BG89:BI91,filters!$A$10:$C$12)/16</f>
        <v>5292224.4375</v>
      </c>
      <c r="HC90">
        <f>SUMPRODUCT(BH89:BJ91,filters!$A$10:$C$12)/16</f>
        <v>1595480.25</v>
      </c>
      <c r="HD90">
        <f>SUMPRODUCT(BI89:BK91,filters!$A$10:$C$12)/16</f>
        <v>912877.875</v>
      </c>
      <c r="HE90">
        <f>SUMPRODUCT(BJ89:BL91,filters!$A$10:$C$12)/16</f>
        <v>1854540.1875</v>
      </c>
      <c r="HF90">
        <f>SUMPRODUCT(BK89:BM91,filters!$A$10:$C$12)/16</f>
        <v>3696744.1875</v>
      </c>
      <c r="HG90">
        <f>SUMPRODUCT(BL89:BN91,filters!$A$10:$C$12)/16</f>
        <v>5218207.3125</v>
      </c>
      <c r="HH90">
        <f>SUMPRODUCT(BM89:BO91,filters!$A$10:$C$12)/16</f>
        <v>5748663.375</v>
      </c>
      <c r="HI90">
        <f>SUMPRODUCT(BN89:BP91,filters!$A$10:$C$12)/16</f>
        <v>6028283.625</v>
      </c>
      <c r="HJ90">
        <f>SUMPRODUCT(BO89:BQ91,filters!$A$10:$C$12)/16</f>
        <v>6550515.5625</v>
      </c>
      <c r="HK90">
        <f>SUMPRODUCT(BP89:BR91,filters!$A$10:$C$12)/16</f>
        <v>7064523.375</v>
      </c>
      <c r="HL90">
        <f>SUMPRODUCT(BQ89:BS91,filters!$A$10:$C$12)/16</f>
        <v>7508626.125</v>
      </c>
      <c r="HM90">
        <f>SUMPRODUCT(BR89:BT91,filters!$A$10:$C$12)/16</f>
        <v>8187116.4375</v>
      </c>
      <c r="HN90">
        <f>SUMPRODUCT(BS89:BU91,filters!$A$10:$C$12)/16</f>
        <v>8939623.875</v>
      </c>
      <c r="HO90">
        <f>SUMPRODUCT(BT89:BV91,filters!$A$10:$C$12)/16</f>
        <v>9556433.25</v>
      </c>
      <c r="HP90">
        <f>SUMPRODUCT(BU89:BW91,filters!$A$10:$C$12)/16</f>
        <v>10062216.9375</v>
      </c>
      <c r="HQ90">
        <f>SUMPRODUCT(BV89:BX91,filters!$A$10:$C$12)/16</f>
        <v>10485759.375</v>
      </c>
      <c r="HR90">
        <f>SUMPRODUCT(BW89:BY91,filters!$A$10:$C$12)/16</f>
        <v>10777715.8125</v>
      </c>
      <c r="HS90">
        <f>SUMPRODUCT(BX89:BZ91,filters!$A$10:$C$12)/16</f>
        <v>10646129.8125</v>
      </c>
      <c r="HT90">
        <f>SUMPRODUCT(BY89:CA91,filters!$A$10:$C$12)/16</f>
        <v>10160906.4375</v>
      </c>
      <c r="HU90">
        <f>SUMPRODUCT(BZ89:CB91,filters!$A$10:$C$12)/16</f>
        <v>9922406.8125</v>
      </c>
      <c r="HV90">
        <f>SUMPRODUCT(CA89:CC91,filters!$A$10:$C$12)/16</f>
        <v>9840165.5625</v>
      </c>
      <c r="HW90">
        <f>SUMPRODUCT(CB89:CD91,filters!$A$10:$C$12)/16</f>
        <v>9305597.4375</v>
      </c>
      <c r="HX90">
        <f>SUMPRODUCT(CC89:CE91,filters!$A$10:$C$12)/16</f>
        <v>8635331.25</v>
      </c>
      <c r="HY90">
        <f>SUMPRODUCT(CD89:CF91,filters!$A$10:$C$12)/16</f>
        <v>8166556.125</v>
      </c>
      <c r="HZ90">
        <f>SUMPRODUCT(CE89:CG91,filters!$A$10:$C$12)/16</f>
        <v>7706005.125</v>
      </c>
      <c r="IA90">
        <f>SUMPRODUCT(CF89:CH91,filters!$A$10:$C$12)/16</f>
        <v>7438721.0625</v>
      </c>
      <c r="IB90">
        <f>SUMPRODUCT(CG89:CI91,filters!$A$10:$C$12)/16</f>
        <v>7253678.25</v>
      </c>
      <c r="IC90">
        <f>SUMPRODUCT(CH89:CJ91,filters!$A$10:$C$12)/16</f>
        <v>6772566.9375</v>
      </c>
      <c r="ID90">
        <f>SUMPRODUCT(CI89:CK91,filters!$A$10:$C$12)/16</f>
        <v>6427153.6875</v>
      </c>
      <c r="IE90">
        <f>SUMPRODUCT(CJ89:CL91,filters!$A$10:$C$12)/16</f>
        <v>6550515.5625</v>
      </c>
      <c r="IF90">
        <f>SUMPRODUCT(CK89:CM91,filters!$A$10:$C$12)/16</f>
        <v>7109756.0625</v>
      </c>
      <c r="IG90">
        <f>SUMPRODUCT(CL89:CN91,filters!$A$10:$C$12)/16</f>
        <v>8211788.8125</v>
      </c>
      <c r="IH90">
        <f>SUMPRODUCT(CM89:CO91,filters!$A$10:$C$12)/16</f>
        <v>10843508.8125</v>
      </c>
      <c r="II90">
        <f>SUMPRODUCT(CN89:CP91,filters!$A$10:$C$12)/16</f>
        <v>14408667</v>
      </c>
      <c r="IJ90">
        <f>SUMPRODUCT(CO89:CQ91,filters!$A$10:$C$12)/16</f>
        <v>14581373.625</v>
      </c>
      <c r="IK90">
        <f>SUMPRODUCT(CP89:CR91,filters!$A$10:$C$12)/16</f>
        <v>11324620.125</v>
      </c>
      <c r="IL90">
        <f>SUMPRODUCT(CQ89:CS91,filters!$A$10:$C$12)/16</f>
        <v>9017753.0625</v>
      </c>
      <c r="IM90">
        <f>SUMPRODUCT(CR89:CT91,filters!$A$10:$C$12)/16</f>
        <v>8372159.25</v>
      </c>
      <c r="IN90">
        <f>SUMPRODUCT(CS89:CU91,filters!$A$10:$C$12)/16</f>
        <v>8010297.75</v>
      </c>
      <c r="IO90">
        <f>SUMPRODUCT(CT89:CV91,filters!$A$10:$C$12)/16</f>
        <v>7352367.75</v>
      </c>
      <c r="IP90">
        <f>SUMPRODUCT(CU89:CW91,filters!$A$10:$C$12)/16</f>
        <v>6624532.6875</v>
      </c>
      <c r="IQ90">
        <f>SUMPRODUCT(CV89:CX91,filters!$A$10:$C$12)/16</f>
        <v>6024171.5625</v>
      </c>
      <c r="IR90">
        <f>SUMPRODUCT(CW89:CY91,filters!$A$10:$C$12)/16</f>
        <v>5312784.75</v>
      </c>
      <c r="IS90">
        <f>SUMPRODUCT(CX89:CZ91,filters!$A$10:$C$12)/16</f>
        <v>4218976.125</v>
      </c>
      <c r="IT90">
        <f>SUMPRODUCT(CY89:DA91,filters!$A$10:$C$12)/16</f>
        <v>2590599.375</v>
      </c>
      <c r="IU90">
        <f>SUMPRODUCT(CZ89:DB91,filters!$A$10:$C$12)/16</f>
        <v>1348756.5</v>
      </c>
      <c r="IV90">
        <f>SUMPRODUCT(DA89:DC91,filters!$A$10:$C$12)/16</f>
        <v>941662.3125</v>
      </c>
      <c r="IW90">
        <f>SUMPRODUCT(DB89:DD91,filters!$A$10:$C$12)/16</f>
        <v>736059.1875</v>
      </c>
      <c r="IX90">
        <f>SUMPRODUCT(DC89:DE91,filters!$A$10:$C$12)/16</f>
        <v>970446.75</v>
      </c>
      <c r="IY90">
        <f>SUMPRODUCT(DD89:DF91,filters!$A$10:$C$12)/16</f>
        <v>1295299.6875</v>
      </c>
      <c r="IZ90">
        <f>SUMPRODUCT(DE89:DG91,filters!$A$10:$C$12)/16</f>
        <v>1505014.875</v>
      </c>
      <c r="JA90">
        <f>SUMPRODUCT(DF89:DH91,filters!$A$10:$C$12)/16</f>
        <v>3815994</v>
      </c>
      <c r="JB90">
        <f>SUMPRODUCT(DG89:DI91,filters!$A$10:$C$12)/16</f>
        <v>6509394.9375</v>
      </c>
      <c r="JC90">
        <f>SUMPRODUCT(DH89:DJ91,filters!$A$10:$C$12)/16</f>
        <v>7089195.75</v>
      </c>
      <c r="JD90">
        <f>SUMPRODUCT(DI89:DK91,filters!$A$10:$C$12)/16</f>
        <v>5966602.6875</v>
      </c>
      <c r="JE90">
        <f>SUMPRODUCT(DJ89:DL91,filters!$A$10:$C$12)/16</f>
        <v>2903116.125</v>
      </c>
      <c r="JF90">
        <f>SUMPRODUCT(DK89:DM91,filters!$A$10:$C$12)/16</f>
        <v>953998.5</v>
      </c>
      <c r="JG90">
        <f>SUMPRODUCT(DL89:DN91,filters!$A$10:$C$12)/16</f>
        <v>982782.9375</v>
      </c>
      <c r="JH90">
        <f>SUMPRODUCT(DM89:DO91,filters!$A$10:$C$12)/16</f>
        <v>896429.625</v>
      </c>
      <c r="JI90">
        <f>SUMPRODUCT(DN89:DP91,filters!$A$10:$C$12)/16</f>
        <v>925214.0625</v>
      </c>
      <c r="JJ90">
        <f>SUMPRODUCT(DO89:DQ91,filters!$A$10:$C$12)/16</f>
        <v>2265746.4375</v>
      </c>
      <c r="JK90">
        <f>SUMPRODUCT(DP89:DR91,filters!$A$10:$C$12)/16</f>
        <v>4757656.3125</v>
      </c>
      <c r="JL90">
        <f>SUMPRODUCT(DQ89:DS91,filters!$A$10:$C$12)/16</f>
        <v>6217438.5</v>
      </c>
      <c r="JM90">
        <f>SUMPRODUCT(DR89:DT91,filters!$A$10:$C$12)/16</f>
        <v>6776679</v>
      </c>
      <c r="JN90">
        <f>SUMPRODUCT(DS89:DU91,filters!$A$10:$C$12)/16</f>
        <v>7640212.125</v>
      </c>
      <c r="JO90">
        <f>SUMPRODUCT(DT89:DV91,filters!$A$10:$C$12)/16</f>
        <v>8166556.125</v>
      </c>
      <c r="JP90">
        <f>SUMPRODUCT(DU89:DW91,filters!$A$10:$C$12)/16</f>
        <v>8034970.125</v>
      </c>
      <c r="JQ90">
        <f>SUMPRODUCT(DV89:DX91,filters!$A$10:$C$12)/16</f>
        <v>7812918.75</v>
      </c>
      <c r="JR90">
        <f>SUMPRODUCT(DW89:DY91,filters!$A$10:$C$12)/16</f>
        <v>7747125.75</v>
      </c>
      <c r="JS90">
        <f>SUMPRODUCT(DX89:DZ91,filters!$A$10:$C$12)/16</f>
        <v>7689556.875</v>
      </c>
      <c r="JT90">
        <f>SUMPRODUCT(DY89:EA91,filters!$A$10:$C$12)/16</f>
        <v>7623763.875</v>
      </c>
      <c r="JU90">
        <f>SUMPRODUCT(DZ89:EB91,filters!$A$10:$C$12)/16</f>
        <v>7545634.6875</v>
      </c>
      <c r="JV90">
        <f>SUMPRODUCT(EA89:EC91,filters!$A$10:$C$12)/16</f>
        <v>7475729.625</v>
      </c>
      <c r="JW90">
        <f>SUMPRODUCT(EB89:ED91,filters!$A$10:$C$12)/16</f>
        <v>7459281.375</v>
      </c>
      <c r="JX90">
        <f>SUMPRODUCT(EC89:EE91,filters!$A$10:$C$12)/16</f>
        <v>7360591.875</v>
      </c>
      <c r="JY90">
        <f>SUMPRODUCT(ED89:EF91,filters!$A$10:$C$12)/16</f>
        <v>7290686.8125</v>
      </c>
      <c r="JZ90">
        <f>SUMPRODUCT(EE89:EG91,filters!$A$10:$C$12)/16</f>
        <v>7249566.1875</v>
      </c>
      <c r="KA90">
        <f>SUMPRODUCT(EF89:EH91,filters!$A$10:$C$12)/16</f>
        <v>7097419.875</v>
      </c>
      <c r="KB90">
        <f>SUMPRODUCT(EG89:EI91,filters!$A$10:$C$12)/16</f>
        <v>7048075.125</v>
      </c>
      <c r="KC90">
        <f>SUMPRODUCT(EH89:EJ91,filters!$A$10:$C$12)/16</f>
        <v>7052187.1875</v>
      </c>
      <c r="KD90">
        <f>SUMPRODUCT(EI89:EK91,filters!$A$10:$C$12)/16</f>
        <v>6908265</v>
      </c>
      <c r="KE90">
        <f>SUMPRODUCT(EJ89:EL91,filters!$A$10:$C$12)/16</f>
        <v>6698549.8125</v>
      </c>
      <c r="KF90">
        <f>SUMPRODUCT(EK89:EM91,filters!$A$10:$C$12)/16</f>
        <v>6529955.25</v>
      </c>
      <c r="KG90">
        <f>SUMPRODUCT(EL89:EN91,filters!$A$10:$C$12)/16</f>
        <v>6451826.0625</v>
      </c>
      <c r="KH90">
        <f>SUMPRODUCT(EM89:EO91,filters!$A$10:$C$12)/16</f>
        <v>6328464.1875</v>
      </c>
      <c r="KI90">
        <f>SUMPRODUCT(EN89:EP91,filters!$A$10:$C$12)/16</f>
        <v>6858920.25</v>
      </c>
      <c r="KJ90">
        <f>SUMPRODUCT(EO89:EQ91,filters!$A$10:$C$12)/16</f>
        <v>8988968.625</v>
      </c>
      <c r="KK90">
        <f>SUMPRODUCT(EP89:ER91,filters!$A$10:$C$12)/16</f>
        <v>11341068.375</v>
      </c>
      <c r="KL90">
        <f>SUMPRODUCT(EQ89:ES91,filters!$A$10:$C$12)/16</f>
        <v>12369084</v>
      </c>
      <c r="KM90">
        <f>SUMPRODUCT(ER89:ET91,filters!$A$10:$C$12)/16</f>
        <v>12492445.875</v>
      </c>
      <c r="KN90">
        <f t="shared" si="5"/>
        <v>12492445.875</v>
      </c>
    </row>
    <row r="91" spans="1:300" x14ac:dyDescent="0.25">
      <c r="A91">
        <f>HEX2DEC(lena!A91)</f>
        <v>9474192</v>
      </c>
      <c r="B91">
        <f>HEX2DEC(lena!B91)</f>
        <v>9211020</v>
      </c>
      <c r="C91">
        <f>HEX2DEC(lena!C91)</f>
        <v>9605778</v>
      </c>
      <c r="D91">
        <f>HEX2DEC(lena!D91)</f>
        <v>9868950</v>
      </c>
      <c r="E91">
        <f>HEX2DEC(lena!E91)</f>
        <v>9868950</v>
      </c>
      <c r="F91">
        <f>HEX2DEC(lena!F91)</f>
        <v>9013641</v>
      </c>
      <c r="G91">
        <f>HEX2DEC(lena!G91)</f>
        <v>7829367</v>
      </c>
      <c r="H91">
        <f>HEX2DEC(lena!H91)</f>
        <v>7171437</v>
      </c>
      <c r="I91">
        <f>HEX2DEC(lena!I91)</f>
        <v>5987163</v>
      </c>
      <c r="J91">
        <f>HEX2DEC(lena!J91)</f>
        <v>4408131</v>
      </c>
      <c r="K91">
        <f>HEX2DEC(lena!K91)</f>
        <v>1842204</v>
      </c>
      <c r="L91">
        <f>HEX2DEC(lena!L91)</f>
        <v>2302755</v>
      </c>
      <c r="M91">
        <f>HEX2DEC(lena!M91)</f>
        <v>2829099</v>
      </c>
      <c r="N91">
        <f>HEX2DEC(lena!N91)</f>
        <v>3618615</v>
      </c>
      <c r="O91">
        <f>HEX2DEC(lena!O91)</f>
        <v>3355443</v>
      </c>
      <c r="P91">
        <f>HEX2DEC(lena!P91)</f>
        <v>3750201</v>
      </c>
      <c r="Q91">
        <f>HEX2DEC(lena!Q91)</f>
        <v>4408131</v>
      </c>
      <c r="R91">
        <f>HEX2DEC(lena!R91)</f>
        <v>4934475</v>
      </c>
      <c r="S91">
        <f>HEX2DEC(lena!S91)</f>
        <v>3487029</v>
      </c>
      <c r="T91">
        <f>HEX2DEC(lena!T91)</f>
        <v>855309</v>
      </c>
      <c r="U91">
        <f>HEX2DEC(lena!U91)</f>
        <v>2302755</v>
      </c>
      <c r="V91">
        <f>HEX2DEC(lena!V91)</f>
        <v>1907997</v>
      </c>
      <c r="W91">
        <f>HEX2DEC(lena!W91)</f>
        <v>986895</v>
      </c>
      <c r="X91">
        <f>HEX2DEC(lena!X91)</f>
        <v>394758</v>
      </c>
      <c r="Y91">
        <f>HEX2DEC(lena!Y91)</f>
        <v>1052688</v>
      </c>
      <c r="Z91">
        <f>HEX2DEC(lena!Z91)</f>
        <v>1644825</v>
      </c>
      <c r="AA91">
        <f>HEX2DEC(lena!AA91)</f>
        <v>2631720</v>
      </c>
      <c r="AB91">
        <f>HEX2DEC(lena!AB91)</f>
        <v>263172</v>
      </c>
      <c r="AC91">
        <f>HEX2DEC(lena!AC91)</f>
        <v>6776679</v>
      </c>
      <c r="AD91">
        <f>HEX2DEC(lena!AD91)</f>
        <v>1907997</v>
      </c>
      <c r="AE91">
        <f>HEX2DEC(lena!AE91)</f>
        <v>2960685</v>
      </c>
      <c r="AF91">
        <f>HEX2DEC(lena!AF91)</f>
        <v>394758</v>
      </c>
      <c r="AG91">
        <f>HEX2DEC(lena!AG91)</f>
        <v>1052688</v>
      </c>
      <c r="AH91">
        <f>HEX2DEC(lena!AH91)</f>
        <v>526344</v>
      </c>
      <c r="AI91">
        <f>HEX2DEC(lena!AI91)</f>
        <v>657930</v>
      </c>
      <c r="AJ91">
        <f>HEX2DEC(lena!AJ91)</f>
        <v>855309</v>
      </c>
      <c r="AK91">
        <f>HEX2DEC(lena!AK91)</f>
        <v>460551</v>
      </c>
      <c r="AL91">
        <f>HEX2DEC(lena!AL91)</f>
        <v>855309</v>
      </c>
      <c r="AM91">
        <f>HEX2DEC(lena!AM91)</f>
        <v>592137</v>
      </c>
      <c r="AN91">
        <f>HEX2DEC(lena!AN91)</f>
        <v>657930</v>
      </c>
      <c r="AO91">
        <f>HEX2DEC(lena!AO91)</f>
        <v>592137</v>
      </c>
      <c r="AP91">
        <f>HEX2DEC(lena!AP91)</f>
        <v>2039583</v>
      </c>
      <c r="AQ91">
        <f>HEX2DEC(lena!AQ91)</f>
        <v>1513239</v>
      </c>
      <c r="AR91">
        <f>HEX2DEC(lena!AR91)</f>
        <v>460551</v>
      </c>
      <c r="AS91">
        <f>HEX2DEC(lena!AS91)</f>
        <v>2302755</v>
      </c>
      <c r="AT91">
        <f>HEX2DEC(lena!AT91)</f>
        <v>5658198</v>
      </c>
      <c r="AU91">
        <f>HEX2DEC(lena!AU91)</f>
        <v>4934475</v>
      </c>
      <c r="AV91">
        <f>HEX2DEC(lena!AV91)</f>
        <v>263172</v>
      </c>
      <c r="AW91">
        <f>HEX2DEC(lena!AW91)</f>
        <v>921102</v>
      </c>
      <c r="AX91">
        <f>HEX2DEC(lena!AX91)</f>
        <v>394758</v>
      </c>
      <c r="AY91">
        <f>HEX2DEC(lena!AY91)</f>
        <v>460551</v>
      </c>
      <c r="AZ91">
        <f>HEX2DEC(lena!AZ91)</f>
        <v>592137</v>
      </c>
      <c r="BA91">
        <f>HEX2DEC(lena!BA91)</f>
        <v>460551</v>
      </c>
      <c r="BB91">
        <f>HEX2DEC(lena!BB91)</f>
        <v>855309</v>
      </c>
      <c r="BC91">
        <f>HEX2DEC(lena!BC91)</f>
        <v>5592405</v>
      </c>
      <c r="BD91">
        <f>HEX2DEC(lena!BD91)</f>
        <v>4737096</v>
      </c>
      <c r="BE91">
        <f>HEX2DEC(lena!BE91)</f>
        <v>9934743</v>
      </c>
      <c r="BF91">
        <f>HEX2DEC(lena!BF91)</f>
        <v>11184810</v>
      </c>
      <c r="BG91">
        <f>HEX2DEC(lena!BG91)</f>
        <v>4342338</v>
      </c>
      <c r="BH91">
        <f>HEX2DEC(lena!BH91)</f>
        <v>328965</v>
      </c>
      <c r="BI91">
        <f>HEX2DEC(lena!BI91)</f>
        <v>921102</v>
      </c>
      <c r="BJ91">
        <f>HEX2DEC(lena!BJ91)</f>
        <v>657930</v>
      </c>
      <c r="BK91">
        <f>HEX2DEC(lena!BK91)</f>
        <v>1118481</v>
      </c>
      <c r="BL91">
        <f>HEX2DEC(lena!BL91)</f>
        <v>3684408</v>
      </c>
      <c r="BM91">
        <f>HEX2DEC(lena!BM91)</f>
        <v>5066061</v>
      </c>
      <c r="BN91">
        <f>HEX2DEC(lena!BN91)</f>
        <v>5921370</v>
      </c>
      <c r="BO91">
        <f>HEX2DEC(lena!BO91)</f>
        <v>6184542</v>
      </c>
      <c r="BP91">
        <f>HEX2DEC(lena!BP91)</f>
        <v>6710886</v>
      </c>
      <c r="BQ91">
        <f>HEX2DEC(lena!BQ91)</f>
        <v>6842472</v>
      </c>
      <c r="BR91">
        <f>HEX2DEC(lena!BR91)</f>
        <v>7566195</v>
      </c>
      <c r="BS91">
        <f>HEX2DEC(lena!BS91)</f>
        <v>7763574</v>
      </c>
      <c r="BT91">
        <f>HEX2DEC(lena!BT91)</f>
        <v>8618883</v>
      </c>
      <c r="BU91">
        <f>HEX2DEC(lena!BU91)</f>
        <v>9276813</v>
      </c>
      <c r="BV91">
        <f>HEX2DEC(lena!BV91)</f>
        <v>9671571</v>
      </c>
      <c r="BW91">
        <f>HEX2DEC(lena!BW91)</f>
        <v>10197915</v>
      </c>
      <c r="BX91">
        <f>HEX2DEC(lena!BX91)</f>
        <v>10790052</v>
      </c>
      <c r="BY91">
        <f>HEX2DEC(lena!BY91)</f>
        <v>10000536</v>
      </c>
      <c r="BZ91">
        <f>HEX2DEC(lena!BZ91)</f>
        <v>10263708</v>
      </c>
      <c r="CA91">
        <f>HEX2DEC(lena!CA91)</f>
        <v>10066329</v>
      </c>
      <c r="CB91">
        <f>HEX2DEC(lena!CB91)</f>
        <v>9934743</v>
      </c>
      <c r="CC91">
        <f>HEX2DEC(lena!CC91)</f>
        <v>9079434</v>
      </c>
      <c r="CD91">
        <f>HEX2DEC(lena!CD91)</f>
        <v>8684676</v>
      </c>
      <c r="CE91">
        <f>HEX2DEC(lena!CE91)</f>
        <v>8092539</v>
      </c>
      <c r="CF91">
        <f>HEX2DEC(lena!CF91)</f>
        <v>7105644</v>
      </c>
      <c r="CG91">
        <f>HEX2DEC(lena!CG91)</f>
        <v>7237230</v>
      </c>
      <c r="CH91">
        <f>HEX2DEC(lena!CH91)</f>
        <v>7434609</v>
      </c>
      <c r="CI91">
        <f>HEX2DEC(lena!CI91)</f>
        <v>6513507</v>
      </c>
      <c r="CJ91">
        <f>HEX2DEC(lena!CJ91)</f>
        <v>5987163</v>
      </c>
      <c r="CK91">
        <f>HEX2DEC(lena!CK91)</f>
        <v>6776679</v>
      </c>
      <c r="CL91">
        <f>HEX2DEC(lena!CL91)</f>
        <v>6710886</v>
      </c>
      <c r="CM91">
        <f>HEX2DEC(lena!CM91)</f>
        <v>7895160</v>
      </c>
      <c r="CN91">
        <f>HEX2DEC(lena!CN91)</f>
        <v>9408399</v>
      </c>
      <c r="CO91">
        <f>HEX2DEC(lena!CO91)</f>
        <v>15921906</v>
      </c>
      <c r="CP91">
        <f>HEX2DEC(lena!CP91)</f>
        <v>16382457</v>
      </c>
      <c r="CQ91">
        <f>HEX2DEC(lena!CQ91)</f>
        <v>10132122</v>
      </c>
      <c r="CR91">
        <f>HEX2DEC(lena!CR91)</f>
        <v>9145227</v>
      </c>
      <c r="CS91">
        <f>HEX2DEC(lena!CS91)</f>
        <v>8289918</v>
      </c>
      <c r="CT91">
        <f>HEX2DEC(lena!CT91)</f>
        <v>7960953</v>
      </c>
      <c r="CU91">
        <f>HEX2DEC(lena!CU91)</f>
        <v>7237230</v>
      </c>
      <c r="CV91">
        <f>HEX2DEC(lena!CV91)</f>
        <v>6579300</v>
      </c>
      <c r="CW91">
        <f>HEX2DEC(lena!CW91)</f>
        <v>6052956</v>
      </c>
      <c r="CX91">
        <f>HEX2DEC(lena!CX91)</f>
        <v>5263440</v>
      </c>
      <c r="CY91">
        <f>HEX2DEC(lena!CY91)</f>
        <v>4671303</v>
      </c>
      <c r="CZ91">
        <f>HEX2DEC(lena!CZ91)</f>
        <v>2171169</v>
      </c>
      <c r="DA91">
        <f>HEX2DEC(lena!DA91)</f>
        <v>1250067</v>
      </c>
      <c r="DB91">
        <f>HEX2DEC(lena!DB91)</f>
        <v>723723</v>
      </c>
      <c r="DC91">
        <f>HEX2DEC(lena!DC91)</f>
        <v>723723</v>
      </c>
      <c r="DD91">
        <f>HEX2DEC(lena!DD91)</f>
        <v>526344</v>
      </c>
      <c r="DE91">
        <f>HEX2DEC(lena!DE91)</f>
        <v>1710618</v>
      </c>
      <c r="DF91">
        <f>HEX2DEC(lena!DF91)</f>
        <v>592137</v>
      </c>
      <c r="DG91">
        <f>HEX2DEC(lena!DG91)</f>
        <v>1842204</v>
      </c>
      <c r="DH91">
        <f>HEX2DEC(lena!DH91)</f>
        <v>9211020</v>
      </c>
      <c r="DI91">
        <f>HEX2DEC(lena!DI91)</f>
        <v>6118749</v>
      </c>
      <c r="DJ91">
        <f>HEX2DEC(lena!DJ91)</f>
        <v>8289918</v>
      </c>
      <c r="DK91">
        <f>HEX2DEC(lena!DK91)</f>
        <v>1907997</v>
      </c>
      <c r="DL91">
        <f>HEX2DEC(lena!DL91)</f>
        <v>986895</v>
      </c>
      <c r="DM91">
        <f>HEX2DEC(lena!DM91)</f>
        <v>1710618</v>
      </c>
      <c r="DN91">
        <f>HEX2DEC(lena!DN91)</f>
        <v>657930</v>
      </c>
      <c r="DO91">
        <f>HEX2DEC(lena!DO91)</f>
        <v>657930</v>
      </c>
      <c r="DP91">
        <f>HEX2DEC(lena!DP91)</f>
        <v>1973790</v>
      </c>
      <c r="DQ91">
        <f>HEX2DEC(lena!DQ91)</f>
        <v>6381921</v>
      </c>
      <c r="DR91">
        <f>HEX2DEC(lena!DR91)</f>
        <v>5921370</v>
      </c>
      <c r="DS91">
        <f>HEX2DEC(lena!DS91)</f>
        <v>6250335</v>
      </c>
      <c r="DT91">
        <f>HEX2DEC(lena!DT91)</f>
        <v>8092539</v>
      </c>
      <c r="DU91">
        <f>HEX2DEC(lena!DU91)</f>
        <v>8224125</v>
      </c>
      <c r="DV91">
        <f>HEX2DEC(lena!DV91)</f>
        <v>7829367</v>
      </c>
      <c r="DW91">
        <f>HEX2DEC(lena!DW91)</f>
        <v>8158332</v>
      </c>
      <c r="DX91">
        <f>HEX2DEC(lena!DX91)</f>
        <v>7697781</v>
      </c>
      <c r="DY91">
        <f>HEX2DEC(lena!DY91)</f>
        <v>7829367</v>
      </c>
      <c r="DZ91">
        <f>HEX2DEC(lena!DZ91)</f>
        <v>7697781</v>
      </c>
      <c r="EA91">
        <f>HEX2DEC(lena!EA91)</f>
        <v>7171437</v>
      </c>
      <c r="EB91">
        <f>HEX2DEC(lena!EB91)</f>
        <v>7500402</v>
      </c>
      <c r="EC91">
        <f>HEX2DEC(lena!EC91)</f>
        <v>7237230</v>
      </c>
      <c r="ED91">
        <f>HEX2DEC(lena!ED91)</f>
        <v>7368816</v>
      </c>
      <c r="EE91">
        <f>HEX2DEC(lena!EE91)</f>
        <v>7368816</v>
      </c>
      <c r="EF91">
        <f>HEX2DEC(lena!EF91)</f>
        <v>7500402</v>
      </c>
      <c r="EG91">
        <f>HEX2DEC(lena!EG91)</f>
        <v>7171437</v>
      </c>
      <c r="EH91">
        <f>HEX2DEC(lena!EH91)</f>
        <v>6645093</v>
      </c>
      <c r="EI91">
        <f>HEX2DEC(lena!EI91)</f>
        <v>6842472</v>
      </c>
      <c r="EJ91">
        <f>HEX2DEC(lena!EJ91)</f>
        <v>7039851</v>
      </c>
      <c r="EK91">
        <f>HEX2DEC(lena!EK91)</f>
        <v>6710886</v>
      </c>
      <c r="EL91">
        <f>HEX2DEC(lena!EL91)</f>
        <v>6579300</v>
      </c>
      <c r="EM91">
        <f>HEX2DEC(lena!EM91)</f>
        <v>6052956</v>
      </c>
      <c r="EN91">
        <f>HEX2DEC(lena!EN91)</f>
        <v>6579300</v>
      </c>
      <c r="EO91">
        <f>HEX2DEC(lena!EO91)</f>
        <v>6250335</v>
      </c>
      <c r="EP91">
        <f>HEX2DEC(lena!EP91)</f>
        <v>10526880</v>
      </c>
      <c r="EQ91">
        <f>HEX2DEC(lena!EQ91)</f>
        <v>12303291</v>
      </c>
      <c r="ER91">
        <f>HEX2DEC(lena!ER91)</f>
        <v>12303291</v>
      </c>
      <c r="ES91">
        <f>HEX2DEC(lena!ES91)</f>
        <v>12566463</v>
      </c>
      <c r="ET91">
        <f>HEX2DEC(lena!ET91)</f>
        <v>12237498</v>
      </c>
      <c r="EU91">
        <f t="shared" si="6"/>
        <v>9486528.1875</v>
      </c>
      <c r="EV91">
        <f>SUMPRODUCT(A90:C92,filters!$A$10:$C$12)/16</f>
        <v>9486528.1875</v>
      </c>
      <c r="EW91">
        <f>SUMPRODUCT(B90:D92,filters!$A$10:$C$12)/16</f>
        <v>9679795.125</v>
      </c>
      <c r="EX91">
        <f>SUMPRODUCT(C90:E92,filters!$A$10:$C$12)/16</f>
        <v>9864837.9375</v>
      </c>
      <c r="EY91">
        <f>SUMPRODUCT(D90:F92,filters!$A$10:$C$12)/16</f>
        <v>9749700.1875</v>
      </c>
      <c r="EZ91">
        <f>SUMPRODUCT(E90:G92,filters!$A$10:$C$12)/16</f>
        <v>9087658.125</v>
      </c>
      <c r="FA91">
        <f>SUMPRODUCT(F90:H92,filters!$A$10:$C$12)/16</f>
        <v>8104875.1875</v>
      </c>
      <c r="FB91">
        <f>SUMPRODUCT(G90:I92,filters!$A$10:$C$12)/16</f>
        <v>7138540.5</v>
      </c>
      <c r="FC91">
        <f>SUMPRODUCT(H90:J92,filters!$A$10:$C$12)/16</f>
        <v>5941930.3125</v>
      </c>
      <c r="FD91">
        <f>SUMPRODUCT(I90:K92,filters!$A$10:$C$12)/16</f>
        <v>4144959</v>
      </c>
      <c r="FE91">
        <f>SUMPRODUCT(J90:L92,filters!$A$10:$C$12)/16</f>
        <v>2586487.3125</v>
      </c>
      <c r="FF91">
        <f>SUMPRODUCT(K90:M92,filters!$A$10:$C$12)/16</f>
        <v>2360323.875</v>
      </c>
      <c r="FG91">
        <f>SUMPRODUCT(L90:N92,filters!$A$10:$C$12)/16</f>
        <v>3001805.625</v>
      </c>
      <c r="FH91">
        <f>SUMPRODUCT(M90:O92,filters!$A$10:$C$12)/16</f>
        <v>3618615</v>
      </c>
      <c r="FI91">
        <f>SUMPRODUCT(N90:P92,filters!$A$10:$C$12)/16</f>
        <v>3832442.25</v>
      </c>
      <c r="FJ91">
        <f>SUMPRODUCT(O90:Q92,filters!$A$10:$C$12)/16</f>
        <v>3898235.25</v>
      </c>
      <c r="FK91">
        <f>SUMPRODUCT(P90:R92,filters!$A$10:$C$12)/16</f>
        <v>4292993.25</v>
      </c>
      <c r="FL91">
        <f>SUMPRODUCT(Q90:S92,filters!$A$10:$C$12)/16</f>
        <v>4436915.4375</v>
      </c>
      <c r="FM91">
        <f>SUMPRODUCT(R90:T92,filters!$A$10:$C$12)/16</f>
        <v>3507589.3125</v>
      </c>
      <c r="FN91">
        <f>SUMPRODUCT(S90:U92,filters!$A$10:$C$12)/16</f>
        <v>2372660.0625</v>
      </c>
      <c r="FO91">
        <f>SUMPRODUCT(T90:V92,filters!$A$10:$C$12)/16</f>
        <v>1903884.9375</v>
      </c>
      <c r="FP91">
        <f>SUMPRODUCT(U90:W92,filters!$A$10:$C$12)/16</f>
        <v>1784635.125</v>
      </c>
      <c r="FQ91">
        <f>SUMPRODUCT(V90:X92,filters!$A$10:$C$12)/16</f>
        <v>1731178.3125</v>
      </c>
      <c r="FR91">
        <f>SUMPRODUCT(W90:Y92,filters!$A$10:$C$12)/16</f>
        <v>1422773.625</v>
      </c>
      <c r="FS91">
        <f>SUMPRODUCT(X90:Z92,filters!$A$10:$C$12)/16</f>
        <v>1278851.4375</v>
      </c>
      <c r="FT91">
        <f>SUMPRODUCT(Y90:AA92,filters!$A$10:$C$12)/16</f>
        <v>1681833.5625</v>
      </c>
      <c r="FU91">
        <f>SUMPRODUCT(Z90:AB92,filters!$A$10:$C$12)/16</f>
        <v>1694169.75</v>
      </c>
      <c r="FV91">
        <f>SUMPRODUCT(AA90:AC92,filters!$A$10:$C$12)/16</f>
        <v>2401444.5</v>
      </c>
      <c r="FW91">
        <f>SUMPRODUCT(AB90:AD92,filters!$A$10:$C$12)/16</f>
        <v>3840666.375</v>
      </c>
      <c r="FX91">
        <f>SUMPRODUCT(AC90:AE92,filters!$A$10:$C$12)/16</f>
        <v>3721416.5625</v>
      </c>
      <c r="FY91">
        <f>SUMPRODUCT(AD90:AF92,filters!$A$10:$C$12)/16</f>
        <v>2771530.125</v>
      </c>
      <c r="FZ91">
        <f>SUMPRODUCT(AE90:AG92,filters!$A$10:$C$12)/16</f>
        <v>1735290.375</v>
      </c>
      <c r="GA91">
        <f>SUMPRODUCT(AF90:AH92,filters!$A$10:$C$12)/16</f>
        <v>892317.5625</v>
      </c>
      <c r="GB91">
        <f>SUMPRODUCT(AG90:AI92,filters!$A$10:$C$12)/16</f>
        <v>674378.25</v>
      </c>
      <c r="GC91">
        <f>SUMPRODUCT(AH90:AJ92,filters!$A$10:$C$12)/16</f>
        <v>682602.375</v>
      </c>
      <c r="GD91">
        <f>SUMPRODUCT(AI90:AK92,filters!$A$10:$C$12)/16</f>
        <v>707274.75</v>
      </c>
      <c r="GE91">
        <f>SUMPRODUCT(AJ90:AL92,filters!$A$10:$C$12)/16</f>
        <v>682602.375</v>
      </c>
      <c r="GF91">
        <f>SUMPRODUCT(AK90:AM92,filters!$A$10:$C$12)/16</f>
        <v>699050.625</v>
      </c>
      <c r="GG91">
        <f>SUMPRODUCT(AL90:AN92,filters!$A$10:$C$12)/16</f>
        <v>645593.8125</v>
      </c>
      <c r="GH91">
        <f>SUMPRODUCT(AM90:AO92,filters!$A$10:$C$12)/16</f>
        <v>620921.4375</v>
      </c>
      <c r="GI91">
        <f>SUMPRODUCT(AN90:AP92,filters!$A$10:$C$12)/16</f>
        <v>991007.0625</v>
      </c>
      <c r="GJ91">
        <f>SUMPRODUCT(AO90:AQ92,filters!$A$10:$C$12)/16</f>
        <v>1406325.375</v>
      </c>
      <c r="GK91">
        <f>SUMPRODUCT(AP90:AR92,filters!$A$10:$C$12)/16</f>
        <v>1213058.4375</v>
      </c>
      <c r="GL91">
        <f>SUMPRODUCT(AQ90:AS92,filters!$A$10:$C$12)/16</f>
        <v>1303523.8125</v>
      </c>
      <c r="GM91">
        <f>SUMPRODUCT(AR90:AT92,filters!$A$10:$C$12)/16</f>
        <v>2915452.3125</v>
      </c>
      <c r="GN91">
        <f>SUMPRODUCT(AS90:AU92,filters!$A$10:$C$12)/16</f>
        <v>4547941.125</v>
      </c>
      <c r="GO91">
        <f>SUMPRODUCT(AT90:AV92,filters!$A$10:$C$12)/16</f>
        <v>4001036.8125</v>
      </c>
      <c r="GP91">
        <f>SUMPRODUCT(AU90:AW92,filters!$A$10:$C$12)/16</f>
        <v>2249298.1875</v>
      </c>
      <c r="GQ91">
        <f>SUMPRODUCT(AV90:AX92,filters!$A$10:$C$12)/16</f>
        <v>1023903.5625</v>
      </c>
      <c r="GR91">
        <f>SUMPRODUCT(AW90:AY92,filters!$A$10:$C$12)/16</f>
        <v>530456.0625</v>
      </c>
      <c r="GS91">
        <f>SUMPRODUCT(AX90:AZ92,filters!$A$10:$C$12)/16</f>
        <v>476999.25</v>
      </c>
      <c r="GT91">
        <f>SUMPRODUCT(AY90:BA92,filters!$A$10:$C$12)/16</f>
        <v>501671.625</v>
      </c>
      <c r="GU91">
        <f>SUMPRODUCT(AZ90:BB92,filters!$A$10:$C$12)/16</f>
        <v>670266.1875</v>
      </c>
      <c r="GV91">
        <f>SUMPRODUCT(BA90:BC92,filters!$A$10:$C$12)/16</f>
        <v>2228737.875</v>
      </c>
      <c r="GW91">
        <f>SUMPRODUCT(BB90:BD92,filters!$A$10:$C$12)/16</f>
        <v>4864569.9375</v>
      </c>
      <c r="GX91">
        <f>SUMPRODUCT(BC90:BE92,filters!$A$10:$C$12)/16</f>
        <v>7307135.0625</v>
      </c>
      <c r="GY91">
        <f>SUMPRODUCT(BD90:BF92,filters!$A$10:$C$12)/16</f>
        <v>9778484.625</v>
      </c>
      <c r="GZ91">
        <f>SUMPRODUCT(BE90:BG92,filters!$A$10:$C$12)/16</f>
        <v>9860725.875</v>
      </c>
      <c r="HA91">
        <f>SUMPRODUCT(BF90:BH92,filters!$A$10:$C$12)/16</f>
        <v>6262671.1875</v>
      </c>
      <c r="HB91">
        <f>SUMPRODUCT(BG90:BI92,filters!$A$10:$C$12)/16</f>
        <v>2594711.4375</v>
      </c>
      <c r="HC91">
        <f>SUMPRODUCT(BH90:BJ92,filters!$A$10:$C$12)/16</f>
        <v>1077360.375</v>
      </c>
      <c r="HD91">
        <f>SUMPRODUCT(BI90:BK92,filters!$A$10:$C$12)/16</f>
        <v>929326.125</v>
      </c>
      <c r="HE91">
        <f>SUMPRODUCT(BJ90:BL92,filters!$A$10:$C$12)/16</f>
        <v>1764074.8125</v>
      </c>
      <c r="HF91">
        <f>SUMPRODUCT(BK90:BM92,filters!$A$10:$C$12)/16</f>
        <v>3548709.9375</v>
      </c>
      <c r="HG91">
        <f>SUMPRODUCT(BL90:BN92,filters!$A$10:$C$12)/16</f>
        <v>5111293.6875</v>
      </c>
      <c r="HH91">
        <f>SUMPRODUCT(BM90:BO92,filters!$A$10:$C$12)/16</f>
        <v>5810344.3125</v>
      </c>
      <c r="HI91">
        <f>SUMPRODUCT(BN90:BP92,filters!$A$10:$C$12)/16</f>
        <v>6184542</v>
      </c>
      <c r="HJ91">
        <f>SUMPRODUCT(BO90:BQ92,filters!$A$10:$C$12)/16</f>
        <v>6558739.6875</v>
      </c>
      <c r="HK91">
        <f>SUMPRODUCT(BP90:BR92,filters!$A$10:$C$12)/16</f>
        <v>6949385.625</v>
      </c>
      <c r="HL91">
        <f>SUMPRODUCT(BQ90:BS92,filters!$A$10:$C$12)/16</f>
        <v>7389376.3125</v>
      </c>
      <c r="HM91">
        <f>SUMPRODUCT(BR90:BT92,filters!$A$10:$C$12)/16</f>
        <v>7956840.9375</v>
      </c>
      <c r="HN91">
        <f>SUMPRODUCT(BS90:BU92,filters!$A$10:$C$12)/16</f>
        <v>8610658.875</v>
      </c>
      <c r="HO91">
        <f>SUMPRODUCT(BT90:BV92,filters!$A$10:$C$12)/16</f>
        <v>9186347.625</v>
      </c>
      <c r="HP91">
        <f>SUMPRODUCT(BU90:BW92,filters!$A$10:$C$12)/16</f>
        <v>9692131.3125</v>
      </c>
      <c r="HQ91">
        <f>SUMPRODUCT(BV90:BX92,filters!$A$10:$C$12)/16</f>
        <v>10193802.9375</v>
      </c>
      <c r="HR91">
        <f>SUMPRODUCT(BW90:BY92,filters!$A$10:$C$12)/16</f>
        <v>10481647.3125</v>
      </c>
      <c r="HS91">
        <f>SUMPRODUCT(BX90:BZ92,filters!$A$10:$C$12)/16</f>
        <v>10378845.75</v>
      </c>
      <c r="HT91">
        <f>SUMPRODUCT(BY90:CA92,filters!$A$10:$C$12)/16</f>
        <v>10132122</v>
      </c>
      <c r="HU91">
        <f>SUMPRODUCT(BZ90:CB92,filters!$A$10:$C$12)/16</f>
        <v>10000536</v>
      </c>
      <c r="HV91">
        <f>SUMPRODUCT(CA90:CC92,filters!$A$10:$C$12)/16</f>
        <v>9782596.6875</v>
      </c>
      <c r="HW91">
        <f>SUMPRODUCT(CB90:CD92,filters!$A$10:$C$12)/16</f>
        <v>9194571.75</v>
      </c>
      <c r="HX91">
        <f>SUMPRODUCT(CC90:CE92,filters!$A$10:$C$12)/16</f>
        <v>8565426.1875</v>
      </c>
      <c r="HY91">
        <f>SUMPRODUCT(CD90:CF92,filters!$A$10:$C$12)/16</f>
        <v>8026746</v>
      </c>
      <c r="HZ91">
        <f>SUMPRODUCT(CE90:CG92,filters!$A$10:$C$12)/16</f>
        <v>7483953.75</v>
      </c>
      <c r="IA91">
        <f>SUMPRODUCT(CF90:CH92,filters!$A$10:$C$12)/16</f>
        <v>7282462.6875</v>
      </c>
      <c r="IB91">
        <f>SUMPRODUCT(CG90:CI92,filters!$A$10:$C$12)/16</f>
        <v>7159100.8125</v>
      </c>
      <c r="IC91">
        <f>SUMPRODUCT(CH90:CJ92,filters!$A$10:$C$12)/16</f>
        <v>6649205.0625</v>
      </c>
      <c r="ID91">
        <f>SUMPRODUCT(CI90:CK92,filters!$A$10:$C$12)/16</f>
        <v>6316128</v>
      </c>
      <c r="IE91">
        <f>SUMPRODUCT(CJ90:CL92,filters!$A$10:$C$12)/16</f>
        <v>6488834.625</v>
      </c>
      <c r="IF91">
        <f>SUMPRODUCT(CK90:CM92,filters!$A$10:$C$12)/16</f>
        <v>6982282.125</v>
      </c>
      <c r="IG91">
        <f>SUMPRODUCT(CL90:CN92,filters!$A$10:$C$12)/16</f>
        <v>8002073.625</v>
      </c>
      <c r="IH91">
        <f>SUMPRODUCT(CM90:CO92,filters!$A$10:$C$12)/16</f>
        <v>10650241.875</v>
      </c>
      <c r="II91">
        <f>SUMPRODUCT(CN90:CP92,filters!$A$10:$C$12)/16</f>
        <v>14330537.8125</v>
      </c>
      <c r="IJ91">
        <f>SUMPRODUCT(CO90:CQ92,filters!$A$10:$C$12)/16</f>
        <v>14585485.6875</v>
      </c>
      <c r="IK91">
        <f>SUMPRODUCT(CP90:CR92,filters!$A$10:$C$12)/16</f>
        <v>11279387.4375</v>
      </c>
      <c r="IL91">
        <f>SUMPRODUCT(CQ90:CS92,filters!$A$10:$C$12)/16</f>
        <v>8997192.75</v>
      </c>
      <c r="IM91">
        <f>SUMPRODUCT(CR90:CT92,filters!$A$10:$C$12)/16</f>
        <v>8351598.9375</v>
      </c>
      <c r="IN91">
        <f>SUMPRODUCT(CS90:CU92,filters!$A$10:$C$12)/16</f>
        <v>7915720.3125</v>
      </c>
      <c r="IO91">
        <f>SUMPRODUCT(CT90:CV92,filters!$A$10:$C$12)/16</f>
        <v>7294798.875</v>
      </c>
      <c r="IP91">
        <f>SUMPRODUCT(CU90:CW92,filters!$A$10:$C$12)/16</f>
        <v>6595748.25</v>
      </c>
      <c r="IQ91">
        <f>SUMPRODUCT(CV90:CX92,filters!$A$10:$C$12)/16</f>
        <v>5987163</v>
      </c>
      <c r="IR91">
        <f>SUMPRODUCT(CW90:CY92,filters!$A$10:$C$12)/16</f>
        <v>5312784.75</v>
      </c>
      <c r="IS91">
        <f>SUMPRODUCT(CX90:CZ92,filters!$A$10:$C$12)/16</f>
        <v>4186079.625</v>
      </c>
      <c r="IT91">
        <f>SUMPRODUCT(CY90:DA92,filters!$A$10:$C$12)/16</f>
        <v>2565927</v>
      </c>
      <c r="IU91">
        <f>SUMPRODUCT(CZ90:DB92,filters!$A$10:$C$12)/16</f>
        <v>1361092.6875</v>
      </c>
      <c r="IV91">
        <f>SUMPRODUCT(DA90:DC92,filters!$A$10:$C$12)/16</f>
        <v>896429.625</v>
      </c>
      <c r="IW91">
        <f>SUMPRODUCT(DB90:DD92,filters!$A$10:$C$12)/16</f>
        <v>715498.875</v>
      </c>
      <c r="IX91">
        <f>SUMPRODUCT(DC90:DE92,filters!$A$10:$C$12)/16</f>
        <v>941662.3125</v>
      </c>
      <c r="IY91">
        <f>SUMPRODUCT(DD90:DF92,filters!$A$10:$C$12)/16</f>
        <v>1221282.5625</v>
      </c>
      <c r="IZ91">
        <f>SUMPRODUCT(DE90:DG92,filters!$A$10:$C$12)/16</f>
        <v>1254179.0625</v>
      </c>
      <c r="JA91">
        <f>SUMPRODUCT(DF90:DH92,filters!$A$10:$C$12)/16</f>
        <v>3425348.0625</v>
      </c>
      <c r="JB91">
        <f>SUMPRODUCT(DG90:DI92,filters!$A$10:$C$12)/16</f>
        <v>6645093</v>
      </c>
      <c r="JC91">
        <f>SUMPRODUCT(DH90:DJ92,filters!$A$10:$C$12)/16</f>
        <v>7512738.1875</v>
      </c>
      <c r="JD91">
        <f>SUMPRODUCT(DI90:DK92,filters!$A$10:$C$12)/16</f>
        <v>6077628.375</v>
      </c>
      <c r="JE91">
        <f>SUMPRODUCT(DJ90:DL92,filters!$A$10:$C$12)/16</f>
        <v>2989469.4375</v>
      </c>
      <c r="JF91">
        <f>SUMPRODUCT(DK90:DM92,filters!$A$10:$C$12)/16</f>
        <v>1118481</v>
      </c>
      <c r="JG91">
        <f>SUMPRODUCT(DL90:DN92,filters!$A$10:$C$12)/16</f>
        <v>1114368.9375</v>
      </c>
      <c r="JH91">
        <f>SUMPRODUCT(DM90:DO92,filters!$A$10:$C$12)/16</f>
        <v>945774.375</v>
      </c>
      <c r="JI91">
        <f>SUMPRODUCT(DN90:DP92,filters!$A$10:$C$12)/16</f>
        <v>1081472.4375</v>
      </c>
      <c r="JJ91">
        <f>SUMPRODUCT(DO90:DQ92,filters!$A$10:$C$12)/16</f>
        <v>2734521.5625</v>
      </c>
      <c r="JK91">
        <f>SUMPRODUCT(DP90:DR92,filters!$A$10:$C$12)/16</f>
        <v>5135966.0625</v>
      </c>
      <c r="JL91">
        <f>SUMPRODUCT(DQ90:DS92,filters!$A$10:$C$12)/16</f>
        <v>6242110.875</v>
      </c>
      <c r="JM91">
        <f>SUMPRODUCT(DR90:DT92,filters!$A$10:$C$12)/16</f>
        <v>6780791.0625</v>
      </c>
      <c r="JN91">
        <f>SUMPRODUCT(DS90:DU92,filters!$A$10:$C$12)/16</f>
        <v>7730677.5</v>
      </c>
      <c r="JO91">
        <f>SUMPRODUCT(DT90:DV92,filters!$A$10:$C$12)/16</f>
        <v>8187116.4375</v>
      </c>
      <c r="JP91">
        <f>SUMPRODUCT(DU90:DW92,filters!$A$10:$C$12)/16</f>
        <v>8063754.5625</v>
      </c>
      <c r="JQ91">
        <f>SUMPRODUCT(DV90:DX92,filters!$A$10:$C$12)/16</f>
        <v>7866375.5625</v>
      </c>
      <c r="JR91">
        <f>SUMPRODUCT(DW90:DY92,filters!$A$10:$C$12)/16</f>
        <v>7734789.5625</v>
      </c>
      <c r="JS91">
        <f>SUMPRODUCT(DX90:DZ92,filters!$A$10:$C$12)/16</f>
        <v>7710117.1875</v>
      </c>
      <c r="JT91">
        <f>SUMPRODUCT(DY90:EA92,filters!$A$10:$C$12)/16</f>
        <v>7685444.8125</v>
      </c>
      <c r="JU91">
        <f>SUMPRODUCT(DZ90:EB92,filters!$A$10:$C$12)/16</f>
        <v>7570307.0625</v>
      </c>
      <c r="JV91">
        <f>SUMPRODUCT(EA90:EC92,filters!$A$10:$C$12)/16</f>
        <v>7483953.75</v>
      </c>
      <c r="JW91">
        <f>SUMPRODUCT(EB90:ED92,filters!$A$10:$C$12)/16</f>
        <v>7418160.75</v>
      </c>
      <c r="JX91">
        <f>SUMPRODUCT(EC90:EE92,filters!$A$10:$C$12)/16</f>
        <v>7335919.5</v>
      </c>
      <c r="JY91">
        <f>SUMPRODUCT(ED90:EF92,filters!$A$10:$C$12)/16</f>
        <v>7294798.875</v>
      </c>
      <c r="JZ91">
        <f>SUMPRODUCT(EE90:EG92,filters!$A$10:$C$12)/16</f>
        <v>7216669.6875</v>
      </c>
      <c r="KA91">
        <f>SUMPRODUCT(EF90:EH92,filters!$A$10:$C$12)/16</f>
        <v>7056299.25</v>
      </c>
      <c r="KB91">
        <f>SUMPRODUCT(EG90:EI92,filters!$A$10:$C$12)/16</f>
        <v>6961721.8125</v>
      </c>
      <c r="KC91">
        <f>SUMPRODUCT(EH90:EJ92,filters!$A$10:$C$12)/16</f>
        <v>6982282.125</v>
      </c>
      <c r="KD91">
        <f>SUMPRODUCT(EI90:EK92,filters!$A$10:$C$12)/16</f>
        <v>6924713.25</v>
      </c>
      <c r="KE91">
        <f>SUMPRODUCT(EJ90:EL92,filters!$A$10:$C$12)/16</f>
        <v>6727334.25</v>
      </c>
      <c r="KF91">
        <f>SUMPRODUCT(EK90:EM92,filters!$A$10:$C$12)/16</f>
        <v>6509394.9375</v>
      </c>
      <c r="KG91">
        <f>SUMPRODUCT(EL90:EN92,filters!$A$10:$C$12)/16</f>
        <v>6386033.0625</v>
      </c>
      <c r="KH91">
        <f>SUMPRODUCT(EM90:EO92,filters!$A$10:$C$12)/16</f>
        <v>6365472.75</v>
      </c>
      <c r="KI91">
        <f>SUMPRODUCT(EN90:EP92,filters!$A$10:$C$12)/16</f>
        <v>7311247.125</v>
      </c>
      <c r="KJ91">
        <f>SUMPRODUCT(EO90:EQ92,filters!$A$10:$C$12)/16</f>
        <v>9725027.8125</v>
      </c>
      <c r="KK91">
        <f>SUMPRODUCT(EP90:ER92,filters!$A$10:$C$12)/16</f>
        <v>11727602.25</v>
      </c>
      <c r="KL91">
        <f>SUMPRODUCT(EQ90:ES92,filters!$A$10:$C$12)/16</f>
        <v>12344411.625</v>
      </c>
      <c r="KM91">
        <f>SUMPRODUCT(ER90:ET92,filters!$A$10:$C$12)/16</f>
        <v>12393756.375</v>
      </c>
      <c r="KN91">
        <f t="shared" si="5"/>
        <v>12393756.375</v>
      </c>
    </row>
    <row r="92" spans="1:300" x14ac:dyDescent="0.25">
      <c r="A92">
        <f>HEX2DEC(lena!A92)</f>
        <v>9276813</v>
      </c>
      <c r="B92">
        <f>HEX2DEC(lena!B92)</f>
        <v>9474192</v>
      </c>
      <c r="C92">
        <f>HEX2DEC(lena!C92)</f>
        <v>9474192</v>
      </c>
      <c r="D92">
        <f>HEX2DEC(lena!D92)</f>
        <v>9737364</v>
      </c>
      <c r="E92">
        <f>HEX2DEC(lena!E92)</f>
        <v>9934743</v>
      </c>
      <c r="F92">
        <f>HEX2DEC(lena!F92)</f>
        <v>9276813</v>
      </c>
      <c r="G92">
        <f>HEX2DEC(lena!G92)</f>
        <v>8026746</v>
      </c>
      <c r="H92">
        <f>HEX2DEC(lena!H92)</f>
        <v>7303023</v>
      </c>
      <c r="I92">
        <f>HEX2DEC(lena!I92)</f>
        <v>6316128</v>
      </c>
      <c r="J92">
        <f>HEX2DEC(lena!J92)</f>
        <v>4144959</v>
      </c>
      <c r="K92">
        <f>HEX2DEC(lena!K92)</f>
        <v>1842204</v>
      </c>
      <c r="L92">
        <f>HEX2DEC(lena!L92)</f>
        <v>2697513</v>
      </c>
      <c r="M92">
        <f>HEX2DEC(lena!M92)</f>
        <v>2565927</v>
      </c>
      <c r="N92">
        <f>HEX2DEC(lena!N92)</f>
        <v>2960685</v>
      </c>
      <c r="O92">
        <f>HEX2DEC(lena!O92)</f>
        <v>3881787</v>
      </c>
      <c r="P92">
        <f>HEX2DEC(lena!P92)</f>
        <v>3815994</v>
      </c>
      <c r="Q92">
        <f>HEX2DEC(lena!Q92)</f>
        <v>3947580</v>
      </c>
      <c r="R92">
        <f>HEX2DEC(lena!R92)</f>
        <v>4868682</v>
      </c>
      <c r="S92">
        <f>HEX2DEC(lena!S92)</f>
        <v>3092271</v>
      </c>
      <c r="T92">
        <f>HEX2DEC(lena!T92)</f>
        <v>3026478</v>
      </c>
      <c r="U92">
        <f>HEX2DEC(lena!U92)</f>
        <v>2368548</v>
      </c>
      <c r="V92">
        <f>HEX2DEC(lena!V92)</f>
        <v>526344</v>
      </c>
      <c r="W92">
        <f>HEX2DEC(lena!W92)</f>
        <v>4934475</v>
      </c>
      <c r="X92">
        <f>HEX2DEC(lena!X92)</f>
        <v>3223857</v>
      </c>
      <c r="Y92">
        <f>HEX2DEC(lena!Y92)</f>
        <v>1118481</v>
      </c>
      <c r="Z92">
        <f>HEX2DEC(lena!Z92)</f>
        <v>3487029</v>
      </c>
      <c r="AA92">
        <f>HEX2DEC(lena!AA92)</f>
        <v>986895</v>
      </c>
      <c r="AB92">
        <f>HEX2DEC(lena!AB92)</f>
        <v>855309</v>
      </c>
      <c r="AC92">
        <f>HEX2DEC(lena!AC92)</f>
        <v>6250335</v>
      </c>
      <c r="AD92">
        <f>HEX2DEC(lena!AD92)</f>
        <v>3355443</v>
      </c>
      <c r="AE92">
        <f>HEX2DEC(lena!AE92)</f>
        <v>3223857</v>
      </c>
      <c r="AF92">
        <f>HEX2DEC(lena!AF92)</f>
        <v>1052688</v>
      </c>
      <c r="AG92">
        <f>HEX2DEC(lena!AG92)</f>
        <v>1118481</v>
      </c>
      <c r="AH92">
        <f>HEX2DEC(lena!AH92)</f>
        <v>723723</v>
      </c>
      <c r="AI92">
        <f>HEX2DEC(lena!AI92)</f>
        <v>855309</v>
      </c>
      <c r="AJ92">
        <f>HEX2DEC(lena!AJ92)</f>
        <v>855309</v>
      </c>
      <c r="AK92">
        <f>HEX2DEC(lena!AK92)</f>
        <v>855309</v>
      </c>
      <c r="AL92">
        <f>HEX2DEC(lena!AL92)</f>
        <v>855309</v>
      </c>
      <c r="AM92">
        <f>HEX2DEC(lena!AM92)</f>
        <v>657930</v>
      </c>
      <c r="AN92">
        <f>HEX2DEC(lena!AN92)</f>
        <v>394758</v>
      </c>
      <c r="AO92">
        <f>HEX2DEC(lena!AO92)</f>
        <v>526344</v>
      </c>
      <c r="AP92">
        <f>HEX2DEC(lena!AP92)</f>
        <v>1118481</v>
      </c>
      <c r="AQ92">
        <f>HEX2DEC(lena!AQ92)</f>
        <v>1052688</v>
      </c>
      <c r="AR92">
        <f>HEX2DEC(lena!AR92)</f>
        <v>1184274</v>
      </c>
      <c r="AS92">
        <f>HEX2DEC(lena!AS92)</f>
        <v>3026478</v>
      </c>
      <c r="AT92">
        <f>HEX2DEC(lena!AT92)</f>
        <v>5460819</v>
      </c>
      <c r="AU92">
        <f>HEX2DEC(lena!AU92)</f>
        <v>1447446</v>
      </c>
      <c r="AV92">
        <f>HEX2DEC(lena!AV92)</f>
        <v>5987163</v>
      </c>
      <c r="AW92">
        <f>HEX2DEC(lena!AW92)</f>
        <v>592137</v>
      </c>
      <c r="AX92">
        <f>HEX2DEC(lena!AX92)</f>
        <v>460551</v>
      </c>
      <c r="AY92">
        <f>HEX2DEC(lena!AY92)</f>
        <v>394758</v>
      </c>
      <c r="AZ92">
        <f>HEX2DEC(lena!AZ92)</f>
        <v>328965</v>
      </c>
      <c r="BA92">
        <f>HEX2DEC(lena!BA92)</f>
        <v>394758</v>
      </c>
      <c r="BB92">
        <f>HEX2DEC(lena!BB92)</f>
        <v>2763306</v>
      </c>
      <c r="BC92">
        <f>HEX2DEC(lena!BC92)</f>
        <v>4671303</v>
      </c>
      <c r="BD92">
        <f>HEX2DEC(lena!BD92)</f>
        <v>10724259</v>
      </c>
      <c r="BE92">
        <f>HEX2DEC(lena!BE92)</f>
        <v>11513775</v>
      </c>
      <c r="BF92">
        <f>HEX2DEC(lena!BF92)</f>
        <v>12434877</v>
      </c>
      <c r="BG92">
        <f>HEX2DEC(lena!BG92)</f>
        <v>526344</v>
      </c>
      <c r="BH92">
        <f>HEX2DEC(lena!BH92)</f>
        <v>921102</v>
      </c>
      <c r="BI92">
        <f>HEX2DEC(lena!BI92)</f>
        <v>1052688</v>
      </c>
      <c r="BJ92">
        <f>HEX2DEC(lena!BJ92)</f>
        <v>986895</v>
      </c>
      <c r="BK92">
        <f>HEX2DEC(lena!BK92)</f>
        <v>1381653</v>
      </c>
      <c r="BL92">
        <f>HEX2DEC(lena!BL92)</f>
        <v>3618615</v>
      </c>
      <c r="BM92">
        <f>HEX2DEC(lena!BM92)</f>
        <v>5855577</v>
      </c>
      <c r="BN92">
        <f>HEX2DEC(lena!BN92)</f>
        <v>5723991</v>
      </c>
      <c r="BO92">
        <f>HEX2DEC(lena!BO92)</f>
        <v>6513507</v>
      </c>
      <c r="BP92">
        <f>HEX2DEC(lena!BP92)</f>
        <v>6381921</v>
      </c>
      <c r="BQ92">
        <f>HEX2DEC(lena!BQ92)</f>
        <v>6645093</v>
      </c>
      <c r="BR92">
        <f>HEX2DEC(lena!BR92)</f>
        <v>7237230</v>
      </c>
      <c r="BS92">
        <f>HEX2DEC(lena!BS92)</f>
        <v>7500402</v>
      </c>
      <c r="BT92">
        <f>HEX2DEC(lena!BT92)</f>
        <v>8553090</v>
      </c>
      <c r="BU92">
        <f>HEX2DEC(lena!BU92)</f>
        <v>8355711</v>
      </c>
      <c r="BV92">
        <f>HEX2DEC(lena!BV92)</f>
        <v>9342606</v>
      </c>
      <c r="BW92">
        <f>HEX2DEC(lena!BW92)</f>
        <v>9671571</v>
      </c>
      <c r="BX92">
        <f>HEX2DEC(lena!BX92)</f>
        <v>10395294</v>
      </c>
      <c r="BY92">
        <f>HEX2DEC(lena!BY92)</f>
        <v>10132122</v>
      </c>
      <c r="BZ92">
        <f>HEX2DEC(lena!BZ92)</f>
        <v>10197915</v>
      </c>
      <c r="CA92">
        <f>HEX2DEC(lena!CA92)</f>
        <v>9737364</v>
      </c>
      <c r="CB92">
        <f>HEX2DEC(lena!CB92)</f>
        <v>10197915</v>
      </c>
      <c r="CC92">
        <f>HEX2DEC(lena!CC92)</f>
        <v>8882055</v>
      </c>
      <c r="CD92">
        <f>HEX2DEC(lena!CD92)</f>
        <v>8224125</v>
      </c>
      <c r="CE92">
        <f>HEX2DEC(lena!CE92)</f>
        <v>8092539</v>
      </c>
      <c r="CF92">
        <f>HEX2DEC(lena!CF92)</f>
        <v>7171437</v>
      </c>
      <c r="CG92">
        <f>HEX2DEC(lena!CG92)</f>
        <v>6974058</v>
      </c>
      <c r="CH92">
        <f>HEX2DEC(lena!CH92)</f>
        <v>7368816</v>
      </c>
      <c r="CI92">
        <f>HEX2DEC(lena!CI92)</f>
        <v>6447714</v>
      </c>
      <c r="CJ92">
        <f>HEX2DEC(lena!CJ92)</f>
        <v>5921370</v>
      </c>
      <c r="CK92">
        <f>HEX2DEC(lena!CK92)</f>
        <v>6381921</v>
      </c>
      <c r="CL92">
        <f>HEX2DEC(lena!CL92)</f>
        <v>6447714</v>
      </c>
      <c r="CM92">
        <f>HEX2DEC(lena!CM92)</f>
        <v>7697781</v>
      </c>
      <c r="CN92">
        <f>HEX2DEC(lena!CN92)</f>
        <v>9211020</v>
      </c>
      <c r="CO92">
        <f>HEX2DEC(lena!CO92)</f>
        <v>15395562</v>
      </c>
      <c r="CP92">
        <f>HEX2DEC(lena!CP92)</f>
        <v>16382457</v>
      </c>
      <c r="CQ92">
        <f>HEX2DEC(lena!CQ92)</f>
        <v>9408399</v>
      </c>
      <c r="CR92">
        <f>HEX2DEC(lena!CR92)</f>
        <v>8553090</v>
      </c>
      <c r="CS92">
        <f>HEX2DEC(lena!CS92)</f>
        <v>8158332</v>
      </c>
      <c r="CT92">
        <f>HEX2DEC(lena!CT92)</f>
        <v>7960953</v>
      </c>
      <c r="CU92">
        <f>HEX2DEC(lena!CU92)</f>
        <v>7434609</v>
      </c>
      <c r="CV92">
        <f>HEX2DEC(lena!CV92)</f>
        <v>6316128</v>
      </c>
      <c r="CW92">
        <f>HEX2DEC(lena!CW92)</f>
        <v>6052956</v>
      </c>
      <c r="CX92">
        <f>HEX2DEC(lena!CX92)</f>
        <v>5329233</v>
      </c>
      <c r="CY92">
        <f>HEX2DEC(lena!CY92)</f>
        <v>4539717</v>
      </c>
      <c r="CZ92">
        <f>HEX2DEC(lena!CZ92)</f>
        <v>2105376</v>
      </c>
      <c r="DA92">
        <f>HEX2DEC(lena!DA92)</f>
        <v>1381653</v>
      </c>
      <c r="DB92">
        <f>HEX2DEC(lena!DB92)</f>
        <v>723723</v>
      </c>
      <c r="DC92">
        <f>HEX2DEC(lena!DC92)</f>
        <v>789516</v>
      </c>
      <c r="DD92">
        <f>HEX2DEC(lena!DD92)</f>
        <v>723723</v>
      </c>
      <c r="DE92">
        <f>HEX2DEC(lena!DE92)</f>
        <v>1842204</v>
      </c>
      <c r="DF92">
        <f>HEX2DEC(lena!DF92)</f>
        <v>657930</v>
      </c>
      <c r="DG92">
        <f>HEX2DEC(lena!DG92)</f>
        <v>986895</v>
      </c>
      <c r="DH92">
        <f>HEX2DEC(lena!DH92)</f>
        <v>9342606</v>
      </c>
      <c r="DI92">
        <f>HEX2DEC(lena!DI92)</f>
        <v>7960953</v>
      </c>
      <c r="DJ92">
        <f>HEX2DEC(lena!DJ92)</f>
        <v>7566195</v>
      </c>
      <c r="DK92">
        <f>HEX2DEC(lena!DK92)</f>
        <v>1315860</v>
      </c>
      <c r="DL92">
        <f>HEX2DEC(lena!DL92)</f>
        <v>328965</v>
      </c>
      <c r="DM92">
        <f>HEX2DEC(lena!DM92)</f>
        <v>1513239</v>
      </c>
      <c r="DN92">
        <f>HEX2DEC(lena!DN92)</f>
        <v>789516</v>
      </c>
      <c r="DO92">
        <f>HEX2DEC(lena!DO92)</f>
        <v>1118481</v>
      </c>
      <c r="DP92">
        <f>HEX2DEC(lena!DP92)</f>
        <v>2763306</v>
      </c>
      <c r="DQ92">
        <f>HEX2DEC(lena!DQ92)</f>
        <v>6710886</v>
      </c>
      <c r="DR92">
        <f>HEX2DEC(lena!DR92)</f>
        <v>6184542</v>
      </c>
      <c r="DS92">
        <f>HEX2DEC(lena!DS92)</f>
        <v>6842472</v>
      </c>
      <c r="DT92">
        <f>HEX2DEC(lena!DT92)</f>
        <v>8289918</v>
      </c>
      <c r="DU92">
        <f>HEX2DEC(lena!DU92)</f>
        <v>8421504</v>
      </c>
      <c r="DV92">
        <f>HEX2DEC(lena!DV92)</f>
        <v>8355711</v>
      </c>
      <c r="DW92">
        <f>HEX2DEC(lena!DW92)</f>
        <v>7631988</v>
      </c>
      <c r="DX92">
        <f>HEX2DEC(lena!DX92)</f>
        <v>7500402</v>
      </c>
      <c r="DY92">
        <f>HEX2DEC(lena!DY92)</f>
        <v>7500402</v>
      </c>
      <c r="DZ92">
        <f>HEX2DEC(lena!DZ92)</f>
        <v>8092539</v>
      </c>
      <c r="EA92">
        <f>HEX2DEC(lena!EA92)</f>
        <v>7960953</v>
      </c>
      <c r="EB92">
        <f>HEX2DEC(lena!EB92)</f>
        <v>7631988</v>
      </c>
      <c r="EC92">
        <f>HEX2DEC(lena!EC92)</f>
        <v>7631988</v>
      </c>
      <c r="ED92">
        <f>HEX2DEC(lena!ED92)</f>
        <v>7105644</v>
      </c>
      <c r="EE92">
        <f>HEX2DEC(lena!EE92)</f>
        <v>7368816</v>
      </c>
      <c r="EF92">
        <f>HEX2DEC(lena!EF92)</f>
        <v>6645093</v>
      </c>
      <c r="EG92">
        <f>HEX2DEC(lena!EG92)</f>
        <v>6908265</v>
      </c>
      <c r="EH92">
        <f>HEX2DEC(lena!EH92)</f>
        <v>7105644</v>
      </c>
      <c r="EI92">
        <f>HEX2DEC(lena!EI92)</f>
        <v>7171437</v>
      </c>
      <c r="EJ92">
        <f>HEX2DEC(lena!EJ92)</f>
        <v>7039851</v>
      </c>
      <c r="EK92">
        <f>HEX2DEC(lena!EK92)</f>
        <v>6645093</v>
      </c>
      <c r="EL92">
        <f>HEX2DEC(lena!EL92)</f>
        <v>6513507</v>
      </c>
      <c r="EM92">
        <f>HEX2DEC(lena!EM92)</f>
        <v>6447714</v>
      </c>
      <c r="EN92">
        <f>HEX2DEC(lena!EN92)</f>
        <v>6250335</v>
      </c>
      <c r="EO92">
        <f>HEX2DEC(lena!EO92)</f>
        <v>6710886</v>
      </c>
      <c r="EP92">
        <f>HEX2DEC(lena!EP92)</f>
        <v>11382189</v>
      </c>
      <c r="EQ92">
        <f>HEX2DEC(lena!EQ92)</f>
        <v>12171705</v>
      </c>
      <c r="ER92">
        <f>HEX2DEC(lena!ER92)</f>
        <v>12369084</v>
      </c>
      <c r="ES92">
        <f>HEX2DEC(lena!ES92)</f>
        <v>12171705</v>
      </c>
      <c r="ET92">
        <f>HEX2DEC(lena!ET92)</f>
        <v>12171705</v>
      </c>
      <c r="EU92">
        <f t="shared" si="6"/>
        <v>9441295.5</v>
      </c>
      <c r="EV92">
        <f>SUMPRODUCT(A91:C93,filters!$A$10:$C$12)/16</f>
        <v>9441295.5</v>
      </c>
      <c r="EW92">
        <f>SUMPRODUCT(B91:D93,filters!$A$10:$C$12)/16</f>
        <v>9605778</v>
      </c>
      <c r="EX92">
        <f>SUMPRODUCT(C91:E93,filters!$A$10:$C$12)/16</f>
        <v>9729139.875</v>
      </c>
      <c r="EY92">
        <f>SUMPRODUCT(D91:F93,filters!$A$10:$C$12)/16</f>
        <v>9651010.6875</v>
      </c>
      <c r="EZ92">
        <f>SUMPRODUCT(E91:G93,filters!$A$10:$C$12)/16</f>
        <v>9062985.75</v>
      </c>
      <c r="FA92">
        <f>SUMPRODUCT(F91:H93,filters!$A$10:$C$12)/16</f>
        <v>8121323.4375</v>
      </c>
      <c r="FB92">
        <f>SUMPRODUCT(G91:I93,filters!$A$10:$C$12)/16</f>
        <v>7187885.25</v>
      </c>
      <c r="FC92">
        <f>SUMPRODUCT(H91:J93,filters!$A$10:$C$12)/16</f>
        <v>5966602.6875</v>
      </c>
      <c r="FD92">
        <f>SUMPRODUCT(I91:K93,filters!$A$10:$C$12)/16</f>
        <v>4091502.1875</v>
      </c>
      <c r="FE92">
        <f>SUMPRODUCT(J91:L93,filters!$A$10:$C$12)/16</f>
        <v>2590599.375</v>
      </c>
      <c r="FF92">
        <f>SUMPRODUCT(K91:M93,filters!$A$10:$C$12)/16</f>
        <v>2454901.3125</v>
      </c>
      <c r="FG92">
        <f>SUMPRODUCT(L91:N93,filters!$A$10:$C$12)/16</f>
        <v>2853771.375</v>
      </c>
      <c r="FH92">
        <f>SUMPRODUCT(M91:O93,filters!$A$10:$C$12)/16</f>
        <v>3199184.625</v>
      </c>
      <c r="FI92">
        <f>SUMPRODUCT(N91:P93,filters!$A$10:$C$12)/16</f>
        <v>3561046.125</v>
      </c>
      <c r="FJ92">
        <f>SUMPRODUCT(O91:Q93,filters!$A$10:$C$12)/16</f>
        <v>3824218.125</v>
      </c>
      <c r="FK92">
        <f>SUMPRODUCT(P91:R93,filters!$A$10:$C$12)/16</f>
        <v>4177855.5</v>
      </c>
      <c r="FL92">
        <f>SUMPRODUCT(Q91:S93,filters!$A$10:$C$12)/16</f>
        <v>4107950.4375</v>
      </c>
      <c r="FM92">
        <f>SUMPRODUCT(R91:T93,filters!$A$10:$C$12)/16</f>
        <v>3376003.3125</v>
      </c>
      <c r="FN92">
        <f>SUMPRODUCT(S91:U93,filters!$A$10:$C$12)/16</f>
        <v>2829099</v>
      </c>
      <c r="FO92">
        <f>SUMPRODUCT(T91:V93,filters!$A$10:$C$12)/16</f>
        <v>2327427.375</v>
      </c>
      <c r="FP92">
        <f>SUMPRODUCT(U91:W93,filters!$A$10:$C$12)/16</f>
        <v>2249298.1875</v>
      </c>
      <c r="FQ92">
        <f>SUMPRODUCT(V91:X93,filters!$A$10:$C$12)/16</f>
        <v>2693400.9375</v>
      </c>
      <c r="FR92">
        <f>SUMPRODUCT(W91:Y93,filters!$A$10:$C$12)/16</f>
        <v>2306867.0625</v>
      </c>
      <c r="FS92">
        <f>SUMPRODUCT(X91:Z93,filters!$A$10:$C$12)/16</f>
        <v>1801083.375</v>
      </c>
      <c r="FT92">
        <f>SUMPRODUCT(Y91:AA93,filters!$A$10:$C$12)/16</f>
        <v>1858652.25</v>
      </c>
      <c r="FU92">
        <f>SUMPRODUCT(Z91:AB93,filters!$A$10:$C$12)/16</f>
        <v>1492678.6875</v>
      </c>
      <c r="FV92">
        <f>SUMPRODUCT(AA91:AC93,filters!$A$10:$C$12)/16</f>
        <v>2047807.125</v>
      </c>
      <c r="FW92">
        <f>SUMPRODUCT(AB91:AD93,filters!$A$10:$C$12)/16</f>
        <v>3696744.1875</v>
      </c>
      <c r="FX92">
        <f>SUMPRODUCT(AC91:AE93,filters!$A$10:$C$12)/16</f>
        <v>3725528.625</v>
      </c>
      <c r="FY92">
        <f>SUMPRODUCT(AD91:AF93,filters!$A$10:$C$12)/16</f>
        <v>2524806.375</v>
      </c>
      <c r="FZ92">
        <f>SUMPRODUCT(AE91:AG93,filters!$A$10:$C$12)/16</f>
        <v>1611928.5</v>
      </c>
      <c r="GA92">
        <f>SUMPRODUCT(AF91:AH93,filters!$A$10:$C$12)/16</f>
        <v>1019791.5</v>
      </c>
      <c r="GB92">
        <f>SUMPRODUCT(AG91:AI93,filters!$A$10:$C$12)/16</f>
        <v>797740.125</v>
      </c>
      <c r="GC92">
        <f>SUMPRODUCT(AH91:AJ93,filters!$A$10:$C$12)/16</f>
        <v>814188.375</v>
      </c>
      <c r="GD92">
        <f>SUMPRODUCT(AI91:AK93,filters!$A$10:$C$12)/16</f>
        <v>793628.0625</v>
      </c>
      <c r="GE92">
        <f>SUMPRODUCT(AJ91:AL93,filters!$A$10:$C$12)/16</f>
        <v>744283.3125</v>
      </c>
      <c r="GF92">
        <f>SUMPRODUCT(AK91:AM93,filters!$A$10:$C$12)/16</f>
        <v>740171.25</v>
      </c>
      <c r="GG92">
        <f>SUMPRODUCT(AL91:AN93,filters!$A$10:$C$12)/16</f>
        <v>641481.75</v>
      </c>
      <c r="GH92">
        <f>SUMPRODUCT(AM91:AO93,filters!$A$10:$C$12)/16</f>
        <v>649705.875</v>
      </c>
      <c r="GI92">
        <f>SUMPRODUCT(AN91:AP93,filters!$A$10:$C$12)/16</f>
        <v>912877.875</v>
      </c>
      <c r="GJ92">
        <f>SUMPRODUCT(AO91:AQ93,filters!$A$10:$C$12)/16</f>
        <v>1139041.3125</v>
      </c>
      <c r="GK92">
        <f>SUMPRODUCT(AP91:AR93,filters!$A$10:$C$12)/16</f>
        <v>1106144.8125</v>
      </c>
      <c r="GL92">
        <f>SUMPRODUCT(AQ91:AS93,filters!$A$10:$C$12)/16</f>
        <v>1393989.1875</v>
      </c>
      <c r="GM92">
        <f>SUMPRODUCT(AR91:AT93,filters!$A$10:$C$12)/16</f>
        <v>2866107.5625</v>
      </c>
      <c r="GN92">
        <f>SUMPRODUCT(AS91:AU93,filters!$A$10:$C$12)/16</f>
        <v>3943467.9375</v>
      </c>
      <c r="GO92">
        <f>SUMPRODUCT(AT91:AV93,filters!$A$10:$C$12)/16</f>
        <v>3906459.375</v>
      </c>
      <c r="GP92">
        <f>SUMPRODUCT(AU91:AW93,filters!$A$10:$C$12)/16</f>
        <v>3890011.125</v>
      </c>
      <c r="GQ92">
        <f>SUMPRODUCT(AV91:AX93,filters!$A$10:$C$12)/16</f>
        <v>2746857.75</v>
      </c>
      <c r="GR92">
        <f>SUMPRODUCT(AW91:AY93,filters!$A$10:$C$12)/16</f>
        <v>999231.1875</v>
      </c>
      <c r="GS92">
        <f>SUMPRODUCT(AX91:AZ93,filters!$A$10:$C$12)/16</f>
        <v>427654.5</v>
      </c>
      <c r="GT92">
        <f>SUMPRODUCT(AY91:BA93,filters!$A$10:$C$12)/16</f>
        <v>509895.75</v>
      </c>
      <c r="GU92">
        <f>SUMPRODUCT(AZ91:BB93,filters!$A$10:$C$12)/16</f>
        <v>1299411.75</v>
      </c>
      <c r="GV92">
        <f>SUMPRODUCT(BA91:BC93,filters!$A$10:$C$12)/16</f>
        <v>3047038.3125</v>
      </c>
      <c r="GW92">
        <f>SUMPRODUCT(BB91:BD93,filters!$A$10:$C$12)/16</f>
        <v>5649973.875</v>
      </c>
      <c r="GX92">
        <f>SUMPRODUCT(BC91:BE93,filters!$A$10:$C$12)/16</f>
        <v>8849158.5</v>
      </c>
      <c r="GY92">
        <f>SUMPRODUCT(BD91:BF93,filters!$A$10:$C$12)/16</f>
        <v>11172473.8125</v>
      </c>
      <c r="GZ92">
        <f>SUMPRODUCT(BE91:BG93,filters!$A$10:$C$12)/16</f>
        <v>9474192</v>
      </c>
      <c r="HA92">
        <f>SUMPRODUCT(BF91:BH93,filters!$A$10:$C$12)/16</f>
        <v>4103838.375</v>
      </c>
      <c r="HB92">
        <f>SUMPRODUCT(BG91:BI93,filters!$A$10:$C$12)/16</f>
        <v>1023903.5625</v>
      </c>
      <c r="HC92">
        <f>SUMPRODUCT(BH91:BJ93,filters!$A$10:$C$12)/16</f>
        <v>949886.4375</v>
      </c>
      <c r="HD92">
        <f>SUMPRODUCT(BI91:BK93,filters!$A$10:$C$12)/16</f>
        <v>1056800.0625</v>
      </c>
      <c r="HE92">
        <f>SUMPRODUCT(BJ91:BL93,filters!$A$10:$C$12)/16</f>
        <v>1768186.875</v>
      </c>
      <c r="HF92">
        <f>SUMPRODUCT(BK91:BM93,filters!$A$10:$C$12)/16</f>
        <v>3466468.6875</v>
      </c>
      <c r="HG92">
        <f>SUMPRODUCT(BL91:BN93,filters!$A$10:$C$12)/16</f>
        <v>5090733.375</v>
      </c>
      <c r="HH92">
        <f>SUMPRODUCT(BM91:BO93,filters!$A$10:$C$12)/16</f>
        <v>5867913.1875</v>
      </c>
      <c r="HI92">
        <f>SUMPRODUCT(BN91:BP93,filters!$A$10:$C$12)/16</f>
        <v>6209214.375</v>
      </c>
      <c r="HJ92">
        <f>SUMPRODUCT(BO91:BQ93,filters!$A$10:$C$12)/16</f>
        <v>6476498.4375</v>
      </c>
      <c r="HK92">
        <f>SUMPRODUCT(BP91:BR93,filters!$A$10:$C$12)/16</f>
        <v>6846584.0625</v>
      </c>
      <c r="HL92">
        <f>SUMPRODUCT(BQ91:BS93,filters!$A$10:$C$12)/16</f>
        <v>7311247.125</v>
      </c>
      <c r="HM92">
        <f>SUMPRODUCT(BR91:BT93,filters!$A$10:$C$12)/16</f>
        <v>7837591.125</v>
      </c>
      <c r="HN92">
        <f>SUMPRODUCT(BS91:BU93,filters!$A$10:$C$12)/16</f>
        <v>8392719.5625</v>
      </c>
      <c r="HO92">
        <f>SUMPRODUCT(BT91:BV93,filters!$A$10:$C$12)/16</f>
        <v>8840934.375</v>
      </c>
      <c r="HP92">
        <f>SUMPRODUCT(BU91:BW93,filters!$A$10:$C$12)/16</f>
        <v>9330269.8125</v>
      </c>
      <c r="HQ92">
        <f>SUMPRODUCT(BV91:BX93,filters!$A$10:$C$12)/16</f>
        <v>9885398.25</v>
      </c>
      <c r="HR92">
        <f>SUMPRODUCT(BW91:BY93,filters!$A$10:$C$12)/16</f>
        <v>10230811.5</v>
      </c>
      <c r="HS92">
        <f>SUMPRODUCT(BX91:BZ93,filters!$A$10:$C$12)/16</f>
        <v>10243147.6875</v>
      </c>
      <c r="HT92">
        <f>SUMPRODUCT(BY91:CA93,filters!$A$10:$C$12)/16</f>
        <v>10082777.25</v>
      </c>
      <c r="HU92">
        <f>SUMPRODUCT(BZ91:CB93,filters!$A$10:$C$12)/16</f>
        <v>9938855.0625</v>
      </c>
      <c r="HV92">
        <f>SUMPRODUCT(CA91:CC93,filters!$A$10:$C$12)/16</f>
        <v>9659234.8125</v>
      </c>
      <c r="HW92">
        <f>SUMPRODUCT(CB91:CD93,filters!$A$10:$C$12)/16</f>
        <v>9034201.3125</v>
      </c>
      <c r="HX92">
        <f>SUMPRODUCT(CC91:CE93,filters!$A$10:$C$12)/16</f>
        <v>8417391.9375</v>
      </c>
      <c r="HY92">
        <f>SUMPRODUCT(CD91:CF93,filters!$A$10:$C$12)/16</f>
        <v>7878711.75</v>
      </c>
      <c r="HZ92">
        <f>SUMPRODUCT(CE91:CG93,filters!$A$10:$C$12)/16</f>
        <v>7282462.6875</v>
      </c>
      <c r="IA92">
        <f>SUMPRODUCT(CF91:CH93,filters!$A$10:$C$12)/16</f>
        <v>7023402.75</v>
      </c>
      <c r="IB92">
        <f>SUMPRODUCT(CG91:CI93,filters!$A$10:$C$12)/16</f>
        <v>6871256.4375</v>
      </c>
      <c r="IC92">
        <f>SUMPRODUCT(CH91:CJ93,filters!$A$10:$C$12)/16</f>
        <v>6373696.875</v>
      </c>
      <c r="ID92">
        <f>SUMPRODUCT(CI91:CK93,filters!$A$10:$C$12)/16</f>
        <v>6081740.4375</v>
      </c>
      <c r="IE92">
        <f>SUMPRODUCT(CJ91:CL93,filters!$A$10:$C$12)/16</f>
        <v>6287343.5625</v>
      </c>
      <c r="IF92">
        <f>SUMPRODUCT(CK91:CM93,filters!$A$10:$C$12)/16</f>
        <v>6768454.875</v>
      </c>
      <c r="IG92">
        <f>SUMPRODUCT(CL91:CN93,filters!$A$10:$C$12)/16</f>
        <v>7743013.6875</v>
      </c>
      <c r="IH92">
        <f>SUMPRODUCT(CM91:CO93,filters!$A$10:$C$12)/16</f>
        <v>10317164.8125</v>
      </c>
      <c r="II92">
        <f>SUMPRODUCT(CN91:CP93,filters!$A$10:$C$12)/16</f>
        <v>14046805.5</v>
      </c>
      <c r="IJ92">
        <f>SUMPRODUCT(CO91:CQ93,filters!$A$10:$C$12)/16</f>
        <v>14458011.75</v>
      </c>
      <c r="IK92">
        <f>SUMPRODUCT(CP91:CR93,filters!$A$10:$C$12)/16</f>
        <v>11119017</v>
      </c>
      <c r="IL92">
        <f>SUMPRODUCT(CQ91:CS93,filters!$A$10:$C$12)/16</f>
        <v>8791589.625</v>
      </c>
      <c r="IM92">
        <f>SUMPRODUCT(CR91:CT93,filters!$A$10:$C$12)/16</f>
        <v>8220012.9375</v>
      </c>
      <c r="IN92">
        <f>SUMPRODUCT(CS91:CU93,filters!$A$10:$C$12)/16</f>
        <v>7849927.3125</v>
      </c>
      <c r="IO92">
        <f>SUMPRODUCT(CT91:CV93,filters!$A$10:$C$12)/16</f>
        <v>7266014.4375</v>
      </c>
      <c r="IP92">
        <f>SUMPRODUCT(CU91:CW93,filters!$A$10:$C$12)/16</f>
        <v>6546403.5</v>
      </c>
      <c r="IQ92">
        <f>SUMPRODUCT(CV91:CX93,filters!$A$10:$C$12)/16</f>
        <v>5946042.375</v>
      </c>
      <c r="IR92">
        <f>SUMPRODUCT(CW91:CY93,filters!$A$10:$C$12)/16</f>
        <v>5312784.75</v>
      </c>
      <c r="IS92">
        <f>SUMPRODUCT(CX91:CZ93,filters!$A$10:$C$12)/16</f>
        <v>4103838.375</v>
      </c>
      <c r="IT92">
        <f>SUMPRODUCT(CY91:DA93,filters!$A$10:$C$12)/16</f>
        <v>2454901.3125</v>
      </c>
      <c r="IU92">
        <f>SUMPRODUCT(CZ91:DB93,filters!$A$10:$C$12)/16</f>
        <v>1328196.1875</v>
      </c>
      <c r="IV92">
        <f>SUMPRODUCT(DA91:DC93,filters!$A$10:$C$12)/16</f>
        <v>863533.125</v>
      </c>
      <c r="IW92">
        <f>SUMPRODUCT(DB91:DD93,filters!$A$10:$C$12)/16</f>
        <v>731947.125</v>
      </c>
      <c r="IX92">
        <f>SUMPRODUCT(DC91:DE93,filters!$A$10:$C$12)/16</f>
        <v>1032127.6875</v>
      </c>
      <c r="IY92">
        <f>SUMPRODUCT(DD91:DF93,filters!$A$10:$C$12)/16</f>
        <v>1299411.75</v>
      </c>
      <c r="IZ92">
        <f>SUMPRODUCT(DE91:DG93,filters!$A$10:$C$12)/16</f>
        <v>1065024.1875</v>
      </c>
      <c r="JA92">
        <f>SUMPRODUCT(DF91:DH93,filters!$A$10:$C$12)/16</f>
        <v>2981245.3125</v>
      </c>
      <c r="JB92">
        <f>SUMPRODUCT(DG91:DI93,filters!$A$10:$C$12)/16</f>
        <v>6714998.0625</v>
      </c>
      <c r="JC92">
        <f>SUMPRODUCT(DH91:DJ93,filters!$A$10:$C$12)/16</f>
        <v>7928056.5</v>
      </c>
      <c r="JD92">
        <f>SUMPRODUCT(DI91:DK93,filters!$A$10:$C$12)/16</f>
        <v>5999499.1875</v>
      </c>
      <c r="JE92">
        <f>SUMPRODUCT(DJ91:DL93,filters!$A$10:$C$12)/16</f>
        <v>2718073.3125</v>
      </c>
      <c r="JF92">
        <f>SUMPRODUCT(DK91:DM93,filters!$A$10:$C$12)/16</f>
        <v>949886.4375</v>
      </c>
      <c r="JG92">
        <f>SUMPRODUCT(DL91:DN93,filters!$A$10:$C$12)/16</f>
        <v>995119.125</v>
      </c>
      <c r="JH92">
        <f>SUMPRODUCT(DM91:DO93,filters!$A$10:$C$12)/16</f>
        <v>986895</v>
      </c>
      <c r="JI92">
        <f>SUMPRODUCT(DN91:DP93,filters!$A$10:$C$12)/16</f>
        <v>1430997.75</v>
      </c>
      <c r="JJ92">
        <f>SUMPRODUCT(DO91:DQ93,filters!$A$10:$C$12)/16</f>
        <v>3326658.5625</v>
      </c>
      <c r="JK92">
        <f>SUMPRODUCT(DP91:DR93,filters!$A$10:$C$12)/16</f>
        <v>5551284.375</v>
      </c>
      <c r="JL92">
        <f>SUMPRODUCT(DQ91:DS93,filters!$A$10:$C$12)/16</f>
        <v>6476498.4375</v>
      </c>
      <c r="JM92">
        <f>SUMPRODUCT(DR91:DT93,filters!$A$10:$C$12)/16</f>
        <v>7064523.375</v>
      </c>
      <c r="JN92">
        <f>SUMPRODUCT(DS91:DU93,filters!$A$10:$C$12)/16</f>
        <v>7944504.75</v>
      </c>
      <c r="JO92">
        <f>SUMPRODUCT(DT91:DV93,filters!$A$10:$C$12)/16</f>
        <v>8281693.875</v>
      </c>
      <c r="JP92">
        <f>SUMPRODUCT(DU91:DW93,filters!$A$10:$C$12)/16</f>
        <v>8108987.25</v>
      </c>
      <c r="JQ92">
        <f>SUMPRODUCT(DV91:DX93,filters!$A$10:$C$12)/16</f>
        <v>7845815.25</v>
      </c>
      <c r="JR92">
        <f>SUMPRODUCT(DW91:DY93,filters!$A$10:$C$12)/16</f>
        <v>7677220.6875</v>
      </c>
      <c r="JS92">
        <f>SUMPRODUCT(DX91:DZ93,filters!$A$10:$C$12)/16</f>
        <v>7726565.4375</v>
      </c>
      <c r="JT92">
        <f>SUMPRODUCT(DY91:EA93,filters!$A$10:$C$12)/16</f>
        <v>7845815.25</v>
      </c>
      <c r="JU92">
        <f>SUMPRODUCT(DZ91:EB93,filters!$A$10:$C$12)/16</f>
        <v>7755349.875</v>
      </c>
      <c r="JV92">
        <f>SUMPRODUCT(EA91:EC93,filters!$A$10:$C$12)/16</f>
        <v>7594979.4375</v>
      </c>
      <c r="JW92">
        <f>SUMPRODUCT(EB91:ED93,filters!$A$10:$C$12)/16</f>
        <v>7459281.375</v>
      </c>
      <c r="JX92">
        <f>SUMPRODUCT(EC91:EE93,filters!$A$10:$C$12)/16</f>
        <v>7307135.0625</v>
      </c>
      <c r="JY92">
        <f>SUMPRODUCT(ED91:EF93,filters!$A$10:$C$12)/16</f>
        <v>7179661.125</v>
      </c>
      <c r="JZ92">
        <f>SUMPRODUCT(EE91:EG93,filters!$A$10:$C$12)/16</f>
        <v>7052187.1875</v>
      </c>
      <c r="KA92">
        <f>SUMPRODUCT(EF91:EH93,filters!$A$10:$C$12)/16</f>
        <v>7019290.6875</v>
      </c>
      <c r="KB92">
        <f>SUMPRODUCT(EG91:EI93,filters!$A$10:$C$12)/16</f>
        <v>7035738.9375</v>
      </c>
      <c r="KC92">
        <f>SUMPRODUCT(EH91:EJ93,filters!$A$10:$C$12)/16</f>
        <v>6986394.1875</v>
      </c>
      <c r="KD92">
        <f>SUMPRODUCT(EI91:EK93,filters!$A$10:$C$12)/16</f>
        <v>6879480.5625</v>
      </c>
      <c r="KE92">
        <f>SUMPRODUCT(EJ91:EL93,filters!$A$10:$C$12)/16</f>
        <v>6682101.5625</v>
      </c>
      <c r="KF92">
        <f>SUMPRODUCT(EK91:EM93,filters!$A$10:$C$12)/16</f>
        <v>6439489.875</v>
      </c>
      <c r="KG92">
        <f>SUMPRODUCT(EL91:EN93,filters!$A$10:$C$12)/16</f>
        <v>6316128</v>
      </c>
      <c r="KH92">
        <f>SUMPRODUCT(EM91:EO93,filters!$A$10:$C$12)/16</f>
        <v>6517619.0625</v>
      </c>
      <c r="KI92">
        <f>SUMPRODUCT(EN91:EP93,filters!$A$10:$C$12)/16</f>
        <v>7985625.375</v>
      </c>
      <c r="KJ92">
        <f>SUMPRODUCT(EO91:EQ93,filters!$A$10:$C$12)/16</f>
        <v>10526880</v>
      </c>
      <c r="KK92">
        <f>SUMPRODUCT(EP91:ER93,filters!$A$10:$C$12)/16</f>
        <v>12048343.125</v>
      </c>
      <c r="KL92">
        <f>SUMPRODUCT(EQ91:ES93,filters!$A$10:$C$12)/16</f>
        <v>12303291</v>
      </c>
      <c r="KM92">
        <f>SUMPRODUCT(ER91:ET93,filters!$A$10:$C$12)/16</f>
        <v>12270394.5</v>
      </c>
      <c r="KN92">
        <f t="shared" si="5"/>
        <v>12270394.5</v>
      </c>
    </row>
    <row r="93" spans="1:300" x14ac:dyDescent="0.25">
      <c r="A93">
        <f>HEX2DEC(lena!A93)</f>
        <v>9276813</v>
      </c>
      <c r="B93">
        <f>HEX2DEC(lena!B93)</f>
        <v>9342606</v>
      </c>
      <c r="C93">
        <f>HEX2DEC(lena!C93)</f>
        <v>10197915</v>
      </c>
      <c r="D93">
        <f>HEX2DEC(lena!D93)</f>
        <v>9342606</v>
      </c>
      <c r="E93">
        <f>HEX2DEC(lena!E93)</f>
        <v>9803157</v>
      </c>
      <c r="F93">
        <f>HEX2DEC(lena!F93)</f>
        <v>9079434</v>
      </c>
      <c r="G93">
        <f>HEX2DEC(lena!G93)</f>
        <v>8289918</v>
      </c>
      <c r="H93">
        <f>HEX2DEC(lena!H93)</f>
        <v>7171437</v>
      </c>
      <c r="I93">
        <f>HEX2DEC(lena!I93)</f>
        <v>6316128</v>
      </c>
      <c r="J93">
        <f>HEX2DEC(lena!J93)</f>
        <v>3947580</v>
      </c>
      <c r="K93">
        <f>HEX2DEC(lena!K93)</f>
        <v>1710618</v>
      </c>
      <c r="L93">
        <f>HEX2DEC(lena!L93)</f>
        <v>2631720</v>
      </c>
      <c r="M93">
        <f>HEX2DEC(lena!M93)</f>
        <v>3421236</v>
      </c>
      <c r="N93">
        <f>HEX2DEC(lena!N93)</f>
        <v>3026478</v>
      </c>
      <c r="O93">
        <f>HEX2DEC(lena!O93)</f>
        <v>3552822</v>
      </c>
      <c r="P93">
        <f>HEX2DEC(lena!P93)</f>
        <v>3684408</v>
      </c>
      <c r="Q93">
        <f>HEX2DEC(lena!Q93)</f>
        <v>4079166</v>
      </c>
      <c r="R93">
        <f>HEX2DEC(lena!R93)</f>
        <v>4342338</v>
      </c>
      <c r="S93">
        <f>HEX2DEC(lena!S93)</f>
        <v>1644825</v>
      </c>
      <c r="T93">
        <f>HEX2DEC(lena!T93)</f>
        <v>5460819</v>
      </c>
      <c r="U93">
        <f>HEX2DEC(lena!U93)</f>
        <v>2171169</v>
      </c>
      <c r="V93">
        <f>HEX2DEC(lena!V93)</f>
        <v>3487029</v>
      </c>
      <c r="W93">
        <f>HEX2DEC(lena!W93)</f>
        <v>3026478</v>
      </c>
      <c r="X93">
        <f>HEX2DEC(lena!X93)</f>
        <v>2039583</v>
      </c>
      <c r="Y93">
        <f>HEX2DEC(lena!Y93)</f>
        <v>1973790</v>
      </c>
      <c r="Z93">
        <f>HEX2DEC(lena!Z93)</f>
        <v>789516</v>
      </c>
      <c r="AA93">
        <f>HEX2DEC(lena!AA93)</f>
        <v>1052688</v>
      </c>
      <c r="AB93">
        <f>HEX2DEC(lena!AB93)</f>
        <v>1184274</v>
      </c>
      <c r="AC93">
        <f>HEX2DEC(lena!AC93)</f>
        <v>1513239</v>
      </c>
      <c r="AD93">
        <f>HEX2DEC(lena!AD93)</f>
        <v>5789784</v>
      </c>
      <c r="AE93">
        <f>HEX2DEC(lena!AE93)</f>
        <v>592137</v>
      </c>
      <c r="AF93">
        <f>HEX2DEC(lena!AF93)</f>
        <v>3487029</v>
      </c>
      <c r="AG93">
        <f>HEX2DEC(lena!AG93)</f>
        <v>526344</v>
      </c>
      <c r="AH93">
        <f>HEX2DEC(lena!AH93)</f>
        <v>723723</v>
      </c>
      <c r="AI93">
        <f>HEX2DEC(lena!AI93)</f>
        <v>1184274</v>
      </c>
      <c r="AJ93">
        <f>HEX2DEC(lena!AJ93)</f>
        <v>657930</v>
      </c>
      <c r="AK93">
        <f>HEX2DEC(lena!AK93)</f>
        <v>526344</v>
      </c>
      <c r="AL93">
        <f>HEX2DEC(lena!AL93)</f>
        <v>723723</v>
      </c>
      <c r="AM93">
        <f>HEX2DEC(lena!AM93)</f>
        <v>657930</v>
      </c>
      <c r="AN93">
        <f>HEX2DEC(lena!AN93)</f>
        <v>394758</v>
      </c>
      <c r="AO93">
        <f>HEX2DEC(lena!AO93)</f>
        <v>2500134</v>
      </c>
      <c r="AP93">
        <f>HEX2DEC(lena!AP93)</f>
        <v>197379</v>
      </c>
      <c r="AQ93">
        <f>HEX2DEC(lena!AQ93)</f>
        <v>1513239</v>
      </c>
      <c r="AR93">
        <f>HEX2DEC(lena!AR93)</f>
        <v>131586</v>
      </c>
      <c r="AS93">
        <f>HEX2DEC(lena!AS93)</f>
        <v>2894892</v>
      </c>
      <c r="AT93">
        <f>HEX2DEC(lena!AT93)</f>
        <v>3815994</v>
      </c>
      <c r="AU93">
        <f>HEX2DEC(lena!AU93)</f>
        <v>3223857</v>
      </c>
      <c r="AV93">
        <f>HEX2DEC(lena!AV93)</f>
        <v>7763574</v>
      </c>
      <c r="AW93">
        <f>HEX2DEC(lena!AW93)</f>
        <v>9079434</v>
      </c>
      <c r="AX93">
        <f>HEX2DEC(lena!AX93)</f>
        <v>263172</v>
      </c>
      <c r="AY93">
        <f>HEX2DEC(lena!AY93)</f>
        <v>394758</v>
      </c>
      <c r="AZ93">
        <f>HEX2DEC(lena!AZ93)</f>
        <v>723723</v>
      </c>
      <c r="BA93">
        <f>HEX2DEC(lena!BA93)</f>
        <v>1315860</v>
      </c>
      <c r="BB93">
        <f>HEX2DEC(lena!BB93)</f>
        <v>7303023</v>
      </c>
      <c r="BC93">
        <f>HEX2DEC(lena!BC93)</f>
        <v>3881787</v>
      </c>
      <c r="BD93">
        <f>HEX2DEC(lena!BD93)</f>
        <v>12895428</v>
      </c>
      <c r="BE93">
        <f>HEX2DEC(lena!BE93)</f>
        <v>11645361</v>
      </c>
      <c r="BF93">
        <f>HEX2DEC(lena!BF93)</f>
        <v>14408667</v>
      </c>
      <c r="BG93">
        <f>HEX2DEC(lena!BG93)</f>
        <v>657930</v>
      </c>
      <c r="BH93">
        <f>HEX2DEC(lena!BH93)</f>
        <v>921102</v>
      </c>
      <c r="BI93">
        <f>HEX2DEC(lena!BI93)</f>
        <v>1118481</v>
      </c>
      <c r="BJ93">
        <f>HEX2DEC(lena!BJ93)</f>
        <v>1184274</v>
      </c>
      <c r="BK93">
        <f>HEX2DEC(lena!BK93)</f>
        <v>1250067</v>
      </c>
      <c r="BL93">
        <f>HEX2DEC(lena!BL93)</f>
        <v>3289650</v>
      </c>
      <c r="BM93">
        <f>HEX2DEC(lena!BM93)</f>
        <v>5131854</v>
      </c>
      <c r="BN93">
        <f>HEX2DEC(lena!BN93)</f>
        <v>6052956</v>
      </c>
      <c r="BO93">
        <f>HEX2DEC(lena!BO93)</f>
        <v>5921370</v>
      </c>
      <c r="BP93">
        <f>HEX2DEC(lena!BP93)</f>
        <v>6184542</v>
      </c>
      <c r="BQ93">
        <f>HEX2DEC(lena!BQ93)</f>
        <v>7039851</v>
      </c>
      <c r="BR93">
        <f>HEX2DEC(lena!BR93)</f>
        <v>7500402</v>
      </c>
      <c r="BS93">
        <f>HEX2DEC(lena!BS93)</f>
        <v>7960953</v>
      </c>
      <c r="BT93">
        <f>HEX2DEC(lena!BT93)</f>
        <v>8684676</v>
      </c>
      <c r="BU93">
        <f>HEX2DEC(lena!BU93)</f>
        <v>8750469</v>
      </c>
      <c r="BV93">
        <f>HEX2DEC(lena!BV93)</f>
        <v>9211020</v>
      </c>
      <c r="BW93">
        <f>HEX2DEC(lena!BW93)</f>
        <v>9868950</v>
      </c>
      <c r="BX93">
        <f>HEX2DEC(lena!BX93)</f>
        <v>10197915</v>
      </c>
      <c r="BY93">
        <f>HEX2DEC(lena!BY93)</f>
        <v>10461087</v>
      </c>
      <c r="BZ93">
        <f>HEX2DEC(lena!BZ93)</f>
        <v>10000536</v>
      </c>
      <c r="CA93">
        <f>HEX2DEC(lena!CA93)</f>
        <v>9737364</v>
      </c>
      <c r="CB93">
        <f>HEX2DEC(lena!CB93)</f>
        <v>9474192</v>
      </c>
      <c r="CC93">
        <f>HEX2DEC(lena!CC93)</f>
        <v>8816262</v>
      </c>
      <c r="CD93">
        <f>HEX2DEC(lena!CD93)</f>
        <v>8289918</v>
      </c>
      <c r="CE93">
        <f>HEX2DEC(lena!CE93)</f>
        <v>7895160</v>
      </c>
      <c r="CF93">
        <f>HEX2DEC(lena!CF93)</f>
        <v>6842472</v>
      </c>
      <c r="CG93">
        <f>HEX2DEC(lena!CG93)</f>
        <v>6579300</v>
      </c>
      <c r="CH93">
        <f>HEX2DEC(lena!CH93)</f>
        <v>6381921</v>
      </c>
      <c r="CI93">
        <f>HEX2DEC(lena!CI93)</f>
        <v>5658198</v>
      </c>
      <c r="CJ93">
        <f>HEX2DEC(lena!CJ93)</f>
        <v>5460819</v>
      </c>
      <c r="CK93">
        <f>HEX2DEC(lena!CK93)</f>
        <v>6118749</v>
      </c>
      <c r="CL93">
        <f>HEX2DEC(lena!CL93)</f>
        <v>6381921</v>
      </c>
      <c r="CM93">
        <f>HEX2DEC(lena!CM93)</f>
        <v>7368816</v>
      </c>
      <c r="CN93">
        <f>HEX2DEC(lena!CN93)</f>
        <v>8750469</v>
      </c>
      <c r="CO93">
        <f>HEX2DEC(lena!CO93)</f>
        <v>14540253</v>
      </c>
      <c r="CP93">
        <f>HEX2DEC(lena!CP93)</f>
        <v>16514043</v>
      </c>
      <c r="CQ93">
        <f>HEX2DEC(lena!CQ93)</f>
        <v>9803157</v>
      </c>
      <c r="CR93">
        <f>HEX2DEC(lena!CR93)</f>
        <v>8487297</v>
      </c>
      <c r="CS93">
        <f>HEX2DEC(lena!CS93)</f>
        <v>7829367</v>
      </c>
      <c r="CT93">
        <f>HEX2DEC(lena!CT93)</f>
        <v>8026746</v>
      </c>
      <c r="CU93">
        <f>HEX2DEC(lena!CU93)</f>
        <v>7237230</v>
      </c>
      <c r="CV93">
        <f>HEX2DEC(lena!CV93)</f>
        <v>6447714</v>
      </c>
      <c r="CW93">
        <f>HEX2DEC(lena!CW93)</f>
        <v>5921370</v>
      </c>
      <c r="CX93">
        <f>HEX2DEC(lena!CX93)</f>
        <v>5395026</v>
      </c>
      <c r="CY93">
        <f>HEX2DEC(lena!CY93)</f>
        <v>4539717</v>
      </c>
      <c r="CZ93">
        <f>HEX2DEC(lena!CZ93)</f>
        <v>1381653</v>
      </c>
      <c r="DA93">
        <f>HEX2DEC(lena!DA93)</f>
        <v>1447446</v>
      </c>
      <c r="DB93">
        <f>HEX2DEC(lena!DB93)</f>
        <v>394758</v>
      </c>
      <c r="DC93">
        <f>HEX2DEC(lena!DC93)</f>
        <v>921102</v>
      </c>
      <c r="DD93">
        <f>HEX2DEC(lena!DD93)</f>
        <v>723723</v>
      </c>
      <c r="DE93">
        <f>HEX2DEC(lena!DE93)</f>
        <v>2500134</v>
      </c>
      <c r="DF93">
        <f>HEX2DEC(lena!DF93)</f>
        <v>394758</v>
      </c>
      <c r="DG93">
        <f>HEX2DEC(lena!DG93)</f>
        <v>723723</v>
      </c>
      <c r="DH93">
        <f>HEX2DEC(lena!DH93)</f>
        <v>8421504</v>
      </c>
      <c r="DI93">
        <f>HEX2DEC(lena!DI93)</f>
        <v>8224125</v>
      </c>
      <c r="DJ93">
        <f>HEX2DEC(lena!DJ93)</f>
        <v>6579300</v>
      </c>
      <c r="DK93">
        <f>HEX2DEC(lena!DK93)</f>
        <v>1184274</v>
      </c>
      <c r="DL93">
        <f>HEX2DEC(lena!DL93)</f>
        <v>394758</v>
      </c>
      <c r="DM93">
        <f>HEX2DEC(lena!DM93)</f>
        <v>657930</v>
      </c>
      <c r="DN93">
        <f>HEX2DEC(lena!DN93)</f>
        <v>855309</v>
      </c>
      <c r="DO93">
        <f>HEX2DEC(lena!DO93)</f>
        <v>1315860</v>
      </c>
      <c r="DP93">
        <f>HEX2DEC(lena!DP93)</f>
        <v>3881787</v>
      </c>
      <c r="DQ93">
        <f>HEX2DEC(lena!DQ93)</f>
        <v>6447714</v>
      </c>
      <c r="DR93">
        <f>HEX2DEC(lena!DR93)</f>
        <v>6645093</v>
      </c>
      <c r="DS93">
        <f>HEX2DEC(lena!DS93)</f>
        <v>7566195</v>
      </c>
      <c r="DT93">
        <f>HEX2DEC(lena!DT93)</f>
        <v>8421504</v>
      </c>
      <c r="DU93">
        <f>HEX2DEC(lena!DU93)</f>
        <v>8355711</v>
      </c>
      <c r="DV93">
        <f>HEX2DEC(lena!DV93)</f>
        <v>8026746</v>
      </c>
      <c r="DW93">
        <f>HEX2DEC(lena!DW93)</f>
        <v>7763574</v>
      </c>
      <c r="DX93">
        <f>HEX2DEC(lena!DX93)</f>
        <v>7895160</v>
      </c>
      <c r="DY93">
        <f>HEX2DEC(lena!DY93)</f>
        <v>7631988</v>
      </c>
      <c r="DZ93">
        <f>HEX2DEC(lena!DZ93)</f>
        <v>8224125</v>
      </c>
      <c r="EA93">
        <f>HEX2DEC(lena!EA93)</f>
        <v>7763574</v>
      </c>
      <c r="EB93">
        <f>HEX2DEC(lena!EB93)</f>
        <v>7500402</v>
      </c>
      <c r="EC93">
        <f>HEX2DEC(lena!EC93)</f>
        <v>7631988</v>
      </c>
      <c r="ED93">
        <f>HEX2DEC(lena!ED93)</f>
        <v>7237230</v>
      </c>
      <c r="EE93">
        <f>HEX2DEC(lena!EE93)</f>
        <v>7039851</v>
      </c>
      <c r="EF93">
        <f>HEX2DEC(lena!EF93)</f>
        <v>6974058</v>
      </c>
      <c r="EG93">
        <f>HEX2DEC(lena!EG93)</f>
        <v>7171437</v>
      </c>
      <c r="EH93">
        <f>HEX2DEC(lena!EH93)</f>
        <v>7368816</v>
      </c>
      <c r="EI93">
        <f>HEX2DEC(lena!EI93)</f>
        <v>6776679</v>
      </c>
      <c r="EJ93">
        <f>HEX2DEC(lena!EJ93)</f>
        <v>6513507</v>
      </c>
      <c r="EK93">
        <f>HEX2DEC(lena!EK93)</f>
        <v>6842472</v>
      </c>
      <c r="EL93">
        <f>HEX2DEC(lena!EL93)</f>
        <v>5987163</v>
      </c>
      <c r="EM93">
        <f>HEX2DEC(lena!EM93)</f>
        <v>6052956</v>
      </c>
      <c r="EN93">
        <f>HEX2DEC(lena!EN93)</f>
        <v>6381921</v>
      </c>
      <c r="EO93">
        <f>HEX2DEC(lena!EO93)</f>
        <v>8684676</v>
      </c>
      <c r="EP93">
        <f>HEX2DEC(lena!EP93)</f>
        <v>12303291</v>
      </c>
      <c r="EQ93">
        <f>HEX2DEC(lena!EQ93)</f>
        <v>12237498</v>
      </c>
      <c r="ER93">
        <f>HEX2DEC(lena!ER93)</f>
        <v>12369084</v>
      </c>
      <c r="ES93">
        <f>HEX2DEC(lena!ES93)</f>
        <v>12237498</v>
      </c>
      <c r="ET93">
        <f>HEX2DEC(lena!ET93)</f>
        <v>12040119</v>
      </c>
      <c r="EU93">
        <f t="shared" si="6"/>
        <v>9416623.125</v>
      </c>
      <c r="EV93">
        <f>SUMPRODUCT(A92:C94,filters!$A$10:$C$12)/16</f>
        <v>9416623.125</v>
      </c>
      <c r="EW93">
        <f>SUMPRODUCT(B92:D94,filters!$A$10:$C$12)/16</f>
        <v>9568769.4375</v>
      </c>
      <c r="EX93">
        <f>SUMPRODUCT(C92:E94,filters!$A$10:$C$12)/16</f>
        <v>9552321.1875</v>
      </c>
      <c r="EY93">
        <f>SUMPRODUCT(D92:F94,filters!$A$10:$C$12)/16</f>
        <v>9486528.1875</v>
      </c>
      <c r="EZ93">
        <f>SUMPRODUCT(E92:G94,filters!$A$10:$C$12)/16</f>
        <v>9046537.5</v>
      </c>
      <c r="FA93">
        <f>SUMPRODUCT(F92:H94,filters!$A$10:$C$12)/16</f>
        <v>8191228.5</v>
      </c>
      <c r="FB93">
        <f>SUMPRODUCT(G92:I94,filters!$A$10:$C$12)/16</f>
        <v>7253678.25</v>
      </c>
      <c r="FC93">
        <f>SUMPRODUCT(H92:J94,filters!$A$10:$C$12)/16</f>
        <v>6003611.25</v>
      </c>
      <c r="FD93">
        <f>SUMPRODUCT(I92:K94,filters!$A$10:$C$12)/16</f>
        <v>4075053.9375</v>
      </c>
      <c r="FE93">
        <f>SUMPRODUCT(J92:L94,filters!$A$10:$C$12)/16</f>
        <v>2524806.375</v>
      </c>
      <c r="FF93">
        <f>SUMPRODUCT(K92:M94,filters!$A$10:$C$12)/16</f>
        <v>2648168.25</v>
      </c>
      <c r="FG93">
        <f>SUMPRODUCT(L92:N94,filters!$A$10:$C$12)/16</f>
        <v>3351330.9375</v>
      </c>
      <c r="FH93">
        <f>SUMPRODUCT(M92:O94,filters!$A$10:$C$12)/16</f>
        <v>3766649.25</v>
      </c>
      <c r="FI93">
        <f>SUMPRODUCT(N92:P94,filters!$A$10:$C$12)/16</f>
        <v>4218976.125</v>
      </c>
      <c r="FJ93">
        <f>SUMPRODUCT(O92:Q94,filters!$A$10:$C$12)/16</f>
        <v>4223088.1875</v>
      </c>
      <c r="FK93">
        <f>SUMPRODUCT(P92:R94,filters!$A$10:$C$12)/16</f>
        <v>4165519.3125</v>
      </c>
      <c r="FL93">
        <f>SUMPRODUCT(Q92:S94,filters!$A$10:$C$12)/16</f>
        <v>3853002.5625</v>
      </c>
      <c r="FM93">
        <f>SUMPRODUCT(R92:T94,filters!$A$10:$C$12)/16</f>
        <v>3174512.25</v>
      </c>
      <c r="FN93">
        <f>SUMPRODUCT(S92:U94,filters!$A$10:$C$12)/16</f>
        <v>3158064</v>
      </c>
      <c r="FO93">
        <f>SUMPRODUCT(T92:V94,filters!$A$10:$C$12)/16</f>
        <v>2952460.875</v>
      </c>
      <c r="FP93">
        <f>SUMPRODUCT(U92:W94,filters!$A$10:$C$12)/16</f>
        <v>2730409.5</v>
      </c>
      <c r="FQ93">
        <f>SUMPRODUCT(V92:X94,filters!$A$10:$C$12)/16</f>
        <v>2890779.9375</v>
      </c>
      <c r="FR93">
        <f>SUMPRODUCT(W92:Y94,filters!$A$10:$C$12)/16</f>
        <v>2352099.75</v>
      </c>
      <c r="FS93">
        <f>SUMPRODUCT(X92:Z94,filters!$A$10:$C$12)/16</f>
        <v>1710618</v>
      </c>
      <c r="FT93">
        <f>SUMPRODUCT(Y92:AA94,filters!$A$10:$C$12)/16</f>
        <v>1480342.5</v>
      </c>
      <c r="FU93">
        <f>SUMPRODUCT(Z92:AB94,filters!$A$10:$C$12)/16</f>
        <v>1295299.6875</v>
      </c>
      <c r="FV93">
        <f>SUMPRODUCT(AA92:AC94,filters!$A$10:$C$12)/16</f>
        <v>1838091.9375</v>
      </c>
      <c r="FW93">
        <f>SUMPRODUCT(AB92:AD94,filters!$A$10:$C$12)/16</f>
        <v>3227969.0625</v>
      </c>
      <c r="FX93">
        <f>SUMPRODUCT(AC92:AE94,filters!$A$10:$C$12)/16</f>
        <v>3733752.75</v>
      </c>
      <c r="FY93">
        <f>SUMPRODUCT(AD92:AF94,filters!$A$10:$C$12)/16</f>
        <v>2944236.75</v>
      </c>
      <c r="FZ93">
        <f>SUMPRODUCT(AE92:AG94,filters!$A$10:$C$12)/16</f>
        <v>1940893.5</v>
      </c>
      <c r="GA93">
        <f>SUMPRODUCT(AF92:AH94,filters!$A$10:$C$12)/16</f>
        <v>1065024.1875</v>
      </c>
      <c r="GB93">
        <f>SUMPRODUCT(AG92:AI94,filters!$A$10:$C$12)/16</f>
        <v>748395.375</v>
      </c>
      <c r="GC93">
        <f>SUMPRODUCT(AH92:AJ94,filters!$A$10:$C$12)/16</f>
        <v>838860.75</v>
      </c>
      <c r="GD93">
        <f>SUMPRODUCT(AI92:AK94,filters!$A$10:$C$12)/16</f>
        <v>740171.25</v>
      </c>
      <c r="GE93">
        <f>SUMPRODUCT(AJ92:AL94,filters!$A$10:$C$12)/16</f>
        <v>625033.5</v>
      </c>
      <c r="GF93">
        <f>SUMPRODUCT(AK92:AM94,filters!$A$10:$C$12)/16</f>
        <v>637369.6875</v>
      </c>
      <c r="GG93">
        <f>SUMPRODUCT(AL92:AN94,filters!$A$10:$C$12)/16</f>
        <v>629145.5625</v>
      </c>
      <c r="GH93">
        <f>SUMPRODUCT(AM92:AO94,filters!$A$10:$C$12)/16</f>
        <v>1114368.9375</v>
      </c>
      <c r="GI93">
        <f>SUMPRODUCT(AN92:AP94,filters!$A$10:$C$12)/16</f>
        <v>1706505.9375</v>
      </c>
      <c r="GJ93">
        <f>SUMPRODUCT(AO92:AQ94,filters!$A$10:$C$12)/16</f>
        <v>1414549.5</v>
      </c>
      <c r="GK93">
        <f>SUMPRODUCT(AP92:AR94,filters!$A$10:$C$12)/16</f>
        <v>1151377.5</v>
      </c>
      <c r="GL93">
        <f>SUMPRODUCT(AQ92:AS94,filters!$A$10:$C$12)/16</f>
        <v>1751738.625</v>
      </c>
      <c r="GM93">
        <f>SUMPRODUCT(AR92:AT94,filters!$A$10:$C$12)/16</f>
        <v>3450020.4375</v>
      </c>
      <c r="GN93">
        <f>SUMPRODUCT(AS92:AU94,filters!$A$10:$C$12)/16</f>
        <v>4971483.5625</v>
      </c>
      <c r="GO93">
        <f>SUMPRODUCT(AT92:AV94,filters!$A$10:$C$12)/16</f>
        <v>5123629.875</v>
      </c>
      <c r="GP93">
        <f>SUMPRODUCT(AU92:AW94,filters!$A$10:$C$12)/16</f>
        <v>5123629.875</v>
      </c>
      <c r="GQ93">
        <f>SUMPRODUCT(AV92:AX94,filters!$A$10:$C$12)/16</f>
        <v>4005148.875</v>
      </c>
      <c r="GR93">
        <f>SUMPRODUCT(AW92:AY94,filters!$A$10:$C$12)/16</f>
        <v>1554359.625</v>
      </c>
      <c r="GS93">
        <f>SUMPRODUCT(AX92:AZ94,filters!$A$10:$C$12)/16</f>
        <v>497559.5625</v>
      </c>
      <c r="GT93">
        <f>SUMPRODUCT(AY92:BA94,filters!$A$10:$C$12)/16</f>
        <v>1011567.375</v>
      </c>
      <c r="GU93">
        <f>SUMPRODUCT(AZ92:BB94,filters!$A$10:$C$12)/16</f>
        <v>2611159.6875</v>
      </c>
      <c r="GV93">
        <f>SUMPRODUCT(BA92:BC94,filters!$A$10:$C$12)/16</f>
        <v>4449251.625</v>
      </c>
      <c r="GW93">
        <f>SUMPRODUCT(BB92:BD94,filters!$A$10:$C$12)/16</f>
        <v>6784903.125</v>
      </c>
      <c r="GX93">
        <f>SUMPRODUCT(BC92:BE94,filters!$A$10:$C$12)/16</f>
        <v>9823717.3125</v>
      </c>
      <c r="GY93">
        <f>SUMPRODUCT(BD92:BF94,filters!$A$10:$C$12)/16</f>
        <v>10695474.5625</v>
      </c>
      <c r="GZ93">
        <f>SUMPRODUCT(BE92:BG94,filters!$A$10:$C$12)/16</f>
        <v>7882823.8125</v>
      </c>
      <c r="HA93">
        <f>SUMPRODUCT(BF92:BH94,filters!$A$10:$C$12)/16</f>
        <v>3145727.8125</v>
      </c>
      <c r="HB93">
        <f>SUMPRODUCT(BG92:BI94,filters!$A$10:$C$12)/16</f>
        <v>974558.8125</v>
      </c>
      <c r="HC93">
        <f>SUMPRODUCT(BH92:BJ94,filters!$A$10:$C$12)/16</f>
        <v>1311747.9375</v>
      </c>
      <c r="HD93">
        <f>SUMPRODUCT(BI92:BK94,filters!$A$10:$C$12)/16</f>
        <v>1381653</v>
      </c>
      <c r="HE93">
        <f>SUMPRODUCT(BJ92:BL94,filters!$A$10:$C$12)/16</f>
        <v>1842204</v>
      </c>
      <c r="HF93">
        <f>SUMPRODUCT(BK92:BM94,filters!$A$10:$C$12)/16</f>
        <v>3318434.4375</v>
      </c>
      <c r="HG93">
        <f>SUMPRODUCT(BL92:BN94,filters!$A$10:$C$12)/16</f>
        <v>4930362.9375</v>
      </c>
      <c r="HH93">
        <f>SUMPRODUCT(BM92:BO94,filters!$A$10:$C$12)/16</f>
        <v>5769223.6875</v>
      </c>
      <c r="HI93">
        <f>SUMPRODUCT(BN92:BP94,filters!$A$10:$C$12)/16</f>
        <v>6048843.9375</v>
      </c>
      <c r="HJ93">
        <f>SUMPRODUCT(BO92:BQ94,filters!$A$10:$C$12)/16</f>
        <v>6303791.8125</v>
      </c>
      <c r="HK93">
        <f>SUMPRODUCT(BP92:BR94,filters!$A$10:$C$12)/16</f>
        <v>6752006.625</v>
      </c>
      <c r="HL93">
        <f>SUMPRODUCT(BQ92:BS94,filters!$A$10:$C$12)/16</f>
        <v>7245454.125</v>
      </c>
      <c r="HM93">
        <f>SUMPRODUCT(BR92:BT94,filters!$A$10:$C$12)/16</f>
        <v>7759461.9375</v>
      </c>
      <c r="HN93">
        <f>SUMPRODUCT(BS92:BU94,filters!$A$10:$C$12)/16</f>
        <v>8269357.6875</v>
      </c>
      <c r="HO93">
        <f>SUMPRODUCT(BT92:BV94,filters!$A$10:$C$12)/16</f>
        <v>8651779.5</v>
      </c>
      <c r="HP93">
        <f>SUMPRODUCT(BU92:BW94,filters!$A$10:$C$12)/16</f>
        <v>9067097.8125</v>
      </c>
      <c r="HQ93">
        <f>SUMPRODUCT(BV92:BX94,filters!$A$10:$C$12)/16</f>
        <v>9519424.6875</v>
      </c>
      <c r="HR93">
        <f>SUMPRODUCT(BW92:BY94,filters!$A$10:$C$12)/16</f>
        <v>9836053.5</v>
      </c>
      <c r="HS93">
        <f>SUMPRODUCT(BX92:BZ94,filters!$A$10:$C$12)/16</f>
        <v>9938855.0625</v>
      </c>
      <c r="HT93">
        <f>SUMPRODUCT(BY92:CA94,filters!$A$10:$C$12)/16</f>
        <v>9827829.375</v>
      </c>
      <c r="HU93">
        <f>SUMPRODUCT(BZ92:CB94,filters!$A$10:$C$12)/16</f>
        <v>9675683.0625</v>
      </c>
      <c r="HV93">
        <f>SUMPRODUCT(CA92:CC94,filters!$A$10:$C$12)/16</f>
        <v>9412511.0625</v>
      </c>
      <c r="HW93">
        <f>SUMPRODUCT(CB92:CD94,filters!$A$10:$C$12)/16</f>
        <v>8836822.3125</v>
      </c>
      <c r="HX93">
        <f>SUMPRODUCT(CC92:CE94,filters!$A$10:$C$12)/16</f>
        <v>8224125</v>
      </c>
      <c r="HY93">
        <f>SUMPRODUCT(CD92:CF94,filters!$A$10:$C$12)/16</f>
        <v>7660772.4375</v>
      </c>
      <c r="HZ93">
        <f>SUMPRODUCT(CE92:CG94,filters!$A$10:$C$12)/16</f>
        <v>7027514.8125</v>
      </c>
      <c r="IA93">
        <f>SUMPRODUCT(CF92:CH94,filters!$A$10:$C$12)/16</f>
        <v>6612196.5</v>
      </c>
      <c r="IB93">
        <f>SUMPRODUCT(CG92:CI94,filters!$A$10:$C$12)/16</f>
        <v>6349024.5</v>
      </c>
      <c r="IC93">
        <f>SUMPRODUCT(CH92:CJ94,filters!$A$10:$C$12)/16</f>
        <v>5933706.1875</v>
      </c>
      <c r="ID93">
        <f>SUMPRODUCT(CI92:CK94,filters!$A$10:$C$12)/16</f>
        <v>5736327.1875</v>
      </c>
      <c r="IE93">
        <f>SUMPRODUCT(CJ92:CL94,filters!$A$10:$C$12)/16</f>
        <v>5995387.125</v>
      </c>
      <c r="IF93">
        <f>SUMPRODUCT(CK92:CM94,filters!$A$10:$C$12)/16</f>
        <v>6501170.8125</v>
      </c>
      <c r="IG93">
        <f>SUMPRODUCT(CL92:CN94,filters!$A$10:$C$12)/16</f>
        <v>7401712.5</v>
      </c>
      <c r="IH93">
        <f>SUMPRODUCT(CM92:CO94,filters!$A$10:$C$12)/16</f>
        <v>9663346.875</v>
      </c>
      <c r="II93">
        <f>SUMPRODUCT(CN92:CP94,filters!$A$10:$C$12)/16</f>
        <v>13265513.625</v>
      </c>
      <c r="IJ93">
        <f>SUMPRODUCT(CO92:CQ94,filters!$A$10:$C$12)/16</f>
        <v>14478572.0625</v>
      </c>
      <c r="IK93">
        <f>SUMPRODUCT(CP92:CR94,filters!$A$10:$C$12)/16</f>
        <v>11744050.5</v>
      </c>
      <c r="IL93">
        <f>SUMPRODUCT(CQ92:CS94,filters!$A$10:$C$12)/16</f>
        <v>8960184.1875</v>
      </c>
      <c r="IM93">
        <f>SUMPRODUCT(CR92:CT94,filters!$A$10:$C$12)/16</f>
        <v>8034970.125</v>
      </c>
      <c r="IN93">
        <f>SUMPRODUCT(CS92:CU94,filters!$A$10:$C$12)/16</f>
        <v>7738901.625</v>
      </c>
      <c r="IO93">
        <f>SUMPRODUCT(CT92:CV94,filters!$A$10:$C$12)/16</f>
        <v>7229005.875</v>
      </c>
      <c r="IP93">
        <f>SUMPRODUCT(CU92:CW94,filters!$A$10:$C$12)/16</f>
        <v>6534067.3125</v>
      </c>
      <c r="IQ93">
        <f>SUMPRODUCT(CV92:CX94,filters!$A$10:$C$12)/16</f>
        <v>5876137.3125</v>
      </c>
      <c r="IR93">
        <f>SUMPRODUCT(CW92:CY94,filters!$A$10:$C$12)/16</f>
        <v>5140078.125</v>
      </c>
      <c r="IS93">
        <f>SUMPRODUCT(CX92:CZ94,filters!$A$10:$C$12)/16</f>
        <v>3787209.5625</v>
      </c>
      <c r="IT93">
        <f>SUMPRODUCT(CY92:DA94,filters!$A$10:$C$12)/16</f>
        <v>2072479.5</v>
      </c>
      <c r="IU93">
        <f>SUMPRODUCT(CZ92:DB94,filters!$A$10:$C$12)/16</f>
        <v>1089696.5625</v>
      </c>
      <c r="IV93">
        <f>SUMPRODUCT(DA92:DC94,filters!$A$10:$C$12)/16</f>
        <v>777179.8125</v>
      </c>
      <c r="IW93">
        <f>SUMPRODUCT(DB92:DD94,filters!$A$10:$C$12)/16</f>
        <v>760731.5625</v>
      </c>
      <c r="IX93">
        <f>SUMPRODUCT(DC92:DE94,filters!$A$10:$C$12)/16</f>
        <v>1159601.625</v>
      </c>
      <c r="IY93">
        <f>SUMPRODUCT(DD92:DF94,filters!$A$10:$C$12)/16</f>
        <v>1385765.0625</v>
      </c>
      <c r="IZ93">
        <f>SUMPRODUCT(DE92:DG94,filters!$A$10:$C$12)/16</f>
        <v>1003343.25</v>
      </c>
      <c r="JA93">
        <f>SUMPRODUCT(DF92:DH94,filters!$A$10:$C$12)/16</f>
        <v>2693400.9375</v>
      </c>
      <c r="JB93">
        <f>SUMPRODUCT(DG92:DI94,filters!$A$10:$C$12)/16</f>
        <v>6538179.375</v>
      </c>
      <c r="JC93">
        <f>SUMPRODUCT(DH92:DJ94,filters!$A$10:$C$12)/16</f>
        <v>8043194.25</v>
      </c>
      <c r="JD93">
        <f>SUMPRODUCT(DI92:DK94,filters!$A$10:$C$12)/16</f>
        <v>6102300.75</v>
      </c>
      <c r="JE93">
        <f>SUMPRODUCT(DJ92:DL94,filters!$A$10:$C$12)/16</f>
        <v>2849659.3125</v>
      </c>
      <c r="JF93">
        <f>SUMPRODUCT(DK92:DM94,filters!$A$10:$C$12)/16</f>
        <v>904653.75</v>
      </c>
      <c r="JG93">
        <f>SUMPRODUCT(DL92:DN94,filters!$A$10:$C$12)/16</f>
        <v>731947.125</v>
      </c>
      <c r="JH93">
        <f>SUMPRODUCT(DM92:DO94,filters!$A$10:$C$12)/16</f>
        <v>1118481</v>
      </c>
      <c r="JI93">
        <f>SUMPRODUCT(DN92:DP94,filters!$A$10:$C$12)/16</f>
        <v>2236962</v>
      </c>
      <c r="JJ93">
        <f>SUMPRODUCT(DO92:DQ94,filters!$A$10:$C$12)/16</f>
        <v>4218976.125</v>
      </c>
      <c r="JK93">
        <f>SUMPRODUCT(DP92:DR94,filters!$A$10:$C$12)/16</f>
        <v>5921370</v>
      </c>
      <c r="JL93">
        <f>SUMPRODUCT(DQ92:DS94,filters!$A$10:$C$12)/16</f>
        <v>6739670.4375</v>
      </c>
      <c r="JM93">
        <f>SUMPRODUCT(DR92:DT94,filters!$A$10:$C$12)/16</f>
        <v>7492177.875</v>
      </c>
      <c r="JN93">
        <f>SUMPRODUCT(DS92:DU94,filters!$A$10:$C$12)/16</f>
        <v>8174780.25</v>
      </c>
      <c r="JO93">
        <f>SUMPRODUCT(DT92:DV94,filters!$A$10:$C$12)/16</f>
        <v>8273469.75</v>
      </c>
      <c r="JP93">
        <f>SUMPRODUCT(DU92:DW94,filters!$A$10:$C$12)/16</f>
        <v>8039082.1875</v>
      </c>
      <c r="JQ93">
        <f>SUMPRODUCT(DV92:DX94,filters!$A$10:$C$12)/16</f>
        <v>7821142.875</v>
      </c>
      <c r="JR93">
        <f>SUMPRODUCT(DW92:DY94,filters!$A$10:$C$12)/16</f>
        <v>7706005.125</v>
      </c>
      <c r="JS93">
        <f>SUMPRODUCT(DX92:DZ94,filters!$A$10:$C$12)/16</f>
        <v>7751237.8125</v>
      </c>
      <c r="JT93">
        <f>SUMPRODUCT(DY92:EA94,filters!$A$10:$C$12)/16</f>
        <v>7878711.75</v>
      </c>
      <c r="JU93">
        <f>SUMPRODUCT(DZ92:EB94,filters!$A$10:$C$12)/16</f>
        <v>7775910.1875</v>
      </c>
      <c r="JV93">
        <f>SUMPRODUCT(EA92:EC94,filters!$A$10:$C$12)/16</f>
        <v>7603203.5625</v>
      </c>
      <c r="JW93">
        <f>SUMPRODUCT(EB92:ED94,filters!$A$10:$C$12)/16</f>
        <v>7492177.875</v>
      </c>
      <c r="JX93">
        <f>SUMPRODUCT(EC92:EE94,filters!$A$10:$C$12)/16</f>
        <v>7282462.6875</v>
      </c>
      <c r="JY93">
        <f>SUMPRODUCT(ED92:EF94,filters!$A$10:$C$12)/16</f>
        <v>7101531.9375</v>
      </c>
      <c r="JZ93">
        <f>SUMPRODUCT(EE92:EG94,filters!$A$10:$C$12)/16</f>
        <v>7031626.875</v>
      </c>
      <c r="KA93">
        <f>SUMPRODUCT(EF92:EH94,filters!$A$10:$C$12)/16</f>
        <v>7076859.5625</v>
      </c>
      <c r="KB93">
        <f>SUMPRODUCT(EG92:EI94,filters!$A$10:$C$12)/16</f>
        <v>7097419.875</v>
      </c>
      <c r="KC93">
        <f>SUMPRODUCT(EH92:EJ94,filters!$A$10:$C$12)/16</f>
        <v>6900040.875</v>
      </c>
      <c r="KD93">
        <f>SUMPRODUCT(EI92:EK94,filters!$A$10:$C$12)/16</f>
        <v>6669765.375</v>
      </c>
      <c r="KE93">
        <f>SUMPRODUCT(EJ92:EL94,filters!$A$10:$C$12)/16</f>
        <v>6488834.625</v>
      </c>
      <c r="KF93">
        <f>SUMPRODUCT(EK92:EM94,filters!$A$10:$C$12)/16</f>
        <v>6353136.5625</v>
      </c>
      <c r="KG93">
        <f>SUMPRODUCT(EL92:EN94,filters!$A$10:$C$12)/16</f>
        <v>6566963.8125</v>
      </c>
      <c r="KH93">
        <f>SUMPRODUCT(EM92:EO94,filters!$A$10:$C$12)/16</f>
        <v>7430496.9375</v>
      </c>
      <c r="KI93">
        <f>SUMPRODUCT(EN92:EP94,filters!$A$10:$C$12)/16</f>
        <v>9297373.3125</v>
      </c>
      <c r="KJ93">
        <f>SUMPRODUCT(EO92:EQ94,filters!$A$10:$C$12)/16</f>
        <v>11361628.6875</v>
      </c>
      <c r="KK93">
        <f>SUMPRODUCT(EP92:ER94,filters!$A$10:$C$12)/16</f>
        <v>12233385.9375</v>
      </c>
      <c r="KL93">
        <f>SUMPRODUCT(EQ92:ES94,filters!$A$10:$C$12)/16</f>
        <v>12282730.6875</v>
      </c>
      <c r="KM93">
        <f>SUMPRODUCT(ER92:ET94,filters!$A$10:$C$12)/16</f>
        <v>12262170.375</v>
      </c>
      <c r="KN93">
        <f t="shared" si="5"/>
        <v>12262170.375</v>
      </c>
    </row>
    <row r="94" spans="1:300" x14ac:dyDescent="0.25">
      <c r="A94">
        <f>HEX2DEC(lena!A94)</f>
        <v>8882055</v>
      </c>
      <c r="B94">
        <f>HEX2DEC(lena!B94)</f>
        <v>9211020</v>
      </c>
      <c r="C94">
        <f>HEX2DEC(lena!C94)</f>
        <v>9342606</v>
      </c>
      <c r="D94">
        <f>HEX2DEC(lena!D94)</f>
        <v>8882055</v>
      </c>
      <c r="E94">
        <f>HEX2DEC(lena!E94)</f>
        <v>9474192</v>
      </c>
      <c r="F94">
        <f>HEX2DEC(lena!F94)</f>
        <v>9013641</v>
      </c>
      <c r="G94">
        <f>HEX2DEC(lena!G94)</f>
        <v>8224125</v>
      </c>
      <c r="H94">
        <f>HEX2DEC(lena!H94)</f>
        <v>7303023</v>
      </c>
      <c r="I94">
        <f>HEX2DEC(lena!I94)</f>
        <v>6381921</v>
      </c>
      <c r="J94">
        <f>HEX2DEC(lena!J94)</f>
        <v>4408131</v>
      </c>
      <c r="K94">
        <f>HEX2DEC(lena!K94)</f>
        <v>1710618</v>
      </c>
      <c r="L94">
        <f>HEX2DEC(lena!L94)</f>
        <v>2039583</v>
      </c>
      <c r="M94">
        <f>HEX2DEC(lena!M94)</f>
        <v>5987163</v>
      </c>
      <c r="N94">
        <f>HEX2DEC(lena!N94)</f>
        <v>3815994</v>
      </c>
      <c r="O94">
        <f>HEX2DEC(lena!O94)</f>
        <v>8224125</v>
      </c>
      <c r="P94">
        <f>HEX2DEC(lena!P94)</f>
        <v>5066061</v>
      </c>
      <c r="Q94">
        <f>HEX2DEC(lena!Q94)</f>
        <v>3750201</v>
      </c>
      <c r="R94">
        <f>HEX2DEC(lena!R94)</f>
        <v>5131854</v>
      </c>
      <c r="S94">
        <f>HEX2DEC(lena!S94)</f>
        <v>2039583</v>
      </c>
      <c r="T94">
        <f>HEX2DEC(lena!T94)</f>
        <v>1315860</v>
      </c>
      <c r="U94">
        <f>HEX2DEC(lena!U94)</f>
        <v>4868682</v>
      </c>
      <c r="V94">
        <f>HEX2DEC(lena!V94)</f>
        <v>1315860</v>
      </c>
      <c r="W94">
        <f>HEX2DEC(lena!W94)</f>
        <v>3487029</v>
      </c>
      <c r="X94">
        <f>HEX2DEC(lena!X94)</f>
        <v>1184274</v>
      </c>
      <c r="Y94">
        <f>HEX2DEC(lena!Y94)</f>
        <v>1118481</v>
      </c>
      <c r="Z94">
        <f>HEX2DEC(lena!Z94)</f>
        <v>1447446</v>
      </c>
      <c r="AA94">
        <f>HEX2DEC(lena!AA94)</f>
        <v>1381653</v>
      </c>
      <c r="AB94">
        <f>HEX2DEC(lena!AB94)</f>
        <v>2039583</v>
      </c>
      <c r="AC94">
        <f>HEX2DEC(lena!AC94)</f>
        <v>5131854</v>
      </c>
      <c r="AD94">
        <f>HEX2DEC(lena!AD94)</f>
        <v>2631720</v>
      </c>
      <c r="AE94">
        <f>HEX2DEC(lena!AE94)</f>
        <v>5789784</v>
      </c>
      <c r="AF94">
        <f>HEX2DEC(lena!AF94)</f>
        <v>1118481</v>
      </c>
      <c r="AG94">
        <f>HEX2DEC(lena!AG94)</f>
        <v>394758</v>
      </c>
      <c r="AH94">
        <f>HEX2DEC(lena!AH94)</f>
        <v>592137</v>
      </c>
      <c r="AI94">
        <f>HEX2DEC(lena!AI94)</f>
        <v>657930</v>
      </c>
      <c r="AJ94">
        <f>HEX2DEC(lena!AJ94)</f>
        <v>723723</v>
      </c>
      <c r="AK94">
        <f>HEX2DEC(lena!AK94)</f>
        <v>263172</v>
      </c>
      <c r="AL94">
        <f>HEX2DEC(lena!AL94)</f>
        <v>460551</v>
      </c>
      <c r="AM94">
        <f>HEX2DEC(lena!AM94)</f>
        <v>526344</v>
      </c>
      <c r="AN94">
        <f>HEX2DEC(lena!AN94)</f>
        <v>1118481</v>
      </c>
      <c r="AO94">
        <f>HEX2DEC(lena!AO94)</f>
        <v>5197647</v>
      </c>
      <c r="AP94">
        <f>HEX2DEC(lena!AP94)</f>
        <v>2039583</v>
      </c>
      <c r="AQ94">
        <f>HEX2DEC(lena!AQ94)</f>
        <v>723723</v>
      </c>
      <c r="AR94">
        <f>HEX2DEC(lena!AR94)</f>
        <v>3815994</v>
      </c>
      <c r="AS94">
        <f>HEX2DEC(lena!AS94)</f>
        <v>3881787</v>
      </c>
      <c r="AT94">
        <f>HEX2DEC(lena!AT94)</f>
        <v>11447982</v>
      </c>
      <c r="AU94">
        <f>HEX2DEC(lena!AU94)</f>
        <v>9868950</v>
      </c>
      <c r="AV94">
        <f>HEX2DEC(lena!AV94)</f>
        <v>394758</v>
      </c>
      <c r="AW94">
        <f>HEX2DEC(lena!AW94)</f>
        <v>1644825</v>
      </c>
      <c r="AX94">
        <f>HEX2DEC(lena!AX94)</f>
        <v>394758</v>
      </c>
      <c r="AY94">
        <f>HEX2DEC(lena!AY94)</f>
        <v>526344</v>
      </c>
      <c r="AZ94">
        <f>HEX2DEC(lena!AZ94)</f>
        <v>1381653</v>
      </c>
      <c r="BA94">
        <f>HEX2DEC(lena!BA94)</f>
        <v>5131854</v>
      </c>
      <c r="BB94">
        <f>HEX2DEC(lena!BB94)</f>
        <v>4934475</v>
      </c>
      <c r="BC94">
        <f>HEX2DEC(lena!BC94)</f>
        <v>5987163</v>
      </c>
      <c r="BD94">
        <f>HEX2DEC(lena!BD94)</f>
        <v>12895428</v>
      </c>
      <c r="BE94">
        <f>HEX2DEC(lena!BE94)</f>
        <v>5131854</v>
      </c>
      <c r="BF94">
        <f>HEX2DEC(lena!BF94)</f>
        <v>592137</v>
      </c>
      <c r="BG94">
        <f>HEX2DEC(lena!BG94)</f>
        <v>657930</v>
      </c>
      <c r="BH94">
        <f>HEX2DEC(lena!BH94)</f>
        <v>723723</v>
      </c>
      <c r="BI94">
        <f>HEX2DEC(lena!BI94)</f>
        <v>2829099</v>
      </c>
      <c r="BJ94">
        <f>HEX2DEC(lena!BJ94)</f>
        <v>1907997</v>
      </c>
      <c r="BK94">
        <f>HEX2DEC(lena!BK94)</f>
        <v>1579032</v>
      </c>
      <c r="BL94">
        <f>HEX2DEC(lena!BL94)</f>
        <v>3092271</v>
      </c>
      <c r="BM94">
        <f>HEX2DEC(lena!BM94)</f>
        <v>4934475</v>
      </c>
      <c r="BN94">
        <f>HEX2DEC(lena!BN94)</f>
        <v>5658198</v>
      </c>
      <c r="BO94">
        <f>HEX2DEC(lena!BO94)</f>
        <v>5921370</v>
      </c>
      <c r="BP94">
        <f>HEX2DEC(lena!BP94)</f>
        <v>5987163</v>
      </c>
      <c r="BQ94">
        <f>HEX2DEC(lena!BQ94)</f>
        <v>6381921</v>
      </c>
      <c r="BR94">
        <f>HEX2DEC(lena!BR94)</f>
        <v>6842472</v>
      </c>
      <c r="BS94">
        <f>HEX2DEC(lena!BS94)</f>
        <v>7237230</v>
      </c>
      <c r="BT94">
        <f>HEX2DEC(lena!BT94)</f>
        <v>7829367</v>
      </c>
      <c r="BU94">
        <f>HEX2DEC(lena!BU94)</f>
        <v>8289918</v>
      </c>
      <c r="BV94">
        <f>HEX2DEC(lena!BV94)</f>
        <v>8618883</v>
      </c>
      <c r="BW94">
        <f>HEX2DEC(lena!BW94)</f>
        <v>8750469</v>
      </c>
      <c r="BX94">
        <f>HEX2DEC(lena!BX94)</f>
        <v>8816262</v>
      </c>
      <c r="BY94">
        <f>HEX2DEC(lena!BY94)</f>
        <v>8947848</v>
      </c>
      <c r="BZ94">
        <f>HEX2DEC(lena!BZ94)</f>
        <v>9211020</v>
      </c>
      <c r="CA94">
        <f>HEX2DEC(lena!CA94)</f>
        <v>9211020</v>
      </c>
      <c r="CB94">
        <f>HEX2DEC(lena!CB94)</f>
        <v>9408399</v>
      </c>
      <c r="CC94">
        <f>HEX2DEC(lena!CC94)</f>
        <v>8553090</v>
      </c>
      <c r="CD94">
        <f>HEX2DEC(lena!CD94)</f>
        <v>7895160</v>
      </c>
      <c r="CE94">
        <f>HEX2DEC(lena!CE94)</f>
        <v>7237230</v>
      </c>
      <c r="CF94">
        <f>HEX2DEC(lena!CF94)</f>
        <v>6776679</v>
      </c>
      <c r="CG94">
        <f>HEX2DEC(lena!CG94)</f>
        <v>5921370</v>
      </c>
      <c r="CH94">
        <f>HEX2DEC(lena!CH94)</f>
        <v>5921370</v>
      </c>
      <c r="CI94">
        <f>HEX2DEC(lena!CI94)</f>
        <v>5658198</v>
      </c>
      <c r="CJ94">
        <f>HEX2DEC(lena!CJ94)</f>
        <v>5197647</v>
      </c>
      <c r="CK94">
        <f>HEX2DEC(lena!CK94)</f>
        <v>5658198</v>
      </c>
      <c r="CL94">
        <f>HEX2DEC(lena!CL94)</f>
        <v>6118749</v>
      </c>
      <c r="CM94">
        <f>HEX2DEC(lena!CM94)</f>
        <v>6645093</v>
      </c>
      <c r="CN94">
        <f>HEX2DEC(lena!CN94)</f>
        <v>8224125</v>
      </c>
      <c r="CO94">
        <f>HEX2DEC(lena!CO94)</f>
        <v>11184810</v>
      </c>
      <c r="CP94">
        <f>HEX2DEC(lena!CP94)</f>
        <v>16579836</v>
      </c>
      <c r="CQ94">
        <f>HEX2DEC(lena!CQ94)</f>
        <v>15000804</v>
      </c>
      <c r="CR94">
        <f>HEX2DEC(lena!CR94)</f>
        <v>8355711</v>
      </c>
      <c r="CS94">
        <f>HEX2DEC(lena!CS94)</f>
        <v>7763574</v>
      </c>
      <c r="CT94">
        <f>HEX2DEC(lena!CT94)</f>
        <v>7500402</v>
      </c>
      <c r="CU94">
        <f>HEX2DEC(lena!CU94)</f>
        <v>7303023</v>
      </c>
      <c r="CV94">
        <f>HEX2DEC(lena!CV94)</f>
        <v>6513507</v>
      </c>
      <c r="CW94">
        <f>HEX2DEC(lena!CW94)</f>
        <v>5987163</v>
      </c>
      <c r="CX94">
        <f>HEX2DEC(lena!CX94)</f>
        <v>4408131</v>
      </c>
      <c r="CY94">
        <f>HEX2DEC(lena!CY94)</f>
        <v>3684408</v>
      </c>
      <c r="CZ94">
        <f>HEX2DEC(lena!CZ94)</f>
        <v>592137</v>
      </c>
      <c r="DA94">
        <f>HEX2DEC(lena!DA94)</f>
        <v>657930</v>
      </c>
      <c r="DB94">
        <f>HEX2DEC(lena!DB94)</f>
        <v>592137</v>
      </c>
      <c r="DC94">
        <f>HEX2DEC(lena!DC94)</f>
        <v>657930</v>
      </c>
      <c r="DD94">
        <f>HEX2DEC(lena!DD94)</f>
        <v>1315860</v>
      </c>
      <c r="DE94">
        <f>HEX2DEC(lena!DE94)</f>
        <v>1447446</v>
      </c>
      <c r="DF94">
        <f>HEX2DEC(lena!DF94)</f>
        <v>657930</v>
      </c>
      <c r="DG94">
        <f>HEX2DEC(lena!DG94)</f>
        <v>1118481</v>
      </c>
      <c r="DH94">
        <f>HEX2DEC(lena!DH94)</f>
        <v>7697781</v>
      </c>
      <c r="DI94">
        <f>HEX2DEC(lena!DI94)</f>
        <v>8882055</v>
      </c>
      <c r="DJ94">
        <f>HEX2DEC(lena!DJ94)</f>
        <v>7500402</v>
      </c>
      <c r="DK94">
        <f>HEX2DEC(lena!DK94)</f>
        <v>4210752</v>
      </c>
      <c r="DL94">
        <f>HEX2DEC(lena!DL94)</f>
        <v>460551</v>
      </c>
      <c r="DM94">
        <f>HEX2DEC(lena!DM94)</f>
        <v>592137</v>
      </c>
      <c r="DN94">
        <f>HEX2DEC(lena!DN94)</f>
        <v>789516</v>
      </c>
      <c r="DO94">
        <f>HEX2DEC(lena!DO94)</f>
        <v>4144959</v>
      </c>
      <c r="DP94">
        <f>HEX2DEC(lena!DP94)</f>
        <v>6184542</v>
      </c>
      <c r="DQ94">
        <f>HEX2DEC(lena!DQ94)</f>
        <v>6579300</v>
      </c>
      <c r="DR94">
        <f>HEX2DEC(lena!DR94)</f>
        <v>6184542</v>
      </c>
      <c r="DS94">
        <f>HEX2DEC(lena!DS94)</f>
        <v>8355711</v>
      </c>
      <c r="DT94">
        <f>HEX2DEC(lena!DT94)</f>
        <v>8421504</v>
      </c>
      <c r="DU94">
        <f>HEX2DEC(lena!DU94)</f>
        <v>8224125</v>
      </c>
      <c r="DV94">
        <f>HEX2DEC(lena!DV94)</f>
        <v>7697781</v>
      </c>
      <c r="DW94">
        <f>HEX2DEC(lena!DW94)</f>
        <v>7895160</v>
      </c>
      <c r="DX94">
        <f>HEX2DEC(lena!DX94)</f>
        <v>7631988</v>
      </c>
      <c r="DY94">
        <f>HEX2DEC(lena!DY94)</f>
        <v>7631988</v>
      </c>
      <c r="DZ94">
        <f>HEX2DEC(lena!DZ94)</f>
        <v>7763574</v>
      </c>
      <c r="EA94">
        <f>HEX2DEC(lena!EA94)</f>
        <v>7566195</v>
      </c>
      <c r="EB94">
        <f>HEX2DEC(lena!EB94)</f>
        <v>7368816</v>
      </c>
      <c r="EC94">
        <f>HEX2DEC(lena!EC94)</f>
        <v>7697781</v>
      </c>
      <c r="ED94">
        <f>HEX2DEC(lena!ED94)</f>
        <v>7105644</v>
      </c>
      <c r="EE94">
        <f>HEX2DEC(lena!EE94)</f>
        <v>7105644</v>
      </c>
      <c r="EF94">
        <f>HEX2DEC(lena!EF94)</f>
        <v>7237230</v>
      </c>
      <c r="EG94">
        <f>HEX2DEC(lena!EG94)</f>
        <v>7039851</v>
      </c>
      <c r="EH94">
        <f>HEX2DEC(lena!EH94)</f>
        <v>6974058</v>
      </c>
      <c r="EI94">
        <f>HEX2DEC(lena!EI94)</f>
        <v>6908265</v>
      </c>
      <c r="EJ94">
        <f>HEX2DEC(lena!EJ94)</f>
        <v>6250335</v>
      </c>
      <c r="EK94">
        <f>HEX2DEC(lena!EK94)</f>
        <v>6118749</v>
      </c>
      <c r="EL94">
        <f>HEX2DEC(lena!EL94)</f>
        <v>6118749</v>
      </c>
      <c r="EM94">
        <f>HEX2DEC(lena!EM94)</f>
        <v>7434609</v>
      </c>
      <c r="EN94">
        <f>HEX2DEC(lena!EN94)</f>
        <v>9474192</v>
      </c>
      <c r="EO94">
        <f>HEX2DEC(lena!EO94)</f>
        <v>11842740</v>
      </c>
      <c r="EP94">
        <f>HEX2DEC(lena!EP94)</f>
        <v>12434877</v>
      </c>
      <c r="EQ94">
        <f>HEX2DEC(lena!EQ94)</f>
        <v>12369084</v>
      </c>
      <c r="ER94">
        <f>HEX2DEC(lena!ER94)</f>
        <v>12171705</v>
      </c>
      <c r="ES94">
        <f>HEX2DEC(lena!ES94)</f>
        <v>12303291</v>
      </c>
      <c r="ET94">
        <f>HEX2DEC(lena!ET94)</f>
        <v>12763842</v>
      </c>
      <c r="EU94">
        <f t="shared" si="6"/>
        <v>9359054.25</v>
      </c>
      <c r="EV94">
        <f>SUMPRODUCT(A93:C95,filters!$A$10:$C$12)/16</f>
        <v>9359054.25</v>
      </c>
      <c r="EW94">
        <f>SUMPRODUCT(B93:D95,filters!$A$10:$C$12)/16</f>
        <v>9482416.125</v>
      </c>
      <c r="EX94">
        <f>SUMPRODUCT(C93:E95,filters!$A$10:$C$12)/16</f>
        <v>9445407.5625</v>
      </c>
      <c r="EY94">
        <f>SUMPRODUCT(D93:F95,filters!$A$10:$C$12)/16</f>
        <v>9404286.9375</v>
      </c>
      <c r="EZ94">
        <f>SUMPRODUCT(E93:G95,filters!$A$10:$C$12)/16</f>
        <v>9025977.1875</v>
      </c>
      <c r="FA94">
        <f>SUMPRODUCT(F93:H95,filters!$A$10:$C$12)/16</f>
        <v>8236461.1875</v>
      </c>
      <c r="FB94">
        <f>SUMPRODUCT(G93:I95,filters!$A$10:$C$12)/16</f>
        <v>7307135.0625</v>
      </c>
      <c r="FC94">
        <f>SUMPRODUCT(H93:J95,filters!$A$10:$C$12)/16</f>
        <v>6073516.3125</v>
      </c>
      <c r="FD94">
        <f>SUMPRODUCT(I93:K95,filters!$A$10:$C$12)/16</f>
        <v>4169631.375</v>
      </c>
      <c r="FE94">
        <f>SUMPRODUCT(J93:L95,filters!$A$10:$C$12)/16</f>
        <v>2487797.8125</v>
      </c>
      <c r="FF94">
        <f>SUMPRODUCT(K93:M95,filters!$A$10:$C$12)/16</f>
        <v>2631720</v>
      </c>
      <c r="FG94">
        <f>SUMPRODUCT(L93:N95,filters!$A$10:$C$12)/16</f>
        <v>3754313.0625</v>
      </c>
      <c r="FH94">
        <f>SUMPRODUCT(M93:O95,filters!$A$10:$C$12)/16</f>
        <v>4626070.3125</v>
      </c>
      <c r="FI94">
        <f>SUMPRODUCT(N93:P95,filters!$A$10:$C$12)/16</f>
        <v>5119517.8125</v>
      </c>
      <c r="FJ94">
        <f>SUMPRODUCT(O93:Q95,filters!$A$10:$C$12)/16</f>
        <v>4572613.5</v>
      </c>
      <c r="FK94">
        <f>SUMPRODUCT(P93:R95,filters!$A$10:$C$12)/16</f>
        <v>4165519.3125</v>
      </c>
      <c r="FL94">
        <f>SUMPRODUCT(Q93:S95,filters!$A$10:$C$12)/16</f>
        <v>4038045.375</v>
      </c>
      <c r="FM94">
        <f>SUMPRODUCT(R93:T95,filters!$A$10:$C$12)/16</f>
        <v>3010029.75</v>
      </c>
      <c r="FN94">
        <f>SUMPRODUCT(S93:U95,filters!$A$10:$C$12)/16</f>
        <v>2701625.0625</v>
      </c>
      <c r="FO94">
        <f>SUMPRODUCT(T93:V95,filters!$A$10:$C$12)/16</f>
        <v>3030590.0625</v>
      </c>
      <c r="FP94">
        <f>SUMPRODUCT(U93:W95,filters!$A$10:$C$12)/16</f>
        <v>2763306</v>
      </c>
      <c r="FQ94">
        <f>SUMPRODUCT(V93:X95,filters!$A$10:$C$12)/16</f>
        <v>2401444.5</v>
      </c>
      <c r="FR94">
        <f>SUMPRODUCT(W93:Y95,filters!$A$10:$C$12)/16</f>
        <v>1829867.8125</v>
      </c>
      <c r="FS94">
        <f>SUMPRODUCT(X93:Z95,filters!$A$10:$C$12)/16</f>
        <v>1402213.3125</v>
      </c>
      <c r="FT94">
        <f>SUMPRODUCT(Y93:AA95,filters!$A$10:$C$12)/16</f>
        <v>1603704.375</v>
      </c>
      <c r="FU94">
        <f>SUMPRODUCT(Z93:AB95,filters!$A$10:$C$12)/16</f>
        <v>1879212.5625</v>
      </c>
      <c r="FV94">
        <f>SUMPRODUCT(AA93:AC95,filters!$A$10:$C$12)/16</f>
        <v>2306867.0625</v>
      </c>
      <c r="FW94">
        <f>SUMPRODUCT(AB93:AD95,filters!$A$10:$C$12)/16</f>
        <v>3141615.75</v>
      </c>
      <c r="FX94">
        <f>SUMPRODUCT(AC93:AE95,filters!$A$10:$C$12)/16</f>
        <v>3988700.625</v>
      </c>
      <c r="FY94">
        <f>SUMPRODUCT(AD93:AF95,filters!$A$10:$C$12)/16</f>
        <v>3857114.625</v>
      </c>
      <c r="FZ94">
        <f>SUMPRODUCT(AE93:AG95,filters!$A$10:$C$12)/16</f>
        <v>2183505.1875</v>
      </c>
      <c r="GA94">
        <f>SUMPRODUCT(AF93:AH95,filters!$A$10:$C$12)/16</f>
        <v>736059.1875</v>
      </c>
      <c r="GB94">
        <f>SUMPRODUCT(AG93:AI95,filters!$A$10:$C$12)/16</f>
        <v>559240.5</v>
      </c>
      <c r="GC94">
        <f>SUMPRODUCT(AH93:AJ95,filters!$A$10:$C$12)/16</f>
        <v>674378.25</v>
      </c>
      <c r="GD94">
        <f>SUMPRODUCT(AI93:AK95,filters!$A$10:$C$12)/16</f>
        <v>588024.9375</v>
      </c>
      <c r="GE94">
        <f>SUMPRODUCT(AJ93:AL95,filters!$A$10:$C$12)/16</f>
        <v>468775.125</v>
      </c>
      <c r="GF94">
        <f>SUMPRODUCT(AK93:AM95,filters!$A$10:$C$12)/16</f>
        <v>514007.8125</v>
      </c>
      <c r="GG94">
        <f>SUMPRODUCT(AL93:AN95,filters!$A$10:$C$12)/16</f>
        <v>633257.625</v>
      </c>
      <c r="GH94">
        <f>SUMPRODUCT(AM93:AO95,filters!$A$10:$C$12)/16</f>
        <v>1468006.3125</v>
      </c>
      <c r="GI94">
        <f>SUMPRODUCT(AN93:AP95,filters!$A$10:$C$12)/16</f>
        <v>2426116.875</v>
      </c>
      <c r="GJ94">
        <f>SUMPRODUCT(AO93:AQ95,filters!$A$10:$C$12)/16</f>
        <v>2294530.875</v>
      </c>
      <c r="GK94">
        <f>SUMPRODUCT(AP93:AR95,filters!$A$10:$C$12)/16</f>
        <v>2335651.5</v>
      </c>
      <c r="GL94">
        <f>SUMPRODUCT(AQ93:AS95,filters!$A$10:$C$12)/16</f>
        <v>2829099</v>
      </c>
      <c r="GM94">
        <f>SUMPRODUCT(AR93:AT95,filters!$A$10:$C$12)/16</f>
        <v>4124398.6875</v>
      </c>
      <c r="GN94">
        <f>SUMPRODUCT(AS93:AU95,filters!$A$10:$C$12)/16</f>
        <v>6377808.9375</v>
      </c>
      <c r="GO94">
        <f>SUMPRODUCT(AT93:AV95,filters!$A$10:$C$12)/16</f>
        <v>6163981.6875</v>
      </c>
      <c r="GP94">
        <f>SUMPRODUCT(AU93:AW95,filters!$A$10:$C$12)/16</f>
        <v>3824218.125</v>
      </c>
      <c r="GQ94">
        <f>SUMPRODUCT(AV93:AX95,filters!$A$10:$C$12)/16</f>
        <v>2302755</v>
      </c>
      <c r="GR94">
        <f>SUMPRODUCT(AW93:AY95,filters!$A$10:$C$12)/16</f>
        <v>1102032.75</v>
      </c>
      <c r="GS94">
        <f>SUMPRODUCT(AX93:AZ95,filters!$A$10:$C$12)/16</f>
        <v>953998.5</v>
      </c>
      <c r="GT94">
        <f>SUMPRODUCT(AY93:BA95,filters!$A$10:$C$12)/16</f>
        <v>2438453.0625</v>
      </c>
      <c r="GU94">
        <f>SUMPRODUCT(AZ93:BB95,filters!$A$10:$C$12)/16</f>
        <v>4128510.75</v>
      </c>
      <c r="GV94">
        <f>SUMPRODUCT(BA93:BC95,filters!$A$10:$C$12)/16</f>
        <v>5633525.625</v>
      </c>
      <c r="GW94">
        <f>SUMPRODUCT(BB93:BD95,filters!$A$10:$C$12)/16</f>
        <v>8298142.125</v>
      </c>
      <c r="GX94">
        <f>SUMPRODUCT(BC93:BE95,filters!$A$10:$C$12)/16</f>
        <v>9831941.4375</v>
      </c>
      <c r="GY94">
        <f>SUMPRODUCT(BD93:BF95,filters!$A$10:$C$12)/16</f>
        <v>7109756.0625</v>
      </c>
      <c r="GZ94">
        <f>SUMPRODUCT(BE93:BG95,filters!$A$10:$C$12)/16</f>
        <v>3544597.875</v>
      </c>
      <c r="HA94">
        <f>SUMPRODUCT(BF93:BH95,filters!$A$10:$C$12)/16</f>
        <v>1480342.5</v>
      </c>
      <c r="HB94">
        <f>SUMPRODUCT(BG93:BI95,filters!$A$10:$C$12)/16</f>
        <v>1073248.3125</v>
      </c>
      <c r="HC94">
        <f>SUMPRODUCT(BH93:BJ95,filters!$A$10:$C$12)/16</f>
        <v>1755850.6875</v>
      </c>
      <c r="HD94">
        <f>SUMPRODUCT(BI93:BK95,filters!$A$10:$C$12)/16</f>
        <v>1825755.75</v>
      </c>
      <c r="HE94">
        <f>SUMPRODUCT(BJ93:BL95,filters!$A$10:$C$12)/16</f>
        <v>2010798.5625</v>
      </c>
      <c r="HF94">
        <f>SUMPRODUCT(BK93:BM95,filters!$A$10:$C$12)/16</f>
        <v>3248529.375</v>
      </c>
      <c r="HG94">
        <f>SUMPRODUCT(BL93:BN95,filters!$A$10:$C$12)/16</f>
        <v>4724759.8125</v>
      </c>
      <c r="HH94">
        <f>SUMPRODUCT(BM93:BO95,filters!$A$10:$C$12)/16</f>
        <v>5580068.8125</v>
      </c>
      <c r="HI94">
        <f>SUMPRODUCT(BN93:BP95,filters!$A$10:$C$12)/16</f>
        <v>5941930.3125</v>
      </c>
      <c r="HJ94">
        <f>SUMPRODUCT(BO93:BQ95,filters!$A$10:$C$12)/16</f>
        <v>6209214.375</v>
      </c>
      <c r="HK94">
        <f>SUMPRODUCT(BP93:BR95,filters!$A$10:$C$12)/16</f>
        <v>6579300</v>
      </c>
      <c r="HL94">
        <f>SUMPRODUCT(BQ93:BS95,filters!$A$10:$C$12)/16</f>
        <v>6990506.25</v>
      </c>
      <c r="HM94">
        <f>SUMPRODUCT(BR93:BT95,filters!$A$10:$C$12)/16</f>
        <v>7438721.0625</v>
      </c>
      <c r="HN94">
        <f>SUMPRODUCT(BS93:BU95,filters!$A$10:$C$12)/16</f>
        <v>7936280.625</v>
      </c>
      <c r="HO94">
        <f>SUMPRODUCT(BT93:BV95,filters!$A$10:$C$12)/16</f>
        <v>8322814.5</v>
      </c>
      <c r="HP94">
        <f>SUMPRODUCT(BU93:BW95,filters!$A$10:$C$12)/16</f>
        <v>8627107.125</v>
      </c>
      <c r="HQ94">
        <f>SUMPRODUCT(BV93:BX95,filters!$A$10:$C$12)/16</f>
        <v>8882055</v>
      </c>
      <c r="HR94">
        <f>SUMPRODUCT(BW93:BY95,filters!$A$10:$C$12)/16</f>
        <v>9075321.9375</v>
      </c>
      <c r="HS94">
        <f>SUMPRODUCT(BX93:BZ95,filters!$A$10:$C$12)/16</f>
        <v>9260364.75</v>
      </c>
      <c r="HT94">
        <f>SUMPRODUCT(BY93:CA95,filters!$A$10:$C$12)/16</f>
        <v>9342606</v>
      </c>
      <c r="HU94">
        <f>SUMPRODUCT(BZ93:CB95,filters!$A$10:$C$12)/16</f>
        <v>9326157.75</v>
      </c>
      <c r="HV94">
        <f>SUMPRODUCT(CA93:CC95,filters!$A$10:$C$12)/16</f>
        <v>9120554.625</v>
      </c>
      <c r="HW94">
        <f>SUMPRODUCT(CB93:CD95,filters!$A$10:$C$12)/16</f>
        <v>8540753.8125</v>
      </c>
      <c r="HX94">
        <f>SUMPRODUCT(CC93:CE95,filters!$A$10:$C$12)/16</f>
        <v>7874599.6875</v>
      </c>
      <c r="HY94">
        <f>SUMPRODUCT(CD93:CF95,filters!$A$10:$C$12)/16</f>
        <v>7274238.5625</v>
      </c>
      <c r="HZ94">
        <f>SUMPRODUCT(CE93:CG95,filters!$A$10:$C$12)/16</f>
        <v>6620420.625</v>
      </c>
      <c r="IA94">
        <f>SUMPRODUCT(CF93:CH95,filters!$A$10:$C$12)/16</f>
        <v>6126973.125</v>
      </c>
      <c r="IB94">
        <f>SUMPRODUCT(CG93:CI95,filters!$A$10:$C$12)/16</f>
        <v>5929594.125</v>
      </c>
      <c r="IC94">
        <f>SUMPRODUCT(CH93:CJ95,filters!$A$10:$C$12)/16</f>
        <v>5744551.3125</v>
      </c>
      <c r="ID94">
        <f>SUMPRODUCT(CI93:CK95,filters!$A$10:$C$12)/16</f>
        <v>5559508.5</v>
      </c>
      <c r="IE94">
        <f>SUMPRODUCT(CJ93:CL95,filters!$A$10:$C$12)/16</f>
        <v>5707542.75</v>
      </c>
      <c r="IF94">
        <f>SUMPRODUCT(CK93:CM95,filters!$A$10:$C$12)/16</f>
        <v>6184542</v>
      </c>
      <c r="IG94">
        <f>SUMPRODUCT(CL93:CN95,filters!$A$10:$C$12)/16</f>
        <v>6994618.3125</v>
      </c>
      <c r="IH94">
        <f>SUMPRODUCT(CM93:CO95,filters!$A$10:$C$12)/16</f>
        <v>8750469</v>
      </c>
      <c r="II94">
        <f>SUMPRODUCT(CN93:CP95,filters!$A$10:$C$12)/16</f>
        <v>12073015.5</v>
      </c>
      <c r="IJ94">
        <f>SUMPRODUCT(CO93:CQ95,filters!$A$10:$C$12)/16</f>
        <v>14663614.875</v>
      </c>
      <c r="IK94">
        <f>SUMPRODUCT(CP93:CR95,filters!$A$10:$C$12)/16</f>
        <v>13072246.6875</v>
      </c>
      <c r="IL94">
        <f>SUMPRODUCT(CQ93:CS95,filters!$A$10:$C$12)/16</f>
        <v>9474192</v>
      </c>
      <c r="IM94">
        <f>SUMPRODUCT(CR93:CT95,filters!$A$10:$C$12)/16</f>
        <v>7812918.75</v>
      </c>
      <c r="IN94">
        <f>SUMPRODUCT(CS93:CU95,filters!$A$10:$C$12)/16</f>
        <v>7533298.5</v>
      </c>
      <c r="IO94">
        <f>SUMPRODUCT(CT93:CV95,filters!$A$10:$C$12)/16</f>
        <v>7122092.25</v>
      </c>
      <c r="IP94">
        <f>SUMPRODUCT(CU93:CW95,filters!$A$10:$C$12)/16</f>
        <v>6488834.625</v>
      </c>
      <c r="IQ94">
        <f>SUMPRODUCT(CV93:CX95,filters!$A$10:$C$12)/16</f>
        <v>5691094.5</v>
      </c>
      <c r="IR94">
        <f>SUMPRODUCT(CW93:CY95,filters!$A$10:$C$12)/16</f>
        <v>4695975.375</v>
      </c>
      <c r="IS94">
        <f>SUMPRODUCT(CX93:CZ95,filters!$A$10:$C$12)/16</f>
        <v>3199184.625</v>
      </c>
      <c r="IT94">
        <f>SUMPRODUCT(CY93:DA95,filters!$A$10:$C$12)/16</f>
        <v>1533799.3125</v>
      </c>
      <c r="IU94">
        <f>SUMPRODUCT(CZ93:DB95,filters!$A$10:$C$12)/16</f>
        <v>768955.6875</v>
      </c>
      <c r="IV94">
        <f>SUMPRODUCT(DA93:DC95,filters!$A$10:$C$12)/16</f>
        <v>682602.375</v>
      </c>
      <c r="IW94">
        <f>SUMPRODUCT(DB93:DD95,filters!$A$10:$C$12)/16</f>
        <v>793628.0625</v>
      </c>
      <c r="IX94">
        <f>SUMPRODUCT(DC93:DE95,filters!$A$10:$C$12)/16</f>
        <v>1200722.25</v>
      </c>
      <c r="IY94">
        <f>SUMPRODUCT(DD93:DF95,filters!$A$10:$C$12)/16</f>
        <v>1324084.125</v>
      </c>
      <c r="IZ94">
        <f>SUMPRODUCT(DE93:DG95,filters!$A$10:$C$12)/16</f>
        <v>1003343.25</v>
      </c>
      <c r="JA94">
        <f>SUMPRODUCT(DF93:DH95,filters!$A$10:$C$12)/16</f>
        <v>2553590.8125</v>
      </c>
      <c r="JB94">
        <f>SUMPRODUCT(DG93:DI95,filters!$A$10:$C$12)/16</f>
        <v>6200990.25</v>
      </c>
      <c r="JC94">
        <f>SUMPRODUCT(DH93:DJ95,filters!$A$10:$C$12)/16</f>
        <v>7948616.8125</v>
      </c>
      <c r="JD94">
        <f>SUMPRODUCT(DI93:DK95,filters!$A$10:$C$12)/16</f>
        <v>6603972.375</v>
      </c>
      <c r="JE94">
        <f>SUMPRODUCT(DJ93:DL95,filters!$A$10:$C$12)/16</f>
        <v>3848890.5</v>
      </c>
      <c r="JF94">
        <f>SUMPRODUCT(DK93:DM95,filters!$A$10:$C$12)/16</f>
        <v>1422773.625</v>
      </c>
      <c r="JG94">
        <f>SUMPRODUCT(DL93:DN95,filters!$A$10:$C$12)/16</f>
        <v>653817.9375</v>
      </c>
      <c r="JH94">
        <f>SUMPRODUCT(DM93:DO95,filters!$A$10:$C$12)/16</f>
        <v>1529687.25</v>
      </c>
      <c r="JI94">
        <f>SUMPRODUCT(DN93:DP95,filters!$A$10:$C$12)/16</f>
        <v>3573382.3125</v>
      </c>
      <c r="JJ94">
        <f>SUMPRODUCT(DO93:DQ95,filters!$A$10:$C$12)/16</f>
        <v>5522499.9375</v>
      </c>
      <c r="JK94">
        <f>SUMPRODUCT(DP93:DR95,filters!$A$10:$C$12)/16</f>
        <v>6340800.375</v>
      </c>
      <c r="JL94">
        <f>SUMPRODUCT(DQ93:DS95,filters!$A$10:$C$12)/16</f>
        <v>6842472</v>
      </c>
      <c r="JM94">
        <f>SUMPRODUCT(DR93:DT95,filters!$A$10:$C$12)/16</f>
        <v>7722453.375</v>
      </c>
      <c r="JN94">
        <f>SUMPRODUCT(DS93:DU95,filters!$A$10:$C$12)/16</f>
        <v>8215900.875</v>
      </c>
      <c r="JO94">
        <f>SUMPRODUCT(DT93:DV95,filters!$A$10:$C$12)/16</f>
        <v>8100763.125</v>
      </c>
      <c r="JP94">
        <f>SUMPRODUCT(DU93:DW95,filters!$A$10:$C$12)/16</f>
        <v>7903384.125</v>
      </c>
      <c r="JQ94">
        <f>SUMPRODUCT(DV93:DX95,filters!$A$10:$C$12)/16</f>
        <v>7792358.4375</v>
      </c>
      <c r="JR94">
        <f>SUMPRODUCT(DW93:DY95,filters!$A$10:$C$12)/16</f>
        <v>7722453.375</v>
      </c>
      <c r="JS94">
        <f>SUMPRODUCT(DX93:DZ95,filters!$A$10:$C$12)/16</f>
        <v>7689556.875</v>
      </c>
      <c r="JT94">
        <f>SUMPRODUCT(DY93:EA95,filters!$A$10:$C$12)/16</f>
        <v>7677220.6875</v>
      </c>
      <c r="JU94">
        <f>SUMPRODUCT(DZ93:EB95,filters!$A$10:$C$12)/16</f>
        <v>7574419.125</v>
      </c>
      <c r="JV94">
        <f>SUMPRODUCT(EA93:EC95,filters!$A$10:$C$12)/16</f>
        <v>7496289.9375</v>
      </c>
      <c r="JW94">
        <f>SUMPRODUCT(EB93:ED95,filters!$A$10:$C$12)/16</f>
        <v>7438721.0625</v>
      </c>
      <c r="JX94">
        <f>SUMPRODUCT(EC93:EE95,filters!$A$10:$C$12)/16</f>
        <v>7257790.3125</v>
      </c>
      <c r="JY94">
        <f>SUMPRODUCT(ED93:EF95,filters!$A$10:$C$12)/16</f>
        <v>7159100.8125</v>
      </c>
      <c r="JZ94">
        <f>SUMPRODUCT(EE93:EG95,filters!$A$10:$C$12)/16</f>
        <v>7150876.6875</v>
      </c>
      <c r="KA94">
        <f>SUMPRODUCT(EF93:EH95,filters!$A$10:$C$12)/16</f>
        <v>7072747.5</v>
      </c>
      <c r="KB94">
        <f>SUMPRODUCT(EG93:EI95,filters!$A$10:$C$12)/16</f>
        <v>6986394.1875</v>
      </c>
      <c r="KC94">
        <f>SUMPRODUCT(EH93:EJ95,filters!$A$10:$C$12)/16</f>
        <v>6797239.3125</v>
      </c>
      <c r="KD94">
        <f>SUMPRODUCT(EI93:EK95,filters!$A$10:$C$12)/16</f>
        <v>6480610.5</v>
      </c>
      <c r="KE94">
        <f>SUMPRODUCT(EJ93:EL95,filters!$A$10:$C$12)/16</f>
        <v>6287343.5625</v>
      </c>
      <c r="KF94">
        <f>SUMPRODUCT(EK93:EM95,filters!$A$10:$C$12)/16</f>
        <v>6554627.625</v>
      </c>
      <c r="KG94">
        <f>SUMPRODUCT(EL93:EN95,filters!$A$10:$C$12)/16</f>
        <v>7574419.125</v>
      </c>
      <c r="KH94">
        <f>SUMPRODUCT(EM93:EO95,filters!$A$10:$C$12)/16</f>
        <v>9268588.875</v>
      </c>
      <c r="KI94">
        <f>SUMPRODUCT(EN93:EP95,filters!$A$10:$C$12)/16</f>
        <v>11057336.0625</v>
      </c>
      <c r="KJ94">
        <f>SUMPRODUCT(EO93:EQ95,filters!$A$10:$C$12)/16</f>
        <v>12134696.4375</v>
      </c>
      <c r="KK94">
        <f>SUMPRODUCT(EP93:ER95,filters!$A$10:$C$12)/16</f>
        <v>12340299.5625</v>
      </c>
      <c r="KL94">
        <f>SUMPRODUCT(EQ93:ES95,filters!$A$10:$C$12)/16</f>
        <v>12327963.375</v>
      </c>
      <c r="KM94">
        <f>SUMPRODUCT(ER93:ET95,filters!$A$10:$C$12)/16</f>
        <v>12500670</v>
      </c>
      <c r="KN94">
        <f t="shared" si="5"/>
        <v>12500670</v>
      </c>
    </row>
    <row r="95" spans="1:300" x14ac:dyDescent="0.25">
      <c r="A95">
        <f>HEX2DEC(lena!A95)</f>
        <v>9145227</v>
      </c>
      <c r="B95">
        <f>HEX2DEC(lena!B95)</f>
        <v>9671571</v>
      </c>
      <c r="C95">
        <f>HEX2DEC(lena!C95)</f>
        <v>9803157</v>
      </c>
      <c r="D95">
        <f>HEX2DEC(lena!D95)</f>
        <v>9803157</v>
      </c>
      <c r="E95">
        <f>HEX2DEC(lena!E95)</f>
        <v>9868950</v>
      </c>
      <c r="F95">
        <f>HEX2DEC(lena!F95)</f>
        <v>9211020</v>
      </c>
      <c r="G95">
        <f>HEX2DEC(lena!G95)</f>
        <v>8421504</v>
      </c>
      <c r="H95">
        <f>HEX2DEC(lena!H95)</f>
        <v>7368816</v>
      </c>
      <c r="I95">
        <f>HEX2DEC(lena!I95)</f>
        <v>6381921</v>
      </c>
      <c r="J95">
        <f>HEX2DEC(lena!J95)</f>
        <v>4342338</v>
      </c>
      <c r="K95">
        <f>HEX2DEC(lena!K95)</f>
        <v>1907997</v>
      </c>
      <c r="L95">
        <f>HEX2DEC(lena!L95)</f>
        <v>1907997</v>
      </c>
      <c r="M95">
        <f>HEX2DEC(lena!M95)</f>
        <v>2434341</v>
      </c>
      <c r="N95">
        <f>HEX2DEC(lena!N95)</f>
        <v>5131854</v>
      </c>
      <c r="O95">
        <f>HEX2DEC(lena!O95)</f>
        <v>4605510</v>
      </c>
      <c r="P95">
        <f>HEX2DEC(lena!P95)</f>
        <v>3092271</v>
      </c>
      <c r="Q95">
        <f>HEX2DEC(lena!Q95)</f>
        <v>3158064</v>
      </c>
      <c r="R95">
        <f>HEX2DEC(lena!R95)</f>
        <v>5658198</v>
      </c>
      <c r="S95">
        <f>HEX2DEC(lena!S95)</f>
        <v>3618615</v>
      </c>
      <c r="T95">
        <f>HEX2DEC(lena!T95)</f>
        <v>1118481</v>
      </c>
      <c r="U95">
        <f>HEX2DEC(lena!U95)</f>
        <v>3552822</v>
      </c>
      <c r="V95">
        <f>HEX2DEC(lena!V95)</f>
        <v>2236962</v>
      </c>
      <c r="W95">
        <f>HEX2DEC(lena!W95)</f>
        <v>2039583</v>
      </c>
      <c r="X95">
        <f>HEX2DEC(lena!X95)</f>
        <v>1579032</v>
      </c>
      <c r="Y95">
        <f>HEX2DEC(lena!Y95)</f>
        <v>1052688</v>
      </c>
      <c r="Z95">
        <f>HEX2DEC(lena!Z95)</f>
        <v>2236962</v>
      </c>
      <c r="AA95">
        <f>HEX2DEC(lena!AA95)</f>
        <v>4737096</v>
      </c>
      <c r="AB95">
        <f>HEX2DEC(lena!AB95)</f>
        <v>1776411</v>
      </c>
      <c r="AC95">
        <f>HEX2DEC(lena!AC95)</f>
        <v>2500134</v>
      </c>
      <c r="AD95">
        <f>HEX2DEC(lena!AD95)</f>
        <v>3618615</v>
      </c>
      <c r="AE95">
        <f>HEX2DEC(lena!AE95)</f>
        <v>8026746</v>
      </c>
      <c r="AF95">
        <f>HEX2DEC(lena!AF95)</f>
        <v>921102</v>
      </c>
      <c r="AG95">
        <f>HEX2DEC(lena!AG95)</f>
        <v>131586</v>
      </c>
      <c r="AH95">
        <f>HEX2DEC(lena!AH95)</f>
        <v>328965</v>
      </c>
      <c r="AI95">
        <f>HEX2DEC(lena!AI95)</f>
        <v>526344</v>
      </c>
      <c r="AJ95">
        <f>HEX2DEC(lena!AJ95)</f>
        <v>394758</v>
      </c>
      <c r="AK95">
        <f>HEX2DEC(lena!AK95)</f>
        <v>328965</v>
      </c>
      <c r="AL95">
        <f>HEX2DEC(lena!AL95)</f>
        <v>592137</v>
      </c>
      <c r="AM95">
        <f>HEX2DEC(lena!AM95)</f>
        <v>657930</v>
      </c>
      <c r="AN95">
        <f>HEX2DEC(lena!AN95)</f>
        <v>526344</v>
      </c>
      <c r="AO95">
        <f>HEX2DEC(lena!AO95)</f>
        <v>1907997</v>
      </c>
      <c r="AP95">
        <f>HEX2DEC(lena!AP95)</f>
        <v>1776411</v>
      </c>
      <c r="AQ95">
        <f>HEX2DEC(lena!AQ95)</f>
        <v>6842472</v>
      </c>
      <c r="AR95">
        <f>HEX2DEC(lena!AR95)</f>
        <v>3947580</v>
      </c>
      <c r="AS95">
        <f>HEX2DEC(lena!AS95)</f>
        <v>1381653</v>
      </c>
      <c r="AT95">
        <f>HEX2DEC(lena!AT95)</f>
        <v>3487029</v>
      </c>
      <c r="AU95">
        <f>HEX2DEC(lena!AU95)</f>
        <v>6645093</v>
      </c>
      <c r="AV95">
        <f>HEX2DEC(lena!AV95)</f>
        <v>657930</v>
      </c>
      <c r="AW95">
        <f>HEX2DEC(lena!AW95)</f>
        <v>789516</v>
      </c>
      <c r="AX95">
        <f>HEX2DEC(lena!AX95)</f>
        <v>263172</v>
      </c>
      <c r="AY95">
        <f>HEX2DEC(lena!AY95)</f>
        <v>394758</v>
      </c>
      <c r="AZ95">
        <f>HEX2DEC(lena!AZ95)</f>
        <v>6776679</v>
      </c>
      <c r="BA95">
        <f>HEX2DEC(lena!BA95)</f>
        <v>5066061</v>
      </c>
      <c r="BB95">
        <f>HEX2DEC(lena!BB95)</f>
        <v>5329233</v>
      </c>
      <c r="BC95">
        <f>HEX2DEC(lena!BC95)</f>
        <v>12632256</v>
      </c>
      <c r="BD95">
        <f>HEX2DEC(lena!BD95)</f>
        <v>14606046</v>
      </c>
      <c r="BE95">
        <f>HEX2DEC(lena!BE95)</f>
        <v>328965</v>
      </c>
      <c r="BF95">
        <f>HEX2DEC(lena!BF95)</f>
        <v>394758</v>
      </c>
      <c r="BG95">
        <f>HEX2DEC(lena!BG95)</f>
        <v>526344</v>
      </c>
      <c r="BH95">
        <f>HEX2DEC(lena!BH95)</f>
        <v>328965</v>
      </c>
      <c r="BI95">
        <f>HEX2DEC(lena!BI95)</f>
        <v>2500134</v>
      </c>
      <c r="BJ95">
        <f>HEX2DEC(lena!BJ95)</f>
        <v>1842204</v>
      </c>
      <c r="BK95">
        <f>HEX2DEC(lena!BK95)</f>
        <v>1842204</v>
      </c>
      <c r="BL95">
        <f>HEX2DEC(lena!BL95)</f>
        <v>3355443</v>
      </c>
      <c r="BM95">
        <f>HEX2DEC(lena!BM95)</f>
        <v>5066061</v>
      </c>
      <c r="BN95">
        <f>HEX2DEC(lena!BN95)</f>
        <v>5263440</v>
      </c>
      <c r="BO95">
        <f>HEX2DEC(lena!BO95)</f>
        <v>6184542</v>
      </c>
      <c r="BP95">
        <f>HEX2DEC(lena!BP95)</f>
        <v>6381921</v>
      </c>
      <c r="BQ95">
        <f>HEX2DEC(lena!BQ95)</f>
        <v>6513507</v>
      </c>
      <c r="BR95">
        <f>HEX2DEC(lena!BR95)</f>
        <v>6908265</v>
      </c>
      <c r="BS95">
        <f>HEX2DEC(lena!BS95)</f>
        <v>6908265</v>
      </c>
      <c r="BT95">
        <f>HEX2DEC(lena!BT95)</f>
        <v>7895160</v>
      </c>
      <c r="BU95">
        <f>HEX2DEC(lena!BU95)</f>
        <v>7829367</v>
      </c>
      <c r="BV95">
        <f>HEX2DEC(lena!BV95)</f>
        <v>8158332</v>
      </c>
      <c r="BW95">
        <f>HEX2DEC(lena!BW95)</f>
        <v>8289918</v>
      </c>
      <c r="BX95">
        <f>HEX2DEC(lena!BX95)</f>
        <v>8355711</v>
      </c>
      <c r="BY95">
        <f>HEX2DEC(lena!BY95)</f>
        <v>8816262</v>
      </c>
      <c r="BZ95">
        <f>HEX2DEC(lena!BZ95)</f>
        <v>9211020</v>
      </c>
      <c r="CA95">
        <f>HEX2DEC(lena!CA95)</f>
        <v>8882055</v>
      </c>
      <c r="CB95">
        <f>HEX2DEC(lena!CB95)</f>
        <v>9211020</v>
      </c>
      <c r="CC95">
        <f>HEX2DEC(lena!CC95)</f>
        <v>7960953</v>
      </c>
      <c r="CD95">
        <f>HEX2DEC(lena!CD95)</f>
        <v>7303023</v>
      </c>
      <c r="CE95">
        <f>HEX2DEC(lena!CE95)</f>
        <v>6974058</v>
      </c>
      <c r="CF95">
        <f>HEX2DEC(lena!CF95)</f>
        <v>5921370</v>
      </c>
      <c r="CG95">
        <f>HEX2DEC(lena!CG95)</f>
        <v>5526612</v>
      </c>
      <c r="CH95">
        <f>HEX2DEC(lena!CH95)</f>
        <v>5592405</v>
      </c>
      <c r="CI95">
        <f>HEX2DEC(lena!CI95)</f>
        <v>6316128</v>
      </c>
      <c r="CJ95">
        <f>HEX2DEC(lena!CJ95)</f>
        <v>5658198</v>
      </c>
      <c r="CK95">
        <f>HEX2DEC(lena!CK95)</f>
        <v>5197647</v>
      </c>
      <c r="CL95">
        <f>HEX2DEC(lena!CL95)</f>
        <v>5921370</v>
      </c>
      <c r="CM95">
        <f>HEX2DEC(lena!CM95)</f>
        <v>6579300</v>
      </c>
      <c r="CN95">
        <f>HEX2DEC(lena!CN95)</f>
        <v>7697781</v>
      </c>
      <c r="CO95">
        <f>HEX2DEC(lena!CO95)</f>
        <v>10066329</v>
      </c>
      <c r="CP95">
        <f>HEX2DEC(lena!CP95)</f>
        <v>16645629</v>
      </c>
      <c r="CQ95">
        <f>HEX2DEC(lena!CQ95)</f>
        <v>15198183</v>
      </c>
      <c r="CR95">
        <f>HEX2DEC(lena!CR95)</f>
        <v>7631988</v>
      </c>
      <c r="CS95">
        <f>HEX2DEC(lena!CS95)</f>
        <v>7566195</v>
      </c>
      <c r="CT95">
        <f>HEX2DEC(lena!CT95)</f>
        <v>7303023</v>
      </c>
      <c r="CU95">
        <f>HEX2DEC(lena!CU95)</f>
        <v>7105644</v>
      </c>
      <c r="CV95">
        <f>HEX2DEC(lena!CV95)</f>
        <v>6250335</v>
      </c>
      <c r="CW95">
        <f>HEX2DEC(lena!CW95)</f>
        <v>5526612</v>
      </c>
      <c r="CX95">
        <f>HEX2DEC(lena!CX95)</f>
        <v>4276545</v>
      </c>
      <c r="CY95">
        <f>HEX2DEC(lena!CY95)</f>
        <v>2829099</v>
      </c>
      <c r="CZ95">
        <f>HEX2DEC(lena!CZ95)</f>
        <v>657930</v>
      </c>
      <c r="DA95">
        <f>HEX2DEC(lena!DA95)</f>
        <v>592137</v>
      </c>
      <c r="DB95">
        <f>HEX2DEC(lena!DB95)</f>
        <v>789516</v>
      </c>
      <c r="DC95">
        <f>HEX2DEC(lena!DC95)</f>
        <v>592137</v>
      </c>
      <c r="DD95">
        <f>HEX2DEC(lena!DD95)</f>
        <v>1315860</v>
      </c>
      <c r="DE95">
        <f>HEX2DEC(lena!DE95)</f>
        <v>1644825</v>
      </c>
      <c r="DF95">
        <f>HEX2DEC(lena!DF95)</f>
        <v>723723</v>
      </c>
      <c r="DG95">
        <f>HEX2DEC(lena!DG95)</f>
        <v>1184274</v>
      </c>
      <c r="DH95">
        <f>HEX2DEC(lena!DH95)</f>
        <v>6316128</v>
      </c>
      <c r="DI95">
        <f>HEX2DEC(lena!DI95)</f>
        <v>8816262</v>
      </c>
      <c r="DJ95">
        <f>HEX2DEC(lena!DJ95)</f>
        <v>5855577</v>
      </c>
      <c r="DK95">
        <f>HEX2DEC(lena!DK95)</f>
        <v>6381921</v>
      </c>
      <c r="DL95">
        <f>HEX2DEC(lena!DL95)</f>
        <v>855309</v>
      </c>
      <c r="DM95">
        <f>HEX2DEC(lena!DM95)</f>
        <v>592137</v>
      </c>
      <c r="DN95">
        <f>HEX2DEC(lena!DN95)</f>
        <v>986895</v>
      </c>
      <c r="DO95">
        <f>HEX2DEC(lena!DO95)</f>
        <v>5592405</v>
      </c>
      <c r="DP95">
        <f>HEX2DEC(lena!DP95)</f>
        <v>7105644</v>
      </c>
      <c r="DQ95">
        <f>HEX2DEC(lena!DQ95)</f>
        <v>6842472</v>
      </c>
      <c r="DR95">
        <f>HEX2DEC(lena!DR95)</f>
        <v>6184542</v>
      </c>
      <c r="DS95">
        <f>HEX2DEC(lena!DS95)</f>
        <v>8355711</v>
      </c>
      <c r="DT95">
        <f>HEX2DEC(lena!DT95)</f>
        <v>7829367</v>
      </c>
      <c r="DU95">
        <f>HEX2DEC(lena!DU95)</f>
        <v>7829367</v>
      </c>
      <c r="DV95">
        <f>HEX2DEC(lena!DV95)</f>
        <v>7829367</v>
      </c>
      <c r="DW95">
        <f>HEX2DEC(lena!DW95)</f>
        <v>7763574</v>
      </c>
      <c r="DX95">
        <f>HEX2DEC(lena!DX95)</f>
        <v>7631988</v>
      </c>
      <c r="DY95">
        <f>HEX2DEC(lena!DY95)</f>
        <v>7763574</v>
      </c>
      <c r="DZ95">
        <f>HEX2DEC(lena!DZ95)</f>
        <v>7171437</v>
      </c>
      <c r="EA95">
        <f>HEX2DEC(lena!EA95)</f>
        <v>7434609</v>
      </c>
      <c r="EB95">
        <f>HEX2DEC(lena!EB95)</f>
        <v>7368816</v>
      </c>
      <c r="EC95">
        <f>HEX2DEC(lena!EC95)</f>
        <v>7368816</v>
      </c>
      <c r="ED95">
        <f>HEX2DEC(lena!ED95)</f>
        <v>7171437</v>
      </c>
      <c r="EE95">
        <f>HEX2DEC(lena!EE95)</f>
        <v>7237230</v>
      </c>
      <c r="EF95">
        <f>HEX2DEC(lena!EF95)</f>
        <v>7500402</v>
      </c>
      <c r="EG95">
        <f>HEX2DEC(lena!EG95)</f>
        <v>6776679</v>
      </c>
      <c r="EH95">
        <f>HEX2DEC(lena!EH95)</f>
        <v>6842472</v>
      </c>
      <c r="EI95">
        <f>HEX2DEC(lena!EI95)</f>
        <v>6842472</v>
      </c>
      <c r="EJ95">
        <f>HEX2DEC(lena!EJ95)</f>
        <v>6710886</v>
      </c>
      <c r="EK95">
        <f>HEX2DEC(lena!EK95)</f>
        <v>5723991</v>
      </c>
      <c r="EL95">
        <f>HEX2DEC(lena!EL95)</f>
        <v>7039851</v>
      </c>
      <c r="EM95">
        <f>HEX2DEC(lena!EM95)</f>
        <v>8618883</v>
      </c>
      <c r="EN95">
        <f>HEX2DEC(lena!EN95)</f>
        <v>11513775</v>
      </c>
      <c r="EO95">
        <f>HEX2DEC(lena!EO95)</f>
        <v>12698049</v>
      </c>
      <c r="EP95">
        <f>HEX2DEC(lena!EP95)</f>
        <v>12763842</v>
      </c>
      <c r="EQ95">
        <f>HEX2DEC(lena!EQ95)</f>
        <v>12237498</v>
      </c>
      <c r="ER95">
        <f>HEX2DEC(lena!ER95)</f>
        <v>12369084</v>
      </c>
      <c r="ES95">
        <f>HEX2DEC(lena!ES95)</f>
        <v>13027014</v>
      </c>
      <c r="ET95">
        <f>HEX2DEC(lena!ET95)</f>
        <v>13619151</v>
      </c>
      <c r="EU95">
        <f t="shared" si="6"/>
        <v>9408399</v>
      </c>
      <c r="EV95">
        <f>SUMPRODUCT(A94:C96,filters!$A$10:$C$12)/16</f>
        <v>9408399</v>
      </c>
      <c r="EW95">
        <f>SUMPRODUCT(B94:D96,filters!$A$10:$C$12)/16</f>
        <v>9609890.0625</v>
      </c>
      <c r="EX95">
        <f>SUMPRODUCT(C94:E96,filters!$A$10:$C$12)/16</f>
        <v>9679795.125</v>
      </c>
      <c r="EY95">
        <f>SUMPRODUCT(D94:F96,filters!$A$10:$C$12)/16</f>
        <v>9581105.625</v>
      </c>
      <c r="EZ95">
        <f>SUMPRODUCT(E94:G96,filters!$A$10:$C$12)/16</f>
        <v>9087658.125</v>
      </c>
      <c r="FA95">
        <f>SUMPRODUCT(F94:H96,filters!$A$10:$C$12)/16</f>
        <v>8289918</v>
      </c>
      <c r="FB95">
        <f>SUMPRODUCT(G94:I96,filters!$A$10:$C$12)/16</f>
        <v>7377040.125</v>
      </c>
      <c r="FC95">
        <f>SUMPRODUCT(H94:J96,filters!$A$10:$C$12)/16</f>
        <v>6151645.5</v>
      </c>
      <c r="FD95">
        <f>SUMPRODUCT(I94:K96,filters!$A$10:$C$12)/16</f>
        <v>4247760.5625</v>
      </c>
      <c r="FE95">
        <f>SUMPRODUCT(J94:L96,filters!$A$10:$C$12)/16</f>
        <v>2487797.8125</v>
      </c>
      <c r="FF95">
        <f>SUMPRODUCT(K94:M96,filters!$A$10:$C$12)/16</f>
        <v>2269858.5</v>
      </c>
      <c r="FG95">
        <f>SUMPRODUCT(L94:N96,filters!$A$10:$C$12)/16</f>
        <v>3264977.625</v>
      </c>
      <c r="FH95">
        <f>SUMPRODUCT(M94:O96,filters!$A$10:$C$12)/16</f>
        <v>4453363.6875</v>
      </c>
      <c r="FI95">
        <f>SUMPRODUCT(N94:P96,filters!$A$10:$C$12)/16</f>
        <v>4905690.5625</v>
      </c>
      <c r="FJ95">
        <f>SUMPRODUCT(O94:Q96,filters!$A$10:$C$12)/16</f>
        <v>4358786.25</v>
      </c>
      <c r="FK95">
        <f>SUMPRODUCT(P94:R96,filters!$A$10:$C$12)/16</f>
        <v>4330001.8125</v>
      </c>
      <c r="FL95">
        <f>SUMPRODUCT(Q94:S96,filters!$A$10:$C$12)/16</f>
        <v>4445139.5625</v>
      </c>
      <c r="FM95">
        <f>SUMPRODUCT(R94:T96,filters!$A$10:$C$12)/16</f>
        <v>3137503.6875</v>
      </c>
      <c r="FN95">
        <f>SUMPRODUCT(S94:U96,filters!$A$10:$C$12)/16</f>
        <v>2290418.8125</v>
      </c>
      <c r="FO95">
        <f>SUMPRODUCT(T94:V96,filters!$A$10:$C$12)/16</f>
        <v>2701625.0625</v>
      </c>
      <c r="FP95">
        <f>SUMPRODUCT(U94:W96,filters!$A$10:$C$12)/16</f>
        <v>2672840.625</v>
      </c>
      <c r="FQ95">
        <f>SUMPRODUCT(V94:X96,filters!$A$10:$C$12)/16</f>
        <v>2253410.25</v>
      </c>
      <c r="FR95">
        <f>SUMPRODUCT(W94:Y96,filters!$A$10:$C$12)/16</f>
        <v>1731178.3125</v>
      </c>
      <c r="FS95">
        <f>SUMPRODUCT(X94:Z96,filters!$A$10:$C$12)/16</f>
        <v>1439221.875</v>
      </c>
      <c r="FT95">
        <f>SUMPRODUCT(Y94:AA96,filters!$A$10:$C$12)/16</f>
        <v>2093039.8125</v>
      </c>
      <c r="FU95">
        <f>SUMPRODUCT(Z94:AB96,filters!$A$10:$C$12)/16</f>
        <v>2734521.5625</v>
      </c>
      <c r="FV95">
        <f>SUMPRODUCT(AA94:AC96,filters!$A$10:$C$12)/16</f>
        <v>2656392.375</v>
      </c>
      <c r="FW95">
        <f>SUMPRODUCT(AB94:AD96,filters!$A$10:$C$12)/16</f>
        <v>2845547.25</v>
      </c>
      <c r="FX95">
        <f>SUMPRODUCT(AC94:AE96,filters!$A$10:$C$12)/16</f>
        <v>4325889.75</v>
      </c>
      <c r="FY95">
        <f>SUMPRODUCT(AD94:AF96,filters!$A$10:$C$12)/16</f>
        <v>4922138.8125</v>
      </c>
      <c r="FZ95">
        <f>SUMPRODUCT(AE94:AG96,filters!$A$10:$C$12)/16</f>
        <v>2496021.9375</v>
      </c>
      <c r="GA95">
        <f>SUMPRODUCT(AF94:AH96,filters!$A$10:$C$12)/16</f>
        <v>460551</v>
      </c>
      <c r="GB95">
        <f>SUMPRODUCT(AG94:AI96,filters!$A$10:$C$12)/16</f>
        <v>382421.8125</v>
      </c>
      <c r="GC95">
        <f>SUMPRODUCT(AH94:AJ96,filters!$A$10:$C$12)/16</f>
        <v>530456.0625</v>
      </c>
      <c r="GD95">
        <f>SUMPRODUCT(AI94:AK96,filters!$A$10:$C$12)/16</f>
        <v>522231.9375</v>
      </c>
      <c r="GE95">
        <f>SUMPRODUCT(AJ94:AL96,filters!$A$10:$C$12)/16</f>
        <v>448214.8125</v>
      </c>
      <c r="GF95">
        <f>SUMPRODUCT(AK94:AM96,filters!$A$10:$C$12)/16</f>
        <v>518119.875</v>
      </c>
      <c r="GG95">
        <f>SUMPRODUCT(AL94:AN96,filters!$A$10:$C$12)/16</f>
        <v>633257.625</v>
      </c>
      <c r="GH95">
        <f>SUMPRODUCT(AM94:AO96,filters!$A$10:$C$12)/16</f>
        <v>1171937.8125</v>
      </c>
      <c r="GI95">
        <f>SUMPRODUCT(AN94:AP96,filters!$A$10:$C$12)/16</f>
        <v>1965565.875</v>
      </c>
      <c r="GJ95">
        <f>SUMPRODUCT(AO94:AQ96,filters!$A$10:$C$12)/16</f>
        <v>2759193.9375</v>
      </c>
      <c r="GK95">
        <f>SUMPRODUCT(AP94:AR96,filters!$A$10:$C$12)/16</f>
        <v>3857114.625</v>
      </c>
      <c r="GL95">
        <f>SUMPRODUCT(AQ94:AS96,filters!$A$10:$C$12)/16</f>
        <v>3815994</v>
      </c>
      <c r="GM95">
        <f>SUMPRODUCT(AR94:AT96,filters!$A$10:$C$12)/16</f>
        <v>3371891.25</v>
      </c>
      <c r="GN95">
        <f>SUMPRODUCT(AS94:AU96,filters!$A$10:$C$12)/16</f>
        <v>4560277.3125</v>
      </c>
      <c r="GO95">
        <f>SUMPRODUCT(AT94:AV96,filters!$A$10:$C$12)/16</f>
        <v>4461587.8125</v>
      </c>
      <c r="GP95">
        <f>SUMPRODUCT(AU94:AW96,filters!$A$10:$C$12)/16</f>
        <v>2076591.5625</v>
      </c>
      <c r="GQ95">
        <f>SUMPRODUCT(AV94:AX96,filters!$A$10:$C$12)/16</f>
        <v>723723</v>
      </c>
      <c r="GR95">
        <f>SUMPRODUCT(AW94:AY96,filters!$A$10:$C$12)/16</f>
        <v>571576.6875</v>
      </c>
      <c r="GS95">
        <f>SUMPRODUCT(AX94:AZ96,filters!$A$10:$C$12)/16</f>
        <v>1690057.6875</v>
      </c>
      <c r="GT95">
        <f>SUMPRODUCT(AY94:BA96,filters!$A$10:$C$12)/16</f>
        <v>4005148.875</v>
      </c>
      <c r="GU95">
        <f>SUMPRODUCT(AZ94:BB96,filters!$A$10:$C$12)/16</f>
        <v>5164750.5</v>
      </c>
      <c r="GV95">
        <f>SUMPRODUCT(BA94:BC96,filters!$A$10:$C$12)/16</f>
        <v>6632756.8125</v>
      </c>
      <c r="GW95">
        <f>SUMPRODUCT(BB94:BD96,filters!$A$10:$C$12)/16</f>
        <v>9700355.4375</v>
      </c>
      <c r="GX95">
        <f>SUMPRODUCT(BC94:BE96,filters!$A$10:$C$12)/16</f>
        <v>9050649.5625</v>
      </c>
      <c r="GY95">
        <f>SUMPRODUCT(BD94:BF96,filters!$A$10:$C$12)/16</f>
        <v>3877674.9375</v>
      </c>
      <c r="GZ95">
        <f>SUMPRODUCT(BE94:BG96,filters!$A$10:$C$12)/16</f>
        <v>768955.6875</v>
      </c>
      <c r="HA95">
        <f>SUMPRODUCT(BF94:BH96,filters!$A$10:$C$12)/16</f>
        <v>538680.1875</v>
      </c>
      <c r="HB95">
        <f>SUMPRODUCT(BG94:BI96,filters!$A$10:$C$12)/16</f>
        <v>1102032.75</v>
      </c>
      <c r="HC95">
        <f>SUMPRODUCT(BH94:BJ96,filters!$A$10:$C$12)/16</f>
        <v>2056031.25</v>
      </c>
      <c r="HD95">
        <f>SUMPRODUCT(BI94:BK96,filters!$A$10:$C$12)/16</f>
        <v>2150608.6875</v>
      </c>
      <c r="HE95">
        <f>SUMPRODUCT(BJ94:BL96,filters!$A$10:$C$12)/16</f>
        <v>2150608.6875</v>
      </c>
      <c r="HF95">
        <f>SUMPRODUCT(BK94:BM96,filters!$A$10:$C$12)/16</f>
        <v>3277313.8125</v>
      </c>
      <c r="HG95">
        <f>SUMPRODUCT(BL94:BN96,filters!$A$10:$C$12)/16</f>
        <v>4634294.4375</v>
      </c>
      <c r="HH95">
        <f>SUMPRODUCT(BM94:BO96,filters!$A$10:$C$12)/16</f>
        <v>5419698.375</v>
      </c>
      <c r="HI95">
        <f>SUMPRODUCT(BN94:BP96,filters!$A$10:$C$12)/16</f>
        <v>5884361.4375</v>
      </c>
      <c r="HJ95">
        <f>SUMPRODUCT(BO94:BQ96,filters!$A$10:$C$12)/16</f>
        <v>6205102.3125</v>
      </c>
      <c r="HK95">
        <f>SUMPRODUCT(BP94:BR96,filters!$A$10:$C$12)/16</f>
        <v>6460050.1875</v>
      </c>
      <c r="HL95">
        <f>SUMPRODUCT(BQ94:BS96,filters!$A$10:$C$12)/16</f>
        <v>6776679</v>
      </c>
      <c r="HM95">
        <f>SUMPRODUCT(BR94:BT96,filters!$A$10:$C$12)/16</f>
        <v>7224893.8125</v>
      </c>
      <c r="HN95">
        <f>SUMPRODUCT(BS94:BU96,filters!$A$10:$C$12)/16</f>
        <v>7706005.125</v>
      </c>
      <c r="HO95">
        <f>SUMPRODUCT(BT94:BV96,filters!$A$10:$C$12)/16</f>
        <v>8022633.9375</v>
      </c>
      <c r="HP95">
        <f>SUMPRODUCT(BU94:BW96,filters!$A$10:$C$12)/16</f>
        <v>8252909.4375</v>
      </c>
      <c r="HQ95">
        <f>SUMPRODUCT(BV94:BX96,filters!$A$10:$C$12)/16</f>
        <v>8429728.125</v>
      </c>
      <c r="HR95">
        <f>SUMPRODUCT(BW94:BY96,filters!$A$10:$C$12)/16</f>
        <v>8577762.375</v>
      </c>
      <c r="HS95">
        <f>SUMPRODUCT(BX94:BZ96,filters!$A$10:$C$12)/16</f>
        <v>8828598.1875</v>
      </c>
      <c r="HT95">
        <f>SUMPRODUCT(BY94:CA96,filters!$A$10:$C$12)/16</f>
        <v>9034201.3125</v>
      </c>
      <c r="HU95">
        <f>SUMPRODUCT(BZ94:CB96,filters!$A$10:$C$12)/16</f>
        <v>9067097.8125</v>
      </c>
      <c r="HV95">
        <f>SUMPRODUCT(CA94:CC96,filters!$A$10:$C$12)/16</f>
        <v>8836822.3125</v>
      </c>
      <c r="HW95">
        <f>SUMPRODUCT(CB94:CD96,filters!$A$10:$C$12)/16</f>
        <v>8178892.3125</v>
      </c>
      <c r="HX95">
        <f>SUMPRODUCT(CC94:CE96,filters!$A$10:$C$12)/16</f>
        <v>7471617.5625</v>
      </c>
      <c r="HY95">
        <f>SUMPRODUCT(CD94:CF96,filters!$A$10:$C$12)/16</f>
        <v>6850696.125</v>
      </c>
      <c r="HZ95">
        <f>SUMPRODUCT(CE94:CG96,filters!$A$10:$C$12)/16</f>
        <v>6118749</v>
      </c>
      <c r="IA95">
        <f>SUMPRODUCT(CF94:CH96,filters!$A$10:$C$12)/16</f>
        <v>5711654.8125</v>
      </c>
      <c r="IB95">
        <f>SUMPRODUCT(CG94:CI96,filters!$A$10:$C$12)/16</f>
        <v>5839128.75</v>
      </c>
      <c r="IC95">
        <f>SUMPRODUCT(CH94:CJ96,filters!$A$10:$C$12)/16</f>
        <v>5929594.125</v>
      </c>
      <c r="ID95">
        <f>SUMPRODUCT(CI94:CK96,filters!$A$10:$C$12)/16</f>
        <v>5699318.625</v>
      </c>
      <c r="IE95">
        <f>SUMPRODUCT(CJ94:CL96,filters!$A$10:$C$12)/16</f>
        <v>5625301.5</v>
      </c>
      <c r="IF95">
        <f>SUMPRODUCT(CK94:CM96,filters!$A$10:$C$12)/16</f>
        <v>5995387.125</v>
      </c>
      <c r="IG95">
        <f>SUMPRODUCT(CL94:CN96,filters!$A$10:$C$12)/16</f>
        <v>6727334.25</v>
      </c>
      <c r="IH95">
        <f>SUMPRODUCT(CM94:CO96,filters!$A$10:$C$12)/16</f>
        <v>8154219.9375</v>
      </c>
      <c r="II95">
        <f>SUMPRODUCT(CN94:CP96,filters!$A$10:$C$12)/16</f>
        <v>11345180.4375</v>
      </c>
      <c r="IJ95">
        <f>SUMPRODUCT(CO94:CQ96,filters!$A$10:$C$12)/16</f>
        <v>14712959.625</v>
      </c>
      <c r="IK95">
        <f>SUMPRODUCT(CP94:CR96,filters!$A$10:$C$12)/16</f>
        <v>13631487.1875</v>
      </c>
      <c r="IL95">
        <f>SUMPRODUCT(CQ94:CS96,filters!$A$10:$C$12)/16</f>
        <v>9498864.375</v>
      </c>
      <c r="IM95">
        <f>SUMPRODUCT(CR94:CT96,filters!$A$10:$C$12)/16</f>
        <v>7508626.125</v>
      </c>
      <c r="IN95">
        <f>SUMPRODUCT(CS94:CU96,filters!$A$10:$C$12)/16</f>
        <v>7294798.875</v>
      </c>
      <c r="IO95">
        <f>SUMPRODUCT(CT94:CV96,filters!$A$10:$C$12)/16</f>
        <v>6883592.625</v>
      </c>
      <c r="IP95">
        <f>SUMPRODUCT(CU94:CW96,filters!$A$10:$C$12)/16</f>
        <v>6250335</v>
      </c>
      <c r="IQ95">
        <f>SUMPRODUCT(CV94:CX96,filters!$A$10:$C$12)/16</f>
        <v>5423810.4375</v>
      </c>
      <c r="IR95">
        <f>SUMPRODUCT(CW94:CY96,filters!$A$10:$C$12)/16</f>
        <v>4280657.0625</v>
      </c>
      <c r="IS95">
        <f>SUMPRODUCT(CX94:CZ96,filters!$A$10:$C$12)/16</f>
        <v>2718073.3125</v>
      </c>
      <c r="IT95">
        <f>SUMPRODUCT(CY94:DA96,filters!$A$10:$C$12)/16</f>
        <v>1208946.375</v>
      </c>
      <c r="IU95">
        <f>SUMPRODUCT(CZ94:DB96,filters!$A$10:$C$12)/16</f>
        <v>633257.625</v>
      </c>
      <c r="IV95">
        <f>SUMPRODUCT(DA94:DC96,filters!$A$10:$C$12)/16</f>
        <v>674378.25</v>
      </c>
      <c r="IW95">
        <f>SUMPRODUCT(DB94:DD96,filters!$A$10:$C$12)/16</f>
        <v>834748.6875</v>
      </c>
      <c r="IX95">
        <f>SUMPRODUCT(DC94:DE96,filters!$A$10:$C$12)/16</f>
        <v>1213058.4375</v>
      </c>
      <c r="IY95">
        <f>SUMPRODUCT(DD94:DF96,filters!$A$10:$C$12)/16</f>
        <v>1282963.5</v>
      </c>
      <c r="IZ95">
        <f>SUMPRODUCT(DE94:DG96,filters!$A$10:$C$12)/16</f>
        <v>1044463.875</v>
      </c>
      <c r="JA95">
        <f>SUMPRODUCT(DF94:DH96,filters!$A$10:$C$12)/16</f>
        <v>2405556.5625</v>
      </c>
      <c r="JB95">
        <f>SUMPRODUCT(DG94:DI96,filters!$A$10:$C$12)/16</f>
        <v>5785671.9375</v>
      </c>
      <c r="JC95">
        <f>SUMPRODUCT(DH94:DJ96,filters!$A$10:$C$12)/16</f>
        <v>7747125.75</v>
      </c>
      <c r="JD95">
        <f>SUMPRODUCT(DI94:DK96,filters!$A$10:$C$12)/16</f>
        <v>7060411.3125</v>
      </c>
      <c r="JE95">
        <f>SUMPRODUCT(DJ94:DL96,filters!$A$10:$C$12)/16</f>
        <v>4918026.75</v>
      </c>
      <c r="JF95">
        <f>SUMPRODUCT(DK94:DM96,filters!$A$10:$C$12)/16</f>
        <v>2121824.25</v>
      </c>
      <c r="JG95">
        <f>SUMPRODUCT(DL94:DN96,filters!$A$10:$C$12)/16</f>
        <v>744283.3125</v>
      </c>
      <c r="JH95">
        <f>SUMPRODUCT(DM94:DO96,filters!$A$10:$C$12)/16</f>
        <v>1936781.4375</v>
      </c>
      <c r="JI95">
        <f>SUMPRODUCT(DN94:DP96,filters!$A$10:$C$12)/16</f>
        <v>4650742.6875</v>
      </c>
      <c r="JJ95">
        <f>SUMPRODUCT(DO94:DQ96,filters!$A$10:$C$12)/16</f>
        <v>6529955.25</v>
      </c>
      <c r="JK95">
        <f>SUMPRODUCT(DP94:DR96,filters!$A$10:$C$12)/16</f>
        <v>6752006.625</v>
      </c>
      <c r="JL95">
        <f>SUMPRODUCT(DQ94:DS96,filters!$A$10:$C$12)/16</f>
        <v>6949385.625</v>
      </c>
      <c r="JM95">
        <f>SUMPRODUCT(DR94:DT96,filters!$A$10:$C$12)/16</f>
        <v>7726565.4375</v>
      </c>
      <c r="JN95">
        <f>SUMPRODUCT(DS94:DU96,filters!$A$10:$C$12)/16</f>
        <v>8067866.625</v>
      </c>
      <c r="JO95">
        <f>SUMPRODUCT(DT94:DV96,filters!$A$10:$C$12)/16</f>
        <v>7899272.0625</v>
      </c>
      <c r="JP95">
        <f>SUMPRODUCT(DU94:DW96,filters!$A$10:$C$12)/16</f>
        <v>7792358.4375</v>
      </c>
      <c r="JQ95">
        <f>SUMPRODUCT(DV94:DX96,filters!$A$10:$C$12)/16</f>
        <v>7755349.875</v>
      </c>
      <c r="JR95">
        <f>SUMPRODUCT(DW94:DY96,filters!$A$10:$C$12)/16</f>
        <v>7697781</v>
      </c>
      <c r="JS95">
        <f>SUMPRODUCT(DX94:DZ96,filters!$A$10:$C$12)/16</f>
        <v>7570307.0625</v>
      </c>
      <c r="JT95">
        <f>SUMPRODUCT(DY94:EA96,filters!$A$10:$C$12)/16</f>
        <v>7479841.6875</v>
      </c>
      <c r="JU95">
        <f>SUMPRODUCT(DZ94:EB96,filters!$A$10:$C$12)/16</f>
        <v>7475729.625</v>
      </c>
      <c r="JV95">
        <f>SUMPRODUCT(EA94:EC96,filters!$A$10:$C$12)/16</f>
        <v>7455169.3125</v>
      </c>
      <c r="JW95">
        <f>SUMPRODUCT(EB94:ED96,filters!$A$10:$C$12)/16</f>
        <v>7364703.9375</v>
      </c>
      <c r="JX95">
        <f>SUMPRODUCT(EC94:EE96,filters!$A$10:$C$12)/16</f>
        <v>7257790.3125</v>
      </c>
      <c r="JY95">
        <f>SUMPRODUCT(ED94:EF96,filters!$A$10:$C$12)/16</f>
        <v>7278350.625</v>
      </c>
      <c r="JZ95">
        <f>SUMPRODUCT(EE94:EG96,filters!$A$10:$C$12)/16</f>
        <v>7253678.25</v>
      </c>
      <c r="KA95">
        <f>SUMPRODUCT(EF94:EH96,filters!$A$10:$C$12)/16</f>
        <v>7031626.875</v>
      </c>
      <c r="KB95">
        <f>SUMPRODUCT(EG94:EI96,filters!$A$10:$C$12)/16</f>
        <v>6887704.6875</v>
      </c>
      <c r="KC95">
        <f>SUMPRODUCT(EH94:EJ96,filters!$A$10:$C$12)/16</f>
        <v>6793127.25</v>
      </c>
      <c r="KD95">
        <f>SUMPRODUCT(EI94:EK96,filters!$A$10:$C$12)/16</f>
        <v>6455938.125</v>
      </c>
      <c r="KE95">
        <f>SUMPRODUCT(EJ94:EL96,filters!$A$10:$C$12)/16</f>
        <v>6307903.875</v>
      </c>
      <c r="KF95">
        <f>SUMPRODUCT(EK94:EM96,filters!$A$10:$C$12)/16</f>
        <v>7093307.8125</v>
      </c>
      <c r="KG95">
        <f>SUMPRODUCT(EL94:EN96,filters!$A$10:$C$12)/16</f>
        <v>8783365.5</v>
      </c>
      <c r="KH95">
        <f>SUMPRODUCT(EM94:EO96,filters!$A$10:$C$12)/16</f>
        <v>10765379.625</v>
      </c>
      <c r="KI95">
        <f>SUMPRODUCT(EN94:EP96,filters!$A$10:$C$12)/16</f>
        <v>12155256.75</v>
      </c>
      <c r="KJ95">
        <f>SUMPRODUCT(EO94:EQ96,filters!$A$10:$C$12)/16</f>
        <v>12550014.75</v>
      </c>
      <c r="KK95">
        <f>SUMPRODUCT(EP94:ER96,filters!$A$10:$C$12)/16</f>
        <v>12430764.9375</v>
      </c>
      <c r="KL95">
        <f>SUMPRODUCT(EQ94:ES96,filters!$A$10:$C$12)/16</f>
        <v>12471885.5625</v>
      </c>
      <c r="KM95">
        <f>SUMPRODUCT(ER94:ET96,filters!$A$10:$C$12)/16</f>
        <v>12907764.1875</v>
      </c>
      <c r="KN95">
        <f t="shared" si="5"/>
        <v>12907764.1875</v>
      </c>
    </row>
    <row r="96" spans="1:300" x14ac:dyDescent="0.25">
      <c r="A96">
        <f>HEX2DEC(lena!A96)</f>
        <v>8750469</v>
      </c>
      <c r="B96">
        <f>HEX2DEC(lena!B96)</f>
        <v>9474192</v>
      </c>
      <c r="C96">
        <f>HEX2DEC(lena!C96)</f>
        <v>9605778</v>
      </c>
      <c r="D96">
        <f>HEX2DEC(lena!D96)</f>
        <v>10132122</v>
      </c>
      <c r="E96">
        <f>HEX2DEC(lena!E96)</f>
        <v>9868950</v>
      </c>
      <c r="F96">
        <f>HEX2DEC(lena!F96)</f>
        <v>9079434</v>
      </c>
      <c r="G96">
        <f>HEX2DEC(lena!G96)</f>
        <v>8224125</v>
      </c>
      <c r="H96">
        <f>HEX2DEC(lena!H96)</f>
        <v>7500402</v>
      </c>
      <c r="I96">
        <f>HEX2DEC(lena!I96)</f>
        <v>6513507</v>
      </c>
      <c r="J96">
        <f>HEX2DEC(lena!J96)</f>
        <v>4473924</v>
      </c>
      <c r="K96">
        <f>HEX2DEC(lena!K96)</f>
        <v>1644825</v>
      </c>
      <c r="L96">
        <f>HEX2DEC(lena!L96)</f>
        <v>2039583</v>
      </c>
      <c r="M96">
        <f>HEX2DEC(lena!M96)</f>
        <v>2500134</v>
      </c>
      <c r="N96">
        <f>HEX2DEC(lena!N96)</f>
        <v>3552822</v>
      </c>
      <c r="O96">
        <f>HEX2DEC(lena!O96)</f>
        <v>5197647</v>
      </c>
      <c r="P96">
        <f>HEX2DEC(lena!P96)</f>
        <v>4342338</v>
      </c>
      <c r="Q96">
        <f>HEX2DEC(lena!Q96)</f>
        <v>5855577</v>
      </c>
      <c r="R96">
        <f>HEX2DEC(lena!R96)</f>
        <v>5395026</v>
      </c>
      <c r="S96">
        <f>HEX2DEC(lena!S96)</f>
        <v>2236962</v>
      </c>
      <c r="T96">
        <f>HEX2DEC(lena!T96)</f>
        <v>1776411</v>
      </c>
      <c r="U96">
        <f>HEX2DEC(lena!U96)</f>
        <v>2500134</v>
      </c>
      <c r="V96">
        <f>HEX2DEC(lena!V96)</f>
        <v>3158064</v>
      </c>
      <c r="W96">
        <f>HEX2DEC(lena!W96)</f>
        <v>2829099</v>
      </c>
      <c r="X96">
        <f>HEX2DEC(lena!X96)</f>
        <v>1973790</v>
      </c>
      <c r="Y96">
        <f>HEX2DEC(lena!Y96)</f>
        <v>1447446</v>
      </c>
      <c r="Z96">
        <f>HEX2DEC(lena!Z96)</f>
        <v>1447446</v>
      </c>
      <c r="AA96">
        <f>HEX2DEC(lena!AA96)</f>
        <v>3223857</v>
      </c>
      <c r="AB96">
        <f>HEX2DEC(lena!AB96)</f>
        <v>2631720</v>
      </c>
      <c r="AC96">
        <f>HEX2DEC(lena!AC96)</f>
        <v>1842204</v>
      </c>
      <c r="AD96">
        <f>HEX2DEC(lena!AD96)</f>
        <v>3487029</v>
      </c>
      <c r="AE96">
        <f>HEX2DEC(lena!AE96)</f>
        <v>8684676</v>
      </c>
      <c r="AF96">
        <f>HEX2DEC(lena!AF96)</f>
        <v>1381653</v>
      </c>
      <c r="AG96">
        <f>HEX2DEC(lena!AG96)</f>
        <v>65793</v>
      </c>
      <c r="AH96">
        <f>HEX2DEC(lena!AH96)</f>
        <v>328965</v>
      </c>
      <c r="AI96">
        <f>HEX2DEC(lena!AI96)</f>
        <v>526344</v>
      </c>
      <c r="AJ96">
        <f>HEX2DEC(lena!AJ96)</f>
        <v>921102</v>
      </c>
      <c r="AK96">
        <f>HEX2DEC(lena!AK96)</f>
        <v>328965</v>
      </c>
      <c r="AL96">
        <f>HEX2DEC(lena!AL96)</f>
        <v>592137</v>
      </c>
      <c r="AM96">
        <f>HEX2DEC(lena!AM96)</f>
        <v>723723</v>
      </c>
      <c r="AN96">
        <f>HEX2DEC(lena!AN96)</f>
        <v>592137</v>
      </c>
      <c r="AO96">
        <f>HEX2DEC(lena!AO96)</f>
        <v>1644825</v>
      </c>
      <c r="AP96">
        <f>HEX2DEC(lena!AP96)</f>
        <v>1776411</v>
      </c>
      <c r="AQ96">
        <f>HEX2DEC(lena!AQ96)</f>
        <v>4342338</v>
      </c>
      <c r="AR96">
        <f>HEX2DEC(lena!AR96)</f>
        <v>5131854</v>
      </c>
      <c r="AS96">
        <f>HEX2DEC(lena!AS96)</f>
        <v>1973790</v>
      </c>
      <c r="AT96">
        <f>HEX2DEC(lena!AT96)</f>
        <v>1447446</v>
      </c>
      <c r="AU96">
        <f>HEX2DEC(lena!AU96)</f>
        <v>1447446</v>
      </c>
      <c r="AV96">
        <f>HEX2DEC(lena!AV96)</f>
        <v>592137</v>
      </c>
      <c r="AW96">
        <f>HEX2DEC(lena!AW96)</f>
        <v>789516</v>
      </c>
      <c r="AX96">
        <f>HEX2DEC(lena!AX96)</f>
        <v>328965</v>
      </c>
      <c r="AY96">
        <f>HEX2DEC(lena!AY96)</f>
        <v>1315860</v>
      </c>
      <c r="AZ96">
        <f>HEX2DEC(lena!AZ96)</f>
        <v>5592405</v>
      </c>
      <c r="BA96">
        <f>HEX2DEC(lena!BA96)</f>
        <v>5131854</v>
      </c>
      <c r="BB96">
        <f>HEX2DEC(lena!BB96)</f>
        <v>5723991</v>
      </c>
      <c r="BC96">
        <f>HEX2DEC(lena!BC96)</f>
        <v>11842740</v>
      </c>
      <c r="BD96">
        <f>HEX2DEC(lena!BD96)</f>
        <v>5592405</v>
      </c>
      <c r="BE96">
        <f>HEX2DEC(lena!BE96)</f>
        <v>526344</v>
      </c>
      <c r="BF96">
        <f>HEX2DEC(lena!BF96)</f>
        <v>328965</v>
      </c>
      <c r="BG96">
        <f>HEX2DEC(lena!BG96)</f>
        <v>855309</v>
      </c>
      <c r="BH96">
        <f>HEX2DEC(lena!BH96)</f>
        <v>394758</v>
      </c>
      <c r="BI96">
        <f>HEX2DEC(lena!BI96)</f>
        <v>3684408</v>
      </c>
      <c r="BJ96">
        <f>HEX2DEC(lena!BJ96)</f>
        <v>2500134</v>
      </c>
      <c r="BK96">
        <f>HEX2DEC(lena!BK96)</f>
        <v>1447446</v>
      </c>
      <c r="BL96">
        <f>HEX2DEC(lena!BL96)</f>
        <v>3092271</v>
      </c>
      <c r="BM96">
        <f>HEX2DEC(lena!BM96)</f>
        <v>4868682</v>
      </c>
      <c r="BN96">
        <f>HEX2DEC(lena!BN96)</f>
        <v>5197647</v>
      </c>
      <c r="BO96">
        <f>HEX2DEC(lena!BO96)</f>
        <v>5723991</v>
      </c>
      <c r="BP96">
        <f>HEX2DEC(lena!BP96)</f>
        <v>5987163</v>
      </c>
      <c r="BQ96">
        <f>HEX2DEC(lena!BQ96)</f>
        <v>6381921</v>
      </c>
      <c r="BR96">
        <f>HEX2DEC(lena!BR96)</f>
        <v>6381921</v>
      </c>
      <c r="BS96">
        <f>HEX2DEC(lena!BS96)</f>
        <v>7500402</v>
      </c>
      <c r="BT96">
        <f>HEX2DEC(lena!BT96)</f>
        <v>7829367</v>
      </c>
      <c r="BU96">
        <f>HEX2DEC(lena!BU96)</f>
        <v>7895160</v>
      </c>
      <c r="BV96">
        <f>HEX2DEC(lena!BV96)</f>
        <v>8289918</v>
      </c>
      <c r="BW96">
        <f>HEX2DEC(lena!BW96)</f>
        <v>8421504</v>
      </c>
      <c r="BX96">
        <f>HEX2DEC(lena!BX96)</f>
        <v>8618883</v>
      </c>
      <c r="BY96">
        <f>HEX2DEC(lena!BY96)</f>
        <v>8618883</v>
      </c>
      <c r="BZ96">
        <f>HEX2DEC(lena!BZ96)</f>
        <v>9079434</v>
      </c>
      <c r="CA96">
        <f>HEX2DEC(lena!CA96)</f>
        <v>8947848</v>
      </c>
      <c r="CB96">
        <f>HEX2DEC(lena!CB96)</f>
        <v>8684676</v>
      </c>
      <c r="CC96">
        <f>HEX2DEC(lena!CC96)</f>
        <v>7960953</v>
      </c>
      <c r="CD96">
        <f>HEX2DEC(lena!CD96)</f>
        <v>6974058</v>
      </c>
      <c r="CE96">
        <f>HEX2DEC(lena!CE96)</f>
        <v>6974058</v>
      </c>
      <c r="CF96">
        <f>HEX2DEC(lena!CF96)</f>
        <v>5197647</v>
      </c>
      <c r="CG96">
        <f>HEX2DEC(lena!CG96)</f>
        <v>5131854</v>
      </c>
      <c r="CH96">
        <f>HEX2DEC(lena!CH96)</f>
        <v>6250335</v>
      </c>
      <c r="CI96">
        <f>HEX2DEC(lena!CI96)</f>
        <v>6316128</v>
      </c>
      <c r="CJ96">
        <f>HEX2DEC(lena!CJ96)</f>
        <v>5789784</v>
      </c>
      <c r="CK96">
        <f>HEX2DEC(lena!CK96)</f>
        <v>5921370</v>
      </c>
      <c r="CL96">
        <f>HEX2DEC(lena!CL96)</f>
        <v>5789784</v>
      </c>
      <c r="CM96">
        <f>HEX2DEC(lena!CM96)</f>
        <v>6645093</v>
      </c>
      <c r="CN96">
        <f>HEX2DEC(lena!CN96)</f>
        <v>7368816</v>
      </c>
      <c r="CO96">
        <f>HEX2DEC(lena!CO96)</f>
        <v>10724259</v>
      </c>
      <c r="CP96">
        <f>HEX2DEC(lena!CP96)</f>
        <v>16579836</v>
      </c>
      <c r="CQ96">
        <f>HEX2DEC(lena!CQ96)</f>
        <v>15066597</v>
      </c>
      <c r="CR96">
        <f>HEX2DEC(lena!CR96)</f>
        <v>7105644</v>
      </c>
      <c r="CS96">
        <f>HEX2DEC(lena!CS96)</f>
        <v>7171437</v>
      </c>
      <c r="CT96">
        <f>HEX2DEC(lena!CT96)</f>
        <v>7171437</v>
      </c>
      <c r="CU96">
        <f>HEX2DEC(lena!CU96)</f>
        <v>6579300</v>
      </c>
      <c r="CV96">
        <f>HEX2DEC(lena!CV96)</f>
        <v>5658198</v>
      </c>
      <c r="CW96">
        <f>HEX2DEC(lena!CW96)</f>
        <v>5526612</v>
      </c>
      <c r="CX96">
        <f>HEX2DEC(lena!CX96)</f>
        <v>4013373</v>
      </c>
      <c r="CY96">
        <f>HEX2DEC(lena!CY96)</f>
        <v>2631720</v>
      </c>
      <c r="CZ96">
        <f>HEX2DEC(lena!CZ96)</f>
        <v>657930</v>
      </c>
      <c r="DA96">
        <f>HEX2DEC(lena!DA96)</f>
        <v>394758</v>
      </c>
      <c r="DB96">
        <f>HEX2DEC(lena!DB96)</f>
        <v>921102</v>
      </c>
      <c r="DC96">
        <f>HEX2DEC(lena!DC96)</f>
        <v>526344</v>
      </c>
      <c r="DD96">
        <f>HEX2DEC(lena!DD96)</f>
        <v>1579032</v>
      </c>
      <c r="DE96">
        <f>HEX2DEC(lena!DE96)</f>
        <v>1250067</v>
      </c>
      <c r="DF96">
        <f>HEX2DEC(lena!DF96)</f>
        <v>921102</v>
      </c>
      <c r="DG96">
        <f>HEX2DEC(lena!DG96)</f>
        <v>1184274</v>
      </c>
      <c r="DH96">
        <f>HEX2DEC(lena!DH96)</f>
        <v>5789784</v>
      </c>
      <c r="DI96">
        <f>HEX2DEC(lena!DI96)</f>
        <v>9145227</v>
      </c>
      <c r="DJ96">
        <f>HEX2DEC(lena!DJ96)</f>
        <v>7303023</v>
      </c>
      <c r="DK96">
        <f>HEX2DEC(lena!DK96)</f>
        <v>7303023</v>
      </c>
      <c r="DL96">
        <f>HEX2DEC(lena!DL96)</f>
        <v>1447446</v>
      </c>
      <c r="DM96">
        <f>HEX2DEC(lena!DM96)</f>
        <v>657930</v>
      </c>
      <c r="DN96">
        <f>HEX2DEC(lena!DN96)</f>
        <v>657930</v>
      </c>
      <c r="DO96">
        <f>HEX2DEC(lena!DO96)</f>
        <v>6381921</v>
      </c>
      <c r="DP96">
        <f>HEX2DEC(lena!DP96)</f>
        <v>7171437</v>
      </c>
      <c r="DQ96">
        <f>HEX2DEC(lena!DQ96)</f>
        <v>7368816</v>
      </c>
      <c r="DR96">
        <f>HEX2DEC(lena!DR96)</f>
        <v>6645093</v>
      </c>
      <c r="DS96">
        <f>HEX2DEC(lena!DS96)</f>
        <v>8092539</v>
      </c>
      <c r="DT96">
        <f>HEX2DEC(lena!DT96)</f>
        <v>8026746</v>
      </c>
      <c r="DU96">
        <f>HEX2DEC(lena!DU96)</f>
        <v>7829367</v>
      </c>
      <c r="DV96">
        <f>HEX2DEC(lena!DV96)</f>
        <v>7500402</v>
      </c>
      <c r="DW96">
        <f>HEX2DEC(lena!DW96)</f>
        <v>7829367</v>
      </c>
      <c r="DX96">
        <f>HEX2DEC(lena!DX96)</f>
        <v>7829367</v>
      </c>
      <c r="DY96">
        <f>HEX2DEC(lena!DY96)</f>
        <v>7303023</v>
      </c>
      <c r="DZ96">
        <f>HEX2DEC(lena!DZ96)</f>
        <v>7368816</v>
      </c>
      <c r="EA96">
        <f>HEX2DEC(lena!EA96)</f>
        <v>7829367</v>
      </c>
      <c r="EB96">
        <f>HEX2DEC(lena!EB96)</f>
        <v>7500402</v>
      </c>
      <c r="EC96">
        <f>HEX2DEC(lena!EC96)</f>
        <v>7368816</v>
      </c>
      <c r="ED96">
        <f>HEX2DEC(lena!ED96)</f>
        <v>7171437</v>
      </c>
      <c r="EE96">
        <f>HEX2DEC(lena!EE96)</f>
        <v>7500402</v>
      </c>
      <c r="EF96">
        <f>HEX2DEC(lena!EF96)</f>
        <v>7434609</v>
      </c>
      <c r="EG96">
        <f>HEX2DEC(lena!EG96)</f>
        <v>7039851</v>
      </c>
      <c r="EH96">
        <f>HEX2DEC(lena!EH96)</f>
        <v>6908265</v>
      </c>
      <c r="EI96">
        <f>HEX2DEC(lena!EI96)</f>
        <v>6842472</v>
      </c>
      <c r="EJ96">
        <f>HEX2DEC(lena!EJ96)</f>
        <v>6579300</v>
      </c>
      <c r="EK96">
        <f>HEX2DEC(lena!EK96)</f>
        <v>5789784</v>
      </c>
      <c r="EL96">
        <f>HEX2DEC(lena!EL96)</f>
        <v>7763574</v>
      </c>
      <c r="EM96">
        <f>HEX2DEC(lena!EM96)</f>
        <v>9539985</v>
      </c>
      <c r="EN96">
        <f>HEX2DEC(lena!EN96)</f>
        <v>11645361</v>
      </c>
      <c r="EO96">
        <f>HEX2DEC(lena!EO96)</f>
        <v>12500670</v>
      </c>
      <c r="EP96">
        <f>HEX2DEC(lena!EP96)</f>
        <v>12895428</v>
      </c>
      <c r="EQ96">
        <f>HEX2DEC(lena!EQ96)</f>
        <v>12500670</v>
      </c>
      <c r="ER96">
        <f>HEX2DEC(lena!ER96)</f>
        <v>12434877</v>
      </c>
      <c r="ES96">
        <f>HEX2DEC(lena!ES96)</f>
        <v>13158600</v>
      </c>
      <c r="ET96">
        <f>HEX2DEC(lena!ET96)</f>
        <v>14145495</v>
      </c>
      <c r="EU96">
        <f t="shared" si="6"/>
        <v>9408399</v>
      </c>
      <c r="EV96">
        <f>SUMPRODUCT(A95:C97,filters!$A$10:$C$12)/16</f>
        <v>9408399</v>
      </c>
      <c r="EW96">
        <f>SUMPRODUCT(B95:D97,filters!$A$10:$C$12)/16</f>
        <v>9696243.375</v>
      </c>
      <c r="EX96">
        <f>SUMPRODUCT(C95:E97,filters!$A$10:$C$12)/16</f>
        <v>9844277.625</v>
      </c>
      <c r="EY96">
        <f>SUMPRODUCT(D95:F97,filters!$A$10:$C$12)/16</f>
        <v>9712691.625</v>
      </c>
      <c r="EZ96">
        <f>SUMPRODUCT(E95:G97,filters!$A$10:$C$12)/16</f>
        <v>9149339.0625</v>
      </c>
      <c r="FA96">
        <f>SUMPRODUCT(F95:H97,filters!$A$10:$C$12)/16</f>
        <v>8343374.8125</v>
      </c>
      <c r="FB96">
        <f>SUMPRODUCT(G95:I97,filters!$A$10:$C$12)/16</f>
        <v>7451057.25</v>
      </c>
      <c r="FC96">
        <f>SUMPRODUCT(H95:J97,filters!$A$10:$C$12)/16</f>
        <v>6221550.5625</v>
      </c>
      <c r="FD96">
        <f>SUMPRODUCT(I95:K97,filters!$A$10:$C$12)/16</f>
        <v>4255984.6875</v>
      </c>
      <c r="FE96">
        <f>SUMPRODUCT(J95:L97,filters!$A$10:$C$12)/16</f>
        <v>2454901.3125</v>
      </c>
      <c r="FF96">
        <f>SUMPRODUCT(K95:M97,filters!$A$10:$C$12)/16</f>
        <v>2113600.125</v>
      </c>
      <c r="FG96">
        <f>SUMPRODUCT(L95:N97,filters!$A$10:$C$12)/16</f>
        <v>2903116.125</v>
      </c>
      <c r="FH96">
        <f>SUMPRODUCT(M95:O97,filters!$A$10:$C$12)/16</f>
        <v>3918795.5625</v>
      </c>
      <c r="FI96">
        <f>SUMPRODUCT(N95:P97,filters!$A$10:$C$12)/16</f>
        <v>4292993.25</v>
      </c>
      <c r="FJ96">
        <f>SUMPRODUCT(O95:Q97,filters!$A$10:$C$12)/16</f>
        <v>4202527.875</v>
      </c>
      <c r="FK96">
        <f>SUMPRODUCT(P95:R97,filters!$A$10:$C$12)/16</f>
        <v>4523268.75</v>
      </c>
      <c r="FL96">
        <f>SUMPRODUCT(Q95:S97,filters!$A$10:$C$12)/16</f>
        <v>4202527.875</v>
      </c>
      <c r="FM96">
        <f>SUMPRODUCT(R95:T97,filters!$A$10:$C$12)/16</f>
        <v>2767418.0625</v>
      </c>
      <c r="FN96">
        <f>SUMPRODUCT(S95:U97,filters!$A$10:$C$12)/16</f>
        <v>2019022.6875</v>
      </c>
      <c r="FO96">
        <f>SUMPRODUCT(T95:V97,filters!$A$10:$C$12)/16</f>
        <v>2384996.25</v>
      </c>
      <c r="FP96">
        <f>SUMPRODUCT(U95:W97,filters!$A$10:$C$12)/16</f>
        <v>2697513</v>
      </c>
      <c r="FQ96">
        <f>SUMPRODUCT(V95:X97,filters!$A$10:$C$12)/16</f>
        <v>2405556.5625</v>
      </c>
      <c r="FR96">
        <f>SUMPRODUCT(W95:Y97,filters!$A$10:$C$12)/16</f>
        <v>1850428.125</v>
      </c>
      <c r="FS96">
        <f>SUMPRODUCT(X95:Z97,filters!$A$10:$C$12)/16</f>
        <v>1579032</v>
      </c>
      <c r="FT96">
        <f>SUMPRODUCT(Y95:AA97,filters!$A$10:$C$12)/16</f>
        <v>1965565.875</v>
      </c>
      <c r="FU96">
        <f>SUMPRODUCT(Z95:AB97,filters!$A$10:$C$12)/16</f>
        <v>2454901.3125</v>
      </c>
      <c r="FV96">
        <f>SUMPRODUCT(AA95:AC97,filters!$A$10:$C$12)/16</f>
        <v>2278082.625</v>
      </c>
      <c r="FW96">
        <f>SUMPRODUCT(AB95:AD97,filters!$A$10:$C$12)/16</f>
        <v>2298642.9375</v>
      </c>
      <c r="FX96">
        <f>SUMPRODUCT(AC95:AE97,filters!$A$10:$C$12)/16</f>
        <v>4083278.0625</v>
      </c>
      <c r="FY96">
        <f>SUMPRODUCT(AD95:AF97,filters!$A$10:$C$12)/16</f>
        <v>5226431.4375</v>
      </c>
      <c r="FZ96">
        <f>SUMPRODUCT(AE95:AG97,filters!$A$10:$C$12)/16</f>
        <v>3269089.6875</v>
      </c>
      <c r="GA96">
        <f>SUMPRODUCT(AF95:AH97,filters!$A$10:$C$12)/16</f>
        <v>1303523.8125</v>
      </c>
      <c r="GB96">
        <f>SUMPRODUCT(AG95:AI97,filters!$A$10:$C$12)/16</f>
        <v>674378.25</v>
      </c>
      <c r="GC96">
        <f>SUMPRODUCT(AH95:AJ97,filters!$A$10:$C$12)/16</f>
        <v>555128.4375</v>
      </c>
      <c r="GD96">
        <f>SUMPRODUCT(AI95:AK97,filters!$A$10:$C$12)/16</f>
        <v>670266.1875</v>
      </c>
      <c r="GE96">
        <f>SUMPRODUCT(AJ95:AL97,filters!$A$10:$C$12)/16</f>
        <v>555128.4375</v>
      </c>
      <c r="GF96">
        <f>SUMPRODUCT(AK95:AM97,filters!$A$10:$C$12)/16</f>
        <v>518119.875</v>
      </c>
      <c r="GG96">
        <f>SUMPRODUCT(AL95:AN97,filters!$A$10:$C$12)/16</f>
        <v>670266.1875</v>
      </c>
      <c r="GH96">
        <f>SUMPRODUCT(AM95:AO97,filters!$A$10:$C$12)/16</f>
        <v>1015679.4375</v>
      </c>
      <c r="GI96">
        <f>SUMPRODUCT(AN95:AP97,filters!$A$10:$C$12)/16</f>
        <v>1443333.9375</v>
      </c>
      <c r="GJ96">
        <f>SUMPRODUCT(AO95:AQ97,filters!$A$10:$C$12)/16</f>
        <v>2459013.375</v>
      </c>
      <c r="GK96">
        <f>SUMPRODUCT(AP95:AR97,filters!$A$10:$C$12)/16</f>
        <v>4301217.375</v>
      </c>
      <c r="GL96">
        <f>SUMPRODUCT(AQ95:AS97,filters!$A$10:$C$12)/16</f>
        <v>4704199.5</v>
      </c>
      <c r="GM96">
        <f>SUMPRODUCT(AR95:AT97,filters!$A$10:$C$12)/16</f>
        <v>3100495.125</v>
      </c>
      <c r="GN96">
        <f>SUMPRODUCT(AS95:AU97,filters!$A$10:$C$12)/16</f>
        <v>2134160.4375</v>
      </c>
      <c r="GO96">
        <f>SUMPRODUCT(AT95:AV97,filters!$A$10:$C$12)/16</f>
        <v>1858652.25</v>
      </c>
      <c r="GP96">
        <f>SUMPRODUCT(AU95:AW97,filters!$A$10:$C$12)/16</f>
        <v>1118481</v>
      </c>
      <c r="GQ96">
        <f>SUMPRODUCT(AV95:AX97,filters!$A$10:$C$12)/16</f>
        <v>662042.0625</v>
      </c>
      <c r="GR96">
        <f>SUMPRODUCT(AW95:AY97,filters!$A$10:$C$12)/16</f>
        <v>1192498.125</v>
      </c>
      <c r="GS96">
        <f>SUMPRODUCT(AX95:AZ97,filters!$A$10:$C$12)/16</f>
        <v>3104607.1875</v>
      </c>
      <c r="GT96">
        <f>SUMPRODUCT(AY95:BA97,filters!$A$10:$C$12)/16</f>
        <v>4893354.375</v>
      </c>
      <c r="GU96">
        <f>SUMPRODUCT(AZ95:BB97,filters!$A$10:$C$12)/16</f>
        <v>5057836.875</v>
      </c>
      <c r="GV96">
        <f>SUMPRODUCT(BA95:BC97,filters!$A$10:$C$12)/16</f>
        <v>6089964.5625</v>
      </c>
      <c r="GW96">
        <f>SUMPRODUCT(BB95:BD97,filters!$A$10:$C$12)/16</f>
        <v>8076090.75</v>
      </c>
      <c r="GX96">
        <f>SUMPRODUCT(BC95:BE97,filters!$A$10:$C$12)/16</f>
        <v>6418929.5625</v>
      </c>
      <c r="GY96">
        <f>SUMPRODUCT(BD95:BF97,filters!$A$10:$C$12)/16</f>
        <v>2265746.4375</v>
      </c>
      <c r="GZ96">
        <f>SUMPRODUCT(BE95:BG97,filters!$A$10:$C$12)/16</f>
        <v>509895.75</v>
      </c>
      <c r="HA96">
        <f>SUMPRODUCT(BF95:BH97,filters!$A$10:$C$12)/16</f>
        <v>546904.3125</v>
      </c>
      <c r="HB96">
        <f>SUMPRODUCT(BG95:BI97,filters!$A$10:$C$12)/16</f>
        <v>1204834.3125</v>
      </c>
      <c r="HC96">
        <f>SUMPRODUCT(BH95:BJ97,filters!$A$10:$C$12)/16</f>
        <v>2413780.6875</v>
      </c>
      <c r="HD96">
        <f>SUMPRODUCT(BI95:BK97,filters!$A$10:$C$12)/16</f>
        <v>2520694.3125</v>
      </c>
      <c r="HE96">
        <f>SUMPRODUCT(BJ95:BL97,filters!$A$10:$C$12)/16</f>
        <v>2232849.9375</v>
      </c>
      <c r="HF96">
        <f>SUMPRODUCT(BK95:BM97,filters!$A$10:$C$12)/16</f>
        <v>3203296.6875</v>
      </c>
      <c r="HG96">
        <f>SUMPRODUCT(BL95:BN97,filters!$A$10:$C$12)/16</f>
        <v>4576725.5625</v>
      </c>
      <c r="HH96">
        <f>SUMPRODUCT(BM95:BO97,filters!$A$10:$C$12)/16</f>
        <v>5345681.25</v>
      </c>
      <c r="HI96">
        <f>SUMPRODUCT(BN95:BP97,filters!$A$10:$C$12)/16</f>
        <v>5777447.8125</v>
      </c>
      <c r="HJ96">
        <f>SUMPRODUCT(BO95:BQ97,filters!$A$10:$C$12)/16</f>
        <v>6110524.875</v>
      </c>
      <c r="HK96">
        <f>SUMPRODUCT(BP95:BR97,filters!$A$10:$C$12)/16</f>
        <v>6361360.6875</v>
      </c>
      <c r="HL96">
        <f>SUMPRODUCT(BQ95:BS97,filters!$A$10:$C$12)/16</f>
        <v>6706773.9375</v>
      </c>
      <c r="HM96">
        <f>SUMPRODUCT(BR95:BT97,filters!$A$10:$C$12)/16</f>
        <v>7224893.8125</v>
      </c>
      <c r="HN96">
        <f>SUMPRODUCT(BS95:BU97,filters!$A$10:$C$12)/16</f>
        <v>7677220.6875</v>
      </c>
      <c r="HO96">
        <f>SUMPRODUCT(BT95:BV97,filters!$A$10:$C$12)/16</f>
        <v>7915720.3125</v>
      </c>
      <c r="HP96">
        <f>SUMPRODUCT(BU95:BW97,filters!$A$10:$C$12)/16</f>
        <v>8108987.25</v>
      </c>
      <c r="HQ96">
        <f>SUMPRODUCT(BV95:BX97,filters!$A$10:$C$12)/16</f>
        <v>8302254.1875</v>
      </c>
      <c r="HR96">
        <f>SUMPRODUCT(BW95:BY97,filters!$A$10:$C$12)/16</f>
        <v>8454400.5</v>
      </c>
      <c r="HS96">
        <f>SUMPRODUCT(BX95:BZ97,filters!$A$10:$C$12)/16</f>
        <v>8631219.1875</v>
      </c>
      <c r="HT96">
        <f>SUMPRODUCT(BY95:CA97,filters!$A$10:$C$12)/16</f>
        <v>8828598.1875</v>
      </c>
      <c r="HU96">
        <f>SUMPRODUCT(BZ95:CB97,filters!$A$10:$C$12)/16</f>
        <v>8890279.125</v>
      </c>
      <c r="HV96">
        <f>SUMPRODUCT(CA95:CC97,filters!$A$10:$C$12)/16</f>
        <v>8614770.9375</v>
      </c>
      <c r="HW96">
        <f>SUMPRODUCT(CB95:CD97,filters!$A$10:$C$12)/16</f>
        <v>7932168.5625</v>
      </c>
      <c r="HX96">
        <f>SUMPRODUCT(CC95:CE97,filters!$A$10:$C$12)/16</f>
        <v>7257790.3125</v>
      </c>
      <c r="HY96">
        <f>SUMPRODUCT(CD95:CF97,filters!$A$10:$C$12)/16</f>
        <v>6538179.375</v>
      </c>
      <c r="HZ96">
        <f>SUMPRODUCT(CE95:CG97,filters!$A$10:$C$12)/16</f>
        <v>5674646.25</v>
      </c>
      <c r="IA96">
        <f>SUMPRODUCT(CF95:CH97,filters!$A$10:$C$12)/16</f>
        <v>5559508.5</v>
      </c>
      <c r="IB96">
        <f>SUMPRODUCT(CG95:CI97,filters!$A$10:$C$12)/16</f>
        <v>6098188.6875</v>
      </c>
      <c r="IC96">
        <f>SUMPRODUCT(CH95:CJ97,filters!$A$10:$C$12)/16</f>
        <v>6320240.0625</v>
      </c>
      <c r="ID96">
        <f>SUMPRODUCT(CI95:CK97,filters!$A$10:$C$12)/16</f>
        <v>6122861.0625</v>
      </c>
      <c r="IE96">
        <f>SUMPRODUCT(CJ95:CL97,filters!$A$10:$C$12)/16</f>
        <v>5892585.5625</v>
      </c>
      <c r="IF96">
        <f>SUMPRODUCT(CK95:CM97,filters!$A$10:$C$12)/16</f>
        <v>5970714.75</v>
      </c>
      <c r="IG96">
        <f>SUMPRODUCT(CL95:CN97,filters!$A$10:$C$12)/16</f>
        <v>6521731.125</v>
      </c>
      <c r="IH96">
        <f>SUMPRODUCT(CM95:CO97,filters!$A$10:$C$12)/16</f>
        <v>7981513.3125</v>
      </c>
      <c r="II96">
        <f>SUMPRODUCT(CN95:CP97,filters!$A$10:$C$12)/16</f>
        <v>11201258.25</v>
      </c>
      <c r="IJ96">
        <f>SUMPRODUCT(CO95:CQ97,filters!$A$10:$C$12)/16</f>
        <v>14421003.1875</v>
      </c>
      <c r="IK96">
        <f>SUMPRODUCT(CP95:CR97,filters!$A$10:$C$12)/16</f>
        <v>13306634.25</v>
      </c>
      <c r="IL96">
        <f>SUMPRODUCT(CQ95:CS97,filters!$A$10:$C$12)/16</f>
        <v>9190459.6875</v>
      </c>
      <c r="IM96">
        <f>SUMPRODUCT(CR95:CT97,filters!$A$10:$C$12)/16</f>
        <v>7216669.6875</v>
      </c>
      <c r="IN96">
        <f>SUMPRODUCT(CS95:CU97,filters!$A$10:$C$12)/16</f>
        <v>7056299.25</v>
      </c>
      <c r="IO96">
        <f>SUMPRODUCT(CT95:CV97,filters!$A$10:$C$12)/16</f>
        <v>6595748.25</v>
      </c>
      <c r="IP96">
        <f>SUMPRODUCT(CU95:CW97,filters!$A$10:$C$12)/16</f>
        <v>5929594.125</v>
      </c>
      <c r="IQ96">
        <f>SUMPRODUCT(CV95:CX97,filters!$A$10:$C$12)/16</f>
        <v>5140078.125</v>
      </c>
      <c r="IR96">
        <f>SUMPRODUCT(CW95:CY97,filters!$A$10:$C$12)/16</f>
        <v>3894123.1875</v>
      </c>
      <c r="IS96">
        <f>SUMPRODUCT(CX95:CZ97,filters!$A$10:$C$12)/16</f>
        <v>2290418.8125</v>
      </c>
      <c r="IT96">
        <f>SUMPRODUCT(CY95:DA97,filters!$A$10:$C$12)/16</f>
        <v>1019791.5</v>
      </c>
      <c r="IU96">
        <f>SUMPRODUCT(CZ95:DB97,filters!$A$10:$C$12)/16</f>
        <v>600361.125</v>
      </c>
      <c r="IV96">
        <f>SUMPRODUCT(DA95:DC97,filters!$A$10:$C$12)/16</f>
        <v>649705.875</v>
      </c>
      <c r="IW96">
        <f>SUMPRODUCT(DB95:DD97,filters!$A$10:$C$12)/16</f>
        <v>842972.8125</v>
      </c>
      <c r="IX96">
        <f>SUMPRODUCT(DC95:DE97,filters!$A$10:$C$12)/16</f>
        <v>1250067</v>
      </c>
      <c r="IY96">
        <f>SUMPRODUCT(DD95:DF97,filters!$A$10:$C$12)/16</f>
        <v>1315860</v>
      </c>
      <c r="IZ96">
        <f>SUMPRODUCT(DE95:DG97,filters!$A$10:$C$12)/16</f>
        <v>1081472.4375</v>
      </c>
      <c r="JA96">
        <f>SUMPRODUCT(DF95:DH97,filters!$A$10:$C$12)/16</f>
        <v>2146496.625</v>
      </c>
      <c r="JB96">
        <f>SUMPRODUCT(DG95:DI97,filters!$A$10:$C$12)/16</f>
        <v>5205871.125</v>
      </c>
      <c r="JC96">
        <f>SUMPRODUCT(DH95:DJ97,filters!$A$10:$C$12)/16</f>
        <v>7603203.5625</v>
      </c>
      <c r="JD96">
        <f>SUMPRODUCT(DI95:DK97,filters!$A$10:$C$12)/16</f>
        <v>7471617.5625</v>
      </c>
      <c r="JE96">
        <f>SUMPRODUCT(DJ95:DL97,filters!$A$10:$C$12)/16</f>
        <v>5366241.5625</v>
      </c>
      <c r="JF96">
        <f>SUMPRODUCT(DK95:DM97,filters!$A$10:$C$12)/16</f>
        <v>2393220.375</v>
      </c>
      <c r="JG96">
        <f>SUMPRODUCT(DL95:DN97,filters!$A$10:$C$12)/16</f>
        <v>781291.875</v>
      </c>
      <c r="JH96">
        <f>SUMPRODUCT(DM95:DO97,filters!$A$10:$C$12)/16</f>
        <v>2084815.6875</v>
      </c>
      <c r="JI96">
        <f>SUMPRODUCT(DN95:DP97,filters!$A$10:$C$12)/16</f>
        <v>5131854</v>
      </c>
      <c r="JJ96">
        <f>SUMPRODUCT(DO95:DQ97,filters!$A$10:$C$12)/16</f>
        <v>6928825.3125</v>
      </c>
      <c r="JK96">
        <f>SUMPRODUCT(DP95:DR97,filters!$A$10:$C$12)/16</f>
        <v>6994618.3125</v>
      </c>
      <c r="JL96">
        <f>SUMPRODUCT(DQ95:DS97,filters!$A$10:$C$12)/16</f>
        <v>7126204.3125</v>
      </c>
      <c r="JM96">
        <f>SUMPRODUCT(DR95:DT97,filters!$A$10:$C$12)/16</f>
        <v>7714229.25</v>
      </c>
      <c r="JN96">
        <f>SUMPRODUCT(DS95:DU97,filters!$A$10:$C$12)/16</f>
        <v>7960953</v>
      </c>
      <c r="JO96">
        <f>SUMPRODUCT(DT95:DV97,filters!$A$10:$C$12)/16</f>
        <v>7812918.75</v>
      </c>
      <c r="JP96">
        <f>SUMPRODUCT(DU95:DW97,filters!$A$10:$C$12)/16</f>
        <v>7718341.3125</v>
      </c>
      <c r="JQ96">
        <f>SUMPRODUCT(DV95:DX97,filters!$A$10:$C$12)/16</f>
        <v>7706005.125</v>
      </c>
      <c r="JR96">
        <f>SUMPRODUCT(DW95:DY97,filters!$A$10:$C$12)/16</f>
        <v>7664884.5</v>
      </c>
      <c r="JS96">
        <f>SUMPRODUCT(DX95:DZ97,filters!$A$10:$C$12)/16</f>
        <v>7508626.125</v>
      </c>
      <c r="JT96">
        <f>SUMPRODUCT(DY95:EA97,filters!$A$10:$C$12)/16</f>
        <v>7442833.125</v>
      </c>
      <c r="JU96">
        <f>SUMPRODUCT(DZ95:EB97,filters!$A$10:$C$12)/16</f>
        <v>7512738.1875</v>
      </c>
      <c r="JV96">
        <f>SUMPRODUCT(EA95:EC97,filters!$A$10:$C$12)/16</f>
        <v>7479841.6875</v>
      </c>
      <c r="JW96">
        <f>SUMPRODUCT(EB95:ED97,filters!$A$10:$C$12)/16</f>
        <v>7348255.6875</v>
      </c>
      <c r="JX96">
        <f>SUMPRODUCT(EC95:EE97,filters!$A$10:$C$12)/16</f>
        <v>7278350.625</v>
      </c>
      <c r="JY96">
        <f>SUMPRODUCT(ED95:EF97,filters!$A$10:$C$12)/16</f>
        <v>7294798.875</v>
      </c>
      <c r="JZ96">
        <f>SUMPRODUCT(EE95:EG97,filters!$A$10:$C$12)/16</f>
        <v>7249566.1875</v>
      </c>
      <c r="KA96">
        <f>SUMPRODUCT(EF95:EH97,filters!$A$10:$C$12)/16</f>
        <v>7076859.5625</v>
      </c>
      <c r="KB96">
        <f>SUMPRODUCT(EG95:EI97,filters!$A$10:$C$12)/16</f>
        <v>6916489.125</v>
      </c>
      <c r="KC96">
        <f>SUMPRODUCT(EH95:EJ97,filters!$A$10:$C$12)/16</f>
        <v>6780791.0625</v>
      </c>
      <c r="KD96">
        <f>SUMPRODUCT(EI95:EK97,filters!$A$10:$C$12)/16</f>
        <v>6472386.375</v>
      </c>
      <c r="KE96">
        <f>SUMPRODUCT(EJ95:EL97,filters!$A$10:$C$12)/16</f>
        <v>6562851.75</v>
      </c>
      <c r="KF96">
        <f>SUMPRODUCT(EK95:EM97,filters!$A$10:$C$12)/16</f>
        <v>7829367</v>
      </c>
      <c r="KG96">
        <f>SUMPRODUCT(EL95:EN97,filters!$A$10:$C$12)/16</f>
        <v>9733251.9375</v>
      </c>
      <c r="KH96">
        <f>SUMPRODUCT(EM95:EO97,filters!$A$10:$C$12)/16</f>
        <v>11439757.875</v>
      </c>
      <c r="KI96">
        <f>SUMPRODUCT(EN95:EP97,filters!$A$10:$C$12)/16</f>
        <v>12430764.9375</v>
      </c>
      <c r="KJ96">
        <f>SUMPRODUCT(EO95:EQ97,filters!$A$10:$C$12)/16</f>
        <v>12603471.5625</v>
      </c>
      <c r="KK96">
        <f>SUMPRODUCT(EP95:ER97,filters!$A$10:$C$12)/16</f>
        <v>12467773.5</v>
      </c>
      <c r="KL96">
        <f>SUMPRODUCT(EQ95:ES97,filters!$A$10:$C$12)/16</f>
        <v>12628143.9375</v>
      </c>
      <c r="KM96">
        <f>SUMPRODUCT(ER95:ET97,filters!$A$10:$C$12)/16</f>
        <v>13261401.5625</v>
      </c>
      <c r="KN96">
        <f t="shared" si="5"/>
        <v>13261401.5625</v>
      </c>
    </row>
    <row r="97" spans="1:300" x14ac:dyDescent="0.25">
      <c r="A97">
        <f>HEX2DEC(lena!A97)</f>
        <v>9013641</v>
      </c>
      <c r="B97">
        <f>HEX2DEC(lena!B97)</f>
        <v>9474192</v>
      </c>
      <c r="C97">
        <f>HEX2DEC(lena!C97)</f>
        <v>9671571</v>
      </c>
      <c r="D97">
        <f>HEX2DEC(lena!D97)</f>
        <v>9605778</v>
      </c>
      <c r="E97">
        <f>HEX2DEC(lena!E97)</f>
        <v>9868950</v>
      </c>
      <c r="F97">
        <f>HEX2DEC(lena!F97)</f>
        <v>9408399</v>
      </c>
      <c r="G97">
        <f>HEX2DEC(lena!G97)</f>
        <v>8487297</v>
      </c>
      <c r="H97">
        <f>HEX2DEC(lena!H97)</f>
        <v>7631988</v>
      </c>
      <c r="I97">
        <f>HEX2DEC(lena!I97)</f>
        <v>6447714</v>
      </c>
      <c r="J97">
        <f>HEX2DEC(lena!J97)</f>
        <v>4539717</v>
      </c>
      <c r="K97">
        <f>HEX2DEC(lena!K97)</f>
        <v>1381653</v>
      </c>
      <c r="L97">
        <f>HEX2DEC(lena!L97)</f>
        <v>2302755</v>
      </c>
      <c r="M97">
        <f>HEX2DEC(lena!M97)</f>
        <v>3223857</v>
      </c>
      <c r="N97">
        <f>HEX2DEC(lena!N97)</f>
        <v>4605510</v>
      </c>
      <c r="O97">
        <f>HEX2DEC(lena!O97)</f>
        <v>3355443</v>
      </c>
      <c r="P97">
        <f>HEX2DEC(lena!P97)</f>
        <v>3355443</v>
      </c>
      <c r="Q97">
        <f>HEX2DEC(lena!Q97)</f>
        <v>3750201</v>
      </c>
      <c r="R97">
        <f>HEX2DEC(lena!R97)</f>
        <v>3552822</v>
      </c>
      <c r="S97">
        <f>HEX2DEC(lena!S97)</f>
        <v>526344</v>
      </c>
      <c r="T97">
        <f>HEX2DEC(lena!T97)</f>
        <v>2368548</v>
      </c>
      <c r="U97">
        <f>HEX2DEC(lena!U97)</f>
        <v>1052688</v>
      </c>
      <c r="V97">
        <f>HEX2DEC(lena!V97)</f>
        <v>3355443</v>
      </c>
      <c r="W97">
        <f>HEX2DEC(lena!W97)</f>
        <v>2039583</v>
      </c>
      <c r="X97">
        <f>HEX2DEC(lena!X97)</f>
        <v>1579032</v>
      </c>
      <c r="Y97">
        <f>HEX2DEC(lena!Y97)</f>
        <v>1710618</v>
      </c>
      <c r="Z97">
        <f>HEX2DEC(lena!Z97)</f>
        <v>1710618</v>
      </c>
      <c r="AA97">
        <f>HEX2DEC(lena!AA97)</f>
        <v>921102</v>
      </c>
      <c r="AB97">
        <f>HEX2DEC(lena!AB97)</f>
        <v>1184274</v>
      </c>
      <c r="AC97">
        <f>HEX2DEC(lena!AC97)</f>
        <v>1710618</v>
      </c>
      <c r="AD97">
        <f>HEX2DEC(lena!AD97)</f>
        <v>2171169</v>
      </c>
      <c r="AE97">
        <f>HEX2DEC(lena!AE97)</f>
        <v>6513507</v>
      </c>
      <c r="AF97">
        <f>HEX2DEC(lena!AF97)</f>
        <v>3355443</v>
      </c>
      <c r="AG97">
        <f>HEX2DEC(lena!AG97)</f>
        <v>6052956</v>
      </c>
      <c r="AH97">
        <f>HEX2DEC(lena!AH97)</f>
        <v>197379</v>
      </c>
      <c r="AI97">
        <f>HEX2DEC(lena!AI97)</f>
        <v>526344</v>
      </c>
      <c r="AJ97">
        <f>HEX2DEC(lena!AJ97)</f>
        <v>1250067</v>
      </c>
      <c r="AK97">
        <f>HEX2DEC(lena!AK97)</f>
        <v>657930</v>
      </c>
      <c r="AL97">
        <f>HEX2DEC(lena!AL97)</f>
        <v>328965</v>
      </c>
      <c r="AM97">
        <f>HEX2DEC(lena!AM97)</f>
        <v>328965</v>
      </c>
      <c r="AN97">
        <f>HEX2DEC(lena!AN97)</f>
        <v>2039583</v>
      </c>
      <c r="AO97">
        <f>HEX2DEC(lena!AO97)</f>
        <v>1118481</v>
      </c>
      <c r="AP97">
        <f>HEX2DEC(lena!AP97)</f>
        <v>1381653</v>
      </c>
      <c r="AQ97">
        <f>HEX2DEC(lena!AQ97)</f>
        <v>4079166</v>
      </c>
      <c r="AR97">
        <f>HEX2DEC(lena!AR97)</f>
        <v>8684676</v>
      </c>
      <c r="AS97">
        <f>HEX2DEC(lena!AS97)</f>
        <v>4539717</v>
      </c>
      <c r="AT97">
        <f>HEX2DEC(lena!AT97)</f>
        <v>592137</v>
      </c>
      <c r="AU97">
        <f>HEX2DEC(lena!AU97)</f>
        <v>789516</v>
      </c>
      <c r="AV97">
        <f>HEX2DEC(lena!AV97)</f>
        <v>263172</v>
      </c>
      <c r="AW97">
        <f>HEX2DEC(lena!AW97)</f>
        <v>986895</v>
      </c>
      <c r="AX97">
        <f>HEX2DEC(lena!AX97)</f>
        <v>855309</v>
      </c>
      <c r="AY97">
        <f>HEX2DEC(lena!AY97)</f>
        <v>9145227</v>
      </c>
      <c r="AZ97">
        <f>HEX2DEC(lena!AZ97)</f>
        <v>5592405</v>
      </c>
      <c r="BA97">
        <f>HEX2DEC(lena!BA97)</f>
        <v>3684408</v>
      </c>
      <c r="BB97">
        <f>HEX2DEC(lena!BB97)</f>
        <v>2565927</v>
      </c>
      <c r="BC97">
        <f>HEX2DEC(lena!BC97)</f>
        <v>3421236</v>
      </c>
      <c r="BD97">
        <f>HEX2DEC(lena!BD97)</f>
        <v>4605510</v>
      </c>
      <c r="BE97">
        <f>HEX2DEC(lena!BE97)</f>
        <v>789516</v>
      </c>
      <c r="BF97">
        <f>HEX2DEC(lena!BF97)</f>
        <v>460551</v>
      </c>
      <c r="BG97">
        <f>HEX2DEC(lena!BG97)</f>
        <v>723723</v>
      </c>
      <c r="BH97">
        <f>HEX2DEC(lena!BH97)</f>
        <v>197379</v>
      </c>
      <c r="BI97">
        <f>HEX2DEC(lena!BI97)</f>
        <v>3815994</v>
      </c>
      <c r="BJ97">
        <f>HEX2DEC(lena!BJ97)</f>
        <v>3092271</v>
      </c>
      <c r="BK97">
        <f>HEX2DEC(lena!BK97)</f>
        <v>2039583</v>
      </c>
      <c r="BL97">
        <f>HEX2DEC(lena!BL97)</f>
        <v>2697513</v>
      </c>
      <c r="BM97">
        <f>HEX2DEC(lena!BM97)</f>
        <v>5197647</v>
      </c>
      <c r="BN97">
        <f>HEX2DEC(lena!BN97)</f>
        <v>5329233</v>
      </c>
      <c r="BO97">
        <f>HEX2DEC(lena!BO97)</f>
        <v>5921370</v>
      </c>
      <c r="BP97">
        <f>HEX2DEC(lena!BP97)</f>
        <v>5987163</v>
      </c>
      <c r="BQ97">
        <f>HEX2DEC(lena!BQ97)</f>
        <v>6250335</v>
      </c>
      <c r="BR97">
        <f>HEX2DEC(lena!BR97)</f>
        <v>6710886</v>
      </c>
      <c r="BS97">
        <f>HEX2DEC(lena!BS97)</f>
        <v>7105644</v>
      </c>
      <c r="BT97">
        <f>HEX2DEC(lena!BT97)</f>
        <v>7631988</v>
      </c>
      <c r="BU97">
        <f>HEX2DEC(lena!BU97)</f>
        <v>7829367</v>
      </c>
      <c r="BV97">
        <f>HEX2DEC(lena!BV97)</f>
        <v>7829367</v>
      </c>
      <c r="BW97">
        <f>HEX2DEC(lena!BW97)</f>
        <v>8026746</v>
      </c>
      <c r="BX97">
        <f>HEX2DEC(lena!BX97)</f>
        <v>8355711</v>
      </c>
      <c r="BY97">
        <f>HEX2DEC(lena!BY97)</f>
        <v>8158332</v>
      </c>
      <c r="BZ97">
        <f>HEX2DEC(lena!BZ97)</f>
        <v>8355711</v>
      </c>
      <c r="CA97">
        <f>HEX2DEC(lena!CA97)</f>
        <v>8816262</v>
      </c>
      <c r="CB97">
        <f>HEX2DEC(lena!CB97)</f>
        <v>8750469</v>
      </c>
      <c r="CC97">
        <f>HEX2DEC(lena!CC97)</f>
        <v>7697781</v>
      </c>
      <c r="CD97">
        <f>HEX2DEC(lena!CD97)</f>
        <v>7171437</v>
      </c>
      <c r="CE97">
        <f>HEX2DEC(lena!CE97)</f>
        <v>6776679</v>
      </c>
      <c r="CF97">
        <f>HEX2DEC(lena!CF97)</f>
        <v>4473924</v>
      </c>
      <c r="CG97">
        <f>HEX2DEC(lena!CG97)</f>
        <v>5723991</v>
      </c>
      <c r="CH97">
        <f>HEX2DEC(lena!CH97)</f>
        <v>7039851</v>
      </c>
      <c r="CI97">
        <f>HEX2DEC(lena!CI97)</f>
        <v>6842472</v>
      </c>
      <c r="CJ97">
        <f>HEX2DEC(lena!CJ97)</f>
        <v>7171437</v>
      </c>
      <c r="CK97">
        <f>HEX2DEC(lena!CK97)</f>
        <v>6316128</v>
      </c>
      <c r="CL97">
        <f>HEX2DEC(lena!CL97)</f>
        <v>5658198</v>
      </c>
      <c r="CM97">
        <f>HEX2DEC(lena!CM97)</f>
        <v>5987163</v>
      </c>
      <c r="CN97">
        <f>HEX2DEC(lena!CN97)</f>
        <v>7039851</v>
      </c>
      <c r="CO97">
        <f>HEX2DEC(lena!CO97)</f>
        <v>11382189</v>
      </c>
      <c r="CP97">
        <f>HEX2DEC(lena!CP97)</f>
        <v>14145495</v>
      </c>
      <c r="CQ97">
        <f>HEX2DEC(lena!CQ97)</f>
        <v>14606046</v>
      </c>
      <c r="CR97">
        <f>HEX2DEC(lena!CR97)</f>
        <v>7237230</v>
      </c>
      <c r="CS97">
        <f>HEX2DEC(lena!CS97)</f>
        <v>7039851</v>
      </c>
      <c r="CT97">
        <f>HEX2DEC(lena!CT97)</f>
        <v>6842472</v>
      </c>
      <c r="CU97">
        <f>HEX2DEC(lena!CU97)</f>
        <v>6710886</v>
      </c>
      <c r="CV97">
        <f>HEX2DEC(lena!CV97)</f>
        <v>5526612</v>
      </c>
      <c r="CW97">
        <f>HEX2DEC(lena!CW97)</f>
        <v>5131854</v>
      </c>
      <c r="CX97">
        <f>HEX2DEC(lena!CX97)</f>
        <v>3421236</v>
      </c>
      <c r="CY97">
        <f>HEX2DEC(lena!CY97)</f>
        <v>1052688</v>
      </c>
      <c r="CZ97">
        <f>HEX2DEC(lena!CZ97)</f>
        <v>657930</v>
      </c>
      <c r="DA97">
        <f>HEX2DEC(lena!DA97)</f>
        <v>526344</v>
      </c>
      <c r="DB97">
        <f>HEX2DEC(lena!DB97)</f>
        <v>526344</v>
      </c>
      <c r="DC97">
        <f>HEX2DEC(lena!DC97)</f>
        <v>526344</v>
      </c>
      <c r="DD97">
        <f>HEX2DEC(lena!DD97)</f>
        <v>1513239</v>
      </c>
      <c r="DE97">
        <f>HEX2DEC(lena!DE97)</f>
        <v>1710618</v>
      </c>
      <c r="DF97">
        <f>HEX2DEC(lena!DF97)</f>
        <v>789516</v>
      </c>
      <c r="DG97">
        <f>HEX2DEC(lena!DG97)</f>
        <v>1184274</v>
      </c>
      <c r="DH97">
        <f>HEX2DEC(lena!DH97)</f>
        <v>3618615</v>
      </c>
      <c r="DI97">
        <f>HEX2DEC(lena!DI97)</f>
        <v>8421504</v>
      </c>
      <c r="DJ97">
        <f>HEX2DEC(lena!DJ97)</f>
        <v>8618883</v>
      </c>
      <c r="DK97">
        <f>HEX2DEC(lena!DK97)</f>
        <v>4868682</v>
      </c>
      <c r="DL97">
        <f>HEX2DEC(lena!DL97)</f>
        <v>1315860</v>
      </c>
      <c r="DM97">
        <f>HEX2DEC(lena!DM97)</f>
        <v>394758</v>
      </c>
      <c r="DN97">
        <f>HEX2DEC(lena!DN97)</f>
        <v>526344</v>
      </c>
      <c r="DO97">
        <f>HEX2DEC(lena!DO97)</f>
        <v>7039851</v>
      </c>
      <c r="DP97">
        <f>HEX2DEC(lena!DP97)</f>
        <v>7039851</v>
      </c>
      <c r="DQ97">
        <f>HEX2DEC(lena!DQ97)</f>
        <v>6908265</v>
      </c>
      <c r="DR97">
        <f>HEX2DEC(lena!DR97)</f>
        <v>6974058</v>
      </c>
      <c r="DS97">
        <f>HEX2DEC(lena!DS97)</f>
        <v>8092539</v>
      </c>
      <c r="DT97">
        <f>HEX2DEC(lena!DT97)</f>
        <v>7829367</v>
      </c>
      <c r="DU97">
        <f>HEX2DEC(lena!DU97)</f>
        <v>7829367</v>
      </c>
      <c r="DV97">
        <f>HEX2DEC(lena!DV97)</f>
        <v>7829367</v>
      </c>
      <c r="DW97">
        <f>HEX2DEC(lena!DW97)</f>
        <v>7434609</v>
      </c>
      <c r="DX97">
        <f>HEX2DEC(lena!DX97)</f>
        <v>7631988</v>
      </c>
      <c r="DY97">
        <f>HEX2DEC(lena!DY97)</f>
        <v>7566195</v>
      </c>
      <c r="DZ97">
        <f>HEX2DEC(lena!DZ97)</f>
        <v>7434609</v>
      </c>
      <c r="EA97">
        <f>HEX2DEC(lena!EA97)</f>
        <v>7368816</v>
      </c>
      <c r="EB97">
        <f>HEX2DEC(lena!EB97)</f>
        <v>7566195</v>
      </c>
      <c r="EC97">
        <f>HEX2DEC(lena!EC97)</f>
        <v>7237230</v>
      </c>
      <c r="ED97">
        <f>HEX2DEC(lena!ED97)</f>
        <v>7434609</v>
      </c>
      <c r="EE97">
        <f>HEX2DEC(lena!EE97)</f>
        <v>6974058</v>
      </c>
      <c r="EF97">
        <f>HEX2DEC(lena!EF97)</f>
        <v>6974058</v>
      </c>
      <c r="EG97">
        <f>HEX2DEC(lena!EG97)</f>
        <v>7237230</v>
      </c>
      <c r="EH97">
        <f>HEX2DEC(lena!EH97)</f>
        <v>7039851</v>
      </c>
      <c r="EI97">
        <f>HEX2DEC(lena!EI97)</f>
        <v>6645093</v>
      </c>
      <c r="EJ97">
        <f>HEX2DEC(lena!EJ97)</f>
        <v>6579300</v>
      </c>
      <c r="EK97">
        <f>HEX2DEC(lena!EK97)</f>
        <v>6184542</v>
      </c>
      <c r="EL97">
        <f>HEX2DEC(lena!EL97)</f>
        <v>9013641</v>
      </c>
      <c r="EM97">
        <f>HEX2DEC(lena!EM97)</f>
        <v>10921638</v>
      </c>
      <c r="EN97">
        <f>HEX2DEC(lena!EN97)</f>
        <v>12105912</v>
      </c>
      <c r="EO97">
        <f>HEX2DEC(lena!EO97)</f>
        <v>12895428</v>
      </c>
      <c r="EP97">
        <f>HEX2DEC(lena!EP97)</f>
        <v>12237498</v>
      </c>
      <c r="EQ97">
        <f>HEX2DEC(lena!EQ97)</f>
        <v>12237498</v>
      </c>
      <c r="ER97">
        <f>HEX2DEC(lena!ER97)</f>
        <v>12500670</v>
      </c>
      <c r="ES97">
        <f>HEX2DEC(lena!ES97)</f>
        <v>13750737</v>
      </c>
      <c r="ET97">
        <f>HEX2DEC(lena!ET97)</f>
        <v>14342874</v>
      </c>
      <c r="EU97">
        <f t="shared" si="6"/>
        <v>9367278.375</v>
      </c>
      <c r="EV97">
        <f>SUMPRODUCT(A96:C98,filters!$A$10:$C$12)/16</f>
        <v>9367278.375</v>
      </c>
      <c r="EW97">
        <f>SUMPRODUCT(B96:D98,filters!$A$10:$C$12)/16</f>
        <v>9646898.625</v>
      </c>
      <c r="EX97">
        <f>SUMPRODUCT(C96:E98,filters!$A$10:$C$12)/16</f>
        <v>9786708.75</v>
      </c>
      <c r="EY97">
        <f>SUMPRODUCT(D96:F98,filters!$A$10:$C$12)/16</f>
        <v>9671571</v>
      </c>
      <c r="EZ97">
        <f>SUMPRODUCT(E96:G98,filters!$A$10:$C$12)/16</f>
        <v>9198683.8125</v>
      </c>
      <c r="FA97">
        <f>SUMPRODUCT(F96:H98,filters!$A$10:$C$12)/16</f>
        <v>8466736.6875</v>
      </c>
      <c r="FB97">
        <f>SUMPRODUCT(G96:I98,filters!$A$10:$C$12)/16</f>
        <v>7574419.125</v>
      </c>
      <c r="FC97">
        <f>SUMPRODUCT(H96:J98,filters!$A$10:$C$12)/16</f>
        <v>6328464.1875</v>
      </c>
      <c r="FD97">
        <f>SUMPRODUCT(I96:K98,filters!$A$10:$C$12)/16</f>
        <v>4325889.75</v>
      </c>
      <c r="FE97">
        <f>SUMPRODUCT(J96:L98,filters!$A$10:$C$12)/16</f>
        <v>2594711.4375</v>
      </c>
      <c r="FF97">
        <f>SUMPRODUCT(K96:M98,filters!$A$10:$C$12)/16</f>
        <v>2697513</v>
      </c>
      <c r="FG97">
        <f>SUMPRODUCT(L96:N98,filters!$A$10:$C$12)/16</f>
        <v>3581606.4375</v>
      </c>
      <c r="FH97">
        <f>SUMPRODUCT(M96:O98,filters!$A$10:$C$12)/16</f>
        <v>3898235.25</v>
      </c>
      <c r="FI97">
        <f>SUMPRODUCT(N96:P98,filters!$A$10:$C$12)/16</f>
        <v>3861226.6875</v>
      </c>
      <c r="FJ97">
        <f>SUMPRODUCT(O96:Q98,filters!$A$10:$C$12)/16</f>
        <v>3927019.6875</v>
      </c>
      <c r="FK97">
        <f>SUMPRODUCT(P96:R98,filters!$A$10:$C$12)/16</f>
        <v>4042157.4375</v>
      </c>
      <c r="FL97">
        <f>SUMPRODUCT(Q96:S98,filters!$A$10:$C$12)/16</f>
        <v>3285537.9375</v>
      </c>
      <c r="FM97">
        <f>SUMPRODUCT(R96:T98,filters!$A$10:$C$12)/16</f>
        <v>2171169</v>
      </c>
      <c r="FN97">
        <f>SUMPRODUCT(S96:U98,filters!$A$10:$C$12)/16</f>
        <v>1907997</v>
      </c>
      <c r="FO97">
        <f>SUMPRODUCT(T96:V98,filters!$A$10:$C$12)/16</f>
        <v>2199953.4375</v>
      </c>
      <c r="FP97">
        <f>SUMPRODUCT(U96:W98,filters!$A$10:$C$12)/16</f>
        <v>2491909.875</v>
      </c>
      <c r="FQ97">
        <f>SUMPRODUCT(V96:X98,filters!$A$10:$C$12)/16</f>
        <v>2290418.8125</v>
      </c>
      <c r="FR97">
        <f>SUMPRODUCT(W96:Y98,filters!$A$10:$C$12)/16</f>
        <v>1846316.0625</v>
      </c>
      <c r="FS97">
        <f>SUMPRODUCT(X96:Z98,filters!$A$10:$C$12)/16</f>
        <v>1801083.375</v>
      </c>
      <c r="FT97">
        <f>SUMPRODUCT(Y96:AA98,filters!$A$10:$C$12)/16</f>
        <v>1928557.3125</v>
      </c>
      <c r="FU97">
        <f>SUMPRODUCT(Z96:AB98,filters!$A$10:$C$12)/16</f>
        <v>1772298.9375</v>
      </c>
      <c r="FV97">
        <f>SUMPRODUCT(AA96:AC98,filters!$A$10:$C$12)/16</f>
        <v>1599592.3125</v>
      </c>
      <c r="FW97">
        <f>SUMPRODUCT(AB96:AD98,filters!$A$10:$C$12)/16</f>
        <v>1780523.0625</v>
      </c>
      <c r="FX97">
        <f>SUMPRODUCT(AC96:AE98,filters!$A$10:$C$12)/16</f>
        <v>3314322.375</v>
      </c>
      <c r="FY97">
        <f>SUMPRODUCT(AD96:AF98,filters!$A$10:$C$12)/16</f>
        <v>4881018.1875</v>
      </c>
      <c r="FZ97">
        <f>SUMPRODUCT(AE96:AG98,filters!$A$10:$C$12)/16</f>
        <v>4375234.5</v>
      </c>
      <c r="GA97">
        <f>SUMPRODUCT(AF96:AH98,filters!$A$10:$C$12)/16</f>
        <v>2977133.25</v>
      </c>
      <c r="GB97">
        <f>SUMPRODUCT(AG96:AI98,filters!$A$10:$C$12)/16</f>
        <v>1381653</v>
      </c>
      <c r="GC97">
        <f>SUMPRODUCT(AH96:AJ98,filters!$A$10:$C$12)/16</f>
        <v>690826.5</v>
      </c>
      <c r="GD97">
        <f>SUMPRODUCT(AI96:AK98,filters!$A$10:$C$12)/16</f>
        <v>879981.375</v>
      </c>
      <c r="GE97">
        <f>SUMPRODUCT(AJ96:AL98,filters!$A$10:$C$12)/16</f>
        <v>711386.8125</v>
      </c>
      <c r="GF97">
        <f>SUMPRODUCT(AK96:AM98,filters!$A$10:$C$12)/16</f>
        <v>526344</v>
      </c>
      <c r="GG97">
        <f>SUMPRODUCT(AL96:AN98,filters!$A$10:$C$12)/16</f>
        <v>703162.6875</v>
      </c>
      <c r="GH97">
        <f>SUMPRODUCT(AM96:AO98,filters!$A$10:$C$12)/16</f>
        <v>1566695.8125</v>
      </c>
      <c r="GI97">
        <f>SUMPRODUCT(AN96:AP98,filters!$A$10:$C$12)/16</f>
        <v>2269858.5</v>
      </c>
      <c r="GJ97">
        <f>SUMPRODUCT(AO96:AQ98,filters!$A$10:$C$12)/16</f>
        <v>2422004.8125</v>
      </c>
      <c r="GK97">
        <f>SUMPRODUCT(AP96:AR98,filters!$A$10:$C$12)/16</f>
        <v>3643287.375</v>
      </c>
      <c r="GL97">
        <f>SUMPRODUCT(AQ96:AS98,filters!$A$10:$C$12)/16</f>
        <v>4663078.875</v>
      </c>
      <c r="GM97">
        <f>SUMPRODUCT(AR96:AT98,filters!$A$10:$C$12)/16</f>
        <v>3223857</v>
      </c>
      <c r="GN97">
        <f>SUMPRODUCT(AS96:AU98,filters!$A$10:$C$12)/16</f>
        <v>1393989.1875</v>
      </c>
      <c r="GO97">
        <f>SUMPRODUCT(AT96:AV98,filters!$A$10:$C$12)/16</f>
        <v>826524.5625</v>
      </c>
      <c r="GP97">
        <f>SUMPRODUCT(AU96:AW98,filters!$A$10:$C$12)/16</f>
        <v>736059.1875</v>
      </c>
      <c r="GQ97">
        <f>SUMPRODUCT(AV96:AX98,filters!$A$10:$C$12)/16</f>
        <v>1303523.8125</v>
      </c>
      <c r="GR97">
        <f>SUMPRODUCT(AW96:AY98,filters!$A$10:$C$12)/16</f>
        <v>3429460.125</v>
      </c>
      <c r="GS97">
        <f>SUMPRODUCT(AX96:AZ98,filters!$A$10:$C$12)/16</f>
        <v>5884361.4375</v>
      </c>
      <c r="GT97">
        <f>SUMPRODUCT(AY96:BA98,filters!$A$10:$C$12)/16</f>
        <v>6406593.375</v>
      </c>
      <c r="GU97">
        <f>SUMPRODUCT(AZ96:BB98,filters!$A$10:$C$12)/16</f>
        <v>5633525.625</v>
      </c>
      <c r="GV97">
        <f>SUMPRODUCT(BA96:BC98,filters!$A$10:$C$12)/16</f>
        <v>5752775.4375</v>
      </c>
      <c r="GW97">
        <f>SUMPRODUCT(BB96:BD98,filters!$A$10:$C$12)/16</f>
        <v>6057068.0625</v>
      </c>
      <c r="GX97">
        <f>SUMPRODUCT(BC96:BE98,filters!$A$10:$C$12)/16</f>
        <v>4161407.25</v>
      </c>
      <c r="GY97">
        <f>SUMPRODUCT(BD96:BF98,filters!$A$10:$C$12)/16</f>
        <v>1509126.9375</v>
      </c>
      <c r="GZ97">
        <f>SUMPRODUCT(BE96:BG98,filters!$A$10:$C$12)/16</f>
        <v>571576.6875</v>
      </c>
      <c r="HA97">
        <f>SUMPRODUCT(BF96:BH98,filters!$A$10:$C$12)/16</f>
        <v>551016.375</v>
      </c>
      <c r="HB97">
        <f>SUMPRODUCT(BG96:BI98,filters!$A$10:$C$12)/16</f>
        <v>1229506.6875</v>
      </c>
      <c r="HC97">
        <f>SUMPRODUCT(BH96:BJ98,filters!$A$10:$C$12)/16</f>
        <v>2602935.5625</v>
      </c>
      <c r="HD97">
        <f>SUMPRODUCT(BI96:BK98,filters!$A$10:$C$12)/16</f>
        <v>2870219.625</v>
      </c>
      <c r="HE97">
        <f>SUMPRODUCT(BJ96:BL98,filters!$A$10:$C$12)/16</f>
        <v>2467237.5</v>
      </c>
      <c r="HF97">
        <f>SUMPRODUCT(BK96:BM98,filters!$A$10:$C$12)/16</f>
        <v>3223857</v>
      </c>
      <c r="HG97">
        <f>SUMPRODUCT(BL96:BN98,filters!$A$10:$C$12)/16</f>
        <v>4593173.8125</v>
      </c>
      <c r="HH97">
        <f>SUMPRODUCT(BM96:BO98,filters!$A$10:$C$12)/16</f>
        <v>5386801.875</v>
      </c>
      <c r="HI97">
        <f>SUMPRODUCT(BN96:BP98,filters!$A$10:$C$12)/16</f>
        <v>5711654.8125</v>
      </c>
      <c r="HJ97">
        <f>SUMPRODUCT(BO96:BQ98,filters!$A$10:$C$12)/16</f>
        <v>5954266.5</v>
      </c>
      <c r="HK97">
        <f>SUMPRODUCT(BP96:BR98,filters!$A$10:$C$12)/16</f>
        <v>6233886.75</v>
      </c>
      <c r="HL97">
        <f>SUMPRODUCT(BQ96:BS98,filters!$A$10:$C$12)/16</f>
        <v>6657429.1875</v>
      </c>
      <c r="HM97">
        <f>SUMPRODUCT(BR96:BT98,filters!$A$10:$C$12)/16</f>
        <v>7171437</v>
      </c>
      <c r="HN97">
        <f>SUMPRODUCT(BS96:BU98,filters!$A$10:$C$12)/16</f>
        <v>7570307.0625</v>
      </c>
      <c r="HO97">
        <f>SUMPRODUCT(BT96:BV98,filters!$A$10:$C$12)/16</f>
        <v>7796470.5</v>
      </c>
      <c r="HP97">
        <f>SUMPRODUCT(BU96:BW98,filters!$A$10:$C$12)/16</f>
        <v>7965065.0625</v>
      </c>
      <c r="HQ97">
        <f>SUMPRODUCT(BV96:BX98,filters!$A$10:$C$12)/16</f>
        <v>8133659.625</v>
      </c>
      <c r="HR97">
        <f>SUMPRODUCT(BW96:BY98,filters!$A$10:$C$12)/16</f>
        <v>8277581.8125</v>
      </c>
      <c r="HS97">
        <f>SUMPRODUCT(BX96:BZ98,filters!$A$10:$C$12)/16</f>
        <v>8388607.5</v>
      </c>
      <c r="HT97">
        <f>SUMPRODUCT(BY96:CA98,filters!$A$10:$C$12)/16</f>
        <v>8565426.1875</v>
      </c>
      <c r="HU97">
        <f>SUMPRODUCT(BZ96:CB98,filters!$A$10:$C$12)/16</f>
        <v>8717572.5</v>
      </c>
      <c r="HV97">
        <f>SUMPRODUCT(CA96:CC98,filters!$A$10:$C$12)/16</f>
        <v>8483184.9375</v>
      </c>
      <c r="HW97">
        <f>SUMPRODUCT(CB96:CD98,filters!$A$10:$C$12)/16</f>
        <v>7849927.3125</v>
      </c>
      <c r="HX97">
        <f>SUMPRODUCT(CC96:CE98,filters!$A$10:$C$12)/16</f>
        <v>7266014.4375</v>
      </c>
      <c r="HY97">
        <f>SUMPRODUCT(CD96:CF98,filters!$A$10:$C$12)/16</f>
        <v>6410705.4375</v>
      </c>
      <c r="HZ97">
        <f>SUMPRODUCT(CE96:CG98,filters!$A$10:$C$12)/16</f>
        <v>5477267.25</v>
      </c>
      <c r="IA97">
        <f>SUMPRODUCT(CF96:CH98,filters!$A$10:$C$12)/16</f>
        <v>5695206.5625</v>
      </c>
      <c r="IB97">
        <f>SUMPRODUCT(CG96:CI98,filters!$A$10:$C$12)/16</f>
        <v>6443601.9375</v>
      </c>
      <c r="IC97">
        <f>SUMPRODUCT(CH96:CJ98,filters!$A$10:$C$12)/16</f>
        <v>6673877.4375</v>
      </c>
      <c r="ID97">
        <f>SUMPRODUCT(CI96:CK98,filters!$A$10:$C$12)/16</f>
        <v>6599860.3125</v>
      </c>
      <c r="IE97">
        <f>SUMPRODUCT(CJ96:CL98,filters!$A$10:$C$12)/16</f>
        <v>6287343.5625</v>
      </c>
      <c r="IF97">
        <f>SUMPRODUCT(CK96:CM98,filters!$A$10:$C$12)/16</f>
        <v>5995387.125</v>
      </c>
      <c r="IG97">
        <f>SUMPRODUCT(CL96:CN98,filters!$A$10:$C$12)/16</f>
        <v>6250335</v>
      </c>
      <c r="IH97">
        <f>SUMPRODUCT(CM96:CO98,filters!$A$10:$C$12)/16</f>
        <v>7775910.1875</v>
      </c>
      <c r="II97">
        <f>SUMPRODUCT(CN96:CP98,filters!$A$10:$C$12)/16</f>
        <v>10868181.1875</v>
      </c>
      <c r="IJ97">
        <f>SUMPRODUCT(CO96:CQ98,filters!$A$10:$C$12)/16</f>
        <v>13594478.625</v>
      </c>
      <c r="IK97">
        <f>SUMPRODUCT(CP96:CR98,filters!$A$10:$C$12)/16</f>
        <v>12628143.9375</v>
      </c>
      <c r="IL97">
        <f>SUMPRODUCT(CQ96:CS98,filters!$A$10:$C$12)/16</f>
        <v>8951960.0625</v>
      </c>
      <c r="IM97">
        <f>SUMPRODUCT(CR96:CT98,filters!$A$10:$C$12)/16</f>
        <v>7027514.8125</v>
      </c>
      <c r="IN97">
        <f>SUMPRODUCT(CS96:CU98,filters!$A$10:$C$12)/16</f>
        <v>6846584.0625</v>
      </c>
      <c r="IO97">
        <f>SUMPRODUCT(CT96:CV98,filters!$A$10:$C$12)/16</f>
        <v>6386033.0625</v>
      </c>
      <c r="IP97">
        <f>SUMPRODUCT(CU96:CW98,filters!$A$10:$C$12)/16</f>
        <v>5703430.6875</v>
      </c>
      <c r="IQ97">
        <f>SUMPRODUCT(CV96:CX98,filters!$A$10:$C$12)/16</f>
        <v>4811113.125</v>
      </c>
      <c r="IR97">
        <f>SUMPRODUCT(CW96:CY98,filters!$A$10:$C$12)/16</f>
        <v>3256753.5</v>
      </c>
      <c r="IS97">
        <f>SUMPRODUCT(CX96:CZ98,filters!$A$10:$C$12)/16</f>
        <v>1599592.3125</v>
      </c>
      <c r="IT97">
        <f>SUMPRODUCT(CY96:DA98,filters!$A$10:$C$12)/16</f>
        <v>740171.25</v>
      </c>
      <c r="IU97">
        <f>SUMPRODUCT(CZ96:DB98,filters!$A$10:$C$12)/16</f>
        <v>559240.5</v>
      </c>
      <c r="IV97">
        <f>SUMPRODUCT(DA96:DC98,filters!$A$10:$C$12)/16</f>
        <v>608585.25</v>
      </c>
      <c r="IW97">
        <f>SUMPRODUCT(DB96:DD98,filters!$A$10:$C$12)/16</f>
        <v>884093.4375</v>
      </c>
      <c r="IX97">
        <f>SUMPRODUCT(DC96:DE98,filters!$A$10:$C$12)/16</f>
        <v>1365204.75</v>
      </c>
      <c r="IY97">
        <f>SUMPRODUCT(DD96:DF98,filters!$A$10:$C$12)/16</f>
        <v>1373428.875</v>
      </c>
      <c r="IZ97">
        <f>SUMPRODUCT(DE96:DG98,filters!$A$10:$C$12)/16</f>
        <v>1052688</v>
      </c>
      <c r="JA97">
        <f>SUMPRODUCT(DF96:DH98,filters!$A$10:$C$12)/16</f>
        <v>1722954.1875</v>
      </c>
      <c r="JB97">
        <f>SUMPRODUCT(DG96:DI98,filters!$A$10:$C$12)/16</f>
        <v>4272432.9375</v>
      </c>
      <c r="JC97">
        <f>SUMPRODUCT(DH96:DJ98,filters!$A$10:$C$12)/16</f>
        <v>7183773.1875</v>
      </c>
      <c r="JD97">
        <f>SUMPRODUCT(DI96:DK98,filters!$A$10:$C$12)/16</f>
        <v>7640212.125</v>
      </c>
      <c r="JE97">
        <f>SUMPRODUCT(DJ96:DL98,filters!$A$10:$C$12)/16</f>
        <v>5267552.0625</v>
      </c>
      <c r="JF97">
        <f>SUMPRODUCT(DK96:DM98,filters!$A$10:$C$12)/16</f>
        <v>2241074.0625</v>
      </c>
      <c r="JG97">
        <f>SUMPRODUCT(DL96:DN98,filters!$A$10:$C$12)/16</f>
        <v>715498.875</v>
      </c>
      <c r="JH97">
        <f>SUMPRODUCT(DM96:DO98,filters!$A$10:$C$12)/16</f>
        <v>2121824.25</v>
      </c>
      <c r="JI97">
        <f>SUMPRODUCT(DN96:DP98,filters!$A$10:$C$12)/16</f>
        <v>5358017.4375</v>
      </c>
      <c r="JJ97">
        <f>SUMPRODUCT(DO96:DQ98,filters!$A$10:$C$12)/16</f>
        <v>6986394.1875</v>
      </c>
      <c r="JK97">
        <f>SUMPRODUCT(DP96:DR98,filters!$A$10:$C$12)/16</f>
        <v>6978170.0625</v>
      </c>
      <c r="JL97">
        <f>SUMPRODUCT(DQ96:DS98,filters!$A$10:$C$12)/16</f>
        <v>7274238.5625</v>
      </c>
      <c r="JM97">
        <f>SUMPRODUCT(DR96:DT98,filters!$A$10:$C$12)/16</f>
        <v>7775910.1875</v>
      </c>
      <c r="JN97">
        <f>SUMPRODUCT(DS96:DU98,filters!$A$10:$C$12)/16</f>
        <v>7866375.5625</v>
      </c>
      <c r="JO97">
        <f>SUMPRODUCT(DT96:DV98,filters!$A$10:$C$12)/16</f>
        <v>7734789.5625</v>
      </c>
      <c r="JP97">
        <f>SUMPRODUCT(DU96:DW98,filters!$A$10:$C$12)/16</f>
        <v>7664884.5</v>
      </c>
      <c r="JQ97">
        <f>SUMPRODUCT(DV96:DX98,filters!$A$10:$C$12)/16</f>
        <v>7627875.9375</v>
      </c>
      <c r="JR97">
        <f>SUMPRODUCT(DW96:DY98,filters!$A$10:$C$12)/16</f>
        <v>7640212.125</v>
      </c>
      <c r="JS97">
        <f>SUMPRODUCT(DX96:DZ98,filters!$A$10:$C$12)/16</f>
        <v>7582643.25</v>
      </c>
      <c r="JT97">
        <f>SUMPRODUCT(DY96:EA98,filters!$A$10:$C$12)/16</f>
        <v>7520962.3125</v>
      </c>
      <c r="JU97">
        <f>SUMPRODUCT(DZ96:EB98,filters!$A$10:$C$12)/16</f>
        <v>7525074.375</v>
      </c>
      <c r="JV97">
        <f>SUMPRODUCT(EA96:EC98,filters!$A$10:$C$12)/16</f>
        <v>7463393.4375</v>
      </c>
      <c r="JW97">
        <f>SUMPRODUCT(EB96:ED98,filters!$A$10:$C$12)/16</f>
        <v>7352367.75</v>
      </c>
      <c r="JX97">
        <f>SUMPRODUCT(EC96:EE98,filters!$A$10:$C$12)/16</f>
        <v>7282462.6875</v>
      </c>
      <c r="JY97">
        <f>SUMPRODUCT(ED96:EF98,filters!$A$10:$C$12)/16</f>
        <v>7212557.625</v>
      </c>
      <c r="JZ97">
        <f>SUMPRODUCT(EE96:EG98,filters!$A$10:$C$12)/16</f>
        <v>7117980.1875</v>
      </c>
      <c r="KA97">
        <f>SUMPRODUCT(EF96:EH98,filters!$A$10:$C$12)/16</f>
        <v>7052187.1875</v>
      </c>
      <c r="KB97">
        <f>SUMPRODUCT(EG96:EI98,filters!$A$10:$C$12)/16</f>
        <v>6920601.1875</v>
      </c>
      <c r="KC97">
        <f>SUMPRODUCT(EH96:EJ98,filters!$A$10:$C$12)/16</f>
        <v>6698549.8125</v>
      </c>
      <c r="KD97">
        <f>SUMPRODUCT(EI96:EK98,filters!$A$10:$C$12)/16</f>
        <v>6509394.9375</v>
      </c>
      <c r="KE97">
        <f>SUMPRODUCT(EJ96:EL98,filters!$A$10:$C$12)/16</f>
        <v>7015178.625</v>
      </c>
      <c r="KF97">
        <f>SUMPRODUCT(EK96:EM98,filters!$A$10:$C$12)/16</f>
        <v>8680563.9375</v>
      </c>
      <c r="KG97">
        <f>SUMPRODUCT(EL96:EN98,filters!$A$10:$C$12)/16</f>
        <v>10530992.0625</v>
      </c>
      <c r="KH97">
        <f>SUMPRODUCT(EM96:EO98,filters!$A$10:$C$12)/16</f>
        <v>11826291.75</v>
      </c>
      <c r="KI97">
        <f>SUMPRODUCT(EN96:EP98,filters!$A$10:$C$12)/16</f>
        <v>12455437.3125</v>
      </c>
      <c r="KJ97">
        <f>SUMPRODUCT(EO96:EQ98,filters!$A$10:$C$12)/16</f>
        <v>12459549.375</v>
      </c>
      <c r="KK97">
        <f>SUMPRODUCT(EP96:ER98,filters!$A$10:$C$12)/16</f>
        <v>12434877</v>
      </c>
      <c r="KL97">
        <f>SUMPRODUCT(EQ96:ES98,filters!$A$10:$C$12)/16</f>
        <v>12837859.125</v>
      </c>
      <c r="KM97">
        <f>SUMPRODUCT(ER96:ET98,filters!$A$10:$C$12)/16</f>
        <v>13545133.875</v>
      </c>
      <c r="KN97">
        <f t="shared" si="5"/>
        <v>13545133.875</v>
      </c>
    </row>
    <row r="98" spans="1:300" x14ac:dyDescent="0.25">
      <c r="A98">
        <f>HEX2DEC(lena!A98)</f>
        <v>9342606</v>
      </c>
      <c r="B98">
        <f>HEX2DEC(lena!B98)</f>
        <v>9079434</v>
      </c>
      <c r="C98">
        <f>HEX2DEC(lena!C98)</f>
        <v>9803157</v>
      </c>
      <c r="D98">
        <f>HEX2DEC(lena!D98)</f>
        <v>10000536</v>
      </c>
      <c r="E98">
        <f>HEX2DEC(lena!E98)</f>
        <v>9539985</v>
      </c>
      <c r="F98">
        <f>HEX2DEC(lena!F98)</f>
        <v>9211020</v>
      </c>
      <c r="G98">
        <f>HEX2DEC(lena!G98)</f>
        <v>8618883</v>
      </c>
      <c r="H98">
        <f>HEX2DEC(lena!H98)</f>
        <v>7960953</v>
      </c>
      <c r="I98">
        <f>HEX2DEC(lena!I98)</f>
        <v>6513507</v>
      </c>
      <c r="J98">
        <f>HEX2DEC(lena!J98)</f>
        <v>5131854</v>
      </c>
      <c r="K98">
        <f>HEX2DEC(lena!K98)</f>
        <v>1513239</v>
      </c>
      <c r="L98">
        <f>HEX2DEC(lena!L98)</f>
        <v>4342338</v>
      </c>
      <c r="M98">
        <f>HEX2DEC(lena!M98)</f>
        <v>6316128</v>
      </c>
      <c r="N98">
        <f>HEX2DEC(lena!N98)</f>
        <v>3026478</v>
      </c>
      <c r="O98">
        <f>HEX2DEC(lena!O98)</f>
        <v>3618615</v>
      </c>
      <c r="P98">
        <f>HEX2DEC(lena!P98)</f>
        <v>3881787</v>
      </c>
      <c r="Q98">
        <f>HEX2DEC(lena!Q98)</f>
        <v>4079166</v>
      </c>
      <c r="R98">
        <f>HEX2DEC(lena!R98)</f>
        <v>2368548</v>
      </c>
      <c r="S98">
        <f>HEX2DEC(lena!S98)</f>
        <v>2105376</v>
      </c>
      <c r="T98">
        <f>HEX2DEC(lena!T98)</f>
        <v>2565927</v>
      </c>
      <c r="U98">
        <f>HEX2DEC(lena!U98)</f>
        <v>2368548</v>
      </c>
      <c r="V98">
        <f>HEX2DEC(lena!V98)</f>
        <v>2302755</v>
      </c>
      <c r="W98">
        <f>HEX2DEC(lena!W98)</f>
        <v>1644825</v>
      </c>
      <c r="X98">
        <f>HEX2DEC(lena!X98)</f>
        <v>2236962</v>
      </c>
      <c r="Y98">
        <f>HEX2DEC(lena!Y98)</f>
        <v>1381653</v>
      </c>
      <c r="Z98">
        <f>HEX2DEC(lena!Z98)</f>
        <v>4079166</v>
      </c>
      <c r="AA98">
        <f>HEX2DEC(lena!AA98)</f>
        <v>1644825</v>
      </c>
      <c r="AB98">
        <f>HEX2DEC(lena!AB98)</f>
        <v>986895</v>
      </c>
      <c r="AC98">
        <f>HEX2DEC(lena!AC98)</f>
        <v>1644825</v>
      </c>
      <c r="AD98">
        <f>HEX2DEC(lena!AD98)</f>
        <v>855309</v>
      </c>
      <c r="AE98">
        <f>HEX2DEC(lena!AE98)</f>
        <v>7039851</v>
      </c>
      <c r="AF98">
        <f>HEX2DEC(lena!AF98)</f>
        <v>3815994</v>
      </c>
      <c r="AG98">
        <f>HEX2DEC(lena!AG98)</f>
        <v>5263440</v>
      </c>
      <c r="AH98">
        <f>HEX2DEC(lena!AH98)</f>
        <v>131586</v>
      </c>
      <c r="AI98">
        <f>HEX2DEC(lena!AI98)</f>
        <v>1381653</v>
      </c>
      <c r="AJ98">
        <f>HEX2DEC(lena!AJ98)</f>
        <v>855309</v>
      </c>
      <c r="AK98">
        <f>HEX2DEC(lena!AK98)</f>
        <v>921102</v>
      </c>
      <c r="AL98">
        <f>HEX2DEC(lena!AL98)</f>
        <v>723723</v>
      </c>
      <c r="AM98">
        <f>HEX2DEC(lena!AM98)</f>
        <v>526344</v>
      </c>
      <c r="AN98">
        <f>HEX2DEC(lena!AN98)</f>
        <v>789516</v>
      </c>
      <c r="AO98">
        <f>HEX2DEC(lena!AO98)</f>
        <v>8355711</v>
      </c>
      <c r="AP98">
        <f>HEX2DEC(lena!AP98)</f>
        <v>1842204</v>
      </c>
      <c r="AQ98">
        <f>HEX2DEC(lena!AQ98)</f>
        <v>1250067</v>
      </c>
      <c r="AR98">
        <f>HEX2DEC(lena!AR98)</f>
        <v>1907997</v>
      </c>
      <c r="AS98">
        <f>HEX2DEC(lena!AS98)</f>
        <v>986895</v>
      </c>
      <c r="AT98">
        <f>HEX2DEC(lena!AT98)</f>
        <v>460551</v>
      </c>
      <c r="AU98">
        <f>HEX2DEC(lena!AU98)</f>
        <v>1052688</v>
      </c>
      <c r="AV98">
        <f>HEX2DEC(lena!AV98)</f>
        <v>855309</v>
      </c>
      <c r="AW98">
        <f>HEX2DEC(lena!AW98)</f>
        <v>986895</v>
      </c>
      <c r="AX98">
        <f>HEX2DEC(lena!AX98)</f>
        <v>9342606</v>
      </c>
      <c r="AY98">
        <f>HEX2DEC(lena!AY98)</f>
        <v>8750469</v>
      </c>
      <c r="AZ98">
        <f>HEX2DEC(lena!AZ98)</f>
        <v>9276813</v>
      </c>
      <c r="BA98">
        <f>HEX2DEC(lena!BA98)</f>
        <v>9539985</v>
      </c>
      <c r="BB98">
        <f>HEX2DEC(lena!BB98)</f>
        <v>9145227</v>
      </c>
      <c r="BC98">
        <f>HEX2DEC(lena!BC98)</f>
        <v>11316396</v>
      </c>
      <c r="BD98">
        <f>HEX2DEC(lena!BD98)</f>
        <v>2105376</v>
      </c>
      <c r="BE98">
        <f>HEX2DEC(lena!BE98)</f>
        <v>657930</v>
      </c>
      <c r="BF98">
        <f>HEX2DEC(lena!BF98)</f>
        <v>460551</v>
      </c>
      <c r="BG98">
        <f>HEX2DEC(lena!BG98)</f>
        <v>657930</v>
      </c>
      <c r="BH98">
        <f>HEX2DEC(lena!BH98)</f>
        <v>394758</v>
      </c>
      <c r="BI98">
        <f>HEX2DEC(lena!BI98)</f>
        <v>3026478</v>
      </c>
      <c r="BJ98">
        <f>HEX2DEC(lena!BJ98)</f>
        <v>3092271</v>
      </c>
      <c r="BK98">
        <f>HEX2DEC(lena!BK98)</f>
        <v>2500134</v>
      </c>
      <c r="BL98">
        <f>HEX2DEC(lena!BL98)</f>
        <v>3158064</v>
      </c>
      <c r="BM98">
        <f>HEX2DEC(lena!BM98)</f>
        <v>5000268</v>
      </c>
      <c r="BN98">
        <f>HEX2DEC(lena!BN98)</f>
        <v>5460819</v>
      </c>
      <c r="BO98">
        <f>HEX2DEC(lena!BO98)</f>
        <v>5723991</v>
      </c>
      <c r="BP98">
        <f>HEX2DEC(lena!BP98)</f>
        <v>5526612</v>
      </c>
      <c r="BQ98">
        <f>HEX2DEC(lena!BQ98)</f>
        <v>6118749</v>
      </c>
      <c r="BR98">
        <f>HEX2DEC(lena!BR98)</f>
        <v>6447714</v>
      </c>
      <c r="BS98">
        <f>HEX2DEC(lena!BS98)</f>
        <v>7303023</v>
      </c>
      <c r="BT98">
        <f>HEX2DEC(lena!BT98)</f>
        <v>7368816</v>
      </c>
      <c r="BU98">
        <f>HEX2DEC(lena!BU98)</f>
        <v>7631988</v>
      </c>
      <c r="BV98">
        <f>HEX2DEC(lena!BV98)</f>
        <v>7960953</v>
      </c>
      <c r="BW98">
        <f>HEX2DEC(lena!BW98)</f>
        <v>7960953</v>
      </c>
      <c r="BX98">
        <f>HEX2DEC(lena!BX98)</f>
        <v>8026746</v>
      </c>
      <c r="BY98">
        <f>HEX2DEC(lena!BY98)</f>
        <v>8355711</v>
      </c>
      <c r="BZ98">
        <f>HEX2DEC(lena!BZ98)</f>
        <v>8487297</v>
      </c>
      <c r="CA98">
        <f>HEX2DEC(lena!CA98)</f>
        <v>8618883</v>
      </c>
      <c r="CB98">
        <f>HEX2DEC(lena!CB98)</f>
        <v>8618883</v>
      </c>
      <c r="CC98">
        <f>HEX2DEC(lena!CC98)</f>
        <v>7566195</v>
      </c>
      <c r="CD98">
        <f>HEX2DEC(lena!CD98)</f>
        <v>7631988</v>
      </c>
      <c r="CE98">
        <f>HEX2DEC(lena!CE98)</f>
        <v>6908265</v>
      </c>
      <c r="CF98">
        <f>HEX2DEC(lena!CF98)</f>
        <v>4605510</v>
      </c>
      <c r="CG98">
        <f>HEX2DEC(lena!CG98)</f>
        <v>6118749</v>
      </c>
      <c r="CH98">
        <f>HEX2DEC(lena!CH98)</f>
        <v>6645093</v>
      </c>
      <c r="CI98">
        <f>HEX2DEC(lena!CI98)</f>
        <v>6447714</v>
      </c>
      <c r="CJ98">
        <f>HEX2DEC(lena!CJ98)</f>
        <v>6776679</v>
      </c>
      <c r="CK98">
        <f>HEX2DEC(lena!CK98)</f>
        <v>6776679</v>
      </c>
      <c r="CL98">
        <f>HEX2DEC(lena!CL98)</f>
        <v>5921370</v>
      </c>
      <c r="CM98">
        <f>HEX2DEC(lena!CM98)</f>
        <v>5921370</v>
      </c>
      <c r="CN98">
        <f>HEX2DEC(lena!CN98)</f>
        <v>6447714</v>
      </c>
      <c r="CO98">
        <f>HEX2DEC(lena!CO98)</f>
        <v>10592673</v>
      </c>
      <c r="CP98">
        <f>HEX2DEC(lena!CP98)</f>
        <v>12961221</v>
      </c>
      <c r="CQ98">
        <f>HEX2DEC(lena!CQ98)</f>
        <v>13487565</v>
      </c>
      <c r="CR98">
        <f>HEX2DEC(lena!CR98)</f>
        <v>7105644</v>
      </c>
      <c r="CS98">
        <f>HEX2DEC(lena!CS98)</f>
        <v>6842472</v>
      </c>
      <c r="CT98">
        <f>HEX2DEC(lena!CT98)</f>
        <v>6710886</v>
      </c>
      <c r="CU98">
        <f>HEX2DEC(lena!CU98)</f>
        <v>6316128</v>
      </c>
      <c r="CV98">
        <f>HEX2DEC(lena!CV98)</f>
        <v>5263440</v>
      </c>
      <c r="CW98">
        <f>HEX2DEC(lena!CW98)</f>
        <v>5197647</v>
      </c>
      <c r="CX98">
        <f>HEX2DEC(lena!CX98)</f>
        <v>2171169</v>
      </c>
      <c r="CY98">
        <f>HEX2DEC(lena!CY98)</f>
        <v>328965</v>
      </c>
      <c r="CZ98">
        <f>HEX2DEC(lena!CZ98)</f>
        <v>460551</v>
      </c>
      <c r="DA98">
        <f>HEX2DEC(lena!DA98)</f>
        <v>460551</v>
      </c>
      <c r="DB98">
        <f>HEX2DEC(lena!DB98)</f>
        <v>723723</v>
      </c>
      <c r="DC98">
        <f>HEX2DEC(lena!DC98)</f>
        <v>855309</v>
      </c>
      <c r="DD98">
        <f>HEX2DEC(lena!DD98)</f>
        <v>1973790</v>
      </c>
      <c r="DE98">
        <f>HEX2DEC(lena!DE98)</f>
        <v>1579032</v>
      </c>
      <c r="DF98">
        <f>HEX2DEC(lena!DF98)</f>
        <v>394758</v>
      </c>
      <c r="DG98">
        <f>HEX2DEC(lena!DG98)</f>
        <v>1250067</v>
      </c>
      <c r="DH98">
        <f>HEX2DEC(lena!DH98)</f>
        <v>2039583</v>
      </c>
      <c r="DI98">
        <f>HEX2DEC(lena!DI98)</f>
        <v>7434609</v>
      </c>
      <c r="DJ98">
        <f>HEX2DEC(lena!DJ98)</f>
        <v>8487297</v>
      </c>
      <c r="DK98">
        <f>HEX2DEC(lena!DK98)</f>
        <v>5723991</v>
      </c>
      <c r="DL98">
        <f>HEX2DEC(lena!DL98)</f>
        <v>1644825</v>
      </c>
      <c r="DM98">
        <f>HEX2DEC(lena!DM98)</f>
        <v>197379</v>
      </c>
      <c r="DN98">
        <f>HEX2DEC(lena!DN98)</f>
        <v>723723</v>
      </c>
      <c r="DO98">
        <f>HEX2DEC(lena!DO98)</f>
        <v>6974058</v>
      </c>
      <c r="DP98">
        <f>HEX2DEC(lena!DP98)</f>
        <v>7171437</v>
      </c>
      <c r="DQ98">
        <f>HEX2DEC(lena!DQ98)</f>
        <v>6316128</v>
      </c>
      <c r="DR98">
        <f>HEX2DEC(lena!DR98)</f>
        <v>7631988</v>
      </c>
      <c r="DS98">
        <f>HEX2DEC(lena!DS98)</f>
        <v>8158332</v>
      </c>
      <c r="DT98">
        <f>HEX2DEC(lena!DT98)</f>
        <v>7631988</v>
      </c>
      <c r="DU98">
        <f>HEX2DEC(lena!DU98)</f>
        <v>7303023</v>
      </c>
      <c r="DV98">
        <f>HEX2DEC(lena!DV98)</f>
        <v>7697781</v>
      </c>
      <c r="DW98">
        <f>HEX2DEC(lena!DW98)</f>
        <v>7434609</v>
      </c>
      <c r="DX98">
        <f>HEX2DEC(lena!DX98)</f>
        <v>7829367</v>
      </c>
      <c r="DY98">
        <f>HEX2DEC(lena!DY98)</f>
        <v>7829367</v>
      </c>
      <c r="DZ98">
        <f>HEX2DEC(lena!DZ98)</f>
        <v>7631988</v>
      </c>
      <c r="EA98">
        <f>HEX2DEC(lena!EA98)</f>
        <v>7763574</v>
      </c>
      <c r="EB98">
        <f>HEX2DEC(lena!EB98)</f>
        <v>7237230</v>
      </c>
      <c r="EC98">
        <f>HEX2DEC(lena!EC98)</f>
        <v>7500402</v>
      </c>
      <c r="ED98">
        <f>HEX2DEC(lena!ED98)</f>
        <v>7039851</v>
      </c>
      <c r="EE98">
        <f>HEX2DEC(lena!EE98)</f>
        <v>7566195</v>
      </c>
      <c r="EF98">
        <f>HEX2DEC(lena!EF98)</f>
        <v>6908265</v>
      </c>
      <c r="EG98">
        <f>HEX2DEC(lena!EG98)</f>
        <v>6776679</v>
      </c>
      <c r="EH98">
        <f>HEX2DEC(lena!EH98)</f>
        <v>6974058</v>
      </c>
      <c r="EI98">
        <f>HEX2DEC(lena!EI98)</f>
        <v>6381921</v>
      </c>
      <c r="EJ98">
        <f>HEX2DEC(lena!EJ98)</f>
        <v>6447714</v>
      </c>
      <c r="EK98">
        <f>HEX2DEC(lena!EK98)</f>
        <v>7105644</v>
      </c>
      <c r="EL98">
        <f>HEX2DEC(lena!EL98)</f>
        <v>9737364</v>
      </c>
      <c r="EM98">
        <f>HEX2DEC(lena!EM98)</f>
        <v>11184810</v>
      </c>
      <c r="EN98">
        <f>HEX2DEC(lena!EN98)</f>
        <v>11974326</v>
      </c>
      <c r="EO98">
        <f>HEX2DEC(lena!EO98)</f>
        <v>12698049</v>
      </c>
      <c r="EP98">
        <f>HEX2DEC(lena!EP98)</f>
        <v>12105912</v>
      </c>
      <c r="EQ98">
        <f>HEX2DEC(lena!EQ98)</f>
        <v>12434877</v>
      </c>
      <c r="ER98">
        <f>HEX2DEC(lena!ER98)</f>
        <v>13224393</v>
      </c>
      <c r="ES98">
        <f>HEX2DEC(lena!ES98)</f>
        <v>14013909</v>
      </c>
      <c r="ET98">
        <f>HEX2DEC(lena!ET98)</f>
        <v>13882323</v>
      </c>
      <c r="EU98">
        <f t="shared" si="6"/>
        <v>9272700.9375</v>
      </c>
      <c r="EV98">
        <f>SUMPRODUCT(A97:C99,filters!$A$10:$C$12)/16</f>
        <v>9272700.9375</v>
      </c>
      <c r="EW98">
        <f>SUMPRODUCT(B97:D99,filters!$A$10:$C$12)/16</f>
        <v>9544097.0625</v>
      </c>
      <c r="EX98">
        <f>SUMPRODUCT(C97:E99,filters!$A$10:$C$12)/16</f>
        <v>9712691.625</v>
      </c>
      <c r="EY98">
        <f>SUMPRODUCT(D97:F99,filters!$A$10:$C$12)/16</f>
        <v>9576993.5625</v>
      </c>
      <c r="EZ98">
        <f>SUMPRODUCT(E97:G99,filters!$A$10:$C$12)/16</f>
        <v>9174011.4375</v>
      </c>
      <c r="FA98">
        <f>SUMPRODUCT(F97:H99,filters!$A$10:$C$12)/16</f>
        <v>8499633.1875</v>
      </c>
      <c r="FB98">
        <f>SUMPRODUCT(G97:I99,filters!$A$10:$C$12)/16</f>
        <v>7537410.5625</v>
      </c>
      <c r="FC98">
        <f>SUMPRODUCT(H97:J99,filters!$A$10:$C$12)/16</f>
        <v>6287343.5625</v>
      </c>
      <c r="FD98">
        <f>SUMPRODUCT(I97:K99,filters!$A$10:$C$12)/16</f>
        <v>4395794.8125</v>
      </c>
      <c r="FE98">
        <f>SUMPRODUCT(J97:L99,filters!$A$10:$C$12)/16</f>
        <v>2816762.8125</v>
      </c>
      <c r="FF98">
        <f>SUMPRODUCT(K97:M99,filters!$A$10:$C$12)/16</f>
        <v>3162176.0625</v>
      </c>
      <c r="FG98">
        <f>SUMPRODUCT(L97:N99,filters!$A$10:$C$12)/16</f>
        <v>3943467.9375</v>
      </c>
      <c r="FH98">
        <f>SUMPRODUCT(M97:O99,filters!$A$10:$C$12)/16</f>
        <v>3729640.6875</v>
      </c>
      <c r="FI98">
        <f>SUMPRODUCT(N97:P99,filters!$A$10:$C$12)/16</f>
        <v>3507589.3125</v>
      </c>
      <c r="FJ98">
        <f>SUMPRODUCT(O97:Q99,filters!$A$10:$C$12)/16</f>
        <v>3700856.25</v>
      </c>
      <c r="FK98">
        <f>SUMPRODUCT(P97:R99,filters!$A$10:$C$12)/16</f>
        <v>3536373.75</v>
      </c>
      <c r="FL98">
        <f>SUMPRODUCT(Q97:S99,filters!$A$10:$C$12)/16</f>
        <v>2742745.6875</v>
      </c>
      <c r="FM98">
        <f>SUMPRODUCT(R97:T99,filters!$A$10:$C$12)/16</f>
        <v>2269858.5</v>
      </c>
      <c r="FN98">
        <f>SUMPRODUCT(S97:U99,filters!$A$10:$C$12)/16</f>
        <v>2278082.625</v>
      </c>
      <c r="FO98">
        <f>SUMPRODUCT(T97:V99,filters!$A$10:$C$12)/16</f>
        <v>2302755</v>
      </c>
      <c r="FP98">
        <f>SUMPRODUCT(U97:W99,filters!$A$10:$C$12)/16</f>
        <v>2224625.8125</v>
      </c>
      <c r="FQ98">
        <f>SUMPRODUCT(V97:X99,filters!$A$10:$C$12)/16</f>
        <v>1883324.625</v>
      </c>
      <c r="FR98">
        <f>SUMPRODUCT(W97:Y99,filters!$A$10:$C$12)/16</f>
        <v>1603704.375</v>
      </c>
      <c r="FS98">
        <f>SUMPRODUCT(X97:Z99,filters!$A$10:$C$12)/16</f>
        <v>1854540.1875</v>
      </c>
      <c r="FT98">
        <f>SUMPRODUCT(Y97:AA99,filters!$A$10:$C$12)/16</f>
        <v>2241074.0625</v>
      </c>
      <c r="FU98">
        <f>SUMPRODUCT(Z97:AB99,filters!$A$10:$C$12)/16</f>
        <v>1875100.5</v>
      </c>
      <c r="FV98">
        <f>SUMPRODUCT(AA97:AC99,filters!$A$10:$C$12)/16</f>
        <v>1525575.1875</v>
      </c>
      <c r="FW98">
        <f>SUMPRODUCT(AB97:AD99,filters!$A$10:$C$12)/16</f>
        <v>1731178.3125</v>
      </c>
      <c r="FX98">
        <f>SUMPRODUCT(AC97:AE99,filters!$A$10:$C$12)/16</f>
        <v>2800314.5625</v>
      </c>
      <c r="FY98">
        <f>SUMPRODUCT(AD97:AF99,filters!$A$10:$C$12)/16</f>
        <v>4469811.9375</v>
      </c>
      <c r="FZ98">
        <f>SUMPRODUCT(AE97:AG99,filters!$A$10:$C$12)/16</f>
        <v>4683639.1875</v>
      </c>
      <c r="GA98">
        <f>SUMPRODUCT(AF97:AH99,filters!$A$10:$C$12)/16</f>
        <v>3758425.125</v>
      </c>
      <c r="GB98">
        <f>SUMPRODUCT(AG97:AI99,filters!$A$10:$C$12)/16</f>
        <v>2491909.875</v>
      </c>
      <c r="GC98">
        <f>SUMPRODUCT(AH97:AJ99,filters!$A$10:$C$12)/16</f>
        <v>1291187.625</v>
      </c>
      <c r="GD98">
        <f>SUMPRODUCT(AI97:AK99,filters!$A$10:$C$12)/16</f>
        <v>859421.0625</v>
      </c>
      <c r="GE98">
        <f>SUMPRODUCT(AJ97:AL99,filters!$A$10:$C$12)/16</f>
        <v>797740.125</v>
      </c>
      <c r="GF98">
        <f>SUMPRODUCT(AK97:AM99,filters!$A$10:$C$12)/16</f>
        <v>727835.0625</v>
      </c>
      <c r="GG98">
        <f>SUMPRODUCT(AL97:AN99,filters!$A$10:$C$12)/16</f>
        <v>707274.75</v>
      </c>
      <c r="GH98">
        <f>SUMPRODUCT(AM97:AO99,filters!$A$10:$C$12)/16</f>
        <v>1743514.5</v>
      </c>
      <c r="GI98">
        <f>SUMPRODUCT(AN97:AP99,filters!$A$10:$C$12)/16</f>
        <v>2907228.1875</v>
      </c>
      <c r="GJ98">
        <f>SUMPRODUCT(AO97:AQ99,filters!$A$10:$C$12)/16</f>
        <v>2664616.5</v>
      </c>
      <c r="GK98">
        <f>SUMPRODUCT(AP97:AR99,filters!$A$10:$C$12)/16</f>
        <v>2681064.75</v>
      </c>
      <c r="GL98">
        <f>SUMPRODUCT(AQ97:AS99,filters!$A$10:$C$12)/16</f>
        <v>2841435.1875</v>
      </c>
      <c r="GM98">
        <f>SUMPRODUCT(AR97:AT99,filters!$A$10:$C$12)/16</f>
        <v>1887436.6875</v>
      </c>
      <c r="GN98">
        <f>SUMPRODUCT(AS97:AU99,filters!$A$10:$C$12)/16</f>
        <v>970446.75</v>
      </c>
      <c r="GO98">
        <f>SUMPRODUCT(AT97:AV99,filters!$A$10:$C$12)/16</f>
        <v>768955.6875</v>
      </c>
      <c r="GP98">
        <f>SUMPRODUCT(AU97:AW99,filters!$A$10:$C$12)/16</f>
        <v>764843.625</v>
      </c>
      <c r="GQ98">
        <f>SUMPRODUCT(AV97:AX99,filters!$A$10:$C$12)/16</f>
        <v>2216401.6875</v>
      </c>
      <c r="GR98">
        <f>SUMPRODUCT(AW97:AY99,filters!$A$10:$C$12)/16</f>
        <v>5674646.25</v>
      </c>
      <c r="GS98">
        <f>SUMPRODUCT(AX97:AZ99,filters!$A$10:$C$12)/16</f>
        <v>8055530.4375</v>
      </c>
      <c r="GT98">
        <f>SUMPRODUCT(AY97:BA99,filters!$A$10:$C$12)/16</f>
        <v>8265245.625</v>
      </c>
      <c r="GU98">
        <f>SUMPRODUCT(AZ97:BB99,filters!$A$10:$C$12)/16</f>
        <v>7664884.5</v>
      </c>
      <c r="GV98">
        <f>SUMPRODUCT(BA97:BC99,filters!$A$10:$C$12)/16</f>
        <v>6961721.8125</v>
      </c>
      <c r="GW98">
        <f>SUMPRODUCT(BB97:BD99,filters!$A$10:$C$12)/16</f>
        <v>5596517.0625</v>
      </c>
      <c r="GX98">
        <f>SUMPRODUCT(BC97:BE99,filters!$A$10:$C$12)/16</f>
        <v>3026478</v>
      </c>
      <c r="GY98">
        <f>SUMPRODUCT(BD97:BF99,filters!$A$10:$C$12)/16</f>
        <v>1060912.125</v>
      </c>
      <c r="GZ98">
        <f>SUMPRODUCT(BE97:BG99,filters!$A$10:$C$12)/16</f>
        <v>588024.9375</v>
      </c>
      <c r="HA98">
        <f>SUMPRODUCT(BF97:BH99,filters!$A$10:$C$12)/16</f>
        <v>575688.75</v>
      </c>
      <c r="HB98">
        <f>SUMPRODUCT(BG97:BI99,filters!$A$10:$C$12)/16</f>
        <v>1315860</v>
      </c>
      <c r="HC98">
        <f>SUMPRODUCT(BH97:BJ99,filters!$A$10:$C$12)/16</f>
        <v>2746857.75</v>
      </c>
      <c r="HD98">
        <f>SUMPRODUCT(BI97:BK99,filters!$A$10:$C$12)/16</f>
        <v>3162176.0625</v>
      </c>
      <c r="HE98">
        <f>SUMPRODUCT(BJ97:BL99,filters!$A$10:$C$12)/16</f>
        <v>2874331.6875</v>
      </c>
      <c r="HF98">
        <f>SUMPRODUCT(BK97:BM99,filters!$A$10:$C$12)/16</f>
        <v>3491141.0625</v>
      </c>
      <c r="HG98">
        <f>SUMPRODUCT(BL97:BN99,filters!$A$10:$C$12)/16</f>
        <v>4646630.625</v>
      </c>
      <c r="HH98">
        <f>SUMPRODUCT(BM97:BO99,filters!$A$10:$C$12)/16</f>
        <v>5399138.0625</v>
      </c>
      <c r="HI98">
        <f>SUMPRODUCT(BN97:BP99,filters!$A$10:$C$12)/16</f>
        <v>5711654.8125</v>
      </c>
      <c r="HJ98">
        <f>SUMPRODUCT(BO97:BQ99,filters!$A$10:$C$12)/16</f>
        <v>5872025.25</v>
      </c>
      <c r="HK98">
        <f>SUMPRODUCT(BP97:BR99,filters!$A$10:$C$12)/16</f>
        <v>6155757.5625</v>
      </c>
      <c r="HL98">
        <f>SUMPRODUCT(BQ97:BS99,filters!$A$10:$C$12)/16</f>
        <v>6608084.4375</v>
      </c>
      <c r="HM98">
        <f>SUMPRODUCT(BR97:BT99,filters!$A$10:$C$12)/16</f>
        <v>7093307.8125</v>
      </c>
      <c r="HN98">
        <f>SUMPRODUCT(BS97:BU99,filters!$A$10:$C$12)/16</f>
        <v>7479841.6875</v>
      </c>
      <c r="HO98">
        <f>SUMPRODUCT(BT97:BV99,filters!$A$10:$C$12)/16</f>
        <v>7718341.3125</v>
      </c>
      <c r="HP98">
        <f>SUMPRODUCT(BU97:BW99,filters!$A$10:$C$12)/16</f>
        <v>7858151.4375</v>
      </c>
      <c r="HQ98">
        <f>SUMPRODUCT(BV97:BX99,filters!$A$10:$C$12)/16</f>
        <v>7944504.75</v>
      </c>
      <c r="HR98">
        <f>SUMPRODUCT(BW97:BY99,filters!$A$10:$C$12)/16</f>
        <v>8080202.8125</v>
      </c>
      <c r="HS98">
        <f>SUMPRODUCT(BX97:BZ99,filters!$A$10:$C$12)/16</f>
        <v>8265245.625</v>
      </c>
      <c r="HT98">
        <f>SUMPRODUCT(BY97:CA99,filters!$A$10:$C$12)/16</f>
        <v>8450288.4375</v>
      </c>
      <c r="HU98">
        <f>SUMPRODUCT(BZ97:CB99,filters!$A$10:$C$12)/16</f>
        <v>8585986.5</v>
      </c>
      <c r="HV98">
        <f>SUMPRODUCT(CA97:CC99,filters!$A$10:$C$12)/16</f>
        <v>8392719.5625</v>
      </c>
      <c r="HW98">
        <f>SUMPRODUCT(CB97:CD99,filters!$A$10:$C$12)/16</f>
        <v>7903384.125</v>
      </c>
      <c r="HX98">
        <f>SUMPRODUCT(CC97:CE99,filters!$A$10:$C$12)/16</f>
        <v>7475729.625</v>
      </c>
      <c r="HY98">
        <f>SUMPRODUCT(CD97:CF99,filters!$A$10:$C$12)/16</f>
        <v>6723222.1875</v>
      </c>
      <c r="HZ98">
        <f>SUMPRODUCT(CE97:CG99,filters!$A$10:$C$12)/16</f>
        <v>5859689.0625</v>
      </c>
      <c r="IA98">
        <f>SUMPRODUCT(CF97:CH99,filters!$A$10:$C$12)/16</f>
        <v>5872025.25</v>
      </c>
      <c r="IB98">
        <f>SUMPRODUCT(CG97:CI99,filters!$A$10:$C$12)/16</f>
        <v>6283231.5</v>
      </c>
      <c r="IC98">
        <f>SUMPRODUCT(CH97:CJ99,filters!$A$10:$C$12)/16</f>
        <v>6484722.5625</v>
      </c>
      <c r="ID98">
        <f>SUMPRODUCT(CI97:CK99,filters!$A$10:$C$12)/16</f>
        <v>6575187.9375</v>
      </c>
      <c r="IE98">
        <f>SUMPRODUCT(CJ97:CL99,filters!$A$10:$C$12)/16</f>
        <v>6320240.0625</v>
      </c>
      <c r="IF98">
        <f>SUMPRODUCT(CK97:CM99,filters!$A$10:$C$12)/16</f>
        <v>5933706.1875</v>
      </c>
      <c r="IG98">
        <f>SUMPRODUCT(CL97:CN99,filters!$A$10:$C$12)/16</f>
        <v>5995387.125</v>
      </c>
      <c r="IH98">
        <f>SUMPRODUCT(CM97:CO99,filters!$A$10:$C$12)/16</f>
        <v>7471617.5625</v>
      </c>
      <c r="II98">
        <f>SUMPRODUCT(CN97:CP99,filters!$A$10:$C$12)/16</f>
        <v>10325388.9375</v>
      </c>
      <c r="IJ98">
        <f>SUMPRODUCT(CO97:CQ99,filters!$A$10:$C$12)/16</f>
        <v>12303291</v>
      </c>
      <c r="IK98">
        <f>SUMPRODUCT(CP97:CR99,filters!$A$10:$C$12)/16</f>
        <v>11316396</v>
      </c>
      <c r="IL98">
        <f>SUMPRODUCT(CQ97:CS99,filters!$A$10:$C$12)/16</f>
        <v>8487297</v>
      </c>
      <c r="IM98">
        <f>SUMPRODUCT(CR97:CT99,filters!$A$10:$C$12)/16</f>
        <v>6904152.9375</v>
      </c>
      <c r="IN98">
        <f>SUMPRODUCT(CS97:CU99,filters!$A$10:$C$12)/16</f>
        <v>6587524.125</v>
      </c>
      <c r="IO98">
        <f>SUMPRODUCT(CT97:CV99,filters!$A$10:$C$12)/16</f>
        <v>6114636.9375</v>
      </c>
      <c r="IP98">
        <f>SUMPRODUCT(CU97:CW99,filters!$A$10:$C$12)/16</f>
        <v>5427922.5</v>
      </c>
      <c r="IQ98">
        <f>SUMPRODUCT(CV97:CX99,filters!$A$10:$C$12)/16</f>
        <v>4243648.5</v>
      </c>
      <c r="IR98">
        <f>SUMPRODUCT(CW97:CY99,filters!$A$10:$C$12)/16</f>
        <v>2401444.5</v>
      </c>
      <c r="IS98">
        <f>SUMPRODUCT(CX97:CZ99,filters!$A$10:$C$12)/16</f>
        <v>1007455.3125</v>
      </c>
      <c r="IT98">
        <f>SUMPRODUCT(CY97:DA99,filters!$A$10:$C$12)/16</f>
        <v>616809.375</v>
      </c>
      <c r="IU98">
        <f>SUMPRODUCT(CZ97:DB99,filters!$A$10:$C$12)/16</f>
        <v>579800.8125</v>
      </c>
      <c r="IV98">
        <f>SUMPRODUCT(DA97:DC99,filters!$A$10:$C$12)/16</f>
        <v>653817.9375</v>
      </c>
      <c r="IW98">
        <f>SUMPRODUCT(DB97:DD99,filters!$A$10:$C$12)/16</f>
        <v>1003343.25</v>
      </c>
      <c r="IX98">
        <f>SUMPRODUCT(DC97:DE99,filters!$A$10:$C$12)/16</f>
        <v>1488566.625</v>
      </c>
      <c r="IY98">
        <f>SUMPRODUCT(DD97:DF99,filters!$A$10:$C$12)/16</f>
        <v>1393989.1875</v>
      </c>
      <c r="IZ98">
        <f>SUMPRODUCT(DE97:DG99,filters!$A$10:$C$12)/16</f>
        <v>945774.375</v>
      </c>
      <c r="JA98">
        <f>SUMPRODUCT(DF97:DH99,filters!$A$10:$C$12)/16</f>
        <v>1196610.1875</v>
      </c>
      <c r="JB98">
        <f>SUMPRODUCT(DG97:DI99,filters!$A$10:$C$12)/16</f>
        <v>3121055.4375</v>
      </c>
      <c r="JC98">
        <f>SUMPRODUCT(DH97:DJ99,filters!$A$10:$C$12)/16</f>
        <v>6336688.3125</v>
      </c>
      <c r="JD98">
        <f>SUMPRODUCT(DI97:DK99,filters!$A$10:$C$12)/16</f>
        <v>7636100.0625</v>
      </c>
      <c r="JE98">
        <f>SUMPRODUCT(DJ97:DL99,filters!$A$10:$C$12)/16</f>
        <v>5547172.3125</v>
      </c>
      <c r="JF98">
        <f>SUMPRODUCT(DK97:DM99,filters!$A$10:$C$12)/16</f>
        <v>2541254.625</v>
      </c>
      <c r="JG98">
        <f>SUMPRODUCT(DL97:DN99,filters!$A$10:$C$12)/16</f>
        <v>1184274</v>
      </c>
      <c r="JH98">
        <f>SUMPRODUCT(DM97:DO99,filters!$A$10:$C$12)/16</f>
        <v>2746857.75</v>
      </c>
      <c r="JI98">
        <f>SUMPRODUCT(DN97:DP99,filters!$A$10:$C$12)/16</f>
        <v>5732215.125</v>
      </c>
      <c r="JJ98">
        <f>SUMPRODUCT(DO97:DQ99,filters!$A$10:$C$12)/16</f>
        <v>7048075.125</v>
      </c>
      <c r="JK98">
        <f>SUMPRODUCT(DP97:DR99,filters!$A$10:$C$12)/16</f>
        <v>7093307.8125</v>
      </c>
      <c r="JL98">
        <f>SUMPRODUCT(DQ97:DS99,filters!$A$10:$C$12)/16</f>
        <v>7504514.0625</v>
      </c>
      <c r="JM98">
        <f>SUMPRODUCT(DR97:DT99,filters!$A$10:$C$12)/16</f>
        <v>7849927.3125</v>
      </c>
      <c r="JN98">
        <f>SUMPRODUCT(DS97:DU99,filters!$A$10:$C$12)/16</f>
        <v>7755349.875</v>
      </c>
      <c r="JO98">
        <f>SUMPRODUCT(DT97:DV99,filters!$A$10:$C$12)/16</f>
        <v>7636100.0625</v>
      </c>
      <c r="JP98">
        <f>SUMPRODUCT(DU97:DW99,filters!$A$10:$C$12)/16</f>
        <v>7631988</v>
      </c>
      <c r="JQ98">
        <f>SUMPRODUCT(DV97:DX99,filters!$A$10:$C$12)/16</f>
        <v>7636100.0625</v>
      </c>
      <c r="JR98">
        <f>SUMPRODUCT(DW97:DY99,filters!$A$10:$C$12)/16</f>
        <v>7697781</v>
      </c>
      <c r="JS98">
        <f>SUMPRODUCT(DX97:DZ99,filters!$A$10:$C$12)/16</f>
        <v>7697781</v>
      </c>
      <c r="JT98">
        <f>SUMPRODUCT(DY97:EA99,filters!$A$10:$C$12)/16</f>
        <v>7627875.9375</v>
      </c>
      <c r="JU98">
        <f>SUMPRODUCT(DZ97:EB99,filters!$A$10:$C$12)/16</f>
        <v>7533298.5</v>
      </c>
      <c r="JV98">
        <f>SUMPRODUCT(EA97:EC99,filters!$A$10:$C$12)/16</f>
        <v>7389376.3125</v>
      </c>
      <c r="JW98">
        <f>SUMPRODUCT(EB97:ED99,filters!$A$10:$C$12)/16</f>
        <v>7282462.6875</v>
      </c>
      <c r="JX98">
        <f>SUMPRODUCT(EC97:EE99,filters!$A$10:$C$12)/16</f>
        <v>7204333.5</v>
      </c>
      <c r="JY98">
        <f>SUMPRODUCT(ED97:EF99,filters!$A$10:$C$12)/16</f>
        <v>7117980.1875</v>
      </c>
      <c r="JZ98">
        <f>SUMPRODUCT(EE97:EG99,filters!$A$10:$C$12)/16</f>
        <v>6998730.375</v>
      </c>
      <c r="KA98">
        <f>SUMPRODUCT(EF97:EH99,filters!$A$10:$C$12)/16</f>
        <v>6924713.25</v>
      </c>
      <c r="KB98">
        <f>SUMPRODUCT(EG97:EI99,filters!$A$10:$C$12)/16</f>
        <v>6863032.3125</v>
      </c>
      <c r="KC98">
        <f>SUMPRODUCT(EH97:EJ99,filters!$A$10:$C$12)/16</f>
        <v>6649205.0625</v>
      </c>
      <c r="KD98">
        <f>SUMPRODUCT(EI97:EK99,filters!$A$10:$C$12)/16</f>
        <v>6657429.1875</v>
      </c>
      <c r="KE98">
        <f>SUMPRODUCT(EJ97:EL99,filters!$A$10:$C$12)/16</f>
        <v>7738901.625</v>
      </c>
      <c r="KF98">
        <f>SUMPRODUCT(EK97:EM99,filters!$A$10:$C$12)/16</f>
        <v>9700355.4375</v>
      </c>
      <c r="KG98">
        <f>SUMPRODUCT(EL97:EN99,filters!$A$10:$C$12)/16</f>
        <v>11279387.4375</v>
      </c>
      <c r="KH98">
        <f>SUMPRODUCT(EM97:EO99,filters!$A$10:$C$12)/16</f>
        <v>12138808.5</v>
      </c>
      <c r="KI98">
        <f>SUMPRODUCT(EN97:EP99,filters!$A$10:$C$12)/16</f>
        <v>12525342.375</v>
      </c>
      <c r="KJ98">
        <f>SUMPRODUCT(EO97:EQ99,filters!$A$10:$C$12)/16</f>
        <v>12599359.5</v>
      </c>
      <c r="KK98">
        <f>SUMPRODUCT(EP97:ER99,filters!$A$10:$C$12)/16</f>
        <v>12817298.8125</v>
      </c>
      <c r="KL98">
        <f>SUMPRODUCT(EQ97:ES99,filters!$A$10:$C$12)/16</f>
        <v>13314858.375</v>
      </c>
      <c r="KM98">
        <f>SUMPRODUCT(ER97:ET99,filters!$A$10:$C$12)/16</f>
        <v>13795969.6875</v>
      </c>
      <c r="KN98">
        <f t="shared" si="5"/>
        <v>13795969.6875</v>
      </c>
    </row>
    <row r="99" spans="1:300" x14ac:dyDescent="0.25">
      <c r="A99">
        <f>HEX2DEC(lena!A99)</f>
        <v>9276813</v>
      </c>
      <c r="B99">
        <f>HEX2DEC(lena!B99)</f>
        <v>8750469</v>
      </c>
      <c r="C99">
        <f>HEX2DEC(lena!C99)</f>
        <v>9342606</v>
      </c>
      <c r="D99">
        <f>HEX2DEC(lena!D99)</f>
        <v>9474192</v>
      </c>
      <c r="E99">
        <f>HEX2DEC(lena!E99)</f>
        <v>9671571</v>
      </c>
      <c r="F99">
        <f>HEX2DEC(lena!F99)</f>
        <v>9079434</v>
      </c>
      <c r="G99">
        <f>HEX2DEC(lena!G99)</f>
        <v>8618883</v>
      </c>
      <c r="H99">
        <f>HEX2DEC(lena!H99)</f>
        <v>6842472</v>
      </c>
      <c r="I99">
        <f>HEX2DEC(lena!I99)</f>
        <v>5987163</v>
      </c>
      <c r="J99">
        <f>HEX2DEC(lena!J99)</f>
        <v>4473924</v>
      </c>
      <c r="K99">
        <f>HEX2DEC(lena!K99)</f>
        <v>1907997</v>
      </c>
      <c r="L99">
        <f>HEX2DEC(lena!L99)</f>
        <v>2171169</v>
      </c>
      <c r="M99">
        <f>HEX2DEC(lena!M99)</f>
        <v>2105376</v>
      </c>
      <c r="N99">
        <f>HEX2DEC(lena!N99)</f>
        <v>3355443</v>
      </c>
      <c r="O99">
        <f>HEX2DEC(lena!O99)</f>
        <v>3092271</v>
      </c>
      <c r="P99">
        <f>HEX2DEC(lena!P99)</f>
        <v>3618615</v>
      </c>
      <c r="Q99">
        <f>HEX2DEC(lena!Q99)</f>
        <v>4144959</v>
      </c>
      <c r="R99">
        <f>HEX2DEC(lena!R99)</f>
        <v>1447446</v>
      </c>
      <c r="S99">
        <f>HEX2DEC(lena!S99)</f>
        <v>3618615</v>
      </c>
      <c r="T99">
        <f>HEX2DEC(lena!T99)</f>
        <v>2368548</v>
      </c>
      <c r="U99">
        <f>HEX2DEC(lena!U99)</f>
        <v>2565927</v>
      </c>
      <c r="V99">
        <f>HEX2DEC(lena!V99)</f>
        <v>2302755</v>
      </c>
      <c r="W99">
        <f>HEX2DEC(lena!W99)</f>
        <v>1381653</v>
      </c>
      <c r="X99">
        <f>HEX2DEC(lena!X99)</f>
        <v>394758</v>
      </c>
      <c r="Y99">
        <f>HEX2DEC(lena!Y99)</f>
        <v>1579032</v>
      </c>
      <c r="Z99">
        <f>HEX2DEC(lena!Z99)</f>
        <v>1250067</v>
      </c>
      <c r="AA99">
        <f>HEX2DEC(lena!AA99)</f>
        <v>3355443</v>
      </c>
      <c r="AB99">
        <f>HEX2DEC(lena!AB99)</f>
        <v>592137</v>
      </c>
      <c r="AC99">
        <f>HEX2DEC(lena!AC99)</f>
        <v>4342338</v>
      </c>
      <c r="AD99">
        <f>HEX2DEC(lena!AD99)</f>
        <v>1381653</v>
      </c>
      <c r="AE99">
        <f>HEX2DEC(lena!AE99)</f>
        <v>4342338</v>
      </c>
      <c r="AF99">
        <f>HEX2DEC(lena!AF99)</f>
        <v>5395026</v>
      </c>
      <c r="AG99">
        <f>HEX2DEC(lena!AG99)</f>
        <v>657930</v>
      </c>
      <c r="AH99">
        <f>HEX2DEC(lena!AH99)</f>
        <v>8816262</v>
      </c>
      <c r="AI99">
        <f>HEX2DEC(lena!AI99)</f>
        <v>789516</v>
      </c>
      <c r="AJ99">
        <f>HEX2DEC(lena!AJ99)</f>
        <v>263172</v>
      </c>
      <c r="AK99">
        <f>HEX2DEC(lena!AK99)</f>
        <v>723723</v>
      </c>
      <c r="AL99">
        <f>HEX2DEC(lena!AL99)</f>
        <v>1315860</v>
      </c>
      <c r="AM99">
        <f>HEX2DEC(lena!AM99)</f>
        <v>855309</v>
      </c>
      <c r="AN99">
        <f>HEX2DEC(lena!AN99)</f>
        <v>131586</v>
      </c>
      <c r="AO99">
        <f>HEX2DEC(lena!AO99)</f>
        <v>328965</v>
      </c>
      <c r="AP99">
        <f>HEX2DEC(lena!AP99)</f>
        <v>1381653</v>
      </c>
      <c r="AQ99">
        <f>HEX2DEC(lena!AQ99)</f>
        <v>5000268</v>
      </c>
      <c r="AR99">
        <f>HEX2DEC(lena!AR99)</f>
        <v>789516</v>
      </c>
      <c r="AS99">
        <f>HEX2DEC(lena!AS99)</f>
        <v>789516</v>
      </c>
      <c r="AT99">
        <f>HEX2DEC(lena!AT99)</f>
        <v>789516</v>
      </c>
      <c r="AU99">
        <f>HEX2DEC(lena!AU99)</f>
        <v>723723</v>
      </c>
      <c r="AV99">
        <f>HEX2DEC(lena!AV99)</f>
        <v>789516</v>
      </c>
      <c r="AW99">
        <f>HEX2DEC(lena!AW99)</f>
        <v>131586</v>
      </c>
      <c r="AX99">
        <f>HEX2DEC(lena!AX99)</f>
        <v>6974058</v>
      </c>
      <c r="AY99">
        <f>HEX2DEC(lena!AY99)</f>
        <v>8026746</v>
      </c>
      <c r="AZ99">
        <f>HEX2DEC(lena!AZ99)</f>
        <v>8882055</v>
      </c>
      <c r="BA99">
        <f>HEX2DEC(lena!BA99)</f>
        <v>8750469</v>
      </c>
      <c r="BB99">
        <f>HEX2DEC(lena!BB99)</f>
        <v>5723991</v>
      </c>
      <c r="BC99">
        <f>HEX2DEC(lena!BC99)</f>
        <v>657930</v>
      </c>
      <c r="BD99">
        <f>HEX2DEC(lena!BD99)</f>
        <v>723723</v>
      </c>
      <c r="BE99">
        <f>HEX2DEC(lena!BE99)</f>
        <v>526344</v>
      </c>
      <c r="BF99">
        <f>HEX2DEC(lena!BF99)</f>
        <v>789516</v>
      </c>
      <c r="BG99">
        <f>HEX2DEC(lena!BG99)</f>
        <v>394758</v>
      </c>
      <c r="BH99">
        <f>HEX2DEC(lena!BH99)</f>
        <v>1184274</v>
      </c>
      <c r="BI99">
        <f>HEX2DEC(lena!BI99)</f>
        <v>4408131</v>
      </c>
      <c r="BJ99">
        <f>HEX2DEC(lena!BJ99)</f>
        <v>3947580</v>
      </c>
      <c r="BK99">
        <f>HEX2DEC(lena!BK99)</f>
        <v>2829099</v>
      </c>
      <c r="BL99">
        <f>HEX2DEC(lena!BL99)</f>
        <v>4013373</v>
      </c>
      <c r="BM99">
        <f>HEX2DEC(lena!BM99)</f>
        <v>4737096</v>
      </c>
      <c r="BN99">
        <f>HEX2DEC(lena!BN99)</f>
        <v>5197647</v>
      </c>
      <c r="BO99">
        <f>HEX2DEC(lena!BO99)</f>
        <v>6184542</v>
      </c>
      <c r="BP99">
        <f>HEX2DEC(lena!BP99)</f>
        <v>5789784</v>
      </c>
      <c r="BQ99">
        <f>HEX2DEC(lena!BQ99)</f>
        <v>6250335</v>
      </c>
      <c r="BR99">
        <f>HEX2DEC(lena!BR99)</f>
        <v>6579300</v>
      </c>
      <c r="BS99">
        <f>HEX2DEC(lena!BS99)</f>
        <v>6908265</v>
      </c>
      <c r="BT99">
        <f>HEX2DEC(lena!BT99)</f>
        <v>7697781</v>
      </c>
      <c r="BU99">
        <f>HEX2DEC(lena!BU99)</f>
        <v>7829367</v>
      </c>
      <c r="BV99">
        <f>HEX2DEC(lena!BV99)</f>
        <v>7829367</v>
      </c>
      <c r="BW99">
        <f>HEX2DEC(lena!BW99)</f>
        <v>7697781</v>
      </c>
      <c r="BX99">
        <f>HEX2DEC(lena!BX99)</f>
        <v>7829367</v>
      </c>
      <c r="BY99">
        <f>HEX2DEC(lena!BY99)</f>
        <v>8289918</v>
      </c>
      <c r="BZ99">
        <f>HEX2DEC(lena!BZ99)</f>
        <v>8355711</v>
      </c>
      <c r="CA99">
        <f>HEX2DEC(lena!CA99)</f>
        <v>8618883</v>
      </c>
      <c r="CB99">
        <f>HEX2DEC(lena!CB99)</f>
        <v>8355711</v>
      </c>
      <c r="CC99">
        <f>HEX2DEC(lena!CC99)</f>
        <v>8092539</v>
      </c>
      <c r="CD99">
        <f>HEX2DEC(lena!CD99)</f>
        <v>7829367</v>
      </c>
      <c r="CE99">
        <f>HEX2DEC(lena!CE99)</f>
        <v>7566195</v>
      </c>
      <c r="CF99">
        <f>HEX2DEC(lena!CF99)</f>
        <v>7303023</v>
      </c>
      <c r="CG99">
        <f>HEX2DEC(lena!CG99)</f>
        <v>5658198</v>
      </c>
      <c r="CH99">
        <f>HEX2DEC(lena!CH99)</f>
        <v>5395026</v>
      </c>
      <c r="CI99">
        <f>HEX2DEC(lena!CI99)</f>
        <v>5723991</v>
      </c>
      <c r="CJ99">
        <f>HEX2DEC(lena!CJ99)</f>
        <v>6381921</v>
      </c>
      <c r="CK99">
        <f>HEX2DEC(lena!CK99)</f>
        <v>5658198</v>
      </c>
      <c r="CL99">
        <f>HEX2DEC(lena!CL99)</f>
        <v>5460819</v>
      </c>
      <c r="CM99">
        <f>HEX2DEC(lena!CM99)</f>
        <v>5658198</v>
      </c>
      <c r="CN99">
        <f>HEX2DEC(lena!CN99)</f>
        <v>6052956</v>
      </c>
      <c r="CO99">
        <f>HEX2DEC(lena!CO99)</f>
        <v>11513775</v>
      </c>
      <c r="CP99">
        <f>HEX2DEC(lena!CP99)</f>
        <v>10987431</v>
      </c>
      <c r="CQ99">
        <f>HEX2DEC(lena!CQ99)</f>
        <v>9079434</v>
      </c>
      <c r="CR99">
        <f>HEX2DEC(lena!CR99)</f>
        <v>7237230</v>
      </c>
      <c r="CS99">
        <f>HEX2DEC(lena!CS99)</f>
        <v>7039851</v>
      </c>
      <c r="CT99">
        <f>HEX2DEC(lena!CT99)</f>
        <v>5987163</v>
      </c>
      <c r="CU99">
        <f>HEX2DEC(lena!CU99)</f>
        <v>5789784</v>
      </c>
      <c r="CV99">
        <f>HEX2DEC(lena!CV99)</f>
        <v>5263440</v>
      </c>
      <c r="CW99">
        <f>HEX2DEC(lena!CW99)</f>
        <v>3552822</v>
      </c>
      <c r="CX99">
        <f>HEX2DEC(lena!CX99)</f>
        <v>657930</v>
      </c>
      <c r="CY99">
        <f>HEX2DEC(lena!CY99)</f>
        <v>789516</v>
      </c>
      <c r="CZ99">
        <f>HEX2DEC(lena!CZ99)</f>
        <v>1118481</v>
      </c>
      <c r="DA99">
        <f>HEX2DEC(lena!DA99)</f>
        <v>526344</v>
      </c>
      <c r="DB99">
        <f>HEX2DEC(lena!DB99)</f>
        <v>657930</v>
      </c>
      <c r="DC99">
        <f>HEX2DEC(lena!DC99)</f>
        <v>986895</v>
      </c>
      <c r="DD99">
        <f>HEX2DEC(lena!DD99)</f>
        <v>1513239</v>
      </c>
      <c r="DE99">
        <f>HEX2DEC(lena!DE99)</f>
        <v>1776411</v>
      </c>
      <c r="DF99">
        <f>HEX2DEC(lena!DF99)</f>
        <v>460551</v>
      </c>
      <c r="DG99">
        <f>HEX2DEC(lena!DG99)</f>
        <v>723723</v>
      </c>
      <c r="DH99">
        <f>HEX2DEC(lena!DH99)</f>
        <v>592137</v>
      </c>
      <c r="DI99">
        <f>HEX2DEC(lena!DI99)</f>
        <v>5658198</v>
      </c>
      <c r="DJ99">
        <f>HEX2DEC(lena!DJ99)</f>
        <v>9605778</v>
      </c>
      <c r="DK99">
        <f>HEX2DEC(lena!DK99)</f>
        <v>6513507</v>
      </c>
      <c r="DL99">
        <f>HEX2DEC(lena!DL99)</f>
        <v>3289650</v>
      </c>
      <c r="DM99">
        <f>HEX2DEC(lena!DM99)</f>
        <v>1250067</v>
      </c>
      <c r="DN99">
        <f>HEX2DEC(lena!DN99)</f>
        <v>5000268</v>
      </c>
      <c r="DO99">
        <f>HEX2DEC(lena!DO99)</f>
        <v>6974058</v>
      </c>
      <c r="DP99">
        <f>HEX2DEC(lena!DP99)</f>
        <v>7434609</v>
      </c>
      <c r="DQ99">
        <f>HEX2DEC(lena!DQ99)</f>
        <v>7631988</v>
      </c>
      <c r="DR99">
        <f>HEX2DEC(lena!DR99)</f>
        <v>8092539</v>
      </c>
      <c r="DS99">
        <f>HEX2DEC(lena!DS99)</f>
        <v>7829367</v>
      </c>
      <c r="DT99">
        <f>HEX2DEC(lena!DT99)</f>
        <v>7697781</v>
      </c>
      <c r="DU99">
        <f>HEX2DEC(lena!DU99)</f>
        <v>7829367</v>
      </c>
      <c r="DV99">
        <f>HEX2DEC(lena!DV99)</f>
        <v>7631988</v>
      </c>
      <c r="DW99">
        <f>HEX2DEC(lena!DW99)</f>
        <v>7829367</v>
      </c>
      <c r="DX99">
        <f>HEX2DEC(lena!DX99)</f>
        <v>7763574</v>
      </c>
      <c r="DY99">
        <f>HEX2DEC(lena!DY99)</f>
        <v>7697781</v>
      </c>
      <c r="DZ99">
        <f>HEX2DEC(lena!DZ99)</f>
        <v>7566195</v>
      </c>
      <c r="EA99">
        <f>HEX2DEC(lena!EA99)</f>
        <v>7697781</v>
      </c>
      <c r="EB99">
        <f>HEX2DEC(lena!EB99)</f>
        <v>7039851</v>
      </c>
      <c r="EC99">
        <f>HEX2DEC(lena!EC99)</f>
        <v>7237230</v>
      </c>
      <c r="ED99">
        <f>HEX2DEC(lena!ED99)</f>
        <v>6974058</v>
      </c>
      <c r="EE99">
        <f>HEX2DEC(lena!EE99)</f>
        <v>6710886</v>
      </c>
      <c r="EF99">
        <f>HEX2DEC(lena!EF99)</f>
        <v>6974058</v>
      </c>
      <c r="EG99">
        <f>HEX2DEC(lena!EG99)</f>
        <v>6842472</v>
      </c>
      <c r="EH99">
        <f>HEX2DEC(lena!EH99)</f>
        <v>6776679</v>
      </c>
      <c r="EI99">
        <f>HEX2DEC(lena!EI99)</f>
        <v>7237230</v>
      </c>
      <c r="EJ99">
        <f>HEX2DEC(lena!EJ99)</f>
        <v>5855577</v>
      </c>
      <c r="EK99">
        <f>HEX2DEC(lena!EK99)</f>
        <v>8816262</v>
      </c>
      <c r="EL99">
        <f>HEX2DEC(lena!EL99)</f>
        <v>11579568</v>
      </c>
      <c r="EM99">
        <f>HEX2DEC(lena!EM99)</f>
        <v>12566463</v>
      </c>
      <c r="EN99">
        <f>HEX2DEC(lena!EN99)</f>
        <v>12632256</v>
      </c>
      <c r="EO99">
        <f>HEX2DEC(lena!EO99)</f>
        <v>12698049</v>
      </c>
      <c r="EP99">
        <f>HEX2DEC(lena!EP99)</f>
        <v>13290186</v>
      </c>
      <c r="EQ99">
        <f>HEX2DEC(lena!EQ99)</f>
        <v>14013909</v>
      </c>
      <c r="ER99">
        <f>HEX2DEC(lena!ER99)</f>
        <v>14145495</v>
      </c>
      <c r="ES99">
        <f>HEX2DEC(lena!ES99)</f>
        <v>13948116</v>
      </c>
      <c r="ET99">
        <f>HEX2DEC(lena!ET99)</f>
        <v>14079702</v>
      </c>
      <c r="EU99">
        <f t="shared" si="6"/>
        <v>9165787.3125</v>
      </c>
      <c r="EV99">
        <f>SUMPRODUCT(A98:C100,filters!$A$10:$C$12)/16</f>
        <v>9165787.3125</v>
      </c>
      <c r="EW99">
        <f>SUMPRODUCT(B98:D100,filters!$A$10:$C$12)/16</f>
        <v>9354942.1875</v>
      </c>
      <c r="EX99">
        <f>SUMPRODUCT(C98:E100,filters!$A$10:$C$12)/16</f>
        <v>9560545.3125</v>
      </c>
      <c r="EY99">
        <f>SUMPRODUCT(D98:F100,filters!$A$10:$C$12)/16</f>
        <v>9535872.9375</v>
      </c>
      <c r="EZ99">
        <f>SUMPRODUCT(E98:G100,filters!$A$10:$C$12)/16</f>
        <v>9190459.6875</v>
      </c>
      <c r="FA99">
        <f>SUMPRODUCT(F98:H100,filters!$A$10:$C$12)/16</f>
        <v>8409167.8125</v>
      </c>
      <c r="FB99">
        <f>SUMPRODUCT(G98:I100,filters!$A$10:$C$12)/16</f>
        <v>7303023</v>
      </c>
      <c r="FC99">
        <f>SUMPRODUCT(H98:J100,filters!$A$10:$C$12)/16</f>
        <v>6089964.5625</v>
      </c>
      <c r="FD99">
        <f>SUMPRODUCT(I98:K100,filters!$A$10:$C$12)/16</f>
        <v>4362898.3125</v>
      </c>
      <c r="FE99">
        <f>SUMPRODUCT(J98:L100,filters!$A$10:$C$12)/16</f>
        <v>2779754.25</v>
      </c>
      <c r="FF99">
        <f>SUMPRODUCT(K98:M100,filters!$A$10:$C$12)/16</f>
        <v>2648168.25</v>
      </c>
      <c r="FG99">
        <f>SUMPRODUCT(L98:N100,filters!$A$10:$C$12)/16</f>
        <v>3084046.875</v>
      </c>
      <c r="FH99">
        <f>SUMPRODUCT(M98:O100,filters!$A$10:$C$12)/16</f>
        <v>3232081.125</v>
      </c>
      <c r="FI99">
        <f>SUMPRODUCT(N98:P100,filters!$A$10:$C$12)/16</f>
        <v>3503477.25</v>
      </c>
      <c r="FJ99">
        <f>SUMPRODUCT(O98:Q100,filters!$A$10:$C$12)/16</f>
        <v>3910571.4375</v>
      </c>
      <c r="FK99">
        <f>SUMPRODUCT(P98:R100,filters!$A$10:$C$12)/16</f>
        <v>3552822</v>
      </c>
      <c r="FL99">
        <f>SUMPRODUCT(Q98:S100,filters!$A$10:$C$12)/16</f>
        <v>2693400.9375</v>
      </c>
      <c r="FM99">
        <f>SUMPRODUCT(R98:T100,filters!$A$10:$C$12)/16</f>
        <v>2541254.625</v>
      </c>
      <c r="FN99">
        <f>SUMPRODUCT(S98:U100,filters!$A$10:$C$12)/16</f>
        <v>2553590.8125</v>
      </c>
      <c r="FO99">
        <f>SUMPRODUCT(T98:V100,filters!$A$10:$C$12)/16</f>
        <v>2306867.0625</v>
      </c>
      <c r="FP99">
        <f>SUMPRODUCT(U98:W100,filters!$A$10:$C$12)/16</f>
        <v>1940893.5</v>
      </c>
      <c r="FQ99">
        <f>SUMPRODUCT(V98:X100,filters!$A$10:$C$12)/16</f>
        <v>1410437.4375</v>
      </c>
      <c r="FR99">
        <f>SUMPRODUCT(W98:Y100,filters!$A$10:$C$12)/16</f>
        <v>1463894.25</v>
      </c>
      <c r="FS99">
        <f>SUMPRODUCT(X98:Z100,filters!$A$10:$C$12)/16</f>
        <v>2093039.8125</v>
      </c>
      <c r="FT99">
        <f>SUMPRODUCT(Y98:AA100,filters!$A$10:$C$12)/16</f>
        <v>2413780.6875</v>
      </c>
      <c r="FU99">
        <f>SUMPRODUCT(Z98:AB100,filters!$A$10:$C$12)/16</f>
        <v>2113600.125</v>
      </c>
      <c r="FV99">
        <f>SUMPRODUCT(AA98:AC100,filters!$A$10:$C$12)/16</f>
        <v>2117712.1875</v>
      </c>
      <c r="FW99">
        <f>SUMPRODUCT(AB98:AD100,filters!$A$10:$C$12)/16</f>
        <v>2487797.8125</v>
      </c>
      <c r="FX99">
        <f>SUMPRODUCT(AC98:AE100,filters!$A$10:$C$12)/16</f>
        <v>2800314.5625</v>
      </c>
      <c r="FY99">
        <f>SUMPRODUCT(AD98:AF100,filters!$A$10:$C$12)/16</f>
        <v>3873562.875</v>
      </c>
      <c r="FZ99">
        <f>SUMPRODUCT(AE98:AG100,filters!$A$10:$C$12)/16</f>
        <v>3968140.3125</v>
      </c>
      <c r="GA99">
        <f>SUMPRODUCT(AF98:AH100,filters!$A$10:$C$12)/16</f>
        <v>3577494.375</v>
      </c>
      <c r="GB99">
        <f>SUMPRODUCT(AG98:AI100,filters!$A$10:$C$12)/16</f>
        <v>3589830.5625</v>
      </c>
      <c r="GC99">
        <f>SUMPRODUCT(AH98:AJ100,filters!$A$10:$C$12)/16</f>
        <v>1973790</v>
      </c>
      <c r="GD99">
        <f>SUMPRODUCT(AI98:AK100,filters!$A$10:$C$12)/16</f>
        <v>649705.875</v>
      </c>
      <c r="GE99">
        <f>SUMPRODUCT(AJ98:AL100,filters!$A$10:$C$12)/16</f>
        <v>1245954.9375</v>
      </c>
      <c r="GF99">
        <f>SUMPRODUCT(AK98:AM100,filters!$A$10:$C$12)/16</f>
        <v>2019022.6875</v>
      </c>
      <c r="GG99">
        <f>SUMPRODUCT(AL98:AN100,filters!$A$10:$C$12)/16</f>
        <v>1509126.9375</v>
      </c>
      <c r="GH99">
        <f>SUMPRODUCT(AM98:AO100,filters!$A$10:$C$12)/16</f>
        <v>1106144.8125</v>
      </c>
      <c r="GI99">
        <f>SUMPRODUCT(AN98:AP100,filters!$A$10:$C$12)/16</f>
        <v>1657161.1875</v>
      </c>
      <c r="GJ99">
        <f>SUMPRODUCT(AO98:AQ100,filters!$A$10:$C$12)/16</f>
        <v>2269858.5</v>
      </c>
      <c r="GK99">
        <f>SUMPRODUCT(AP98:AR100,filters!$A$10:$C$12)/16</f>
        <v>2442565.125</v>
      </c>
      <c r="GL99">
        <f>SUMPRODUCT(AQ98:AS100,filters!$A$10:$C$12)/16</f>
        <v>1620152.625</v>
      </c>
      <c r="GM99">
        <f>SUMPRODUCT(AR98:AT100,filters!$A$10:$C$12)/16</f>
        <v>900541.6875</v>
      </c>
      <c r="GN99">
        <f>SUMPRODUCT(AS98:AU100,filters!$A$10:$C$12)/16</f>
        <v>982782.9375</v>
      </c>
      <c r="GO99">
        <f>SUMPRODUCT(AT98:AV100,filters!$A$10:$C$12)/16</f>
        <v>1282963.5</v>
      </c>
      <c r="GP99">
        <f>SUMPRODUCT(AU98:AW100,filters!$A$10:$C$12)/16</f>
        <v>1509126.9375</v>
      </c>
      <c r="GQ99">
        <f>SUMPRODUCT(AV98:AX100,filters!$A$10:$C$12)/16</f>
        <v>2960685</v>
      </c>
      <c r="GR99">
        <f>SUMPRODUCT(AW98:AY100,filters!$A$10:$C$12)/16</f>
        <v>5752775.4375</v>
      </c>
      <c r="GS99">
        <f>SUMPRODUCT(AX98:AZ100,filters!$A$10:$C$12)/16</f>
        <v>7825254.9375</v>
      </c>
      <c r="GT99">
        <f>SUMPRODUCT(AY98:BA100,filters!$A$10:$C$12)/16</f>
        <v>8631219.1875</v>
      </c>
      <c r="GU99">
        <f>SUMPRODUCT(AZ98:BB100,filters!$A$10:$C$12)/16</f>
        <v>7619651.8125</v>
      </c>
      <c r="GV99">
        <f>SUMPRODUCT(BA98:BC100,filters!$A$10:$C$12)/16</f>
        <v>5370353.625</v>
      </c>
      <c r="GW99">
        <f>SUMPRODUCT(BB98:BD100,filters!$A$10:$C$12)/16</f>
        <v>3232081.125</v>
      </c>
      <c r="GX99">
        <f>SUMPRODUCT(BC98:BE100,filters!$A$10:$C$12)/16</f>
        <v>1529687.25</v>
      </c>
      <c r="GY99">
        <f>SUMPRODUCT(BD98:BF100,filters!$A$10:$C$12)/16</f>
        <v>756619.5</v>
      </c>
      <c r="GZ99">
        <f>SUMPRODUCT(BE98:BG100,filters!$A$10:$C$12)/16</f>
        <v>637369.6875</v>
      </c>
      <c r="HA99">
        <f>SUMPRODUCT(BF98:BH100,filters!$A$10:$C$12)/16</f>
        <v>670266.1875</v>
      </c>
      <c r="HB99">
        <f>SUMPRODUCT(BG98:BI100,filters!$A$10:$C$12)/16</f>
        <v>1583144.0625</v>
      </c>
      <c r="HC99">
        <f>SUMPRODUCT(BH98:BJ100,filters!$A$10:$C$12)/16</f>
        <v>3166288.125</v>
      </c>
      <c r="HD99">
        <f>SUMPRODUCT(BI98:BK100,filters!$A$10:$C$12)/16</f>
        <v>3647399.4375</v>
      </c>
      <c r="HE99">
        <f>SUMPRODUCT(BJ98:BL100,filters!$A$10:$C$12)/16</f>
        <v>3404787.75</v>
      </c>
      <c r="HF99">
        <f>SUMPRODUCT(BK98:BM100,filters!$A$10:$C$12)/16</f>
        <v>3844778.4375</v>
      </c>
      <c r="HG99">
        <f>SUMPRODUCT(BL98:BN100,filters!$A$10:$C$12)/16</f>
        <v>4642518.5625</v>
      </c>
      <c r="HH99">
        <f>SUMPRODUCT(BM98:BO100,filters!$A$10:$C$12)/16</f>
        <v>5300448.5625</v>
      </c>
      <c r="HI99">
        <f>SUMPRODUCT(BN98:BP100,filters!$A$10:$C$12)/16</f>
        <v>5777447.8125</v>
      </c>
      <c r="HJ99">
        <f>SUMPRODUCT(BO98:BQ100,filters!$A$10:$C$12)/16</f>
        <v>6020059.5</v>
      </c>
      <c r="HK99">
        <f>SUMPRODUCT(BP98:BR100,filters!$A$10:$C$12)/16</f>
        <v>6200990.25</v>
      </c>
      <c r="HL99">
        <f>SUMPRODUCT(BQ98:BS100,filters!$A$10:$C$12)/16</f>
        <v>6497058.75</v>
      </c>
      <c r="HM99">
        <f>SUMPRODUCT(BR98:BT100,filters!$A$10:$C$12)/16</f>
        <v>6937049.4375</v>
      </c>
      <c r="HN99">
        <f>SUMPRODUCT(BS98:BU100,filters!$A$10:$C$12)/16</f>
        <v>7385264.25</v>
      </c>
      <c r="HO99">
        <f>SUMPRODUCT(BT98:BV100,filters!$A$10:$C$12)/16</f>
        <v>7636100.0625</v>
      </c>
      <c r="HP99">
        <f>SUMPRODUCT(BU98:BW100,filters!$A$10:$C$12)/16</f>
        <v>7722453.375</v>
      </c>
      <c r="HQ99">
        <f>SUMPRODUCT(BV98:BX100,filters!$A$10:$C$12)/16</f>
        <v>7792358.4375</v>
      </c>
      <c r="HR99">
        <f>SUMPRODUCT(BW98:BY100,filters!$A$10:$C$12)/16</f>
        <v>7952728.875</v>
      </c>
      <c r="HS99">
        <f>SUMPRODUCT(BX98:BZ100,filters!$A$10:$C$12)/16</f>
        <v>8195340.5625</v>
      </c>
      <c r="HT99">
        <f>SUMPRODUCT(BY98:CA100,filters!$A$10:$C$12)/16</f>
        <v>8405055.75</v>
      </c>
      <c r="HU99">
        <f>SUMPRODUCT(BZ98:CB100,filters!$A$10:$C$12)/16</f>
        <v>8511969.375</v>
      </c>
      <c r="HV99">
        <f>SUMPRODUCT(CA98:CC100,filters!$A$10:$C$12)/16</f>
        <v>8409167.8125</v>
      </c>
      <c r="HW99">
        <f>SUMPRODUCT(CB98:CD100,filters!$A$10:$C$12)/16</f>
        <v>8133659.625</v>
      </c>
      <c r="HX99">
        <f>SUMPRODUCT(CC98:CE100,filters!$A$10:$C$12)/16</f>
        <v>7849927.3125</v>
      </c>
      <c r="HY99">
        <f>SUMPRODUCT(CD98:CF100,filters!$A$10:$C$12)/16</f>
        <v>7430496.9375</v>
      </c>
      <c r="HZ99">
        <f>SUMPRODUCT(CE98:CG100,filters!$A$10:$C$12)/16</f>
        <v>6789015.1875</v>
      </c>
      <c r="IA99">
        <f>SUMPRODUCT(CF98:CH100,filters!$A$10:$C$12)/16</f>
        <v>6237998.8125</v>
      </c>
      <c r="IB99">
        <f>SUMPRODUCT(CG98:CI100,filters!$A$10:$C$12)/16</f>
        <v>6015947.4375</v>
      </c>
      <c r="IC99">
        <f>SUMPRODUCT(CH98:CJ100,filters!$A$10:$C$12)/16</f>
        <v>6184542</v>
      </c>
      <c r="ID99">
        <f>SUMPRODUCT(CI98:CK100,filters!$A$10:$C$12)/16</f>
        <v>6447714</v>
      </c>
      <c r="IE99">
        <f>SUMPRODUCT(CJ98:CL100,filters!$A$10:$C$12)/16</f>
        <v>6229774.6875</v>
      </c>
      <c r="IF99">
        <f>SUMPRODUCT(CK98:CM100,filters!$A$10:$C$12)/16</f>
        <v>5999499.1875</v>
      </c>
      <c r="IG99">
        <f>SUMPRODUCT(CL98:CN100,filters!$A$10:$C$12)/16</f>
        <v>6529955.25</v>
      </c>
      <c r="IH99">
        <f>SUMPRODUCT(CM98:CO100,filters!$A$10:$C$12)/16</f>
        <v>8248797.375</v>
      </c>
      <c r="II99">
        <f>SUMPRODUCT(CN98:CP100,filters!$A$10:$C$12)/16</f>
        <v>10465199.0625</v>
      </c>
      <c r="IJ99">
        <f>SUMPRODUCT(CO98:CQ100,filters!$A$10:$C$12)/16</f>
        <v>11123129.0625</v>
      </c>
      <c r="IK99">
        <f>SUMPRODUCT(CP98:CR100,filters!$A$10:$C$12)/16</f>
        <v>9753812.25</v>
      </c>
      <c r="IL99">
        <f>SUMPRODUCT(CQ98:CS100,filters!$A$10:$C$12)/16</f>
        <v>7899272.0625</v>
      </c>
      <c r="IM99">
        <f>SUMPRODUCT(CR98:CT100,filters!$A$10:$C$12)/16</f>
        <v>6854808.1875</v>
      </c>
      <c r="IN99">
        <f>SUMPRODUCT(CS98:CU100,filters!$A$10:$C$12)/16</f>
        <v>6353136.5625</v>
      </c>
      <c r="IO99">
        <f>SUMPRODUCT(CT98:CV100,filters!$A$10:$C$12)/16</f>
        <v>5806232.25</v>
      </c>
      <c r="IP99">
        <f>SUMPRODUCT(CU98:CW100,filters!$A$10:$C$12)/16</f>
        <v>4979707.6875</v>
      </c>
      <c r="IQ99">
        <f>SUMPRODUCT(CV98:CX100,filters!$A$10:$C$12)/16</f>
        <v>3417123.9375</v>
      </c>
      <c r="IR99">
        <f>SUMPRODUCT(CW98:CY100,filters!$A$10:$C$12)/16</f>
        <v>1599592.3125</v>
      </c>
      <c r="IS99">
        <f>SUMPRODUCT(CX98:CZ100,filters!$A$10:$C$12)/16</f>
        <v>764843.625</v>
      </c>
      <c r="IT99">
        <f>SUMPRODUCT(CY98:DA100,filters!$A$10:$C$12)/16</f>
        <v>719610.9375</v>
      </c>
      <c r="IU99">
        <f>SUMPRODUCT(CZ98:DB100,filters!$A$10:$C$12)/16</f>
        <v>666154.125</v>
      </c>
      <c r="IV99">
        <f>SUMPRODUCT(DA98:DC100,filters!$A$10:$C$12)/16</f>
        <v>703162.6875</v>
      </c>
      <c r="IW99">
        <f>SUMPRODUCT(DB98:DD100,filters!$A$10:$C$12)/16</f>
        <v>1019791.5</v>
      </c>
      <c r="IX99">
        <f>SUMPRODUCT(DC98:DE100,filters!$A$10:$C$12)/16</f>
        <v>1451558.0625</v>
      </c>
      <c r="IY99">
        <f>SUMPRODUCT(DD98:DF100,filters!$A$10:$C$12)/16</f>
        <v>1377540.9375</v>
      </c>
      <c r="IZ99">
        <f>SUMPRODUCT(DE98:DG100,filters!$A$10:$C$12)/16</f>
        <v>888205.5</v>
      </c>
      <c r="JA99">
        <f>SUMPRODUCT(DF98:DH100,filters!$A$10:$C$12)/16</f>
        <v>785403.9375</v>
      </c>
      <c r="JB99">
        <f>SUMPRODUCT(DG98:DI100,filters!$A$10:$C$12)/16</f>
        <v>2064255.375</v>
      </c>
      <c r="JC99">
        <f>SUMPRODUCT(DH98:DJ100,filters!$A$10:$C$12)/16</f>
        <v>5337457.125</v>
      </c>
      <c r="JD99">
        <f>SUMPRODUCT(DI98:DK100,filters!$A$10:$C$12)/16</f>
        <v>7644324.1875</v>
      </c>
      <c r="JE99">
        <f>SUMPRODUCT(DJ98:DL100,filters!$A$10:$C$12)/16</f>
        <v>6217438.5</v>
      </c>
      <c r="JF99">
        <f>SUMPRODUCT(DK98:DM100,filters!$A$10:$C$12)/16</f>
        <v>3232081.125</v>
      </c>
      <c r="JG99">
        <f>SUMPRODUCT(DL98:DN100,filters!$A$10:$C$12)/16</f>
        <v>2216401.6875</v>
      </c>
      <c r="JH99">
        <f>SUMPRODUCT(DM98:DO100,filters!$A$10:$C$12)/16</f>
        <v>4087390.125</v>
      </c>
      <c r="JI99">
        <f>SUMPRODUCT(DN98:DP100,filters!$A$10:$C$12)/16</f>
        <v>6394257.1875</v>
      </c>
      <c r="JJ99">
        <f>SUMPRODUCT(DO98:DQ100,filters!$A$10:$C$12)/16</f>
        <v>7245454.125</v>
      </c>
      <c r="JK99">
        <f>SUMPRODUCT(DP98:DR100,filters!$A$10:$C$12)/16</f>
        <v>7512738.1875</v>
      </c>
      <c r="JL99">
        <f>SUMPRODUCT(DQ98:DS100,filters!$A$10:$C$12)/16</f>
        <v>7845815.25</v>
      </c>
      <c r="JM99">
        <f>SUMPRODUCT(DR98:DT100,filters!$A$10:$C$12)/16</f>
        <v>7878711.75</v>
      </c>
      <c r="JN99">
        <f>SUMPRODUCT(DS98:DU100,filters!$A$10:$C$12)/16</f>
        <v>7726565.4375</v>
      </c>
      <c r="JO99">
        <f>SUMPRODUCT(DT98:DV100,filters!$A$10:$C$12)/16</f>
        <v>7681332.75</v>
      </c>
      <c r="JP99">
        <f>SUMPRODUCT(DU98:DW100,filters!$A$10:$C$12)/16</f>
        <v>7673108.625</v>
      </c>
      <c r="JQ99">
        <f>SUMPRODUCT(DV98:DX100,filters!$A$10:$C$12)/16</f>
        <v>7689556.875</v>
      </c>
      <c r="JR99">
        <f>SUMPRODUCT(DW98:DY100,filters!$A$10:$C$12)/16</f>
        <v>7689556.875</v>
      </c>
      <c r="JS99">
        <f>SUMPRODUCT(DX98:DZ100,filters!$A$10:$C$12)/16</f>
        <v>7607315.625</v>
      </c>
      <c r="JT99">
        <f>SUMPRODUCT(DY98:EA100,filters!$A$10:$C$12)/16</f>
        <v>7578531.1875</v>
      </c>
      <c r="JU99">
        <f>SUMPRODUCT(DZ98:EB100,filters!$A$10:$C$12)/16</f>
        <v>7512738.1875</v>
      </c>
      <c r="JV99">
        <f>SUMPRODUCT(EA98:EC100,filters!$A$10:$C$12)/16</f>
        <v>7298910.9375</v>
      </c>
      <c r="JW99">
        <f>SUMPRODUCT(EB98:ED100,filters!$A$10:$C$12)/16</f>
        <v>7138540.5</v>
      </c>
      <c r="JX99">
        <f>SUMPRODUCT(EC98:EE100,filters!$A$10:$C$12)/16</f>
        <v>7056299.25</v>
      </c>
      <c r="JY99">
        <f>SUMPRODUCT(ED98:EF100,filters!$A$10:$C$12)/16</f>
        <v>6990506.25</v>
      </c>
      <c r="JZ99">
        <f>SUMPRODUCT(EE98:EG100,filters!$A$10:$C$12)/16</f>
        <v>6908265</v>
      </c>
      <c r="KA99">
        <f>SUMPRODUCT(EF98:EH100,filters!$A$10:$C$12)/16</f>
        <v>6838359.9375</v>
      </c>
      <c r="KB99">
        <f>SUMPRODUCT(EG98:EI100,filters!$A$10:$C$12)/16</f>
        <v>6842472</v>
      </c>
      <c r="KC99">
        <f>SUMPRODUCT(EH98:EJ100,filters!$A$10:$C$12)/16</f>
        <v>6669765.375</v>
      </c>
      <c r="KD99">
        <f>SUMPRODUCT(EI98:EK100,filters!$A$10:$C$12)/16</f>
        <v>6871256.4375</v>
      </c>
      <c r="KE99">
        <f>SUMPRODUCT(EJ98:EL100,filters!$A$10:$C$12)/16</f>
        <v>8524305.5625</v>
      </c>
      <c r="KF99">
        <f>SUMPRODUCT(EK98:EM100,filters!$A$10:$C$12)/16</f>
        <v>10724259</v>
      </c>
      <c r="KG99">
        <f>SUMPRODUCT(EL98:EN100,filters!$A$10:$C$12)/16</f>
        <v>11982550.125</v>
      </c>
      <c r="KH99">
        <f>SUMPRODUCT(EM98:EO100,filters!$A$10:$C$12)/16</f>
        <v>12422540.8125</v>
      </c>
      <c r="KI99">
        <f>SUMPRODUCT(EN98:EP100,filters!$A$10:$C$12)/16</f>
        <v>12685712.8125</v>
      </c>
      <c r="KJ99">
        <f>SUMPRODUCT(EO98:EQ100,filters!$A$10:$C$12)/16</f>
        <v>13064022.5625</v>
      </c>
      <c r="KK99">
        <f>SUMPRODUCT(EP98:ER100,filters!$A$10:$C$12)/16</f>
        <v>13561582.125</v>
      </c>
      <c r="KL99">
        <f>SUMPRODUCT(EQ98:ES100,filters!$A$10:$C$12)/16</f>
        <v>13935779.8125</v>
      </c>
      <c r="KM99">
        <f>SUMPRODUCT(ER98:ET100,filters!$A$10:$C$12)/16</f>
        <v>14063253.75</v>
      </c>
      <c r="KN99">
        <f t="shared" si="5"/>
        <v>14063253.75</v>
      </c>
    </row>
    <row r="100" spans="1:300" x14ac:dyDescent="0.25">
      <c r="A100">
        <f>HEX2DEC(lena!A100)</f>
        <v>9276813</v>
      </c>
      <c r="B100">
        <f>HEX2DEC(lena!B100)</f>
        <v>9276813</v>
      </c>
      <c r="C100">
        <f>HEX2DEC(lena!C100)</f>
        <v>9276813</v>
      </c>
      <c r="D100">
        <f>HEX2DEC(lena!D100)</f>
        <v>9342606</v>
      </c>
      <c r="E100">
        <f>HEX2DEC(lena!E100)</f>
        <v>9737364</v>
      </c>
      <c r="F100">
        <f>HEX2DEC(lena!F100)</f>
        <v>9671571</v>
      </c>
      <c r="G100">
        <f>HEX2DEC(lena!G100)</f>
        <v>8487297</v>
      </c>
      <c r="H100">
        <f>HEX2DEC(lena!H100)</f>
        <v>7171437</v>
      </c>
      <c r="I100">
        <f>HEX2DEC(lena!I100)</f>
        <v>6381921</v>
      </c>
      <c r="J100">
        <f>HEX2DEC(lena!J100)</f>
        <v>4802889</v>
      </c>
      <c r="K100">
        <f>HEX2DEC(lena!K100)</f>
        <v>1842204</v>
      </c>
      <c r="L100">
        <f>HEX2DEC(lena!L100)</f>
        <v>2565927</v>
      </c>
      <c r="M100">
        <f>HEX2DEC(lena!M100)</f>
        <v>2171169</v>
      </c>
      <c r="N100">
        <f>HEX2DEC(lena!N100)</f>
        <v>2960685</v>
      </c>
      <c r="O100">
        <f>HEX2DEC(lena!O100)</f>
        <v>3815994</v>
      </c>
      <c r="P100">
        <f>HEX2DEC(lena!P100)</f>
        <v>5000268</v>
      </c>
      <c r="Q100">
        <f>HEX2DEC(lena!Q100)</f>
        <v>4342338</v>
      </c>
      <c r="R100">
        <f>HEX2DEC(lena!R100)</f>
        <v>2039583</v>
      </c>
      <c r="S100">
        <f>HEX2DEC(lena!S100)</f>
        <v>2434341</v>
      </c>
      <c r="T100">
        <f>HEX2DEC(lena!T100)</f>
        <v>2500134</v>
      </c>
      <c r="U100">
        <f>HEX2DEC(lena!U100)</f>
        <v>1973790</v>
      </c>
      <c r="V100">
        <f>HEX2DEC(lena!V100)</f>
        <v>1250067</v>
      </c>
      <c r="W100">
        <f>HEX2DEC(lena!W100)</f>
        <v>855309</v>
      </c>
      <c r="X100">
        <f>HEX2DEC(lena!X100)</f>
        <v>855309</v>
      </c>
      <c r="Y100">
        <f>HEX2DEC(lena!Y100)</f>
        <v>5855577</v>
      </c>
      <c r="Z100">
        <f>HEX2DEC(lena!Z100)</f>
        <v>2236962</v>
      </c>
      <c r="AA100">
        <f>HEX2DEC(lena!AA100)</f>
        <v>2236962</v>
      </c>
      <c r="AB100">
        <f>HEX2DEC(lena!AB100)</f>
        <v>1644825</v>
      </c>
      <c r="AC100">
        <f>HEX2DEC(lena!AC100)</f>
        <v>5329233</v>
      </c>
      <c r="AD100">
        <f>HEX2DEC(lena!AD100)</f>
        <v>1052688</v>
      </c>
      <c r="AE100">
        <f>HEX2DEC(lena!AE100)</f>
        <v>4079166</v>
      </c>
      <c r="AF100">
        <f>HEX2DEC(lena!AF100)</f>
        <v>3092271</v>
      </c>
      <c r="AG100">
        <f>HEX2DEC(lena!AG100)</f>
        <v>1710618</v>
      </c>
      <c r="AH100">
        <f>HEX2DEC(lena!AH100)</f>
        <v>5197647</v>
      </c>
      <c r="AI100">
        <f>HEX2DEC(lena!AI100)</f>
        <v>263172</v>
      </c>
      <c r="AJ100">
        <f>HEX2DEC(lena!AJ100)</f>
        <v>789516</v>
      </c>
      <c r="AK100">
        <f>HEX2DEC(lena!AK100)</f>
        <v>460551</v>
      </c>
      <c r="AL100">
        <f>HEX2DEC(lena!AL100)</f>
        <v>8750469</v>
      </c>
      <c r="AM100">
        <f>HEX2DEC(lena!AM100)</f>
        <v>3026478</v>
      </c>
      <c r="AN100">
        <f>HEX2DEC(lena!AN100)</f>
        <v>460551</v>
      </c>
      <c r="AO100">
        <f>HEX2DEC(lena!AO100)</f>
        <v>394758</v>
      </c>
      <c r="AP100">
        <f>HEX2DEC(lena!AP100)</f>
        <v>1579032</v>
      </c>
      <c r="AQ100">
        <f>HEX2DEC(lena!AQ100)</f>
        <v>3289650</v>
      </c>
      <c r="AR100">
        <f>HEX2DEC(lena!AR100)</f>
        <v>328965</v>
      </c>
      <c r="AS100">
        <f>HEX2DEC(lena!AS100)</f>
        <v>1184274</v>
      </c>
      <c r="AT100">
        <f>HEX2DEC(lena!AT100)</f>
        <v>1052688</v>
      </c>
      <c r="AU100">
        <f>HEX2DEC(lena!AU100)</f>
        <v>3289650</v>
      </c>
      <c r="AV100">
        <f>HEX2DEC(lena!AV100)</f>
        <v>3421236</v>
      </c>
      <c r="AW100">
        <f>HEX2DEC(lena!AW100)</f>
        <v>5395026</v>
      </c>
      <c r="AX100">
        <f>HEX2DEC(lena!AX100)</f>
        <v>4934475</v>
      </c>
      <c r="AY100">
        <f>HEX2DEC(lena!AY100)</f>
        <v>4144959</v>
      </c>
      <c r="AZ100">
        <f>HEX2DEC(lena!AZ100)</f>
        <v>12040119</v>
      </c>
      <c r="BA100">
        <f>HEX2DEC(lena!BA100)</f>
        <v>3947580</v>
      </c>
      <c r="BB100">
        <f>HEX2DEC(lena!BB100)</f>
        <v>263172</v>
      </c>
      <c r="BC100">
        <f>HEX2DEC(lena!BC100)</f>
        <v>592137</v>
      </c>
      <c r="BD100">
        <f>HEX2DEC(lena!BD100)</f>
        <v>855309</v>
      </c>
      <c r="BE100">
        <f>HEX2DEC(lena!BE100)</f>
        <v>723723</v>
      </c>
      <c r="BF100">
        <f>HEX2DEC(lena!BF100)</f>
        <v>789516</v>
      </c>
      <c r="BG100">
        <f>HEX2DEC(lena!BG100)</f>
        <v>657930</v>
      </c>
      <c r="BH100">
        <f>HEX2DEC(lena!BH100)</f>
        <v>921102</v>
      </c>
      <c r="BI100">
        <f>HEX2DEC(lena!BI100)</f>
        <v>4013373</v>
      </c>
      <c r="BJ100">
        <f>HEX2DEC(lena!BJ100)</f>
        <v>4276545</v>
      </c>
      <c r="BK100">
        <f>HEX2DEC(lena!BK100)</f>
        <v>3815994</v>
      </c>
      <c r="BL100">
        <f>HEX2DEC(lena!BL100)</f>
        <v>4079166</v>
      </c>
      <c r="BM100">
        <f>HEX2DEC(lena!BM100)</f>
        <v>4539717</v>
      </c>
      <c r="BN100">
        <f>HEX2DEC(lena!BN100)</f>
        <v>5131854</v>
      </c>
      <c r="BO100">
        <f>HEX2DEC(lena!BO100)</f>
        <v>5723991</v>
      </c>
      <c r="BP100">
        <f>HEX2DEC(lena!BP100)</f>
        <v>6710886</v>
      </c>
      <c r="BQ100">
        <f>HEX2DEC(lena!BQ100)</f>
        <v>6250335</v>
      </c>
      <c r="BR100">
        <f>HEX2DEC(lena!BR100)</f>
        <v>6052956</v>
      </c>
      <c r="BS100">
        <f>HEX2DEC(lena!BS100)</f>
        <v>6645093</v>
      </c>
      <c r="BT100">
        <f>HEX2DEC(lena!BT100)</f>
        <v>7039851</v>
      </c>
      <c r="BU100">
        <f>HEX2DEC(lena!BU100)</f>
        <v>7500402</v>
      </c>
      <c r="BV100">
        <f>HEX2DEC(lena!BV100)</f>
        <v>7171437</v>
      </c>
      <c r="BW100">
        <f>HEX2DEC(lena!BW100)</f>
        <v>7829367</v>
      </c>
      <c r="BX100">
        <f>HEX2DEC(lena!BX100)</f>
        <v>7829367</v>
      </c>
      <c r="BY100">
        <f>HEX2DEC(lena!BY100)</f>
        <v>8092539</v>
      </c>
      <c r="BZ100">
        <f>HEX2DEC(lena!BZ100)</f>
        <v>8355711</v>
      </c>
      <c r="CA100">
        <f>HEX2DEC(lena!CA100)</f>
        <v>8487297</v>
      </c>
      <c r="CB100">
        <f>HEX2DEC(lena!CB100)</f>
        <v>8618883</v>
      </c>
      <c r="CC100">
        <f>HEX2DEC(lena!CC100)</f>
        <v>8553090</v>
      </c>
      <c r="CD100">
        <f>HEX2DEC(lena!CD100)</f>
        <v>8289918</v>
      </c>
      <c r="CE100">
        <f>HEX2DEC(lena!CE100)</f>
        <v>8092539</v>
      </c>
      <c r="CF100">
        <f>HEX2DEC(lena!CF100)</f>
        <v>7829367</v>
      </c>
      <c r="CG100">
        <f>HEX2DEC(lena!CG100)</f>
        <v>6974058</v>
      </c>
      <c r="CH100">
        <f>HEX2DEC(lena!CH100)</f>
        <v>6513507</v>
      </c>
      <c r="CI100">
        <f>HEX2DEC(lena!CI100)</f>
        <v>6052956</v>
      </c>
      <c r="CJ100">
        <f>HEX2DEC(lena!CJ100)</f>
        <v>7566195</v>
      </c>
      <c r="CK100">
        <f>HEX2DEC(lena!CK100)</f>
        <v>6908265</v>
      </c>
      <c r="CL100">
        <f>HEX2DEC(lena!CL100)</f>
        <v>5723991</v>
      </c>
      <c r="CM100">
        <f>HEX2DEC(lena!CM100)</f>
        <v>8618883</v>
      </c>
      <c r="CN100">
        <f>HEX2DEC(lena!CN100)</f>
        <v>11645361</v>
      </c>
      <c r="CO100">
        <f>HEX2DEC(lena!CO100)</f>
        <v>12105912</v>
      </c>
      <c r="CP100">
        <f>HEX2DEC(lena!CP100)</f>
        <v>10855845</v>
      </c>
      <c r="CQ100">
        <f>HEX2DEC(lena!CQ100)</f>
        <v>9013641</v>
      </c>
      <c r="CR100">
        <f>HEX2DEC(lena!CR100)</f>
        <v>7368816</v>
      </c>
      <c r="CS100">
        <f>HEX2DEC(lena!CS100)</f>
        <v>6908265</v>
      </c>
      <c r="CT100">
        <f>HEX2DEC(lena!CT100)</f>
        <v>6381921</v>
      </c>
      <c r="CU100">
        <f>HEX2DEC(lena!CU100)</f>
        <v>5789784</v>
      </c>
      <c r="CV100">
        <f>HEX2DEC(lena!CV100)</f>
        <v>4671303</v>
      </c>
      <c r="CW100">
        <f>HEX2DEC(lena!CW100)</f>
        <v>2763306</v>
      </c>
      <c r="CX100">
        <f>HEX2DEC(lena!CX100)</f>
        <v>592137</v>
      </c>
      <c r="CY100">
        <f>HEX2DEC(lena!CY100)</f>
        <v>460551</v>
      </c>
      <c r="CZ100">
        <f>HEX2DEC(lena!CZ100)</f>
        <v>723723</v>
      </c>
      <c r="DA100">
        <f>HEX2DEC(lena!DA100)</f>
        <v>789516</v>
      </c>
      <c r="DB100">
        <f>HEX2DEC(lena!DB100)</f>
        <v>592137</v>
      </c>
      <c r="DC100">
        <f>HEX2DEC(lena!DC100)</f>
        <v>855309</v>
      </c>
      <c r="DD100">
        <f>HEX2DEC(lena!DD100)</f>
        <v>1315860</v>
      </c>
      <c r="DE100">
        <f>HEX2DEC(lena!DE100)</f>
        <v>1776411</v>
      </c>
      <c r="DF100">
        <f>HEX2DEC(lena!DF100)</f>
        <v>592137</v>
      </c>
      <c r="DG100">
        <f>HEX2DEC(lena!DG100)</f>
        <v>789516</v>
      </c>
      <c r="DH100">
        <f>HEX2DEC(lena!DH100)</f>
        <v>460551</v>
      </c>
      <c r="DI100">
        <f>HEX2DEC(lena!DI100)</f>
        <v>3421236</v>
      </c>
      <c r="DJ100">
        <f>HEX2DEC(lena!DJ100)</f>
        <v>9671571</v>
      </c>
      <c r="DK100">
        <f>HEX2DEC(lena!DK100)</f>
        <v>6645093</v>
      </c>
      <c r="DL100">
        <f>HEX2DEC(lena!DL100)</f>
        <v>3092271</v>
      </c>
      <c r="DM100">
        <f>HEX2DEC(lena!DM100)</f>
        <v>986895</v>
      </c>
      <c r="DN100">
        <f>HEX2DEC(lena!DN100)</f>
        <v>6052956</v>
      </c>
      <c r="DO100">
        <f>HEX2DEC(lena!DO100)</f>
        <v>7237230</v>
      </c>
      <c r="DP100">
        <f>HEX2DEC(lena!DP100)</f>
        <v>7171437</v>
      </c>
      <c r="DQ100">
        <f>HEX2DEC(lena!DQ100)</f>
        <v>7763574</v>
      </c>
      <c r="DR100">
        <f>HEX2DEC(lena!DR100)</f>
        <v>8487297</v>
      </c>
      <c r="DS100">
        <f>HEX2DEC(lena!DS100)</f>
        <v>7763574</v>
      </c>
      <c r="DT100">
        <f>HEX2DEC(lena!DT100)</f>
        <v>7566195</v>
      </c>
      <c r="DU100">
        <f>HEX2DEC(lena!DU100)</f>
        <v>7895160</v>
      </c>
      <c r="DV100">
        <f>HEX2DEC(lena!DV100)</f>
        <v>7631988</v>
      </c>
      <c r="DW100">
        <f>HEX2DEC(lena!DW100)</f>
        <v>7631988</v>
      </c>
      <c r="DX100">
        <f>HEX2DEC(lena!DX100)</f>
        <v>7631988</v>
      </c>
      <c r="DY100">
        <f>HEX2DEC(lena!DY100)</f>
        <v>7105644</v>
      </c>
      <c r="DZ100">
        <f>HEX2DEC(lena!DZ100)</f>
        <v>7303023</v>
      </c>
      <c r="EA100">
        <f>HEX2DEC(lena!EA100)</f>
        <v>7631988</v>
      </c>
      <c r="EB100">
        <f>HEX2DEC(lena!EB100)</f>
        <v>7237230</v>
      </c>
      <c r="EC100">
        <f>HEX2DEC(lena!EC100)</f>
        <v>6908265</v>
      </c>
      <c r="ED100">
        <f>HEX2DEC(lena!ED100)</f>
        <v>6908265</v>
      </c>
      <c r="EE100">
        <f>HEX2DEC(lena!EE100)</f>
        <v>7237230</v>
      </c>
      <c r="EF100">
        <f>HEX2DEC(lena!EF100)</f>
        <v>6645093</v>
      </c>
      <c r="EG100">
        <f>HEX2DEC(lena!EG100)</f>
        <v>6842472</v>
      </c>
      <c r="EH100">
        <f>HEX2DEC(lena!EH100)</f>
        <v>6776679</v>
      </c>
      <c r="EI100">
        <f>HEX2DEC(lena!EI100)</f>
        <v>6710886</v>
      </c>
      <c r="EJ100">
        <f>HEX2DEC(lena!EJ100)</f>
        <v>6118749</v>
      </c>
      <c r="EK100">
        <f>HEX2DEC(lena!EK100)</f>
        <v>9079434</v>
      </c>
      <c r="EL100">
        <f>HEX2DEC(lena!EL100)</f>
        <v>11579568</v>
      </c>
      <c r="EM100">
        <f>HEX2DEC(lena!EM100)</f>
        <v>12500670</v>
      </c>
      <c r="EN100">
        <f>HEX2DEC(lena!EN100)</f>
        <v>12369084</v>
      </c>
      <c r="EO100">
        <f>HEX2DEC(lena!EO100)</f>
        <v>12632256</v>
      </c>
      <c r="EP100">
        <f>HEX2DEC(lena!EP100)</f>
        <v>13224393</v>
      </c>
      <c r="EQ100">
        <f>HEX2DEC(lena!EQ100)</f>
        <v>14013909</v>
      </c>
      <c r="ER100">
        <f>HEX2DEC(lena!ER100)</f>
        <v>14606046</v>
      </c>
      <c r="ES100">
        <f>HEX2DEC(lena!ES100)</f>
        <v>14342874</v>
      </c>
      <c r="ET100">
        <f>HEX2DEC(lena!ET100)</f>
        <v>14342874</v>
      </c>
      <c r="EU100">
        <f t="shared" si="6"/>
        <v>9116442.5625</v>
      </c>
      <c r="EV100">
        <f>SUMPRODUCT(A99:C101,filters!$A$10:$C$12)/16</f>
        <v>9116442.5625</v>
      </c>
      <c r="EW100">
        <f>SUMPRODUCT(B99:D101,filters!$A$10:$C$12)/16</f>
        <v>9227468.25</v>
      </c>
      <c r="EX100">
        <f>SUMPRODUCT(C99:E101,filters!$A$10:$C$12)/16</f>
        <v>9441295.5</v>
      </c>
      <c r="EY100">
        <f>SUMPRODUCT(D99:F101,filters!$A$10:$C$12)/16</f>
        <v>9597553.875</v>
      </c>
      <c r="EZ100">
        <f>SUMPRODUCT(E99:G101,filters!$A$10:$C$12)/16</f>
        <v>9330269.8125</v>
      </c>
      <c r="FA100">
        <f>SUMPRODUCT(F99:H101,filters!$A$10:$C$12)/16</f>
        <v>8413279.875</v>
      </c>
      <c r="FB100">
        <f>SUMPRODUCT(G99:I101,filters!$A$10:$C$12)/16</f>
        <v>7241342.0625</v>
      </c>
      <c r="FC100">
        <f>SUMPRODUCT(H99:J101,filters!$A$10:$C$12)/16</f>
        <v>6085852.5</v>
      </c>
      <c r="FD100">
        <f>SUMPRODUCT(I99:K101,filters!$A$10:$C$12)/16</f>
        <v>4391682.75</v>
      </c>
      <c r="FE100">
        <f>SUMPRODUCT(J99:L101,filters!$A$10:$C$12)/16</f>
        <v>2685176.8125</v>
      </c>
      <c r="FF100">
        <f>SUMPRODUCT(K99:M101,filters!$A$10:$C$12)/16</f>
        <v>2179393.125</v>
      </c>
      <c r="FG100">
        <f>SUMPRODUCT(L99:N101,filters!$A$10:$C$12)/16</f>
        <v>2475461.625</v>
      </c>
      <c r="FH100">
        <f>SUMPRODUCT(M99:O101,filters!$A$10:$C$12)/16</f>
        <v>3001805.625</v>
      </c>
      <c r="FI100">
        <f>SUMPRODUCT(N99:P101,filters!$A$10:$C$12)/16</f>
        <v>3651511.5</v>
      </c>
      <c r="FJ100">
        <f>SUMPRODUCT(O99:Q101,filters!$A$10:$C$12)/16</f>
        <v>4140846.9375</v>
      </c>
      <c r="FK100">
        <f>SUMPRODUCT(P99:R101,filters!$A$10:$C$12)/16</f>
        <v>3626839.125</v>
      </c>
      <c r="FL100">
        <f>SUMPRODUCT(Q99:S101,filters!$A$10:$C$12)/16</f>
        <v>2450789.25</v>
      </c>
      <c r="FM100">
        <f>SUMPRODUCT(R99:T101,filters!$A$10:$C$12)/16</f>
        <v>2158832.8125</v>
      </c>
      <c r="FN100">
        <f>SUMPRODUCT(S99:U101,filters!$A$10:$C$12)/16</f>
        <v>2294530.875</v>
      </c>
      <c r="FO100">
        <f>SUMPRODUCT(T99:V101,filters!$A$10:$C$12)/16</f>
        <v>1953229.6875</v>
      </c>
      <c r="FP100">
        <f>SUMPRODUCT(U99:W101,filters!$A$10:$C$12)/16</f>
        <v>1426885.6875</v>
      </c>
      <c r="FQ100">
        <f>SUMPRODUCT(V99:X101,filters!$A$10:$C$12)/16</f>
        <v>1233618.75</v>
      </c>
      <c r="FR100">
        <f>SUMPRODUCT(W99:Y101,filters!$A$10:$C$12)/16</f>
        <v>2006686.5</v>
      </c>
      <c r="FS100">
        <f>SUMPRODUCT(X99:Z101,filters!$A$10:$C$12)/16</f>
        <v>2771530.125</v>
      </c>
      <c r="FT100">
        <f>SUMPRODUCT(Y99:AA101,filters!$A$10:$C$12)/16</f>
        <v>2426116.875</v>
      </c>
      <c r="FU100">
        <f>SUMPRODUCT(Z99:AB101,filters!$A$10:$C$12)/16</f>
        <v>2023134.75</v>
      </c>
      <c r="FV100">
        <f>SUMPRODUCT(AA99:AC101,filters!$A$10:$C$12)/16</f>
        <v>2590599.375</v>
      </c>
      <c r="FW100">
        <f>SUMPRODUCT(AB99:AD101,filters!$A$10:$C$12)/16</f>
        <v>3067598.625</v>
      </c>
      <c r="FX100">
        <f>SUMPRODUCT(AC99:AE101,filters!$A$10:$C$12)/16</f>
        <v>2944236.75</v>
      </c>
      <c r="FY100">
        <f>SUMPRODUCT(AD99:AF101,filters!$A$10:$C$12)/16</f>
        <v>3474692.8125</v>
      </c>
      <c r="FZ100">
        <f>SUMPRODUCT(AE99:AG101,filters!$A$10:$C$12)/16</f>
        <v>3351330.9375</v>
      </c>
      <c r="GA100">
        <f>SUMPRODUCT(AF99:AH101,filters!$A$10:$C$12)/16</f>
        <v>3392451.5625</v>
      </c>
      <c r="GB100">
        <f>SUMPRODUCT(AG99:AI101,filters!$A$10:$C$12)/16</f>
        <v>3766649.25</v>
      </c>
      <c r="GC100">
        <f>SUMPRODUCT(AH99:AJ101,filters!$A$10:$C$12)/16</f>
        <v>1932669.375</v>
      </c>
      <c r="GD100">
        <f>SUMPRODUCT(AI99:AK101,filters!$A$10:$C$12)/16</f>
        <v>468775.125</v>
      </c>
      <c r="GE100">
        <f>SUMPRODUCT(AJ99:AL101,filters!$A$10:$C$12)/16</f>
        <v>1965565.875</v>
      </c>
      <c r="GF100">
        <f>SUMPRODUCT(AK99:AM101,filters!$A$10:$C$12)/16</f>
        <v>4342338</v>
      </c>
      <c r="GG100">
        <f>SUMPRODUCT(AL99:AN101,filters!$A$10:$C$12)/16</f>
        <v>3778985.4375</v>
      </c>
      <c r="GH100">
        <f>SUMPRODUCT(AM99:AO101,filters!$A$10:$C$12)/16</f>
        <v>1365204.75</v>
      </c>
      <c r="GI100">
        <f>SUMPRODUCT(AN99:AP101,filters!$A$10:$C$12)/16</f>
        <v>752507.4375</v>
      </c>
      <c r="GJ100">
        <f>SUMPRODUCT(AO99:AQ101,filters!$A$10:$C$12)/16</f>
        <v>1796971.3125</v>
      </c>
      <c r="GK100">
        <f>SUMPRODUCT(AP99:AR101,filters!$A$10:$C$12)/16</f>
        <v>2232849.9375</v>
      </c>
      <c r="GL100">
        <f>SUMPRODUCT(AQ99:AS101,filters!$A$10:$C$12)/16</f>
        <v>1546135.5</v>
      </c>
      <c r="GM100">
        <f>SUMPRODUCT(AR99:AT101,filters!$A$10:$C$12)/16</f>
        <v>1381653</v>
      </c>
      <c r="GN100">
        <f>SUMPRODUCT(AS99:AU101,filters!$A$10:$C$12)/16</f>
        <v>1994350.3125</v>
      </c>
      <c r="GO100">
        <f>SUMPRODUCT(AT99:AV101,filters!$A$10:$C$12)/16</f>
        <v>3055262.4375</v>
      </c>
      <c r="GP100">
        <f>SUMPRODUCT(AU99:AW101,filters!$A$10:$C$12)/16</f>
        <v>3811881.9375</v>
      </c>
      <c r="GQ100">
        <f>SUMPRODUCT(AV99:AX101,filters!$A$10:$C$12)/16</f>
        <v>4038045.375</v>
      </c>
      <c r="GR100">
        <f>SUMPRODUCT(AW99:AY101,filters!$A$10:$C$12)/16</f>
        <v>4815225.1875</v>
      </c>
      <c r="GS100">
        <f>SUMPRODUCT(AX99:AZ101,filters!$A$10:$C$12)/16</f>
        <v>6752006.625</v>
      </c>
      <c r="GT100">
        <f>SUMPRODUCT(AY99:BA101,filters!$A$10:$C$12)/16</f>
        <v>7743013.6875</v>
      </c>
      <c r="GU100">
        <f>SUMPRODUCT(AZ99:BB101,filters!$A$10:$C$12)/16</f>
        <v>5201759.0625</v>
      </c>
      <c r="GV100">
        <f>SUMPRODUCT(BA99:BC101,filters!$A$10:$C$12)/16</f>
        <v>2047807.125</v>
      </c>
      <c r="GW100">
        <f>SUMPRODUCT(BB99:BD101,filters!$A$10:$C$12)/16</f>
        <v>896429.625</v>
      </c>
      <c r="GX100">
        <f>SUMPRODUCT(BC99:BE101,filters!$A$10:$C$12)/16</f>
        <v>703162.6875</v>
      </c>
      <c r="GY100">
        <f>SUMPRODUCT(BD99:BF101,filters!$A$10:$C$12)/16</f>
        <v>699050.625</v>
      </c>
      <c r="GZ100">
        <f>SUMPRODUCT(BE99:BG101,filters!$A$10:$C$12)/16</f>
        <v>682602.375</v>
      </c>
      <c r="HA100">
        <f>SUMPRODUCT(BF99:BH101,filters!$A$10:$C$12)/16</f>
        <v>723723</v>
      </c>
      <c r="HB100">
        <f>SUMPRODUCT(BG99:BI101,filters!$A$10:$C$12)/16</f>
        <v>1616040.5625</v>
      </c>
      <c r="HC100">
        <f>SUMPRODUCT(BH99:BJ101,filters!$A$10:$C$12)/16</f>
        <v>3314322.375</v>
      </c>
      <c r="HD100">
        <f>SUMPRODUCT(BI99:BK101,filters!$A$10:$C$12)/16</f>
        <v>4029821.25</v>
      </c>
      <c r="HE100">
        <f>SUMPRODUCT(BJ99:BL101,filters!$A$10:$C$12)/16</f>
        <v>3795433.6875</v>
      </c>
      <c r="HF100">
        <f>SUMPRODUCT(BK99:BM101,filters!$A$10:$C$12)/16</f>
        <v>4025709.1875</v>
      </c>
      <c r="HG100">
        <f>SUMPRODUCT(BL99:BN101,filters!$A$10:$C$12)/16</f>
        <v>4683639.1875</v>
      </c>
      <c r="HH100">
        <f>SUMPRODUCT(BM99:BO101,filters!$A$10:$C$12)/16</f>
        <v>5263440</v>
      </c>
      <c r="HI100">
        <f>SUMPRODUCT(BN99:BP101,filters!$A$10:$C$12)/16</f>
        <v>5773335.75</v>
      </c>
      <c r="HJ100">
        <f>SUMPRODUCT(BO99:BQ101,filters!$A$10:$C$12)/16</f>
        <v>6106412.8125</v>
      </c>
      <c r="HK100">
        <f>SUMPRODUCT(BP99:BR101,filters!$A$10:$C$12)/16</f>
        <v>6180429.9375</v>
      </c>
      <c r="HL100">
        <f>SUMPRODUCT(BQ99:BS101,filters!$A$10:$C$12)/16</f>
        <v>6320240.0625</v>
      </c>
      <c r="HM100">
        <f>SUMPRODUCT(BR99:BT101,filters!$A$10:$C$12)/16</f>
        <v>6706773.9375</v>
      </c>
      <c r="HN100">
        <f>SUMPRODUCT(BS99:BU101,filters!$A$10:$C$12)/16</f>
        <v>7163212.875</v>
      </c>
      <c r="HO100">
        <f>SUMPRODUCT(BT99:BV101,filters!$A$10:$C$12)/16</f>
        <v>7438721.0625</v>
      </c>
      <c r="HP100">
        <f>SUMPRODUCT(BU99:BW101,filters!$A$10:$C$12)/16</f>
        <v>7537410.5625</v>
      </c>
      <c r="HQ100">
        <f>SUMPRODUCT(BV99:BX101,filters!$A$10:$C$12)/16</f>
        <v>7681332.75</v>
      </c>
      <c r="HR100">
        <f>SUMPRODUCT(BW99:BY101,filters!$A$10:$C$12)/16</f>
        <v>7891047.9375</v>
      </c>
      <c r="HS100">
        <f>SUMPRODUCT(BX99:BZ101,filters!$A$10:$C$12)/16</f>
        <v>8137771.6875</v>
      </c>
      <c r="HT100">
        <f>SUMPRODUCT(BY99:CA101,filters!$A$10:$C$12)/16</f>
        <v>8400943.6875</v>
      </c>
      <c r="HU100">
        <f>SUMPRODUCT(BZ99:CB101,filters!$A$10:$C$12)/16</f>
        <v>8569538.25</v>
      </c>
      <c r="HV100">
        <f>SUMPRODUCT(CA99:CC101,filters!$A$10:$C$12)/16</f>
        <v>8581874.4375</v>
      </c>
      <c r="HW100">
        <f>SUMPRODUCT(CB99:CD101,filters!$A$10:$C$12)/16</f>
        <v>8458512.5625</v>
      </c>
      <c r="HX100">
        <f>SUMPRODUCT(CC99:CE101,filters!$A$10:$C$12)/16</f>
        <v>8273469.75</v>
      </c>
      <c r="HY100">
        <f>SUMPRODUCT(CD99:CF101,filters!$A$10:$C$12)/16</f>
        <v>8043194.25</v>
      </c>
      <c r="HZ100">
        <f>SUMPRODUCT(CE99:CG101,filters!$A$10:$C$12)/16</f>
        <v>7607315.625</v>
      </c>
      <c r="IA100">
        <f>SUMPRODUCT(CF99:CH101,filters!$A$10:$C$12)/16</f>
        <v>6969945.9375</v>
      </c>
      <c r="IB100">
        <f>SUMPRODUCT(CG99:CI101,filters!$A$10:$C$12)/16</f>
        <v>6488834.625</v>
      </c>
      <c r="IC100">
        <f>SUMPRODUCT(CH99:CJ101,filters!$A$10:$C$12)/16</f>
        <v>6710886</v>
      </c>
      <c r="ID100">
        <f>SUMPRODUCT(CI99:CK101,filters!$A$10:$C$12)/16</f>
        <v>7451057.25</v>
      </c>
      <c r="IE100">
        <f>SUMPRODUCT(CJ99:CL101,filters!$A$10:$C$12)/16</f>
        <v>7434609</v>
      </c>
      <c r="IF100">
        <f>SUMPRODUCT(CK99:CM101,filters!$A$10:$C$12)/16</f>
        <v>7122092.25</v>
      </c>
      <c r="IG100">
        <f>SUMPRODUCT(CL99:CN101,filters!$A$10:$C$12)/16</f>
        <v>8199452.625</v>
      </c>
      <c r="IH100">
        <f>SUMPRODUCT(CM99:CO101,filters!$A$10:$C$12)/16</f>
        <v>10165018.5</v>
      </c>
      <c r="II100">
        <f>SUMPRODUCT(CN99:CP101,filters!$A$10:$C$12)/16</f>
        <v>11262939.1875</v>
      </c>
      <c r="IJ100">
        <f>SUMPRODUCT(CO99:CQ101,filters!$A$10:$C$12)/16</f>
        <v>10658466</v>
      </c>
      <c r="IK100">
        <f>SUMPRODUCT(CP99:CR101,filters!$A$10:$C$12)/16</f>
        <v>9013641</v>
      </c>
      <c r="IL100">
        <f>SUMPRODUCT(CQ99:CS101,filters!$A$10:$C$12)/16</f>
        <v>7599091.5</v>
      </c>
      <c r="IM100">
        <f>SUMPRODUCT(CR99:CT101,filters!$A$10:$C$12)/16</f>
        <v>6813687.5625</v>
      </c>
      <c r="IN100">
        <f>SUMPRODUCT(CS99:CU101,filters!$A$10:$C$12)/16</f>
        <v>6258559.125</v>
      </c>
      <c r="IO100">
        <f>SUMPRODUCT(CT99:CV101,filters!$A$10:$C$12)/16</f>
        <v>5645861.8125</v>
      </c>
      <c r="IP100">
        <f>SUMPRODUCT(CU99:CW101,filters!$A$10:$C$12)/16</f>
        <v>4469811.9375</v>
      </c>
      <c r="IQ100">
        <f>SUMPRODUCT(CV99:CX101,filters!$A$10:$C$12)/16</f>
        <v>2557702.875</v>
      </c>
      <c r="IR100">
        <f>SUMPRODUCT(CW99:CY101,filters!$A$10:$C$12)/16</f>
        <v>1023903.5625</v>
      </c>
      <c r="IS100">
        <f>SUMPRODUCT(CX99:CZ101,filters!$A$10:$C$12)/16</f>
        <v>629145.5625</v>
      </c>
      <c r="IT100">
        <f>SUMPRODUCT(CY99:DA101,filters!$A$10:$C$12)/16</f>
        <v>731947.125</v>
      </c>
      <c r="IU100">
        <f>SUMPRODUCT(CZ99:DB101,filters!$A$10:$C$12)/16</f>
        <v>723723</v>
      </c>
      <c r="IV100">
        <f>SUMPRODUCT(DA99:DC101,filters!$A$10:$C$12)/16</f>
        <v>740171.25</v>
      </c>
      <c r="IW100">
        <f>SUMPRODUCT(DB99:DD101,filters!$A$10:$C$12)/16</f>
        <v>949886.4375</v>
      </c>
      <c r="IX100">
        <f>SUMPRODUCT(DC99:DE101,filters!$A$10:$C$12)/16</f>
        <v>1315860</v>
      </c>
      <c r="IY100">
        <f>SUMPRODUCT(DD99:DF101,filters!$A$10:$C$12)/16</f>
        <v>1361092.6875</v>
      </c>
      <c r="IZ100">
        <f>SUMPRODUCT(DE99:DG101,filters!$A$10:$C$12)/16</f>
        <v>945774.375</v>
      </c>
      <c r="JA100">
        <f>SUMPRODUCT(DF99:DH101,filters!$A$10:$C$12)/16</f>
        <v>674378.25</v>
      </c>
      <c r="JB100">
        <f>SUMPRODUCT(DG99:DI101,filters!$A$10:$C$12)/16</f>
        <v>1287075.5625</v>
      </c>
      <c r="JC100">
        <f>SUMPRODUCT(DH99:DJ101,filters!$A$10:$C$12)/16</f>
        <v>4177855.5</v>
      </c>
      <c r="JD100">
        <f>SUMPRODUCT(DI99:DK101,filters!$A$10:$C$12)/16</f>
        <v>7229005.875</v>
      </c>
      <c r="JE100">
        <f>SUMPRODUCT(DJ99:DL101,filters!$A$10:$C$12)/16</f>
        <v>6365472.75</v>
      </c>
      <c r="JF100">
        <f>SUMPRODUCT(DK99:DM101,filters!$A$10:$C$12)/16</f>
        <v>3466468.6875</v>
      </c>
      <c r="JG100">
        <f>SUMPRODUCT(DL99:DN101,filters!$A$10:$C$12)/16</f>
        <v>2989469.4375</v>
      </c>
      <c r="JH100">
        <f>SUMPRODUCT(DM99:DO101,filters!$A$10:$C$12)/16</f>
        <v>5144190.1875</v>
      </c>
      <c r="JI100">
        <f>SUMPRODUCT(DN99:DP101,filters!$A$10:$C$12)/16</f>
        <v>6891816.75</v>
      </c>
      <c r="JJ100">
        <f>SUMPRODUCT(DO99:DQ101,filters!$A$10:$C$12)/16</f>
        <v>7438721.0625</v>
      </c>
      <c r="JK100">
        <f>SUMPRODUCT(DP99:DR101,filters!$A$10:$C$12)/16</f>
        <v>7870487.625</v>
      </c>
      <c r="JL100">
        <f>SUMPRODUCT(DQ99:DS101,filters!$A$10:$C$12)/16</f>
        <v>8104875.1875</v>
      </c>
      <c r="JM100">
        <f>SUMPRODUCT(DR99:DT101,filters!$A$10:$C$12)/16</f>
        <v>7948616.8125</v>
      </c>
      <c r="JN100">
        <f>SUMPRODUCT(DS99:DU101,filters!$A$10:$C$12)/16</f>
        <v>7800582.5625</v>
      </c>
      <c r="JO100">
        <f>SUMPRODUCT(DT99:DV101,filters!$A$10:$C$12)/16</f>
        <v>7796470.5</v>
      </c>
      <c r="JP100">
        <f>SUMPRODUCT(DU99:DW101,filters!$A$10:$C$12)/16</f>
        <v>7722453.375</v>
      </c>
      <c r="JQ100">
        <f>SUMPRODUCT(DV99:DX101,filters!$A$10:$C$12)/16</f>
        <v>7656660.375</v>
      </c>
      <c r="JR100">
        <f>SUMPRODUCT(DW99:DY101,filters!$A$10:$C$12)/16</f>
        <v>7557970.875</v>
      </c>
      <c r="JS100">
        <f>SUMPRODUCT(DX99:DZ101,filters!$A$10:$C$12)/16</f>
        <v>7377040.125</v>
      </c>
      <c r="JT100">
        <f>SUMPRODUCT(DY99:EA101,filters!$A$10:$C$12)/16</f>
        <v>7360591.875</v>
      </c>
      <c r="JU100">
        <f>SUMPRODUCT(DZ99:EB101,filters!$A$10:$C$12)/16</f>
        <v>7418160.75</v>
      </c>
      <c r="JV100">
        <f>SUMPRODUCT(EA99:EC101,filters!$A$10:$C$12)/16</f>
        <v>7294798.875</v>
      </c>
      <c r="JW100">
        <f>SUMPRODUCT(EB99:ED101,filters!$A$10:$C$12)/16</f>
        <v>7076859.5625</v>
      </c>
      <c r="JX100">
        <f>SUMPRODUCT(EC99:EE101,filters!$A$10:$C$12)/16</f>
        <v>6986394.1875</v>
      </c>
      <c r="JY100">
        <f>SUMPRODUCT(ED99:EF101,filters!$A$10:$C$12)/16</f>
        <v>6965833.875</v>
      </c>
      <c r="JZ100">
        <f>SUMPRODUCT(EE99:EG101,filters!$A$10:$C$12)/16</f>
        <v>6879480.5625</v>
      </c>
      <c r="KA100">
        <f>SUMPRODUCT(EF99:EH101,filters!$A$10:$C$12)/16</f>
        <v>6830135.8125</v>
      </c>
      <c r="KB100">
        <f>SUMPRODUCT(EG99:EI101,filters!$A$10:$C$12)/16</f>
        <v>6805463.4375</v>
      </c>
      <c r="KC100">
        <f>SUMPRODUCT(EH99:EJ101,filters!$A$10:$C$12)/16</f>
        <v>6595748.25</v>
      </c>
      <c r="KD100">
        <f>SUMPRODUCT(EI99:EK101,filters!$A$10:$C$12)/16</f>
        <v>7015178.625</v>
      </c>
      <c r="KE100">
        <f>SUMPRODUCT(EJ99:EL101,filters!$A$10:$C$12)/16</f>
        <v>9005416.875</v>
      </c>
      <c r="KF100">
        <f>SUMPRODUCT(EK99:EM101,filters!$A$10:$C$12)/16</f>
        <v>11230042.6875</v>
      </c>
      <c r="KG100">
        <f>SUMPRODUCT(EL99:EN101,filters!$A$10:$C$12)/16</f>
        <v>12274506.5625</v>
      </c>
      <c r="KH100">
        <f>SUMPRODUCT(EM99:EO101,filters!$A$10:$C$12)/16</f>
        <v>12517118.25</v>
      </c>
      <c r="KI100">
        <f>SUMPRODUCT(EN99:EP101,filters!$A$10:$C$12)/16</f>
        <v>12767954.0625</v>
      </c>
      <c r="KJ100">
        <f>SUMPRODUCT(EO99:EQ101,filters!$A$10:$C$12)/16</f>
        <v>13355979</v>
      </c>
      <c r="KK100">
        <f>SUMPRODUCT(EP99:ER101,filters!$A$10:$C$12)/16</f>
        <v>13981012.5</v>
      </c>
      <c r="KL100">
        <f>SUMPRODUCT(EQ99:ES101,filters!$A$10:$C$12)/16</f>
        <v>14268856.875</v>
      </c>
      <c r="KM100">
        <f>SUMPRODUCT(ER99:ET101,filters!$A$10:$C$12)/16</f>
        <v>14268856.875</v>
      </c>
      <c r="KN100">
        <f t="shared" si="5"/>
        <v>14268856.875</v>
      </c>
    </row>
    <row r="101" spans="1:300" x14ac:dyDescent="0.25">
      <c r="A101">
        <f>HEX2DEC(lena!A101)</f>
        <v>9079434</v>
      </c>
      <c r="B101">
        <f>HEX2DEC(lena!B101)</f>
        <v>8618883</v>
      </c>
      <c r="C101">
        <f>HEX2DEC(lena!C101)</f>
        <v>9211020</v>
      </c>
      <c r="D101">
        <f>HEX2DEC(lena!D101)</f>
        <v>9342606</v>
      </c>
      <c r="E101">
        <f>HEX2DEC(lena!E101)</f>
        <v>9803157</v>
      </c>
      <c r="F101">
        <f>HEX2DEC(lena!F101)</f>
        <v>9737364</v>
      </c>
      <c r="G101">
        <f>HEX2DEC(lena!G101)</f>
        <v>8421504</v>
      </c>
      <c r="H101">
        <f>HEX2DEC(lena!H101)</f>
        <v>7237230</v>
      </c>
      <c r="I101">
        <f>HEX2DEC(lena!I101)</f>
        <v>6250335</v>
      </c>
      <c r="J101">
        <f>HEX2DEC(lena!J101)</f>
        <v>4868682</v>
      </c>
      <c r="K101">
        <f>HEX2DEC(lena!K101)</f>
        <v>1776411</v>
      </c>
      <c r="L101">
        <f>HEX2DEC(lena!L101)</f>
        <v>1973790</v>
      </c>
      <c r="M101">
        <f>HEX2DEC(lena!M101)</f>
        <v>2500134</v>
      </c>
      <c r="N101">
        <f>HEX2DEC(lena!N101)</f>
        <v>3158064</v>
      </c>
      <c r="O101">
        <f>HEX2DEC(lena!O101)</f>
        <v>3487029</v>
      </c>
      <c r="P101">
        <f>HEX2DEC(lena!P101)</f>
        <v>3947580</v>
      </c>
      <c r="Q101">
        <f>HEX2DEC(lena!Q101)</f>
        <v>4079166</v>
      </c>
      <c r="R101">
        <f>HEX2DEC(lena!R101)</f>
        <v>1118481</v>
      </c>
      <c r="S101">
        <f>HEX2DEC(lena!S101)</f>
        <v>526344</v>
      </c>
      <c r="T101">
        <f>HEX2DEC(lena!T101)</f>
        <v>2500134</v>
      </c>
      <c r="U101">
        <f>HEX2DEC(lena!U101)</f>
        <v>1447446</v>
      </c>
      <c r="V101">
        <f>HEX2DEC(lena!V101)</f>
        <v>657930</v>
      </c>
      <c r="W101">
        <f>HEX2DEC(lena!W101)</f>
        <v>855309</v>
      </c>
      <c r="X101">
        <f>HEX2DEC(lena!X101)</f>
        <v>4276545</v>
      </c>
      <c r="Y101">
        <f>HEX2DEC(lena!Y101)</f>
        <v>2105376</v>
      </c>
      <c r="Z101">
        <f>HEX2DEC(lena!Z101)</f>
        <v>1447446</v>
      </c>
      <c r="AA101">
        <f>HEX2DEC(lena!AA101)</f>
        <v>1250067</v>
      </c>
      <c r="AB101">
        <f>HEX2DEC(lena!AB101)</f>
        <v>3158064</v>
      </c>
      <c r="AC101">
        <f>HEX2DEC(lena!AC101)</f>
        <v>3289650</v>
      </c>
      <c r="AD101">
        <f>HEX2DEC(lena!AD101)</f>
        <v>1973790</v>
      </c>
      <c r="AE101">
        <f>HEX2DEC(lena!AE101)</f>
        <v>5395026</v>
      </c>
      <c r="AF101">
        <f>HEX2DEC(lena!AF101)</f>
        <v>2763306</v>
      </c>
      <c r="AG101">
        <f>HEX2DEC(lena!AG101)</f>
        <v>2960685</v>
      </c>
      <c r="AH101">
        <f>HEX2DEC(lena!AH101)</f>
        <v>6645093</v>
      </c>
      <c r="AI101">
        <f>HEX2DEC(lena!AI101)</f>
        <v>197379</v>
      </c>
      <c r="AJ101">
        <f>HEX2DEC(lena!AJ101)</f>
        <v>197379</v>
      </c>
      <c r="AK101">
        <f>HEX2DEC(lena!AK101)</f>
        <v>263172</v>
      </c>
      <c r="AL101">
        <f>HEX2DEC(lena!AL101)</f>
        <v>6776679</v>
      </c>
      <c r="AM101">
        <f>HEX2DEC(lena!AM101)</f>
        <v>9474192</v>
      </c>
      <c r="AN101">
        <f>HEX2DEC(lena!AN101)</f>
        <v>1052688</v>
      </c>
      <c r="AO101">
        <f>HEX2DEC(lena!AO101)</f>
        <v>131586</v>
      </c>
      <c r="AP101">
        <f>HEX2DEC(lena!AP101)</f>
        <v>2894892</v>
      </c>
      <c r="AQ101">
        <f>HEX2DEC(lena!AQ101)</f>
        <v>1052688</v>
      </c>
      <c r="AR101">
        <f>HEX2DEC(lena!AR101)</f>
        <v>1579032</v>
      </c>
      <c r="AS101">
        <f>HEX2DEC(lena!AS101)</f>
        <v>2894892</v>
      </c>
      <c r="AT101">
        <f>HEX2DEC(lena!AT101)</f>
        <v>4079166</v>
      </c>
      <c r="AU101">
        <f>HEX2DEC(lena!AU101)</f>
        <v>4605510</v>
      </c>
      <c r="AV101">
        <f>HEX2DEC(lena!AV101)</f>
        <v>10461087</v>
      </c>
      <c r="AW101">
        <f>HEX2DEC(lena!AW101)</f>
        <v>1973790</v>
      </c>
      <c r="AX101">
        <f>HEX2DEC(lena!AX101)</f>
        <v>3881787</v>
      </c>
      <c r="AY101">
        <f>HEX2DEC(lena!AY101)</f>
        <v>6381921</v>
      </c>
      <c r="AZ101">
        <f>HEX2DEC(lena!AZ101)</f>
        <v>8947848</v>
      </c>
      <c r="BA101">
        <f>HEX2DEC(lena!BA101)</f>
        <v>723723</v>
      </c>
      <c r="BB101">
        <f>HEX2DEC(lena!BB101)</f>
        <v>328965</v>
      </c>
      <c r="BC101">
        <f>HEX2DEC(lena!BC101)</f>
        <v>394758</v>
      </c>
      <c r="BD101">
        <f>HEX2DEC(lena!BD101)</f>
        <v>855309</v>
      </c>
      <c r="BE101">
        <f>HEX2DEC(lena!BE101)</f>
        <v>460551</v>
      </c>
      <c r="BF101">
        <f>HEX2DEC(lena!BF101)</f>
        <v>657930</v>
      </c>
      <c r="BG101">
        <f>HEX2DEC(lena!BG101)</f>
        <v>723723</v>
      </c>
      <c r="BH101">
        <f>HEX2DEC(lena!BH101)</f>
        <v>657930</v>
      </c>
      <c r="BI101">
        <f>HEX2DEC(lena!BI101)</f>
        <v>3618615</v>
      </c>
      <c r="BJ101">
        <f>HEX2DEC(lena!BJ101)</f>
        <v>4737096</v>
      </c>
      <c r="BK101">
        <f>HEX2DEC(lena!BK101)</f>
        <v>3487029</v>
      </c>
      <c r="BL101">
        <f>HEX2DEC(lena!BL101)</f>
        <v>3421236</v>
      </c>
      <c r="BM101">
        <f>HEX2DEC(lena!BM101)</f>
        <v>5460819</v>
      </c>
      <c r="BN101">
        <f>HEX2DEC(lena!BN101)</f>
        <v>5329233</v>
      </c>
      <c r="BO101">
        <f>HEX2DEC(lena!BO101)</f>
        <v>5723991</v>
      </c>
      <c r="BP101">
        <f>HEX2DEC(lena!BP101)</f>
        <v>5658198</v>
      </c>
      <c r="BQ101">
        <f>HEX2DEC(lena!BQ101)</f>
        <v>5855577</v>
      </c>
      <c r="BR101">
        <f>HEX2DEC(lena!BR101)</f>
        <v>6118749</v>
      </c>
      <c r="BS101">
        <f>HEX2DEC(lena!BS101)</f>
        <v>6710886</v>
      </c>
      <c r="BT101">
        <f>HEX2DEC(lena!BT101)</f>
        <v>6908265</v>
      </c>
      <c r="BU101">
        <f>HEX2DEC(lena!BU101)</f>
        <v>7500402</v>
      </c>
      <c r="BV101">
        <f>HEX2DEC(lena!BV101)</f>
        <v>7500402</v>
      </c>
      <c r="BW101">
        <f>HEX2DEC(lena!BW101)</f>
        <v>7566195</v>
      </c>
      <c r="BX101">
        <f>HEX2DEC(lena!BX101)</f>
        <v>7895160</v>
      </c>
      <c r="BY101">
        <f>HEX2DEC(lena!BY101)</f>
        <v>8092539</v>
      </c>
      <c r="BZ101">
        <f>HEX2DEC(lena!BZ101)</f>
        <v>8618883</v>
      </c>
      <c r="CA101">
        <f>HEX2DEC(lena!CA101)</f>
        <v>8882055</v>
      </c>
      <c r="CB101">
        <f>HEX2DEC(lena!CB101)</f>
        <v>8882055</v>
      </c>
      <c r="CC101">
        <f>HEX2DEC(lena!CC101)</f>
        <v>8684676</v>
      </c>
      <c r="CD101">
        <f>HEX2DEC(lena!CD101)</f>
        <v>8684676</v>
      </c>
      <c r="CE101">
        <f>HEX2DEC(lena!CE101)</f>
        <v>8553090</v>
      </c>
      <c r="CF101">
        <f>HEX2DEC(lena!CF101)</f>
        <v>8026746</v>
      </c>
      <c r="CG101">
        <f>HEX2DEC(lena!CG101)</f>
        <v>7829367</v>
      </c>
      <c r="CH101">
        <f>HEX2DEC(lena!CH101)</f>
        <v>7237230</v>
      </c>
      <c r="CI101">
        <f>HEX2DEC(lena!CI101)</f>
        <v>7237230</v>
      </c>
      <c r="CJ101">
        <f>HEX2DEC(lena!CJ101)</f>
        <v>10066329</v>
      </c>
      <c r="CK101">
        <f>HEX2DEC(lena!CK101)</f>
        <v>11513775</v>
      </c>
      <c r="CL101">
        <f>HEX2DEC(lena!CL101)</f>
        <v>8487297</v>
      </c>
      <c r="CM101">
        <f>HEX2DEC(lena!CM101)</f>
        <v>9276813</v>
      </c>
      <c r="CN101">
        <f>HEX2DEC(lena!CN101)</f>
        <v>12105912</v>
      </c>
      <c r="CO101">
        <f>HEX2DEC(lena!CO101)</f>
        <v>11842740</v>
      </c>
      <c r="CP101">
        <f>HEX2DEC(lena!CP101)</f>
        <v>10921638</v>
      </c>
      <c r="CQ101">
        <f>HEX2DEC(lena!CQ101)</f>
        <v>8618883</v>
      </c>
      <c r="CR101">
        <f>HEX2DEC(lena!CR101)</f>
        <v>7171437</v>
      </c>
      <c r="CS101">
        <f>HEX2DEC(lena!CS101)</f>
        <v>6710886</v>
      </c>
      <c r="CT101">
        <f>HEX2DEC(lena!CT101)</f>
        <v>5987163</v>
      </c>
      <c r="CU101">
        <f>HEX2DEC(lena!CU101)</f>
        <v>5723991</v>
      </c>
      <c r="CV101">
        <f>HEX2DEC(lena!CV101)</f>
        <v>4802889</v>
      </c>
      <c r="CW101">
        <f>HEX2DEC(lena!CW101)</f>
        <v>526344</v>
      </c>
      <c r="CX101">
        <f>HEX2DEC(lena!CX101)</f>
        <v>460551</v>
      </c>
      <c r="CY101">
        <f>HEX2DEC(lena!CY101)</f>
        <v>460551</v>
      </c>
      <c r="CZ101">
        <f>HEX2DEC(lena!CZ101)</f>
        <v>855309</v>
      </c>
      <c r="DA101">
        <f>HEX2DEC(lena!DA101)</f>
        <v>592137</v>
      </c>
      <c r="DB101">
        <f>HEX2DEC(lena!DB101)</f>
        <v>921102</v>
      </c>
      <c r="DC101">
        <f>HEX2DEC(lena!DC101)</f>
        <v>921102</v>
      </c>
      <c r="DD101">
        <f>HEX2DEC(lena!DD101)</f>
        <v>1052688</v>
      </c>
      <c r="DE101">
        <f>HEX2DEC(lena!DE101)</f>
        <v>1710618</v>
      </c>
      <c r="DF101">
        <f>HEX2DEC(lena!DF101)</f>
        <v>855309</v>
      </c>
      <c r="DG101">
        <f>HEX2DEC(lena!DG101)</f>
        <v>789516</v>
      </c>
      <c r="DH101">
        <f>HEX2DEC(lena!DH101)</f>
        <v>592137</v>
      </c>
      <c r="DI101">
        <f>HEX2DEC(lena!DI101)</f>
        <v>789516</v>
      </c>
      <c r="DJ101">
        <f>HEX2DEC(lena!DJ101)</f>
        <v>9211020</v>
      </c>
      <c r="DK101">
        <f>HEX2DEC(lena!DK101)</f>
        <v>6250335</v>
      </c>
      <c r="DL101">
        <f>HEX2DEC(lena!DL101)</f>
        <v>2105376</v>
      </c>
      <c r="DM101">
        <f>HEX2DEC(lena!DM101)</f>
        <v>3026478</v>
      </c>
      <c r="DN101">
        <f>HEX2DEC(lena!DN101)</f>
        <v>6645093</v>
      </c>
      <c r="DO101">
        <f>HEX2DEC(lena!DO101)</f>
        <v>7105644</v>
      </c>
      <c r="DP101">
        <f>HEX2DEC(lena!DP101)</f>
        <v>7631988</v>
      </c>
      <c r="DQ101">
        <f>HEX2DEC(lena!DQ101)</f>
        <v>8487297</v>
      </c>
      <c r="DR101">
        <f>HEX2DEC(lena!DR101)</f>
        <v>8158332</v>
      </c>
      <c r="DS101">
        <f>HEX2DEC(lena!DS101)</f>
        <v>8224125</v>
      </c>
      <c r="DT101">
        <f>HEX2DEC(lena!DT101)</f>
        <v>7960953</v>
      </c>
      <c r="DU101">
        <f>HEX2DEC(lena!DU101)</f>
        <v>8026746</v>
      </c>
      <c r="DV101">
        <f>HEX2DEC(lena!DV101)</f>
        <v>7763574</v>
      </c>
      <c r="DW101">
        <f>HEX2DEC(lena!DW101)</f>
        <v>7500402</v>
      </c>
      <c r="DX101">
        <f>HEX2DEC(lena!DX101)</f>
        <v>7631988</v>
      </c>
      <c r="DY101">
        <f>HEX2DEC(lena!DY101)</f>
        <v>7105644</v>
      </c>
      <c r="DZ101">
        <f>HEX2DEC(lena!DZ101)</f>
        <v>7171437</v>
      </c>
      <c r="EA101">
        <f>HEX2DEC(lena!EA101)</f>
        <v>7105644</v>
      </c>
      <c r="EB101">
        <f>HEX2DEC(lena!EB101)</f>
        <v>7697781</v>
      </c>
      <c r="EC101">
        <f>HEX2DEC(lena!EC101)</f>
        <v>7171437</v>
      </c>
      <c r="ED101">
        <f>HEX2DEC(lena!ED101)</f>
        <v>6776679</v>
      </c>
      <c r="EE101">
        <f>HEX2DEC(lena!EE101)</f>
        <v>7237230</v>
      </c>
      <c r="EF101">
        <f>HEX2DEC(lena!EF101)</f>
        <v>6776679</v>
      </c>
      <c r="EG101">
        <f>HEX2DEC(lena!EG101)</f>
        <v>7039851</v>
      </c>
      <c r="EH101">
        <f>HEX2DEC(lena!EH101)</f>
        <v>6776679</v>
      </c>
      <c r="EI101">
        <f>HEX2DEC(lena!EI101)</f>
        <v>6447714</v>
      </c>
      <c r="EJ101">
        <f>HEX2DEC(lena!EJ101)</f>
        <v>6118749</v>
      </c>
      <c r="EK101">
        <f>HEX2DEC(lena!EK101)</f>
        <v>9737364</v>
      </c>
      <c r="EL101">
        <f>HEX2DEC(lena!EL101)</f>
        <v>11711154</v>
      </c>
      <c r="EM101">
        <f>HEX2DEC(lena!EM101)</f>
        <v>12500670</v>
      </c>
      <c r="EN101">
        <f>HEX2DEC(lena!EN101)</f>
        <v>12434877</v>
      </c>
      <c r="EO101">
        <f>HEX2DEC(lena!EO101)</f>
        <v>12632256</v>
      </c>
      <c r="EP101">
        <f>HEX2DEC(lena!EP101)</f>
        <v>13553358</v>
      </c>
      <c r="EQ101">
        <f>HEX2DEC(lena!EQ101)</f>
        <v>14474460</v>
      </c>
      <c r="ER101">
        <f>HEX2DEC(lena!ER101)</f>
        <v>14013909</v>
      </c>
      <c r="ES101">
        <f>HEX2DEC(lena!ES101)</f>
        <v>14408667</v>
      </c>
      <c r="ET101">
        <f>HEX2DEC(lena!ET101)</f>
        <v>14079702</v>
      </c>
      <c r="EU101">
        <f t="shared" si="6"/>
        <v>9046537.5</v>
      </c>
      <c r="EV101">
        <f>SUMPRODUCT(A100:C102,filters!$A$10:$C$12)/16</f>
        <v>9046537.5</v>
      </c>
      <c r="EW101">
        <f>SUMPRODUCT(B100:D102,filters!$A$10:$C$12)/16</f>
        <v>9198683.8125</v>
      </c>
      <c r="EX101">
        <f>SUMPRODUCT(C100:E102,filters!$A$10:$C$12)/16</f>
        <v>9437183.4375</v>
      </c>
      <c r="EY101">
        <f>SUMPRODUCT(D100:F102,filters!$A$10:$C$12)/16</f>
        <v>9626338.3125</v>
      </c>
      <c r="EZ101">
        <f>SUMPRODUCT(E100:G102,filters!$A$10:$C$12)/16</f>
        <v>9396062.8125</v>
      </c>
      <c r="FA101">
        <f>SUMPRODUCT(F100:H102,filters!$A$10:$C$12)/16</f>
        <v>8511969.375</v>
      </c>
      <c r="FB101">
        <f>SUMPRODUCT(G100:I102,filters!$A$10:$C$12)/16</f>
        <v>7352367.75</v>
      </c>
      <c r="FC101">
        <f>SUMPRODUCT(H100:J102,filters!$A$10:$C$12)/16</f>
        <v>6188654.0625</v>
      </c>
      <c r="FD101">
        <f>SUMPRODUCT(I100:K102,filters!$A$10:$C$12)/16</f>
        <v>4494484.3125</v>
      </c>
      <c r="FE101">
        <f>SUMPRODUCT(J100:L102,filters!$A$10:$C$12)/16</f>
        <v>2697513</v>
      </c>
      <c r="FF101">
        <f>SUMPRODUCT(K100:M102,filters!$A$10:$C$12)/16</f>
        <v>2138272.5</v>
      </c>
      <c r="FG101">
        <f>SUMPRODUCT(L100:N102,filters!$A$10:$C$12)/16</f>
        <v>2475461.625</v>
      </c>
      <c r="FH101">
        <f>SUMPRODUCT(M100:O102,filters!$A$10:$C$12)/16</f>
        <v>2960685</v>
      </c>
      <c r="FI101">
        <f>SUMPRODUCT(N100:P102,filters!$A$10:$C$12)/16</f>
        <v>3524037.5625</v>
      </c>
      <c r="FJ101">
        <f>SUMPRODUCT(O100:Q102,filters!$A$10:$C$12)/16</f>
        <v>4046269.5</v>
      </c>
      <c r="FK101">
        <f>SUMPRODUCT(P100:R102,filters!$A$10:$C$12)/16</f>
        <v>3614502.9375</v>
      </c>
      <c r="FL101">
        <f>SUMPRODUCT(Q100:S102,filters!$A$10:$C$12)/16</f>
        <v>2097151.875</v>
      </c>
      <c r="FM101">
        <f>SUMPRODUCT(R100:T102,filters!$A$10:$C$12)/16</f>
        <v>1468006.3125</v>
      </c>
      <c r="FN101">
        <f>SUMPRODUCT(S100:U102,filters!$A$10:$C$12)/16</f>
        <v>1833979.875</v>
      </c>
      <c r="FO101">
        <f>SUMPRODUCT(T100:V102,filters!$A$10:$C$12)/16</f>
        <v>1574919.9375</v>
      </c>
      <c r="FP101">
        <f>SUMPRODUCT(U100:W102,filters!$A$10:$C$12)/16</f>
        <v>1208946.375</v>
      </c>
      <c r="FQ101">
        <f>SUMPRODUCT(V100:X102,filters!$A$10:$C$12)/16</f>
        <v>1858652.25</v>
      </c>
      <c r="FR101">
        <f>SUMPRODUCT(W100:Y102,filters!$A$10:$C$12)/16</f>
        <v>2693400.9375</v>
      </c>
      <c r="FS101">
        <f>SUMPRODUCT(X100:Z102,filters!$A$10:$C$12)/16</f>
        <v>2553590.8125</v>
      </c>
      <c r="FT101">
        <f>SUMPRODUCT(Y100:AA102,filters!$A$10:$C$12)/16</f>
        <v>1895660.8125</v>
      </c>
      <c r="FU101">
        <f>SUMPRODUCT(Z100:AB102,filters!$A$10:$C$12)/16</f>
        <v>1912109.0625</v>
      </c>
      <c r="FV101">
        <f>SUMPRODUCT(AA100:AC102,filters!$A$10:$C$12)/16</f>
        <v>2783866.3125</v>
      </c>
      <c r="FW101">
        <f>SUMPRODUCT(AB100:AD102,filters!$A$10:$C$12)/16</f>
        <v>3129279.5625</v>
      </c>
      <c r="FX101">
        <f>SUMPRODUCT(AC100:AE102,filters!$A$10:$C$12)/16</f>
        <v>3133391.625</v>
      </c>
      <c r="FY101">
        <f>SUMPRODUCT(AD100:AF102,filters!$A$10:$C$12)/16</f>
        <v>3478804.875</v>
      </c>
      <c r="FZ101">
        <f>SUMPRODUCT(AE100:AG102,filters!$A$10:$C$12)/16</f>
        <v>3116943.375</v>
      </c>
      <c r="GA101">
        <f>SUMPRODUCT(AF100:AH102,filters!$A$10:$C$12)/16</f>
        <v>3536373.75</v>
      </c>
      <c r="GB101">
        <f>SUMPRODUCT(AG100:AI102,filters!$A$10:$C$12)/16</f>
        <v>3857114.625</v>
      </c>
      <c r="GC101">
        <f>SUMPRODUCT(AH100:AJ102,filters!$A$10:$C$12)/16</f>
        <v>1833979.875</v>
      </c>
      <c r="GD101">
        <f>SUMPRODUCT(AI100:AK102,filters!$A$10:$C$12)/16</f>
        <v>382421.8125</v>
      </c>
      <c r="GE101">
        <f>SUMPRODUCT(AJ100:AL102,filters!$A$10:$C$12)/16</f>
        <v>2006686.5</v>
      </c>
      <c r="GF101">
        <f>SUMPRODUCT(AK100:AM102,filters!$A$10:$C$12)/16</f>
        <v>5057836.875</v>
      </c>
      <c r="GG101">
        <f>SUMPRODUCT(AL100:AN102,filters!$A$10:$C$12)/16</f>
        <v>4996155.9375</v>
      </c>
      <c r="GH101">
        <f>SUMPRODUCT(AM100:AO102,filters!$A$10:$C$12)/16</f>
        <v>2113600.125</v>
      </c>
      <c r="GI101">
        <f>SUMPRODUCT(AN100:AP102,filters!$A$10:$C$12)/16</f>
        <v>929326.125</v>
      </c>
      <c r="GJ101">
        <f>SUMPRODUCT(AO100:AQ102,filters!$A$10:$C$12)/16</f>
        <v>1505014.875</v>
      </c>
      <c r="GK101">
        <f>SUMPRODUCT(AP100:AR102,filters!$A$10:$C$12)/16</f>
        <v>1792859.25</v>
      </c>
      <c r="GL101">
        <f>SUMPRODUCT(AQ100:AS102,filters!$A$10:$C$12)/16</f>
        <v>1965565.875</v>
      </c>
      <c r="GM101">
        <f>SUMPRODUCT(AR100:AT102,filters!$A$10:$C$12)/16</f>
        <v>2763306</v>
      </c>
      <c r="GN101">
        <f>SUMPRODUCT(AS100:AU102,filters!$A$10:$C$12)/16</f>
        <v>3955804.125</v>
      </c>
      <c r="GO101">
        <f>SUMPRODUCT(AT100:AV102,filters!$A$10:$C$12)/16</f>
        <v>5312784.75</v>
      </c>
      <c r="GP101">
        <f>SUMPRODUCT(AU100:AW102,filters!$A$10:$C$12)/16</f>
        <v>5493715.5</v>
      </c>
      <c r="GQ101">
        <f>SUMPRODUCT(AV100:AX102,filters!$A$10:$C$12)/16</f>
        <v>4362898.3125</v>
      </c>
      <c r="GR101">
        <f>SUMPRODUCT(AW100:AY102,filters!$A$10:$C$12)/16</f>
        <v>4823449.3125</v>
      </c>
      <c r="GS101">
        <f>SUMPRODUCT(AX100:AZ102,filters!$A$10:$C$12)/16</f>
        <v>6780791.0625</v>
      </c>
      <c r="GT101">
        <f>SUMPRODUCT(AY100:BA102,filters!$A$10:$C$12)/16</f>
        <v>6225662.625</v>
      </c>
      <c r="GU101">
        <f>SUMPRODUCT(AZ100:BB102,filters!$A$10:$C$12)/16</f>
        <v>2833211.0625</v>
      </c>
      <c r="GV101">
        <f>SUMPRODUCT(BA100:BC102,filters!$A$10:$C$12)/16</f>
        <v>678490.3125</v>
      </c>
      <c r="GW101">
        <f>SUMPRODUCT(BB100:BD102,filters!$A$10:$C$12)/16</f>
        <v>575688.75</v>
      </c>
      <c r="GX101">
        <f>SUMPRODUCT(BC100:BE102,filters!$A$10:$C$12)/16</f>
        <v>707274.75</v>
      </c>
      <c r="GY101">
        <f>SUMPRODUCT(BD100:BF102,filters!$A$10:$C$12)/16</f>
        <v>690826.5</v>
      </c>
      <c r="GZ101">
        <f>SUMPRODUCT(BE100:BG102,filters!$A$10:$C$12)/16</f>
        <v>694938.5625</v>
      </c>
      <c r="HA101">
        <f>SUMPRODUCT(BF100:BH102,filters!$A$10:$C$12)/16</f>
        <v>719610.9375</v>
      </c>
      <c r="HB101">
        <f>SUMPRODUCT(BG100:BI102,filters!$A$10:$C$12)/16</f>
        <v>1435109.8125</v>
      </c>
      <c r="HC101">
        <f>SUMPRODUCT(BH100:BJ102,filters!$A$10:$C$12)/16</f>
        <v>3088158.9375</v>
      </c>
      <c r="HD101">
        <f>SUMPRODUCT(BI100:BK102,filters!$A$10:$C$12)/16</f>
        <v>4046269.5</v>
      </c>
      <c r="HE101">
        <f>SUMPRODUCT(BJ100:BL102,filters!$A$10:$C$12)/16</f>
        <v>3840666.375</v>
      </c>
      <c r="HF101">
        <f>SUMPRODUCT(BK100:BM102,filters!$A$10:$C$12)/16</f>
        <v>3984588.5625</v>
      </c>
      <c r="HG101">
        <f>SUMPRODUCT(BL100:BN102,filters!$A$10:$C$12)/16</f>
        <v>4786440.75</v>
      </c>
      <c r="HH101">
        <f>SUMPRODUCT(BM100:BO102,filters!$A$10:$C$12)/16</f>
        <v>5337457.125</v>
      </c>
      <c r="HI101">
        <f>SUMPRODUCT(BN100:BP102,filters!$A$10:$C$12)/16</f>
        <v>5625301.5</v>
      </c>
      <c r="HJ101">
        <f>SUMPRODUCT(BO100:BQ102,filters!$A$10:$C$12)/16</f>
        <v>5872025.25</v>
      </c>
      <c r="HK101">
        <f>SUMPRODUCT(BP100:BR102,filters!$A$10:$C$12)/16</f>
        <v>6024171.5625</v>
      </c>
      <c r="HL101">
        <f>SUMPRODUCT(BQ100:BS102,filters!$A$10:$C$12)/16</f>
        <v>6283231.5</v>
      </c>
      <c r="HM101">
        <f>SUMPRODUCT(BR100:BT102,filters!$A$10:$C$12)/16</f>
        <v>6669765.375</v>
      </c>
      <c r="HN101">
        <f>SUMPRODUCT(BS100:BU102,filters!$A$10:$C$12)/16</f>
        <v>7048075.125</v>
      </c>
      <c r="HO101">
        <f>SUMPRODUCT(BT100:BV102,filters!$A$10:$C$12)/16</f>
        <v>7327695.375</v>
      </c>
      <c r="HP101">
        <f>SUMPRODUCT(BU100:BW102,filters!$A$10:$C$12)/16</f>
        <v>7446945.1875</v>
      </c>
      <c r="HQ101">
        <f>SUMPRODUCT(BV100:BX102,filters!$A$10:$C$12)/16</f>
        <v>7603203.5625</v>
      </c>
      <c r="HR101">
        <f>SUMPRODUCT(BW100:BY102,filters!$A$10:$C$12)/16</f>
        <v>7886935.875</v>
      </c>
      <c r="HS101">
        <f>SUMPRODUCT(BX100:BZ102,filters!$A$10:$C$12)/16</f>
        <v>8166556.125</v>
      </c>
      <c r="HT101">
        <f>SUMPRODUCT(BY100:CA102,filters!$A$10:$C$12)/16</f>
        <v>8442064.3125</v>
      </c>
      <c r="HU101">
        <f>SUMPRODUCT(BZ100:CB102,filters!$A$10:$C$12)/16</f>
        <v>8668227.75</v>
      </c>
      <c r="HV101">
        <f>SUMPRODUCT(CA100:CC102,filters!$A$10:$C$12)/16</f>
        <v>8721684.5625</v>
      </c>
      <c r="HW101">
        <f>SUMPRODUCT(CB100:CD102,filters!$A$10:$C$12)/16</f>
        <v>8594210.625</v>
      </c>
      <c r="HX101">
        <f>SUMPRODUCT(CC100:CE102,filters!$A$10:$C$12)/16</f>
        <v>8437952.25</v>
      </c>
      <c r="HY101">
        <f>SUMPRODUCT(CD100:CF102,filters!$A$10:$C$12)/16</f>
        <v>8265245.625</v>
      </c>
      <c r="HZ101">
        <f>SUMPRODUCT(CE100:CG102,filters!$A$10:$C$12)/16</f>
        <v>7944504.75</v>
      </c>
      <c r="IA101">
        <f>SUMPRODUCT(CF100:CH102,filters!$A$10:$C$12)/16</f>
        <v>7533298.5</v>
      </c>
      <c r="IB101">
        <f>SUMPRODUCT(CG100:CI102,filters!$A$10:$C$12)/16</f>
        <v>7229005.875</v>
      </c>
      <c r="IC101">
        <f>SUMPRODUCT(CH100:CJ102,filters!$A$10:$C$12)/16</f>
        <v>7829367</v>
      </c>
      <c r="ID101">
        <f>SUMPRODUCT(CI100:CK102,filters!$A$10:$C$12)/16</f>
        <v>9400174.875</v>
      </c>
      <c r="IE101">
        <f>SUMPRODUCT(CJ100:CL102,filters!$A$10:$C$12)/16</f>
        <v>9856613.8125</v>
      </c>
      <c r="IF101">
        <f>SUMPRODUCT(CK100:CM102,filters!$A$10:$C$12)/16</f>
        <v>9071209.875</v>
      </c>
      <c r="IG101">
        <f>SUMPRODUCT(CL100:CN102,filters!$A$10:$C$12)/16</f>
        <v>9618114.1875</v>
      </c>
      <c r="IH101">
        <f>SUMPRODUCT(CM100:CO102,filters!$A$10:$C$12)/16</f>
        <v>11221818.5625</v>
      </c>
      <c r="II101">
        <f>SUMPRODUCT(CN100:CP102,filters!$A$10:$C$12)/16</f>
        <v>11678257.5</v>
      </c>
      <c r="IJ101">
        <f>SUMPRODUCT(CO100:CQ102,filters!$A$10:$C$12)/16</f>
        <v>10613233.3125</v>
      </c>
      <c r="IK101">
        <f>SUMPRODUCT(CP100:CR102,filters!$A$10:$C$12)/16</f>
        <v>8840934.375</v>
      </c>
      <c r="IL101">
        <f>SUMPRODUCT(CQ100:CS102,filters!$A$10:$C$12)/16</f>
        <v>7475729.625</v>
      </c>
      <c r="IM101">
        <f>SUMPRODUCT(CR100:CT102,filters!$A$10:$C$12)/16</f>
        <v>6735558.375</v>
      </c>
      <c r="IN101">
        <f>SUMPRODUCT(CS100:CU102,filters!$A$10:$C$12)/16</f>
        <v>6122861.0625</v>
      </c>
      <c r="IO101">
        <f>SUMPRODUCT(CT100:CV102,filters!$A$10:$C$12)/16</f>
        <v>5464931.0625</v>
      </c>
      <c r="IP101">
        <f>SUMPRODUCT(CU100:CW102,filters!$A$10:$C$12)/16</f>
        <v>3968140.3125</v>
      </c>
      <c r="IQ101">
        <f>SUMPRODUCT(CV100:CX102,filters!$A$10:$C$12)/16</f>
        <v>1825755.75</v>
      </c>
      <c r="IR101">
        <f>SUMPRODUCT(CW100:CY102,filters!$A$10:$C$12)/16</f>
        <v>670266.1875</v>
      </c>
      <c r="IS101">
        <f>SUMPRODUCT(CX100:CZ102,filters!$A$10:$C$12)/16</f>
        <v>571576.6875</v>
      </c>
      <c r="IT101">
        <f>SUMPRODUCT(CY100:DA102,filters!$A$10:$C$12)/16</f>
        <v>682602.375</v>
      </c>
      <c r="IU101">
        <f>SUMPRODUCT(CZ100:DB102,filters!$A$10:$C$12)/16</f>
        <v>777179.8125</v>
      </c>
      <c r="IV101">
        <f>SUMPRODUCT(DA100:DC102,filters!$A$10:$C$12)/16</f>
        <v>871757.25</v>
      </c>
      <c r="IW101">
        <f>SUMPRODUCT(DB100:DD102,filters!$A$10:$C$12)/16</f>
        <v>986895</v>
      </c>
      <c r="IX101">
        <f>SUMPRODUCT(DC100:DE102,filters!$A$10:$C$12)/16</f>
        <v>1233618.75</v>
      </c>
      <c r="IY101">
        <f>SUMPRODUCT(DD100:DF102,filters!$A$10:$C$12)/16</f>
        <v>1340532.375</v>
      </c>
      <c r="IZ101">
        <f>SUMPRODUCT(DE100:DG102,filters!$A$10:$C$12)/16</f>
        <v>1028015.625</v>
      </c>
      <c r="JA101">
        <f>SUMPRODUCT(DF100:DH102,filters!$A$10:$C$12)/16</f>
        <v>740171.25</v>
      </c>
      <c r="JB101">
        <f>SUMPRODUCT(DG100:DI102,filters!$A$10:$C$12)/16</f>
        <v>851196.9375</v>
      </c>
      <c r="JC101">
        <f>SUMPRODUCT(DH100:DJ102,filters!$A$10:$C$12)/16</f>
        <v>3149839.875</v>
      </c>
      <c r="JD101">
        <f>SUMPRODUCT(DI100:DK102,filters!$A$10:$C$12)/16</f>
        <v>6455938.125</v>
      </c>
      <c r="JE101">
        <f>SUMPRODUCT(DJ100:DL102,filters!$A$10:$C$12)/16</f>
        <v>5892585.5625</v>
      </c>
      <c r="JF101">
        <f>SUMPRODUCT(DK100:DM102,filters!$A$10:$C$12)/16</f>
        <v>3376003.3125</v>
      </c>
      <c r="JG101">
        <f>SUMPRODUCT(DL100:DN102,filters!$A$10:$C$12)/16</f>
        <v>3704968.3125</v>
      </c>
      <c r="JH101">
        <f>SUMPRODUCT(DM100:DO102,filters!$A$10:$C$12)/16</f>
        <v>5843240.8125</v>
      </c>
      <c r="JI101">
        <f>SUMPRODUCT(DN100:DP102,filters!$A$10:$C$12)/16</f>
        <v>7113868.125</v>
      </c>
      <c r="JJ101">
        <f>SUMPRODUCT(DO100:DQ102,filters!$A$10:$C$12)/16</f>
        <v>7615539.75</v>
      </c>
      <c r="JK101">
        <f>SUMPRODUCT(DP100:DR102,filters!$A$10:$C$12)/16</f>
        <v>8067866.625</v>
      </c>
      <c r="JL101">
        <f>SUMPRODUCT(DQ100:DS102,filters!$A$10:$C$12)/16</f>
        <v>8199452.625</v>
      </c>
      <c r="JM101">
        <f>SUMPRODUCT(DR100:DT102,filters!$A$10:$C$12)/16</f>
        <v>8010297.75</v>
      </c>
      <c r="JN101">
        <f>SUMPRODUCT(DS100:DU102,filters!$A$10:$C$12)/16</f>
        <v>7866375.5625</v>
      </c>
      <c r="JO101">
        <f>SUMPRODUCT(DT100:DV102,filters!$A$10:$C$12)/16</f>
        <v>7817030.8125</v>
      </c>
      <c r="JP101">
        <f>SUMPRODUCT(DU100:DW102,filters!$A$10:$C$12)/16</f>
        <v>7664884.5</v>
      </c>
      <c r="JQ101">
        <f>SUMPRODUCT(DV100:DX102,filters!$A$10:$C$12)/16</f>
        <v>7537410.5625</v>
      </c>
      <c r="JR101">
        <f>SUMPRODUCT(DW100:DY102,filters!$A$10:$C$12)/16</f>
        <v>7409936.625</v>
      </c>
      <c r="JS101">
        <f>SUMPRODUCT(DX100:DZ102,filters!$A$10:$C$12)/16</f>
        <v>7224893.8125</v>
      </c>
      <c r="JT101">
        <f>SUMPRODUCT(DY100:EA102,filters!$A$10:$C$12)/16</f>
        <v>7229005.875</v>
      </c>
      <c r="JU101">
        <f>SUMPRODUCT(DZ100:EB102,filters!$A$10:$C$12)/16</f>
        <v>7348255.6875</v>
      </c>
      <c r="JV101">
        <f>SUMPRODUCT(EA100:EC102,filters!$A$10:$C$12)/16</f>
        <v>7335919.5</v>
      </c>
      <c r="JW101">
        <f>SUMPRODUCT(EB100:ED102,filters!$A$10:$C$12)/16</f>
        <v>7134428.4375</v>
      </c>
      <c r="JX101">
        <f>SUMPRODUCT(EC100:EE102,filters!$A$10:$C$12)/16</f>
        <v>6990506.25</v>
      </c>
      <c r="JY101">
        <f>SUMPRODUCT(ED100:EF102,filters!$A$10:$C$12)/16</f>
        <v>6978170.0625</v>
      </c>
      <c r="JZ101">
        <f>SUMPRODUCT(EE100:EG102,filters!$A$10:$C$12)/16</f>
        <v>6945273.5625</v>
      </c>
      <c r="KA101">
        <f>SUMPRODUCT(EF100:EH102,filters!$A$10:$C$12)/16</f>
        <v>6908265</v>
      </c>
      <c r="KB101">
        <f>SUMPRODUCT(EG100:EI102,filters!$A$10:$C$12)/16</f>
        <v>6789015.1875</v>
      </c>
      <c r="KC101">
        <f>SUMPRODUCT(EH100:EJ102,filters!$A$10:$C$12)/16</f>
        <v>6525843.1875</v>
      </c>
      <c r="KD101">
        <f>SUMPRODUCT(EI100:EK102,filters!$A$10:$C$12)/16</f>
        <v>7130316.375</v>
      </c>
      <c r="KE101">
        <f>SUMPRODUCT(EJ100:EL102,filters!$A$10:$C$12)/16</f>
        <v>9301485.375</v>
      </c>
      <c r="KF101">
        <f>SUMPRODUCT(EK100:EM102,filters!$A$10:$C$12)/16</f>
        <v>11415085.5</v>
      </c>
      <c r="KG101">
        <f>SUMPRODUCT(EL100:EN102,filters!$A$10:$C$12)/16</f>
        <v>12299178.9375</v>
      </c>
      <c r="KH101">
        <f>SUMPRODUCT(EM100:EO102,filters!$A$10:$C$12)/16</f>
        <v>12525342.375</v>
      </c>
      <c r="KI101">
        <f>SUMPRODUCT(EN100:EP102,filters!$A$10:$C$12)/16</f>
        <v>12846083.25</v>
      </c>
      <c r="KJ101">
        <f>SUMPRODUCT(EO100:EQ102,filters!$A$10:$C$12)/16</f>
        <v>13532797.6875</v>
      </c>
      <c r="KK101">
        <f>SUMPRODUCT(EP100:ER102,filters!$A$10:$C$12)/16</f>
        <v>14178391.5</v>
      </c>
      <c r="KL101">
        <f>SUMPRODUCT(EQ100:ES102,filters!$A$10:$C$12)/16</f>
        <v>14416891.125</v>
      </c>
      <c r="KM101">
        <f>SUMPRODUCT(ER100:ET102,filters!$A$10:$C$12)/16</f>
        <v>14371658.4375</v>
      </c>
      <c r="KN101">
        <f t="shared" si="5"/>
        <v>14371658.4375</v>
      </c>
    </row>
    <row r="102" spans="1:300" x14ac:dyDescent="0.25">
      <c r="A102">
        <f>HEX2DEC(lena!A102)</f>
        <v>9145227</v>
      </c>
      <c r="B102">
        <f>HEX2DEC(lena!B102)</f>
        <v>9013641</v>
      </c>
      <c r="C102">
        <f>HEX2DEC(lena!C102)</f>
        <v>9408399</v>
      </c>
      <c r="D102">
        <f>HEX2DEC(lena!D102)</f>
        <v>9408399</v>
      </c>
      <c r="E102">
        <f>HEX2DEC(lena!E102)</f>
        <v>9671571</v>
      </c>
      <c r="F102">
        <f>HEX2DEC(lena!F102)</f>
        <v>9408399</v>
      </c>
      <c r="G102">
        <f>HEX2DEC(lena!G102)</f>
        <v>8882055</v>
      </c>
      <c r="H102">
        <f>HEX2DEC(lena!H102)</f>
        <v>7566195</v>
      </c>
      <c r="I102">
        <f>HEX2DEC(lena!I102)</f>
        <v>6118749</v>
      </c>
      <c r="J102">
        <f>HEX2DEC(lena!J102)</f>
        <v>5263440</v>
      </c>
      <c r="K102">
        <f>HEX2DEC(lena!K102)</f>
        <v>1907997</v>
      </c>
      <c r="L102">
        <f>HEX2DEC(lena!L102)</f>
        <v>2236962</v>
      </c>
      <c r="M102">
        <f>HEX2DEC(lena!M102)</f>
        <v>2236962</v>
      </c>
      <c r="N102">
        <f>HEX2DEC(lena!N102)</f>
        <v>2763306</v>
      </c>
      <c r="O102">
        <f>HEX2DEC(lena!O102)</f>
        <v>3092271</v>
      </c>
      <c r="P102">
        <f>HEX2DEC(lena!P102)</f>
        <v>3684408</v>
      </c>
      <c r="Q102">
        <f>HEX2DEC(lena!Q102)</f>
        <v>5197647</v>
      </c>
      <c r="R102">
        <f>HEX2DEC(lena!R102)</f>
        <v>1579032</v>
      </c>
      <c r="S102">
        <f>HEX2DEC(lena!S102)</f>
        <v>657930</v>
      </c>
      <c r="T102">
        <f>HEX2DEC(lena!T102)</f>
        <v>1842204</v>
      </c>
      <c r="U102">
        <f>HEX2DEC(lena!U102)</f>
        <v>1644825</v>
      </c>
      <c r="V102">
        <f>HEX2DEC(lena!V102)</f>
        <v>263172</v>
      </c>
      <c r="W102">
        <f>HEX2DEC(lena!W102)</f>
        <v>4605510</v>
      </c>
      <c r="X102">
        <f>HEX2DEC(lena!X102)</f>
        <v>3158064</v>
      </c>
      <c r="Y102">
        <f>HEX2DEC(lena!Y102)</f>
        <v>723723</v>
      </c>
      <c r="Z102">
        <f>HEX2DEC(lena!Z102)</f>
        <v>1579032</v>
      </c>
      <c r="AA102">
        <f>HEX2DEC(lena!AA102)</f>
        <v>1381653</v>
      </c>
      <c r="AB102">
        <f>HEX2DEC(lena!AB102)</f>
        <v>3684408</v>
      </c>
      <c r="AC102">
        <f>HEX2DEC(lena!AC102)</f>
        <v>3223857</v>
      </c>
      <c r="AD102">
        <f>HEX2DEC(lena!AD102)</f>
        <v>3158064</v>
      </c>
      <c r="AE102">
        <f>HEX2DEC(lena!AE102)</f>
        <v>3815994</v>
      </c>
      <c r="AF102">
        <f>HEX2DEC(lena!AF102)</f>
        <v>1513239</v>
      </c>
      <c r="AG102">
        <f>HEX2DEC(lena!AG102)</f>
        <v>3289650</v>
      </c>
      <c r="AH102">
        <f>HEX2DEC(lena!AH102)</f>
        <v>6118749</v>
      </c>
      <c r="AI102">
        <f>HEX2DEC(lena!AI102)</f>
        <v>921102</v>
      </c>
      <c r="AJ102">
        <f>HEX2DEC(lena!AJ102)</f>
        <v>394758</v>
      </c>
      <c r="AK102">
        <f>HEX2DEC(lena!AK102)</f>
        <v>394758</v>
      </c>
      <c r="AL102">
        <f>HEX2DEC(lena!AL102)</f>
        <v>5460819</v>
      </c>
      <c r="AM102">
        <f>HEX2DEC(lena!AM102)</f>
        <v>2039583</v>
      </c>
      <c r="AN102">
        <f>HEX2DEC(lena!AN102)</f>
        <v>1579032</v>
      </c>
      <c r="AO102">
        <f>HEX2DEC(lena!AO102)</f>
        <v>855309</v>
      </c>
      <c r="AP102">
        <f>HEX2DEC(lena!AP102)</f>
        <v>328965</v>
      </c>
      <c r="AQ102">
        <f>HEX2DEC(lena!AQ102)</f>
        <v>1776411</v>
      </c>
      <c r="AR102">
        <f>HEX2DEC(lena!AR102)</f>
        <v>3158064</v>
      </c>
      <c r="AS102">
        <f>HEX2DEC(lena!AS102)</f>
        <v>4013373</v>
      </c>
      <c r="AT102">
        <f>HEX2DEC(lena!AT102)</f>
        <v>6381921</v>
      </c>
      <c r="AU102">
        <f>HEX2DEC(lena!AU102)</f>
        <v>8618883</v>
      </c>
      <c r="AV102">
        <f>HEX2DEC(lena!AV102)</f>
        <v>2829099</v>
      </c>
      <c r="AW102">
        <f>HEX2DEC(lena!AW102)</f>
        <v>3092271</v>
      </c>
      <c r="AX102">
        <f>HEX2DEC(lena!AX102)</f>
        <v>5066061</v>
      </c>
      <c r="AY102">
        <f>HEX2DEC(lena!AY102)</f>
        <v>12303291</v>
      </c>
      <c r="AZ102">
        <f>HEX2DEC(lena!AZ102)</f>
        <v>2368548</v>
      </c>
      <c r="BA102">
        <f>HEX2DEC(lena!BA102)</f>
        <v>394758</v>
      </c>
      <c r="BB102">
        <f>HEX2DEC(lena!BB102)</f>
        <v>526344</v>
      </c>
      <c r="BC102">
        <f>HEX2DEC(lena!BC102)</f>
        <v>789516</v>
      </c>
      <c r="BD102">
        <f>HEX2DEC(lena!BD102)</f>
        <v>855309</v>
      </c>
      <c r="BE102">
        <f>HEX2DEC(lena!BE102)</f>
        <v>657930</v>
      </c>
      <c r="BF102">
        <f>HEX2DEC(lena!BF102)</f>
        <v>921102</v>
      </c>
      <c r="BG102">
        <f>HEX2DEC(lena!BG102)</f>
        <v>657930</v>
      </c>
      <c r="BH102">
        <f>HEX2DEC(lena!BH102)</f>
        <v>723723</v>
      </c>
      <c r="BI102">
        <f>HEX2DEC(lena!BI102)</f>
        <v>3026478</v>
      </c>
      <c r="BJ102">
        <f>HEX2DEC(lena!BJ102)</f>
        <v>4144959</v>
      </c>
      <c r="BK102">
        <f>HEX2DEC(lena!BK102)</f>
        <v>3881787</v>
      </c>
      <c r="BL102">
        <f>HEX2DEC(lena!BL102)</f>
        <v>3289650</v>
      </c>
      <c r="BM102">
        <f>HEX2DEC(lena!BM102)</f>
        <v>5197647</v>
      </c>
      <c r="BN102">
        <f>HEX2DEC(lena!BN102)</f>
        <v>5263440</v>
      </c>
      <c r="BO102">
        <f>HEX2DEC(lena!BO102)</f>
        <v>5460819</v>
      </c>
      <c r="BP102">
        <f>HEX2DEC(lena!BP102)</f>
        <v>5658198</v>
      </c>
      <c r="BQ102">
        <f>HEX2DEC(lena!BQ102)</f>
        <v>5987163</v>
      </c>
      <c r="BR102">
        <f>HEX2DEC(lena!BR102)</f>
        <v>6513507</v>
      </c>
      <c r="BS102">
        <f>HEX2DEC(lena!BS102)</f>
        <v>6908265</v>
      </c>
      <c r="BT102">
        <f>HEX2DEC(lena!BT102)</f>
        <v>7105644</v>
      </c>
      <c r="BU102">
        <f>HEX2DEC(lena!BU102)</f>
        <v>7368816</v>
      </c>
      <c r="BV102">
        <f>HEX2DEC(lena!BV102)</f>
        <v>7368816</v>
      </c>
      <c r="BW102">
        <f>HEX2DEC(lena!BW102)</f>
        <v>7237230</v>
      </c>
      <c r="BX102">
        <f>HEX2DEC(lena!BX102)</f>
        <v>8092539</v>
      </c>
      <c r="BY102">
        <f>HEX2DEC(lena!BY102)</f>
        <v>8289918</v>
      </c>
      <c r="BZ102">
        <f>HEX2DEC(lena!BZ102)</f>
        <v>8224125</v>
      </c>
      <c r="CA102">
        <f>HEX2DEC(lena!CA102)</f>
        <v>8618883</v>
      </c>
      <c r="CB102">
        <f>HEX2DEC(lena!CB102)</f>
        <v>8750469</v>
      </c>
      <c r="CC102">
        <f>HEX2DEC(lena!CC102)</f>
        <v>8487297</v>
      </c>
      <c r="CD102">
        <f>HEX2DEC(lena!CD102)</f>
        <v>7895160</v>
      </c>
      <c r="CE102">
        <f>HEX2DEC(lena!CE102)</f>
        <v>8289918</v>
      </c>
      <c r="CF102">
        <f>HEX2DEC(lena!CF102)</f>
        <v>7829367</v>
      </c>
      <c r="CG102">
        <f>HEX2DEC(lena!CG102)</f>
        <v>7566195</v>
      </c>
      <c r="CH102">
        <f>HEX2DEC(lena!CH102)</f>
        <v>7434609</v>
      </c>
      <c r="CI102">
        <f>HEX2DEC(lena!CI102)</f>
        <v>8092539</v>
      </c>
      <c r="CJ102">
        <f>HEX2DEC(lena!CJ102)</f>
        <v>11908533</v>
      </c>
      <c r="CK102">
        <f>HEX2DEC(lena!CK102)</f>
        <v>12632256</v>
      </c>
      <c r="CL102">
        <f>HEX2DEC(lena!CL102)</f>
        <v>10263708</v>
      </c>
      <c r="CM102">
        <f>HEX2DEC(lena!CM102)</f>
        <v>9474192</v>
      </c>
      <c r="CN102">
        <f>HEX2DEC(lena!CN102)</f>
        <v>11776947</v>
      </c>
      <c r="CO102">
        <f>HEX2DEC(lena!CO102)</f>
        <v>11842740</v>
      </c>
      <c r="CP102">
        <f>HEX2DEC(lena!CP102)</f>
        <v>11250603</v>
      </c>
      <c r="CQ102">
        <f>HEX2DEC(lena!CQ102)</f>
        <v>8026746</v>
      </c>
      <c r="CR102">
        <f>HEX2DEC(lena!CR102)</f>
        <v>7237230</v>
      </c>
      <c r="CS102">
        <f>HEX2DEC(lena!CS102)</f>
        <v>7105644</v>
      </c>
      <c r="CT102">
        <f>HEX2DEC(lena!CT102)</f>
        <v>5592405</v>
      </c>
      <c r="CU102">
        <f>HEX2DEC(lena!CU102)</f>
        <v>5395026</v>
      </c>
      <c r="CV102">
        <f>HEX2DEC(lena!CV102)</f>
        <v>3947580</v>
      </c>
      <c r="CW102">
        <f>HEX2DEC(lena!CW102)</f>
        <v>592137</v>
      </c>
      <c r="CX102">
        <f>HEX2DEC(lena!CX102)</f>
        <v>657930</v>
      </c>
      <c r="CY102">
        <f>HEX2DEC(lena!CY102)</f>
        <v>592137</v>
      </c>
      <c r="CZ102">
        <f>HEX2DEC(lena!CZ102)</f>
        <v>592137</v>
      </c>
      <c r="DA102">
        <f>HEX2DEC(lena!DA102)</f>
        <v>921102</v>
      </c>
      <c r="DB102">
        <f>HEX2DEC(lena!DB102)</f>
        <v>1184274</v>
      </c>
      <c r="DC102">
        <f>HEX2DEC(lena!DC102)</f>
        <v>1118481</v>
      </c>
      <c r="DD102">
        <f>HEX2DEC(lena!DD102)</f>
        <v>1118481</v>
      </c>
      <c r="DE102">
        <f>HEX2DEC(lena!DE102)</f>
        <v>1644825</v>
      </c>
      <c r="DF102">
        <f>HEX2DEC(lena!DF102)</f>
        <v>921102</v>
      </c>
      <c r="DG102">
        <f>HEX2DEC(lena!DG102)</f>
        <v>789516</v>
      </c>
      <c r="DH102">
        <f>HEX2DEC(lena!DH102)</f>
        <v>657930</v>
      </c>
      <c r="DI102">
        <f>HEX2DEC(lena!DI102)</f>
        <v>855309</v>
      </c>
      <c r="DJ102">
        <f>HEX2DEC(lena!DJ102)</f>
        <v>8289918</v>
      </c>
      <c r="DK102">
        <f>HEX2DEC(lena!DK102)</f>
        <v>5526612</v>
      </c>
      <c r="DL102">
        <f>HEX2DEC(lena!DL102)</f>
        <v>1250067</v>
      </c>
      <c r="DM102">
        <f>HEX2DEC(lena!DM102)</f>
        <v>5197647</v>
      </c>
      <c r="DN102">
        <f>HEX2DEC(lena!DN102)</f>
        <v>6908265</v>
      </c>
      <c r="DO102">
        <f>HEX2DEC(lena!DO102)</f>
        <v>7303023</v>
      </c>
      <c r="DP102">
        <f>HEX2DEC(lena!DP102)</f>
        <v>7631988</v>
      </c>
      <c r="DQ102">
        <f>HEX2DEC(lena!DQ102)</f>
        <v>8224125</v>
      </c>
      <c r="DR102">
        <f>HEX2DEC(lena!DR102)</f>
        <v>8289918</v>
      </c>
      <c r="DS102">
        <f>HEX2DEC(lena!DS102)</f>
        <v>7829367</v>
      </c>
      <c r="DT102">
        <f>HEX2DEC(lena!DT102)</f>
        <v>7500402</v>
      </c>
      <c r="DU102">
        <f>HEX2DEC(lena!DU102)</f>
        <v>7895160</v>
      </c>
      <c r="DV102">
        <f>HEX2DEC(lena!DV102)</f>
        <v>7237230</v>
      </c>
      <c r="DW102">
        <f>HEX2DEC(lena!DW102)</f>
        <v>7368816</v>
      </c>
      <c r="DX102">
        <f>HEX2DEC(lena!DX102)</f>
        <v>7303023</v>
      </c>
      <c r="DY102">
        <f>HEX2DEC(lena!DY102)</f>
        <v>6842472</v>
      </c>
      <c r="DZ102">
        <f>HEX2DEC(lena!DZ102)</f>
        <v>7434609</v>
      </c>
      <c r="EA102">
        <f>HEX2DEC(lena!EA102)</f>
        <v>7500402</v>
      </c>
      <c r="EB102">
        <f>HEX2DEC(lena!EB102)</f>
        <v>7171437</v>
      </c>
      <c r="EC102">
        <f>HEX2DEC(lena!EC102)</f>
        <v>7171437</v>
      </c>
      <c r="ED102">
        <f>HEX2DEC(lena!ED102)</f>
        <v>7039851</v>
      </c>
      <c r="EE102">
        <f>HEX2DEC(lena!EE102)</f>
        <v>6710886</v>
      </c>
      <c r="EF102">
        <f>HEX2DEC(lena!EF102)</f>
        <v>7105644</v>
      </c>
      <c r="EG102">
        <f>HEX2DEC(lena!EG102)</f>
        <v>7171437</v>
      </c>
      <c r="EH102">
        <f>HEX2DEC(lena!EH102)</f>
        <v>6710886</v>
      </c>
      <c r="EI102">
        <f>HEX2DEC(lena!EI102)</f>
        <v>6842472</v>
      </c>
      <c r="EJ102">
        <f>HEX2DEC(lena!EJ102)</f>
        <v>6118749</v>
      </c>
      <c r="EK102">
        <f>HEX2DEC(lena!EK102)</f>
        <v>10132122</v>
      </c>
      <c r="EL102">
        <f>HEX2DEC(lena!EL102)</f>
        <v>11974326</v>
      </c>
      <c r="EM102">
        <f>HEX2DEC(lena!EM102)</f>
        <v>12500670</v>
      </c>
      <c r="EN102">
        <f>HEX2DEC(lena!EN102)</f>
        <v>12566463</v>
      </c>
      <c r="EO102">
        <f>HEX2DEC(lena!EO102)</f>
        <v>12895428</v>
      </c>
      <c r="EP102">
        <f>HEX2DEC(lena!EP102)</f>
        <v>13816530</v>
      </c>
      <c r="EQ102">
        <f>HEX2DEC(lena!EQ102)</f>
        <v>14474460</v>
      </c>
      <c r="ER102">
        <f>HEX2DEC(lena!ER102)</f>
        <v>15198183</v>
      </c>
      <c r="ES102">
        <f>HEX2DEC(lena!ES102)</f>
        <v>14408667</v>
      </c>
      <c r="ET102">
        <f>HEX2DEC(lena!ET102)</f>
        <v>14474460</v>
      </c>
      <c r="EU102">
        <f t="shared" si="6"/>
        <v>9079434</v>
      </c>
      <c r="EV102">
        <f>SUMPRODUCT(A101:C103,filters!$A$10:$C$12)/16</f>
        <v>9079434</v>
      </c>
      <c r="EW102">
        <f>SUMPRODUCT(B101:D103,filters!$A$10:$C$12)/16</f>
        <v>9256252.6875</v>
      </c>
      <c r="EX102">
        <f>SUMPRODUCT(C101:E103,filters!$A$10:$C$12)/16</f>
        <v>9461855.8125</v>
      </c>
      <c r="EY102">
        <f>SUMPRODUCT(D101:F103,filters!$A$10:$C$12)/16</f>
        <v>9572881.5</v>
      </c>
      <c r="EZ102">
        <f>SUMPRODUCT(E101:G103,filters!$A$10:$C$12)/16</f>
        <v>9363166.3125</v>
      </c>
      <c r="FA102">
        <f>SUMPRODUCT(F101:H103,filters!$A$10:$C$12)/16</f>
        <v>8627107.125</v>
      </c>
      <c r="FB102">
        <f>SUMPRODUCT(G101:I103,filters!$A$10:$C$12)/16</f>
        <v>7471617.5625</v>
      </c>
      <c r="FC102">
        <f>SUMPRODUCT(H101:J103,filters!$A$10:$C$12)/16</f>
        <v>6237998.8125</v>
      </c>
      <c r="FD102">
        <f>SUMPRODUCT(I101:K103,filters!$A$10:$C$12)/16</f>
        <v>4589061.75</v>
      </c>
      <c r="FE102">
        <f>SUMPRODUCT(J101:L103,filters!$A$10:$C$12)/16</f>
        <v>2771530.125</v>
      </c>
      <c r="FF102">
        <f>SUMPRODUCT(K101:M103,filters!$A$10:$C$12)/16</f>
        <v>2130048.375</v>
      </c>
      <c r="FG102">
        <f>SUMPRODUCT(L101:N103,filters!$A$10:$C$12)/16</f>
        <v>2409668.625</v>
      </c>
      <c r="FH102">
        <f>SUMPRODUCT(M101:O103,filters!$A$10:$C$12)/16</f>
        <v>2804426.625</v>
      </c>
      <c r="FI102">
        <f>SUMPRODUCT(N101:P103,filters!$A$10:$C$12)/16</f>
        <v>3248529.375</v>
      </c>
      <c r="FJ102">
        <f>SUMPRODUCT(O101:Q103,filters!$A$10:$C$12)/16</f>
        <v>3902347.3125</v>
      </c>
      <c r="FK102">
        <f>SUMPRODUCT(P101:R103,filters!$A$10:$C$12)/16</f>
        <v>3762537.1875</v>
      </c>
      <c r="FL102">
        <f>SUMPRODUCT(Q101:S103,filters!$A$10:$C$12)/16</f>
        <v>2117712.1875</v>
      </c>
      <c r="FM102">
        <f>SUMPRODUCT(R101:T103,filters!$A$10:$C$12)/16</f>
        <v>1180161.9375</v>
      </c>
      <c r="FN102">
        <f>SUMPRODUCT(S101:U103,filters!$A$10:$C$12)/16</f>
        <v>1558471.6875</v>
      </c>
      <c r="FO102">
        <f>SUMPRODUCT(T101:V103,filters!$A$10:$C$12)/16</f>
        <v>1389877.125</v>
      </c>
      <c r="FP102">
        <f>SUMPRODUCT(U101:W103,filters!$A$10:$C$12)/16</f>
        <v>1496790.75</v>
      </c>
      <c r="FQ102">
        <f>SUMPRODUCT(V101:X103,filters!$A$10:$C$12)/16</f>
        <v>2783866.3125</v>
      </c>
      <c r="FR102">
        <f>SUMPRODUCT(W101:Y103,filters!$A$10:$C$12)/16</f>
        <v>2903116.125</v>
      </c>
      <c r="FS102">
        <f>SUMPRODUCT(X101:Z103,filters!$A$10:$C$12)/16</f>
        <v>1780523.0625</v>
      </c>
      <c r="FT102">
        <f>SUMPRODUCT(Y101:AA103,filters!$A$10:$C$12)/16</f>
        <v>1377540.9375</v>
      </c>
      <c r="FU102">
        <f>SUMPRODUCT(Z101:AB103,filters!$A$10:$C$12)/16</f>
        <v>1949117.625</v>
      </c>
      <c r="FV102">
        <f>SUMPRODUCT(AA101:AC103,filters!$A$10:$C$12)/16</f>
        <v>2923676.4375</v>
      </c>
      <c r="FW102">
        <f>SUMPRODUCT(AB101:AD103,filters!$A$10:$C$12)/16</f>
        <v>3223857</v>
      </c>
      <c r="FX102">
        <f>SUMPRODUCT(AC101:AE103,filters!$A$10:$C$12)/16</f>
        <v>3293762.0625</v>
      </c>
      <c r="FY102">
        <f>SUMPRODUCT(AD101:AF103,filters!$A$10:$C$12)/16</f>
        <v>3277313.8125</v>
      </c>
      <c r="FZ102">
        <f>SUMPRODUCT(AE101:AG103,filters!$A$10:$C$12)/16</f>
        <v>2767418.0625</v>
      </c>
      <c r="GA102">
        <f>SUMPRODUCT(AF101:AH103,filters!$A$10:$C$12)/16</f>
        <v>3622727.0625</v>
      </c>
      <c r="GB102">
        <f>SUMPRODUCT(AG101:AI103,filters!$A$10:$C$12)/16</f>
        <v>4112062.5</v>
      </c>
      <c r="GC102">
        <f>SUMPRODUCT(AH101:AJ103,filters!$A$10:$C$12)/16</f>
        <v>2019022.6875</v>
      </c>
      <c r="GD102">
        <f>SUMPRODUCT(AI101:AK103,filters!$A$10:$C$12)/16</f>
        <v>448214.8125</v>
      </c>
      <c r="GE102">
        <f>SUMPRODUCT(AJ101:AL103,filters!$A$10:$C$12)/16</f>
        <v>1714730.0625</v>
      </c>
      <c r="GF102">
        <f>SUMPRODUCT(AK101:AM103,filters!$A$10:$C$12)/16</f>
        <v>3959916.1875</v>
      </c>
      <c r="GG102">
        <f>SUMPRODUCT(AL101:AN103,filters!$A$10:$C$12)/16</f>
        <v>3758425.125</v>
      </c>
      <c r="GH102">
        <f>SUMPRODUCT(AM101:AO103,filters!$A$10:$C$12)/16</f>
        <v>1866876.375</v>
      </c>
      <c r="GI102">
        <f>SUMPRODUCT(AN101:AP103,filters!$A$10:$C$12)/16</f>
        <v>941662.3125</v>
      </c>
      <c r="GJ102">
        <f>SUMPRODUCT(AO101:AQ103,filters!$A$10:$C$12)/16</f>
        <v>1052688</v>
      </c>
      <c r="GK102">
        <f>SUMPRODUCT(AP101:AR103,filters!$A$10:$C$12)/16</f>
        <v>1731178.3125</v>
      </c>
      <c r="GL102">
        <f>SUMPRODUCT(AQ101:AS103,filters!$A$10:$C$12)/16</f>
        <v>2713961.25</v>
      </c>
      <c r="GM102">
        <f>SUMPRODUCT(AR101:AT103,filters!$A$10:$C$12)/16</f>
        <v>4009260.9375</v>
      </c>
      <c r="GN102">
        <f>SUMPRODUCT(AS101:AU103,filters!$A$10:$C$12)/16</f>
        <v>5740439.25</v>
      </c>
      <c r="GO102">
        <f>SUMPRODUCT(AT101:AV103,filters!$A$10:$C$12)/16</f>
        <v>6443601.9375</v>
      </c>
      <c r="GP102">
        <f>SUMPRODUCT(AU101:AW103,filters!$A$10:$C$12)/16</f>
        <v>4975595.625</v>
      </c>
      <c r="GQ102">
        <f>SUMPRODUCT(AV101:AX103,filters!$A$10:$C$12)/16</f>
        <v>3783097.5</v>
      </c>
      <c r="GR102">
        <f>SUMPRODUCT(AW101:AY103,filters!$A$10:$C$12)/16</f>
        <v>5793896.0625</v>
      </c>
      <c r="GS102">
        <f>SUMPRODUCT(AX101:AZ103,filters!$A$10:$C$12)/16</f>
        <v>7607315.625</v>
      </c>
      <c r="GT102">
        <f>SUMPRODUCT(AY101:BA103,filters!$A$10:$C$12)/16</f>
        <v>4831673.4375</v>
      </c>
      <c r="GU102">
        <f>SUMPRODUCT(AZ101:BB103,filters!$A$10:$C$12)/16</f>
        <v>1361092.6875</v>
      </c>
      <c r="GV102">
        <f>SUMPRODUCT(BA101:BC103,filters!$A$10:$C$12)/16</f>
        <v>530456.0625</v>
      </c>
      <c r="GW102">
        <f>SUMPRODUCT(BB101:BD103,filters!$A$10:$C$12)/16</f>
        <v>678490.3125</v>
      </c>
      <c r="GX102">
        <f>SUMPRODUCT(BC101:BE103,filters!$A$10:$C$12)/16</f>
        <v>752507.4375</v>
      </c>
      <c r="GY102">
        <f>SUMPRODUCT(BD101:BF103,filters!$A$10:$C$12)/16</f>
        <v>731947.125</v>
      </c>
      <c r="GZ102">
        <f>SUMPRODUCT(BE101:BG103,filters!$A$10:$C$12)/16</f>
        <v>748395.375</v>
      </c>
      <c r="HA102">
        <f>SUMPRODUCT(BF101:BH103,filters!$A$10:$C$12)/16</f>
        <v>727835.0625</v>
      </c>
      <c r="HB102">
        <f>SUMPRODUCT(BG101:BI103,filters!$A$10:$C$12)/16</f>
        <v>1315860</v>
      </c>
      <c r="HC102">
        <f>SUMPRODUCT(BH101:BJ103,filters!$A$10:$C$12)/16</f>
        <v>2837323.125</v>
      </c>
      <c r="HD102">
        <f>SUMPRODUCT(BI101:BK103,filters!$A$10:$C$12)/16</f>
        <v>3885899.0625</v>
      </c>
      <c r="HE102">
        <f>SUMPRODUCT(BJ101:BL103,filters!$A$10:$C$12)/16</f>
        <v>3795433.6875</v>
      </c>
      <c r="HF102">
        <f>SUMPRODUCT(BK101:BM103,filters!$A$10:$C$12)/16</f>
        <v>3922907.625</v>
      </c>
      <c r="HG102">
        <f>SUMPRODUCT(BL101:BN103,filters!$A$10:$C$12)/16</f>
        <v>4782328.6875</v>
      </c>
      <c r="HH102">
        <f>SUMPRODUCT(BM101:BO103,filters!$A$10:$C$12)/16</f>
        <v>5337457.125</v>
      </c>
      <c r="HI102">
        <f>SUMPRODUCT(BN101:BP103,filters!$A$10:$C$12)/16</f>
        <v>5497827.5625</v>
      </c>
      <c r="HJ102">
        <f>SUMPRODUCT(BO101:BQ103,filters!$A$10:$C$12)/16</f>
        <v>5699318.625</v>
      </c>
      <c r="HK102">
        <f>SUMPRODUCT(BP101:BR103,filters!$A$10:$C$12)/16</f>
        <v>5995387.125</v>
      </c>
      <c r="HL102">
        <f>SUMPRODUCT(BQ101:BS103,filters!$A$10:$C$12)/16</f>
        <v>6410705.4375</v>
      </c>
      <c r="HM102">
        <f>SUMPRODUCT(BR101:BT103,filters!$A$10:$C$12)/16</f>
        <v>6797239.3125</v>
      </c>
      <c r="HN102">
        <f>SUMPRODUCT(BS101:BU103,filters!$A$10:$C$12)/16</f>
        <v>7093307.8125</v>
      </c>
      <c r="HO102">
        <f>SUMPRODUCT(BT101:BV103,filters!$A$10:$C$12)/16</f>
        <v>7315359.1875</v>
      </c>
      <c r="HP102">
        <f>SUMPRODUCT(BU101:BW103,filters!$A$10:$C$12)/16</f>
        <v>7381152.1875</v>
      </c>
      <c r="HQ102">
        <f>SUMPRODUCT(BV101:BX103,filters!$A$10:$C$12)/16</f>
        <v>7520962.3125</v>
      </c>
      <c r="HR102">
        <f>SUMPRODUCT(BW101:BY103,filters!$A$10:$C$12)/16</f>
        <v>7911608.25</v>
      </c>
      <c r="HS102">
        <f>SUMPRODUCT(BX101:BZ103,filters!$A$10:$C$12)/16</f>
        <v>8211788.8125</v>
      </c>
      <c r="HT102">
        <f>SUMPRODUCT(BY101:CA103,filters!$A$10:$C$12)/16</f>
        <v>8392719.5625</v>
      </c>
      <c r="HU102">
        <f>SUMPRODUCT(BZ101:CB103,filters!$A$10:$C$12)/16</f>
        <v>8618883</v>
      </c>
      <c r="HV102">
        <f>SUMPRODUCT(CA101:CC103,filters!$A$10:$C$12)/16</f>
        <v>8697012.1875</v>
      </c>
      <c r="HW102">
        <f>SUMPRODUCT(CB101:CD103,filters!$A$10:$C$12)/16</f>
        <v>8487297</v>
      </c>
      <c r="HX102">
        <f>SUMPRODUCT(CC101:CE103,filters!$A$10:$C$12)/16</f>
        <v>8269357.6875</v>
      </c>
      <c r="HY102">
        <f>SUMPRODUCT(CD101:CF103,filters!$A$10:$C$12)/16</f>
        <v>8170668.1875</v>
      </c>
      <c r="HZ102">
        <f>SUMPRODUCT(CE101:CG103,filters!$A$10:$C$12)/16</f>
        <v>7936280.625</v>
      </c>
      <c r="IA102">
        <f>SUMPRODUCT(CF101:CH103,filters!$A$10:$C$12)/16</f>
        <v>7631988</v>
      </c>
      <c r="IB102">
        <f>SUMPRODUCT(CG101:CI103,filters!$A$10:$C$12)/16</f>
        <v>7570307.0625</v>
      </c>
      <c r="IC102">
        <f>SUMPRODUCT(CH101:CJ103,filters!$A$10:$C$12)/16</f>
        <v>8647667.4375</v>
      </c>
      <c r="ID102">
        <f>SUMPRODUCT(CI101:CK103,filters!$A$10:$C$12)/16</f>
        <v>10781827.875</v>
      </c>
      <c r="IE102">
        <f>SUMPRODUCT(CJ101:CL103,filters!$A$10:$C$12)/16</f>
        <v>11493214.6875</v>
      </c>
      <c r="IF102">
        <f>SUMPRODUCT(CK101:CM103,filters!$A$10:$C$12)/16</f>
        <v>10354173.375</v>
      </c>
      <c r="IG102">
        <f>SUMPRODUCT(CL101:CN103,filters!$A$10:$C$12)/16</f>
        <v>10132122</v>
      </c>
      <c r="IH102">
        <f>SUMPRODUCT(CM101:CO103,filters!$A$10:$C$12)/16</f>
        <v>11246490.9375</v>
      </c>
      <c r="II102">
        <f>SUMPRODUCT(CN101:CP103,filters!$A$10:$C$12)/16</f>
        <v>11678257.5</v>
      </c>
      <c r="IJ102">
        <f>SUMPRODUCT(CO101:CQ103,filters!$A$10:$C$12)/16</f>
        <v>10588560.9375</v>
      </c>
      <c r="IK102">
        <f>SUMPRODUCT(CP101:CR103,filters!$A$10:$C$12)/16</f>
        <v>8684676</v>
      </c>
      <c r="IL102">
        <f>SUMPRODUCT(CQ101:CS103,filters!$A$10:$C$12)/16</f>
        <v>7405824.5625</v>
      </c>
      <c r="IM102">
        <f>SUMPRODUCT(CR101:CT103,filters!$A$10:$C$12)/16</f>
        <v>6731446.3125</v>
      </c>
      <c r="IN102">
        <f>SUMPRODUCT(CS101:CU103,filters!$A$10:$C$12)/16</f>
        <v>5966602.6875</v>
      </c>
      <c r="IO102">
        <f>SUMPRODUCT(CT101:CV103,filters!$A$10:$C$12)/16</f>
        <v>5201759.0625</v>
      </c>
      <c r="IP102">
        <f>SUMPRODUCT(CU101:CW103,filters!$A$10:$C$12)/16</f>
        <v>3593942.625</v>
      </c>
      <c r="IQ102">
        <f>SUMPRODUCT(CV101:CX103,filters!$A$10:$C$12)/16</f>
        <v>1480342.5</v>
      </c>
      <c r="IR102">
        <f>SUMPRODUCT(CW101:CY103,filters!$A$10:$C$12)/16</f>
        <v>588024.9375</v>
      </c>
      <c r="IS102">
        <f>SUMPRODUCT(CX101:CZ103,filters!$A$10:$C$12)/16</f>
        <v>596249.0625</v>
      </c>
      <c r="IT102">
        <f>SUMPRODUCT(CY101:DA103,filters!$A$10:$C$12)/16</f>
        <v>678490.3125</v>
      </c>
      <c r="IU102">
        <f>SUMPRODUCT(CZ101:DB103,filters!$A$10:$C$12)/16</f>
        <v>863533.125</v>
      </c>
      <c r="IV102">
        <f>SUMPRODUCT(DA101:DC103,filters!$A$10:$C$12)/16</f>
        <v>1036239.75</v>
      </c>
      <c r="IW102">
        <f>SUMPRODUCT(DB101:DD103,filters!$A$10:$C$12)/16</f>
        <v>1089696.5625</v>
      </c>
      <c r="IX102">
        <f>SUMPRODUCT(DC101:DE103,filters!$A$10:$C$12)/16</f>
        <v>1233618.75</v>
      </c>
      <c r="IY102">
        <f>SUMPRODUCT(DD101:DF103,filters!$A$10:$C$12)/16</f>
        <v>1332308.25</v>
      </c>
      <c r="IZ102">
        <f>SUMPRODUCT(DE101:DG103,filters!$A$10:$C$12)/16</f>
        <v>1065024.1875</v>
      </c>
      <c r="JA102">
        <f>SUMPRODUCT(DF101:DH103,filters!$A$10:$C$12)/16</f>
        <v>781291.875</v>
      </c>
      <c r="JB102">
        <f>SUMPRODUCT(DG101:DI103,filters!$A$10:$C$12)/16</f>
        <v>727835.0625</v>
      </c>
      <c r="JC102">
        <f>SUMPRODUCT(DH101:DJ103,filters!$A$10:$C$12)/16</f>
        <v>2709849.1875</v>
      </c>
      <c r="JD102">
        <f>SUMPRODUCT(DI101:DK103,filters!$A$10:$C$12)/16</f>
        <v>5896697.625</v>
      </c>
      <c r="JE102">
        <f>SUMPRODUCT(DJ101:DL103,filters!$A$10:$C$12)/16</f>
        <v>5349793.3125</v>
      </c>
      <c r="JF102">
        <f>SUMPRODUCT(DK101:DM103,filters!$A$10:$C$12)/16</f>
        <v>3322546.5</v>
      </c>
      <c r="JG102">
        <f>SUMPRODUCT(DL101:DN103,filters!$A$10:$C$12)/16</f>
        <v>4404018.9375</v>
      </c>
      <c r="JH102">
        <f>SUMPRODUCT(DM101:DO103,filters!$A$10:$C$12)/16</f>
        <v>6398369.25</v>
      </c>
      <c r="JI102">
        <f>SUMPRODUCT(DN101:DP103,filters!$A$10:$C$12)/16</f>
        <v>7245454.125</v>
      </c>
      <c r="JJ102">
        <f>SUMPRODUCT(DO101:DQ103,filters!$A$10:$C$12)/16</f>
        <v>7701893.0625</v>
      </c>
      <c r="JK102">
        <f>SUMPRODUCT(DP101:DR103,filters!$A$10:$C$12)/16</f>
        <v>8117211.375</v>
      </c>
      <c r="JL102">
        <f>SUMPRODUCT(DQ101:DS103,filters!$A$10:$C$12)/16</f>
        <v>8183004.375</v>
      </c>
      <c r="JM102">
        <f>SUMPRODUCT(DR101:DT103,filters!$A$10:$C$12)/16</f>
        <v>7932168.5625</v>
      </c>
      <c r="JN102">
        <f>SUMPRODUCT(DS101:DU103,filters!$A$10:$C$12)/16</f>
        <v>7771798.125</v>
      </c>
      <c r="JO102">
        <f>SUMPRODUCT(DT101:DV103,filters!$A$10:$C$12)/16</f>
        <v>7710117.1875</v>
      </c>
      <c r="JP102">
        <f>SUMPRODUCT(DU101:DW103,filters!$A$10:$C$12)/16</f>
        <v>7516850.25</v>
      </c>
      <c r="JQ102">
        <f>SUMPRODUCT(DV101:DX103,filters!$A$10:$C$12)/16</f>
        <v>7389376.3125</v>
      </c>
      <c r="JR102">
        <f>SUMPRODUCT(DW101:DY103,filters!$A$10:$C$12)/16</f>
        <v>7270126.5</v>
      </c>
      <c r="JS102">
        <f>SUMPRODUCT(DX101:DZ103,filters!$A$10:$C$12)/16</f>
        <v>7142652.5625</v>
      </c>
      <c r="JT102">
        <f>SUMPRODUCT(DY101:EA103,filters!$A$10:$C$12)/16</f>
        <v>7261902.375</v>
      </c>
      <c r="JU102">
        <f>SUMPRODUCT(DZ101:EB103,filters!$A$10:$C$12)/16</f>
        <v>7368816</v>
      </c>
      <c r="JV102">
        <f>SUMPRODUCT(EA101:EC103,filters!$A$10:$C$12)/16</f>
        <v>7294798.875</v>
      </c>
      <c r="JW102">
        <f>SUMPRODUCT(EB101:ED103,filters!$A$10:$C$12)/16</f>
        <v>7154988.75</v>
      </c>
      <c r="JX102">
        <f>SUMPRODUCT(EC101:EE103,filters!$A$10:$C$12)/16</f>
        <v>6990506.25</v>
      </c>
      <c r="JY102">
        <f>SUMPRODUCT(ED101:EF103,filters!$A$10:$C$12)/16</f>
        <v>6920601.1875</v>
      </c>
      <c r="JZ102">
        <f>SUMPRODUCT(EE101:EG103,filters!$A$10:$C$12)/16</f>
        <v>7006954.5</v>
      </c>
      <c r="KA102">
        <f>SUMPRODUCT(EF101:EH103,filters!$A$10:$C$12)/16</f>
        <v>7006954.5</v>
      </c>
      <c r="KB102">
        <f>SUMPRODUCT(EG101:EI103,filters!$A$10:$C$12)/16</f>
        <v>6834247.875</v>
      </c>
      <c r="KC102">
        <f>SUMPRODUCT(EH101:EJ103,filters!$A$10:$C$12)/16</f>
        <v>6583412.0625</v>
      </c>
      <c r="KD102">
        <f>SUMPRODUCT(EI101:EK103,filters!$A$10:$C$12)/16</f>
        <v>7253678.25</v>
      </c>
      <c r="KE102">
        <f>SUMPRODUCT(EJ101:EL103,filters!$A$10:$C$12)/16</f>
        <v>9523536.75</v>
      </c>
      <c r="KF102">
        <f>SUMPRODUCT(EK101:EM103,filters!$A$10:$C$12)/16</f>
        <v>11587792.125</v>
      </c>
      <c r="KG102">
        <f>SUMPRODUCT(EL101:EN103,filters!$A$10:$C$12)/16</f>
        <v>12360859.875</v>
      </c>
      <c r="KH102">
        <f>SUMPRODUCT(EM101:EO103,filters!$A$10:$C$12)/16</f>
        <v>12599359.5</v>
      </c>
      <c r="KI102">
        <f>SUMPRODUCT(EN101:EP103,filters!$A$10:$C$12)/16</f>
        <v>12985893.375</v>
      </c>
      <c r="KJ102">
        <f>SUMPRODUCT(EO101:EQ103,filters!$A$10:$C$12)/16</f>
        <v>13701392.25</v>
      </c>
      <c r="KK102">
        <f>SUMPRODUCT(EP101:ER103,filters!$A$10:$C$12)/16</f>
        <v>14400442.875</v>
      </c>
      <c r="KL102">
        <f>SUMPRODUCT(EQ101:ES103,filters!$A$10:$C$12)/16</f>
        <v>14671839</v>
      </c>
      <c r="KM102">
        <f>SUMPRODUCT(ER101:ET103,filters!$A$10:$C$12)/16</f>
        <v>14523804.75</v>
      </c>
      <c r="KN102">
        <f t="shared" si="5"/>
        <v>14523804.75</v>
      </c>
    </row>
    <row r="103" spans="1:300" x14ac:dyDescent="0.25">
      <c r="A103">
        <f>HEX2DEC(lena!A103)</f>
        <v>9145227</v>
      </c>
      <c r="B103">
        <f>HEX2DEC(lena!B103)</f>
        <v>9013641</v>
      </c>
      <c r="C103">
        <f>HEX2DEC(lena!C103)</f>
        <v>9408399</v>
      </c>
      <c r="D103">
        <f>HEX2DEC(lena!D103)</f>
        <v>9408399</v>
      </c>
      <c r="E103">
        <f>HEX2DEC(lena!E103)</f>
        <v>9671571</v>
      </c>
      <c r="F103">
        <f>HEX2DEC(lena!F103)</f>
        <v>9408399</v>
      </c>
      <c r="G103">
        <f>HEX2DEC(lena!G103)</f>
        <v>8882055</v>
      </c>
      <c r="H103">
        <f>HEX2DEC(lena!H103)</f>
        <v>7566195</v>
      </c>
      <c r="I103">
        <f>HEX2DEC(lena!I103)</f>
        <v>6118749</v>
      </c>
      <c r="J103">
        <f>HEX2DEC(lena!J103)</f>
        <v>5263440</v>
      </c>
      <c r="K103">
        <f>HEX2DEC(lena!K103)</f>
        <v>1907997</v>
      </c>
      <c r="L103">
        <f>HEX2DEC(lena!L103)</f>
        <v>2236962</v>
      </c>
      <c r="M103">
        <f>HEX2DEC(lena!M103)</f>
        <v>2236962</v>
      </c>
      <c r="N103">
        <f>HEX2DEC(lena!N103)</f>
        <v>2763306</v>
      </c>
      <c r="O103">
        <f>HEX2DEC(lena!O103)</f>
        <v>3092271</v>
      </c>
      <c r="P103">
        <f>HEX2DEC(lena!P103)</f>
        <v>3684408</v>
      </c>
      <c r="Q103">
        <f>HEX2DEC(lena!Q103)</f>
        <v>5197647</v>
      </c>
      <c r="R103">
        <f>HEX2DEC(lena!R103)</f>
        <v>1579032</v>
      </c>
      <c r="S103">
        <f>HEX2DEC(lena!S103)</f>
        <v>657930</v>
      </c>
      <c r="T103">
        <f>HEX2DEC(lena!T103)</f>
        <v>1842204</v>
      </c>
      <c r="U103">
        <f>HEX2DEC(lena!U103)</f>
        <v>1644825</v>
      </c>
      <c r="V103">
        <f>HEX2DEC(lena!V103)</f>
        <v>263172</v>
      </c>
      <c r="W103">
        <f>HEX2DEC(lena!W103)</f>
        <v>4605510</v>
      </c>
      <c r="X103">
        <f>HEX2DEC(lena!X103)</f>
        <v>3158064</v>
      </c>
      <c r="Y103">
        <f>HEX2DEC(lena!Y103)</f>
        <v>723723</v>
      </c>
      <c r="Z103">
        <f>HEX2DEC(lena!Z103)</f>
        <v>1579032</v>
      </c>
      <c r="AA103">
        <f>HEX2DEC(lena!AA103)</f>
        <v>1381653</v>
      </c>
      <c r="AB103">
        <f>HEX2DEC(lena!AB103)</f>
        <v>3684408</v>
      </c>
      <c r="AC103">
        <f>HEX2DEC(lena!AC103)</f>
        <v>3223857</v>
      </c>
      <c r="AD103">
        <f>HEX2DEC(lena!AD103)</f>
        <v>3158064</v>
      </c>
      <c r="AE103">
        <f>HEX2DEC(lena!AE103)</f>
        <v>3815994</v>
      </c>
      <c r="AF103">
        <f>HEX2DEC(lena!AF103)</f>
        <v>1513239</v>
      </c>
      <c r="AG103">
        <f>HEX2DEC(lena!AG103)</f>
        <v>3289650</v>
      </c>
      <c r="AH103">
        <f>HEX2DEC(lena!AH103)</f>
        <v>6118749</v>
      </c>
      <c r="AI103">
        <f>HEX2DEC(lena!AI103)</f>
        <v>921102</v>
      </c>
      <c r="AJ103">
        <f>HEX2DEC(lena!AJ103)</f>
        <v>394758</v>
      </c>
      <c r="AK103">
        <f>HEX2DEC(lena!AK103)</f>
        <v>394758</v>
      </c>
      <c r="AL103">
        <f>HEX2DEC(lena!AL103)</f>
        <v>5460819</v>
      </c>
      <c r="AM103">
        <f>HEX2DEC(lena!AM103)</f>
        <v>2039583</v>
      </c>
      <c r="AN103">
        <f>HEX2DEC(lena!AN103)</f>
        <v>1579032</v>
      </c>
      <c r="AO103">
        <f>HEX2DEC(lena!AO103)</f>
        <v>855309</v>
      </c>
      <c r="AP103">
        <f>HEX2DEC(lena!AP103)</f>
        <v>328965</v>
      </c>
      <c r="AQ103">
        <f>HEX2DEC(lena!AQ103)</f>
        <v>1776411</v>
      </c>
      <c r="AR103">
        <f>HEX2DEC(lena!AR103)</f>
        <v>3158064</v>
      </c>
      <c r="AS103">
        <f>HEX2DEC(lena!AS103)</f>
        <v>4013373</v>
      </c>
      <c r="AT103">
        <f>HEX2DEC(lena!AT103)</f>
        <v>6381921</v>
      </c>
      <c r="AU103">
        <f>HEX2DEC(lena!AU103)</f>
        <v>8618883</v>
      </c>
      <c r="AV103">
        <f>HEX2DEC(lena!AV103)</f>
        <v>2829099</v>
      </c>
      <c r="AW103">
        <f>HEX2DEC(lena!AW103)</f>
        <v>3092271</v>
      </c>
      <c r="AX103">
        <f>HEX2DEC(lena!AX103)</f>
        <v>5066061</v>
      </c>
      <c r="AY103">
        <f>HEX2DEC(lena!AY103)</f>
        <v>12303291</v>
      </c>
      <c r="AZ103">
        <f>HEX2DEC(lena!AZ103)</f>
        <v>2368548</v>
      </c>
      <c r="BA103">
        <f>HEX2DEC(lena!BA103)</f>
        <v>394758</v>
      </c>
      <c r="BB103">
        <f>HEX2DEC(lena!BB103)</f>
        <v>526344</v>
      </c>
      <c r="BC103">
        <f>HEX2DEC(lena!BC103)</f>
        <v>789516</v>
      </c>
      <c r="BD103">
        <f>HEX2DEC(lena!BD103)</f>
        <v>855309</v>
      </c>
      <c r="BE103">
        <f>HEX2DEC(lena!BE103)</f>
        <v>657930</v>
      </c>
      <c r="BF103">
        <f>HEX2DEC(lena!BF103)</f>
        <v>921102</v>
      </c>
      <c r="BG103">
        <f>HEX2DEC(lena!BG103)</f>
        <v>657930</v>
      </c>
      <c r="BH103">
        <f>HEX2DEC(lena!BH103)</f>
        <v>723723</v>
      </c>
      <c r="BI103">
        <f>HEX2DEC(lena!BI103)</f>
        <v>3026478</v>
      </c>
      <c r="BJ103">
        <f>HEX2DEC(lena!BJ103)</f>
        <v>4144959</v>
      </c>
      <c r="BK103">
        <f>HEX2DEC(lena!BK103)</f>
        <v>3881787</v>
      </c>
      <c r="BL103">
        <f>HEX2DEC(lena!BL103)</f>
        <v>3289650</v>
      </c>
      <c r="BM103">
        <f>HEX2DEC(lena!BM103)</f>
        <v>5197647</v>
      </c>
      <c r="BN103">
        <f>HEX2DEC(lena!BN103)</f>
        <v>5263440</v>
      </c>
      <c r="BO103">
        <f>HEX2DEC(lena!BO103)</f>
        <v>5460819</v>
      </c>
      <c r="BP103">
        <f>HEX2DEC(lena!BP103)</f>
        <v>5658198</v>
      </c>
      <c r="BQ103">
        <f>HEX2DEC(lena!BQ103)</f>
        <v>5987163</v>
      </c>
      <c r="BR103">
        <f>HEX2DEC(lena!BR103)</f>
        <v>6513507</v>
      </c>
      <c r="BS103">
        <f>HEX2DEC(lena!BS103)</f>
        <v>6908265</v>
      </c>
      <c r="BT103">
        <f>HEX2DEC(lena!BT103)</f>
        <v>7105644</v>
      </c>
      <c r="BU103">
        <f>HEX2DEC(lena!BU103)</f>
        <v>7368816</v>
      </c>
      <c r="BV103">
        <f>HEX2DEC(lena!BV103)</f>
        <v>7368816</v>
      </c>
      <c r="BW103">
        <f>HEX2DEC(lena!BW103)</f>
        <v>7237230</v>
      </c>
      <c r="BX103">
        <f>HEX2DEC(lena!BX103)</f>
        <v>8092539</v>
      </c>
      <c r="BY103">
        <f>HEX2DEC(lena!BY103)</f>
        <v>8289918</v>
      </c>
      <c r="BZ103">
        <f>HEX2DEC(lena!BZ103)</f>
        <v>8224125</v>
      </c>
      <c r="CA103">
        <f>HEX2DEC(lena!CA103)</f>
        <v>8618883</v>
      </c>
      <c r="CB103">
        <f>HEX2DEC(lena!CB103)</f>
        <v>8750469</v>
      </c>
      <c r="CC103">
        <f>HEX2DEC(lena!CC103)</f>
        <v>8487297</v>
      </c>
      <c r="CD103">
        <f>HEX2DEC(lena!CD103)</f>
        <v>7895160</v>
      </c>
      <c r="CE103">
        <f>HEX2DEC(lena!CE103)</f>
        <v>8289918</v>
      </c>
      <c r="CF103">
        <f>HEX2DEC(lena!CF103)</f>
        <v>7829367</v>
      </c>
      <c r="CG103">
        <f>HEX2DEC(lena!CG103)</f>
        <v>7566195</v>
      </c>
      <c r="CH103">
        <f>HEX2DEC(lena!CH103)</f>
        <v>7434609</v>
      </c>
      <c r="CI103">
        <f>HEX2DEC(lena!CI103)</f>
        <v>8092539</v>
      </c>
      <c r="CJ103">
        <f>HEX2DEC(lena!CJ103)</f>
        <v>11908533</v>
      </c>
      <c r="CK103">
        <f>HEX2DEC(lena!CK103)</f>
        <v>12632256</v>
      </c>
      <c r="CL103">
        <f>HEX2DEC(lena!CL103)</f>
        <v>10263708</v>
      </c>
      <c r="CM103">
        <f>HEX2DEC(lena!CM103)</f>
        <v>9474192</v>
      </c>
      <c r="CN103">
        <f>HEX2DEC(lena!CN103)</f>
        <v>11776947</v>
      </c>
      <c r="CO103">
        <f>HEX2DEC(lena!CO103)</f>
        <v>11842740</v>
      </c>
      <c r="CP103">
        <f>HEX2DEC(lena!CP103)</f>
        <v>11250603</v>
      </c>
      <c r="CQ103">
        <f>HEX2DEC(lena!CQ103)</f>
        <v>8026746</v>
      </c>
      <c r="CR103">
        <f>HEX2DEC(lena!CR103)</f>
        <v>7237230</v>
      </c>
      <c r="CS103">
        <f>HEX2DEC(lena!CS103)</f>
        <v>7105644</v>
      </c>
      <c r="CT103">
        <f>HEX2DEC(lena!CT103)</f>
        <v>5592405</v>
      </c>
      <c r="CU103">
        <f>HEX2DEC(lena!CU103)</f>
        <v>5395026</v>
      </c>
      <c r="CV103">
        <f>HEX2DEC(lena!CV103)</f>
        <v>3947580</v>
      </c>
      <c r="CW103">
        <f>HEX2DEC(lena!CW103)</f>
        <v>592137</v>
      </c>
      <c r="CX103">
        <f>HEX2DEC(lena!CX103)</f>
        <v>657930</v>
      </c>
      <c r="CY103">
        <f>HEX2DEC(lena!CY103)</f>
        <v>592137</v>
      </c>
      <c r="CZ103">
        <f>HEX2DEC(lena!CZ103)</f>
        <v>592137</v>
      </c>
      <c r="DA103">
        <f>HEX2DEC(lena!DA103)</f>
        <v>921102</v>
      </c>
      <c r="DB103">
        <f>HEX2DEC(lena!DB103)</f>
        <v>1184274</v>
      </c>
      <c r="DC103">
        <f>HEX2DEC(lena!DC103)</f>
        <v>1118481</v>
      </c>
      <c r="DD103">
        <f>HEX2DEC(lena!DD103)</f>
        <v>1118481</v>
      </c>
      <c r="DE103">
        <f>HEX2DEC(lena!DE103)</f>
        <v>1644825</v>
      </c>
      <c r="DF103">
        <f>HEX2DEC(lena!DF103)</f>
        <v>921102</v>
      </c>
      <c r="DG103">
        <f>HEX2DEC(lena!DG103)</f>
        <v>789516</v>
      </c>
      <c r="DH103">
        <f>HEX2DEC(lena!DH103)</f>
        <v>657930</v>
      </c>
      <c r="DI103">
        <f>HEX2DEC(lena!DI103)</f>
        <v>855309</v>
      </c>
      <c r="DJ103">
        <f>HEX2DEC(lena!DJ103)</f>
        <v>8289918</v>
      </c>
      <c r="DK103">
        <f>HEX2DEC(lena!DK103)</f>
        <v>5526612</v>
      </c>
      <c r="DL103">
        <f>HEX2DEC(lena!DL103)</f>
        <v>1250067</v>
      </c>
      <c r="DM103">
        <f>HEX2DEC(lena!DM103)</f>
        <v>5197647</v>
      </c>
      <c r="DN103">
        <f>HEX2DEC(lena!DN103)</f>
        <v>6908265</v>
      </c>
      <c r="DO103">
        <f>HEX2DEC(lena!DO103)</f>
        <v>7303023</v>
      </c>
      <c r="DP103">
        <f>HEX2DEC(lena!DP103)</f>
        <v>7631988</v>
      </c>
      <c r="DQ103">
        <f>HEX2DEC(lena!DQ103)</f>
        <v>8224125</v>
      </c>
      <c r="DR103">
        <f>HEX2DEC(lena!DR103)</f>
        <v>8289918</v>
      </c>
      <c r="DS103">
        <f>HEX2DEC(lena!DS103)</f>
        <v>7829367</v>
      </c>
      <c r="DT103">
        <f>HEX2DEC(lena!DT103)</f>
        <v>7500402</v>
      </c>
      <c r="DU103">
        <f>HEX2DEC(lena!DU103)</f>
        <v>7895160</v>
      </c>
      <c r="DV103">
        <f>HEX2DEC(lena!DV103)</f>
        <v>7237230</v>
      </c>
      <c r="DW103">
        <f>HEX2DEC(lena!DW103)</f>
        <v>7368816</v>
      </c>
      <c r="DX103">
        <f>HEX2DEC(lena!DX103)</f>
        <v>7303023</v>
      </c>
      <c r="DY103">
        <f>HEX2DEC(lena!DY103)</f>
        <v>6842472</v>
      </c>
      <c r="DZ103">
        <f>HEX2DEC(lena!DZ103)</f>
        <v>7434609</v>
      </c>
      <c r="EA103">
        <f>HEX2DEC(lena!EA103)</f>
        <v>7500402</v>
      </c>
      <c r="EB103">
        <f>HEX2DEC(lena!EB103)</f>
        <v>7171437</v>
      </c>
      <c r="EC103">
        <f>HEX2DEC(lena!EC103)</f>
        <v>7171437</v>
      </c>
      <c r="ED103">
        <f>HEX2DEC(lena!ED103)</f>
        <v>7039851</v>
      </c>
      <c r="EE103">
        <f>HEX2DEC(lena!EE103)</f>
        <v>6710886</v>
      </c>
      <c r="EF103">
        <f>HEX2DEC(lena!EF103)</f>
        <v>7105644</v>
      </c>
      <c r="EG103">
        <f>HEX2DEC(lena!EG103)</f>
        <v>7171437</v>
      </c>
      <c r="EH103">
        <f>HEX2DEC(lena!EH103)</f>
        <v>6710886</v>
      </c>
      <c r="EI103">
        <f>HEX2DEC(lena!EI103)</f>
        <v>6842472</v>
      </c>
      <c r="EJ103">
        <f>HEX2DEC(lena!EJ103)</f>
        <v>6118749</v>
      </c>
      <c r="EK103">
        <f>HEX2DEC(lena!EK103)</f>
        <v>10132122</v>
      </c>
      <c r="EL103">
        <f>HEX2DEC(lena!EL103)</f>
        <v>11974326</v>
      </c>
      <c r="EM103">
        <f>HEX2DEC(lena!EM103)</f>
        <v>12500670</v>
      </c>
      <c r="EN103">
        <f>HEX2DEC(lena!EN103)</f>
        <v>12566463</v>
      </c>
      <c r="EO103">
        <f>HEX2DEC(lena!EO103)</f>
        <v>12895428</v>
      </c>
      <c r="EP103">
        <f>HEX2DEC(lena!EP103)</f>
        <v>13816530</v>
      </c>
      <c r="EQ103">
        <f>HEX2DEC(lena!EQ103)</f>
        <v>14474460</v>
      </c>
      <c r="ER103">
        <f>HEX2DEC(lena!ER103)</f>
        <v>15198183</v>
      </c>
      <c r="ES103">
        <f>HEX2DEC(lena!ES103)</f>
        <v>14408667</v>
      </c>
      <c r="ET103">
        <f>HEX2DEC(lena!ET103)</f>
        <v>14474460</v>
      </c>
      <c r="EU103">
        <f t="shared" si="6"/>
        <v>9132890.8125</v>
      </c>
      <c r="EV103">
        <f>SUMPRODUCT(A102:C104,filters!$A$10:$C$12)/16</f>
        <v>9132890.8125</v>
      </c>
      <c r="EW103">
        <f>SUMPRODUCT(B102:D104,filters!$A$10:$C$12)/16</f>
        <v>9322045.6875</v>
      </c>
      <c r="EX103">
        <f>SUMPRODUCT(C102:E104,filters!$A$10:$C$12)/16</f>
        <v>9490640.25</v>
      </c>
      <c r="EY103">
        <f>SUMPRODUCT(D102:F104,filters!$A$10:$C$12)/16</f>
        <v>9581105.625</v>
      </c>
      <c r="EZ103">
        <f>SUMPRODUCT(E102:G104,filters!$A$10:$C$12)/16</f>
        <v>9404286.9375</v>
      </c>
      <c r="FA103">
        <f>SUMPRODUCT(F102:H104,filters!$A$10:$C$12)/16</f>
        <v>8738132.8125</v>
      </c>
      <c r="FB103">
        <f>SUMPRODUCT(G102:I104,filters!$A$10:$C$12)/16</f>
        <v>7603203.5625</v>
      </c>
      <c r="FC103">
        <f>SUMPRODUCT(H102:J104,filters!$A$10:$C$12)/16</f>
        <v>6324352.125</v>
      </c>
      <c r="FD103">
        <f>SUMPRODUCT(I102:K104,filters!$A$10:$C$12)/16</f>
        <v>4626070.3125</v>
      </c>
      <c r="FE103">
        <f>SUMPRODUCT(J102:L104,filters!$A$10:$C$12)/16</f>
        <v>2779754.25</v>
      </c>
      <c r="FF103">
        <f>SUMPRODUCT(K102:M104,filters!$A$10:$C$12)/16</f>
        <v>2125936.3125</v>
      </c>
      <c r="FG103">
        <f>SUMPRODUCT(L102:N104,filters!$A$10:$C$12)/16</f>
        <v>2393220.375</v>
      </c>
      <c r="FH103">
        <f>SUMPRODUCT(M102:O104,filters!$A$10:$C$12)/16</f>
        <v>3026478</v>
      </c>
      <c r="FI103">
        <f>SUMPRODUCT(N102:P104,filters!$A$10:$C$12)/16</f>
        <v>3700856.25</v>
      </c>
      <c r="FJ103">
        <f>SUMPRODUCT(O102:Q104,filters!$A$10:$C$12)/16</f>
        <v>4066829.8125</v>
      </c>
      <c r="FK103">
        <f>SUMPRODUCT(P102:R104,filters!$A$10:$C$12)/16</f>
        <v>3684408</v>
      </c>
      <c r="FL103">
        <f>SUMPRODUCT(Q102:S104,filters!$A$10:$C$12)/16</f>
        <v>2171169</v>
      </c>
      <c r="FM103">
        <f>SUMPRODUCT(R102:T104,filters!$A$10:$C$12)/16</f>
        <v>1311747.9375</v>
      </c>
      <c r="FN103">
        <f>SUMPRODUCT(S102:U104,filters!$A$10:$C$12)/16</f>
        <v>1825755.75</v>
      </c>
      <c r="FO103">
        <f>SUMPRODUCT(T102:V104,filters!$A$10:$C$12)/16</f>
        <v>1825755.75</v>
      </c>
      <c r="FP103">
        <f>SUMPRODUCT(U102:W104,filters!$A$10:$C$12)/16</f>
        <v>1698281.8125</v>
      </c>
      <c r="FQ103">
        <f>SUMPRODUCT(V102:X104,filters!$A$10:$C$12)/16</f>
        <v>2524806.375</v>
      </c>
      <c r="FR103">
        <f>SUMPRODUCT(W102:Y104,filters!$A$10:$C$12)/16</f>
        <v>2393220.375</v>
      </c>
      <c r="FS103">
        <f>SUMPRODUCT(X102:Z104,filters!$A$10:$C$12)/16</f>
        <v>1443333.9375</v>
      </c>
      <c r="FT103">
        <f>SUMPRODUCT(Y102:AA104,filters!$A$10:$C$12)/16</f>
        <v>1315860</v>
      </c>
      <c r="FU103">
        <f>SUMPRODUCT(Z102:AB104,filters!$A$10:$C$12)/16</f>
        <v>1842204</v>
      </c>
      <c r="FV103">
        <f>SUMPRODUCT(AA102:AC104,filters!$A$10:$C$12)/16</f>
        <v>2549478.75</v>
      </c>
      <c r="FW103">
        <f>SUMPRODUCT(AB102:AD104,filters!$A$10:$C$12)/16</f>
        <v>2833211.0625</v>
      </c>
      <c r="FX103">
        <f>SUMPRODUCT(AC102:AE104,filters!$A$10:$C$12)/16</f>
        <v>3182736.375</v>
      </c>
      <c r="FY103">
        <f>SUMPRODUCT(AD102:AF104,filters!$A$10:$C$12)/16</f>
        <v>3178624.3125</v>
      </c>
      <c r="FZ103">
        <f>SUMPRODUCT(AE102:AG104,filters!$A$10:$C$12)/16</f>
        <v>2635832.0625</v>
      </c>
      <c r="GA103">
        <f>SUMPRODUCT(AF102:AH104,filters!$A$10:$C$12)/16</f>
        <v>3655623.5625</v>
      </c>
      <c r="GB103">
        <f>SUMPRODUCT(AG102:AI104,filters!$A$10:$C$12)/16</f>
        <v>4284769.125</v>
      </c>
      <c r="GC103">
        <f>SUMPRODUCT(AH102:AJ104,filters!$A$10:$C$12)/16</f>
        <v>2384996.25</v>
      </c>
      <c r="GD103">
        <f>SUMPRODUCT(AI102:AK104,filters!$A$10:$C$12)/16</f>
        <v>1258291.125</v>
      </c>
      <c r="GE103">
        <f>SUMPRODUCT(AJ102:AL104,filters!$A$10:$C$12)/16</f>
        <v>2426116.875</v>
      </c>
      <c r="GF103">
        <f>SUMPRODUCT(AK102:AM104,filters!$A$10:$C$12)/16</f>
        <v>3182736.375</v>
      </c>
      <c r="GG103">
        <f>SUMPRODUCT(AL102:AN104,filters!$A$10:$C$12)/16</f>
        <v>2282194.6875</v>
      </c>
      <c r="GH103">
        <f>SUMPRODUCT(AM102:AO104,filters!$A$10:$C$12)/16</f>
        <v>1369316.8125</v>
      </c>
      <c r="GI103">
        <f>SUMPRODUCT(AN102:AP104,filters!$A$10:$C$12)/16</f>
        <v>1097920.6875</v>
      </c>
      <c r="GJ103">
        <f>SUMPRODUCT(AO102:AQ104,filters!$A$10:$C$12)/16</f>
        <v>1414549.5</v>
      </c>
      <c r="GK103">
        <f>SUMPRODUCT(AP102:AR104,filters!$A$10:$C$12)/16</f>
        <v>2644056.1875</v>
      </c>
      <c r="GL103">
        <f>SUMPRODUCT(AQ102:AS104,filters!$A$10:$C$12)/16</f>
        <v>4243648.5</v>
      </c>
      <c r="GM103">
        <f>SUMPRODUCT(AR102:AT104,filters!$A$10:$C$12)/16</f>
        <v>5773335.75</v>
      </c>
      <c r="GN103">
        <f>SUMPRODUCT(AS102:AU104,filters!$A$10:$C$12)/16</f>
        <v>7052187.1875</v>
      </c>
      <c r="GO103">
        <f>SUMPRODUCT(AT102:AV104,filters!$A$10:$C$12)/16</f>
        <v>6361360.6875</v>
      </c>
      <c r="GP103">
        <f>SUMPRODUCT(AU102:AW104,filters!$A$10:$C$12)/16</f>
        <v>4033933.3125</v>
      </c>
      <c r="GQ103">
        <f>SUMPRODUCT(AV102:AX104,filters!$A$10:$C$12)/16</f>
        <v>3425348.0625</v>
      </c>
      <c r="GR103">
        <f>SUMPRODUCT(AW102:AY104,filters!$A$10:$C$12)/16</f>
        <v>5501939.625</v>
      </c>
      <c r="GS103">
        <f>SUMPRODUCT(AX102:AZ104,filters!$A$10:$C$12)/16</f>
        <v>6353136.5625</v>
      </c>
      <c r="GT103">
        <f>SUMPRODUCT(AY102:BA104,filters!$A$10:$C$12)/16</f>
        <v>3425348.0625</v>
      </c>
      <c r="GU103">
        <f>SUMPRODUCT(AZ102:BB104,filters!$A$10:$C$12)/16</f>
        <v>900541.6875</v>
      </c>
      <c r="GV103">
        <f>SUMPRODUCT(BA102:BC104,filters!$A$10:$C$12)/16</f>
        <v>662042.0625</v>
      </c>
      <c r="GW103">
        <f>SUMPRODUCT(BB102:BD104,filters!$A$10:$C$12)/16</f>
        <v>748395.375</v>
      </c>
      <c r="GX103">
        <f>SUMPRODUCT(BC102:BE104,filters!$A$10:$C$12)/16</f>
        <v>797740.125</v>
      </c>
      <c r="GY103">
        <f>SUMPRODUCT(BD102:BF104,filters!$A$10:$C$12)/16</f>
        <v>884093.4375</v>
      </c>
      <c r="GZ103">
        <f>SUMPRODUCT(BE102:BG104,filters!$A$10:$C$12)/16</f>
        <v>888205.5</v>
      </c>
      <c r="HA103">
        <f>SUMPRODUCT(BF102:BH104,filters!$A$10:$C$12)/16</f>
        <v>773067.75</v>
      </c>
      <c r="HB103">
        <f>SUMPRODUCT(BG102:BI104,filters!$A$10:$C$12)/16</f>
        <v>1200722.25</v>
      </c>
      <c r="HC103">
        <f>SUMPRODUCT(BH102:BJ104,filters!$A$10:$C$12)/16</f>
        <v>2512470.1875</v>
      </c>
      <c r="HD103">
        <f>SUMPRODUCT(BI102:BK104,filters!$A$10:$C$12)/16</f>
        <v>3581606.4375</v>
      </c>
      <c r="HE103">
        <f>SUMPRODUCT(BJ102:BL104,filters!$A$10:$C$12)/16</f>
        <v>3643287.375</v>
      </c>
      <c r="HF103">
        <f>SUMPRODUCT(BK102:BM104,filters!$A$10:$C$12)/16</f>
        <v>3836554.3125</v>
      </c>
      <c r="HG103">
        <f>SUMPRODUCT(BL102:BN104,filters!$A$10:$C$12)/16</f>
        <v>4732983.9375</v>
      </c>
      <c r="HH103">
        <f>SUMPRODUCT(BM102:BO104,filters!$A$10:$C$12)/16</f>
        <v>5337457.125</v>
      </c>
      <c r="HI103">
        <f>SUMPRODUCT(BN102:BP104,filters!$A$10:$C$12)/16</f>
        <v>5547172.3125</v>
      </c>
      <c r="HJ103">
        <f>SUMPRODUCT(BO102:BQ104,filters!$A$10:$C$12)/16</f>
        <v>5785671.9375</v>
      </c>
      <c r="HK103">
        <f>SUMPRODUCT(BP102:BR104,filters!$A$10:$C$12)/16</f>
        <v>6077628.375</v>
      </c>
      <c r="HL103">
        <f>SUMPRODUCT(BQ102:BS104,filters!$A$10:$C$12)/16</f>
        <v>6472386.375</v>
      </c>
      <c r="HM103">
        <f>SUMPRODUCT(BR102:BT104,filters!$A$10:$C$12)/16</f>
        <v>6850696.125</v>
      </c>
      <c r="HN103">
        <f>SUMPRODUCT(BS102:BU104,filters!$A$10:$C$12)/16</f>
        <v>7117980.1875</v>
      </c>
      <c r="HO103">
        <f>SUMPRODUCT(BT102:BV104,filters!$A$10:$C$12)/16</f>
        <v>7311247.125</v>
      </c>
      <c r="HP103">
        <f>SUMPRODUCT(BU102:BW104,filters!$A$10:$C$12)/16</f>
        <v>7348255.6875</v>
      </c>
      <c r="HQ103">
        <f>SUMPRODUCT(BV102:BX104,filters!$A$10:$C$12)/16</f>
        <v>7414048.6875</v>
      </c>
      <c r="HR103">
        <f>SUMPRODUCT(BW102:BY104,filters!$A$10:$C$12)/16</f>
        <v>7722453.375</v>
      </c>
      <c r="HS103">
        <f>SUMPRODUCT(BX102:BZ104,filters!$A$10:$C$12)/16</f>
        <v>7989737.4375</v>
      </c>
      <c r="HT103">
        <f>SUMPRODUCT(BY102:CA104,filters!$A$10:$C$12)/16</f>
        <v>8166556.125</v>
      </c>
      <c r="HU103">
        <f>SUMPRODUCT(BZ102:CB104,filters!$A$10:$C$12)/16</f>
        <v>8376271.3125</v>
      </c>
      <c r="HV103">
        <f>SUMPRODUCT(CA102:CC104,filters!$A$10:$C$12)/16</f>
        <v>8458512.5625</v>
      </c>
      <c r="HW103">
        <f>SUMPRODUCT(CB102:CD104,filters!$A$10:$C$12)/16</f>
        <v>8248797.375</v>
      </c>
      <c r="HX103">
        <f>SUMPRODUCT(CC102:CE104,filters!$A$10:$C$12)/16</f>
        <v>8018521.875</v>
      </c>
      <c r="HY103">
        <f>SUMPRODUCT(CD102:CF104,filters!$A$10:$C$12)/16</f>
        <v>7969177.125</v>
      </c>
      <c r="HZ103">
        <f>SUMPRODUCT(CE102:CG104,filters!$A$10:$C$12)/16</f>
        <v>7841703.1875</v>
      </c>
      <c r="IA103">
        <f>SUMPRODUCT(CF102:CH104,filters!$A$10:$C$12)/16</f>
        <v>7697781</v>
      </c>
      <c r="IB103">
        <f>SUMPRODUCT(CG102:CI104,filters!$A$10:$C$12)/16</f>
        <v>7849927.3125</v>
      </c>
      <c r="IC103">
        <f>SUMPRODUCT(CH102:CJ104,filters!$A$10:$C$12)/16</f>
        <v>9264476.8125</v>
      </c>
      <c r="ID103">
        <f>SUMPRODUCT(CI102:CK104,filters!$A$10:$C$12)/16</f>
        <v>11707041.9375</v>
      </c>
      <c r="IE103">
        <f>SUMPRODUCT(CJ102:CL104,filters!$A$10:$C$12)/16</f>
        <v>12443101.125</v>
      </c>
      <c r="IF103">
        <f>SUMPRODUCT(CK102:CM104,filters!$A$10:$C$12)/16</f>
        <v>11069672.25</v>
      </c>
      <c r="IG103">
        <f>SUMPRODUCT(CL102:CN104,filters!$A$10:$C$12)/16</f>
        <v>10543328.25</v>
      </c>
      <c r="IH103">
        <f>SUMPRODUCT(CM102:CO104,filters!$A$10:$C$12)/16</f>
        <v>11579568</v>
      </c>
      <c r="II103">
        <f>SUMPRODUCT(CN102:CP104,filters!$A$10:$C$12)/16</f>
        <v>11986662.1875</v>
      </c>
      <c r="IJ103">
        <f>SUMPRODUCT(CO102:CQ104,filters!$A$10:$C$12)/16</f>
        <v>10629681.5625</v>
      </c>
      <c r="IK103">
        <f>SUMPRODUCT(CP102:CR104,filters!$A$10:$C$12)/16</f>
        <v>8487297</v>
      </c>
      <c r="IL103">
        <f>SUMPRODUCT(CQ102:CS104,filters!$A$10:$C$12)/16</f>
        <v>7200221.4375</v>
      </c>
      <c r="IM103">
        <f>SUMPRODUCT(CR102:CT104,filters!$A$10:$C$12)/16</f>
        <v>6583412.0625</v>
      </c>
      <c r="IN103">
        <f>SUMPRODUCT(CS102:CU104,filters!$A$10:$C$12)/16</f>
        <v>5760999.5625</v>
      </c>
      <c r="IO103">
        <f>SUMPRODUCT(CT102:CV104,filters!$A$10:$C$12)/16</f>
        <v>4687751.25</v>
      </c>
      <c r="IP103">
        <f>SUMPRODUCT(CU102:CW104,filters!$A$10:$C$12)/16</f>
        <v>2960685</v>
      </c>
      <c r="IQ103">
        <f>SUMPRODUCT(CV102:CX104,filters!$A$10:$C$12)/16</f>
        <v>1225394.625</v>
      </c>
      <c r="IR103">
        <f>SUMPRODUCT(CW102:CY104,filters!$A$10:$C$12)/16</f>
        <v>620921.4375</v>
      </c>
      <c r="IS103">
        <f>SUMPRODUCT(CX102:CZ104,filters!$A$10:$C$12)/16</f>
        <v>637369.6875</v>
      </c>
      <c r="IT103">
        <f>SUMPRODUCT(CY102:DA104,filters!$A$10:$C$12)/16</f>
        <v>731947.125</v>
      </c>
      <c r="IU103">
        <f>SUMPRODUCT(CZ102:DB104,filters!$A$10:$C$12)/16</f>
        <v>953998.5</v>
      </c>
      <c r="IV103">
        <f>SUMPRODUCT(DA102:DC104,filters!$A$10:$C$12)/16</f>
        <v>1106144.8125</v>
      </c>
      <c r="IW103">
        <f>SUMPRODUCT(DB102:DD104,filters!$A$10:$C$12)/16</f>
        <v>1155489.5625</v>
      </c>
      <c r="IX103">
        <f>SUMPRODUCT(DC102:DE104,filters!$A$10:$C$12)/16</f>
        <v>1311747.9375</v>
      </c>
      <c r="IY103">
        <f>SUMPRODUCT(DD102:DF104,filters!$A$10:$C$12)/16</f>
        <v>1377540.9375</v>
      </c>
      <c r="IZ103">
        <f>SUMPRODUCT(DE102:DG104,filters!$A$10:$C$12)/16</f>
        <v>1077360.375</v>
      </c>
      <c r="JA103">
        <f>SUMPRODUCT(DF102:DH104,filters!$A$10:$C$12)/16</f>
        <v>781291.875</v>
      </c>
      <c r="JB103">
        <f>SUMPRODUCT(DG102:DI104,filters!$A$10:$C$12)/16</f>
        <v>731947.125</v>
      </c>
      <c r="JC103">
        <f>SUMPRODUCT(DH102:DJ104,filters!$A$10:$C$12)/16</f>
        <v>2545366.6875</v>
      </c>
      <c r="JD103">
        <f>SUMPRODUCT(DI102:DK104,filters!$A$10:$C$12)/16</f>
        <v>5423810.4375</v>
      </c>
      <c r="JE103">
        <f>SUMPRODUCT(DJ102:DL104,filters!$A$10:$C$12)/16</f>
        <v>4905690.5625</v>
      </c>
      <c r="JF103">
        <f>SUMPRODUCT(DK102:DM104,filters!$A$10:$C$12)/16</f>
        <v>3376003.3125</v>
      </c>
      <c r="JG103">
        <f>SUMPRODUCT(DL102:DN104,filters!$A$10:$C$12)/16</f>
        <v>4823449.3125</v>
      </c>
      <c r="JH103">
        <f>SUMPRODUCT(DM102:DO104,filters!$A$10:$C$12)/16</f>
        <v>6665653.3125</v>
      </c>
      <c r="JI103">
        <f>SUMPRODUCT(DN102:DP104,filters!$A$10:$C$12)/16</f>
        <v>7286574.75</v>
      </c>
      <c r="JJ103">
        <f>SUMPRODUCT(DO102:DQ104,filters!$A$10:$C$12)/16</f>
        <v>7652548.3125</v>
      </c>
      <c r="JK103">
        <f>SUMPRODUCT(DP102:DR104,filters!$A$10:$C$12)/16</f>
        <v>8002073.625</v>
      </c>
      <c r="JL103">
        <f>SUMPRODUCT(DQ102:DS104,filters!$A$10:$C$12)/16</f>
        <v>8055530.4375</v>
      </c>
      <c r="JM103">
        <f>SUMPRODUCT(DR102:DT104,filters!$A$10:$C$12)/16</f>
        <v>7821142.875</v>
      </c>
      <c r="JN103">
        <f>SUMPRODUCT(DS102:DU104,filters!$A$10:$C$12)/16</f>
        <v>7685444.8125</v>
      </c>
      <c r="JO103">
        <f>SUMPRODUCT(DT102:DV104,filters!$A$10:$C$12)/16</f>
        <v>7631988</v>
      </c>
      <c r="JP103">
        <f>SUMPRODUCT(DU102:DW104,filters!$A$10:$C$12)/16</f>
        <v>7430496.9375</v>
      </c>
      <c r="JQ103">
        <f>SUMPRODUCT(DV102:DX104,filters!$A$10:$C$12)/16</f>
        <v>7270126.5</v>
      </c>
      <c r="JR103">
        <f>SUMPRODUCT(DW102:DY104,filters!$A$10:$C$12)/16</f>
        <v>7179661.125</v>
      </c>
      <c r="JS103">
        <f>SUMPRODUCT(DX102:DZ104,filters!$A$10:$C$12)/16</f>
        <v>7175549.0625</v>
      </c>
      <c r="JT103">
        <f>SUMPRODUCT(DY102:EA104,filters!$A$10:$C$12)/16</f>
        <v>7331807.4375</v>
      </c>
      <c r="JU103">
        <f>SUMPRODUCT(DZ102:EB104,filters!$A$10:$C$12)/16</f>
        <v>7352367.75</v>
      </c>
      <c r="JV103">
        <f>SUMPRODUCT(EA102:EC104,filters!$A$10:$C$12)/16</f>
        <v>7208445.5625</v>
      </c>
      <c r="JW103">
        <f>SUMPRODUCT(EB102:ED104,filters!$A$10:$C$12)/16</f>
        <v>7113868.125</v>
      </c>
      <c r="JX103">
        <f>SUMPRODUCT(EC102:EE104,filters!$A$10:$C$12)/16</f>
        <v>7002842.4375</v>
      </c>
      <c r="JY103">
        <f>SUMPRODUCT(ED102:EF104,filters!$A$10:$C$12)/16</f>
        <v>6920601.1875</v>
      </c>
      <c r="JZ103">
        <f>SUMPRODUCT(EE102:EG104,filters!$A$10:$C$12)/16</f>
        <v>6969945.9375</v>
      </c>
      <c r="KA103">
        <f>SUMPRODUCT(EF102:EH104,filters!$A$10:$C$12)/16</f>
        <v>6908265</v>
      </c>
      <c r="KB103">
        <f>SUMPRODUCT(EG102:EI104,filters!$A$10:$C$12)/16</f>
        <v>6756118.6875</v>
      </c>
      <c r="KC103">
        <f>SUMPRODUCT(EH102:EJ104,filters!$A$10:$C$12)/16</f>
        <v>6587524.125</v>
      </c>
      <c r="KD103">
        <f>SUMPRODUCT(EI102:EK104,filters!$A$10:$C$12)/16</f>
        <v>7348255.6875</v>
      </c>
      <c r="KE103">
        <f>SUMPRODUCT(EJ102:EL104,filters!$A$10:$C$12)/16</f>
        <v>9712691.625</v>
      </c>
      <c r="KF103">
        <f>SUMPRODUCT(EK102:EM104,filters!$A$10:$C$12)/16</f>
        <v>11748162.5625</v>
      </c>
      <c r="KG103">
        <f>SUMPRODUCT(EL102:EN104,filters!$A$10:$C$12)/16</f>
        <v>12467773.5</v>
      </c>
      <c r="KH103">
        <f>SUMPRODUCT(EM102:EO104,filters!$A$10:$C$12)/16</f>
        <v>12776178.1875</v>
      </c>
      <c r="KI103">
        <f>SUMPRODUCT(EN102:EP104,filters!$A$10:$C$12)/16</f>
        <v>13228505.0625</v>
      </c>
      <c r="KJ103">
        <f>SUMPRODUCT(EO102:EQ104,filters!$A$10:$C$12)/16</f>
        <v>13874098.875</v>
      </c>
      <c r="KK103">
        <f>SUMPRODUCT(EP102:ER104,filters!$A$10:$C$12)/16</f>
        <v>14474460</v>
      </c>
      <c r="KL103">
        <f>SUMPRODUCT(EQ102:ES104,filters!$A$10:$C$12)/16</f>
        <v>14733519.9375</v>
      </c>
      <c r="KM103">
        <f>SUMPRODUCT(ER102:ET104,filters!$A$10:$C$12)/16</f>
        <v>14597821.875</v>
      </c>
      <c r="KN103">
        <f t="shared" si="5"/>
        <v>14597821.875</v>
      </c>
    </row>
    <row r="104" spans="1:300" x14ac:dyDescent="0.25">
      <c r="A104">
        <f>HEX2DEC(lena!A104)</f>
        <v>8882055</v>
      </c>
      <c r="B104">
        <f>HEX2DEC(lena!B104)</f>
        <v>9013641</v>
      </c>
      <c r="C104">
        <f>HEX2DEC(lena!C104)</f>
        <v>9474192</v>
      </c>
      <c r="D104">
        <f>HEX2DEC(lena!D104)</f>
        <v>9474192</v>
      </c>
      <c r="E104">
        <f>HEX2DEC(lena!E104)</f>
        <v>9737364</v>
      </c>
      <c r="F104">
        <f>HEX2DEC(lena!F104)</f>
        <v>9868950</v>
      </c>
      <c r="G104">
        <f>HEX2DEC(lena!G104)</f>
        <v>8882055</v>
      </c>
      <c r="H104">
        <f>HEX2DEC(lena!H104)</f>
        <v>7960953</v>
      </c>
      <c r="I104">
        <f>HEX2DEC(lena!I104)</f>
        <v>6447714</v>
      </c>
      <c r="J104">
        <f>HEX2DEC(lena!J104)</f>
        <v>5131854</v>
      </c>
      <c r="K104">
        <f>HEX2DEC(lena!K104)</f>
        <v>1644825</v>
      </c>
      <c r="L104">
        <f>HEX2DEC(lena!L104)</f>
        <v>2105376</v>
      </c>
      <c r="M104">
        <f>HEX2DEC(lena!M104)</f>
        <v>2302755</v>
      </c>
      <c r="N104">
        <f>HEX2DEC(lena!N104)</f>
        <v>3158064</v>
      </c>
      <c r="O104">
        <f>HEX2DEC(lena!O104)</f>
        <v>7237230</v>
      </c>
      <c r="P104">
        <f>HEX2DEC(lena!P104)</f>
        <v>3684408</v>
      </c>
      <c r="Q104">
        <f>HEX2DEC(lena!Q104)</f>
        <v>3487029</v>
      </c>
      <c r="R104">
        <f>HEX2DEC(lena!R104)</f>
        <v>1315860</v>
      </c>
      <c r="S104">
        <f>HEX2DEC(lena!S104)</f>
        <v>1579032</v>
      </c>
      <c r="T104">
        <f>HEX2DEC(lena!T104)</f>
        <v>2302755</v>
      </c>
      <c r="U104">
        <f>HEX2DEC(lena!U104)</f>
        <v>5066061</v>
      </c>
      <c r="V104">
        <f>HEX2DEC(lena!V104)</f>
        <v>592137</v>
      </c>
      <c r="W104">
        <f>HEX2DEC(lena!W104)</f>
        <v>592137</v>
      </c>
      <c r="X104">
        <f>HEX2DEC(lena!X104)</f>
        <v>723723</v>
      </c>
      <c r="Y104">
        <f>HEX2DEC(lena!Y104)</f>
        <v>1315860</v>
      </c>
      <c r="Z104">
        <f>HEX2DEC(lena!Z104)</f>
        <v>1184274</v>
      </c>
      <c r="AA104">
        <f>HEX2DEC(lena!AA104)</f>
        <v>1579032</v>
      </c>
      <c r="AB104">
        <f>HEX2DEC(lena!AB104)</f>
        <v>1052688</v>
      </c>
      <c r="AC104">
        <f>HEX2DEC(lena!AC104)</f>
        <v>1184274</v>
      </c>
      <c r="AD104">
        <f>HEX2DEC(lena!AD104)</f>
        <v>2039583</v>
      </c>
      <c r="AE104">
        <f>HEX2DEC(lena!AE104)</f>
        <v>5592405</v>
      </c>
      <c r="AF104">
        <f>HEX2DEC(lena!AF104)</f>
        <v>723723</v>
      </c>
      <c r="AG104">
        <f>HEX2DEC(lena!AG104)</f>
        <v>4737096</v>
      </c>
      <c r="AH104">
        <f>HEX2DEC(lena!AH104)</f>
        <v>5658198</v>
      </c>
      <c r="AI104">
        <f>HEX2DEC(lena!AI104)</f>
        <v>3158064</v>
      </c>
      <c r="AJ104">
        <f>HEX2DEC(lena!AJ104)</f>
        <v>1118481</v>
      </c>
      <c r="AK104">
        <f>HEX2DEC(lena!AK104)</f>
        <v>8421504</v>
      </c>
      <c r="AL104">
        <f>HEX2DEC(lena!AL104)</f>
        <v>921102</v>
      </c>
      <c r="AM104">
        <f>HEX2DEC(lena!AM104)</f>
        <v>592137</v>
      </c>
      <c r="AN104">
        <f>HEX2DEC(lena!AN104)</f>
        <v>1052688</v>
      </c>
      <c r="AO104">
        <f>HEX2DEC(lena!AO104)</f>
        <v>1052688</v>
      </c>
      <c r="AP104">
        <f>HEX2DEC(lena!AP104)</f>
        <v>3552822</v>
      </c>
      <c r="AQ104">
        <f>HEX2DEC(lena!AQ104)</f>
        <v>4605510</v>
      </c>
      <c r="AR104">
        <f>HEX2DEC(lena!AR104)</f>
        <v>8421504</v>
      </c>
      <c r="AS104">
        <f>HEX2DEC(lena!AS104)</f>
        <v>10132122</v>
      </c>
      <c r="AT104">
        <f>HEX2DEC(lena!AT104)</f>
        <v>10987431</v>
      </c>
      <c r="AU104">
        <f>HEX2DEC(lena!AU104)</f>
        <v>4539717</v>
      </c>
      <c r="AV104">
        <f>HEX2DEC(lena!AV104)</f>
        <v>2368548</v>
      </c>
      <c r="AW104">
        <f>HEX2DEC(lena!AW104)</f>
        <v>3158064</v>
      </c>
      <c r="AX104">
        <f>HEX2DEC(lena!AX104)</f>
        <v>3881787</v>
      </c>
      <c r="AY104">
        <f>HEX2DEC(lena!AY104)</f>
        <v>526344</v>
      </c>
      <c r="AZ104">
        <f>HEX2DEC(lena!AZ104)</f>
        <v>592137</v>
      </c>
      <c r="BA104">
        <f>HEX2DEC(lena!BA104)</f>
        <v>789516</v>
      </c>
      <c r="BB104">
        <f>HEX2DEC(lena!BB104)</f>
        <v>1184274</v>
      </c>
      <c r="BC104">
        <f>HEX2DEC(lena!BC104)</f>
        <v>723723</v>
      </c>
      <c r="BD104">
        <f>HEX2DEC(lena!BD104)</f>
        <v>460551</v>
      </c>
      <c r="BE104">
        <f>HEX2DEC(lena!BE104)</f>
        <v>1644825</v>
      </c>
      <c r="BF104">
        <f>HEX2DEC(lena!BF104)</f>
        <v>1118481</v>
      </c>
      <c r="BG104">
        <f>HEX2DEC(lena!BG104)</f>
        <v>855309</v>
      </c>
      <c r="BH104">
        <f>HEX2DEC(lena!BH104)</f>
        <v>657930</v>
      </c>
      <c r="BI104">
        <f>HEX2DEC(lena!BI104)</f>
        <v>1644825</v>
      </c>
      <c r="BJ104">
        <f>HEX2DEC(lena!BJ104)</f>
        <v>3487029</v>
      </c>
      <c r="BK104">
        <f>HEX2DEC(lena!BK104)</f>
        <v>3092271</v>
      </c>
      <c r="BL104">
        <f>HEX2DEC(lena!BL104)</f>
        <v>3026478</v>
      </c>
      <c r="BM104">
        <f>HEX2DEC(lena!BM104)</f>
        <v>5263440</v>
      </c>
      <c r="BN104">
        <f>HEX2DEC(lena!BN104)</f>
        <v>5329233</v>
      </c>
      <c r="BO104">
        <f>HEX2DEC(lena!BO104)</f>
        <v>5921370</v>
      </c>
      <c r="BP104">
        <f>HEX2DEC(lena!BP104)</f>
        <v>6052956</v>
      </c>
      <c r="BQ104">
        <f>HEX2DEC(lena!BQ104)</f>
        <v>6250335</v>
      </c>
      <c r="BR104">
        <f>HEX2DEC(lena!BR104)</f>
        <v>6250335</v>
      </c>
      <c r="BS104">
        <f>HEX2DEC(lena!BS104)</f>
        <v>7039851</v>
      </c>
      <c r="BT104">
        <f>HEX2DEC(lena!BT104)</f>
        <v>6974058</v>
      </c>
      <c r="BU104">
        <f>HEX2DEC(lena!BU104)</f>
        <v>7434609</v>
      </c>
      <c r="BV104">
        <f>HEX2DEC(lena!BV104)</f>
        <v>7500402</v>
      </c>
      <c r="BW104">
        <f>HEX2DEC(lena!BW104)</f>
        <v>7105644</v>
      </c>
      <c r="BX104">
        <f>HEX2DEC(lena!BX104)</f>
        <v>7105644</v>
      </c>
      <c r="BY104">
        <f>HEX2DEC(lena!BY104)</f>
        <v>7105644</v>
      </c>
      <c r="BZ104">
        <f>HEX2DEC(lena!BZ104)</f>
        <v>7829367</v>
      </c>
      <c r="CA104">
        <f>HEX2DEC(lena!CA104)</f>
        <v>7829367</v>
      </c>
      <c r="CB104">
        <f>HEX2DEC(lena!CB104)</f>
        <v>7895160</v>
      </c>
      <c r="CC104">
        <f>HEX2DEC(lena!CC104)</f>
        <v>7895160</v>
      </c>
      <c r="CD104">
        <f>HEX2DEC(lena!CD104)</f>
        <v>7434609</v>
      </c>
      <c r="CE104">
        <f>HEX2DEC(lena!CE104)</f>
        <v>7829367</v>
      </c>
      <c r="CF104">
        <f>HEX2DEC(lena!CF104)</f>
        <v>7500402</v>
      </c>
      <c r="CG104">
        <f>HEX2DEC(lena!CG104)</f>
        <v>8092539</v>
      </c>
      <c r="CH104">
        <f>HEX2DEC(lena!CH104)</f>
        <v>8289918</v>
      </c>
      <c r="CI104">
        <f>HEX2DEC(lena!CI104)</f>
        <v>9342606</v>
      </c>
      <c r="CJ104">
        <f>HEX2DEC(lena!CJ104)</f>
        <v>14671839</v>
      </c>
      <c r="CK104">
        <f>HEX2DEC(lena!CK104)</f>
        <v>15000804</v>
      </c>
      <c r="CL104">
        <f>HEX2DEC(lena!CL104)</f>
        <v>12105912</v>
      </c>
      <c r="CM104">
        <f>HEX2DEC(lena!CM104)</f>
        <v>10000536</v>
      </c>
      <c r="CN104">
        <f>HEX2DEC(lena!CN104)</f>
        <v>13619151</v>
      </c>
      <c r="CO104">
        <f>HEX2DEC(lena!CO104)</f>
        <v>13421772</v>
      </c>
      <c r="CP104">
        <f>HEX2DEC(lena!CP104)</f>
        <v>11184810</v>
      </c>
      <c r="CQ104">
        <f>HEX2DEC(lena!CQ104)</f>
        <v>7171437</v>
      </c>
      <c r="CR104">
        <f>HEX2DEC(lena!CR104)</f>
        <v>6645093</v>
      </c>
      <c r="CS104">
        <f>HEX2DEC(lena!CS104)</f>
        <v>5921370</v>
      </c>
      <c r="CT104">
        <f>HEX2DEC(lena!CT104)</f>
        <v>5723991</v>
      </c>
      <c r="CU104">
        <f>HEX2DEC(lena!CU104)</f>
        <v>3750201</v>
      </c>
      <c r="CV104">
        <f>HEX2DEC(lena!CV104)</f>
        <v>789516</v>
      </c>
      <c r="CW104">
        <f>HEX2DEC(lena!CW104)</f>
        <v>394758</v>
      </c>
      <c r="CX104">
        <f>HEX2DEC(lena!CX104)</f>
        <v>657930</v>
      </c>
      <c r="CY104">
        <f>HEX2DEC(lena!CY104)</f>
        <v>723723</v>
      </c>
      <c r="CZ104">
        <f>HEX2DEC(lena!CZ104)</f>
        <v>789516</v>
      </c>
      <c r="DA104">
        <f>HEX2DEC(lena!DA104)</f>
        <v>1315860</v>
      </c>
      <c r="DB104">
        <f>HEX2DEC(lena!DB104)</f>
        <v>986895</v>
      </c>
      <c r="DC104">
        <f>HEX2DEC(lena!DC104)</f>
        <v>1184274</v>
      </c>
      <c r="DD104">
        <f>HEX2DEC(lena!DD104)</f>
        <v>1513239</v>
      </c>
      <c r="DE104">
        <f>HEX2DEC(lena!DE104)</f>
        <v>1776411</v>
      </c>
      <c r="DF104">
        <f>HEX2DEC(lena!DF104)</f>
        <v>986895</v>
      </c>
      <c r="DG104">
        <f>HEX2DEC(lena!DG104)</f>
        <v>657930</v>
      </c>
      <c r="DH104">
        <f>HEX2DEC(lena!DH104)</f>
        <v>723723</v>
      </c>
      <c r="DI104">
        <f>HEX2DEC(lena!DI104)</f>
        <v>723723</v>
      </c>
      <c r="DJ104">
        <f>HEX2DEC(lena!DJ104)</f>
        <v>6579300</v>
      </c>
      <c r="DK104">
        <f>HEX2DEC(lena!DK104)</f>
        <v>4013373</v>
      </c>
      <c r="DL104">
        <f>HEX2DEC(lena!DL104)</f>
        <v>2105376</v>
      </c>
      <c r="DM104">
        <f>HEX2DEC(lena!DM104)</f>
        <v>6118749</v>
      </c>
      <c r="DN104">
        <f>HEX2DEC(lena!DN104)</f>
        <v>7171437</v>
      </c>
      <c r="DO104">
        <f>HEX2DEC(lena!DO104)</f>
        <v>7237230</v>
      </c>
      <c r="DP104">
        <f>HEX2DEC(lena!DP104)</f>
        <v>7500402</v>
      </c>
      <c r="DQ104">
        <f>HEX2DEC(lena!DQ104)</f>
        <v>7829367</v>
      </c>
      <c r="DR104">
        <f>HEX2DEC(lena!DR104)</f>
        <v>7763574</v>
      </c>
      <c r="DS104">
        <f>HEX2DEC(lena!DS104)</f>
        <v>7631988</v>
      </c>
      <c r="DT104">
        <f>HEX2DEC(lena!DT104)</f>
        <v>7763574</v>
      </c>
      <c r="DU104">
        <f>HEX2DEC(lena!DU104)</f>
        <v>7631988</v>
      </c>
      <c r="DV104">
        <f>HEX2DEC(lena!DV104)</f>
        <v>7500402</v>
      </c>
      <c r="DW104">
        <f>HEX2DEC(lena!DW104)</f>
        <v>7039851</v>
      </c>
      <c r="DX104">
        <f>HEX2DEC(lena!DX104)</f>
        <v>6908265</v>
      </c>
      <c r="DY104">
        <f>HEX2DEC(lena!DY104)</f>
        <v>7566195</v>
      </c>
      <c r="DZ104">
        <f>HEX2DEC(lena!DZ104)</f>
        <v>7500402</v>
      </c>
      <c r="EA104">
        <f>HEX2DEC(lena!EA104)</f>
        <v>7105644</v>
      </c>
      <c r="EB104">
        <f>HEX2DEC(lena!EB104)</f>
        <v>7105644</v>
      </c>
      <c r="EC104">
        <f>HEX2DEC(lena!EC104)</f>
        <v>6974058</v>
      </c>
      <c r="ED104">
        <f>HEX2DEC(lena!ED104)</f>
        <v>7105644</v>
      </c>
      <c r="EE104">
        <f>HEX2DEC(lena!EE104)</f>
        <v>6974058</v>
      </c>
      <c r="EF104">
        <f>HEX2DEC(lena!EF104)</f>
        <v>6974058</v>
      </c>
      <c r="EG104">
        <f>HEX2DEC(lena!EG104)</f>
        <v>6316128</v>
      </c>
      <c r="EH104">
        <f>HEX2DEC(lena!EH104)</f>
        <v>6447714</v>
      </c>
      <c r="EI104">
        <f>HEX2DEC(lena!EI104)</f>
        <v>6579300</v>
      </c>
      <c r="EJ104">
        <f>HEX2DEC(lena!EJ104)</f>
        <v>6250335</v>
      </c>
      <c r="EK104">
        <f>HEX2DEC(lena!EK104)</f>
        <v>10855845</v>
      </c>
      <c r="EL104">
        <f>HEX2DEC(lena!EL104)</f>
        <v>12369084</v>
      </c>
      <c r="EM104">
        <f>HEX2DEC(lena!EM104)</f>
        <v>12632256</v>
      </c>
      <c r="EN104">
        <f>HEX2DEC(lena!EN104)</f>
        <v>13224393</v>
      </c>
      <c r="EO104">
        <f>HEX2DEC(lena!EO104)</f>
        <v>13750737</v>
      </c>
      <c r="EP104">
        <f>HEX2DEC(lena!EP104)</f>
        <v>14408667</v>
      </c>
      <c r="EQ104">
        <f>HEX2DEC(lena!EQ104)</f>
        <v>14408667</v>
      </c>
      <c r="ER104">
        <f>HEX2DEC(lena!ER104)</f>
        <v>14474460</v>
      </c>
      <c r="ES104">
        <f>HEX2DEC(lena!ES104)</f>
        <v>14540253</v>
      </c>
      <c r="ET104">
        <f>HEX2DEC(lena!ET104)</f>
        <v>14540253</v>
      </c>
      <c r="EU104">
        <f t="shared" si="6"/>
        <v>9128778.75</v>
      </c>
      <c r="EV104">
        <f>SUMPRODUCT(A103:C105,filters!$A$10:$C$12)/16</f>
        <v>9128778.75</v>
      </c>
      <c r="EW104">
        <f>SUMPRODUCT(B103:D105,filters!$A$10:$C$12)/16</f>
        <v>9334381.875</v>
      </c>
      <c r="EX104">
        <f>SUMPRODUCT(C103:E105,filters!$A$10:$C$12)/16</f>
        <v>9523536.75</v>
      </c>
      <c r="EY104">
        <f>SUMPRODUCT(D103:F105,filters!$A$10:$C$12)/16</f>
        <v>9655122.75</v>
      </c>
      <c r="EZ104">
        <f>SUMPRODUCT(E103:G105,filters!$A$10:$C$12)/16</f>
        <v>9515312.625</v>
      </c>
      <c r="FA104">
        <f>SUMPRODUCT(F103:H105,filters!$A$10:$C$12)/16</f>
        <v>8840934.375</v>
      </c>
      <c r="FB104">
        <f>SUMPRODUCT(G103:I105,filters!$A$10:$C$12)/16</f>
        <v>7812918.75</v>
      </c>
      <c r="FC104">
        <f>SUMPRODUCT(H103:J105,filters!$A$10:$C$12)/16</f>
        <v>6558739.6875</v>
      </c>
      <c r="FD104">
        <f>SUMPRODUCT(I103:K105,filters!$A$10:$C$12)/16</f>
        <v>4650742.6875</v>
      </c>
      <c r="FE104">
        <f>SUMPRODUCT(J103:L105,filters!$A$10:$C$12)/16</f>
        <v>2693400.9375</v>
      </c>
      <c r="FF104">
        <f>SUMPRODUCT(K103:M105,filters!$A$10:$C$12)/16</f>
        <v>2076591.5625</v>
      </c>
      <c r="FG104">
        <f>SUMPRODUCT(L103:N105,filters!$A$10:$C$12)/16</f>
        <v>2722185.375</v>
      </c>
      <c r="FH104">
        <f>SUMPRODUCT(M103:O105,filters!$A$10:$C$12)/16</f>
        <v>4046269.5</v>
      </c>
      <c r="FI104">
        <f>SUMPRODUCT(N103:P105,filters!$A$10:$C$12)/16</f>
        <v>4679527.125</v>
      </c>
      <c r="FJ104">
        <f>SUMPRODUCT(O103:Q105,filters!$A$10:$C$12)/16</f>
        <v>4214864.0625</v>
      </c>
      <c r="FK104">
        <f>SUMPRODUCT(P103:R105,filters!$A$10:$C$12)/16</f>
        <v>3384227.4375</v>
      </c>
      <c r="FL104">
        <f>SUMPRODUCT(Q103:S105,filters!$A$10:$C$12)/16</f>
        <v>2084815.6875</v>
      </c>
      <c r="FM104">
        <f>SUMPRODUCT(R103:T105,filters!$A$10:$C$12)/16</f>
        <v>1599592.3125</v>
      </c>
      <c r="FN104">
        <f>SUMPRODUCT(S103:U105,filters!$A$10:$C$12)/16</f>
        <v>2561814.9375</v>
      </c>
      <c r="FO104">
        <f>SUMPRODUCT(T103:V105,filters!$A$10:$C$12)/16</f>
        <v>2763306</v>
      </c>
      <c r="FP104">
        <f>SUMPRODUCT(U103:W105,filters!$A$10:$C$12)/16</f>
        <v>1690057.6875</v>
      </c>
      <c r="FQ104">
        <f>SUMPRODUCT(V103:X105,filters!$A$10:$C$12)/16</f>
        <v>1307635.875</v>
      </c>
      <c r="FR104">
        <f>SUMPRODUCT(W103:Y105,filters!$A$10:$C$12)/16</f>
        <v>1418661.5625</v>
      </c>
      <c r="FS104">
        <f>SUMPRODUCT(X103:Z105,filters!$A$10:$C$12)/16</f>
        <v>1299411.75</v>
      </c>
      <c r="FT104">
        <f>SUMPRODUCT(Y103:AA105,filters!$A$10:$C$12)/16</f>
        <v>1307635.875</v>
      </c>
      <c r="FU104">
        <f>SUMPRODUCT(Z103:AB105,filters!$A$10:$C$12)/16</f>
        <v>1496790.75</v>
      </c>
      <c r="FV104">
        <f>SUMPRODUCT(AA103:AC105,filters!$A$10:$C$12)/16</f>
        <v>1755850.6875</v>
      </c>
      <c r="FW104">
        <f>SUMPRODUCT(AB103:AD105,filters!$A$10:$C$12)/16</f>
        <v>1932669.375</v>
      </c>
      <c r="FX104">
        <f>SUMPRODUCT(AC103:AE105,filters!$A$10:$C$12)/16</f>
        <v>2701625.0625</v>
      </c>
      <c r="FY104">
        <f>SUMPRODUCT(AD103:AF105,filters!$A$10:$C$12)/16</f>
        <v>3199184.625</v>
      </c>
      <c r="FZ104">
        <f>SUMPRODUCT(AE103:AG105,filters!$A$10:$C$12)/16</f>
        <v>2796202.5</v>
      </c>
      <c r="GA104">
        <f>SUMPRODUCT(AF103:AH105,filters!$A$10:$C$12)/16</f>
        <v>3659735.625</v>
      </c>
      <c r="GB104">
        <f>SUMPRODUCT(AG103:AI105,filters!$A$10:$C$12)/16</f>
        <v>4465699.875</v>
      </c>
      <c r="GC104">
        <f>SUMPRODUCT(AH103:AJ105,filters!$A$10:$C$12)/16</f>
        <v>3260865.5625</v>
      </c>
      <c r="GD104">
        <f>SUMPRODUCT(AI103:AK105,filters!$A$10:$C$12)/16</f>
        <v>3063486.5625</v>
      </c>
      <c r="GE104">
        <f>SUMPRODUCT(AJ103:AL105,filters!$A$10:$C$12)/16</f>
        <v>3820106.0625</v>
      </c>
      <c r="GF104">
        <f>SUMPRODUCT(AK103:AM105,filters!$A$10:$C$12)/16</f>
        <v>2701625.0625</v>
      </c>
      <c r="GG104">
        <f>SUMPRODUCT(AL103:AN105,filters!$A$10:$C$12)/16</f>
        <v>1324084.125</v>
      </c>
      <c r="GH104">
        <f>SUMPRODUCT(AM103:AO105,filters!$A$10:$C$12)/16</f>
        <v>1196610.1875</v>
      </c>
      <c r="GI104">
        <f>SUMPRODUCT(AN103:AP105,filters!$A$10:$C$12)/16</f>
        <v>1731178.3125</v>
      </c>
      <c r="GJ104">
        <f>SUMPRODUCT(AO103:AQ105,filters!$A$10:$C$12)/16</f>
        <v>2763306</v>
      </c>
      <c r="GK104">
        <f>SUMPRODUCT(AP103:AR105,filters!$A$10:$C$12)/16</f>
        <v>4498596.375</v>
      </c>
      <c r="GL104">
        <f>SUMPRODUCT(AQ103:AS105,filters!$A$10:$C$12)/16</f>
        <v>6809575.5</v>
      </c>
      <c r="GM104">
        <f>SUMPRODUCT(AR103:AT105,filters!$A$10:$C$12)/16</f>
        <v>8409167.8125</v>
      </c>
      <c r="GN104">
        <f>SUMPRODUCT(AS103:AU105,filters!$A$10:$C$12)/16</f>
        <v>7817030.8125</v>
      </c>
      <c r="GO104">
        <f>SUMPRODUCT(AT103:AV105,filters!$A$10:$C$12)/16</f>
        <v>5246991.75</v>
      </c>
      <c r="GP104">
        <f>SUMPRODUCT(AU103:AW105,filters!$A$10:$C$12)/16</f>
        <v>3256753.5</v>
      </c>
      <c r="GQ104">
        <f>SUMPRODUCT(AV103:AX105,filters!$A$10:$C$12)/16</f>
        <v>3051150.375</v>
      </c>
      <c r="GR104">
        <f>SUMPRODUCT(AW103:AY105,filters!$A$10:$C$12)/16</f>
        <v>3338994.75</v>
      </c>
      <c r="GS104">
        <f>SUMPRODUCT(AX103:AZ105,filters!$A$10:$C$12)/16</f>
        <v>2861995.5</v>
      </c>
      <c r="GT104">
        <f>SUMPRODUCT(AY103:BA105,filters!$A$10:$C$12)/16</f>
        <v>1591368.1875</v>
      </c>
      <c r="GU104">
        <f>SUMPRODUCT(AZ103:BB105,filters!$A$10:$C$12)/16</f>
        <v>826524.5625</v>
      </c>
      <c r="GV104">
        <f>SUMPRODUCT(BA103:BC105,filters!$A$10:$C$12)/16</f>
        <v>801852.1875</v>
      </c>
      <c r="GW104">
        <f>SUMPRODUCT(BB103:BD105,filters!$A$10:$C$12)/16</f>
        <v>768955.6875</v>
      </c>
      <c r="GX104">
        <f>SUMPRODUCT(BC103:BE105,filters!$A$10:$C$12)/16</f>
        <v>838860.75</v>
      </c>
      <c r="GY104">
        <f>SUMPRODUCT(BD103:BF105,filters!$A$10:$C$12)/16</f>
        <v>1069136.25</v>
      </c>
      <c r="GZ104">
        <f>SUMPRODUCT(BE103:BG105,filters!$A$10:$C$12)/16</f>
        <v>1052688</v>
      </c>
      <c r="HA104">
        <f>SUMPRODUCT(BF103:BH105,filters!$A$10:$C$12)/16</f>
        <v>805964.25</v>
      </c>
      <c r="HB104">
        <f>SUMPRODUCT(BG103:BI105,filters!$A$10:$C$12)/16</f>
        <v>1019791.5</v>
      </c>
      <c r="HC104">
        <f>SUMPRODUCT(BH103:BJ105,filters!$A$10:$C$12)/16</f>
        <v>2101263.9375</v>
      </c>
      <c r="HD104">
        <f>SUMPRODUCT(BI103:BK105,filters!$A$10:$C$12)/16</f>
        <v>3145727.8125</v>
      </c>
      <c r="HE104">
        <f>SUMPRODUCT(BJ103:BL105,filters!$A$10:$C$12)/16</f>
        <v>3318434.4375</v>
      </c>
      <c r="HF104">
        <f>SUMPRODUCT(BK103:BM105,filters!$A$10:$C$12)/16</f>
        <v>3647399.4375</v>
      </c>
      <c r="HG104">
        <f>SUMPRODUCT(BL103:BN105,filters!$A$10:$C$12)/16</f>
        <v>4671303</v>
      </c>
      <c r="HH104">
        <f>SUMPRODUCT(BM103:BO105,filters!$A$10:$C$12)/16</f>
        <v>5407362.1875</v>
      </c>
      <c r="HI104">
        <f>SUMPRODUCT(BN103:BP105,filters!$A$10:$C$12)/16</f>
        <v>5740439.25</v>
      </c>
      <c r="HJ104">
        <f>SUMPRODUCT(BO103:BQ105,filters!$A$10:$C$12)/16</f>
        <v>6003611.25</v>
      </c>
      <c r="HK104">
        <f>SUMPRODUCT(BP103:BR105,filters!$A$10:$C$12)/16</f>
        <v>6143421.375</v>
      </c>
      <c r="HL104">
        <f>SUMPRODUCT(BQ103:BS105,filters!$A$10:$C$12)/16</f>
        <v>6377808.9375</v>
      </c>
      <c r="HM104">
        <f>SUMPRODUCT(BR103:BT105,filters!$A$10:$C$12)/16</f>
        <v>6768454.875</v>
      </c>
      <c r="HN104">
        <f>SUMPRODUCT(BS103:BU105,filters!$A$10:$C$12)/16</f>
        <v>7080971.625</v>
      </c>
      <c r="HO104">
        <f>SUMPRODUCT(BT103:BV105,filters!$A$10:$C$12)/16</f>
        <v>7315359.1875</v>
      </c>
      <c r="HP104">
        <f>SUMPRODUCT(BU103:BW105,filters!$A$10:$C$12)/16</f>
        <v>7348255.6875</v>
      </c>
      <c r="HQ104">
        <f>SUMPRODUCT(BV103:BX105,filters!$A$10:$C$12)/16</f>
        <v>7229005.875</v>
      </c>
      <c r="HR104">
        <f>SUMPRODUCT(BW103:BY105,filters!$A$10:$C$12)/16</f>
        <v>7278350.625</v>
      </c>
      <c r="HS104">
        <f>SUMPRODUCT(BX103:BZ105,filters!$A$10:$C$12)/16</f>
        <v>7459281.375</v>
      </c>
      <c r="HT104">
        <f>SUMPRODUCT(BY103:CA105,filters!$A$10:$C$12)/16</f>
        <v>7701893.0625</v>
      </c>
      <c r="HU104">
        <f>SUMPRODUCT(BZ103:CB105,filters!$A$10:$C$12)/16</f>
        <v>7903384.125</v>
      </c>
      <c r="HV104">
        <f>SUMPRODUCT(CA103:CC105,filters!$A$10:$C$12)/16</f>
        <v>7952728.875</v>
      </c>
      <c r="HW104">
        <f>SUMPRODUCT(CB103:CD105,filters!$A$10:$C$12)/16</f>
        <v>7837591.125</v>
      </c>
      <c r="HX104">
        <f>SUMPRODUCT(CC103:CE105,filters!$A$10:$C$12)/16</f>
        <v>7706005.125</v>
      </c>
      <c r="HY104">
        <f>SUMPRODUCT(CD103:CF105,filters!$A$10:$C$12)/16</f>
        <v>7681332.75</v>
      </c>
      <c r="HZ104">
        <f>SUMPRODUCT(CE103:CG105,filters!$A$10:$C$12)/16</f>
        <v>7693668.9375</v>
      </c>
      <c r="IA104">
        <f>SUMPRODUCT(CF103:CH105,filters!$A$10:$C$12)/16</f>
        <v>7854039.375</v>
      </c>
      <c r="IB104">
        <f>SUMPRODUCT(CG103:CI105,filters!$A$10:$C$12)/16</f>
        <v>8294030.0625</v>
      </c>
      <c r="IC104">
        <f>SUMPRODUCT(CH103:CJ105,filters!$A$10:$C$12)/16</f>
        <v>9877174.125</v>
      </c>
      <c r="ID104">
        <f>SUMPRODUCT(CI103:CK105,filters!$A$10:$C$12)/16</f>
        <v>12443101.125</v>
      </c>
      <c r="IE104">
        <f>SUMPRODUCT(CJ103:CL105,filters!$A$10:$C$12)/16</f>
        <v>13471116.75</v>
      </c>
      <c r="IF104">
        <f>SUMPRODUCT(CK103:CM105,filters!$A$10:$C$12)/16</f>
        <v>12459549.375</v>
      </c>
      <c r="IG104">
        <f>SUMPRODUCT(CL103:CN105,filters!$A$10:$C$12)/16</f>
        <v>11875636.5</v>
      </c>
      <c r="IH104">
        <f>SUMPRODUCT(CM103:CO105,filters!$A$10:$C$12)/16</f>
        <v>12327963.375</v>
      </c>
      <c r="II104">
        <f>SUMPRODUCT(CN103:CP105,filters!$A$10:$C$12)/16</f>
        <v>12134696.4375</v>
      </c>
      <c r="IJ104">
        <f>SUMPRODUCT(CO103:CQ105,filters!$A$10:$C$12)/16</f>
        <v>10424078.4375</v>
      </c>
      <c r="IK104">
        <f>SUMPRODUCT(CP103:CR105,filters!$A$10:$C$12)/16</f>
        <v>8034970.125</v>
      </c>
      <c r="IL104">
        <f>SUMPRODUCT(CQ103:CS105,filters!$A$10:$C$12)/16</f>
        <v>6682101.5625</v>
      </c>
      <c r="IM104">
        <f>SUMPRODUCT(CR103:CT105,filters!$A$10:$C$12)/16</f>
        <v>6246222.9375</v>
      </c>
      <c r="IN104">
        <f>SUMPRODUCT(CS103:CU105,filters!$A$10:$C$12)/16</f>
        <v>5366241.5625</v>
      </c>
      <c r="IO104">
        <f>SUMPRODUCT(CT103:CV105,filters!$A$10:$C$12)/16</f>
        <v>3680295.9375</v>
      </c>
      <c r="IP104">
        <f>SUMPRODUCT(CU103:CW105,filters!$A$10:$C$12)/16</f>
        <v>1829867.8125</v>
      </c>
      <c r="IQ104">
        <f>SUMPRODUCT(CV103:CX105,filters!$A$10:$C$12)/16</f>
        <v>797740.125</v>
      </c>
      <c r="IR104">
        <f>SUMPRODUCT(CW103:CY105,filters!$A$10:$C$12)/16</f>
        <v>657930</v>
      </c>
      <c r="IS104">
        <f>SUMPRODUCT(CX103:CZ105,filters!$A$10:$C$12)/16</f>
        <v>756619.5</v>
      </c>
      <c r="IT104">
        <f>SUMPRODUCT(CY103:DA105,filters!$A$10:$C$12)/16</f>
        <v>892317.5625</v>
      </c>
      <c r="IU104">
        <f>SUMPRODUCT(CZ103:DB105,filters!$A$10:$C$12)/16</f>
        <v>1097920.6875</v>
      </c>
      <c r="IV104">
        <f>SUMPRODUCT(DA103:DC105,filters!$A$10:$C$12)/16</f>
        <v>1217170.5</v>
      </c>
      <c r="IW104">
        <f>SUMPRODUCT(DB103:DD105,filters!$A$10:$C$12)/16</f>
        <v>1299411.75</v>
      </c>
      <c r="IX104">
        <f>SUMPRODUCT(DC103:DE105,filters!$A$10:$C$12)/16</f>
        <v>1447446</v>
      </c>
      <c r="IY104">
        <f>SUMPRODUCT(DD103:DF105,filters!$A$10:$C$12)/16</f>
        <v>1422773.625</v>
      </c>
      <c r="IZ104">
        <f>SUMPRODUCT(DE103:DG105,filters!$A$10:$C$12)/16</f>
        <v>1073248.3125</v>
      </c>
      <c r="JA104">
        <f>SUMPRODUCT(DF103:DH105,filters!$A$10:$C$12)/16</f>
        <v>764843.625</v>
      </c>
      <c r="JB104">
        <f>SUMPRODUCT(DG103:DI105,filters!$A$10:$C$12)/16</f>
        <v>662042.0625</v>
      </c>
      <c r="JC104">
        <f>SUMPRODUCT(DH103:DJ105,filters!$A$10:$C$12)/16</f>
        <v>2084815.6875</v>
      </c>
      <c r="JD104">
        <f>SUMPRODUCT(DI103:DK105,filters!$A$10:$C$12)/16</f>
        <v>4589061.75</v>
      </c>
      <c r="JE104">
        <f>SUMPRODUCT(DJ103:DL105,filters!$A$10:$C$12)/16</f>
        <v>4621958.25</v>
      </c>
      <c r="JF104">
        <f>SUMPRODUCT(DK103:DM105,filters!$A$10:$C$12)/16</f>
        <v>3906459.375</v>
      </c>
      <c r="JG104">
        <f>SUMPRODUCT(DL103:DN105,filters!$A$10:$C$12)/16</f>
        <v>5378577.75</v>
      </c>
      <c r="JH104">
        <f>SUMPRODUCT(DM103:DO105,filters!$A$10:$C$12)/16</f>
        <v>6830135.8125</v>
      </c>
      <c r="JI104">
        <f>SUMPRODUCT(DN103:DP105,filters!$A$10:$C$12)/16</f>
        <v>7245454.125</v>
      </c>
      <c r="JJ104">
        <f>SUMPRODUCT(DO103:DQ105,filters!$A$10:$C$12)/16</f>
        <v>7590867.375</v>
      </c>
      <c r="JK104">
        <f>SUMPRODUCT(DP103:DR105,filters!$A$10:$C$12)/16</f>
        <v>7891047.9375</v>
      </c>
      <c r="JL104">
        <f>SUMPRODUCT(DQ103:DS105,filters!$A$10:$C$12)/16</f>
        <v>7915720.3125</v>
      </c>
      <c r="JM104">
        <f>SUMPRODUCT(DR103:DT105,filters!$A$10:$C$12)/16</f>
        <v>7792358.4375</v>
      </c>
      <c r="JN104">
        <f>SUMPRODUCT(DS103:DU105,filters!$A$10:$C$12)/16</f>
        <v>7714229.25</v>
      </c>
      <c r="JO104">
        <f>SUMPRODUCT(DT103:DV105,filters!$A$10:$C$12)/16</f>
        <v>7607315.625</v>
      </c>
      <c r="JP104">
        <f>SUMPRODUCT(DU103:DW105,filters!$A$10:$C$12)/16</f>
        <v>7368816</v>
      </c>
      <c r="JQ104">
        <f>SUMPRODUCT(DV103:DX105,filters!$A$10:$C$12)/16</f>
        <v>7175549.0625</v>
      </c>
      <c r="JR104">
        <f>SUMPRODUCT(DW103:DY105,filters!$A$10:$C$12)/16</f>
        <v>7200221.4375</v>
      </c>
      <c r="JS104">
        <f>SUMPRODUCT(DX103:DZ105,filters!$A$10:$C$12)/16</f>
        <v>7335919.5</v>
      </c>
      <c r="JT104">
        <f>SUMPRODUCT(DY103:EA105,filters!$A$10:$C$12)/16</f>
        <v>7385264.25</v>
      </c>
      <c r="JU104">
        <f>SUMPRODUCT(DZ103:EB105,filters!$A$10:$C$12)/16</f>
        <v>7307135.0625</v>
      </c>
      <c r="JV104">
        <f>SUMPRODUCT(EA103:EC105,filters!$A$10:$C$12)/16</f>
        <v>7171437</v>
      </c>
      <c r="JW104">
        <f>SUMPRODUCT(EB103:ED105,filters!$A$10:$C$12)/16</f>
        <v>7076859.5625</v>
      </c>
      <c r="JX104">
        <f>SUMPRODUCT(EC103:EE105,filters!$A$10:$C$12)/16</f>
        <v>7023402.75</v>
      </c>
      <c r="JY104">
        <f>SUMPRODUCT(ED103:EF105,filters!$A$10:$C$12)/16</f>
        <v>6990506.25</v>
      </c>
      <c r="JZ104">
        <f>SUMPRODUCT(EE103:EG105,filters!$A$10:$C$12)/16</f>
        <v>6928825.3125</v>
      </c>
      <c r="KA104">
        <f>SUMPRODUCT(EF103:EH105,filters!$A$10:$C$12)/16</f>
        <v>6739670.4375</v>
      </c>
      <c r="KB104">
        <f>SUMPRODUCT(EG103:EI105,filters!$A$10:$C$12)/16</f>
        <v>6603972.375</v>
      </c>
      <c r="KC104">
        <f>SUMPRODUCT(EH103:EJ105,filters!$A$10:$C$12)/16</f>
        <v>6513507</v>
      </c>
      <c r="KD104">
        <f>SUMPRODUCT(EI103:EK105,filters!$A$10:$C$12)/16</f>
        <v>7438721.0625</v>
      </c>
      <c r="KE104">
        <f>SUMPRODUCT(EJ103:EL105,filters!$A$10:$C$12)/16</f>
        <v>9963527.4375</v>
      </c>
      <c r="KF104">
        <f>SUMPRODUCT(EK103:EM105,filters!$A$10:$C$12)/16</f>
        <v>11998998.375</v>
      </c>
      <c r="KG104">
        <f>SUMPRODUCT(EL103:EN105,filters!$A$10:$C$12)/16</f>
        <v>12730945.5</v>
      </c>
      <c r="KH104">
        <f>SUMPRODUCT(EM103:EO105,filters!$A$10:$C$12)/16</f>
        <v>13179160.3125</v>
      </c>
      <c r="KI104">
        <f>SUMPRODUCT(EN103:EP105,filters!$A$10:$C$12)/16</f>
        <v>13717840.5</v>
      </c>
      <c r="KJ104">
        <f>SUMPRODUCT(EO103:EQ105,filters!$A$10:$C$12)/16</f>
        <v>14227736.25</v>
      </c>
      <c r="KK104">
        <f>SUMPRODUCT(EP103:ER105,filters!$A$10:$C$12)/16</f>
        <v>14503244.4375</v>
      </c>
      <c r="KL104">
        <f>SUMPRODUCT(EQ103:ES105,filters!$A$10:$C$12)/16</f>
        <v>14569037.4375</v>
      </c>
      <c r="KM104">
        <f>SUMPRODUCT(ER103:ET105,filters!$A$10:$C$12)/16</f>
        <v>14532028.875</v>
      </c>
      <c r="KN104">
        <f t="shared" si="5"/>
        <v>14532028.875</v>
      </c>
    </row>
    <row r="105" spans="1:300" x14ac:dyDescent="0.25">
      <c r="A105">
        <f>HEX2DEC(lena!A105)</f>
        <v>9342606</v>
      </c>
      <c r="B105">
        <f>HEX2DEC(lena!B105)</f>
        <v>9079434</v>
      </c>
      <c r="C105">
        <f>HEX2DEC(lena!C105)</f>
        <v>9211020</v>
      </c>
      <c r="D105">
        <f>HEX2DEC(lena!D105)</f>
        <v>9737364</v>
      </c>
      <c r="E105">
        <f>HEX2DEC(lena!E105)</f>
        <v>9474192</v>
      </c>
      <c r="F105">
        <f>HEX2DEC(lena!F105)</f>
        <v>10000536</v>
      </c>
      <c r="G105">
        <f>HEX2DEC(lena!G105)</f>
        <v>8684676</v>
      </c>
      <c r="H105">
        <f>HEX2DEC(lena!H105)</f>
        <v>8158332</v>
      </c>
      <c r="I105">
        <f>HEX2DEC(lena!I105)</f>
        <v>7368816</v>
      </c>
      <c r="J105">
        <f>HEX2DEC(lena!J105)</f>
        <v>5000268</v>
      </c>
      <c r="K105">
        <f>HEX2DEC(lena!K105)</f>
        <v>1776411</v>
      </c>
      <c r="L105">
        <f>HEX2DEC(lena!L105)</f>
        <v>2171169</v>
      </c>
      <c r="M105">
        <f>HEX2DEC(lena!M105)</f>
        <v>2171169</v>
      </c>
      <c r="N105">
        <f>HEX2DEC(lena!N105)</f>
        <v>7829367</v>
      </c>
      <c r="O105">
        <f>HEX2DEC(lena!O105)</f>
        <v>4342338</v>
      </c>
      <c r="P105">
        <f>HEX2DEC(lena!P105)</f>
        <v>3092271</v>
      </c>
      <c r="Q105">
        <f>HEX2DEC(lena!Q105)</f>
        <v>5066061</v>
      </c>
      <c r="R105">
        <f>HEX2DEC(lena!R105)</f>
        <v>1315860</v>
      </c>
      <c r="S105">
        <f>HEX2DEC(lena!S105)</f>
        <v>1250067</v>
      </c>
      <c r="T105">
        <f>HEX2DEC(lena!T105)</f>
        <v>3487029</v>
      </c>
      <c r="U105">
        <f>HEX2DEC(lena!U105)</f>
        <v>4276545</v>
      </c>
      <c r="V105">
        <f>HEX2DEC(lena!V105)</f>
        <v>723723</v>
      </c>
      <c r="W105">
        <f>HEX2DEC(lena!W105)</f>
        <v>855309</v>
      </c>
      <c r="X105">
        <f>HEX2DEC(lena!X105)</f>
        <v>855309</v>
      </c>
      <c r="Y105">
        <f>HEX2DEC(lena!Y105)</f>
        <v>1776411</v>
      </c>
      <c r="Z105">
        <f>HEX2DEC(lena!Z105)</f>
        <v>1118481</v>
      </c>
      <c r="AA105">
        <f>HEX2DEC(lena!AA105)</f>
        <v>1118481</v>
      </c>
      <c r="AB105">
        <f>HEX2DEC(lena!AB105)</f>
        <v>1776411</v>
      </c>
      <c r="AC105">
        <f>HEX2DEC(lena!AC105)</f>
        <v>1710618</v>
      </c>
      <c r="AD105">
        <f>HEX2DEC(lena!AD105)</f>
        <v>1513239</v>
      </c>
      <c r="AE105">
        <f>HEX2DEC(lena!AE105)</f>
        <v>3421236</v>
      </c>
      <c r="AF105">
        <f>HEX2DEC(lena!AF105)</f>
        <v>2631720</v>
      </c>
      <c r="AG105">
        <f>HEX2DEC(lena!AG105)</f>
        <v>2368548</v>
      </c>
      <c r="AH105">
        <f>HEX2DEC(lena!AH105)</f>
        <v>5263440</v>
      </c>
      <c r="AI105">
        <f>HEX2DEC(lena!AI105)</f>
        <v>3684408</v>
      </c>
      <c r="AJ105">
        <f>HEX2DEC(lena!AJ105)</f>
        <v>5000268</v>
      </c>
      <c r="AK105">
        <f>HEX2DEC(lena!AK105)</f>
        <v>5592405</v>
      </c>
      <c r="AL105">
        <f>HEX2DEC(lena!AL105)</f>
        <v>526344</v>
      </c>
      <c r="AM105">
        <f>HEX2DEC(lena!AM105)</f>
        <v>1513239</v>
      </c>
      <c r="AN105">
        <f>HEX2DEC(lena!AN105)</f>
        <v>197379</v>
      </c>
      <c r="AO105">
        <f>HEX2DEC(lena!AO105)</f>
        <v>3684408</v>
      </c>
      <c r="AP105">
        <f>HEX2DEC(lena!AP105)</f>
        <v>3092271</v>
      </c>
      <c r="AQ105">
        <f>HEX2DEC(lena!AQ105)</f>
        <v>5526612</v>
      </c>
      <c r="AR105">
        <f>HEX2DEC(lena!AR105)</f>
        <v>8421504</v>
      </c>
      <c r="AS105">
        <f>HEX2DEC(lena!AS105)</f>
        <v>11316396</v>
      </c>
      <c r="AT105">
        <f>HEX2DEC(lena!AT105)</f>
        <v>6579300</v>
      </c>
      <c r="AU105">
        <f>HEX2DEC(lena!AU105)</f>
        <v>1907997</v>
      </c>
      <c r="AV105">
        <f>HEX2DEC(lena!AV105)</f>
        <v>2236962</v>
      </c>
      <c r="AW105">
        <f>HEX2DEC(lena!AW105)</f>
        <v>3487029</v>
      </c>
      <c r="AX105">
        <f>HEX2DEC(lena!AX105)</f>
        <v>394758</v>
      </c>
      <c r="AY105">
        <f>HEX2DEC(lena!AY105)</f>
        <v>723723</v>
      </c>
      <c r="AZ105">
        <f>HEX2DEC(lena!AZ105)</f>
        <v>855309</v>
      </c>
      <c r="BA105">
        <f>HEX2DEC(lena!BA105)</f>
        <v>592137</v>
      </c>
      <c r="BB105">
        <f>HEX2DEC(lena!BB105)</f>
        <v>789516</v>
      </c>
      <c r="BC105">
        <f>HEX2DEC(lena!BC105)</f>
        <v>657930</v>
      </c>
      <c r="BD105">
        <f>HEX2DEC(lena!BD105)</f>
        <v>1052688</v>
      </c>
      <c r="BE105">
        <f>HEX2DEC(lena!BE105)</f>
        <v>921102</v>
      </c>
      <c r="BF105">
        <f>HEX2DEC(lena!BF105)</f>
        <v>1381653</v>
      </c>
      <c r="BG105">
        <f>HEX2DEC(lena!BG105)</f>
        <v>526344</v>
      </c>
      <c r="BH105">
        <f>HEX2DEC(lena!BH105)</f>
        <v>526344</v>
      </c>
      <c r="BI105">
        <f>HEX2DEC(lena!BI105)</f>
        <v>1973790</v>
      </c>
      <c r="BJ105">
        <f>HEX2DEC(lena!BJ105)</f>
        <v>3355443</v>
      </c>
      <c r="BK105">
        <f>HEX2DEC(lena!BK105)</f>
        <v>3026478</v>
      </c>
      <c r="BL105">
        <f>HEX2DEC(lena!BL105)</f>
        <v>3092271</v>
      </c>
      <c r="BM105">
        <f>HEX2DEC(lena!BM105)</f>
        <v>4671303</v>
      </c>
      <c r="BN105">
        <f>HEX2DEC(lena!BN105)</f>
        <v>5592405</v>
      </c>
      <c r="BO105">
        <f>HEX2DEC(lena!BO105)</f>
        <v>5789784</v>
      </c>
      <c r="BP105">
        <f>HEX2DEC(lena!BP105)</f>
        <v>6381921</v>
      </c>
      <c r="BQ105">
        <f>HEX2DEC(lena!BQ105)</f>
        <v>6184542</v>
      </c>
      <c r="BR105">
        <f>HEX2DEC(lena!BR105)</f>
        <v>5789784</v>
      </c>
      <c r="BS105">
        <f>HEX2DEC(lena!BS105)</f>
        <v>6776679</v>
      </c>
      <c r="BT105">
        <f>HEX2DEC(lena!BT105)</f>
        <v>6908265</v>
      </c>
      <c r="BU105">
        <f>HEX2DEC(lena!BU105)</f>
        <v>7368816</v>
      </c>
      <c r="BV105">
        <f>HEX2DEC(lena!BV105)</f>
        <v>7500402</v>
      </c>
      <c r="BW105">
        <f>HEX2DEC(lena!BW105)</f>
        <v>6776679</v>
      </c>
      <c r="BX105">
        <f>HEX2DEC(lena!BX105)</f>
        <v>7039851</v>
      </c>
      <c r="BY105">
        <f>HEX2DEC(lena!BY105)</f>
        <v>7039851</v>
      </c>
      <c r="BZ105">
        <f>HEX2DEC(lena!BZ105)</f>
        <v>7039851</v>
      </c>
      <c r="CA105">
        <f>HEX2DEC(lena!CA105)</f>
        <v>7566195</v>
      </c>
      <c r="CB105">
        <f>HEX2DEC(lena!CB105)</f>
        <v>7303023</v>
      </c>
      <c r="CC105">
        <f>HEX2DEC(lena!CC105)</f>
        <v>7434609</v>
      </c>
      <c r="CD105">
        <f>HEX2DEC(lena!CD105)</f>
        <v>7368816</v>
      </c>
      <c r="CE105">
        <f>HEX2DEC(lena!CE105)</f>
        <v>7368816</v>
      </c>
      <c r="CF105">
        <f>HEX2DEC(lena!CF105)</f>
        <v>7303023</v>
      </c>
      <c r="CG105">
        <f>HEX2DEC(lena!CG105)</f>
        <v>7763574</v>
      </c>
      <c r="CH105">
        <f>HEX2DEC(lena!CH105)</f>
        <v>8487297</v>
      </c>
      <c r="CI105">
        <f>HEX2DEC(lena!CI105)</f>
        <v>9408399</v>
      </c>
      <c r="CJ105">
        <f>HEX2DEC(lena!CJ105)</f>
        <v>11908533</v>
      </c>
      <c r="CK105">
        <f>HEX2DEC(lena!CK105)</f>
        <v>13948116</v>
      </c>
      <c r="CL105">
        <f>HEX2DEC(lena!CL105)</f>
        <v>14737632</v>
      </c>
      <c r="CM105">
        <f>HEX2DEC(lena!CM105)</f>
        <v>14869218</v>
      </c>
      <c r="CN105">
        <f>HEX2DEC(lena!CN105)</f>
        <v>13092807</v>
      </c>
      <c r="CO105">
        <f>HEX2DEC(lena!CO105)</f>
        <v>10000536</v>
      </c>
      <c r="CP105">
        <f>HEX2DEC(lena!CP105)</f>
        <v>11053224</v>
      </c>
      <c r="CQ105">
        <f>HEX2DEC(lena!CQ105)</f>
        <v>6381921</v>
      </c>
      <c r="CR105">
        <f>HEX2DEC(lena!CR105)</f>
        <v>5855577</v>
      </c>
      <c r="CS105">
        <f>HEX2DEC(lena!CS105)</f>
        <v>6447714</v>
      </c>
      <c r="CT105">
        <f>HEX2DEC(lena!CT105)</f>
        <v>5723991</v>
      </c>
      <c r="CU105">
        <f>HEX2DEC(lena!CU105)</f>
        <v>2039583</v>
      </c>
      <c r="CV105">
        <f>HEX2DEC(lena!CV105)</f>
        <v>723723</v>
      </c>
      <c r="CW105">
        <f>HEX2DEC(lena!CW105)</f>
        <v>460551</v>
      </c>
      <c r="CX105">
        <f>HEX2DEC(lena!CX105)</f>
        <v>855309</v>
      </c>
      <c r="CY105">
        <f>HEX2DEC(lena!CY105)</f>
        <v>986895</v>
      </c>
      <c r="CZ105">
        <f>HEX2DEC(lena!CZ105)</f>
        <v>1052688</v>
      </c>
      <c r="DA105">
        <f>HEX2DEC(lena!DA105)</f>
        <v>1250067</v>
      </c>
      <c r="DB105">
        <f>HEX2DEC(lena!DB105)</f>
        <v>1579032</v>
      </c>
      <c r="DC105">
        <f>HEX2DEC(lena!DC105)</f>
        <v>1710618</v>
      </c>
      <c r="DD105">
        <f>HEX2DEC(lena!DD105)</f>
        <v>1513239</v>
      </c>
      <c r="DE105">
        <f>HEX2DEC(lena!DE105)</f>
        <v>1447446</v>
      </c>
      <c r="DF105">
        <f>HEX2DEC(lena!DF105)</f>
        <v>921102</v>
      </c>
      <c r="DG105">
        <f>HEX2DEC(lena!DG105)</f>
        <v>789516</v>
      </c>
      <c r="DH105">
        <f>HEX2DEC(lena!DH105)</f>
        <v>526344</v>
      </c>
      <c r="DI105">
        <f>HEX2DEC(lena!DI105)</f>
        <v>131586</v>
      </c>
      <c r="DJ105">
        <f>HEX2DEC(lena!DJ105)</f>
        <v>4408131</v>
      </c>
      <c r="DK105">
        <f>HEX2DEC(lena!DK105)</f>
        <v>5723991</v>
      </c>
      <c r="DL105">
        <f>HEX2DEC(lena!DL105)</f>
        <v>4079166</v>
      </c>
      <c r="DM105">
        <f>HEX2DEC(lena!DM105)</f>
        <v>6710886</v>
      </c>
      <c r="DN105">
        <f>HEX2DEC(lena!DN105)</f>
        <v>6974058</v>
      </c>
      <c r="DO105">
        <f>HEX2DEC(lena!DO105)</f>
        <v>6908265</v>
      </c>
      <c r="DP105">
        <f>HEX2DEC(lena!DP105)</f>
        <v>7697781</v>
      </c>
      <c r="DQ105">
        <f>HEX2DEC(lena!DQ105)</f>
        <v>8224125</v>
      </c>
      <c r="DR105">
        <f>HEX2DEC(lena!DR105)</f>
        <v>7895160</v>
      </c>
      <c r="DS105">
        <f>HEX2DEC(lena!DS105)</f>
        <v>8026746</v>
      </c>
      <c r="DT105">
        <f>HEX2DEC(lena!DT105)</f>
        <v>7697781</v>
      </c>
      <c r="DU105">
        <f>HEX2DEC(lena!DU105)</f>
        <v>7697781</v>
      </c>
      <c r="DV105">
        <f>HEX2DEC(lena!DV105)</f>
        <v>7039851</v>
      </c>
      <c r="DW105">
        <f>HEX2DEC(lena!DW105)</f>
        <v>7039851</v>
      </c>
      <c r="DX105">
        <f>HEX2DEC(lena!DX105)</f>
        <v>7434609</v>
      </c>
      <c r="DY105">
        <f>HEX2DEC(lena!DY105)</f>
        <v>7631988</v>
      </c>
      <c r="DZ105">
        <f>HEX2DEC(lena!DZ105)</f>
        <v>7171437</v>
      </c>
      <c r="EA105">
        <f>HEX2DEC(lena!EA105)</f>
        <v>7631988</v>
      </c>
      <c r="EB105">
        <f>HEX2DEC(lena!EB105)</f>
        <v>7237230</v>
      </c>
      <c r="EC105">
        <f>HEX2DEC(lena!EC105)</f>
        <v>7039851</v>
      </c>
      <c r="ED105">
        <f>HEX2DEC(lena!ED105)</f>
        <v>7039851</v>
      </c>
      <c r="EE105">
        <f>HEX2DEC(lena!EE105)</f>
        <v>6974058</v>
      </c>
      <c r="EF105">
        <f>HEX2DEC(lena!EF105)</f>
        <v>7237230</v>
      </c>
      <c r="EG105">
        <f>HEX2DEC(lena!EG105)</f>
        <v>6842472</v>
      </c>
      <c r="EH105">
        <f>HEX2DEC(lena!EH105)</f>
        <v>6645093</v>
      </c>
      <c r="EI105">
        <f>HEX2DEC(lena!EI105)</f>
        <v>6513507</v>
      </c>
      <c r="EJ105">
        <f>HEX2DEC(lena!EJ105)</f>
        <v>6316128</v>
      </c>
      <c r="EK105">
        <f>HEX2DEC(lena!EK105)</f>
        <v>10790052</v>
      </c>
      <c r="EL105">
        <f>HEX2DEC(lena!EL105)</f>
        <v>12500670</v>
      </c>
      <c r="EM105">
        <f>HEX2DEC(lena!EM105)</f>
        <v>13158600</v>
      </c>
      <c r="EN105">
        <f>HEX2DEC(lena!EN105)</f>
        <v>13619151</v>
      </c>
      <c r="EO105">
        <f>HEX2DEC(lena!EO105)</f>
        <v>14277081</v>
      </c>
      <c r="EP105">
        <f>HEX2DEC(lena!EP105)</f>
        <v>14869218</v>
      </c>
      <c r="EQ105">
        <f>HEX2DEC(lena!EQ105)</f>
        <v>14671839</v>
      </c>
      <c r="ER105">
        <f>HEX2DEC(lena!ER105)</f>
        <v>14474460</v>
      </c>
      <c r="ES105">
        <f>HEX2DEC(lena!ES105)</f>
        <v>14408667</v>
      </c>
      <c r="ET105">
        <f>HEX2DEC(lena!ET105)</f>
        <v>14540253</v>
      </c>
      <c r="EU105">
        <f t="shared" si="6"/>
        <v>9174011.4375</v>
      </c>
      <c r="EV105">
        <f>SUMPRODUCT(A104:C106,filters!$A$10:$C$12)/16</f>
        <v>9174011.4375</v>
      </c>
      <c r="EW105">
        <f>SUMPRODUCT(B104:D106,filters!$A$10:$C$12)/16</f>
        <v>9379614.5625</v>
      </c>
      <c r="EX105">
        <f>SUMPRODUCT(C104:E106,filters!$A$10:$C$12)/16</f>
        <v>9593441.8125</v>
      </c>
      <c r="EY105">
        <f>SUMPRODUCT(D104:F106,filters!$A$10:$C$12)/16</f>
        <v>9716803.6875</v>
      </c>
      <c r="EZ105">
        <f>SUMPRODUCT(E104:G106,filters!$A$10:$C$12)/16</f>
        <v>9544097.0625</v>
      </c>
      <c r="FA105">
        <f>SUMPRODUCT(F104:H106,filters!$A$10:$C$12)/16</f>
        <v>8832710.25</v>
      </c>
      <c r="FB105">
        <f>SUMPRODUCT(G104:I106,filters!$A$10:$C$12)/16</f>
        <v>7928056.5</v>
      </c>
      <c r="FC105">
        <f>SUMPRODUCT(H104:J106,filters!$A$10:$C$12)/16</f>
        <v>6789015.1875</v>
      </c>
      <c r="FD105">
        <f>SUMPRODUCT(I104:K106,filters!$A$10:$C$12)/16</f>
        <v>4745320.125</v>
      </c>
      <c r="FE105">
        <f>SUMPRODUCT(J104:L106,filters!$A$10:$C$12)/16</f>
        <v>2644056.1875</v>
      </c>
      <c r="FF105">
        <f>SUMPRODUCT(K104:M106,filters!$A$10:$C$12)/16</f>
        <v>1969677.9375</v>
      </c>
      <c r="FG105">
        <f>SUMPRODUCT(L104:N106,filters!$A$10:$C$12)/16</f>
        <v>2936012.625</v>
      </c>
      <c r="FH105">
        <f>SUMPRODUCT(M104:O106,filters!$A$10:$C$12)/16</f>
        <v>4445139.5625</v>
      </c>
      <c r="FI105">
        <f>SUMPRODUCT(N104:P106,filters!$A$10:$C$12)/16</f>
        <v>4519156.6875</v>
      </c>
      <c r="FJ105">
        <f>SUMPRODUCT(O104:Q106,filters!$A$10:$C$12)/16</f>
        <v>3988700.625</v>
      </c>
      <c r="FK105">
        <f>SUMPRODUCT(P104:R106,filters!$A$10:$C$12)/16</f>
        <v>3515813.4375</v>
      </c>
      <c r="FL105">
        <f>SUMPRODUCT(Q104:S106,filters!$A$10:$C$12)/16</f>
        <v>2208177.5625</v>
      </c>
      <c r="FM105">
        <f>SUMPRODUCT(R104:T106,filters!$A$10:$C$12)/16</f>
        <v>1854540.1875</v>
      </c>
      <c r="FN105">
        <f>SUMPRODUCT(S104:U106,filters!$A$10:$C$12)/16</f>
        <v>2903116.125</v>
      </c>
      <c r="FO105">
        <f>SUMPRODUCT(T104:V106,filters!$A$10:$C$12)/16</f>
        <v>2907228.1875</v>
      </c>
      <c r="FP105">
        <f>SUMPRODUCT(U104:W106,filters!$A$10:$C$12)/16</f>
        <v>1505014.875</v>
      </c>
      <c r="FQ105">
        <f>SUMPRODUCT(V104:X106,filters!$A$10:$C$12)/16</f>
        <v>773067.75</v>
      </c>
      <c r="FR105">
        <f>SUMPRODUCT(W104:Y106,filters!$A$10:$C$12)/16</f>
        <v>1028015.625</v>
      </c>
      <c r="FS105">
        <f>SUMPRODUCT(X104:Z106,filters!$A$10:$C$12)/16</f>
        <v>1217170.5</v>
      </c>
      <c r="FT105">
        <f>SUMPRODUCT(Y104:AA106,filters!$A$10:$C$12)/16</f>
        <v>1237730.8125</v>
      </c>
      <c r="FU105">
        <f>SUMPRODUCT(Z104:AB106,filters!$A$10:$C$12)/16</f>
        <v>1398101.25</v>
      </c>
      <c r="FV105">
        <f>SUMPRODUCT(AA104:AC106,filters!$A$10:$C$12)/16</f>
        <v>1546135.5</v>
      </c>
      <c r="FW105">
        <f>SUMPRODUCT(AB104:AD106,filters!$A$10:$C$12)/16</f>
        <v>1546135.5</v>
      </c>
      <c r="FX105">
        <f>SUMPRODUCT(AC104:AE106,filters!$A$10:$C$12)/16</f>
        <v>2023134.75</v>
      </c>
      <c r="FY105">
        <f>SUMPRODUCT(AD104:AF106,filters!$A$10:$C$12)/16</f>
        <v>2648168.25</v>
      </c>
      <c r="FZ105">
        <f>SUMPRODUCT(AE104:AG106,filters!$A$10:$C$12)/16</f>
        <v>2586487.3125</v>
      </c>
      <c r="GA105">
        <f>SUMPRODUCT(AF104:AH106,filters!$A$10:$C$12)/16</f>
        <v>2907228.1875</v>
      </c>
      <c r="GB105">
        <f>SUMPRODUCT(AG104:AI106,filters!$A$10:$C$12)/16</f>
        <v>3725528.625</v>
      </c>
      <c r="GC105">
        <f>SUMPRODUCT(AH104:AJ106,filters!$A$10:$C$12)/16</f>
        <v>4017485.0625</v>
      </c>
      <c r="GD105">
        <f>SUMPRODUCT(AI104:AK106,filters!$A$10:$C$12)/16</f>
        <v>4330001.8125</v>
      </c>
      <c r="GE105">
        <f>SUMPRODUCT(AJ104:AL106,filters!$A$10:$C$12)/16</f>
        <v>3692632.125</v>
      </c>
      <c r="GF105">
        <f>SUMPRODUCT(AK104:AM106,filters!$A$10:$C$12)/16</f>
        <v>1764074.8125</v>
      </c>
      <c r="GG105">
        <f>SUMPRODUCT(AL104:AN106,filters!$A$10:$C$12)/16</f>
        <v>1073248.3125</v>
      </c>
      <c r="GH105">
        <f>SUMPRODUCT(AM104:AO106,filters!$A$10:$C$12)/16</f>
        <v>2249298.1875</v>
      </c>
      <c r="GI105">
        <f>SUMPRODUCT(AN104:AP106,filters!$A$10:$C$12)/16</f>
        <v>3869450.8125</v>
      </c>
      <c r="GJ105">
        <f>SUMPRODUCT(AO104:AQ106,filters!$A$10:$C$12)/16</f>
        <v>4942699.125</v>
      </c>
      <c r="GK105">
        <f>SUMPRODUCT(AP104:AR106,filters!$A$10:$C$12)/16</f>
        <v>6427153.6875</v>
      </c>
      <c r="GL105">
        <f>SUMPRODUCT(AQ104:AS106,filters!$A$10:$C$12)/16</f>
        <v>8729908.6875</v>
      </c>
      <c r="GM105">
        <f>SUMPRODUCT(AR104:AT106,filters!$A$10:$C$12)/16</f>
        <v>9186347.625</v>
      </c>
      <c r="GN105">
        <f>SUMPRODUCT(AS104:AU106,filters!$A$10:$C$12)/16</f>
        <v>6628644.75</v>
      </c>
      <c r="GO105">
        <f>SUMPRODUCT(AT104:AV106,filters!$A$10:$C$12)/16</f>
        <v>3881787</v>
      </c>
      <c r="GP105">
        <f>SUMPRODUCT(AU104:AW106,filters!$A$10:$C$12)/16</f>
        <v>3630951.1875</v>
      </c>
      <c r="GQ105">
        <f>SUMPRODUCT(AV104:AX106,filters!$A$10:$C$12)/16</f>
        <v>3869450.8125</v>
      </c>
      <c r="GR105">
        <f>SUMPRODUCT(AW104:AY106,filters!$A$10:$C$12)/16</f>
        <v>2241074.0625</v>
      </c>
      <c r="GS105">
        <f>SUMPRODUCT(AX104:AZ106,filters!$A$10:$C$12)/16</f>
        <v>958110.5625</v>
      </c>
      <c r="GT105">
        <f>SUMPRODUCT(AY104:BA106,filters!$A$10:$C$12)/16</f>
        <v>888205.5</v>
      </c>
      <c r="GU105">
        <f>SUMPRODUCT(AZ104:BB106,filters!$A$10:$C$12)/16</f>
        <v>838860.75</v>
      </c>
      <c r="GV105">
        <f>SUMPRODUCT(BA104:BC106,filters!$A$10:$C$12)/16</f>
        <v>814188.375</v>
      </c>
      <c r="GW105">
        <f>SUMPRODUCT(BB104:BD106,filters!$A$10:$C$12)/16</f>
        <v>822412.5</v>
      </c>
      <c r="GX105">
        <f>SUMPRODUCT(BC104:BE106,filters!$A$10:$C$12)/16</f>
        <v>945774.375</v>
      </c>
      <c r="GY105">
        <f>SUMPRODUCT(BD104:BF106,filters!$A$10:$C$12)/16</f>
        <v>1200722.25</v>
      </c>
      <c r="GZ105">
        <f>SUMPRODUCT(BE104:BG106,filters!$A$10:$C$12)/16</f>
        <v>1196610.1875</v>
      </c>
      <c r="HA105">
        <f>SUMPRODUCT(BF104:BH106,filters!$A$10:$C$12)/16</f>
        <v>830636.625</v>
      </c>
      <c r="HB105">
        <f>SUMPRODUCT(BG104:BI106,filters!$A$10:$C$12)/16</f>
        <v>871757.25</v>
      </c>
      <c r="HC105">
        <f>SUMPRODUCT(BH104:BJ106,filters!$A$10:$C$12)/16</f>
        <v>1817531.625</v>
      </c>
      <c r="HD105">
        <f>SUMPRODUCT(BI104:BK106,filters!$A$10:$C$12)/16</f>
        <v>2808538.6875</v>
      </c>
      <c r="HE105">
        <f>SUMPRODUCT(BJ104:BL106,filters!$A$10:$C$12)/16</f>
        <v>3051150.375</v>
      </c>
      <c r="HF105">
        <f>SUMPRODUCT(BK104:BM106,filters!$A$10:$C$12)/16</f>
        <v>3437684.25</v>
      </c>
      <c r="HG105">
        <f>SUMPRODUCT(BL104:BN106,filters!$A$10:$C$12)/16</f>
        <v>4519156.6875</v>
      </c>
      <c r="HH105">
        <f>SUMPRODUCT(BM104:BO106,filters!$A$10:$C$12)/16</f>
        <v>5411474.25</v>
      </c>
      <c r="HI105">
        <f>SUMPRODUCT(BN104:BP106,filters!$A$10:$C$12)/16</f>
        <v>5896697.625</v>
      </c>
      <c r="HJ105">
        <f>SUMPRODUCT(BO104:BQ106,filters!$A$10:$C$12)/16</f>
        <v>6180429.9375</v>
      </c>
      <c r="HK105">
        <f>SUMPRODUCT(BP104:BR106,filters!$A$10:$C$12)/16</f>
        <v>6176317.875</v>
      </c>
      <c r="HL105">
        <f>SUMPRODUCT(BQ104:BS106,filters!$A$10:$C$12)/16</f>
        <v>6254447.0625</v>
      </c>
      <c r="HM105">
        <f>SUMPRODUCT(BR104:BT106,filters!$A$10:$C$12)/16</f>
        <v>6628644.75</v>
      </c>
      <c r="HN105">
        <f>SUMPRODUCT(BS104:BU106,filters!$A$10:$C$12)/16</f>
        <v>6978170.0625</v>
      </c>
      <c r="HO105">
        <f>SUMPRODUCT(BT104:BV106,filters!$A$10:$C$12)/16</f>
        <v>7229005.875</v>
      </c>
      <c r="HP105">
        <f>SUMPRODUCT(BU104:BW106,filters!$A$10:$C$12)/16</f>
        <v>7245454.125</v>
      </c>
      <c r="HQ105">
        <f>SUMPRODUCT(BV104:BX106,filters!$A$10:$C$12)/16</f>
        <v>7019290.6875</v>
      </c>
      <c r="HR105">
        <f>SUMPRODUCT(BW104:BY106,filters!$A$10:$C$12)/16</f>
        <v>6928825.3125</v>
      </c>
      <c r="HS105">
        <f>SUMPRODUCT(BX104:BZ106,filters!$A$10:$C$12)/16</f>
        <v>6994618.3125</v>
      </c>
      <c r="HT105">
        <f>SUMPRODUCT(BY104:CA106,filters!$A$10:$C$12)/16</f>
        <v>7122092.25</v>
      </c>
      <c r="HU105">
        <f>SUMPRODUCT(BZ104:CB106,filters!$A$10:$C$12)/16</f>
        <v>7261902.375</v>
      </c>
      <c r="HV105">
        <f>SUMPRODUCT(CA104:CC106,filters!$A$10:$C$12)/16</f>
        <v>7348255.6875</v>
      </c>
      <c r="HW105">
        <f>SUMPRODUCT(CB104:CD106,filters!$A$10:$C$12)/16</f>
        <v>7389376.3125</v>
      </c>
      <c r="HX105">
        <f>SUMPRODUCT(CC104:CE106,filters!$A$10:$C$12)/16</f>
        <v>7381152.1875</v>
      </c>
      <c r="HY105">
        <f>SUMPRODUCT(CD104:CF106,filters!$A$10:$C$12)/16</f>
        <v>7405824.5625</v>
      </c>
      <c r="HZ105">
        <f>SUMPRODUCT(CE104:CG106,filters!$A$10:$C$12)/16</f>
        <v>7516850.25</v>
      </c>
      <c r="IA105">
        <f>SUMPRODUCT(CF104:CH106,filters!$A$10:$C$12)/16</f>
        <v>7775910.1875</v>
      </c>
      <c r="IB105">
        <f>SUMPRODUCT(CG104:CI106,filters!$A$10:$C$12)/16</f>
        <v>8191228.5</v>
      </c>
      <c r="IC105">
        <f>SUMPRODUCT(CH104:CJ106,filters!$A$10:$C$12)/16</f>
        <v>9248028.5625</v>
      </c>
      <c r="ID105">
        <f>SUMPRODUCT(CI104:CK106,filters!$A$10:$C$12)/16</f>
        <v>11049111.9375</v>
      </c>
      <c r="IE105">
        <f>SUMPRODUCT(CJ104:CL106,filters!$A$10:$C$12)/16</f>
        <v>12241610.0625</v>
      </c>
      <c r="IF105">
        <f>SUMPRODUCT(CK104:CM106,filters!$A$10:$C$12)/16</f>
        <v>12332075.4375</v>
      </c>
      <c r="IG105">
        <f>SUMPRODUCT(CL104:CN106,filters!$A$10:$C$12)/16</f>
        <v>12122360.25</v>
      </c>
      <c r="IH105">
        <f>SUMPRODUCT(CM104:CO106,filters!$A$10:$C$12)/16</f>
        <v>11575455.9375</v>
      </c>
      <c r="II105">
        <f>SUMPRODUCT(CN104:CP106,filters!$A$10:$C$12)/16</f>
        <v>10662578.0625</v>
      </c>
      <c r="IJ105">
        <f>SUMPRODUCT(CO104:CQ106,filters!$A$10:$C$12)/16</f>
        <v>9206907.9375</v>
      </c>
      <c r="IK105">
        <f>SUMPRODUCT(CP104:CR106,filters!$A$10:$C$12)/16</f>
        <v>7171437</v>
      </c>
      <c r="IL105">
        <f>SUMPRODUCT(CQ104:CS106,filters!$A$10:$C$12)/16</f>
        <v>6126973.125</v>
      </c>
      <c r="IM105">
        <f>SUMPRODUCT(CR104:CT106,filters!$A$10:$C$12)/16</f>
        <v>5978938.875</v>
      </c>
      <c r="IN105">
        <f>SUMPRODUCT(CS104:CU106,filters!$A$10:$C$12)/16</f>
        <v>4835785.5</v>
      </c>
      <c r="IO105">
        <f>SUMPRODUCT(CT104:CV106,filters!$A$10:$C$12)/16</f>
        <v>2598823.5</v>
      </c>
      <c r="IP105">
        <f>SUMPRODUCT(CU104:CW106,filters!$A$10:$C$12)/16</f>
        <v>974558.8125</v>
      </c>
      <c r="IQ105">
        <f>SUMPRODUCT(CV104:CX106,filters!$A$10:$C$12)/16</f>
        <v>583912.875</v>
      </c>
      <c r="IR105">
        <f>SUMPRODUCT(CW104:CY106,filters!$A$10:$C$12)/16</f>
        <v>682602.375</v>
      </c>
      <c r="IS105">
        <f>SUMPRODUCT(CX104:CZ106,filters!$A$10:$C$12)/16</f>
        <v>818300.4375</v>
      </c>
      <c r="IT105">
        <f>SUMPRODUCT(CY104:DA106,filters!$A$10:$C$12)/16</f>
        <v>958110.5625</v>
      </c>
      <c r="IU105">
        <f>SUMPRODUCT(CZ104:DB106,filters!$A$10:$C$12)/16</f>
        <v>1134929.25</v>
      </c>
      <c r="IV105">
        <f>SUMPRODUCT(DA104:DC106,filters!$A$10:$C$12)/16</f>
        <v>1287075.5625</v>
      </c>
      <c r="IW105">
        <f>SUMPRODUCT(DB104:DD106,filters!$A$10:$C$12)/16</f>
        <v>1422773.625</v>
      </c>
      <c r="IX105">
        <f>SUMPRODUCT(DC104:DE106,filters!$A$10:$C$12)/16</f>
        <v>1496790.75</v>
      </c>
      <c r="IY105">
        <f>SUMPRODUCT(DD104:DF106,filters!$A$10:$C$12)/16</f>
        <v>1377540.9375</v>
      </c>
      <c r="IZ105">
        <f>SUMPRODUCT(DE104:DG106,filters!$A$10:$C$12)/16</f>
        <v>1044463.875</v>
      </c>
      <c r="JA105">
        <f>SUMPRODUCT(DF104:DH106,filters!$A$10:$C$12)/16</f>
        <v>740171.25</v>
      </c>
      <c r="JB105">
        <f>SUMPRODUCT(DG104:DI106,filters!$A$10:$C$12)/16</f>
        <v>546904.3125</v>
      </c>
      <c r="JC105">
        <f>SUMPRODUCT(DH104:DJ106,filters!$A$10:$C$12)/16</f>
        <v>1554359.625</v>
      </c>
      <c r="JD105">
        <f>SUMPRODUCT(DI104:DK106,filters!$A$10:$C$12)/16</f>
        <v>3828330.1875</v>
      </c>
      <c r="JE105">
        <f>SUMPRODUCT(DJ104:DL106,filters!$A$10:$C$12)/16</f>
        <v>4757656.3125</v>
      </c>
      <c r="JF105">
        <f>SUMPRODUCT(DK104:DM106,filters!$A$10:$C$12)/16</f>
        <v>4922138.8125</v>
      </c>
      <c r="JG105">
        <f>SUMPRODUCT(DL104:DN106,filters!$A$10:$C$12)/16</f>
        <v>6098188.6875</v>
      </c>
      <c r="JH105">
        <f>SUMPRODUCT(DM104:DO106,filters!$A$10:$C$12)/16</f>
        <v>6969945.9375</v>
      </c>
      <c r="JI105">
        <f>SUMPRODUCT(DN104:DP106,filters!$A$10:$C$12)/16</f>
        <v>7220781.75</v>
      </c>
      <c r="JJ105">
        <f>SUMPRODUCT(DO104:DQ106,filters!$A$10:$C$12)/16</f>
        <v>7640212.125</v>
      </c>
      <c r="JK105">
        <f>SUMPRODUCT(DP104:DR106,filters!$A$10:$C$12)/16</f>
        <v>7936280.625</v>
      </c>
      <c r="JL105">
        <f>SUMPRODUCT(DQ104:DS106,filters!$A$10:$C$12)/16</f>
        <v>7886935.875</v>
      </c>
      <c r="JM105">
        <f>SUMPRODUCT(DR104:DT106,filters!$A$10:$C$12)/16</f>
        <v>7808806.6875</v>
      </c>
      <c r="JN105">
        <f>SUMPRODUCT(DS104:DU106,filters!$A$10:$C$12)/16</f>
        <v>7743013.6875</v>
      </c>
      <c r="JO105">
        <f>SUMPRODUCT(DT104:DV106,filters!$A$10:$C$12)/16</f>
        <v>7545634.6875</v>
      </c>
      <c r="JP105">
        <f>SUMPRODUCT(DU104:DW106,filters!$A$10:$C$12)/16</f>
        <v>7303023</v>
      </c>
      <c r="JQ105">
        <f>SUMPRODUCT(DV104:DX106,filters!$A$10:$C$12)/16</f>
        <v>7224893.8125</v>
      </c>
      <c r="JR105">
        <f>SUMPRODUCT(DW104:DY106,filters!$A$10:$C$12)/16</f>
        <v>7344143.625</v>
      </c>
      <c r="JS105">
        <f>SUMPRODUCT(DX104:DZ106,filters!$A$10:$C$12)/16</f>
        <v>7430496.9375</v>
      </c>
      <c r="JT105">
        <f>SUMPRODUCT(DY104:EA106,filters!$A$10:$C$12)/16</f>
        <v>7405824.5625</v>
      </c>
      <c r="JU105">
        <f>SUMPRODUCT(DZ104:EB106,filters!$A$10:$C$12)/16</f>
        <v>7348255.6875</v>
      </c>
      <c r="JV105">
        <f>SUMPRODUCT(EA104:EC106,filters!$A$10:$C$12)/16</f>
        <v>7204333.5</v>
      </c>
      <c r="JW105">
        <f>SUMPRODUCT(EB104:ED106,filters!$A$10:$C$12)/16</f>
        <v>7068635.4375</v>
      </c>
      <c r="JX105">
        <f>SUMPRODUCT(EC104:EE106,filters!$A$10:$C$12)/16</f>
        <v>7015178.625</v>
      </c>
      <c r="JY105">
        <f>SUMPRODUCT(ED104:EF106,filters!$A$10:$C$12)/16</f>
        <v>7011066.5625</v>
      </c>
      <c r="JZ105">
        <f>SUMPRODUCT(EE104:EG106,filters!$A$10:$C$12)/16</f>
        <v>6986394.1875</v>
      </c>
      <c r="KA105">
        <f>SUMPRODUCT(EF104:EH106,filters!$A$10:$C$12)/16</f>
        <v>6793127.25</v>
      </c>
      <c r="KB105">
        <f>SUMPRODUCT(EG104:EI106,filters!$A$10:$C$12)/16</f>
        <v>6562851.75</v>
      </c>
      <c r="KC105">
        <f>SUMPRODUCT(EH104:EJ106,filters!$A$10:$C$12)/16</f>
        <v>6427153.6875</v>
      </c>
      <c r="KD105">
        <f>SUMPRODUCT(EI104:EK106,filters!$A$10:$C$12)/16</f>
        <v>7492177.875</v>
      </c>
      <c r="KE105">
        <f>SUMPRODUCT(EJ104:EL106,filters!$A$10:$C$12)/16</f>
        <v>10173242.625</v>
      </c>
      <c r="KF105">
        <f>SUMPRODUCT(EK104:EM106,filters!$A$10:$C$12)/16</f>
        <v>12311515.125</v>
      </c>
      <c r="KG105">
        <f>SUMPRODUCT(EL104:EN106,filters!$A$10:$C$12)/16</f>
        <v>13154487.9375</v>
      </c>
      <c r="KH105">
        <f>SUMPRODUCT(EM104:EO106,filters!$A$10:$C$12)/16</f>
        <v>13705504.3125</v>
      </c>
      <c r="KI105">
        <f>SUMPRODUCT(EN104:EP106,filters!$A$10:$C$12)/16</f>
        <v>14281193.0625</v>
      </c>
      <c r="KJ105">
        <f>SUMPRODUCT(EO104:EQ106,filters!$A$10:$C$12)/16</f>
        <v>14651278.6875</v>
      </c>
      <c r="KK105">
        <f>SUMPRODUCT(EP104:ER106,filters!$A$10:$C$12)/16</f>
        <v>14626606.3125</v>
      </c>
      <c r="KL105">
        <f>SUMPRODUCT(EQ104:ES106,filters!$A$10:$C$12)/16</f>
        <v>14474460</v>
      </c>
      <c r="KM105">
        <f>SUMPRODUCT(ER104:ET106,filters!$A$10:$C$12)/16</f>
        <v>14462123.8125</v>
      </c>
      <c r="KN105">
        <f t="shared" si="5"/>
        <v>14462123.8125</v>
      </c>
    </row>
    <row r="106" spans="1:300" x14ac:dyDescent="0.25">
      <c r="A106">
        <f>HEX2DEC(lena!A106)</f>
        <v>9276813</v>
      </c>
      <c r="B106">
        <f>HEX2DEC(lena!B106)</f>
        <v>8947848</v>
      </c>
      <c r="C106">
        <f>HEX2DEC(lena!C106)</f>
        <v>9803157</v>
      </c>
      <c r="D106">
        <f>HEX2DEC(lena!D106)</f>
        <v>9605778</v>
      </c>
      <c r="E106">
        <f>HEX2DEC(lena!E106)</f>
        <v>10000536</v>
      </c>
      <c r="F106">
        <f>HEX2DEC(lena!F106)</f>
        <v>9671571</v>
      </c>
      <c r="G106">
        <f>HEX2DEC(lena!G106)</f>
        <v>8684676</v>
      </c>
      <c r="H106">
        <f>HEX2DEC(lena!H106)</f>
        <v>7631988</v>
      </c>
      <c r="I106">
        <f>HEX2DEC(lena!I106)</f>
        <v>6908265</v>
      </c>
      <c r="J106">
        <f>HEX2DEC(lena!J106)</f>
        <v>5395026</v>
      </c>
      <c r="K106">
        <f>HEX2DEC(lena!K106)</f>
        <v>1579032</v>
      </c>
      <c r="L106">
        <f>HEX2DEC(lena!L106)</f>
        <v>1776411</v>
      </c>
      <c r="M106">
        <f>HEX2DEC(lena!M106)</f>
        <v>1644825</v>
      </c>
      <c r="N106">
        <f>HEX2DEC(lena!N106)</f>
        <v>3355443</v>
      </c>
      <c r="O106">
        <f>HEX2DEC(lena!O106)</f>
        <v>2565927</v>
      </c>
      <c r="P106">
        <f>HEX2DEC(lena!P106)</f>
        <v>3289650</v>
      </c>
      <c r="Q106">
        <f>HEX2DEC(lena!Q106)</f>
        <v>5395026</v>
      </c>
      <c r="R106">
        <f>HEX2DEC(lena!R106)</f>
        <v>1118481</v>
      </c>
      <c r="S106">
        <f>HEX2DEC(lena!S106)</f>
        <v>2105376</v>
      </c>
      <c r="T106">
        <f>HEX2DEC(lena!T106)</f>
        <v>2960685</v>
      </c>
      <c r="U106">
        <f>HEX2DEC(lena!U106)</f>
        <v>2171169</v>
      </c>
      <c r="V106">
        <f>HEX2DEC(lena!V106)</f>
        <v>657930</v>
      </c>
      <c r="W106">
        <f>HEX2DEC(lena!W106)</f>
        <v>592137</v>
      </c>
      <c r="X106">
        <f>HEX2DEC(lena!X106)</f>
        <v>1447446</v>
      </c>
      <c r="Y106">
        <f>HEX2DEC(lena!Y106)</f>
        <v>921102</v>
      </c>
      <c r="Z106">
        <f>HEX2DEC(lena!Z106)</f>
        <v>592137</v>
      </c>
      <c r="AA106">
        <f>HEX2DEC(lena!AA106)</f>
        <v>2171169</v>
      </c>
      <c r="AB106">
        <f>HEX2DEC(lena!AB106)</f>
        <v>1776411</v>
      </c>
      <c r="AC106">
        <f>HEX2DEC(lena!AC106)</f>
        <v>1381653</v>
      </c>
      <c r="AD106">
        <f>HEX2DEC(lena!AD106)</f>
        <v>1315860</v>
      </c>
      <c r="AE106">
        <f>HEX2DEC(lena!AE106)</f>
        <v>1184274</v>
      </c>
      <c r="AF106">
        <f>HEX2DEC(lena!AF106)</f>
        <v>2763306</v>
      </c>
      <c r="AG106">
        <f>HEX2DEC(lena!AG106)</f>
        <v>789516</v>
      </c>
      <c r="AH106">
        <f>HEX2DEC(lena!AH106)</f>
        <v>1052688</v>
      </c>
      <c r="AI106">
        <f>HEX2DEC(lena!AI106)</f>
        <v>4342338</v>
      </c>
      <c r="AJ106">
        <f>HEX2DEC(lena!AJ106)</f>
        <v>6184542</v>
      </c>
      <c r="AK106">
        <f>HEX2DEC(lena!AK106)</f>
        <v>197379</v>
      </c>
      <c r="AL106">
        <f>HEX2DEC(lena!AL106)</f>
        <v>197379</v>
      </c>
      <c r="AM106">
        <f>HEX2DEC(lena!AM106)</f>
        <v>460551</v>
      </c>
      <c r="AN106">
        <f>HEX2DEC(lena!AN106)</f>
        <v>5395026</v>
      </c>
      <c r="AO106">
        <f>HEX2DEC(lena!AO106)</f>
        <v>9803157</v>
      </c>
      <c r="AP106">
        <f>HEX2DEC(lena!AP106)</f>
        <v>8882055</v>
      </c>
      <c r="AQ106">
        <f>HEX2DEC(lena!AQ106)</f>
        <v>7960953</v>
      </c>
      <c r="AR106">
        <f>HEX2DEC(lena!AR106)</f>
        <v>11711154</v>
      </c>
      <c r="AS106">
        <f>HEX2DEC(lena!AS106)</f>
        <v>9342606</v>
      </c>
      <c r="AT106">
        <f>HEX2DEC(lena!AT106)</f>
        <v>1644825</v>
      </c>
      <c r="AU106">
        <f>HEX2DEC(lena!AU106)</f>
        <v>4013373</v>
      </c>
      <c r="AV106">
        <f>HEX2DEC(lena!AV106)</f>
        <v>4737096</v>
      </c>
      <c r="AW106">
        <f>HEX2DEC(lena!AW106)</f>
        <v>12434877</v>
      </c>
      <c r="AX106">
        <f>HEX2DEC(lena!AX106)</f>
        <v>526344</v>
      </c>
      <c r="AY106">
        <f>HEX2DEC(lena!AY106)</f>
        <v>921102</v>
      </c>
      <c r="AZ106">
        <f>HEX2DEC(lena!AZ106)</f>
        <v>2039583</v>
      </c>
      <c r="BA106">
        <f>HEX2DEC(lena!BA106)</f>
        <v>657930</v>
      </c>
      <c r="BB106">
        <f>HEX2DEC(lena!BB106)</f>
        <v>1052688</v>
      </c>
      <c r="BC106">
        <f>HEX2DEC(lena!BC106)</f>
        <v>723723</v>
      </c>
      <c r="BD106">
        <f>HEX2DEC(lena!BD106)</f>
        <v>1250067</v>
      </c>
      <c r="BE106">
        <f>HEX2DEC(lena!BE106)</f>
        <v>1250067</v>
      </c>
      <c r="BF106">
        <f>HEX2DEC(lena!BF106)</f>
        <v>2039583</v>
      </c>
      <c r="BG106">
        <f>HEX2DEC(lena!BG106)</f>
        <v>657930</v>
      </c>
      <c r="BH106">
        <f>HEX2DEC(lena!BH106)</f>
        <v>526344</v>
      </c>
      <c r="BI106">
        <f>HEX2DEC(lena!BI106)</f>
        <v>1315860</v>
      </c>
      <c r="BJ106">
        <f>HEX2DEC(lena!BJ106)</f>
        <v>2829099</v>
      </c>
      <c r="BK106">
        <f>HEX2DEC(lena!BK106)</f>
        <v>2829099</v>
      </c>
      <c r="BL106">
        <f>HEX2DEC(lena!BL106)</f>
        <v>2631720</v>
      </c>
      <c r="BM106">
        <f>HEX2DEC(lena!BM106)</f>
        <v>4737096</v>
      </c>
      <c r="BN106">
        <f>HEX2DEC(lena!BN106)</f>
        <v>5263440</v>
      </c>
      <c r="BO106">
        <f>HEX2DEC(lena!BO106)</f>
        <v>6184542</v>
      </c>
      <c r="BP106">
        <f>HEX2DEC(lena!BP106)</f>
        <v>6381921</v>
      </c>
      <c r="BQ106">
        <f>HEX2DEC(lena!BQ106)</f>
        <v>6184542</v>
      </c>
      <c r="BR106">
        <f>HEX2DEC(lena!BR106)</f>
        <v>6184542</v>
      </c>
      <c r="BS106">
        <f>HEX2DEC(lena!BS106)</f>
        <v>6645093</v>
      </c>
      <c r="BT106">
        <f>HEX2DEC(lena!BT106)</f>
        <v>6776679</v>
      </c>
      <c r="BU106">
        <f>HEX2DEC(lena!BU106)</f>
        <v>7105644</v>
      </c>
      <c r="BV106">
        <f>HEX2DEC(lena!BV106)</f>
        <v>7039851</v>
      </c>
      <c r="BW106">
        <f>HEX2DEC(lena!BW106)</f>
        <v>6908265</v>
      </c>
      <c r="BX106">
        <f>HEX2DEC(lena!BX106)</f>
        <v>6447714</v>
      </c>
      <c r="BY106">
        <f>HEX2DEC(lena!BY106)</f>
        <v>6842472</v>
      </c>
      <c r="BZ106">
        <f>HEX2DEC(lena!BZ106)</f>
        <v>6316128</v>
      </c>
      <c r="CA106">
        <f>HEX2DEC(lena!CA106)</f>
        <v>6513507</v>
      </c>
      <c r="CB106">
        <f>HEX2DEC(lena!CB106)</f>
        <v>6513507</v>
      </c>
      <c r="CC106">
        <f>HEX2DEC(lena!CC106)</f>
        <v>7303023</v>
      </c>
      <c r="CD106">
        <f>HEX2DEC(lena!CD106)</f>
        <v>6908265</v>
      </c>
      <c r="CE106">
        <f>HEX2DEC(lena!CE106)</f>
        <v>7303023</v>
      </c>
      <c r="CF106">
        <f>HEX2DEC(lena!CF106)</f>
        <v>7566195</v>
      </c>
      <c r="CG106">
        <f>HEX2DEC(lena!CG106)</f>
        <v>7434609</v>
      </c>
      <c r="CH106">
        <f>HEX2DEC(lena!CH106)</f>
        <v>7368816</v>
      </c>
      <c r="CI106">
        <f>HEX2DEC(lena!CI106)</f>
        <v>6579300</v>
      </c>
      <c r="CJ106">
        <f>HEX2DEC(lena!CJ106)</f>
        <v>7368816</v>
      </c>
      <c r="CK106">
        <f>HEX2DEC(lena!CK106)</f>
        <v>7434609</v>
      </c>
      <c r="CL106">
        <f>HEX2DEC(lena!CL106)</f>
        <v>7763574</v>
      </c>
      <c r="CM106">
        <f>HEX2DEC(lena!CM106)</f>
        <v>8553090</v>
      </c>
      <c r="CN106">
        <f>HEX2DEC(lena!CN106)</f>
        <v>8224125</v>
      </c>
      <c r="CO106">
        <f>HEX2DEC(lena!CO106)</f>
        <v>7434609</v>
      </c>
      <c r="CP106">
        <f>HEX2DEC(lena!CP106)</f>
        <v>7566195</v>
      </c>
      <c r="CQ106">
        <f>HEX2DEC(lena!CQ106)</f>
        <v>4802889</v>
      </c>
      <c r="CR106">
        <f>HEX2DEC(lena!CR106)</f>
        <v>6052956</v>
      </c>
      <c r="CS106">
        <f>HEX2DEC(lena!CS106)</f>
        <v>5658198</v>
      </c>
      <c r="CT106">
        <f>HEX2DEC(lena!CT106)</f>
        <v>5131854</v>
      </c>
      <c r="CU106">
        <f>HEX2DEC(lena!CU106)</f>
        <v>460551</v>
      </c>
      <c r="CV106">
        <f>HEX2DEC(lena!CV106)</f>
        <v>460551</v>
      </c>
      <c r="CW106">
        <f>HEX2DEC(lena!CW106)</f>
        <v>592137</v>
      </c>
      <c r="CX106">
        <f>HEX2DEC(lena!CX106)</f>
        <v>460551</v>
      </c>
      <c r="CY106">
        <f>HEX2DEC(lena!CY106)</f>
        <v>657930</v>
      </c>
      <c r="CZ106">
        <f>HEX2DEC(lena!CZ106)</f>
        <v>657930</v>
      </c>
      <c r="DA106">
        <f>HEX2DEC(lena!DA106)</f>
        <v>1052688</v>
      </c>
      <c r="DB106">
        <f>HEX2DEC(lena!DB106)</f>
        <v>723723</v>
      </c>
      <c r="DC106">
        <f>HEX2DEC(lena!DC106)</f>
        <v>1381653</v>
      </c>
      <c r="DD106">
        <f>HEX2DEC(lena!DD106)</f>
        <v>1381653</v>
      </c>
      <c r="DE106">
        <f>HEX2DEC(lena!DE106)</f>
        <v>1447446</v>
      </c>
      <c r="DF106">
        <f>HEX2DEC(lena!DF106)</f>
        <v>1052688</v>
      </c>
      <c r="DG106">
        <f>HEX2DEC(lena!DG106)</f>
        <v>592137</v>
      </c>
      <c r="DH106">
        <f>HEX2DEC(lena!DH106)</f>
        <v>526344</v>
      </c>
      <c r="DI106">
        <f>HEX2DEC(lena!DI106)</f>
        <v>328965</v>
      </c>
      <c r="DJ106">
        <f>HEX2DEC(lena!DJ106)</f>
        <v>4539717</v>
      </c>
      <c r="DK106">
        <f>HEX2DEC(lena!DK106)</f>
        <v>4605510</v>
      </c>
      <c r="DL106">
        <f>HEX2DEC(lena!DL106)</f>
        <v>5789784</v>
      </c>
      <c r="DM106">
        <f>HEX2DEC(lena!DM106)</f>
        <v>7039851</v>
      </c>
      <c r="DN106">
        <f>HEX2DEC(lena!DN106)</f>
        <v>7237230</v>
      </c>
      <c r="DO106">
        <f>HEX2DEC(lena!DO106)</f>
        <v>7171437</v>
      </c>
      <c r="DP106">
        <f>HEX2DEC(lena!DP106)</f>
        <v>7829367</v>
      </c>
      <c r="DQ106">
        <f>HEX2DEC(lena!DQ106)</f>
        <v>8289918</v>
      </c>
      <c r="DR106">
        <f>HEX2DEC(lena!DR106)</f>
        <v>7566195</v>
      </c>
      <c r="DS106">
        <f>HEX2DEC(lena!DS106)</f>
        <v>7697781</v>
      </c>
      <c r="DT106">
        <f>HEX2DEC(lena!DT106)</f>
        <v>7895160</v>
      </c>
      <c r="DU106">
        <f>HEX2DEC(lena!DU106)</f>
        <v>7368816</v>
      </c>
      <c r="DV106">
        <f>HEX2DEC(lena!DV106)</f>
        <v>7303023</v>
      </c>
      <c r="DW106">
        <f>HEX2DEC(lena!DW106)</f>
        <v>7566195</v>
      </c>
      <c r="DX106">
        <f>HEX2DEC(lena!DX106)</f>
        <v>7566195</v>
      </c>
      <c r="DY106">
        <f>HEX2DEC(lena!DY106)</f>
        <v>7303023</v>
      </c>
      <c r="DZ106">
        <f>HEX2DEC(lena!DZ106)</f>
        <v>7434609</v>
      </c>
      <c r="EA106">
        <f>HEX2DEC(lena!EA106)</f>
        <v>7434609</v>
      </c>
      <c r="EB106">
        <f>HEX2DEC(lena!EB106)</f>
        <v>7105644</v>
      </c>
      <c r="EC106">
        <f>HEX2DEC(lena!EC106)</f>
        <v>7039851</v>
      </c>
      <c r="ED106">
        <f>HEX2DEC(lena!ED106)</f>
        <v>7039851</v>
      </c>
      <c r="EE106">
        <f>HEX2DEC(lena!EE106)</f>
        <v>6776679</v>
      </c>
      <c r="EF106">
        <f>HEX2DEC(lena!EF106)</f>
        <v>7105644</v>
      </c>
      <c r="EG106">
        <f>HEX2DEC(lena!EG106)</f>
        <v>6974058</v>
      </c>
      <c r="EH106">
        <f>HEX2DEC(lena!EH106)</f>
        <v>6447714</v>
      </c>
      <c r="EI106">
        <f>HEX2DEC(lena!EI106)</f>
        <v>6052956</v>
      </c>
      <c r="EJ106">
        <f>HEX2DEC(lena!EJ106)</f>
        <v>6447714</v>
      </c>
      <c r="EK106">
        <f>HEX2DEC(lena!EK106)</f>
        <v>11119017</v>
      </c>
      <c r="EL106">
        <f>HEX2DEC(lena!EL106)</f>
        <v>12961221</v>
      </c>
      <c r="EM106">
        <f>HEX2DEC(lena!EM106)</f>
        <v>13816530</v>
      </c>
      <c r="EN106">
        <f>HEX2DEC(lena!EN106)</f>
        <v>14145495</v>
      </c>
      <c r="EO106">
        <f>HEX2DEC(lena!EO106)</f>
        <v>15000804</v>
      </c>
      <c r="EP106">
        <f>HEX2DEC(lena!EP106)</f>
        <v>15132390</v>
      </c>
      <c r="EQ106">
        <f>HEX2DEC(lena!EQ106)</f>
        <v>14803425</v>
      </c>
      <c r="ER106">
        <f>HEX2DEC(lena!ER106)</f>
        <v>14211288</v>
      </c>
      <c r="ES106">
        <f>HEX2DEC(lena!ES106)</f>
        <v>14408667</v>
      </c>
      <c r="ET106">
        <f>HEX2DEC(lena!ET106)</f>
        <v>14606046</v>
      </c>
      <c r="EU106">
        <f t="shared" si="6"/>
        <v>9215132.0625</v>
      </c>
      <c r="EV106">
        <f>SUMPRODUCT(A105:C107,filters!$A$10:$C$12)/16</f>
        <v>9215132.0625</v>
      </c>
      <c r="EW106">
        <f>SUMPRODUCT(B105:D107,filters!$A$10:$C$12)/16</f>
        <v>9400174.875</v>
      </c>
      <c r="EX106">
        <f>SUMPRODUCT(C105:E107,filters!$A$10:$C$12)/16</f>
        <v>9663346.875</v>
      </c>
      <c r="EY106">
        <f>SUMPRODUCT(D105:F107,filters!$A$10:$C$12)/16</f>
        <v>9799044.9375</v>
      </c>
      <c r="EZ106">
        <f>SUMPRODUCT(E105:G107,filters!$A$10:$C$12)/16</f>
        <v>9544097.0625</v>
      </c>
      <c r="FA106">
        <f>SUMPRODUCT(F105:H107,filters!$A$10:$C$12)/16</f>
        <v>8775141.375</v>
      </c>
      <c r="FB106">
        <f>SUMPRODUCT(G105:I107,filters!$A$10:$C$12)/16</f>
        <v>7862263.5</v>
      </c>
      <c r="FC106">
        <f>SUMPRODUCT(H105:J107,filters!$A$10:$C$12)/16</f>
        <v>6780791.0625</v>
      </c>
      <c r="FD106">
        <f>SUMPRODUCT(I105:K107,filters!$A$10:$C$12)/16</f>
        <v>4802889</v>
      </c>
      <c r="FE106">
        <f>SUMPRODUCT(J105:L107,filters!$A$10:$C$12)/16</f>
        <v>2639944.125</v>
      </c>
      <c r="FF106">
        <f>SUMPRODUCT(K105:M107,filters!$A$10:$C$12)/16</f>
        <v>1912109.0625</v>
      </c>
      <c r="FG106">
        <f>SUMPRODUCT(L105:N107,filters!$A$10:$C$12)/16</f>
        <v>2607047.625</v>
      </c>
      <c r="FH106">
        <f>SUMPRODUCT(M105:O107,filters!$A$10:$C$12)/16</f>
        <v>3400675.6875</v>
      </c>
      <c r="FI106">
        <f>SUMPRODUCT(N105:P107,filters!$A$10:$C$12)/16</f>
        <v>3367779.1875</v>
      </c>
      <c r="FJ106">
        <f>SUMPRODUCT(O105:Q107,filters!$A$10:$C$12)/16</f>
        <v>3721416.5625</v>
      </c>
      <c r="FK106">
        <f>SUMPRODUCT(P105:R107,filters!$A$10:$C$12)/16</f>
        <v>3824218.125</v>
      </c>
      <c r="FL106">
        <f>SUMPRODUCT(Q105:S107,filters!$A$10:$C$12)/16</f>
        <v>2409668.625</v>
      </c>
      <c r="FM106">
        <f>SUMPRODUCT(R105:T107,filters!$A$10:$C$12)/16</f>
        <v>1977902.0625</v>
      </c>
      <c r="FN106">
        <f>SUMPRODUCT(S105:U107,filters!$A$10:$C$12)/16</f>
        <v>2800314.5625</v>
      </c>
      <c r="FO106">
        <f>SUMPRODUCT(T105:V107,filters!$A$10:$C$12)/16</f>
        <v>2516582.25</v>
      </c>
      <c r="FP106">
        <f>SUMPRODUCT(U105:W107,filters!$A$10:$C$12)/16</f>
        <v>1299411.75</v>
      </c>
      <c r="FQ106">
        <f>SUMPRODUCT(V105:X107,filters!$A$10:$C$12)/16</f>
        <v>834748.6875</v>
      </c>
      <c r="FR106">
        <f>SUMPRODUCT(W105:Y107,filters!$A$10:$C$12)/16</f>
        <v>1073248.3125</v>
      </c>
      <c r="FS106">
        <f>SUMPRODUCT(X105:Z107,filters!$A$10:$C$12)/16</f>
        <v>1060912.125</v>
      </c>
      <c r="FT106">
        <f>SUMPRODUCT(Y105:AA107,filters!$A$10:$C$12)/16</f>
        <v>1233618.75</v>
      </c>
      <c r="FU106">
        <f>SUMPRODUCT(Z105:AB107,filters!$A$10:$C$12)/16</f>
        <v>1743514.5</v>
      </c>
      <c r="FV106">
        <f>SUMPRODUCT(AA105:AC107,filters!$A$10:$C$12)/16</f>
        <v>1780523.0625</v>
      </c>
      <c r="FW106">
        <f>SUMPRODUCT(AB105:AD107,filters!$A$10:$C$12)/16</f>
        <v>1500902.8125</v>
      </c>
      <c r="FX106">
        <f>SUMPRODUCT(AC105:AE107,filters!$A$10:$C$12)/16</f>
        <v>1529687.25</v>
      </c>
      <c r="FY106">
        <f>SUMPRODUCT(AD105:AF107,filters!$A$10:$C$12)/16</f>
        <v>1879212.5625</v>
      </c>
      <c r="FZ106">
        <f>SUMPRODUCT(AE105:AG107,filters!$A$10:$C$12)/16</f>
        <v>1887436.6875</v>
      </c>
      <c r="GA106">
        <f>SUMPRODUCT(AF105:AH107,filters!$A$10:$C$12)/16</f>
        <v>1599592.3125</v>
      </c>
      <c r="GB106">
        <f>SUMPRODUCT(AG105:AI107,filters!$A$10:$C$12)/16</f>
        <v>2208177.5625</v>
      </c>
      <c r="GC106">
        <f>SUMPRODUCT(AH105:AJ107,filters!$A$10:$C$12)/16</f>
        <v>3799545.75</v>
      </c>
      <c r="GD106">
        <f>SUMPRODUCT(AI105:AK107,filters!$A$10:$C$12)/16</f>
        <v>4412243.0625</v>
      </c>
      <c r="GE106">
        <f>SUMPRODUCT(AJ105:AL107,filters!$A$10:$C$12)/16</f>
        <v>2787978.375</v>
      </c>
      <c r="GF106">
        <f>SUMPRODUCT(AK105:AM107,filters!$A$10:$C$12)/16</f>
        <v>966334.6875</v>
      </c>
      <c r="GG106">
        <f>SUMPRODUCT(AL105:AN107,filters!$A$10:$C$12)/16</f>
        <v>1287075.5625</v>
      </c>
      <c r="GH106">
        <f>SUMPRODUCT(AM105:AO107,filters!$A$10:$C$12)/16</f>
        <v>3951692.0625</v>
      </c>
      <c r="GI106">
        <f>SUMPRODUCT(AN105:AP107,filters!$A$10:$C$12)/16</f>
        <v>7048075.125</v>
      </c>
      <c r="GJ106">
        <f>SUMPRODUCT(AO105:AQ107,filters!$A$10:$C$12)/16</f>
        <v>8483184.9375</v>
      </c>
      <c r="GK106">
        <f>SUMPRODUCT(AP105:AR107,filters!$A$10:$C$12)/16</f>
        <v>9141114.9375</v>
      </c>
      <c r="GL106">
        <f>SUMPRODUCT(AQ105:AS107,filters!$A$10:$C$12)/16</f>
        <v>9424847.25</v>
      </c>
      <c r="GM106">
        <f>SUMPRODUCT(AR105:AT107,filters!$A$10:$C$12)/16</f>
        <v>7459281.375</v>
      </c>
      <c r="GN106">
        <f>SUMPRODUCT(AS105:AU107,filters!$A$10:$C$12)/16</f>
        <v>4436915.4375</v>
      </c>
      <c r="GO106">
        <f>SUMPRODUCT(AT105:AV107,filters!$A$10:$C$12)/16</f>
        <v>3873562.875</v>
      </c>
      <c r="GP106">
        <f>SUMPRODUCT(AU105:AW107,filters!$A$10:$C$12)/16</f>
        <v>5760999.5625</v>
      </c>
      <c r="GQ106">
        <f>SUMPRODUCT(AV105:AX107,filters!$A$10:$C$12)/16</f>
        <v>5551284.375</v>
      </c>
      <c r="GR106">
        <f>SUMPRODUCT(AW105:AY107,filters!$A$10:$C$12)/16</f>
        <v>2380884.1875</v>
      </c>
      <c r="GS106">
        <f>SUMPRODUCT(AX105:AZ107,filters!$A$10:$C$12)/16</f>
        <v>1052688</v>
      </c>
      <c r="GT106">
        <f>SUMPRODUCT(AY105:BA107,filters!$A$10:$C$12)/16</f>
        <v>1455670.125</v>
      </c>
      <c r="GU106">
        <f>SUMPRODUCT(AZ105:BB107,filters!$A$10:$C$12)/16</f>
        <v>1093808.625</v>
      </c>
      <c r="GV106">
        <f>SUMPRODUCT(BA105:BC107,filters!$A$10:$C$12)/16</f>
        <v>764843.625</v>
      </c>
      <c r="GW106">
        <f>SUMPRODUCT(BB105:BD107,filters!$A$10:$C$12)/16</f>
        <v>867645.1875</v>
      </c>
      <c r="GX106">
        <f>SUMPRODUCT(BC105:BE107,filters!$A$10:$C$12)/16</f>
        <v>1093808.625</v>
      </c>
      <c r="GY106">
        <f>SUMPRODUCT(BD105:BF107,filters!$A$10:$C$12)/16</f>
        <v>1361092.6875</v>
      </c>
      <c r="GZ106">
        <f>SUMPRODUCT(BE105:BG107,filters!$A$10:$C$12)/16</f>
        <v>1348756.5</v>
      </c>
      <c r="HA106">
        <f>SUMPRODUCT(BF105:BH107,filters!$A$10:$C$12)/16</f>
        <v>916989.9375</v>
      </c>
      <c r="HB106">
        <f>SUMPRODUCT(BG105:BI107,filters!$A$10:$C$12)/16</f>
        <v>838860.75</v>
      </c>
      <c r="HC106">
        <f>SUMPRODUCT(BH105:BJ107,filters!$A$10:$C$12)/16</f>
        <v>1636600.875</v>
      </c>
      <c r="HD106">
        <f>SUMPRODUCT(BI105:BK107,filters!$A$10:$C$12)/16</f>
        <v>2561814.9375</v>
      </c>
      <c r="HE106">
        <f>SUMPRODUCT(BJ105:BL107,filters!$A$10:$C$12)/16</f>
        <v>2829099</v>
      </c>
      <c r="HF106">
        <f>SUMPRODUCT(BK105:BM107,filters!$A$10:$C$12)/16</f>
        <v>3203296.6875</v>
      </c>
      <c r="HG106">
        <f>SUMPRODUCT(BL105:BN107,filters!$A$10:$C$12)/16</f>
        <v>4292993.25</v>
      </c>
      <c r="HH106">
        <f>SUMPRODUCT(BM105:BO107,filters!$A$10:$C$12)/16</f>
        <v>5304560.625</v>
      </c>
      <c r="HI106">
        <f>SUMPRODUCT(BN105:BP107,filters!$A$10:$C$12)/16</f>
        <v>5941930.3125</v>
      </c>
      <c r="HJ106">
        <f>SUMPRODUCT(BO105:BQ107,filters!$A$10:$C$12)/16</f>
        <v>6279119.4375</v>
      </c>
      <c r="HK106">
        <f>SUMPRODUCT(BP105:BR107,filters!$A$10:$C$12)/16</f>
        <v>6233886.75</v>
      </c>
      <c r="HL106">
        <f>SUMPRODUCT(BQ105:BS107,filters!$A$10:$C$12)/16</f>
        <v>6225662.625</v>
      </c>
      <c r="HM106">
        <f>SUMPRODUCT(BR105:BT107,filters!$A$10:$C$12)/16</f>
        <v>6517619.0625</v>
      </c>
      <c r="HN106">
        <f>SUMPRODUCT(BS105:BU107,filters!$A$10:$C$12)/16</f>
        <v>6817799.625</v>
      </c>
      <c r="HO106">
        <f>SUMPRODUCT(BT105:BV107,filters!$A$10:$C$12)/16</f>
        <v>7031626.875</v>
      </c>
      <c r="HP106">
        <f>SUMPRODUCT(BU105:BW107,filters!$A$10:$C$12)/16</f>
        <v>7068635.4375</v>
      </c>
      <c r="HQ106">
        <f>SUMPRODUCT(BV105:BX107,filters!$A$10:$C$12)/16</f>
        <v>6887704.6875</v>
      </c>
      <c r="HR106">
        <f>SUMPRODUCT(BW105:BY107,filters!$A$10:$C$12)/16</f>
        <v>6809575.5</v>
      </c>
      <c r="HS106">
        <f>SUMPRODUCT(BX105:BZ107,filters!$A$10:$C$12)/16</f>
        <v>6719110.125</v>
      </c>
      <c r="HT106">
        <f>SUMPRODUCT(BY105:CA107,filters!$A$10:$C$12)/16</f>
        <v>6497058.75</v>
      </c>
      <c r="HU106">
        <f>SUMPRODUCT(BZ105:CB107,filters!$A$10:$C$12)/16</f>
        <v>6488834.625</v>
      </c>
      <c r="HV106">
        <f>SUMPRODUCT(CA105:CC107,filters!$A$10:$C$12)/16</f>
        <v>6731446.3125</v>
      </c>
      <c r="HW106">
        <f>SUMPRODUCT(CB105:CD107,filters!$A$10:$C$12)/16</f>
        <v>6932937.375</v>
      </c>
      <c r="HX106">
        <f>SUMPRODUCT(CC105:CE107,filters!$A$10:$C$12)/16</f>
        <v>6978170.0625</v>
      </c>
      <c r="HY106">
        <f>SUMPRODUCT(CD105:CF107,filters!$A$10:$C$12)/16</f>
        <v>7056299.25</v>
      </c>
      <c r="HZ106">
        <f>SUMPRODUCT(CE105:CG107,filters!$A$10:$C$12)/16</f>
        <v>7117980.1875</v>
      </c>
      <c r="IA106">
        <f>SUMPRODUCT(CF105:CH107,filters!$A$10:$C$12)/16</f>
        <v>7113868.125</v>
      </c>
      <c r="IB106">
        <f>SUMPRODUCT(CG105:CI107,filters!$A$10:$C$12)/16</f>
        <v>7117980.1875</v>
      </c>
      <c r="IC106">
        <f>SUMPRODUCT(CH105:CJ107,filters!$A$10:$C$12)/16</f>
        <v>7340031.5625</v>
      </c>
      <c r="ID106">
        <f>SUMPRODUCT(CI105:CK107,filters!$A$10:$C$12)/16</f>
        <v>8022633.9375</v>
      </c>
      <c r="IE106">
        <f>SUMPRODUCT(CJ105:CL107,filters!$A$10:$C$12)/16</f>
        <v>8709348.375</v>
      </c>
      <c r="IF106">
        <f>SUMPRODUCT(CK105:CM107,filters!$A$10:$C$12)/16</f>
        <v>9174011.4375</v>
      </c>
      <c r="IG106">
        <f>SUMPRODUCT(CL105:CN107,filters!$A$10:$C$12)/16</f>
        <v>9334381.875</v>
      </c>
      <c r="IH106">
        <f>SUMPRODUCT(CM105:CO107,filters!$A$10:$C$12)/16</f>
        <v>8701124.25</v>
      </c>
      <c r="II106">
        <f>SUMPRODUCT(CN105:CP107,filters!$A$10:$C$12)/16</f>
        <v>7891047.9375</v>
      </c>
      <c r="IJ106">
        <f>SUMPRODUCT(CO105:CQ107,filters!$A$10:$C$12)/16</f>
        <v>6990506.25</v>
      </c>
      <c r="IK106">
        <f>SUMPRODUCT(CP105:CR107,filters!$A$10:$C$12)/16</f>
        <v>5896697.625</v>
      </c>
      <c r="IL106">
        <f>SUMPRODUCT(CQ105:CS107,filters!$A$10:$C$12)/16</f>
        <v>5728103.0625</v>
      </c>
      <c r="IM106">
        <f>SUMPRODUCT(CR105:CT107,filters!$A$10:$C$12)/16</f>
        <v>5625301.5</v>
      </c>
      <c r="IN106">
        <f>SUMPRODUCT(CS105:CU107,filters!$A$10:$C$12)/16</f>
        <v>4005148.875</v>
      </c>
      <c r="IO106">
        <f>SUMPRODUCT(CT105:CV107,filters!$A$10:$C$12)/16</f>
        <v>1727066.25</v>
      </c>
      <c r="IP106">
        <f>SUMPRODUCT(CU105:CW107,filters!$A$10:$C$12)/16</f>
        <v>625033.5</v>
      </c>
      <c r="IQ106">
        <f>SUMPRODUCT(CV105:CX107,filters!$A$10:$C$12)/16</f>
        <v>563352.5625</v>
      </c>
      <c r="IR106">
        <f>SUMPRODUCT(CW105:CY107,filters!$A$10:$C$12)/16</f>
        <v>612697.3125</v>
      </c>
      <c r="IS106">
        <f>SUMPRODUCT(CX105:CZ107,filters!$A$10:$C$12)/16</f>
        <v>682602.375</v>
      </c>
      <c r="IT106">
        <f>SUMPRODUCT(CY105:DA107,filters!$A$10:$C$12)/16</f>
        <v>826524.5625</v>
      </c>
      <c r="IU106">
        <f>SUMPRODUCT(CZ105:DB107,filters!$A$10:$C$12)/16</f>
        <v>1007455.3125</v>
      </c>
      <c r="IV106">
        <f>SUMPRODUCT(DA105:DC107,filters!$A$10:$C$12)/16</f>
        <v>1171937.8125</v>
      </c>
      <c r="IW106">
        <f>SUMPRODUCT(DB105:DD107,filters!$A$10:$C$12)/16</f>
        <v>1385765.0625</v>
      </c>
      <c r="IX106">
        <f>SUMPRODUCT(DC105:DE107,filters!$A$10:$C$12)/16</f>
        <v>1509126.9375</v>
      </c>
      <c r="IY106">
        <f>SUMPRODUCT(DD105:DF107,filters!$A$10:$C$12)/16</f>
        <v>1373428.875</v>
      </c>
      <c r="IZ106">
        <f>SUMPRODUCT(DE105:DG107,filters!$A$10:$C$12)/16</f>
        <v>1011567.375</v>
      </c>
      <c r="JA106">
        <f>SUMPRODUCT(DF105:DH107,filters!$A$10:$C$12)/16</f>
        <v>707274.75</v>
      </c>
      <c r="JB106">
        <f>SUMPRODUCT(DG105:DI107,filters!$A$10:$C$12)/16</f>
        <v>526344</v>
      </c>
      <c r="JC106">
        <f>SUMPRODUCT(DH105:DJ107,filters!$A$10:$C$12)/16</f>
        <v>1348756.5</v>
      </c>
      <c r="JD106">
        <f>SUMPRODUCT(DI105:DK107,filters!$A$10:$C$12)/16</f>
        <v>3602166.75</v>
      </c>
      <c r="JE106">
        <f>SUMPRODUCT(DJ105:DL107,filters!$A$10:$C$12)/16</f>
        <v>5329233</v>
      </c>
      <c r="JF106">
        <f>SUMPRODUCT(DK105:DM107,filters!$A$10:$C$12)/16</f>
        <v>6077628.375</v>
      </c>
      <c r="JG106">
        <f>SUMPRODUCT(DL105:DN107,filters!$A$10:$C$12)/16</f>
        <v>6784903.125</v>
      </c>
      <c r="JH106">
        <f>SUMPRODUCT(DM105:DO107,filters!$A$10:$C$12)/16</f>
        <v>7154988.75</v>
      </c>
      <c r="JI106">
        <f>SUMPRODUCT(DN105:DP107,filters!$A$10:$C$12)/16</f>
        <v>7327695.375</v>
      </c>
      <c r="JJ106">
        <f>SUMPRODUCT(DO105:DQ107,filters!$A$10:$C$12)/16</f>
        <v>7743013.6875</v>
      </c>
      <c r="JK106">
        <f>SUMPRODUCT(DP105:DR107,filters!$A$10:$C$12)/16</f>
        <v>7969177.125</v>
      </c>
      <c r="JL106">
        <f>SUMPRODUCT(DQ105:DS107,filters!$A$10:$C$12)/16</f>
        <v>7845815.25</v>
      </c>
      <c r="JM106">
        <f>SUMPRODUCT(DR105:DT107,filters!$A$10:$C$12)/16</f>
        <v>7784134.3125</v>
      </c>
      <c r="JN106">
        <f>SUMPRODUCT(DS105:DU107,filters!$A$10:$C$12)/16</f>
        <v>7743013.6875</v>
      </c>
      <c r="JO106">
        <f>SUMPRODUCT(DT105:DV107,filters!$A$10:$C$12)/16</f>
        <v>7541522.625</v>
      </c>
      <c r="JP106">
        <f>SUMPRODUCT(DU105:DW107,filters!$A$10:$C$12)/16</f>
        <v>7385264.25</v>
      </c>
      <c r="JQ106">
        <f>SUMPRODUCT(DV105:DX107,filters!$A$10:$C$12)/16</f>
        <v>7389376.3125</v>
      </c>
      <c r="JR106">
        <f>SUMPRODUCT(DW105:DY107,filters!$A$10:$C$12)/16</f>
        <v>7434609</v>
      </c>
      <c r="JS106">
        <f>SUMPRODUCT(DX105:DZ107,filters!$A$10:$C$12)/16</f>
        <v>7409936.625</v>
      </c>
      <c r="JT106">
        <f>SUMPRODUCT(DY105:EA107,filters!$A$10:$C$12)/16</f>
        <v>7344143.625</v>
      </c>
      <c r="JU106">
        <f>SUMPRODUCT(DZ105:EB107,filters!$A$10:$C$12)/16</f>
        <v>7303023</v>
      </c>
      <c r="JV106">
        <f>SUMPRODUCT(EA105:EC107,filters!$A$10:$C$12)/16</f>
        <v>7200221.4375</v>
      </c>
      <c r="JW106">
        <f>SUMPRODUCT(EB105:ED107,filters!$A$10:$C$12)/16</f>
        <v>7064523.375</v>
      </c>
      <c r="JX106">
        <f>SUMPRODUCT(EC105:EE107,filters!$A$10:$C$12)/16</f>
        <v>6982282.125</v>
      </c>
      <c r="JY106">
        <f>SUMPRODUCT(ED105:EF107,filters!$A$10:$C$12)/16</f>
        <v>6994618.3125</v>
      </c>
      <c r="JZ106">
        <f>SUMPRODUCT(EE105:EG107,filters!$A$10:$C$12)/16</f>
        <v>7068635.4375</v>
      </c>
      <c r="KA106">
        <f>SUMPRODUCT(EF105:EH107,filters!$A$10:$C$12)/16</f>
        <v>6932937.375</v>
      </c>
      <c r="KB106">
        <f>SUMPRODUCT(EG105:EI107,filters!$A$10:$C$12)/16</f>
        <v>6571075.875</v>
      </c>
      <c r="KC106">
        <f>SUMPRODUCT(EH105:EJ107,filters!$A$10:$C$12)/16</f>
        <v>6381921</v>
      </c>
      <c r="KD106">
        <f>SUMPRODUCT(EI105:EK107,filters!$A$10:$C$12)/16</f>
        <v>7627875.9375</v>
      </c>
      <c r="KE106">
        <f>SUMPRODUCT(EJ105:EL107,filters!$A$10:$C$12)/16</f>
        <v>10444638.75</v>
      </c>
      <c r="KF106">
        <f>SUMPRODUCT(EK105:EM107,filters!$A$10:$C$12)/16</f>
        <v>12644592.1875</v>
      </c>
      <c r="KG106">
        <f>SUMPRODUCT(EL105:EN107,filters!$A$10:$C$12)/16</f>
        <v>13573918.3125</v>
      </c>
      <c r="KH106">
        <f>SUMPRODUCT(EM105:EO107,filters!$A$10:$C$12)/16</f>
        <v>14178391.5</v>
      </c>
      <c r="KI106">
        <f>SUMPRODUCT(EN105:EP107,filters!$A$10:$C$12)/16</f>
        <v>14696511.375</v>
      </c>
      <c r="KJ106">
        <f>SUMPRODUCT(EO105:EQ107,filters!$A$10:$C$12)/16</f>
        <v>14906226.5625</v>
      </c>
      <c r="KK106">
        <f>SUMPRODUCT(EP105:ER107,filters!$A$10:$C$12)/16</f>
        <v>14729407.875</v>
      </c>
      <c r="KL106">
        <f>SUMPRODUCT(EQ105:ES107,filters!$A$10:$C$12)/16</f>
        <v>14466235.875</v>
      </c>
      <c r="KM106">
        <f>SUMPRODUCT(ER105:ET107,filters!$A$10:$C$12)/16</f>
        <v>14412779.0625</v>
      </c>
      <c r="KN106">
        <f t="shared" si="5"/>
        <v>14412779.0625</v>
      </c>
    </row>
    <row r="107" spans="1:300" x14ac:dyDescent="0.25">
      <c r="A107">
        <f>HEX2DEC(lena!A107)</f>
        <v>9408399</v>
      </c>
      <c r="B107">
        <f>HEX2DEC(lena!B107)</f>
        <v>9211020</v>
      </c>
      <c r="C107">
        <f>HEX2DEC(lena!C107)</f>
        <v>8947848</v>
      </c>
      <c r="D107">
        <f>HEX2DEC(lena!D107)</f>
        <v>9737364</v>
      </c>
      <c r="E107">
        <f>HEX2DEC(lena!E107)</f>
        <v>10000536</v>
      </c>
      <c r="F107">
        <f>HEX2DEC(lena!F107)</f>
        <v>9803157</v>
      </c>
      <c r="G107">
        <f>HEX2DEC(lena!G107)</f>
        <v>8882055</v>
      </c>
      <c r="H107">
        <f>HEX2DEC(lena!H107)</f>
        <v>7960953</v>
      </c>
      <c r="I107">
        <f>HEX2DEC(lena!I107)</f>
        <v>6908265</v>
      </c>
      <c r="J107">
        <f>HEX2DEC(lena!J107)</f>
        <v>5131854</v>
      </c>
      <c r="K107">
        <f>HEX2DEC(lena!K107)</f>
        <v>1973790</v>
      </c>
      <c r="L107">
        <f>HEX2DEC(lena!L107)</f>
        <v>1776411</v>
      </c>
      <c r="M107">
        <f>HEX2DEC(lena!M107)</f>
        <v>3223857</v>
      </c>
      <c r="N107">
        <f>HEX2DEC(lena!N107)</f>
        <v>2302755</v>
      </c>
      <c r="O107">
        <f>HEX2DEC(lena!O107)</f>
        <v>2565927</v>
      </c>
      <c r="P107">
        <f>HEX2DEC(lena!P107)</f>
        <v>3289650</v>
      </c>
      <c r="Q107">
        <f>HEX2DEC(lena!Q107)</f>
        <v>5723991</v>
      </c>
      <c r="R107">
        <f>HEX2DEC(lena!R107)</f>
        <v>1513239</v>
      </c>
      <c r="S107">
        <f>HEX2DEC(lena!S107)</f>
        <v>1381653</v>
      </c>
      <c r="T107">
        <f>HEX2DEC(lena!T107)</f>
        <v>3487029</v>
      </c>
      <c r="U107">
        <f>HEX2DEC(lena!U107)</f>
        <v>3552822</v>
      </c>
      <c r="V107">
        <f>HEX2DEC(lena!V107)</f>
        <v>986895</v>
      </c>
      <c r="W107">
        <f>HEX2DEC(lena!W107)</f>
        <v>526344</v>
      </c>
      <c r="X107">
        <f>HEX2DEC(lena!X107)</f>
        <v>1447446</v>
      </c>
      <c r="Y107">
        <f>HEX2DEC(lena!Y107)</f>
        <v>592137</v>
      </c>
      <c r="Z107">
        <f>HEX2DEC(lena!Z107)</f>
        <v>1052688</v>
      </c>
      <c r="AA107">
        <f>HEX2DEC(lena!AA107)</f>
        <v>3355443</v>
      </c>
      <c r="AB107">
        <f>HEX2DEC(lena!AB107)</f>
        <v>1579032</v>
      </c>
      <c r="AC107">
        <f>HEX2DEC(lena!AC107)</f>
        <v>1381653</v>
      </c>
      <c r="AD107">
        <f>HEX2DEC(lena!AD107)</f>
        <v>1250067</v>
      </c>
      <c r="AE107">
        <f>HEX2DEC(lena!AE107)</f>
        <v>2039583</v>
      </c>
      <c r="AF107">
        <f>HEX2DEC(lena!AF107)</f>
        <v>855309</v>
      </c>
      <c r="AG107">
        <f>HEX2DEC(lena!AG107)</f>
        <v>394758</v>
      </c>
      <c r="AH107">
        <f>HEX2DEC(lena!AH107)</f>
        <v>526344</v>
      </c>
      <c r="AI107">
        <f>HEX2DEC(lena!AI107)</f>
        <v>2829099</v>
      </c>
      <c r="AJ107">
        <f>HEX2DEC(lena!AJ107)</f>
        <v>5131854</v>
      </c>
      <c r="AK107">
        <f>HEX2DEC(lena!AK107)</f>
        <v>4408131</v>
      </c>
      <c r="AL107">
        <f>HEX2DEC(lena!AL107)</f>
        <v>394758</v>
      </c>
      <c r="AM107">
        <f>HEX2DEC(lena!AM107)</f>
        <v>0</v>
      </c>
      <c r="AN107">
        <f>HEX2DEC(lena!AN107)</f>
        <v>3421236</v>
      </c>
      <c r="AO107">
        <f>HEX2DEC(lena!AO107)</f>
        <v>8684676</v>
      </c>
      <c r="AP107">
        <f>HEX2DEC(lena!AP107)</f>
        <v>13553358</v>
      </c>
      <c r="AQ107">
        <f>HEX2DEC(lena!AQ107)</f>
        <v>13487565</v>
      </c>
      <c r="AR107">
        <f>HEX2DEC(lena!AR107)</f>
        <v>10132122</v>
      </c>
      <c r="AS107">
        <f>HEX2DEC(lena!AS107)</f>
        <v>1907997</v>
      </c>
      <c r="AT107">
        <f>HEX2DEC(lena!AT107)</f>
        <v>3684408</v>
      </c>
      <c r="AU107">
        <f>HEX2DEC(lena!AU107)</f>
        <v>2039583</v>
      </c>
      <c r="AV107">
        <f>HEX2DEC(lena!AV107)</f>
        <v>12763842</v>
      </c>
      <c r="AW107">
        <f>HEX2DEC(lena!AW107)</f>
        <v>2894892</v>
      </c>
      <c r="AX107">
        <f>HEX2DEC(lena!AX107)</f>
        <v>394758</v>
      </c>
      <c r="AY107">
        <f>HEX2DEC(lena!AY107)</f>
        <v>592137</v>
      </c>
      <c r="AZ107">
        <f>HEX2DEC(lena!AZ107)</f>
        <v>3750201</v>
      </c>
      <c r="BA107">
        <f>HEX2DEC(lena!BA107)</f>
        <v>855309</v>
      </c>
      <c r="BB107">
        <f>HEX2DEC(lena!BB107)</f>
        <v>394758</v>
      </c>
      <c r="BC107">
        <f>HEX2DEC(lena!BC107)</f>
        <v>789516</v>
      </c>
      <c r="BD107">
        <f>HEX2DEC(lena!BD107)</f>
        <v>1250067</v>
      </c>
      <c r="BE107">
        <f>HEX2DEC(lena!BE107)</f>
        <v>1579032</v>
      </c>
      <c r="BF107">
        <f>HEX2DEC(lena!BF107)</f>
        <v>1513239</v>
      </c>
      <c r="BG107">
        <f>HEX2DEC(lena!BG107)</f>
        <v>789516</v>
      </c>
      <c r="BH107">
        <f>HEX2DEC(lena!BH107)</f>
        <v>855309</v>
      </c>
      <c r="BI107">
        <f>HEX2DEC(lena!BI107)</f>
        <v>1315860</v>
      </c>
      <c r="BJ107">
        <f>HEX2DEC(lena!BJ107)</f>
        <v>2894892</v>
      </c>
      <c r="BK107">
        <f>HEX2DEC(lena!BK107)</f>
        <v>2565927</v>
      </c>
      <c r="BL107">
        <f>HEX2DEC(lena!BL107)</f>
        <v>2500134</v>
      </c>
      <c r="BM107">
        <f>HEX2DEC(lena!BM107)</f>
        <v>4144959</v>
      </c>
      <c r="BN107">
        <f>HEX2DEC(lena!BN107)</f>
        <v>5131854</v>
      </c>
      <c r="BO107">
        <f>HEX2DEC(lena!BO107)</f>
        <v>5921370</v>
      </c>
      <c r="BP107">
        <f>HEX2DEC(lena!BP107)</f>
        <v>6513507</v>
      </c>
      <c r="BQ107">
        <f>HEX2DEC(lena!BQ107)</f>
        <v>6513507</v>
      </c>
      <c r="BR107">
        <f>HEX2DEC(lena!BR107)</f>
        <v>5789784</v>
      </c>
      <c r="BS107">
        <f>HEX2DEC(lena!BS107)</f>
        <v>6579300</v>
      </c>
      <c r="BT107">
        <f>HEX2DEC(lena!BT107)</f>
        <v>6579300</v>
      </c>
      <c r="BU107">
        <f>HEX2DEC(lena!BU107)</f>
        <v>6776679</v>
      </c>
      <c r="BV107">
        <f>HEX2DEC(lena!BV107)</f>
        <v>7171437</v>
      </c>
      <c r="BW107">
        <f>HEX2DEC(lena!BW107)</f>
        <v>6645093</v>
      </c>
      <c r="BX107">
        <f>HEX2DEC(lena!BX107)</f>
        <v>7039851</v>
      </c>
      <c r="BY107">
        <f>HEX2DEC(lena!BY107)</f>
        <v>7039851</v>
      </c>
      <c r="BZ107">
        <f>HEX2DEC(lena!BZ107)</f>
        <v>5329233</v>
      </c>
      <c r="CA107">
        <f>HEX2DEC(lena!CA107)</f>
        <v>5592405</v>
      </c>
      <c r="CB107">
        <f>HEX2DEC(lena!CB107)</f>
        <v>6118749</v>
      </c>
      <c r="CC107">
        <f>HEX2DEC(lena!CC107)</f>
        <v>6579300</v>
      </c>
      <c r="CD107">
        <f>HEX2DEC(lena!CD107)</f>
        <v>6052956</v>
      </c>
      <c r="CE107">
        <f>HEX2DEC(lena!CE107)</f>
        <v>6579300</v>
      </c>
      <c r="CF107">
        <f>HEX2DEC(lena!CF107)</f>
        <v>6118749</v>
      </c>
      <c r="CG107">
        <f>HEX2DEC(lena!CG107)</f>
        <v>5592405</v>
      </c>
      <c r="CH107">
        <f>HEX2DEC(lena!CH107)</f>
        <v>5592405</v>
      </c>
      <c r="CI107">
        <f>HEX2DEC(lena!CI107)</f>
        <v>5460819</v>
      </c>
      <c r="CJ107">
        <f>HEX2DEC(lena!CJ107)</f>
        <v>5921370</v>
      </c>
      <c r="CK107">
        <f>HEX2DEC(lena!CK107)</f>
        <v>6381921</v>
      </c>
      <c r="CL107">
        <f>HEX2DEC(lena!CL107)</f>
        <v>6118749</v>
      </c>
      <c r="CM107">
        <f>HEX2DEC(lena!CM107)</f>
        <v>6842472</v>
      </c>
      <c r="CN107">
        <f>HEX2DEC(lena!CN107)</f>
        <v>5789784</v>
      </c>
      <c r="CO107">
        <f>HEX2DEC(lena!CO107)</f>
        <v>4868682</v>
      </c>
      <c r="CP107">
        <f>HEX2DEC(lena!CP107)</f>
        <v>5263440</v>
      </c>
      <c r="CQ107">
        <f>HEX2DEC(lena!CQ107)</f>
        <v>3223857</v>
      </c>
      <c r="CR107">
        <f>HEX2DEC(lena!CR107)</f>
        <v>6513507</v>
      </c>
      <c r="CS107">
        <f>HEX2DEC(lena!CS107)</f>
        <v>5723991</v>
      </c>
      <c r="CT107">
        <f>HEX2DEC(lena!CT107)</f>
        <v>2565927</v>
      </c>
      <c r="CU107">
        <f>HEX2DEC(lena!CU107)</f>
        <v>526344</v>
      </c>
      <c r="CV107">
        <f>HEX2DEC(lena!CV107)</f>
        <v>460551</v>
      </c>
      <c r="CW107">
        <f>HEX2DEC(lena!CW107)</f>
        <v>657930</v>
      </c>
      <c r="CX107">
        <f>HEX2DEC(lena!CX107)</f>
        <v>526344</v>
      </c>
      <c r="CY107">
        <f>HEX2DEC(lena!CY107)</f>
        <v>592137</v>
      </c>
      <c r="CZ107">
        <f>HEX2DEC(lena!CZ107)</f>
        <v>460551</v>
      </c>
      <c r="DA107">
        <f>HEX2DEC(lena!DA107)</f>
        <v>1315860</v>
      </c>
      <c r="DB107">
        <f>HEX2DEC(lena!DB107)</f>
        <v>921102</v>
      </c>
      <c r="DC107">
        <f>HEX2DEC(lena!DC107)</f>
        <v>1710618</v>
      </c>
      <c r="DD107">
        <f>HEX2DEC(lena!DD107)</f>
        <v>1579032</v>
      </c>
      <c r="DE107">
        <f>HEX2DEC(lena!DE107)</f>
        <v>1907997</v>
      </c>
      <c r="DF107">
        <f>HEX2DEC(lena!DF107)</f>
        <v>592137</v>
      </c>
      <c r="DG107">
        <f>HEX2DEC(lena!DG107)</f>
        <v>723723</v>
      </c>
      <c r="DH107">
        <f>HEX2DEC(lena!DH107)</f>
        <v>723723</v>
      </c>
      <c r="DI107">
        <f>HEX2DEC(lena!DI107)</f>
        <v>328965</v>
      </c>
      <c r="DJ107">
        <f>HEX2DEC(lena!DJ107)</f>
        <v>3552822</v>
      </c>
      <c r="DK107">
        <f>HEX2DEC(lena!DK107)</f>
        <v>7500402</v>
      </c>
      <c r="DL107">
        <f>HEX2DEC(lena!DL107)</f>
        <v>7697781</v>
      </c>
      <c r="DM107">
        <f>HEX2DEC(lena!DM107)</f>
        <v>7303023</v>
      </c>
      <c r="DN107">
        <f>HEX2DEC(lena!DN107)</f>
        <v>7566195</v>
      </c>
      <c r="DO107">
        <f>HEX2DEC(lena!DO107)</f>
        <v>7105644</v>
      </c>
      <c r="DP107">
        <f>HEX2DEC(lena!DP107)</f>
        <v>8158332</v>
      </c>
      <c r="DQ107">
        <f>HEX2DEC(lena!DQ107)</f>
        <v>7697781</v>
      </c>
      <c r="DR107">
        <f>HEX2DEC(lena!DR107)</f>
        <v>7960953</v>
      </c>
      <c r="DS107">
        <f>HEX2DEC(lena!DS107)</f>
        <v>7631988</v>
      </c>
      <c r="DT107">
        <f>HEX2DEC(lena!DT107)</f>
        <v>7960953</v>
      </c>
      <c r="DU107">
        <f>HEX2DEC(lena!DU107)</f>
        <v>7500402</v>
      </c>
      <c r="DV107">
        <f>HEX2DEC(lena!DV107)</f>
        <v>7697781</v>
      </c>
      <c r="DW107">
        <f>HEX2DEC(lena!DW107)</f>
        <v>7368816</v>
      </c>
      <c r="DX107">
        <f>HEX2DEC(lena!DX107)</f>
        <v>7237230</v>
      </c>
      <c r="DY107">
        <f>HEX2DEC(lena!DY107)</f>
        <v>7566195</v>
      </c>
      <c r="DZ107">
        <f>HEX2DEC(lena!DZ107)</f>
        <v>7105644</v>
      </c>
      <c r="EA107">
        <f>HEX2DEC(lena!EA107)</f>
        <v>6908265</v>
      </c>
      <c r="EB107">
        <f>HEX2DEC(lena!EB107)</f>
        <v>7434609</v>
      </c>
      <c r="EC107">
        <f>HEX2DEC(lena!EC107)</f>
        <v>6908265</v>
      </c>
      <c r="ED107">
        <f>HEX2DEC(lena!ED107)</f>
        <v>6974058</v>
      </c>
      <c r="EE107">
        <f>HEX2DEC(lena!EE107)</f>
        <v>6974058</v>
      </c>
      <c r="EF107">
        <f>HEX2DEC(lena!EF107)</f>
        <v>7368816</v>
      </c>
      <c r="EG107">
        <f>HEX2DEC(lena!EG107)</f>
        <v>7171437</v>
      </c>
      <c r="EH107">
        <f>HEX2DEC(lena!EH107)</f>
        <v>6645093</v>
      </c>
      <c r="EI107">
        <f>HEX2DEC(lena!EI107)</f>
        <v>6184542</v>
      </c>
      <c r="EJ107">
        <f>HEX2DEC(lena!EJ107)</f>
        <v>7105644</v>
      </c>
      <c r="EK107">
        <f>HEX2DEC(lena!EK107)</f>
        <v>11579568</v>
      </c>
      <c r="EL107">
        <f>HEX2DEC(lena!EL107)</f>
        <v>13158600</v>
      </c>
      <c r="EM107">
        <f>HEX2DEC(lena!EM107)</f>
        <v>13750737</v>
      </c>
      <c r="EN107">
        <f>HEX2DEC(lena!EN107)</f>
        <v>14606046</v>
      </c>
      <c r="EO107">
        <f>HEX2DEC(lena!EO107)</f>
        <v>15000804</v>
      </c>
      <c r="EP107">
        <f>HEX2DEC(lena!EP107)</f>
        <v>14935011</v>
      </c>
      <c r="EQ107">
        <f>HEX2DEC(lena!EQ107)</f>
        <v>14803425</v>
      </c>
      <c r="ER107">
        <f>HEX2DEC(lena!ER107)</f>
        <v>14540253</v>
      </c>
      <c r="ES107">
        <f>HEX2DEC(lena!ES107)</f>
        <v>14277081</v>
      </c>
      <c r="ET107">
        <f>HEX2DEC(lena!ET107)</f>
        <v>14408667</v>
      </c>
      <c r="EU107">
        <f t="shared" si="6"/>
        <v>9330269.8125</v>
      </c>
      <c r="EV107">
        <f>SUMPRODUCT(A106:C108,filters!$A$10:$C$12)/16</f>
        <v>9330269.8125</v>
      </c>
      <c r="EW107">
        <f>SUMPRODUCT(B106:D108,filters!$A$10:$C$12)/16</f>
        <v>9428959.3125</v>
      </c>
      <c r="EX107">
        <f>SUMPRODUCT(C106:E108,filters!$A$10:$C$12)/16</f>
        <v>9696243.375</v>
      </c>
      <c r="EY107">
        <f>SUMPRODUCT(D106:F108,filters!$A$10:$C$12)/16</f>
        <v>9860725.875</v>
      </c>
      <c r="EZ107">
        <f>SUMPRODUCT(E106:G108,filters!$A$10:$C$12)/16</f>
        <v>9585217.6875</v>
      </c>
      <c r="FA107">
        <f>SUMPRODUCT(F106:H108,filters!$A$10:$C$12)/16</f>
        <v>8820374.0625</v>
      </c>
      <c r="FB107">
        <f>SUMPRODUCT(G106:I108,filters!$A$10:$C$12)/16</f>
        <v>7866375.5625</v>
      </c>
      <c r="FC107">
        <f>SUMPRODUCT(H106:J108,filters!$A$10:$C$12)/16</f>
        <v>6731446.3125</v>
      </c>
      <c r="FD107">
        <f>SUMPRODUCT(I106:K108,filters!$A$10:$C$12)/16</f>
        <v>4798776.9375</v>
      </c>
      <c r="FE107">
        <f>SUMPRODUCT(J106:L108,filters!$A$10:$C$12)/16</f>
        <v>2730409.5</v>
      </c>
      <c r="FF107">
        <f>SUMPRODUCT(K106:M108,filters!$A$10:$C$12)/16</f>
        <v>2113600.125</v>
      </c>
      <c r="FG107">
        <f>SUMPRODUCT(L106:N108,filters!$A$10:$C$12)/16</f>
        <v>2504246.0625</v>
      </c>
      <c r="FH107">
        <f>SUMPRODUCT(M106:O108,filters!$A$10:$C$12)/16</f>
        <v>2899004.0625</v>
      </c>
      <c r="FI107">
        <f>SUMPRODUCT(N106:P108,filters!$A$10:$C$12)/16</f>
        <v>3363667.125</v>
      </c>
      <c r="FJ107">
        <f>SUMPRODUCT(O106:Q108,filters!$A$10:$C$12)/16</f>
        <v>4112062.5</v>
      </c>
      <c r="FK107">
        <f>SUMPRODUCT(P106:R108,filters!$A$10:$C$12)/16</f>
        <v>3894123.1875</v>
      </c>
      <c r="FL107">
        <f>SUMPRODUCT(Q106:S108,filters!$A$10:$C$12)/16</f>
        <v>2273970.5625</v>
      </c>
      <c r="FM107">
        <f>SUMPRODUCT(R106:T108,filters!$A$10:$C$12)/16</f>
        <v>1731178.3125</v>
      </c>
      <c r="FN107">
        <f>SUMPRODUCT(S106:U108,filters!$A$10:$C$12)/16</f>
        <v>2376772.125</v>
      </c>
      <c r="FO107">
        <f>SUMPRODUCT(T106:V108,filters!$A$10:$C$12)/16</f>
        <v>2175281.0625</v>
      </c>
      <c r="FP107">
        <f>SUMPRODUCT(U106:W108,filters!$A$10:$C$12)/16</f>
        <v>1221282.5625</v>
      </c>
      <c r="FQ107">
        <f>SUMPRODUCT(V106:X108,filters!$A$10:$C$12)/16</f>
        <v>838860.75</v>
      </c>
      <c r="FR107">
        <f>SUMPRODUCT(W106:Y108,filters!$A$10:$C$12)/16</f>
        <v>982782.9375</v>
      </c>
      <c r="FS107">
        <f>SUMPRODUCT(X106:Z108,filters!$A$10:$C$12)/16</f>
        <v>896429.625</v>
      </c>
      <c r="FT107">
        <f>SUMPRODUCT(Y106:AA108,filters!$A$10:$C$12)/16</f>
        <v>1570807.875</v>
      </c>
      <c r="FU107">
        <f>SUMPRODUCT(Z106:AB108,filters!$A$10:$C$12)/16</f>
        <v>2800314.5625</v>
      </c>
      <c r="FV107">
        <f>SUMPRODUCT(AA106:AC108,filters!$A$10:$C$12)/16</f>
        <v>2738633.625</v>
      </c>
      <c r="FW107">
        <f>SUMPRODUCT(AB106:AD108,filters!$A$10:$C$12)/16</f>
        <v>2014910.625</v>
      </c>
      <c r="FX107">
        <f>SUMPRODUCT(AC106:AE108,filters!$A$10:$C$12)/16</f>
        <v>1833979.875</v>
      </c>
      <c r="FY107">
        <f>SUMPRODUCT(AD106:AF108,filters!$A$10:$C$12)/16</f>
        <v>1982014.125</v>
      </c>
      <c r="FZ107">
        <f>SUMPRODUCT(AE106:AG108,filters!$A$10:$C$12)/16</f>
        <v>1920333.1875</v>
      </c>
      <c r="GA107">
        <f>SUMPRODUCT(AF106:AH108,filters!$A$10:$C$12)/16</f>
        <v>1517351.0625</v>
      </c>
      <c r="GB107">
        <f>SUMPRODUCT(AG106:AI108,filters!$A$10:$C$12)/16</f>
        <v>1854540.1875</v>
      </c>
      <c r="GC107">
        <f>SUMPRODUCT(AH106:AJ108,filters!$A$10:$C$12)/16</f>
        <v>3219744.9375</v>
      </c>
      <c r="GD107">
        <f>SUMPRODUCT(AI106:AK108,filters!$A$10:$C$12)/16</f>
        <v>3770761.3125</v>
      </c>
      <c r="GE107">
        <f>SUMPRODUCT(AJ106:AL108,filters!$A$10:$C$12)/16</f>
        <v>2829099</v>
      </c>
      <c r="GF107">
        <f>SUMPRODUCT(AK106:AM108,filters!$A$10:$C$12)/16</f>
        <v>1920333.1875</v>
      </c>
      <c r="GG107">
        <f>SUMPRODUCT(AL106:AN108,filters!$A$10:$C$12)/16</f>
        <v>2483685.75</v>
      </c>
      <c r="GH107">
        <f>SUMPRODUCT(AM106:AO108,filters!$A$10:$C$12)/16</f>
        <v>4971483.5625</v>
      </c>
      <c r="GI107">
        <f>SUMPRODUCT(AN106:AP108,filters!$A$10:$C$12)/16</f>
        <v>8660003.625</v>
      </c>
      <c r="GJ107">
        <f>SUMPRODUCT(AO106:AQ108,filters!$A$10:$C$12)/16</f>
        <v>11127241.125</v>
      </c>
      <c r="GK107">
        <f>SUMPRODUCT(AP106:AR108,filters!$A$10:$C$12)/16</f>
        <v>10699586.625</v>
      </c>
      <c r="GL107">
        <f>SUMPRODUCT(AQ106:AS108,filters!$A$10:$C$12)/16</f>
        <v>8092539</v>
      </c>
      <c r="GM107">
        <f>SUMPRODUCT(AR106:AT108,filters!$A$10:$C$12)/16</f>
        <v>5230543.5</v>
      </c>
      <c r="GN107">
        <f>SUMPRODUCT(AS106:AU108,filters!$A$10:$C$12)/16</f>
        <v>4338225.9375</v>
      </c>
      <c r="GO107">
        <f>SUMPRODUCT(AT106:AV108,filters!$A$10:$C$12)/16</f>
        <v>5501939.625</v>
      </c>
      <c r="GP107">
        <f>SUMPRODUCT(AU106:AW108,filters!$A$10:$C$12)/16</f>
        <v>6328464.1875</v>
      </c>
      <c r="GQ107">
        <f>SUMPRODUCT(AV106:AX108,filters!$A$10:$C$12)/16</f>
        <v>4445139.5625</v>
      </c>
      <c r="GR107">
        <f>SUMPRODUCT(AW106:AY108,filters!$A$10:$C$12)/16</f>
        <v>1607816.4375</v>
      </c>
      <c r="GS107">
        <f>SUMPRODUCT(AX106:AZ108,filters!$A$10:$C$12)/16</f>
        <v>1147265.4375</v>
      </c>
      <c r="GT107">
        <f>SUMPRODUCT(AY106:BA108,filters!$A$10:$C$12)/16</f>
        <v>1751738.625</v>
      </c>
      <c r="GU107">
        <f>SUMPRODUCT(AZ106:BB108,filters!$A$10:$C$12)/16</f>
        <v>1340532.375</v>
      </c>
      <c r="GV107">
        <f>SUMPRODUCT(BA106:BC108,filters!$A$10:$C$12)/16</f>
        <v>834748.6875</v>
      </c>
      <c r="GW107">
        <f>SUMPRODUCT(BB106:BD108,filters!$A$10:$C$12)/16</f>
        <v>896429.625</v>
      </c>
      <c r="GX107">
        <f>SUMPRODUCT(BC106:BE108,filters!$A$10:$C$12)/16</f>
        <v>1159601.625</v>
      </c>
      <c r="GY107">
        <f>SUMPRODUCT(BD106:BF108,filters!$A$10:$C$12)/16</f>
        <v>1435109.8125</v>
      </c>
      <c r="GZ107">
        <f>SUMPRODUCT(BE106:BG108,filters!$A$10:$C$12)/16</f>
        <v>1377540.9375</v>
      </c>
      <c r="HA107">
        <f>SUMPRODUCT(BF106:BH108,filters!$A$10:$C$12)/16</f>
        <v>974558.8125</v>
      </c>
      <c r="HB107">
        <f>SUMPRODUCT(BG106:BI108,filters!$A$10:$C$12)/16</f>
        <v>842972.8125</v>
      </c>
      <c r="HC107">
        <f>SUMPRODUCT(BH106:BJ108,filters!$A$10:$C$12)/16</f>
        <v>1525575.1875</v>
      </c>
      <c r="HD107">
        <f>SUMPRODUCT(BI106:BK108,filters!$A$10:$C$12)/16</f>
        <v>2380884.1875</v>
      </c>
      <c r="HE107">
        <f>SUMPRODUCT(BJ106:BL108,filters!$A$10:$C$12)/16</f>
        <v>2504246.0625</v>
      </c>
      <c r="HF107">
        <f>SUMPRODUCT(BK106:BM108,filters!$A$10:$C$12)/16</f>
        <v>2820874.875</v>
      </c>
      <c r="HG107">
        <f>SUMPRODUCT(BL106:BN108,filters!$A$10:$C$12)/16</f>
        <v>3951692.0625</v>
      </c>
      <c r="HH107">
        <f>SUMPRODUCT(BM106:BO108,filters!$A$10:$C$12)/16</f>
        <v>5008492.125</v>
      </c>
      <c r="HI107">
        <f>SUMPRODUCT(BN106:BP108,filters!$A$10:$C$12)/16</f>
        <v>5691094.5</v>
      </c>
      <c r="HJ107">
        <f>SUMPRODUCT(BO106:BQ108,filters!$A$10:$C$12)/16</f>
        <v>6073516.3125</v>
      </c>
      <c r="HK107">
        <f>SUMPRODUCT(BP106:BR108,filters!$A$10:$C$12)/16</f>
        <v>6085852.5</v>
      </c>
      <c r="HL107">
        <f>SUMPRODUCT(BQ106:BS108,filters!$A$10:$C$12)/16</f>
        <v>6057068.0625</v>
      </c>
      <c r="HM107">
        <f>SUMPRODUCT(BR106:BT108,filters!$A$10:$C$12)/16</f>
        <v>6279119.4375</v>
      </c>
      <c r="HN107">
        <f>SUMPRODUCT(BS106:BU108,filters!$A$10:$C$12)/16</f>
        <v>6558739.6875</v>
      </c>
      <c r="HO107">
        <f>SUMPRODUCT(BT106:BV108,filters!$A$10:$C$12)/16</f>
        <v>6830135.8125</v>
      </c>
      <c r="HP107">
        <f>SUMPRODUCT(BU106:BW108,filters!$A$10:$C$12)/16</f>
        <v>7002842.4375</v>
      </c>
      <c r="HQ107">
        <f>SUMPRODUCT(BV106:BX108,filters!$A$10:$C$12)/16</f>
        <v>6974058</v>
      </c>
      <c r="HR107">
        <f>SUMPRODUCT(BW106:BY108,filters!$A$10:$C$12)/16</f>
        <v>6978170.0625</v>
      </c>
      <c r="HS107">
        <f>SUMPRODUCT(BX106:BZ108,filters!$A$10:$C$12)/16</f>
        <v>6735558.375</v>
      </c>
      <c r="HT107">
        <f>SUMPRODUCT(BY106:CA108,filters!$A$10:$C$12)/16</f>
        <v>6155757.5625</v>
      </c>
      <c r="HU107">
        <f>SUMPRODUCT(BZ106:CB108,filters!$A$10:$C$12)/16</f>
        <v>5974826.8125</v>
      </c>
      <c r="HV107">
        <f>SUMPRODUCT(CA106:CC108,filters!$A$10:$C$12)/16</f>
        <v>6270895.3125</v>
      </c>
      <c r="HW107">
        <f>SUMPRODUCT(CB106:CD108,filters!$A$10:$C$12)/16</f>
        <v>6423041.625</v>
      </c>
      <c r="HX107">
        <f>SUMPRODUCT(CC106:CE108,filters!$A$10:$C$12)/16</f>
        <v>6394257.1875</v>
      </c>
      <c r="HY107">
        <f>SUMPRODUCT(CD106:CF108,filters!$A$10:$C$12)/16</f>
        <v>6488834.625</v>
      </c>
      <c r="HZ107">
        <f>SUMPRODUCT(CE106:CG108,filters!$A$10:$C$12)/16</f>
        <v>6550515.5625</v>
      </c>
      <c r="IA107">
        <f>SUMPRODUCT(CF106:CH108,filters!$A$10:$C$12)/16</f>
        <v>6636868.875</v>
      </c>
      <c r="IB107">
        <f>SUMPRODUCT(CG106:CI108,filters!$A$10:$C$12)/16</f>
        <v>6908265</v>
      </c>
      <c r="IC107">
        <f>SUMPRODUCT(CH106:CJ108,filters!$A$10:$C$12)/16</f>
        <v>7233117.9375</v>
      </c>
      <c r="ID107">
        <f>SUMPRODUCT(CI106:CK108,filters!$A$10:$C$12)/16</f>
        <v>7681332.75</v>
      </c>
      <c r="IE107">
        <f>SUMPRODUCT(CJ106:CL108,filters!$A$10:$C$12)/16</f>
        <v>8129547.5625</v>
      </c>
      <c r="IF107">
        <f>SUMPRODUCT(CK106:CM108,filters!$A$10:$C$12)/16</f>
        <v>8388607.5</v>
      </c>
      <c r="IG107">
        <f>SUMPRODUCT(CL106:CN108,filters!$A$10:$C$12)/16</f>
        <v>8215900.875</v>
      </c>
      <c r="IH107">
        <f>SUMPRODUCT(CM106:CO108,filters!$A$10:$C$12)/16</f>
        <v>7274238.5625</v>
      </c>
      <c r="II107">
        <f>SUMPRODUCT(CN106:CP108,filters!$A$10:$C$12)/16</f>
        <v>6307903.875</v>
      </c>
      <c r="IJ107">
        <f>SUMPRODUCT(CO106:CQ108,filters!$A$10:$C$12)/16</f>
        <v>5662310.0625</v>
      </c>
      <c r="IK107">
        <f>SUMPRODUCT(CP106:CR108,filters!$A$10:$C$12)/16</f>
        <v>5238767.625</v>
      </c>
      <c r="IL107">
        <f>SUMPRODUCT(CQ106:CS108,filters!$A$10:$C$12)/16</f>
        <v>5148302.25</v>
      </c>
      <c r="IM107">
        <f>SUMPRODUCT(CR106:CT108,filters!$A$10:$C$12)/16</f>
        <v>4321777.6875</v>
      </c>
      <c r="IN107">
        <f>SUMPRODUCT(CS106:CU108,filters!$A$10:$C$12)/16</f>
        <v>2553590.8125</v>
      </c>
      <c r="IO107">
        <f>SUMPRODUCT(CT106:CV108,filters!$A$10:$C$12)/16</f>
        <v>1052688</v>
      </c>
      <c r="IP107">
        <f>SUMPRODUCT(CU106:CW108,filters!$A$10:$C$12)/16</f>
        <v>546904.3125</v>
      </c>
      <c r="IQ107">
        <f>SUMPRODUCT(CV106:CX108,filters!$A$10:$C$12)/16</f>
        <v>567464.625</v>
      </c>
      <c r="IR107">
        <f>SUMPRODUCT(CW106:CY108,filters!$A$10:$C$12)/16</f>
        <v>551016.375</v>
      </c>
      <c r="IS107">
        <f>SUMPRODUCT(CX106:CZ108,filters!$A$10:$C$12)/16</f>
        <v>604473.1875</v>
      </c>
      <c r="IT107">
        <f>SUMPRODUCT(CY106:DA108,filters!$A$10:$C$12)/16</f>
        <v>789516</v>
      </c>
      <c r="IU107">
        <f>SUMPRODUCT(CZ106:DB108,filters!$A$10:$C$12)/16</f>
        <v>953998.5</v>
      </c>
      <c r="IV107">
        <f>SUMPRODUCT(DA106:DC108,filters!$A$10:$C$12)/16</f>
        <v>1167825.75</v>
      </c>
      <c r="IW107">
        <f>SUMPRODUCT(DB106:DD108,filters!$A$10:$C$12)/16</f>
        <v>1488566.625</v>
      </c>
      <c r="IX107">
        <f>SUMPRODUCT(DC106:DE108,filters!$A$10:$C$12)/16</f>
        <v>1595480.25</v>
      </c>
      <c r="IY107">
        <f>SUMPRODUCT(DD106:DF108,filters!$A$10:$C$12)/16</f>
        <v>1348756.5</v>
      </c>
      <c r="IZ107">
        <f>SUMPRODUCT(DE106:DG108,filters!$A$10:$C$12)/16</f>
        <v>953998.5</v>
      </c>
      <c r="JA107">
        <f>SUMPRODUCT(DF106:DH108,filters!$A$10:$C$12)/16</f>
        <v>760731.5625</v>
      </c>
      <c r="JB107">
        <f>SUMPRODUCT(DG106:DI108,filters!$A$10:$C$12)/16</f>
        <v>666154.125</v>
      </c>
      <c r="JC107">
        <f>SUMPRODUCT(DH106:DJ108,filters!$A$10:$C$12)/16</f>
        <v>1229506.6875</v>
      </c>
      <c r="JD107">
        <f>SUMPRODUCT(DI106:DK108,filters!$A$10:$C$12)/16</f>
        <v>3536373.75</v>
      </c>
      <c r="JE107">
        <f>SUMPRODUCT(DJ106:DL108,filters!$A$10:$C$12)/16</f>
        <v>6135197.25</v>
      </c>
      <c r="JF107">
        <f>SUMPRODUCT(DK106:DM108,filters!$A$10:$C$12)/16</f>
        <v>7163212.875</v>
      </c>
      <c r="JG107">
        <f>SUMPRODUCT(DL106:DN108,filters!$A$10:$C$12)/16</f>
        <v>7356479.8125</v>
      </c>
      <c r="JH107">
        <f>SUMPRODUCT(DM106:DO108,filters!$A$10:$C$12)/16</f>
        <v>7426384.875</v>
      </c>
      <c r="JI107">
        <f>SUMPRODUCT(DN106:DP108,filters!$A$10:$C$12)/16</f>
        <v>7541522.625</v>
      </c>
      <c r="JJ107">
        <f>SUMPRODUCT(DO106:DQ108,filters!$A$10:$C$12)/16</f>
        <v>7874599.6875</v>
      </c>
      <c r="JK107">
        <f>SUMPRODUCT(DP106:DR108,filters!$A$10:$C$12)/16</f>
        <v>8006185.6875</v>
      </c>
      <c r="JL107">
        <f>SUMPRODUCT(DQ106:DS108,filters!$A$10:$C$12)/16</f>
        <v>7886935.875</v>
      </c>
      <c r="JM107">
        <f>SUMPRODUCT(DR106:DT108,filters!$A$10:$C$12)/16</f>
        <v>7771798.125</v>
      </c>
      <c r="JN107">
        <f>SUMPRODUCT(DS106:DU108,filters!$A$10:$C$12)/16</f>
        <v>7685444.8125</v>
      </c>
      <c r="JO107">
        <f>SUMPRODUCT(DT106:DV108,filters!$A$10:$C$12)/16</f>
        <v>7582643.25</v>
      </c>
      <c r="JP107">
        <f>SUMPRODUCT(DU106:DW108,filters!$A$10:$C$12)/16</f>
        <v>7512738.1875</v>
      </c>
      <c r="JQ107">
        <f>SUMPRODUCT(DV106:DX108,filters!$A$10:$C$12)/16</f>
        <v>7471617.5625</v>
      </c>
      <c r="JR107">
        <f>SUMPRODUCT(DW106:DY108,filters!$A$10:$C$12)/16</f>
        <v>7430496.9375</v>
      </c>
      <c r="JS107">
        <f>SUMPRODUCT(DX106:DZ108,filters!$A$10:$C$12)/16</f>
        <v>7360591.875</v>
      </c>
      <c r="JT107">
        <f>SUMPRODUCT(DY106:EA108,filters!$A$10:$C$12)/16</f>
        <v>7249566.1875</v>
      </c>
      <c r="JU107">
        <f>SUMPRODUCT(DZ106:EB108,filters!$A$10:$C$12)/16</f>
        <v>7200221.4375</v>
      </c>
      <c r="JV107">
        <f>SUMPRODUCT(EA106:EC108,filters!$A$10:$C$12)/16</f>
        <v>7126204.3125</v>
      </c>
      <c r="JW107">
        <f>SUMPRODUCT(EB106:ED108,filters!$A$10:$C$12)/16</f>
        <v>6994618.3125</v>
      </c>
      <c r="JX107">
        <f>SUMPRODUCT(EC106:EE108,filters!$A$10:$C$12)/16</f>
        <v>6974058</v>
      </c>
      <c r="JY107">
        <f>SUMPRODUCT(ED106:EF108,filters!$A$10:$C$12)/16</f>
        <v>7052187.1875</v>
      </c>
      <c r="JZ107">
        <f>SUMPRODUCT(EE106:EG108,filters!$A$10:$C$12)/16</f>
        <v>7093307.8125</v>
      </c>
      <c r="KA107">
        <f>SUMPRODUCT(EF106:EH108,filters!$A$10:$C$12)/16</f>
        <v>6932937.375</v>
      </c>
      <c r="KB107">
        <f>SUMPRODUCT(EG106:EI108,filters!$A$10:$C$12)/16</f>
        <v>6571075.875</v>
      </c>
      <c r="KC107">
        <f>SUMPRODUCT(EH106:EJ108,filters!$A$10:$C$12)/16</f>
        <v>6488834.625</v>
      </c>
      <c r="KD107">
        <f>SUMPRODUCT(EI106:EK108,filters!$A$10:$C$12)/16</f>
        <v>8026746</v>
      </c>
      <c r="KE107">
        <f>SUMPRODUCT(EJ106:EL108,filters!$A$10:$C$12)/16</f>
        <v>11040887.8125</v>
      </c>
      <c r="KF107">
        <f>SUMPRODUCT(EK106:EM108,filters!$A$10:$C$12)/16</f>
        <v>13220280.9375</v>
      </c>
      <c r="KG107">
        <f>SUMPRODUCT(EL106:EN108,filters!$A$10:$C$12)/16</f>
        <v>14087926.125</v>
      </c>
      <c r="KH107">
        <f>SUMPRODUCT(EM106:EO108,filters!$A$10:$C$12)/16</f>
        <v>14601933.9375</v>
      </c>
      <c r="KI107">
        <f>SUMPRODUCT(EN106:EP108,filters!$A$10:$C$12)/16</f>
        <v>14914450.6875</v>
      </c>
      <c r="KJ107">
        <f>SUMPRODUCT(EO106:EQ108,filters!$A$10:$C$12)/16</f>
        <v>14939123.0625</v>
      </c>
      <c r="KK107">
        <f>SUMPRODUCT(EP106:ER108,filters!$A$10:$C$12)/16</f>
        <v>14786976.75</v>
      </c>
      <c r="KL107">
        <f>SUMPRODUCT(EQ106:ES108,filters!$A$10:$C$12)/16</f>
        <v>14593709.8125</v>
      </c>
      <c r="KM107">
        <f>SUMPRODUCT(ER106:ET108,filters!$A$10:$C$12)/16</f>
        <v>14486796.1875</v>
      </c>
      <c r="KN107">
        <f t="shared" si="5"/>
        <v>14486796.1875</v>
      </c>
    </row>
    <row r="108" spans="1:300" x14ac:dyDescent="0.25">
      <c r="A108">
        <f>HEX2DEC(lena!A108)</f>
        <v>9605778</v>
      </c>
      <c r="B108">
        <f>HEX2DEC(lena!B108)</f>
        <v>9671571</v>
      </c>
      <c r="C108">
        <f>HEX2DEC(lena!C108)</f>
        <v>9803157</v>
      </c>
      <c r="D108">
        <f>HEX2DEC(lena!D108)</f>
        <v>9737364</v>
      </c>
      <c r="E108">
        <f>HEX2DEC(lena!E108)</f>
        <v>10000536</v>
      </c>
      <c r="F108">
        <f>HEX2DEC(lena!F108)</f>
        <v>9671571</v>
      </c>
      <c r="G108">
        <f>HEX2DEC(lena!G108)</f>
        <v>9013641</v>
      </c>
      <c r="H108">
        <f>HEX2DEC(lena!H108)</f>
        <v>7697781</v>
      </c>
      <c r="I108">
        <f>HEX2DEC(lena!I108)</f>
        <v>7171437</v>
      </c>
      <c r="J108">
        <f>HEX2DEC(lena!J108)</f>
        <v>5000268</v>
      </c>
      <c r="K108">
        <f>HEX2DEC(lena!K108)</f>
        <v>2039583</v>
      </c>
      <c r="L108">
        <f>HEX2DEC(lena!L108)</f>
        <v>2565927</v>
      </c>
      <c r="M108">
        <f>HEX2DEC(lena!M108)</f>
        <v>2368548</v>
      </c>
      <c r="N108">
        <f>HEX2DEC(lena!N108)</f>
        <v>3289650</v>
      </c>
      <c r="O108">
        <f>HEX2DEC(lena!O108)</f>
        <v>5723991</v>
      </c>
      <c r="P108">
        <f>HEX2DEC(lena!P108)</f>
        <v>5855577</v>
      </c>
      <c r="Q108">
        <f>HEX2DEC(lena!Q108)</f>
        <v>4079166</v>
      </c>
      <c r="R108">
        <f>HEX2DEC(lena!R108)</f>
        <v>592137</v>
      </c>
      <c r="S108">
        <f>HEX2DEC(lena!S108)</f>
        <v>1118481</v>
      </c>
      <c r="T108">
        <f>HEX2DEC(lena!T108)</f>
        <v>1052688</v>
      </c>
      <c r="U108">
        <f>HEX2DEC(lena!U108)</f>
        <v>789516</v>
      </c>
      <c r="V108">
        <f>HEX2DEC(lena!V108)</f>
        <v>1052688</v>
      </c>
      <c r="W108">
        <f>HEX2DEC(lena!W108)</f>
        <v>460551</v>
      </c>
      <c r="X108">
        <f>HEX2DEC(lena!X108)</f>
        <v>1184274</v>
      </c>
      <c r="Y108">
        <f>HEX2DEC(lena!Y108)</f>
        <v>460551</v>
      </c>
      <c r="Z108">
        <f>HEX2DEC(lena!Z108)</f>
        <v>986895</v>
      </c>
      <c r="AA108">
        <f>HEX2DEC(lena!AA108)</f>
        <v>6316128</v>
      </c>
      <c r="AB108">
        <f>HEX2DEC(lena!AB108)</f>
        <v>5789784</v>
      </c>
      <c r="AC108">
        <f>HEX2DEC(lena!AC108)</f>
        <v>3026478</v>
      </c>
      <c r="AD108">
        <f>HEX2DEC(lena!AD108)</f>
        <v>3355443</v>
      </c>
      <c r="AE108">
        <f>HEX2DEC(lena!AE108)</f>
        <v>2565927</v>
      </c>
      <c r="AF108">
        <f>HEX2DEC(lena!AF108)</f>
        <v>4408131</v>
      </c>
      <c r="AG108">
        <f>HEX2DEC(lena!AG108)</f>
        <v>3552822</v>
      </c>
      <c r="AH108">
        <f>HEX2DEC(lena!AH108)</f>
        <v>3026478</v>
      </c>
      <c r="AI108">
        <f>HEX2DEC(lena!AI108)</f>
        <v>4276545</v>
      </c>
      <c r="AJ108">
        <f>HEX2DEC(lena!AJ108)</f>
        <v>1381653</v>
      </c>
      <c r="AK108">
        <f>HEX2DEC(lena!AK108)</f>
        <v>1381653</v>
      </c>
      <c r="AL108">
        <f>HEX2DEC(lena!AL108)</f>
        <v>5658198</v>
      </c>
      <c r="AM108">
        <f>HEX2DEC(lena!AM108)</f>
        <v>6579300</v>
      </c>
      <c r="AN108">
        <f>HEX2DEC(lena!AN108)</f>
        <v>6776679</v>
      </c>
      <c r="AO108">
        <f>HEX2DEC(lena!AO108)</f>
        <v>7303023</v>
      </c>
      <c r="AP108">
        <f>HEX2DEC(lena!AP108)</f>
        <v>14606046</v>
      </c>
      <c r="AQ108">
        <f>HEX2DEC(lena!AQ108)</f>
        <v>7434609</v>
      </c>
      <c r="AR108">
        <f>HEX2DEC(lena!AR108)</f>
        <v>3881787</v>
      </c>
      <c r="AS108">
        <f>HEX2DEC(lena!AS108)</f>
        <v>2236962</v>
      </c>
      <c r="AT108">
        <f>HEX2DEC(lena!AT108)</f>
        <v>8026746</v>
      </c>
      <c r="AU108">
        <f>HEX2DEC(lena!AU108)</f>
        <v>11842740</v>
      </c>
      <c r="AV108">
        <f>HEX2DEC(lena!AV108)</f>
        <v>855309</v>
      </c>
      <c r="AW108">
        <f>HEX2DEC(lena!AW108)</f>
        <v>855309</v>
      </c>
      <c r="AX108">
        <f>HEX2DEC(lena!AX108)</f>
        <v>526344</v>
      </c>
      <c r="AY108">
        <f>HEX2DEC(lena!AY108)</f>
        <v>855309</v>
      </c>
      <c r="AZ108">
        <f>HEX2DEC(lena!AZ108)</f>
        <v>1052688</v>
      </c>
      <c r="BA108">
        <f>HEX2DEC(lena!BA108)</f>
        <v>1513239</v>
      </c>
      <c r="BB108">
        <f>HEX2DEC(lena!BB108)</f>
        <v>1250067</v>
      </c>
      <c r="BC108">
        <f>HEX2DEC(lena!BC108)</f>
        <v>986895</v>
      </c>
      <c r="BD108">
        <f>HEX2DEC(lena!BD108)</f>
        <v>921102</v>
      </c>
      <c r="BE108">
        <f>HEX2DEC(lena!BE108)</f>
        <v>1513239</v>
      </c>
      <c r="BF108">
        <f>HEX2DEC(lena!BF108)</f>
        <v>1381653</v>
      </c>
      <c r="BG108">
        <f>HEX2DEC(lena!BG108)</f>
        <v>986895</v>
      </c>
      <c r="BH108">
        <f>HEX2DEC(lena!BH108)</f>
        <v>460551</v>
      </c>
      <c r="BI108">
        <f>HEX2DEC(lena!BI108)</f>
        <v>921102</v>
      </c>
      <c r="BJ108">
        <f>HEX2DEC(lena!BJ108)</f>
        <v>3355443</v>
      </c>
      <c r="BK108">
        <f>HEX2DEC(lena!BK108)</f>
        <v>1315860</v>
      </c>
      <c r="BL108">
        <f>HEX2DEC(lena!BL108)</f>
        <v>1907997</v>
      </c>
      <c r="BM108">
        <f>HEX2DEC(lena!BM108)</f>
        <v>3750201</v>
      </c>
      <c r="BN108">
        <f>HEX2DEC(lena!BN108)</f>
        <v>4605510</v>
      </c>
      <c r="BO108">
        <f>HEX2DEC(lena!BO108)</f>
        <v>5066061</v>
      </c>
      <c r="BP108">
        <f>HEX2DEC(lena!BP108)</f>
        <v>5329233</v>
      </c>
      <c r="BQ108">
        <f>HEX2DEC(lena!BQ108)</f>
        <v>5395026</v>
      </c>
      <c r="BR108">
        <f>HEX2DEC(lena!BR108)</f>
        <v>5658198</v>
      </c>
      <c r="BS108">
        <f>HEX2DEC(lena!BS108)</f>
        <v>5658198</v>
      </c>
      <c r="BT108">
        <f>HEX2DEC(lena!BT108)</f>
        <v>6184542</v>
      </c>
      <c r="BU108">
        <f>HEX2DEC(lena!BU108)</f>
        <v>6579300</v>
      </c>
      <c r="BV108">
        <f>HEX2DEC(lena!BV108)</f>
        <v>7303023</v>
      </c>
      <c r="BW108">
        <f>HEX2DEC(lena!BW108)</f>
        <v>7237230</v>
      </c>
      <c r="BX108">
        <f>HEX2DEC(lena!BX108)</f>
        <v>7500402</v>
      </c>
      <c r="BY108">
        <f>HEX2DEC(lena!BY108)</f>
        <v>7237230</v>
      </c>
      <c r="BZ108">
        <f>HEX2DEC(lena!BZ108)</f>
        <v>6447714</v>
      </c>
      <c r="CA108">
        <f>HEX2DEC(lena!CA108)</f>
        <v>5789784</v>
      </c>
      <c r="CB108">
        <f>HEX2DEC(lena!CB108)</f>
        <v>6447714</v>
      </c>
      <c r="CC108">
        <f>HEX2DEC(lena!CC108)</f>
        <v>5987163</v>
      </c>
      <c r="CD108">
        <f>HEX2DEC(lena!CD108)</f>
        <v>5658198</v>
      </c>
      <c r="CE108">
        <f>HEX2DEC(lena!CE108)</f>
        <v>6052956</v>
      </c>
      <c r="CF108">
        <f>HEX2DEC(lena!CF108)</f>
        <v>6316128</v>
      </c>
      <c r="CG108">
        <f>HEX2DEC(lena!CG108)</f>
        <v>7434609</v>
      </c>
      <c r="CH108">
        <f>HEX2DEC(lena!CH108)</f>
        <v>9408399</v>
      </c>
      <c r="CI108">
        <f>HEX2DEC(lena!CI108)</f>
        <v>11053224</v>
      </c>
      <c r="CJ108">
        <f>HEX2DEC(lena!CJ108)</f>
        <v>11447982</v>
      </c>
      <c r="CK108">
        <f>HEX2DEC(lena!CK108)</f>
        <v>12829635</v>
      </c>
      <c r="CL108">
        <f>HEX2DEC(lena!CL108)</f>
        <v>13355979</v>
      </c>
      <c r="CM108">
        <f>HEX2DEC(lena!CM108)</f>
        <v>12237498</v>
      </c>
      <c r="CN108">
        <f>HEX2DEC(lena!CN108)</f>
        <v>9342606</v>
      </c>
      <c r="CO108">
        <f>HEX2DEC(lena!CO108)</f>
        <v>6447714</v>
      </c>
      <c r="CP108">
        <f>HEX2DEC(lena!CP108)</f>
        <v>6447714</v>
      </c>
      <c r="CQ108">
        <f>HEX2DEC(lena!CQ108)</f>
        <v>6645093</v>
      </c>
      <c r="CR108">
        <f>HEX2DEC(lena!CR108)</f>
        <v>4408131</v>
      </c>
      <c r="CS108">
        <f>HEX2DEC(lena!CS108)</f>
        <v>394758</v>
      </c>
      <c r="CT108">
        <f>HEX2DEC(lena!CT108)</f>
        <v>394758</v>
      </c>
      <c r="CU108">
        <f>HEX2DEC(lena!CU108)</f>
        <v>526344</v>
      </c>
      <c r="CV108">
        <f>HEX2DEC(lena!CV108)</f>
        <v>723723</v>
      </c>
      <c r="CW108">
        <f>HEX2DEC(lena!CW108)</f>
        <v>592137</v>
      </c>
      <c r="CX108">
        <f>HEX2DEC(lena!CX108)</f>
        <v>460551</v>
      </c>
      <c r="CY108">
        <f>HEX2DEC(lena!CY108)</f>
        <v>526344</v>
      </c>
      <c r="CZ108">
        <f>HEX2DEC(lena!CZ108)</f>
        <v>1381653</v>
      </c>
      <c r="DA108">
        <f>HEX2DEC(lena!DA108)</f>
        <v>657930</v>
      </c>
      <c r="DB108">
        <f>HEX2DEC(lena!DB108)</f>
        <v>1052688</v>
      </c>
      <c r="DC108">
        <f>HEX2DEC(lena!DC108)</f>
        <v>2302755</v>
      </c>
      <c r="DD108">
        <f>HEX2DEC(lena!DD108)</f>
        <v>1447446</v>
      </c>
      <c r="DE108">
        <f>HEX2DEC(lena!DE108)</f>
        <v>1184274</v>
      </c>
      <c r="DF108">
        <f>HEX2DEC(lena!DF108)</f>
        <v>460551</v>
      </c>
      <c r="DG108">
        <f>HEX2DEC(lena!DG108)</f>
        <v>1381653</v>
      </c>
      <c r="DH108">
        <f>HEX2DEC(lena!DH108)</f>
        <v>657930</v>
      </c>
      <c r="DI108">
        <f>HEX2DEC(lena!DI108)</f>
        <v>986895</v>
      </c>
      <c r="DJ108">
        <f>HEX2DEC(lena!DJ108)</f>
        <v>1447446</v>
      </c>
      <c r="DK108">
        <f>HEX2DEC(lena!DK108)</f>
        <v>8816262</v>
      </c>
      <c r="DL108">
        <f>HEX2DEC(lena!DL108)</f>
        <v>7039851</v>
      </c>
      <c r="DM108">
        <f>HEX2DEC(lena!DM108)</f>
        <v>8092539</v>
      </c>
      <c r="DN108">
        <f>HEX2DEC(lena!DN108)</f>
        <v>7631988</v>
      </c>
      <c r="DO108">
        <f>HEX2DEC(lena!DO108)</f>
        <v>7697781</v>
      </c>
      <c r="DP108">
        <f>HEX2DEC(lena!DP108)</f>
        <v>8355711</v>
      </c>
      <c r="DQ108">
        <f>HEX2DEC(lena!DQ108)</f>
        <v>8224125</v>
      </c>
      <c r="DR108">
        <f>HEX2DEC(lena!DR108)</f>
        <v>8289918</v>
      </c>
      <c r="DS108">
        <f>HEX2DEC(lena!DS108)</f>
        <v>7763574</v>
      </c>
      <c r="DT108">
        <f>HEX2DEC(lena!DT108)</f>
        <v>7303023</v>
      </c>
      <c r="DU108">
        <f>HEX2DEC(lena!DU108)</f>
        <v>7631988</v>
      </c>
      <c r="DV108">
        <f>HEX2DEC(lena!DV108)</f>
        <v>7500402</v>
      </c>
      <c r="DW108">
        <f>HEX2DEC(lena!DW108)</f>
        <v>7500402</v>
      </c>
      <c r="DX108">
        <f>HEX2DEC(lena!DX108)</f>
        <v>7697781</v>
      </c>
      <c r="DY108">
        <f>HEX2DEC(lena!DY108)</f>
        <v>7171437</v>
      </c>
      <c r="DZ108">
        <f>HEX2DEC(lena!DZ108)</f>
        <v>7171437</v>
      </c>
      <c r="EA108">
        <f>HEX2DEC(lena!EA108)</f>
        <v>7500402</v>
      </c>
      <c r="EB108">
        <f>HEX2DEC(lena!EB108)</f>
        <v>6908265</v>
      </c>
      <c r="EC108">
        <f>HEX2DEC(lena!EC108)</f>
        <v>6645093</v>
      </c>
      <c r="ED108">
        <f>HEX2DEC(lena!ED108)</f>
        <v>7039851</v>
      </c>
      <c r="EE108">
        <f>HEX2DEC(lena!EE108)</f>
        <v>7303023</v>
      </c>
      <c r="EF108">
        <f>HEX2DEC(lena!EF108)</f>
        <v>6908265</v>
      </c>
      <c r="EG108">
        <f>HEX2DEC(lena!EG108)</f>
        <v>6645093</v>
      </c>
      <c r="EH108">
        <f>HEX2DEC(lena!EH108)</f>
        <v>6513507</v>
      </c>
      <c r="EI108">
        <f>HEX2DEC(lena!EI108)</f>
        <v>6250335</v>
      </c>
      <c r="EJ108">
        <f>HEX2DEC(lena!EJ108)</f>
        <v>7566195</v>
      </c>
      <c r="EK108">
        <f>HEX2DEC(lena!EK108)</f>
        <v>13027014</v>
      </c>
      <c r="EL108">
        <f>HEX2DEC(lena!EL108)</f>
        <v>14540253</v>
      </c>
      <c r="EM108">
        <f>HEX2DEC(lena!EM108)</f>
        <v>15263976</v>
      </c>
      <c r="EN108">
        <f>HEX2DEC(lena!EN108)</f>
        <v>15066597</v>
      </c>
      <c r="EO108">
        <f>HEX2DEC(lena!EO108)</f>
        <v>15198183</v>
      </c>
      <c r="EP108">
        <f>HEX2DEC(lena!EP108)</f>
        <v>14803425</v>
      </c>
      <c r="EQ108">
        <f>HEX2DEC(lena!EQ108)</f>
        <v>14803425</v>
      </c>
      <c r="ER108">
        <f>HEX2DEC(lena!ER108)</f>
        <v>15066597</v>
      </c>
      <c r="ES108">
        <f>HEX2DEC(lena!ES108)</f>
        <v>14606046</v>
      </c>
      <c r="ET108">
        <f>HEX2DEC(lena!ET108)</f>
        <v>14869218</v>
      </c>
      <c r="EU108">
        <f t="shared" si="6"/>
        <v>9515312.625</v>
      </c>
      <c r="EV108">
        <f>SUMPRODUCT(A107:C109,filters!$A$10:$C$12)/16</f>
        <v>9515312.625</v>
      </c>
      <c r="EW108">
        <f>SUMPRODUCT(B107:D109,filters!$A$10:$C$12)/16</f>
        <v>9622226.25</v>
      </c>
      <c r="EX108">
        <f>SUMPRODUCT(C107:E109,filters!$A$10:$C$12)/16</f>
        <v>9794932.875</v>
      </c>
      <c r="EY108">
        <f>SUMPRODUCT(D107:F109,filters!$A$10:$C$12)/16</f>
        <v>9877174.125</v>
      </c>
      <c r="EZ108">
        <f>SUMPRODUCT(E107:G109,filters!$A$10:$C$12)/16</f>
        <v>9564657.375</v>
      </c>
      <c r="FA108">
        <f>SUMPRODUCT(F107:H109,filters!$A$10:$C$12)/16</f>
        <v>8803925.8125</v>
      </c>
      <c r="FB108">
        <f>SUMPRODUCT(G107:I109,filters!$A$10:$C$12)/16</f>
        <v>7878711.75</v>
      </c>
      <c r="FC108">
        <f>SUMPRODUCT(H107:J109,filters!$A$10:$C$12)/16</f>
        <v>6727334.25</v>
      </c>
      <c r="FD108">
        <f>SUMPRODUCT(I107:K109,filters!$A$10:$C$12)/16</f>
        <v>5222319.375</v>
      </c>
      <c r="FE108">
        <f>SUMPRODUCT(J107:L109,filters!$A$10:$C$12)/16</f>
        <v>3692632.125</v>
      </c>
      <c r="FF108">
        <f>SUMPRODUCT(K107:M109,filters!$A$10:$C$12)/16</f>
        <v>2607047.625</v>
      </c>
      <c r="FG108">
        <f>SUMPRODUCT(L107:N109,filters!$A$10:$C$12)/16</f>
        <v>2570039.0625</v>
      </c>
      <c r="FH108">
        <f>SUMPRODUCT(M107:O109,filters!$A$10:$C$12)/16</f>
        <v>3635063.25</v>
      </c>
      <c r="FI108">
        <f>SUMPRODUCT(N107:P109,filters!$A$10:$C$12)/16</f>
        <v>4683639.1875</v>
      </c>
      <c r="FJ108">
        <f>SUMPRODUCT(O107:Q109,filters!$A$10:$C$12)/16</f>
        <v>4794664.875</v>
      </c>
      <c r="FK108">
        <f>SUMPRODUCT(P107:R109,filters!$A$10:$C$12)/16</f>
        <v>3659735.625</v>
      </c>
      <c r="FL108">
        <f>SUMPRODUCT(Q107:S109,filters!$A$10:$C$12)/16</f>
        <v>1862764.3125</v>
      </c>
      <c r="FM108">
        <f>SUMPRODUCT(R107:T109,filters!$A$10:$C$12)/16</f>
        <v>1171937.8125</v>
      </c>
      <c r="FN108">
        <f>SUMPRODUCT(S107:U109,filters!$A$10:$C$12)/16</f>
        <v>1451558.0625</v>
      </c>
      <c r="FO108">
        <f>SUMPRODUCT(T107:V109,filters!$A$10:$C$12)/16</f>
        <v>1389877.125</v>
      </c>
      <c r="FP108">
        <f>SUMPRODUCT(U107:W109,filters!$A$10:$C$12)/16</f>
        <v>945774.375</v>
      </c>
      <c r="FQ108">
        <f>SUMPRODUCT(V107:X109,filters!$A$10:$C$12)/16</f>
        <v>822412.5</v>
      </c>
      <c r="FR108">
        <f>SUMPRODUCT(W107:Y109,filters!$A$10:$C$12)/16</f>
        <v>1019791.5</v>
      </c>
      <c r="FS108">
        <f>SUMPRODUCT(X107:Z109,filters!$A$10:$C$12)/16</f>
        <v>937550.25</v>
      </c>
      <c r="FT108">
        <f>SUMPRODUCT(Y107:AA109,filters!$A$10:$C$12)/16</f>
        <v>2105376</v>
      </c>
      <c r="FU108">
        <f>SUMPRODUCT(Z107:AB109,filters!$A$10:$C$12)/16</f>
        <v>4379346.5625</v>
      </c>
      <c r="FV108">
        <f>SUMPRODUCT(AA107:AC109,filters!$A$10:$C$12)/16</f>
        <v>4457475.75</v>
      </c>
      <c r="FW108">
        <f>SUMPRODUCT(AB107:AD109,filters!$A$10:$C$12)/16</f>
        <v>3088158.9375</v>
      </c>
      <c r="FX108">
        <f>SUMPRODUCT(AC107:AE109,filters!$A$10:$C$12)/16</f>
        <v>2742745.6875</v>
      </c>
      <c r="FY108">
        <f>SUMPRODUCT(AD107:AF109,filters!$A$10:$C$12)/16</f>
        <v>2948348.8125</v>
      </c>
      <c r="FZ108">
        <f>SUMPRODUCT(AE107:AG109,filters!$A$10:$C$12)/16</f>
        <v>2952460.875</v>
      </c>
      <c r="GA108">
        <f>SUMPRODUCT(AF107:AH109,filters!$A$10:$C$12)/16</f>
        <v>2652280.3125</v>
      </c>
      <c r="GB108">
        <f>SUMPRODUCT(AG107:AI109,filters!$A$10:$C$12)/16</f>
        <v>2574151.125</v>
      </c>
      <c r="GC108">
        <f>SUMPRODUCT(AH107:AJ109,filters!$A$10:$C$12)/16</f>
        <v>2668728.5625</v>
      </c>
      <c r="GD108">
        <f>SUMPRODUCT(AI107:AK109,filters!$A$10:$C$12)/16</f>
        <v>2483685.75</v>
      </c>
      <c r="GE108">
        <f>SUMPRODUCT(AJ107:AL109,filters!$A$10:$C$12)/16</f>
        <v>2993581.5</v>
      </c>
      <c r="GF108">
        <f>SUMPRODUCT(AK107:AM109,filters!$A$10:$C$12)/16</f>
        <v>4280657.0625</v>
      </c>
      <c r="GG108">
        <f>SUMPRODUCT(AL107:AN109,filters!$A$10:$C$12)/16</f>
        <v>5172974.625</v>
      </c>
      <c r="GH108">
        <f>SUMPRODUCT(AM107:AO109,filters!$A$10:$C$12)/16</f>
        <v>5826792.5625</v>
      </c>
      <c r="GI108">
        <f>SUMPRODUCT(AN107:AP109,filters!$A$10:$C$12)/16</f>
        <v>8285805.9375</v>
      </c>
      <c r="GJ108">
        <f>SUMPRODUCT(AO107:AQ109,filters!$A$10:$C$12)/16</f>
        <v>10711922.8125</v>
      </c>
      <c r="GK108">
        <f>SUMPRODUCT(AP107:AR109,filters!$A$10:$C$12)/16</f>
        <v>8927287.6875</v>
      </c>
      <c r="GL108">
        <f>SUMPRODUCT(AQ107:AS109,filters!$A$10:$C$12)/16</f>
        <v>5415586.3125</v>
      </c>
      <c r="GM108">
        <f>SUMPRODUCT(AR107:AT109,filters!$A$10:$C$12)/16</f>
        <v>4663078.875</v>
      </c>
      <c r="GN108">
        <f>SUMPRODUCT(AS107:AU109,filters!$A$10:$C$12)/16</f>
        <v>6414817.5</v>
      </c>
      <c r="GO108">
        <f>SUMPRODUCT(AT107:AV109,filters!$A$10:$C$12)/16</f>
        <v>6575187.9375</v>
      </c>
      <c r="GP108">
        <f>SUMPRODUCT(AU107:AW109,filters!$A$10:$C$12)/16</f>
        <v>4058605.6875</v>
      </c>
      <c r="GQ108">
        <f>SUMPRODUCT(AV107:AX109,filters!$A$10:$C$12)/16</f>
        <v>1727066.25</v>
      </c>
      <c r="GR108">
        <f>SUMPRODUCT(AW107:AY109,filters!$A$10:$C$12)/16</f>
        <v>756619.5</v>
      </c>
      <c r="GS108">
        <f>SUMPRODUCT(AX107:AZ109,filters!$A$10:$C$12)/16</f>
        <v>904653.75</v>
      </c>
      <c r="GT108">
        <f>SUMPRODUCT(AY107:BA109,filters!$A$10:$C$12)/16</f>
        <v>1356980.625</v>
      </c>
      <c r="GU108">
        <f>SUMPRODUCT(AZ107:BB109,filters!$A$10:$C$12)/16</f>
        <v>1299411.75</v>
      </c>
      <c r="GV108">
        <f>SUMPRODUCT(BA107:BC109,filters!$A$10:$C$12)/16</f>
        <v>999231.1875</v>
      </c>
      <c r="GW108">
        <f>SUMPRODUCT(BB107:BD109,filters!$A$10:$C$12)/16</f>
        <v>929326.125</v>
      </c>
      <c r="GX108">
        <f>SUMPRODUCT(BC107:BE109,filters!$A$10:$C$12)/16</f>
        <v>1118481</v>
      </c>
      <c r="GY108">
        <f>SUMPRODUCT(BD107:BF109,filters!$A$10:$C$12)/16</f>
        <v>1348756.5</v>
      </c>
      <c r="GZ108">
        <f>SUMPRODUCT(BE107:BG109,filters!$A$10:$C$12)/16</f>
        <v>1282963.5</v>
      </c>
      <c r="HA108">
        <f>SUMPRODUCT(BF107:BH109,filters!$A$10:$C$12)/16</f>
        <v>937550.25</v>
      </c>
      <c r="HB108">
        <f>SUMPRODUCT(BG107:BI109,filters!$A$10:$C$12)/16</f>
        <v>768955.6875</v>
      </c>
      <c r="HC108">
        <f>SUMPRODUCT(BH107:BJ109,filters!$A$10:$C$12)/16</f>
        <v>1406325.375</v>
      </c>
      <c r="HD108">
        <f>SUMPRODUCT(BI107:BK109,filters!$A$10:$C$12)/16</f>
        <v>2138272.5</v>
      </c>
      <c r="HE108">
        <f>SUMPRODUCT(BJ107:BL109,filters!$A$10:$C$12)/16</f>
        <v>2060143.3125</v>
      </c>
      <c r="HF108">
        <f>SUMPRODUCT(BK107:BM109,filters!$A$10:$C$12)/16</f>
        <v>2384996.25</v>
      </c>
      <c r="HG108">
        <f>SUMPRODUCT(BL107:BN109,filters!$A$10:$C$12)/16</f>
        <v>3544597.875</v>
      </c>
      <c r="HH108">
        <f>SUMPRODUCT(BM107:BO109,filters!$A$10:$C$12)/16</f>
        <v>4560277.3125</v>
      </c>
      <c r="HI108">
        <f>SUMPRODUCT(BN107:BP109,filters!$A$10:$C$12)/16</f>
        <v>5177086.6875</v>
      </c>
      <c r="HJ108">
        <f>SUMPRODUCT(BO107:BQ109,filters!$A$10:$C$12)/16</f>
        <v>5510163.75</v>
      </c>
      <c r="HK108">
        <f>SUMPRODUCT(BP107:BR109,filters!$A$10:$C$12)/16</f>
        <v>5658198</v>
      </c>
      <c r="HL108">
        <f>SUMPRODUCT(BQ107:BS109,filters!$A$10:$C$12)/16</f>
        <v>5715766.875</v>
      </c>
      <c r="HM108">
        <f>SUMPRODUCT(BR107:BT109,filters!$A$10:$C$12)/16</f>
        <v>5880249.375</v>
      </c>
      <c r="HN108">
        <f>SUMPRODUCT(BS107:BU109,filters!$A$10:$C$12)/16</f>
        <v>6217438.5</v>
      </c>
      <c r="HO108">
        <f>SUMPRODUCT(BT107:BV109,filters!$A$10:$C$12)/16</f>
        <v>6636868.875</v>
      </c>
      <c r="HP108">
        <f>SUMPRODUCT(BU107:BW109,filters!$A$10:$C$12)/16</f>
        <v>7015178.625</v>
      </c>
      <c r="HQ108">
        <f>SUMPRODUCT(BV107:BX109,filters!$A$10:$C$12)/16</f>
        <v>7208445.5625</v>
      </c>
      <c r="HR108">
        <f>SUMPRODUCT(BW107:BY109,filters!$A$10:$C$12)/16</f>
        <v>7298910.9375</v>
      </c>
      <c r="HS108">
        <f>SUMPRODUCT(BX107:BZ109,filters!$A$10:$C$12)/16</f>
        <v>7023402.75</v>
      </c>
      <c r="HT108">
        <f>SUMPRODUCT(BY107:CA109,filters!$A$10:$C$12)/16</f>
        <v>6344912.4375</v>
      </c>
      <c r="HU108">
        <f>SUMPRODUCT(BZ107:CB109,filters!$A$10:$C$12)/16</f>
        <v>5983050.9375</v>
      </c>
      <c r="HV108">
        <f>SUMPRODUCT(CA107:CC109,filters!$A$10:$C$12)/16</f>
        <v>6028283.625</v>
      </c>
      <c r="HW108">
        <f>SUMPRODUCT(CB107:CD109,filters!$A$10:$C$12)/16</f>
        <v>5987163</v>
      </c>
      <c r="HX108">
        <f>SUMPRODUCT(CC107:CE109,filters!$A$10:$C$12)/16</f>
        <v>5892585.5625</v>
      </c>
      <c r="HY108">
        <f>SUMPRODUCT(CD107:CF109,filters!$A$10:$C$12)/16</f>
        <v>6020059.5</v>
      </c>
      <c r="HZ108">
        <f>SUMPRODUCT(CE107:CG109,filters!$A$10:$C$12)/16</f>
        <v>6390145.125</v>
      </c>
      <c r="IA108">
        <f>SUMPRODUCT(CF107:CH109,filters!$A$10:$C$12)/16</f>
        <v>7126204.3125</v>
      </c>
      <c r="IB108">
        <f>SUMPRODUCT(CG107:CI109,filters!$A$10:$C$12)/16</f>
        <v>8220012.9375</v>
      </c>
      <c r="IC108">
        <f>SUMPRODUCT(CH107:CJ109,filters!$A$10:$C$12)/16</f>
        <v>9112330.5</v>
      </c>
      <c r="ID108">
        <f>SUMPRODUCT(CI107:CK109,filters!$A$10:$C$12)/16</f>
        <v>9651010.6875</v>
      </c>
      <c r="IE108">
        <f>SUMPRODUCT(CJ107:CL109,filters!$A$10:$C$12)/16</f>
        <v>10193802.9375</v>
      </c>
      <c r="IF108">
        <f>SUMPRODUCT(CK107:CM109,filters!$A$10:$C$12)/16</f>
        <v>10469311.125</v>
      </c>
      <c r="IG108">
        <f>SUMPRODUCT(CL107:CN109,filters!$A$10:$C$12)/16</f>
        <v>9823717.3125</v>
      </c>
      <c r="IH108">
        <f>SUMPRODUCT(CM107:CO109,filters!$A$10:$C$12)/16</f>
        <v>8170668.1875</v>
      </c>
      <c r="II108">
        <f>SUMPRODUCT(CN107:CP109,filters!$A$10:$C$12)/16</f>
        <v>6690325.6875</v>
      </c>
      <c r="IJ108">
        <f>SUMPRODUCT(CO107:CQ109,filters!$A$10:$C$12)/16</f>
        <v>6102300.75</v>
      </c>
      <c r="IK108">
        <f>SUMPRODUCT(CP107:CR109,filters!$A$10:$C$12)/16</f>
        <v>5386801.875</v>
      </c>
      <c r="IL108">
        <f>SUMPRODUCT(CQ107:CS109,filters!$A$10:$C$12)/16</f>
        <v>3869450.8125</v>
      </c>
      <c r="IM108">
        <f>SUMPRODUCT(CR107:CT109,filters!$A$10:$C$12)/16</f>
        <v>2167056.9375</v>
      </c>
      <c r="IN108">
        <f>SUMPRODUCT(CS107:CU109,filters!$A$10:$C$12)/16</f>
        <v>1077360.375</v>
      </c>
      <c r="IO108">
        <f>SUMPRODUCT(CT107:CV109,filters!$A$10:$C$12)/16</f>
        <v>670266.1875</v>
      </c>
      <c r="IP108">
        <f>SUMPRODUCT(CU107:CW109,filters!$A$10:$C$12)/16</f>
        <v>625033.5</v>
      </c>
      <c r="IQ108">
        <f>SUMPRODUCT(CV107:CX109,filters!$A$10:$C$12)/16</f>
        <v>608585.25</v>
      </c>
      <c r="IR108">
        <f>SUMPRODUCT(CW107:CY109,filters!$A$10:$C$12)/16</f>
        <v>563352.5625</v>
      </c>
      <c r="IS108">
        <f>SUMPRODUCT(CX107:CZ109,filters!$A$10:$C$12)/16</f>
        <v>682602.375</v>
      </c>
      <c r="IT108">
        <f>SUMPRODUCT(CY107:DA109,filters!$A$10:$C$12)/16</f>
        <v>847084.875</v>
      </c>
      <c r="IU108">
        <f>SUMPRODUCT(CZ107:DB109,filters!$A$10:$C$12)/16</f>
        <v>925214.0625</v>
      </c>
      <c r="IV108">
        <f>SUMPRODUCT(DA107:DC109,filters!$A$10:$C$12)/16</f>
        <v>1328196.1875</v>
      </c>
      <c r="IW108">
        <f>SUMPRODUCT(DB107:DD109,filters!$A$10:$C$12)/16</f>
        <v>1858652.25</v>
      </c>
      <c r="IX108">
        <f>SUMPRODUCT(DC107:DE109,filters!$A$10:$C$12)/16</f>
        <v>1805195.4375</v>
      </c>
      <c r="IY108">
        <f>SUMPRODUCT(DD107:DF109,filters!$A$10:$C$12)/16</f>
        <v>1340532.375</v>
      </c>
      <c r="IZ108">
        <f>SUMPRODUCT(DE107:DG109,filters!$A$10:$C$12)/16</f>
        <v>1044463.875</v>
      </c>
      <c r="JA108">
        <f>SUMPRODUCT(DF107:DH109,filters!$A$10:$C$12)/16</f>
        <v>1011567.375</v>
      </c>
      <c r="JB108">
        <f>SUMPRODUCT(DG107:DI109,filters!$A$10:$C$12)/16</f>
        <v>867645.1875</v>
      </c>
      <c r="JC108">
        <f>SUMPRODUCT(DH107:DJ109,filters!$A$10:$C$12)/16</f>
        <v>1023903.5625</v>
      </c>
      <c r="JD108">
        <f>SUMPRODUCT(DI107:DK109,filters!$A$10:$C$12)/16</f>
        <v>3240305.25</v>
      </c>
      <c r="JE108">
        <f>SUMPRODUCT(DJ107:DL109,filters!$A$10:$C$12)/16</f>
        <v>6443601.9375</v>
      </c>
      <c r="JF108">
        <f>SUMPRODUCT(DK107:DM109,filters!$A$10:$C$12)/16</f>
        <v>7627875.9375</v>
      </c>
      <c r="JG108">
        <f>SUMPRODUCT(DL107:DN109,filters!$A$10:$C$12)/16</f>
        <v>7648436.25</v>
      </c>
      <c r="JH108">
        <f>SUMPRODUCT(DM107:DO109,filters!$A$10:$C$12)/16</f>
        <v>7660772.4375</v>
      </c>
      <c r="JI108">
        <f>SUMPRODUCT(DN107:DP109,filters!$A$10:$C$12)/16</f>
        <v>7714229.25</v>
      </c>
      <c r="JJ108">
        <f>SUMPRODUCT(DO107:DQ109,filters!$A$10:$C$12)/16</f>
        <v>8022633.9375</v>
      </c>
      <c r="JK108">
        <f>SUMPRODUCT(DP107:DR109,filters!$A$10:$C$12)/16</f>
        <v>8113099.3125</v>
      </c>
      <c r="JL108">
        <f>SUMPRODUCT(DQ107:DS109,filters!$A$10:$C$12)/16</f>
        <v>7989737.4375</v>
      </c>
      <c r="JM108">
        <f>SUMPRODUCT(DR107:DT109,filters!$A$10:$C$12)/16</f>
        <v>7759461.9375</v>
      </c>
      <c r="JN108">
        <f>SUMPRODUCT(DS107:DU109,filters!$A$10:$C$12)/16</f>
        <v>7586755.3125</v>
      </c>
      <c r="JO108">
        <f>SUMPRODUCT(DT107:DV109,filters!$A$10:$C$12)/16</f>
        <v>7570307.0625</v>
      </c>
      <c r="JP108">
        <f>SUMPRODUCT(DU107:DW109,filters!$A$10:$C$12)/16</f>
        <v>7549746.75</v>
      </c>
      <c r="JQ108">
        <f>SUMPRODUCT(DV107:DX109,filters!$A$10:$C$12)/16</f>
        <v>7520962.3125</v>
      </c>
      <c r="JR108">
        <f>SUMPRODUCT(DW107:DY109,filters!$A$10:$C$12)/16</f>
        <v>7467505.5</v>
      </c>
      <c r="JS108">
        <f>SUMPRODUCT(DX107:DZ109,filters!$A$10:$C$12)/16</f>
        <v>7331807.4375</v>
      </c>
      <c r="JT108">
        <f>SUMPRODUCT(DY107:EA109,filters!$A$10:$C$12)/16</f>
        <v>7220781.75</v>
      </c>
      <c r="JU108">
        <f>SUMPRODUCT(DZ107:EB109,filters!$A$10:$C$12)/16</f>
        <v>7150876.6875</v>
      </c>
      <c r="JV108">
        <f>SUMPRODUCT(EA107:EC109,filters!$A$10:$C$12)/16</f>
        <v>7019290.6875</v>
      </c>
      <c r="JW108">
        <f>SUMPRODUCT(EB107:ED109,filters!$A$10:$C$12)/16</f>
        <v>6932937.375</v>
      </c>
      <c r="JX108">
        <f>SUMPRODUCT(EC107:EE109,filters!$A$10:$C$12)/16</f>
        <v>7002842.4375</v>
      </c>
      <c r="JY108">
        <f>SUMPRODUCT(ED107:EF109,filters!$A$10:$C$12)/16</f>
        <v>7064523.375</v>
      </c>
      <c r="JZ108">
        <f>SUMPRODUCT(EE107:EG109,filters!$A$10:$C$12)/16</f>
        <v>6974058</v>
      </c>
      <c r="KA108">
        <f>SUMPRODUCT(EF107:EH109,filters!$A$10:$C$12)/16</f>
        <v>6731446.3125</v>
      </c>
      <c r="KB108">
        <f>SUMPRODUCT(EG107:EI109,filters!$A$10:$C$12)/16</f>
        <v>6410705.4375</v>
      </c>
      <c r="KC108">
        <f>SUMPRODUCT(EH107:EJ109,filters!$A$10:$C$12)/16</f>
        <v>6558739.6875</v>
      </c>
      <c r="KD108">
        <f>SUMPRODUCT(EI107:EK109,filters!$A$10:$C$12)/16</f>
        <v>8532529.6875</v>
      </c>
      <c r="KE108">
        <f>SUMPRODUCT(EJ107:EL109,filters!$A$10:$C$12)/16</f>
        <v>11871524.4375</v>
      </c>
      <c r="KF108">
        <f>SUMPRODUCT(EK107:EM109,filters!$A$10:$C$12)/16</f>
        <v>14079702</v>
      </c>
      <c r="KG108">
        <f>SUMPRODUCT(EL107:EN109,filters!$A$10:$C$12)/16</f>
        <v>14803425</v>
      </c>
      <c r="KH108">
        <f>SUMPRODUCT(EM107:EO109,filters!$A$10:$C$12)/16</f>
        <v>15041924.625</v>
      </c>
      <c r="KI108">
        <f>SUMPRODUCT(EN107:EP109,filters!$A$10:$C$12)/16</f>
        <v>15041924.625</v>
      </c>
      <c r="KJ108">
        <f>SUMPRODUCT(EO107:EQ109,filters!$A$10:$C$12)/16</f>
        <v>14914450.6875</v>
      </c>
      <c r="KK108">
        <f>SUMPRODUCT(EP107:ER109,filters!$A$10:$C$12)/16</f>
        <v>14860993.875</v>
      </c>
      <c r="KL108">
        <f>SUMPRODUCT(EQ107:ES109,filters!$A$10:$C$12)/16</f>
        <v>14848657.6875</v>
      </c>
      <c r="KM108">
        <f>SUMPRODUCT(ER107:ET109,filters!$A$10:$C$12)/16</f>
        <v>14786976.75</v>
      </c>
      <c r="KN108">
        <f t="shared" si="5"/>
        <v>14786976.75</v>
      </c>
    </row>
    <row r="109" spans="1:300" x14ac:dyDescent="0.25">
      <c r="A109">
        <f>HEX2DEC(lena!A109)</f>
        <v>9013641</v>
      </c>
      <c r="B109">
        <f>HEX2DEC(lena!B109)</f>
        <v>9605778</v>
      </c>
      <c r="C109">
        <f>HEX2DEC(lena!C109)</f>
        <v>9737364</v>
      </c>
      <c r="D109">
        <f>HEX2DEC(lena!D109)</f>
        <v>10000536</v>
      </c>
      <c r="E109">
        <f>HEX2DEC(lena!E109)</f>
        <v>10000536</v>
      </c>
      <c r="F109">
        <f>HEX2DEC(lena!F109)</f>
        <v>9671571</v>
      </c>
      <c r="G109">
        <f>HEX2DEC(lena!G109)</f>
        <v>8487297</v>
      </c>
      <c r="H109">
        <f>HEX2DEC(lena!H109)</f>
        <v>7895160</v>
      </c>
      <c r="I109">
        <f>HEX2DEC(lena!I109)</f>
        <v>6908265</v>
      </c>
      <c r="J109">
        <f>HEX2DEC(lena!J109)</f>
        <v>4934475</v>
      </c>
      <c r="K109">
        <f>HEX2DEC(lena!K109)</f>
        <v>9211020</v>
      </c>
      <c r="L109">
        <f>HEX2DEC(lena!L109)</f>
        <v>1579032</v>
      </c>
      <c r="M109">
        <f>HEX2DEC(lena!M109)</f>
        <v>1513239</v>
      </c>
      <c r="N109">
        <f>HEX2DEC(lena!N109)</f>
        <v>4802889</v>
      </c>
      <c r="O109">
        <f>HEX2DEC(lena!O109)</f>
        <v>7303023</v>
      </c>
      <c r="P109">
        <f>HEX2DEC(lena!P109)</f>
        <v>3618615</v>
      </c>
      <c r="Q109">
        <f>HEX2DEC(lena!Q109)</f>
        <v>4276545</v>
      </c>
      <c r="R109">
        <f>HEX2DEC(lena!R109)</f>
        <v>921102</v>
      </c>
      <c r="S109">
        <f>HEX2DEC(lena!S109)</f>
        <v>789516</v>
      </c>
      <c r="T109">
        <f>HEX2DEC(lena!T109)</f>
        <v>723723</v>
      </c>
      <c r="U109">
        <f>HEX2DEC(lena!U109)</f>
        <v>1052688</v>
      </c>
      <c r="V109">
        <f>HEX2DEC(lena!V109)</f>
        <v>460551</v>
      </c>
      <c r="W109">
        <f>HEX2DEC(lena!W109)</f>
        <v>394758</v>
      </c>
      <c r="X109">
        <f>HEX2DEC(lena!X109)</f>
        <v>2105376</v>
      </c>
      <c r="Y109">
        <f>HEX2DEC(lena!Y109)</f>
        <v>1118481</v>
      </c>
      <c r="Z109">
        <f>HEX2DEC(lena!Z109)</f>
        <v>789516</v>
      </c>
      <c r="AA109">
        <f>HEX2DEC(lena!AA109)</f>
        <v>7434609</v>
      </c>
      <c r="AB109">
        <f>HEX2DEC(lena!AB109)</f>
        <v>6250335</v>
      </c>
      <c r="AC109">
        <f>HEX2DEC(lena!AC109)</f>
        <v>1644825</v>
      </c>
      <c r="AD109">
        <f>HEX2DEC(lena!AD109)</f>
        <v>3881787</v>
      </c>
      <c r="AE109">
        <f>HEX2DEC(lena!AE109)</f>
        <v>3947580</v>
      </c>
      <c r="AF109">
        <f>HEX2DEC(lena!AF109)</f>
        <v>3421236</v>
      </c>
      <c r="AG109">
        <f>HEX2DEC(lena!AG109)</f>
        <v>2434341</v>
      </c>
      <c r="AH109">
        <f>HEX2DEC(lena!AH109)</f>
        <v>2894892</v>
      </c>
      <c r="AI109">
        <f>HEX2DEC(lena!AI109)</f>
        <v>921102</v>
      </c>
      <c r="AJ109">
        <f>HEX2DEC(lena!AJ109)</f>
        <v>723723</v>
      </c>
      <c r="AK109">
        <f>HEX2DEC(lena!AK109)</f>
        <v>3026478</v>
      </c>
      <c r="AL109">
        <f>HEX2DEC(lena!AL109)</f>
        <v>7171437</v>
      </c>
      <c r="AM109">
        <f>HEX2DEC(lena!AM109)</f>
        <v>7368816</v>
      </c>
      <c r="AN109">
        <f>HEX2DEC(lena!AN109)</f>
        <v>5855577</v>
      </c>
      <c r="AO109">
        <f>HEX2DEC(lena!AO109)</f>
        <v>3750201</v>
      </c>
      <c r="AP109">
        <f>HEX2DEC(lena!AP109)</f>
        <v>12895428</v>
      </c>
      <c r="AQ109">
        <f>HEX2DEC(lena!AQ109)</f>
        <v>4671303</v>
      </c>
      <c r="AR109">
        <f>HEX2DEC(lena!AR109)</f>
        <v>3223857</v>
      </c>
      <c r="AS109">
        <f>HEX2DEC(lena!AS109)</f>
        <v>5000268</v>
      </c>
      <c r="AT109">
        <f>HEX2DEC(lena!AT109)</f>
        <v>10987431</v>
      </c>
      <c r="AU109">
        <f>HEX2DEC(lena!AU109)</f>
        <v>4079166</v>
      </c>
      <c r="AV109">
        <f>HEX2DEC(lena!AV109)</f>
        <v>394758</v>
      </c>
      <c r="AW109">
        <f>HEX2DEC(lena!AW109)</f>
        <v>789516</v>
      </c>
      <c r="AX109">
        <f>HEX2DEC(lena!AX109)</f>
        <v>526344</v>
      </c>
      <c r="AY109">
        <f>HEX2DEC(lena!AY109)</f>
        <v>460551</v>
      </c>
      <c r="AZ109">
        <f>HEX2DEC(lena!AZ109)</f>
        <v>1118481</v>
      </c>
      <c r="BA109">
        <f>HEX2DEC(lena!BA109)</f>
        <v>1118481</v>
      </c>
      <c r="BB109">
        <f>HEX2DEC(lena!BB109)</f>
        <v>921102</v>
      </c>
      <c r="BC109">
        <f>HEX2DEC(lena!BC109)</f>
        <v>592137</v>
      </c>
      <c r="BD109">
        <f>HEX2DEC(lena!BD109)</f>
        <v>1250067</v>
      </c>
      <c r="BE109">
        <f>HEX2DEC(lena!BE109)</f>
        <v>1250067</v>
      </c>
      <c r="BF109">
        <f>HEX2DEC(lena!BF109)</f>
        <v>1250067</v>
      </c>
      <c r="BG109">
        <f>HEX2DEC(lena!BG109)</f>
        <v>855309</v>
      </c>
      <c r="BH109">
        <f>HEX2DEC(lena!BH109)</f>
        <v>460551</v>
      </c>
      <c r="BI109">
        <f>HEX2DEC(lena!BI109)</f>
        <v>1052688</v>
      </c>
      <c r="BJ109">
        <f>HEX2DEC(lena!BJ109)</f>
        <v>2236962</v>
      </c>
      <c r="BK109">
        <f>HEX2DEC(lena!BK109)</f>
        <v>1118481</v>
      </c>
      <c r="BL109">
        <f>HEX2DEC(lena!BL109)</f>
        <v>2171169</v>
      </c>
      <c r="BM109">
        <f>HEX2DEC(lena!BM109)</f>
        <v>3223857</v>
      </c>
      <c r="BN109">
        <f>HEX2DEC(lena!BN109)</f>
        <v>4144959</v>
      </c>
      <c r="BO109">
        <f>HEX2DEC(lena!BO109)</f>
        <v>5066061</v>
      </c>
      <c r="BP109">
        <f>HEX2DEC(lena!BP109)</f>
        <v>4934475</v>
      </c>
      <c r="BQ109">
        <f>HEX2DEC(lena!BQ109)</f>
        <v>5526612</v>
      </c>
      <c r="BR109">
        <f>HEX2DEC(lena!BR109)</f>
        <v>5658198</v>
      </c>
      <c r="BS109">
        <f>HEX2DEC(lena!BS109)</f>
        <v>5197647</v>
      </c>
      <c r="BT109">
        <f>HEX2DEC(lena!BT109)</f>
        <v>6184542</v>
      </c>
      <c r="BU109">
        <f>HEX2DEC(lena!BU109)</f>
        <v>6184542</v>
      </c>
      <c r="BV109">
        <f>HEX2DEC(lena!BV109)</f>
        <v>7039851</v>
      </c>
      <c r="BW109">
        <f>HEX2DEC(lena!BW109)</f>
        <v>7368816</v>
      </c>
      <c r="BX109">
        <f>HEX2DEC(lena!BX109)</f>
        <v>7500402</v>
      </c>
      <c r="BY109">
        <f>HEX2DEC(lena!BY109)</f>
        <v>7697781</v>
      </c>
      <c r="BZ109">
        <f>HEX2DEC(lena!BZ109)</f>
        <v>6184542</v>
      </c>
      <c r="CA109">
        <f>HEX2DEC(lena!CA109)</f>
        <v>6316128</v>
      </c>
      <c r="CB109">
        <f>HEX2DEC(lena!CB109)</f>
        <v>5329233</v>
      </c>
      <c r="CC109">
        <f>HEX2DEC(lena!CC109)</f>
        <v>5723991</v>
      </c>
      <c r="CD109">
        <f>HEX2DEC(lena!CD109)</f>
        <v>5526612</v>
      </c>
      <c r="CE109">
        <f>HEX2DEC(lena!CE109)</f>
        <v>5526612</v>
      </c>
      <c r="CF109">
        <f>HEX2DEC(lena!CF109)</f>
        <v>6250335</v>
      </c>
      <c r="CG109">
        <f>HEX2DEC(lena!CG109)</f>
        <v>7566195</v>
      </c>
      <c r="CH109">
        <f>HEX2DEC(lena!CH109)</f>
        <v>8553090</v>
      </c>
      <c r="CI109">
        <f>HEX2DEC(lena!CI109)</f>
        <v>10000536</v>
      </c>
      <c r="CJ109">
        <f>HEX2DEC(lena!CJ109)</f>
        <v>8882055</v>
      </c>
      <c r="CK109">
        <f>HEX2DEC(lena!CK109)</f>
        <v>9408399</v>
      </c>
      <c r="CL109">
        <f>HEX2DEC(lena!CL109)</f>
        <v>9671571</v>
      </c>
      <c r="CM109">
        <f>HEX2DEC(lena!CM109)</f>
        <v>9737364</v>
      </c>
      <c r="CN109">
        <f>HEX2DEC(lena!CN109)</f>
        <v>8092539</v>
      </c>
      <c r="CO109">
        <f>HEX2DEC(lena!CO109)</f>
        <v>6776679</v>
      </c>
      <c r="CP109">
        <f>HEX2DEC(lena!CP109)</f>
        <v>7237230</v>
      </c>
      <c r="CQ109">
        <f>HEX2DEC(lena!CQ109)</f>
        <v>5789784</v>
      </c>
      <c r="CR109">
        <f>HEX2DEC(lena!CR109)</f>
        <v>855309</v>
      </c>
      <c r="CS109">
        <f>HEX2DEC(lena!CS109)</f>
        <v>723723</v>
      </c>
      <c r="CT109">
        <f>HEX2DEC(lena!CT109)</f>
        <v>657930</v>
      </c>
      <c r="CU109">
        <f>HEX2DEC(lena!CU109)</f>
        <v>394758</v>
      </c>
      <c r="CV109">
        <f>HEX2DEC(lena!CV109)</f>
        <v>855309</v>
      </c>
      <c r="CW109">
        <f>HEX2DEC(lena!CW109)</f>
        <v>657930</v>
      </c>
      <c r="CX109">
        <f>HEX2DEC(lena!CX109)</f>
        <v>526344</v>
      </c>
      <c r="CY109">
        <f>HEX2DEC(lena!CY109)</f>
        <v>921102</v>
      </c>
      <c r="CZ109">
        <f>HEX2DEC(lena!CZ109)</f>
        <v>592137</v>
      </c>
      <c r="DA109">
        <f>HEX2DEC(lena!DA109)</f>
        <v>723723</v>
      </c>
      <c r="DB109">
        <f>HEX2DEC(lena!DB109)</f>
        <v>1250067</v>
      </c>
      <c r="DC109">
        <f>HEX2DEC(lena!DC109)</f>
        <v>3026478</v>
      </c>
      <c r="DD109">
        <f>HEX2DEC(lena!DD109)</f>
        <v>2302755</v>
      </c>
      <c r="DE109">
        <f>HEX2DEC(lena!DE109)</f>
        <v>1710618</v>
      </c>
      <c r="DF109">
        <f>HEX2DEC(lena!DF109)</f>
        <v>1184274</v>
      </c>
      <c r="DG109">
        <f>HEX2DEC(lena!DG109)</f>
        <v>1842204</v>
      </c>
      <c r="DH109">
        <f>HEX2DEC(lena!DH109)</f>
        <v>789516</v>
      </c>
      <c r="DI109">
        <f>HEX2DEC(lena!DI109)</f>
        <v>592137</v>
      </c>
      <c r="DJ109">
        <f>HEX2DEC(lena!DJ109)</f>
        <v>1315860</v>
      </c>
      <c r="DK109">
        <f>HEX2DEC(lena!DK109)</f>
        <v>8289918</v>
      </c>
      <c r="DL109">
        <f>HEX2DEC(lena!DL109)</f>
        <v>6710886</v>
      </c>
      <c r="DM109">
        <f>HEX2DEC(lena!DM109)</f>
        <v>8158332</v>
      </c>
      <c r="DN109">
        <f>HEX2DEC(lena!DN109)</f>
        <v>7763574</v>
      </c>
      <c r="DO109">
        <f>HEX2DEC(lena!DO109)</f>
        <v>7237230</v>
      </c>
      <c r="DP109">
        <f>HEX2DEC(lena!DP109)</f>
        <v>8487297</v>
      </c>
      <c r="DQ109">
        <f>HEX2DEC(lena!DQ109)</f>
        <v>7763574</v>
      </c>
      <c r="DR109">
        <f>HEX2DEC(lena!DR109)</f>
        <v>8092539</v>
      </c>
      <c r="DS109">
        <f>HEX2DEC(lena!DS109)</f>
        <v>7500402</v>
      </c>
      <c r="DT109">
        <f>HEX2DEC(lena!DT109)</f>
        <v>7631988</v>
      </c>
      <c r="DU109">
        <f>HEX2DEC(lena!DU109)</f>
        <v>7566195</v>
      </c>
      <c r="DV109">
        <f>HEX2DEC(lena!DV109)</f>
        <v>7566195</v>
      </c>
      <c r="DW109">
        <f>HEX2DEC(lena!DW109)</f>
        <v>7566195</v>
      </c>
      <c r="DX109">
        <f>HEX2DEC(lena!DX109)</f>
        <v>7566195</v>
      </c>
      <c r="DY109">
        <f>HEX2DEC(lena!DY109)</f>
        <v>7237230</v>
      </c>
      <c r="DZ109">
        <f>HEX2DEC(lena!DZ109)</f>
        <v>7368816</v>
      </c>
      <c r="EA109">
        <f>HEX2DEC(lena!EA109)</f>
        <v>6842472</v>
      </c>
      <c r="EB109">
        <f>HEX2DEC(lena!EB109)</f>
        <v>6842472</v>
      </c>
      <c r="EC109">
        <f>HEX2DEC(lena!EC109)</f>
        <v>7171437</v>
      </c>
      <c r="ED109">
        <f>HEX2DEC(lena!ED109)</f>
        <v>7039851</v>
      </c>
      <c r="EE109">
        <f>HEX2DEC(lena!EE109)</f>
        <v>6908265</v>
      </c>
      <c r="EF109">
        <f>HEX2DEC(lena!EF109)</f>
        <v>6776679</v>
      </c>
      <c r="EG109">
        <f>HEX2DEC(lena!EG109)</f>
        <v>6710886</v>
      </c>
      <c r="EH109">
        <f>HEX2DEC(lena!EH109)</f>
        <v>5723991</v>
      </c>
      <c r="EI109">
        <f>HEX2DEC(lena!EI109)</f>
        <v>5921370</v>
      </c>
      <c r="EJ109">
        <f>HEX2DEC(lena!EJ109)</f>
        <v>8092539</v>
      </c>
      <c r="EK109">
        <f>HEX2DEC(lena!EK109)</f>
        <v>13619151</v>
      </c>
      <c r="EL109">
        <f>HEX2DEC(lena!EL109)</f>
        <v>14869218</v>
      </c>
      <c r="EM109">
        <f>HEX2DEC(lena!EM109)</f>
        <v>15527148</v>
      </c>
      <c r="EN109">
        <f>HEX2DEC(lena!EN109)</f>
        <v>15395562</v>
      </c>
      <c r="EO109">
        <f>HEX2DEC(lena!EO109)</f>
        <v>15198183</v>
      </c>
      <c r="EP109">
        <f>HEX2DEC(lena!EP109)</f>
        <v>14803425</v>
      </c>
      <c r="EQ109">
        <f>HEX2DEC(lena!EQ109)</f>
        <v>14935011</v>
      </c>
      <c r="ER109">
        <f>HEX2DEC(lena!ER109)</f>
        <v>15066597</v>
      </c>
      <c r="ES109">
        <f>HEX2DEC(lena!ES109)</f>
        <v>15263976</v>
      </c>
      <c r="ET109">
        <f>HEX2DEC(lena!ET109)</f>
        <v>15198183</v>
      </c>
      <c r="EU109">
        <f t="shared" si="6"/>
        <v>9502976.4375</v>
      </c>
      <c r="EV109">
        <f>SUMPRODUCT(A108:C110,filters!$A$10:$C$12)/16</f>
        <v>9502976.4375</v>
      </c>
      <c r="EW109">
        <f>SUMPRODUCT(B108:D110,filters!$A$10:$C$12)/16</f>
        <v>9794932.875</v>
      </c>
      <c r="EX109">
        <f>SUMPRODUCT(C108:E110,filters!$A$10:$C$12)/16</f>
        <v>9905958.5625</v>
      </c>
      <c r="EY109">
        <f>SUMPRODUCT(D108:F110,filters!$A$10:$C$12)/16</f>
        <v>9864837.9375</v>
      </c>
      <c r="EZ109">
        <f>SUMPRODUCT(E108:G110,filters!$A$10:$C$12)/16</f>
        <v>9470079.9375</v>
      </c>
      <c r="FA109">
        <f>SUMPRODUCT(F108:H110,filters!$A$10:$C$12)/16</f>
        <v>8762805.1875</v>
      </c>
      <c r="FB109">
        <f>SUMPRODUCT(G108:I110,filters!$A$10:$C$12)/16</f>
        <v>8022633.9375</v>
      </c>
      <c r="FC109">
        <f>SUMPRODUCT(H108:J110,filters!$A$10:$C$12)/16</f>
        <v>6920601.1875</v>
      </c>
      <c r="FD109">
        <f>SUMPRODUCT(I108:K110,filters!$A$10:$C$12)/16</f>
        <v>5855577</v>
      </c>
      <c r="FE109">
        <f>SUMPRODUCT(J108:L110,filters!$A$10:$C$12)/16</f>
        <v>4700087.4375</v>
      </c>
      <c r="FF109">
        <f>SUMPRODUCT(K108:M110,filters!$A$10:$C$12)/16</f>
        <v>2857883.4375</v>
      </c>
      <c r="FG109">
        <f>SUMPRODUCT(L108:N110,filters!$A$10:$C$12)/16</f>
        <v>2615271.75</v>
      </c>
      <c r="FH109">
        <f>SUMPRODUCT(M108:O110,filters!$A$10:$C$12)/16</f>
        <v>4527380.8125</v>
      </c>
      <c r="FI109">
        <f>SUMPRODUCT(N108:P110,filters!$A$10:$C$12)/16</f>
        <v>5440258.6875</v>
      </c>
      <c r="FJ109">
        <f>SUMPRODUCT(O108:Q110,filters!$A$10:$C$12)/16</f>
        <v>4626070.3125</v>
      </c>
      <c r="FK109">
        <f>SUMPRODUCT(P108:R110,filters!$A$10:$C$12)/16</f>
        <v>3269089.6875</v>
      </c>
      <c r="FL109">
        <f>SUMPRODUCT(Q108:S110,filters!$A$10:$C$12)/16</f>
        <v>1706505.9375</v>
      </c>
      <c r="FM109">
        <f>SUMPRODUCT(R108:T110,filters!$A$10:$C$12)/16</f>
        <v>916989.9375</v>
      </c>
      <c r="FN109">
        <f>SUMPRODUCT(S108:U110,filters!$A$10:$C$12)/16</f>
        <v>933438.1875</v>
      </c>
      <c r="FO109">
        <f>SUMPRODUCT(T108:V110,filters!$A$10:$C$12)/16</f>
        <v>888205.5</v>
      </c>
      <c r="FP109">
        <f>SUMPRODUCT(U108:W110,filters!$A$10:$C$12)/16</f>
        <v>731947.125</v>
      </c>
      <c r="FQ109">
        <f>SUMPRODUCT(V108:X110,filters!$A$10:$C$12)/16</f>
        <v>925214.0625</v>
      </c>
      <c r="FR109">
        <f>SUMPRODUCT(W108:Y110,filters!$A$10:$C$12)/16</f>
        <v>1336420.3125</v>
      </c>
      <c r="FS109">
        <f>SUMPRODUCT(X108:Z110,filters!$A$10:$C$12)/16</f>
        <v>1291187.625</v>
      </c>
      <c r="FT109">
        <f>SUMPRODUCT(Y108:AA110,filters!$A$10:$C$12)/16</f>
        <v>2676952.6875</v>
      </c>
      <c r="FU109">
        <f>SUMPRODUCT(Z108:AB110,filters!$A$10:$C$12)/16</f>
        <v>5395026</v>
      </c>
      <c r="FV109">
        <f>SUMPRODUCT(AA108:AC110,filters!$A$10:$C$12)/16</f>
        <v>5193534.9375</v>
      </c>
      <c r="FW109">
        <f>SUMPRODUCT(AB108:AD110,filters!$A$10:$C$12)/16</f>
        <v>3170400.1875</v>
      </c>
      <c r="FX109">
        <f>SUMPRODUCT(AC108:AE110,filters!$A$10:$C$12)/16</f>
        <v>2919564.375</v>
      </c>
      <c r="FY109">
        <f>SUMPRODUCT(AD108:AF110,filters!$A$10:$C$12)/16</f>
        <v>3466468.6875</v>
      </c>
      <c r="FZ109">
        <f>SUMPRODUCT(AE108:AG110,filters!$A$10:$C$12)/16</f>
        <v>3433572.1875</v>
      </c>
      <c r="GA109">
        <f>SUMPRODUCT(AF108:AH110,filters!$A$10:$C$12)/16</f>
        <v>3005917.6875</v>
      </c>
      <c r="GB109">
        <f>SUMPRODUCT(AG108:AI110,filters!$A$10:$C$12)/16</f>
        <v>2557702.875</v>
      </c>
      <c r="GC109">
        <f>SUMPRODUCT(AH108:AJ110,filters!$A$10:$C$12)/16</f>
        <v>1965565.875</v>
      </c>
      <c r="GD109">
        <f>SUMPRODUCT(AI108:AK110,filters!$A$10:$C$12)/16</f>
        <v>1957341.75</v>
      </c>
      <c r="GE109">
        <f>SUMPRODUCT(AJ108:AL110,filters!$A$10:$C$12)/16</f>
        <v>3598054.6875</v>
      </c>
      <c r="GF109">
        <f>SUMPRODUCT(AK108:AM110,filters!$A$10:$C$12)/16</f>
        <v>5884361.4375</v>
      </c>
      <c r="GG109">
        <f>SUMPRODUCT(AL108:AN110,filters!$A$10:$C$12)/16</f>
        <v>6867144.375</v>
      </c>
      <c r="GH109">
        <f>SUMPRODUCT(AM108:AO110,filters!$A$10:$C$12)/16</f>
        <v>6472386.375</v>
      </c>
      <c r="GI109">
        <f>SUMPRODUCT(AN108:AP110,filters!$A$10:$C$12)/16</f>
        <v>7323583.3125</v>
      </c>
      <c r="GJ109">
        <f>SUMPRODUCT(AO108:AQ110,filters!$A$10:$C$12)/16</f>
        <v>8257021.5</v>
      </c>
      <c r="GK109">
        <f>SUMPRODUCT(AP108:AR110,filters!$A$10:$C$12)/16</f>
        <v>6455938.125</v>
      </c>
      <c r="GL109">
        <f>SUMPRODUCT(AQ108:AS110,filters!$A$10:$C$12)/16</f>
        <v>4971483.5625</v>
      </c>
      <c r="GM109">
        <f>SUMPRODUCT(AR108:AT110,filters!$A$10:$C$12)/16</f>
        <v>5970714.75</v>
      </c>
      <c r="GN109">
        <f>SUMPRODUCT(AS108:AU110,filters!$A$10:$C$12)/16</f>
        <v>6858920.25</v>
      </c>
      <c r="GO109">
        <f>SUMPRODUCT(AT108:AV110,filters!$A$10:$C$12)/16</f>
        <v>4790552.8125</v>
      </c>
      <c r="GP109">
        <f>SUMPRODUCT(AU108:AW110,filters!$A$10:$C$12)/16</f>
        <v>1706505.9375</v>
      </c>
      <c r="GQ109">
        <f>SUMPRODUCT(AV108:AX110,filters!$A$10:$C$12)/16</f>
        <v>625033.5</v>
      </c>
      <c r="GR109">
        <f>SUMPRODUCT(AW108:AY110,filters!$A$10:$C$12)/16</f>
        <v>567464.625</v>
      </c>
      <c r="GS109">
        <f>SUMPRODUCT(AX108:AZ110,filters!$A$10:$C$12)/16</f>
        <v>653817.9375</v>
      </c>
      <c r="GT109">
        <f>SUMPRODUCT(AY108:BA110,filters!$A$10:$C$12)/16</f>
        <v>941662.3125</v>
      </c>
      <c r="GU109">
        <f>SUMPRODUCT(AZ108:BB110,filters!$A$10:$C$12)/16</f>
        <v>1081472.4375</v>
      </c>
      <c r="GV109">
        <f>SUMPRODUCT(BA108:BC110,filters!$A$10:$C$12)/16</f>
        <v>949886.4375</v>
      </c>
      <c r="GW109">
        <f>SUMPRODUCT(BB108:BD110,filters!$A$10:$C$12)/16</f>
        <v>838860.75</v>
      </c>
      <c r="GX109">
        <f>SUMPRODUCT(BC108:BE110,filters!$A$10:$C$12)/16</f>
        <v>999231.1875</v>
      </c>
      <c r="GY109">
        <f>SUMPRODUCT(BD108:BF110,filters!$A$10:$C$12)/16</f>
        <v>1208946.375</v>
      </c>
      <c r="GZ109">
        <f>SUMPRODUCT(BE108:BG110,filters!$A$10:$C$12)/16</f>
        <v>1184274</v>
      </c>
      <c r="HA109">
        <f>SUMPRODUCT(BF108:BH110,filters!$A$10:$C$12)/16</f>
        <v>921102</v>
      </c>
      <c r="HB109">
        <f>SUMPRODUCT(BG108:BI110,filters!$A$10:$C$12)/16</f>
        <v>736059.1875</v>
      </c>
      <c r="HC109">
        <f>SUMPRODUCT(BH108:BJ110,filters!$A$10:$C$12)/16</f>
        <v>1200722.25</v>
      </c>
      <c r="HD109">
        <f>SUMPRODUCT(BI108:BK110,filters!$A$10:$C$12)/16</f>
        <v>1731178.3125</v>
      </c>
      <c r="HE109">
        <f>SUMPRODUCT(BJ108:BL110,filters!$A$10:$C$12)/16</f>
        <v>1702393.875</v>
      </c>
      <c r="HF109">
        <f>SUMPRODUCT(BK108:BM110,filters!$A$10:$C$12)/16</f>
        <v>2125936.3125</v>
      </c>
      <c r="HG109">
        <f>SUMPRODUCT(BL108:BN110,filters!$A$10:$C$12)/16</f>
        <v>3178624.3125</v>
      </c>
      <c r="HH109">
        <f>SUMPRODUCT(BM108:BO110,filters!$A$10:$C$12)/16</f>
        <v>4144959</v>
      </c>
      <c r="HI109">
        <f>SUMPRODUCT(BN108:BP110,filters!$A$10:$C$12)/16</f>
        <v>4794664.875</v>
      </c>
      <c r="HJ109">
        <f>SUMPRODUCT(BO108:BQ110,filters!$A$10:$C$12)/16</f>
        <v>5090733.375</v>
      </c>
      <c r="HK109">
        <f>SUMPRODUCT(BP108:BR110,filters!$A$10:$C$12)/16</f>
        <v>5284000.3125</v>
      </c>
      <c r="HL109">
        <f>SUMPRODUCT(BQ108:BS110,filters!$A$10:$C$12)/16</f>
        <v>5452594.875</v>
      </c>
      <c r="HM109">
        <f>SUMPRODUCT(BR108:BT110,filters!$A$10:$C$12)/16</f>
        <v>5641749.75</v>
      </c>
      <c r="HN109">
        <f>SUMPRODUCT(BS108:BU110,filters!$A$10:$C$12)/16</f>
        <v>5974826.8125</v>
      </c>
      <c r="HO109">
        <f>SUMPRODUCT(BT108:BV110,filters!$A$10:$C$12)/16</f>
        <v>6369584.8125</v>
      </c>
      <c r="HP109">
        <f>SUMPRODUCT(BU108:BW110,filters!$A$10:$C$12)/16</f>
        <v>6809575.5</v>
      </c>
      <c r="HQ109">
        <f>SUMPRODUCT(BV108:BX110,filters!$A$10:$C$12)/16</f>
        <v>7163212.875</v>
      </c>
      <c r="HR109">
        <f>SUMPRODUCT(BW108:BY110,filters!$A$10:$C$12)/16</f>
        <v>7372928.0625</v>
      </c>
      <c r="HS109">
        <f>SUMPRODUCT(BX108:BZ110,filters!$A$10:$C$12)/16</f>
        <v>7237230</v>
      </c>
      <c r="HT109">
        <f>SUMPRODUCT(BY108:CA110,filters!$A$10:$C$12)/16</f>
        <v>6673877.4375</v>
      </c>
      <c r="HU109">
        <f>SUMPRODUCT(BZ108:CB110,filters!$A$10:$C$12)/16</f>
        <v>6163981.6875</v>
      </c>
      <c r="HV109">
        <f>SUMPRODUCT(CA108:CC110,filters!$A$10:$C$12)/16</f>
        <v>5876137.3125</v>
      </c>
      <c r="HW109">
        <f>SUMPRODUCT(CB108:CD110,filters!$A$10:$C$12)/16</f>
        <v>5736327.1875</v>
      </c>
      <c r="HX109">
        <f>SUMPRODUCT(CC108:CE110,filters!$A$10:$C$12)/16</f>
        <v>5732215.125</v>
      </c>
      <c r="HY109">
        <f>SUMPRODUCT(CD108:CF110,filters!$A$10:$C$12)/16</f>
        <v>5917257.9375</v>
      </c>
      <c r="HZ109">
        <f>SUMPRODUCT(CE108:CG110,filters!$A$10:$C$12)/16</f>
        <v>6427153.6875</v>
      </c>
      <c r="IA109">
        <f>SUMPRODUCT(CF108:CH110,filters!$A$10:$C$12)/16</f>
        <v>7323583.3125</v>
      </c>
      <c r="IB109">
        <f>SUMPRODUCT(CG108:CI110,filters!$A$10:$C$12)/16</f>
        <v>8483184.9375</v>
      </c>
      <c r="IC109">
        <f>SUMPRODUCT(CH108:CJ110,filters!$A$10:$C$12)/16</f>
        <v>9289149.1875</v>
      </c>
      <c r="ID109">
        <f>SUMPRODUCT(CI108:CK110,filters!$A$10:$C$12)/16</f>
        <v>9507088.5</v>
      </c>
      <c r="IE109">
        <f>SUMPRODUCT(CJ108:CL110,filters!$A$10:$C$12)/16</f>
        <v>9708579.5625</v>
      </c>
      <c r="IF109">
        <f>SUMPRODUCT(CK108:CM110,filters!$A$10:$C$12)/16</f>
        <v>9831941.4375</v>
      </c>
      <c r="IG109">
        <f>SUMPRODUCT(CL108:CN110,filters!$A$10:$C$12)/16</f>
        <v>9280925.0625</v>
      </c>
      <c r="IH109">
        <f>SUMPRODUCT(CM108:CO110,filters!$A$10:$C$12)/16</f>
        <v>8063754.5625</v>
      </c>
      <c r="II109">
        <f>SUMPRODUCT(CN108:CP110,filters!$A$10:$C$12)/16</f>
        <v>7093307.8125</v>
      </c>
      <c r="IJ109">
        <f>SUMPRODUCT(CO108:CQ110,filters!$A$10:$C$12)/16</f>
        <v>6657429.1875</v>
      </c>
      <c r="IK109">
        <f>SUMPRODUCT(CP108:CR110,filters!$A$10:$C$12)/16</f>
        <v>5148302.25</v>
      </c>
      <c r="IL109">
        <f>SUMPRODUCT(CQ108:CS110,filters!$A$10:$C$12)/16</f>
        <v>2475461.625</v>
      </c>
      <c r="IM109">
        <f>SUMPRODUCT(CR108:CT110,filters!$A$10:$C$12)/16</f>
        <v>855309</v>
      </c>
      <c r="IN109">
        <f>SUMPRODUCT(CS108:CU110,filters!$A$10:$C$12)/16</f>
        <v>542792.25</v>
      </c>
      <c r="IO109">
        <f>SUMPRODUCT(CT108:CV110,filters!$A$10:$C$12)/16</f>
        <v>542792.25</v>
      </c>
      <c r="IP109">
        <f>SUMPRODUCT(CU108:CW110,filters!$A$10:$C$12)/16</f>
        <v>629145.5625</v>
      </c>
      <c r="IQ109">
        <f>SUMPRODUCT(CV108:CX110,filters!$A$10:$C$12)/16</f>
        <v>637369.6875</v>
      </c>
      <c r="IR109">
        <f>SUMPRODUCT(CW108:CY110,filters!$A$10:$C$12)/16</f>
        <v>649705.875</v>
      </c>
      <c r="IS109">
        <f>SUMPRODUCT(CX108:CZ110,filters!$A$10:$C$12)/16</f>
        <v>756619.5</v>
      </c>
      <c r="IT109">
        <f>SUMPRODUCT(CY108:DA110,filters!$A$10:$C$12)/16</f>
        <v>797740.125</v>
      </c>
      <c r="IU109">
        <f>SUMPRODUCT(CZ108:DB110,filters!$A$10:$C$12)/16</f>
        <v>884093.4375</v>
      </c>
      <c r="IV109">
        <f>SUMPRODUCT(DA108:DC110,filters!$A$10:$C$12)/16</f>
        <v>1484454.5625</v>
      </c>
      <c r="IW109">
        <f>SUMPRODUCT(DB108:DD110,filters!$A$10:$C$12)/16</f>
        <v>2179393.125</v>
      </c>
      <c r="IX109">
        <f>SUMPRODUCT(DC108:DE110,filters!$A$10:$C$12)/16</f>
        <v>2068367.4375</v>
      </c>
      <c r="IY109">
        <f>SUMPRODUCT(DD108:DF110,filters!$A$10:$C$12)/16</f>
        <v>1492678.6875</v>
      </c>
      <c r="IZ109">
        <f>SUMPRODUCT(DE108:DG110,filters!$A$10:$C$12)/16</f>
        <v>1287075.5625</v>
      </c>
      <c r="JA109">
        <f>SUMPRODUCT(DF108:DH110,filters!$A$10:$C$12)/16</f>
        <v>1307635.875</v>
      </c>
      <c r="JB109">
        <f>SUMPRODUCT(DG108:DI110,filters!$A$10:$C$12)/16</f>
        <v>1003343.25</v>
      </c>
      <c r="JC109">
        <f>SUMPRODUCT(DH108:DJ110,filters!$A$10:$C$12)/16</f>
        <v>875869.3125</v>
      </c>
      <c r="JD109">
        <f>SUMPRODUCT(DI108:DK110,filters!$A$10:$C$12)/16</f>
        <v>2985357.375</v>
      </c>
      <c r="JE109">
        <f>SUMPRODUCT(DJ108:DL110,filters!$A$10:$C$12)/16</f>
        <v>6381921</v>
      </c>
      <c r="JF109">
        <f>SUMPRODUCT(DK108:DM110,filters!$A$10:$C$12)/16</f>
        <v>7726565.4375</v>
      </c>
      <c r="JG109">
        <f>SUMPRODUCT(DL108:DN110,filters!$A$10:$C$12)/16</f>
        <v>7825254.9375</v>
      </c>
      <c r="JH109">
        <f>SUMPRODUCT(DM108:DO110,filters!$A$10:$C$12)/16</f>
        <v>7792358.4375</v>
      </c>
      <c r="JI109">
        <f>SUMPRODUCT(DN108:DP110,filters!$A$10:$C$12)/16</f>
        <v>7714229.25</v>
      </c>
      <c r="JJ109">
        <f>SUMPRODUCT(DO108:DQ110,filters!$A$10:$C$12)/16</f>
        <v>7944504.75</v>
      </c>
      <c r="JK109">
        <f>SUMPRODUCT(DP108:DR110,filters!$A$10:$C$12)/16</f>
        <v>7989737.4375</v>
      </c>
      <c r="JL109">
        <f>SUMPRODUCT(DQ108:DS110,filters!$A$10:$C$12)/16</f>
        <v>7870487.625</v>
      </c>
      <c r="JM109">
        <f>SUMPRODUCT(DR108:DT110,filters!$A$10:$C$12)/16</f>
        <v>7677220.6875</v>
      </c>
      <c r="JN109">
        <f>SUMPRODUCT(DS108:DU110,filters!$A$10:$C$12)/16</f>
        <v>7537410.5625</v>
      </c>
      <c r="JO109">
        <f>SUMPRODUCT(DT108:DV110,filters!$A$10:$C$12)/16</f>
        <v>7529186.4375</v>
      </c>
      <c r="JP109">
        <f>SUMPRODUCT(DU108:DW110,filters!$A$10:$C$12)/16</f>
        <v>7553858.8125</v>
      </c>
      <c r="JQ109">
        <f>SUMPRODUCT(DV108:DX110,filters!$A$10:$C$12)/16</f>
        <v>7590867.375</v>
      </c>
      <c r="JR109">
        <f>SUMPRODUCT(DW108:DY110,filters!$A$10:$C$12)/16</f>
        <v>7545634.6875</v>
      </c>
      <c r="JS109">
        <f>SUMPRODUCT(DX108:DZ110,filters!$A$10:$C$12)/16</f>
        <v>7385264.25</v>
      </c>
      <c r="JT109">
        <f>SUMPRODUCT(DY108:EA110,filters!$A$10:$C$12)/16</f>
        <v>7212557.625</v>
      </c>
      <c r="JU109">
        <f>SUMPRODUCT(DZ108:EB110,filters!$A$10:$C$12)/16</f>
        <v>7048075.125</v>
      </c>
      <c r="JV109">
        <f>SUMPRODUCT(EA108:EC110,filters!$A$10:$C$12)/16</f>
        <v>6924713.25</v>
      </c>
      <c r="JW109">
        <f>SUMPRODUCT(EB108:ED110,filters!$A$10:$C$12)/16</f>
        <v>6932937.375</v>
      </c>
      <c r="JX109">
        <f>SUMPRODUCT(EC108:EE110,filters!$A$10:$C$12)/16</f>
        <v>7006954.5</v>
      </c>
      <c r="JY109">
        <f>SUMPRODUCT(ED108:EF110,filters!$A$10:$C$12)/16</f>
        <v>6990506.25</v>
      </c>
      <c r="JZ109">
        <f>SUMPRODUCT(EE108:EG110,filters!$A$10:$C$12)/16</f>
        <v>6858920.25</v>
      </c>
      <c r="KA109">
        <f>SUMPRODUCT(EF108:EH110,filters!$A$10:$C$12)/16</f>
        <v>6579300</v>
      </c>
      <c r="KB109">
        <f>SUMPRODUCT(EG108:EI110,filters!$A$10:$C$12)/16</f>
        <v>6188654.0625</v>
      </c>
      <c r="KC109">
        <f>SUMPRODUCT(EH108:EJ110,filters!$A$10:$C$12)/16</f>
        <v>6476498.4375</v>
      </c>
      <c r="KD109">
        <f>SUMPRODUCT(EI108:EK110,filters!$A$10:$C$12)/16</f>
        <v>8845046.4375</v>
      </c>
      <c r="KE109">
        <f>SUMPRODUCT(EJ108:EL110,filters!$A$10:$C$12)/16</f>
        <v>12488333.8125</v>
      </c>
      <c r="KF109">
        <f>SUMPRODUCT(EK108:EM110,filters!$A$10:$C$12)/16</f>
        <v>14741744.0625</v>
      </c>
      <c r="KG109">
        <f>SUMPRODUCT(EL108:EN110,filters!$A$10:$C$12)/16</f>
        <v>15317432.8125</v>
      </c>
      <c r="KH109">
        <f>SUMPRODUCT(EM108:EO110,filters!$A$10:$C$12)/16</f>
        <v>15317432.8125</v>
      </c>
      <c r="KI109">
        <f>SUMPRODUCT(EN108:EP110,filters!$A$10:$C$12)/16</f>
        <v>15124165.875</v>
      </c>
      <c r="KJ109">
        <f>SUMPRODUCT(EO108:EQ110,filters!$A$10:$C$12)/16</f>
        <v>14943235.125</v>
      </c>
      <c r="KK109">
        <f>SUMPRODUCT(EP108:ER110,filters!$A$10:$C$12)/16</f>
        <v>14930898.9375</v>
      </c>
      <c r="KL109">
        <f>SUMPRODUCT(EQ108:ES110,filters!$A$10:$C$12)/16</f>
        <v>15046036.6875</v>
      </c>
      <c r="KM109">
        <f>SUMPRODUCT(ER108:ET110,filters!$A$10:$C$12)/16</f>
        <v>15148838.25</v>
      </c>
      <c r="KN109">
        <f t="shared" si="5"/>
        <v>15148838.25</v>
      </c>
    </row>
    <row r="110" spans="1:300" x14ac:dyDescent="0.25">
      <c r="A110">
        <f>HEX2DEC(lena!A110)</f>
        <v>8750469</v>
      </c>
      <c r="B110">
        <f>HEX2DEC(lena!B110)</f>
        <v>9145227</v>
      </c>
      <c r="C110">
        <f>HEX2DEC(lena!C110)</f>
        <v>10329501</v>
      </c>
      <c r="D110">
        <f>HEX2DEC(lena!D110)</f>
        <v>9737364</v>
      </c>
      <c r="E110">
        <f>HEX2DEC(lena!E110)</f>
        <v>9934743</v>
      </c>
      <c r="F110">
        <f>HEX2DEC(lena!F110)</f>
        <v>9474192</v>
      </c>
      <c r="G110">
        <f>HEX2DEC(lena!G110)</f>
        <v>8618883</v>
      </c>
      <c r="H110">
        <f>HEX2DEC(lena!H110)</f>
        <v>9013641</v>
      </c>
      <c r="I110">
        <f>HEX2DEC(lena!I110)</f>
        <v>7763574</v>
      </c>
      <c r="J110">
        <f>HEX2DEC(lena!J110)</f>
        <v>5855577</v>
      </c>
      <c r="K110">
        <f>HEX2DEC(lena!K110)</f>
        <v>3026478</v>
      </c>
      <c r="L110">
        <f>HEX2DEC(lena!L110)</f>
        <v>1776411</v>
      </c>
      <c r="M110">
        <f>HEX2DEC(lena!M110)</f>
        <v>1842204</v>
      </c>
      <c r="N110">
        <f>HEX2DEC(lena!N110)</f>
        <v>6974058</v>
      </c>
      <c r="O110">
        <f>HEX2DEC(lena!O110)</f>
        <v>5131854</v>
      </c>
      <c r="P110">
        <f>HEX2DEC(lena!P110)</f>
        <v>3158064</v>
      </c>
      <c r="Q110">
        <f>HEX2DEC(lena!Q110)</f>
        <v>3421236</v>
      </c>
      <c r="R110">
        <f>HEX2DEC(lena!R110)</f>
        <v>1513239</v>
      </c>
      <c r="S110">
        <f>HEX2DEC(lena!S110)</f>
        <v>657930</v>
      </c>
      <c r="T110">
        <f>HEX2DEC(lena!T110)</f>
        <v>1513239</v>
      </c>
      <c r="U110">
        <f>HEX2DEC(lena!U110)</f>
        <v>657930</v>
      </c>
      <c r="V110">
        <f>HEX2DEC(lena!V110)</f>
        <v>1118481</v>
      </c>
      <c r="W110">
        <f>HEX2DEC(lena!W110)</f>
        <v>723723</v>
      </c>
      <c r="X110">
        <f>HEX2DEC(lena!X110)</f>
        <v>2368548</v>
      </c>
      <c r="Y110">
        <f>HEX2DEC(lena!Y110)</f>
        <v>1184274</v>
      </c>
      <c r="Z110">
        <f>HEX2DEC(lena!Z110)</f>
        <v>2565927</v>
      </c>
      <c r="AA110">
        <f>HEX2DEC(lena!AA110)</f>
        <v>7500402</v>
      </c>
      <c r="AB110">
        <f>HEX2DEC(lena!AB110)</f>
        <v>5526612</v>
      </c>
      <c r="AC110">
        <f>HEX2DEC(lena!AC110)</f>
        <v>460551</v>
      </c>
      <c r="AD110">
        <f>HEX2DEC(lena!AD110)</f>
        <v>2236962</v>
      </c>
      <c r="AE110">
        <f>HEX2DEC(lena!AE110)</f>
        <v>2763306</v>
      </c>
      <c r="AF110">
        <f>HEX2DEC(lena!AF110)</f>
        <v>4408131</v>
      </c>
      <c r="AG110">
        <f>HEX2DEC(lena!AG110)</f>
        <v>1973790</v>
      </c>
      <c r="AH110">
        <f>HEX2DEC(lena!AH110)</f>
        <v>2829099</v>
      </c>
      <c r="AI110">
        <f>HEX2DEC(lena!AI110)</f>
        <v>1118481</v>
      </c>
      <c r="AJ110">
        <f>HEX2DEC(lena!AJ110)</f>
        <v>2500134</v>
      </c>
      <c r="AK110">
        <f>HEX2DEC(lena!AK110)</f>
        <v>5987163</v>
      </c>
      <c r="AL110">
        <f>HEX2DEC(lena!AL110)</f>
        <v>5395026</v>
      </c>
      <c r="AM110">
        <f>HEX2DEC(lena!AM110)</f>
        <v>8618883</v>
      </c>
      <c r="AN110">
        <f>HEX2DEC(lena!AN110)</f>
        <v>6118749</v>
      </c>
      <c r="AO110">
        <f>HEX2DEC(lena!AO110)</f>
        <v>9605778</v>
      </c>
      <c r="AP110">
        <f>HEX2DEC(lena!AP110)</f>
        <v>3355443</v>
      </c>
      <c r="AQ110">
        <f>HEX2DEC(lena!AQ110)</f>
        <v>3421236</v>
      </c>
      <c r="AR110">
        <f>HEX2DEC(lena!AR110)</f>
        <v>8816262</v>
      </c>
      <c r="AS110">
        <f>HEX2DEC(lena!AS110)</f>
        <v>8816262</v>
      </c>
      <c r="AT110">
        <f>HEX2DEC(lena!AT110)</f>
        <v>4276545</v>
      </c>
      <c r="AU110">
        <f>HEX2DEC(lena!AU110)</f>
        <v>131586</v>
      </c>
      <c r="AV110">
        <f>HEX2DEC(lena!AV110)</f>
        <v>460551</v>
      </c>
      <c r="AW110">
        <f>HEX2DEC(lena!AW110)</f>
        <v>526344</v>
      </c>
      <c r="AX110">
        <f>HEX2DEC(lena!AX110)</f>
        <v>394758</v>
      </c>
      <c r="AY110">
        <f>HEX2DEC(lena!AY110)</f>
        <v>394758</v>
      </c>
      <c r="AZ110">
        <f>HEX2DEC(lena!AZ110)</f>
        <v>855309</v>
      </c>
      <c r="BA110">
        <f>HEX2DEC(lena!BA110)</f>
        <v>855309</v>
      </c>
      <c r="BB110">
        <f>HEX2DEC(lena!BB110)</f>
        <v>855309</v>
      </c>
      <c r="BC110">
        <f>HEX2DEC(lena!BC110)</f>
        <v>526344</v>
      </c>
      <c r="BD110">
        <f>HEX2DEC(lena!BD110)</f>
        <v>657930</v>
      </c>
      <c r="BE110">
        <f>HEX2DEC(lena!BE110)</f>
        <v>1118481</v>
      </c>
      <c r="BF110">
        <f>HEX2DEC(lena!BF110)</f>
        <v>1118481</v>
      </c>
      <c r="BG110">
        <f>HEX2DEC(lena!BG110)</f>
        <v>1118481</v>
      </c>
      <c r="BH110">
        <f>HEX2DEC(lena!BH110)</f>
        <v>723723</v>
      </c>
      <c r="BI110">
        <f>HEX2DEC(lena!BI110)</f>
        <v>723723</v>
      </c>
      <c r="BJ110">
        <f>HEX2DEC(lena!BJ110)</f>
        <v>1776411</v>
      </c>
      <c r="BK110">
        <f>HEX2DEC(lena!BK110)</f>
        <v>1184274</v>
      </c>
      <c r="BL110">
        <f>HEX2DEC(lena!BL110)</f>
        <v>1907997</v>
      </c>
      <c r="BM110">
        <f>HEX2DEC(lena!BM110)</f>
        <v>2763306</v>
      </c>
      <c r="BN110">
        <f>HEX2DEC(lena!BN110)</f>
        <v>3881787</v>
      </c>
      <c r="BO110">
        <f>HEX2DEC(lena!BO110)</f>
        <v>4605510</v>
      </c>
      <c r="BP110">
        <f>HEX2DEC(lena!BP110)</f>
        <v>5131854</v>
      </c>
      <c r="BQ110">
        <f>HEX2DEC(lena!BQ110)</f>
        <v>4539717</v>
      </c>
      <c r="BR110">
        <f>HEX2DEC(lena!BR110)</f>
        <v>5263440</v>
      </c>
      <c r="BS110">
        <f>HEX2DEC(lena!BS110)</f>
        <v>5723991</v>
      </c>
      <c r="BT110">
        <f>HEX2DEC(lena!BT110)</f>
        <v>5921370</v>
      </c>
      <c r="BU110">
        <f>HEX2DEC(lena!BU110)</f>
        <v>5921370</v>
      </c>
      <c r="BV110">
        <f>HEX2DEC(lena!BV110)</f>
        <v>6316128</v>
      </c>
      <c r="BW110">
        <f>HEX2DEC(lena!BW110)</f>
        <v>6710886</v>
      </c>
      <c r="BX110">
        <f>HEX2DEC(lena!BX110)</f>
        <v>7039851</v>
      </c>
      <c r="BY110">
        <f>HEX2DEC(lena!BY110)</f>
        <v>7566195</v>
      </c>
      <c r="BZ110">
        <f>HEX2DEC(lena!BZ110)</f>
        <v>7039851</v>
      </c>
      <c r="CA110">
        <f>HEX2DEC(lena!CA110)</f>
        <v>6447714</v>
      </c>
      <c r="CB110">
        <f>HEX2DEC(lena!CB110)</f>
        <v>5921370</v>
      </c>
      <c r="CC110">
        <f>HEX2DEC(lena!CC110)</f>
        <v>5658198</v>
      </c>
      <c r="CD110">
        <f>HEX2DEC(lena!CD110)</f>
        <v>5855577</v>
      </c>
      <c r="CE110">
        <f>HEX2DEC(lena!CE110)</f>
        <v>6381921</v>
      </c>
      <c r="CF110">
        <f>HEX2DEC(lena!CF110)</f>
        <v>6316128</v>
      </c>
      <c r="CG110">
        <f>HEX2DEC(lena!CG110)</f>
        <v>6513507</v>
      </c>
      <c r="CH110">
        <f>HEX2DEC(lena!CH110)</f>
        <v>7368816</v>
      </c>
      <c r="CI110">
        <f>HEX2DEC(lena!CI110)</f>
        <v>7829367</v>
      </c>
      <c r="CJ110">
        <f>HEX2DEC(lena!CJ110)</f>
        <v>7763574</v>
      </c>
      <c r="CK110">
        <f>HEX2DEC(lena!CK110)</f>
        <v>7631988</v>
      </c>
      <c r="CL110">
        <f>HEX2DEC(lena!CL110)</f>
        <v>7105644</v>
      </c>
      <c r="CM110">
        <f>HEX2DEC(lena!CM110)</f>
        <v>6710886</v>
      </c>
      <c r="CN110">
        <f>HEX2DEC(lena!CN110)</f>
        <v>6316128</v>
      </c>
      <c r="CO110">
        <f>HEX2DEC(lena!CO110)</f>
        <v>6908265</v>
      </c>
      <c r="CP110">
        <f>HEX2DEC(lena!CP110)</f>
        <v>6908265</v>
      </c>
      <c r="CQ110">
        <f>HEX2DEC(lena!CQ110)</f>
        <v>5723991</v>
      </c>
      <c r="CR110">
        <f>HEX2DEC(lena!CR110)</f>
        <v>526344</v>
      </c>
      <c r="CS110">
        <f>HEX2DEC(lena!CS110)</f>
        <v>526344</v>
      </c>
      <c r="CT110">
        <f>HEX2DEC(lena!CT110)</f>
        <v>592137</v>
      </c>
      <c r="CU110">
        <f>HEX2DEC(lena!CU110)</f>
        <v>394758</v>
      </c>
      <c r="CV110">
        <f>HEX2DEC(lena!CV110)</f>
        <v>526344</v>
      </c>
      <c r="CW110">
        <f>HEX2DEC(lena!CW110)</f>
        <v>526344</v>
      </c>
      <c r="CX110">
        <f>HEX2DEC(lena!CX110)</f>
        <v>855309</v>
      </c>
      <c r="CY110">
        <f>HEX2DEC(lena!CY110)</f>
        <v>855309</v>
      </c>
      <c r="CZ110">
        <f>HEX2DEC(lena!CZ110)</f>
        <v>723723</v>
      </c>
      <c r="DA110">
        <f>HEX2DEC(lena!DA110)</f>
        <v>855309</v>
      </c>
      <c r="DB110">
        <f>HEX2DEC(lena!DB110)</f>
        <v>1381653</v>
      </c>
      <c r="DC110">
        <f>HEX2DEC(lena!DC110)</f>
        <v>2565927</v>
      </c>
      <c r="DD110">
        <f>HEX2DEC(lena!DD110)</f>
        <v>2039583</v>
      </c>
      <c r="DE110">
        <f>HEX2DEC(lena!DE110)</f>
        <v>1381653</v>
      </c>
      <c r="DF110">
        <f>HEX2DEC(lena!DF110)</f>
        <v>986895</v>
      </c>
      <c r="DG110">
        <f>HEX2DEC(lena!DG110)</f>
        <v>1907997</v>
      </c>
      <c r="DH110">
        <f>HEX2DEC(lena!DH110)</f>
        <v>921102</v>
      </c>
      <c r="DI110">
        <f>HEX2DEC(lena!DI110)</f>
        <v>592137</v>
      </c>
      <c r="DJ110">
        <f>HEX2DEC(lena!DJ110)</f>
        <v>1250067</v>
      </c>
      <c r="DK110">
        <f>HEX2DEC(lena!DK110)</f>
        <v>8947848</v>
      </c>
      <c r="DL110">
        <f>HEX2DEC(lena!DL110)</f>
        <v>7631988</v>
      </c>
      <c r="DM110">
        <f>HEX2DEC(lena!DM110)</f>
        <v>8684676</v>
      </c>
      <c r="DN110">
        <f>HEX2DEC(lena!DN110)</f>
        <v>7763574</v>
      </c>
      <c r="DO110">
        <f>HEX2DEC(lena!DO110)</f>
        <v>7566195</v>
      </c>
      <c r="DP110">
        <f>HEX2DEC(lena!DP110)</f>
        <v>7697781</v>
      </c>
      <c r="DQ110">
        <f>HEX2DEC(lena!DQ110)</f>
        <v>7566195</v>
      </c>
      <c r="DR110">
        <f>HEX2DEC(lena!DR110)</f>
        <v>7697781</v>
      </c>
      <c r="DS110">
        <f>HEX2DEC(lena!DS110)</f>
        <v>7500402</v>
      </c>
      <c r="DT110">
        <f>HEX2DEC(lena!DT110)</f>
        <v>7566195</v>
      </c>
      <c r="DU110">
        <f>HEX2DEC(lena!DU110)</f>
        <v>7303023</v>
      </c>
      <c r="DV110">
        <f>HEX2DEC(lena!DV110)</f>
        <v>7566195</v>
      </c>
      <c r="DW110">
        <f>HEX2DEC(lena!DW110)</f>
        <v>7763574</v>
      </c>
      <c r="DX110">
        <f>HEX2DEC(lena!DX110)</f>
        <v>7631988</v>
      </c>
      <c r="DY110">
        <f>HEX2DEC(lena!DY110)</f>
        <v>7763574</v>
      </c>
      <c r="DZ110">
        <f>HEX2DEC(lena!DZ110)</f>
        <v>6974058</v>
      </c>
      <c r="EA110">
        <f>HEX2DEC(lena!EA110)</f>
        <v>7039851</v>
      </c>
      <c r="EB110">
        <f>HEX2DEC(lena!EB110)</f>
        <v>6842472</v>
      </c>
      <c r="EC110">
        <f>HEX2DEC(lena!EC110)</f>
        <v>6710886</v>
      </c>
      <c r="ED110">
        <f>HEX2DEC(lena!ED110)</f>
        <v>6974058</v>
      </c>
      <c r="EE110">
        <f>HEX2DEC(lena!EE110)</f>
        <v>7105644</v>
      </c>
      <c r="EF110">
        <f>HEX2DEC(lena!EF110)</f>
        <v>6842472</v>
      </c>
      <c r="EG110">
        <f>HEX2DEC(lena!EG110)</f>
        <v>6842472</v>
      </c>
      <c r="EH110">
        <f>HEX2DEC(lena!EH110)</f>
        <v>6184542</v>
      </c>
      <c r="EI110">
        <f>HEX2DEC(lena!EI110)</f>
        <v>5723991</v>
      </c>
      <c r="EJ110">
        <f>HEX2DEC(lena!EJ110)</f>
        <v>8092539</v>
      </c>
      <c r="EK110">
        <f>HEX2DEC(lena!EK110)</f>
        <v>13750737</v>
      </c>
      <c r="EL110">
        <f>HEX2DEC(lena!EL110)</f>
        <v>15658734</v>
      </c>
      <c r="EM110">
        <f>HEX2DEC(lena!EM110)</f>
        <v>15658734</v>
      </c>
      <c r="EN110">
        <f>HEX2DEC(lena!EN110)</f>
        <v>15329769</v>
      </c>
      <c r="EO110">
        <f>HEX2DEC(lena!EO110)</f>
        <v>15132390</v>
      </c>
      <c r="EP110">
        <f>HEX2DEC(lena!EP110)</f>
        <v>14935011</v>
      </c>
      <c r="EQ110">
        <f>HEX2DEC(lena!EQ110)</f>
        <v>15000804</v>
      </c>
      <c r="ER110">
        <f>HEX2DEC(lena!ER110)</f>
        <v>15000804</v>
      </c>
      <c r="ES110">
        <f>HEX2DEC(lena!ES110)</f>
        <v>15527148</v>
      </c>
      <c r="ET110">
        <f>HEX2DEC(lena!ET110)</f>
        <v>15592941</v>
      </c>
      <c r="EU110">
        <f t="shared" si="6"/>
        <v>9416623.125</v>
      </c>
      <c r="EV110">
        <f>SUMPRODUCT(A109:C111,filters!$A$10:$C$12)/16</f>
        <v>9416623.125</v>
      </c>
      <c r="EW110">
        <f>SUMPRODUCT(B109:D111,filters!$A$10:$C$12)/16</f>
        <v>9852501.75</v>
      </c>
      <c r="EX110">
        <f>SUMPRODUCT(C109:E111,filters!$A$10:$C$12)/16</f>
        <v>9955303.3125</v>
      </c>
      <c r="EY110">
        <f>SUMPRODUCT(D109:F111,filters!$A$10:$C$12)/16</f>
        <v>9873062.0625</v>
      </c>
      <c r="EZ110">
        <f>SUMPRODUCT(E109:G111,filters!$A$10:$C$12)/16</f>
        <v>9502976.4375</v>
      </c>
      <c r="FA110">
        <f>SUMPRODUCT(F109:H111,filters!$A$10:$C$12)/16</f>
        <v>9001304.8125</v>
      </c>
      <c r="FB110">
        <f>SUMPRODUCT(G109:I111,filters!$A$10:$C$12)/16</f>
        <v>8779253.4375</v>
      </c>
      <c r="FC110">
        <f>SUMPRODUCT(H109:J111,filters!$A$10:$C$12)/16</f>
        <v>7928056.5</v>
      </c>
      <c r="FD110">
        <f>SUMPRODUCT(I109:K111,filters!$A$10:$C$12)/16</f>
        <v>6032395.6875</v>
      </c>
      <c r="FE110">
        <f>SUMPRODUCT(J109:L111,filters!$A$10:$C$12)/16</f>
        <v>3959916.1875</v>
      </c>
      <c r="FF110">
        <f>SUMPRODUCT(K109:M111,filters!$A$10:$C$12)/16</f>
        <v>2352099.75</v>
      </c>
      <c r="FG110">
        <f>SUMPRODUCT(L109:N111,filters!$A$10:$C$12)/16</f>
        <v>2931900.5625</v>
      </c>
      <c r="FH110">
        <f>SUMPRODUCT(M109:O111,filters!$A$10:$C$12)/16</f>
        <v>4987931.8125</v>
      </c>
      <c r="FI110">
        <f>SUMPRODUCT(N109:P111,filters!$A$10:$C$12)/16</f>
        <v>5070173.0625</v>
      </c>
      <c r="FJ110">
        <f>SUMPRODUCT(O109:Q111,filters!$A$10:$C$12)/16</f>
        <v>3881787</v>
      </c>
      <c r="FK110">
        <f>SUMPRODUCT(P109:R111,filters!$A$10:$C$12)/16</f>
        <v>3005917.6875</v>
      </c>
      <c r="FL110">
        <f>SUMPRODUCT(Q109:S111,filters!$A$10:$C$12)/16</f>
        <v>1858652.25</v>
      </c>
      <c r="FM110">
        <f>SUMPRODUCT(R109:T111,filters!$A$10:$C$12)/16</f>
        <v>1126705.125</v>
      </c>
      <c r="FN110">
        <f>SUMPRODUCT(S109:U111,filters!$A$10:$C$12)/16</f>
        <v>1056800.0625</v>
      </c>
      <c r="FO110">
        <f>SUMPRODUCT(T109:V111,filters!$A$10:$C$12)/16</f>
        <v>904653.75</v>
      </c>
      <c r="FP110">
        <f>SUMPRODUCT(U109:W111,filters!$A$10:$C$12)/16</f>
        <v>785403.9375</v>
      </c>
      <c r="FQ110">
        <f>SUMPRODUCT(V109:X111,filters!$A$10:$C$12)/16</f>
        <v>1237730.8125</v>
      </c>
      <c r="FR110">
        <f>SUMPRODUCT(W109:Y111,filters!$A$10:$C$12)/16</f>
        <v>1825755.75</v>
      </c>
      <c r="FS110">
        <f>SUMPRODUCT(X109:Z111,filters!$A$10:$C$12)/16</f>
        <v>1891548.75</v>
      </c>
      <c r="FT110">
        <f>SUMPRODUCT(Y109:AA111,filters!$A$10:$C$12)/16</f>
        <v>3404787.75</v>
      </c>
      <c r="FU110">
        <f>SUMPRODUCT(Z109:AB111,filters!$A$10:$C$12)/16</f>
        <v>5806232.25</v>
      </c>
      <c r="FV110">
        <f>SUMPRODUCT(AA109:AC111,filters!$A$10:$C$12)/16</f>
        <v>4860457.875</v>
      </c>
      <c r="FW110">
        <f>SUMPRODUCT(AB109:AD111,filters!$A$10:$C$12)/16</f>
        <v>2372660.0625</v>
      </c>
      <c r="FX110">
        <f>SUMPRODUCT(AC109:AE111,filters!$A$10:$C$12)/16</f>
        <v>2175281.0625</v>
      </c>
      <c r="FY110">
        <f>SUMPRODUCT(AD109:AF111,filters!$A$10:$C$12)/16</f>
        <v>2861995.5</v>
      </c>
      <c r="FZ110">
        <f>SUMPRODUCT(AE109:AG111,filters!$A$10:$C$12)/16</f>
        <v>3047038.3125</v>
      </c>
      <c r="GA110">
        <f>SUMPRODUCT(AF109:AH111,filters!$A$10:$C$12)/16</f>
        <v>2923676.4375</v>
      </c>
      <c r="GB110">
        <f>SUMPRODUCT(AG109:AI111,filters!$A$10:$C$12)/16</f>
        <v>2269858.5</v>
      </c>
      <c r="GC110">
        <f>SUMPRODUCT(AH109:AJ111,filters!$A$10:$C$12)/16</f>
        <v>1681833.5625</v>
      </c>
      <c r="GD110">
        <f>SUMPRODUCT(AI109:AK111,filters!$A$10:$C$12)/16</f>
        <v>2709849.1875</v>
      </c>
      <c r="GE110">
        <f>SUMPRODUCT(AJ109:AL111,filters!$A$10:$C$12)/16</f>
        <v>4844009.625</v>
      </c>
      <c r="GF110">
        <f>SUMPRODUCT(AK109:AM111,filters!$A$10:$C$12)/16</f>
        <v>6484722.5625</v>
      </c>
      <c r="GG110">
        <f>SUMPRODUCT(AL109:AN111,filters!$A$10:$C$12)/16</f>
        <v>7064523.375</v>
      </c>
      <c r="GH110">
        <f>SUMPRODUCT(AM109:AO111,filters!$A$10:$C$12)/16</f>
        <v>7344143.625</v>
      </c>
      <c r="GI110">
        <f>SUMPRODUCT(AN109:AP111,filters!$A$10:$C$12)/16</f>
        <v>7500402</v>
      </c>
      <c r="GJ110">
        <f>SUMPRODUCT(AO109:AQ111,filters!$A$10:$C$12)/16</f>
        <v>5983050.9375</v>
      </c>
      <c r="GK110">
        <f>SUMPRODUCT(AP109:AR111,filters!$A$10:$C$12)/16</f>
        <v>5522499.9375</v>
      </c>
      <c r="GL110">
        <f>SUMPRODUCT(AQ109:AS111,filters!$A$10:$C$12)/16</f>
        <v>7266014.4375</v>
      </c>
      <c r="GM110">
        <f>SUMPRODUCT(AR109:AT111,filters!$A$10:$C$12)/16</f>
        <v>7163212.875</v>
      </c>
      <c r="GN110">
        <f>SUMPRODUCT(AS109:AU111,filters!$A$10:$C$12)/16</f>
        <v>4650742.6875</v>
      </c>
      <c r="GO110">
        <f>SUMPRODUCT(AT109:AV111,filters!$A$10:$C$12)/16</f>
        <v>1982014.125</v>
      </c>
      <c r="GP110">
        <f>SUMPRODUCT(AU109:AW111,filters!$A$10:$C$12)/16</f>
        <v>682602.375</v>
      </c>
      <c r="GQ110">
        <f>SUMPRODUCT(AV109:AX111,filters!$A$10:$C$12)/16</f>
        <v>509895.75</v>
      </c>
      <c r="GR110">
        <f>SUMPRODUCT(AW109:AY111,filters!$A$10:$C$12)/16</f>
        <v>481111.3125</v>
      </c>
      <c r="GS110">
        <f>SUMPRODUCT(AX109:AZ111,filters!$A$10:$C$12)/16</f>
        <v>542792.25</v>
      </c>
      <c r="GT110">
        <f>SUMPRODUCT(AY109:BA111,filters!$A$10:$C$12)/16</f>
        <v>736059.1875</v>
      </c>
      <c r="GU110">
        <f>SUMPRODUCT(AZ109:BB111,filters!$A$10:$C$12)/16</f>
        <v>810076.3125</v>
      </c>
      <c r="GV110">
        <f>SUMPRODUCT(BA109:BC111,filters!$A$10:$C$12)/16</f>
        <v>756619.5</v>
      </c>
      <c r="GW110">
        <f>SUMPRODUCT(BB109:BD111,filters!$A$10:$C$12)/16</f>
        <v>736059.1875</v>
      </c>
      <c r="GX110">
        <f>SUMPRODUCT(BC109:BE111,filters!$A$10:$C$12)/16</f>
        <v>855309</v>
      </c>
      <c r="GY110">
        <f>SUMPRODUCT(BD109:BF111,filters!$A$10:$C$12)/16</f>
        <v>1048575.9375</v>
      </c>
      <c r="GZ110">
        <f>SUMPRODUCT(BE109:BG111,filters!$A$10:$C$12)/16</f>
        <v>1134929.25</v>
      </c>
      <c r="HA110">
        <f>SUMPRODUCT(BF109:BH111,filters!$A$10:$C$12)/16</f>
        <v>1007455.3125</v>
      </c>
      <c r="HB110">
        <f>SUMPRODUCT(BG109:BI111,filters!$A$10:$C$12)/16</f>
        <v>801852.1875</v>
      </c>
      <c r="HC110">
        <f>SUMPRODUCT(BH109:BJ111,filters!$A$10:$C$12)/16</f>
        <v>1003343.25</v>
      </c>
      <c r="HD110">
        <f>SUMPRODUCT(BI109:BK111,filters!$A$10:$C$12)/16</f>
        <v>1430997.75</v>
      </c>
      <c r="HE110">
        <f>SUMPRODUCT(BJ109:BL111,filters!$A$10:$C$12)/16</f>
        <v>1616040.5625</v>
      </c>
      <c r="HF110">
        <f>SUMPRODUCT(BK109:BM111,filters!$A$10:$C$12)/16</f>
        <v>2019022.6875</v>
      </c>
      <c r="HG110">
        <f>SUMPRODUCT(BL109:BN111,filters!$A$10:$C$12)/16</f>
        <v>2874331.6875</v>
      </c>
      <c r="HH110">
        <f>SUMPRODUCT(BM109:BO111,filters!$A$10:$C$12)/16</f>
        <v>3799545.75</v>
      </c>
      <c r="HI110">
        <f>SUMPRODUCT(BN109:BP111,filters!$A$10:$C$12)/16</f>
        <v>4498596.375</v>
      </c>
      <c r="HJ110">
        <f>SUMPRODUCT(BO109:BQ111,filters!$A$10:$C$12)/16</f>
        <v>4823449.3125</v>
      </c>
      <c r="HK110">
        <f>SUMPRODUCT(BP109:BR111,filters!$A$10:$C$12)/16</f>
        <v>4950923.25</v>
      </c>
      <c r="HL110">
        <f>SUMPRODUCT(BQ109:BS111,filters!$A$10:$C$12)/16</f>
        <v>5160638.4375</v>
      </c>
      <c r="HM110">
        <f>SUMPRODUCT(BR109:BT111,filters!$A$10:$C$12)/16</f>
        <v>5469043.125</v>
      </c>
      <c r="HN110">
        <f>SUMPRODUCT(BS109:BU111,filters!$A$10:$C$12)/16</f>
        <v>5789784</v>
      </c>
      <c r="HO110">
        <f>SUMPRODUCT(BT109:BV111,filters!$A$10:$C$12)/16</f>
        <v>6110524.875</v>
      </c>
      <c r="HP110">
        <f>SUMPRODUCT(BU109:BW111,filters!$A$10:$C$12)/16</f>
        <v>6488834.625</v>
      </c>
      <c r="HQ110">
        <f>SUMPRODUCT(BV109:BX111,filters!$A$10:$C$12)/16</f>
        <v>6854808.1875</v>
      </c>
      <c r="HR110">
        <f>SUMPRODUCT(BW109:BY111,filters!$A$10:$C$12)/16</f>
        <v>7154988.75</v>
      </c>
      <c r="HS110">
        <f>SUMPRODUCT(BX109:BZ111,filters!$A$10:$C$12)/16</f>
        <v>7212557.625</v>
      </c>
      <c r="HT110">
        <f>SUMPRODUCT(BY109:CA111,filters!$A$10:$C$12)/16</f>
        <v>6854808.1875</v>
      </c>
      <c r="HU110">
        <f>SUMPRODUCT(BZ109:CB111,filters!$A$10:$C$12)/16</f>
        <v>6349024.5</v>
      </c>
      <c r="HV110">
        <f>SUMPRODUCT(CA109:CC111,filters!$A$10:$C$12)/16</f>
        <v>5925482.0625</v>
      </c>
      <c r="HW110">
        <f>SUMPRODUCT(CB109:CD111,filters!$A$10:$C$12)/16</f>
        <v>5674646.25</v>
      </c>
      <c r="HX110">
        <f>SUMPRODUCT(CC109:CE111,filters!$A$10:$C$12)/16</f>
        <v>5682870.375</v>
      </c>
      <c r="HY110">
        <f>SUMPRODUCT(CD109:CF111,filters!$A$10:$C$12)/16</f>
        <v>5913145.875</v>
      </c>
      <c r="HZ110">
        <f>SUMPRODUCT(CE109:CG111,filters!$A$10:$C$12)/16</f>
        <v>6250335</v>
      </c>
      <c r="IA110">
        <f>SUMPRODUCT(CF109:CH111,filters!$A$10:$C$12)/16</f>
        <v>6747894.5625</v>
      </c>
      <c r="IB110">
        <f>SUMPRODUCT(CG109:CI111,filters!$A$10:$C$12)/16</f>
        <v>7430496.9375</v>
      </c>
      <c r="IC110">
        <f>SUMPRODUCT(CH109:CJ111,filters!$A$10:$C$12)/16</f>
        <v>7895160</v>
      </c>
      <c r="ID110">
        <f>SUMPRODUCT(CI109:CK111,filters!$A$10:$C$12)/16</f>
        <v>7915720.3125</v>
      </c>
      <c r="IE110">
        <f>SUMPRODUCT(CJ109:CL111,filters!$A$10:$C$12)/16</f>
        <v>7759461.9375</v>
      </c>
      <c r="IF110">
        <f>SUMPRODUCT(CK109:CM111,filters!$A$10:$C$12)/16</f>
        <v>7566195</v>
      </c>
      <c r="IG110">
        <f>SUMPRODUCT(CL109:CN111,filters!$A$10:$C$12)/16</f>
        <v>7270126.5</v>
      </c>
      <c r="IH110">
        <f>SUMPRODUCT(CM109:CO111,filters!$A$10:$C$12)/16</f>
        <v>6965833.875</v>
      </c>
      <c r="II110">
        <f>SUMPRODUCT(CN109:CP111,filters!$A$10:$C$12)/16</f>
        <v>6871256.4375</v>
      </c>
      <c r="IJ110">
        <f>SUMPRODUCT(CO109:CQ111,filters!$A$10:$C$12)/16</f>
        <v>6554627.625</v>
      </c>
      <c r="IK110">
        <f>SUMPRODUCT(CP109:CR111,filters!$A$10:$C$12)/16</f>
        <v>4634294.4375</v>
      </c>
      <c r="IL110">
        <f>SUMPRODUCT(CQ109:CS111,filters!$A$10:$C$12)/16</f>
        <v>1825755.75</v>
      </c>
      <c r="IM110">
        <f>SUMPRODUCT(CR109:CT111,filters!$A$10:$C$12)/16</f>
        <v>579800.8125</v>
      </c>
      <c r="IN110">
        <f>SUMPRODUCT(CS109:CU111,filters!$A$10:$C$12)/16</f>
        <v>514007.8125</v>
      </c>
      <c r="IO110">
        <f>SUMPRODUCT(CT109:CV111,filters!$A$10:$C$12)/16</f>
        <v>485223.375</v>
      </c>
      <c r="IP110">
        <f>SUMPRODUCT(CU109:CW111,filters!$A$10:$C$12)/16</f>
        <v>575688.75</v>
      </c>
      <c r="IQ110">
        <f>SUMPRODUCT(CV109:CX111,filters!$A$10:$C$12)/16</f>
        <v>657930</v>
      </c>
      <c r="IR110">
        <f>SUMPRODUCT(CW109:CY111,filters!$A$10:$C$12)/16</f>
        <v>727835.0625</v>
      </c>
      <c r="IS110">
        <f>SUMPRODUCT(CX109:CZ111,filters!$A$10:$C$12)/16</f>
        <v>760731.5625</v>
      </c>
      <c r="IT110">
        <f>SUMPRODUCT(CY109:DA111,filters!$A$10:$C$12)/16</f>
        <v>723723</v>
      </c>
      <c r="IU110">
        <f>SUMPRODUCT(CZ109:DB111,filters!$A$10:$C$12)/16</f>
        <v>904653.75</v>
      </c>
      <c r="IV110">
        <f>SUMPRODUCT(DA109:DC111,filters!$A$10:$C$12)/16</f>
        <v>1570807.875</v>
      </c>
      <c r="IW110">
        <f>SUMPRODUCT(DB109:DD111,filters!$A$10:$C$12)/16</f>
        <v>2187617.25</v>
      </c>
      <c r="IX110">
        <f>SUMPRODUCT(DC109:DE111,filters!$A$10:$C$12)/16</f>
        <v>2060143.3125</v>
      </c>
      <c r="IY110">
        <f>SUMPRODUCT(DD109:DF111,filters!$A$10:$C$12)/16</f>
        <v>1542023.4375</v>
      </c>
      <c r="IZ110">
        <f>SUMPRODUCT(DE109:DG111,filters!$A$10:$C$12)/16</f>
        <v>1451558.0625</v>
      </c>
      <c r="JA110">
        <f>SUMPRODUCT(DF109:DH111,filters!$A$10:$C$12)/16</f>
        <v>1583144.0625</v>
      </c>
      <c r="JB110">
        <f>SUMPRODUCT(DG109:DI111,filters!$A$10:$C$12)/16</f>
        <v>1171937.8125</v>
      </c>
      <c r="JC110">
        <f>SUMPRODUCT(DH109:DJ111,filters!$A$10:$C$12)/16</f>
        <v>847084.875</v>
      </c>
      <c r="JD110">
        <f>SUMPRODUCT(DI109:DK111,filters!$A$10:$C$12)/16</f>
        <v>2952460.875</v>
      </c>
      <c r="JE110">
        <f>SUMPRODUCT(DJ109:DL111,filters!$A$10:$C$12)/16</f>
        <v>6476498.4375</v>
      </c>
      <c r="JF110">
        <f>SUMPRODUCT(DK109:DM111,filters!$A$10:$C$12)/16</f>
        <v>7882823.8125</v>
      </c>
      <c r="JG110">
        <f>SUMPRODUCT(DL109:DN111,filters!$A$10:$C$12)/16</f>
        <v>7928056.5</v>
      </c>
      <c r="JH110">
        <f>SUMPRODUCT(DM109:DO111,filters!$A$10:$C$12)/16</f>
        <v>7825254.9375</v>
      </c>
      <c r="JI110">
        <f>SUMPRODUCT(DN109:DP111,filters!$A$10:$C$12)/16</f>
        <v>7664884.5</v>
      </c>
      <c r="JJ110">
        <f>SUMPRODUCT(DO109:DQ111,filters!$A$10:$C$12)/16</f>
        <v>7792358.4375</v>
      </c>
      <c r="JK110">
        <f>SUMPRODUCT(DP109:DR111,filters!$A$10:$C$12)/16</f>
        <v>7821142.875</v>
      </c>
      <c r="JL110">
        <f>SUMPRODUCT(DQ109:DS111,filters!$A$10:$C$12)/16</f>
        <v>7722453.375</v>
      </c>
      <c r="JM110">
        <f>SUMPRODUCT(DR109:DT111,filters!$A$10:$C$12)/16</f>
        <v>7631988</v>
      </c>
      <c r="JN110">
        <f>SUMPRODUCT(DS109:DU111,filters!$A$10:$C$12)/16</f>
        <v>7603203.5625</v>
      </c>
      <c r="JO110">
        <f>SUMPRODUCT(DT109:DV111,filters!$A$10:$C$12)/16</f>
        <v>7599091.5</v>
      </c>
      <c r="JP110">
        <f>SUMPRODUCT(DU109:DW111,filters!$A$10:$C$12)/16</f>
        <v>7656660.375</v>
      </c>
      <c r="JQ110">
        <f>SUMPRODUCT(DV109:DX111,filters!$A$10:$C$12)/16</f>
        <v>7697781</v>
      </c>
      <c r="JR110">
        <f>SUMPRODUCT(DW109:DY111,filters!$A$10:$C$12)/16</f>
        <v>7660772.4375</v>
      </c>
      <c r="JS110">
        <f>SUMPRODUCT(DX109:DZ111,filters!$A$10:$C$12)/16</f>
        <v>7508626.125</v>
      </c>
      <c r="JT110">
        <f>SUMPRODUCT(DY109:EA111,filters!$A$10:$C$12)/16</f>
        <v>7245454.125</v>
      </c>
      <c r="JU110">
        <f>SUMPRODUCT(DZ109:EB111,filters!$A$10:$C$12)/16</f>
        <v>7060411.3125</v>
      </c>
      <c r="JV110">
        <f>SUMPRODUCT(EA109:EC111,filters!$A$10:$C$12)/16</f>
        <v>6949385.625</v>
      </c>
      <c r="JW110">
        <f>SUMPRODUCT(EB109:ED111,filters!$A$10:$C$12)/16</f>
        <v>6891816.75</v>
      </c>
      <c r="JX110">
        <f>SUMPRODUCT(EC109:EE111,filters!$A$10:$C$12)/16</f>
        <v>6908265</v>
      </c>
      <c r="JY110">
        <f>SUMPRODUCT(ED109:EF111,filters!$A$10:$C$12)/16</f>
        <v>6900040.875</v>
      </c>
      <c r="JZ110">
        <f>SUMPRODUCT(EE109:EG111,filters!$A$10:$C$12)/16</f>
        <v>6801351.375</v>
      </c>
      <c r="KA110">
        <f>SUMPRODUCT(EF109:EH111,filters!$A$10:$C$12)/16</f>
        <v>6534067.3125</v>
      </c>
      <c r="KB110">
        <f>SUMPRODUCT(EG109:EI111,filters!$A$10:$C$12)/16</f>
        <v>6114636.9375</v>
      </c>
      <c r="KC110">
        <f>SUMPRODUCT(EH109:EJ111,filters!$A$10:$C$12)/16</f>
        <v>6369584.8125</v>
      </c>
      <c r="KD110">
        <f>SUMPRODUCT(EI109:EK111,filters!$A$10:$C$12)/16</f>
        <v>8877942.9375</v>
      </c>
      <c r="KE110">
        <f>SUMPRODUCT(EJ109:EL111,filters!$A$10:$C$12)/16</f>
        <v>12804962.625</v>
      </c>
      <c r="KF110">
        <f>SUMPRODUCT(EK109:EM111,filters!$A$10:$C$12)/16</f>
        <v>15177622.6875</v>
      </c>
      <c r="KG110">
        <f>SUMPRODUCT(EL109:EN111,filters!$A$10:$C$12)/16</f>
        <v>15625837.5</v>
      </c>
      <c r="KH110">
        <f>SUMPRODUCT(EM109:EO111,filters!$A$10:$C$12)/16</f>
        <v>15473691.1875</v>
      </c>
      <c r="KI110">
        <f>SUMPRODUCT(EN109:EP111,filters!$A$10:$C$12)/16</f>
        <v>15214631.25</v>
      </c>
      <c r="KJ110">
        <f>SUMPRODUCT(EO109:EQ111,filters!$A$10:$C$12)/16</f>
        <v>15029588.4375</v>
      </c>
      <c r="KK110">
        <f>SUMPRODUCT(EP109:ER111,filters!$A$10:$C$12)/16</f>
        <v>15009028.125</v>
      </c>
      <c r="KL110">
        <f>SUMPRODUCT(EQ109:ES111,filters!$A$10:$C$12)/16</f>
        <v>15148838.25</v>
      </c>
      <c r="KM110">
        <f>SUMPRODUCT(ER109:ET111,filters!$A$10:$C$12)/16</f>
        <v>15350329.3125</v>
      </c>
      <c r="KN110">
        <f t="shared" si="5"/>
        <v>15350329.3125</v>
      </c>
    </row>
    <row r="111" spans="1:300" x14ac:dyDescent="0.25">
      <c r="A111">
        <f>HEX2DEC(lena!A111)</f>
        <v>9013641</v>
      </c>
      <c r="B111">
        <f>HEX2DEC(lena!B111)</f>
        <v>9474192</v>
      </c>
      <c r="C111">
        <f>HEX2DEC(lena!C111)</f>
        <v>10000536</v>
      </c>
      <c r="D111">
        <f>HEX2DEC(lena!D111)</f>
        <v>10000536</v>
      </c>
      <c r="E111">
        <f>HEX2DEC(lena!E111)</f>
        <v>10066329</v>
      </c>
      <c r="F111">
        <f>HEX2DEC(lena!F111)</f>
        <v>10000536</v>
      </c>
      <c r="G111">
        <f>HEX2DEC(lena!G111)</f>
        <v>9145227</v>
      </c>
      <c r="H111">
        <f>HEX2DEC(lena!H111)</f>
        <v>9737364</v>
      </c>
      <c r="I111">
        <f>HEX2DEC(lena!I111)</f>
        <v>11842740</v>
      </c>
      <c r="J111">
        <f>HEX2DEC(lena!J111)</f>
        <v>5987163</v>
      </c>
      <c r="K111">
        <f>HEX2DEC(lena!K111)</f>
        <v>1710618</v>
      </c>
      <c r="L111">
        <f>HEX2DEC(lena!L111)</f>
        <v>1644825</v>
      </c>
      <c r="M111">
        <f>HEX2DEC(lena!M111)</f>
        <v>1907997</v>
      </c>
      <c r="N111">
        <f>HEX2DEC(lena!N111)</f>
        <v>7171437</v>
      </c>
      <c r="O111">
        <f>HEX2DEC(lena!O111)</f>
        <v>3289650</v>
      </c>
      <c r="P111">
        <f>HEX2DEC(lena!P111)</f>
        <v>3552822</v>
      </c>
      <c r="Q111">
        <f>HEX2DEC(lena!Q111)</f>
        <v>3158064</v>
      </c>
      <c r="R111">
        <f>HEX2DEC(lena!R111)</f>
        <v>2105376</v>
      </c>
      <c r="S111">
        <f>HEX2DEC(lena!S111)</f>
        <v>1250067</v>
      </c>
      <c r="T111">
        <f>HEX2DEC(lena!T111)</f>
        <v>1513239</v>
      </c>
      <c r="U111">
        <f>HEX2DEC(lena!U111)</f>
        <v>657930</v>
      </c>
      <c r="V111">
        <f>HEX2DEC(lena!V111)</f>
        <v>460551</v>
      </c>
      <c r="W111">
        <f>HEX2DEC(lena!W111)</f>
        <v>1381653</v>
      </c>
      <c r="X111">
        <f>HEX2DEC(lena!X111)</f>
        <v>3355443</v>
      </c>
      <c r="Y111">
        <f>HEX2DEC(lena!Y111)</f>
        <v>2105376</v>
      </c>
      <c r="Z111">
        <f>HEX2DEC(lena!Z111)</f>
        <v>2960685</v>
      </c>
      <c r="AA111">
        <f>HEX2DEC(lena!AA111)</f>
        <v>8684676</v>
      </c>
      <c r="AB111">
        <f>HEX2DEC(lena!AB111)</f>
        <v>4473924</v>
      </c>
      <c r="AC111">
        <f>HEX2DEC(lena!AC111)</f>
        <v>526344</v>
      </c>
      <c r="AD111">
        <f>HEX2DEC(lena!AD111)</f>
        <v>1644825</v>
      </c>
      <c r="AE111">
        <f>HEX2DEC(lena!AE111)</f>
        <v>2236962</v>
      </c>
      <c r="AF111">
        <f>HEX2DEC(lena!AF111)</f>
        <v>131586</v>
      </c>
      <c r="AG111">
        <f>HEX2DEC(lena!AG111)</f>
        <v>5921370</v>
      </c>
      <c r="AH111">
        <f>HEX2DEC(lena!AH111)</f>
        <v>1250067</v>
      </c>
      <c r="AI111">
        <f>HEX2DEC(lena!AI111)</f>
        <v>1250067</v>
      </c>
      <c r="AJ111">
        <f>HEX2DEC(lena!AJ111)</f>
        <v>2565927</v>
      </c>
      <c r="AK111">
        <f>HEX2DEC(lena!AK111)</f>
        <v>7368816</v>
      </c>
      <c r="AL111">
        <f>HEX2DEC(lena!AL111)</f>
        <v>6513507</v>
      </c>
      <c r="AM111">
        <f>HEX2DEC(lena!AM111)</f>
        <v>7829367</v>
      </c>
      <c r="AN111">
        <f>HEX2DEC(lena!AN111)</f>
        <v>5592405</v>
      </c>
      <c r="AO111">
        <f>HEX2DEC(lena!AO111)</f>
        <v>14737632</v>
      </c>
      <c r="AP111">
        <f>HEX2DEC(lena!AP111)</f>
        <v>1315860</v>
      </c>
      <c r="AQ111">
        <f>HEX2DEC(lena!AQ111)</f>
        <v>4671303</v>
      </c>
      <c r="AR111">
        <f>HEX2DEC(lena!AR111)</f>
        <v>14211288</v>
      </c>
      <c r="AS111">
        <f>HEX2DEC(lena!AS111)</f>
        <v>7303023</v>
      </c>
      <c r="AT111">
        <f>HEX2DEC(lena!AT111)</f>
        <v>131586</v>
      </c>
      <c r="AU111">
        <f>HEX2DEC(lena!AU111)</f>
        <v>789516</v>
      </c>
      <c r="AV111">
        <f>HEX2DEC(lena!AV111)</f>
        <v>460551</v>
      </c>
      <c r="AW111">
        <f>HEX2DEC(lena!AW111)</f>
        <v>394758</v>
      </c>
      <c r="AX111">
        <f>HEX2DEC(lena!AX111)</f>
        <v>592137</v>
      </c>
      <c r="AY111">
        <f>HEX2DEC(lena!AY111)</f>
        <v>394758</v>
      </c>
      <c r="AZ111">
        <f>HEX2DEC(lena!AZ111)</f>
        <v>657930</v>
      </c>
      <c r="BA111">
        <f>HEX2DEC(lena!BA111)</f>
        <v>328965</v>
      </c>
      <c r="BB111">
        <f>HEX2DEC(lena!BB111)</f>
        <v>526344</v>
      </c>
      <c r="BC111">
        <f>HEX2DEC(lena!BC111)</f>
        <v>986895</v>
      </c>
      <c r="BD111">
        <f>HEX2DEC(lena!BD111)</f>
        <v>789516</v>
      </c>
      <c r="BE111">
        <f>HEX2DEC(lena!BE111)</f>
        <v>855309</v>
      </c>
      <c r="BF111">
        <f>HEX2DEC(lena!BF111)</f>
        <v>1250067</v>
      </c>
      <c r="BG111">
        <f>HEX2DEC(lena!BG111)</f>
        <v>1250067</v>
      </c>
      <c r="BH111">
        <f>HEX2DEC(lena!BH111)</f>
        <v>789516</v>
      </c>
      <c r="BI111">
        <f>HEX2DEC(lena!BI111)</f>
        <v>592137</v>
      </c>
      <c r="BJ111">
        <f>HEX2DEC(lena!BJ111)</f>
        <v>1381653</v>
      </c>
      <c r="BK111">
        <f>HEX2DEC(lena!BK111)</f>
        <v>1973790</v>
      </c>
      <c r="BL111">
        <f>HEX2DEC(lena!BL111)</f>
        <v>1776411</v>
      </c>
      <c r="BM111">
        <f>HEX2DEC(lena!BM111)</f>
        <v>2565927</v>
      </c>
      <c r="BN111">
        <f>HEX2DEC(lena!BN111)</f>
        <v>3684408</v>
      </c>
      <c r="BO111">
        <f>HEX2DEC(lena!BO111)</f>
        <v>4013373</v>
      </c>
      <c r="BP111">
        <f>HEX2DEC(lena!BP111)</f>
        <v>4605510</v>
      </c>
      <c r="BQ111">
        <f>HEX2DEC(lena!BQ111)</f>
        <v>4671303</v>
      </c>
      <c r="BR111">
        <f>HEX2DEC(lena!BR111)</f>
        <v>4671303</v>
      </c>
      <c r="BS111">
        <f>HEX2DEC(lena!BS111)</f>
        <v>4934475</v>
      </c>
      <c r="BT111">
        <f>HEX2DEC(lena!BT111)</f>
        <v>5460819</v>
      </c>
      <c r="BU111">
        <f>HEX2DEC(lena!BU111)</f>
        <v>6052956</v>
      </c>
      <c r="BV111">
        <f>HEX2DEC(lena!BV111)</f>
        <v>6447714</v>
      </c>
      <c r="BW111">
        <f>HEX2DEC(lena!BW111)</f>
        <v>6710886</v>
      </c>
      <c r="BX111">
        <f>HEX2DEC(lena!BX111)</f>
        <v>6974058</v>
      </c>
      <c r="BY111">
        <f>HEX2DEC(lena!BY111)</f>
        <v>7039851</v>
      </c>
      <c r="BZ111">
        <f>HEX2DEC(lena!BZ111)</f>
        <v>6842472</v>
      </c>
      <c r="CA111">
        <f>HEX2DEC(lena!CA111)</f>
        <v>6381921</v>
      </c>
      <c r="CB111">
        <f>HEX2DEC(lena!CB111)</f>
        <v>6118749</v>
      </c>
      <c r="CC111">
        <f>HEX2DEC(lena!CC111)</f>
        <v>5592405</v>
      </c>
      <c r="CD111">
        <f>HEX2DEC(lena!CD111)</f>
        <v>5000268</v>
      </c>
      <c r="CE111">
        <f>HEX2DEC(lena!CE111)</f>
        <v>5526612</v>
      </c>
      <c r="CF111">
        <f>HEX2DEC(lena!CF111)</f>
        <v>5855577</v>
      </c>
      <c r="CG111">
        <f>HEX2DEC(lena!CG111)</f>
        <v>6118749</v>
      </c>
      <c r="CH111">
        <f>HEX2DEC(lena!CH111)</f>
        <v>6513507</v>
      </c>
      <c r="CI111">
        <f>HEX2DEC(lena!CI111)</f>
        <v>6908265</v>
      </c>
      <c r="CJ111">
        <f>HEX2DEC(lena!CJ111)</f>
        <v>6974058</v>
      </c>
      <c r="CK111">
        <f>HEX2DEC(lena!CK111)</f>
        <v>6645093</v>
      </c>
      <c r="CL111">
        <f>HEX2DEC(lena!CL111)</f>
        <v>6250335</v>
      </c>
      <c r="CM111">
        <f>HEX2DEC(lena!CM111)</f>
        <v>6316128</v>
      </c>
      <c r="CN111">
        <f>HEX2DEC(lena!CN111)</f>
        <v>6513507</v>
      </c>
      <c r="CO111">
        <f>HEX2DEC(lena!CO111)</f>
        <v>6908265</v>
      </c>
      <c r="CP111">
        <f>HEX2DEC(lena!CP111)</f>
        <v>6645093</v>
      </c>
      <c r="CQ111">
        <f>HEX2DEC(lena!CQ111)</f>
        <v>4737096</v>
      </c>
      <c r="CR111">
        <f>HEX2DEC(lena!CR111)</f>
        <v>592137</v>
      </c>
      <c r="CS111">
        <f>HEX2DEC(lena!CS111)</f>
        <v>460551</v>
      </c>
      <c r="CT111">
        <f>HEX2DEC(lena!CT111)</f>
        <v>460551</v>
      </c>
      <c r="CU111">
        <f>HEX2DEC(lena!CU111)</f>
        <v>197379</v>
      </c>
      <c r="CV111">
        <f>HEX2DEC(lena!CV111)</f>
        <v>789516</v>
      </c>
      <c r="CW111">
        <f>HEX2DEC(lena!CW111)</f>
        <v>723723</v>
      </c>
      <c r="CX111">
        <f>HEX2DEC(lena!CX111)</f>
        <v>723723</v>
      </c>
      <c r="CY111">
        <f>HEX2DEC(lena!CY111)</f>
        <v>657930</v>
      </c>
      <c r="CZ111">
        <f>HEX2DEC(lena!CZ111)</f>
        <v>592137</v>
      </c>
      <c r="DA111">
        <f>HEX2DEC(lena!DA111)</f>
        <v>592137</v>
      </c>
      <c r="DB111">
        <f>HEX2DEC(lena!DB111)</f>
        <v>1776411</v>
      </c>
      <c r="DC111">
        <f>HEX2DEC(lena!DC111)</f>
        <v>2368548</v>
      </c>
      <c r="DD111">
        <f>HEX2DEC(lena!DD111)</f>
        <v>1776411</v>
      </c>
      <c r="DE111">
        <f>HEX2DEC(lena!DE111)</f>
        <v>1644825</v>
      </c>
      <c r="DF111">
        <f>HEX2DEC(lena!DF111)</f>
        <v>1118481</v>
      </c>
      <c r="DG111">
        <f>HEX2DEC(lena!DG111)</f>
        <v>2894892</v>
      </c>
      <c r="DH111">
        <f>HEX2DEC(lena!DH111)</f>
        <v>1315860</v>
      </c>
      <c r="DI111">
        <f>HEX2DEC(lena!DI111)</f>
        <v>526344</v>
      </c>
      <c r="DJ111">
        <f>HEX2DEC(lena!DJ111)</f>
        <v>1184274</v>
      </c>
      <c r="DK111">
        <f>HEX2DEC(lena!DK111)</f>
        <v>8750469</v>
      </c>
      <c r="DL111">
        <f>HEX2DEC(lena!DL111)</f>
        <v>6776679</v>
      </c>
      <c r="DM111">
        <f>HEX2DEC(lena!DM111)</f>
        <v>8158332</v>
      </c>
      <c r="DN111">
        <f>HEX2DEC(lena!DN111)</f>
        <v>7434609</v>
      </c>
      <c r="DO111">
        <f>HEX2DEC(lena!DO111)</f>
        <v>7697781</v>
      </c>
      <c r="DP111">
        <f>HEX2DEC(lena!DP111)</f>
        <v>7895160</v>
      </c>
      <c r="DQ111">
        <f>HEX2DEC(lena!DQ111)</f>
        <v>8158332</v>
      </c>
      <c r="DR111">
        <f>HEX2DEC(lena!DR111)</f>
        <v>7763574</v>
      </c>
      <c r="DS111">
        <f>HEX2DEC(lena!DS111)</f>
        <v>7500402</v>
      </c>
      <c r="DT111">
        <f>HEX2DEC(lena!DT111)</f>
        <v>8092539</v>
      </c>
      <c r="DU111">
        <f>HEX2DEC(lena!DU111)</f>
        <v>7763574</v>
      </c>
      <c r="DV111">
        <f>HEX2DEC(lena!DV111)</f>
        <v>8158332</v>
      </c>
      <c r="DW111">
        <f>HEX2DEC(lena!DW111)</f>
        <v>7763574</v>
      </c>
      <c r="DX111">
        <f>HEX2DEC(lena!DX111)</f>
        <v>7763574</v>
      </c>
      <c r="DY111">
        <f>HEX2DEC(lena!DY111)</f>
        <v>7763574</v>
      </c>
      <c r="DZ111">
        <f>HEX2DEC(lena!DZ111)</f>
        <v>7171437</v>
      </c>
      <c r="EA111">
        <f>HEX2DEC(lena!EA111)</f>
        <v>7500402</v>
      </c>
      <c r="EB111">
        <f>HEX2DEC(lena!EB111)</f>
        <v>7105644</v>
      </c>
      <c r="EC111">
        <f>HEX2DEC(lena!EC111)</f>
        <v>6908265</v>
      </c>
      <c r="ED111">
        <f>HEX2DEC(lena!ED111)</f>
        <v>6645093</v>
      </c>
      <c r="EE111">
        <f>HEX2DEC(lena!EE111)</f>
        <v>6645093</v>
      </c>
      <c r="EF111">
        <f>HEX2DEC(lena!EF111)</f>
        <v>6776679</v>
      </c>
      <c r="EG111">
        <f>HEX2DEC(lena!EG111)</f>
        <v>6184542</v>
      </c>
      <c r="EH111">
        <f>HEX2DEC(lena!EH111)</f>
        <v>6052956</v>
      </c>
      <c r="EI111">
        <f>HEX2DEC(lena!EI111)</f>
        <v>5592405</v>
      </c>
      <c r="EJ111">
        <f>HEX2DEC(lena!EJ111)</f>
        <v>7566195</v>
      </c>
      <c r="EK111">
        <f>HEX2DEC(lena!EK111)</f>
        <v>14277081</v>
      </c>
      <c r="EL111">
        <f>HEX2DEC(lena!EL111)</f>
        <v>16053492</v>
      </c>
      <c r="EM111">
        <f>HEX2DEC(lena!EM111)</f>
        <v>16119285</v>
      </c>
      <c r="EN111">
        <f>HEX2DEC(lena!EN111)</f>
        <v>15790320</v>
      </c>
      <c r="EO111">
        <f>HEX2DEC(lena!EO111)</f>
        <v>15461355</v>
      </c>
      <c r="EP111">
        <f>HEX2DEC(lena!EP111)</f>
        <v>15066597</v>
      </c>
      <c r="EQ111">
        <f>HEX2DEC(lena!EQ111)</f>
        <v>15132390</v>
      </c>
      <c r="ER111">
        <f>HEX2DEC(lena!ER111)</f>
        <v>15198183</v>
      </c>
      <c r="ES111">
        <f>HEX2DEC(lena!ES111)</f>
        <v>15461355</v>
      </c>
      <c r="ET111">
        <f>HEX2DEC(lena!ET111)</f>
        <v>15395562</v>
      </c>
      <c r="EU111">
        <f t="shared" si="6"/>
        <v>9412511.0625</v>
      </c>
      <c r="EV111">
        <f>SUMPRODUCT(A110:C112,filters!$A$10:$C$12)/16</f>
        <v>9412511.0625</v>
      </c>
      <c r="EW111">
        <f>SUMPRODUCT(B110:D112,filters!$A$10:$C$12)/16</f>
        <v>9852501.75</v>
      </c>
      <c r="EX111">
        <f>SUMPRODUCT(C110:E112,filters!$A$10:$C$12)/16</f>
        <v>9975863.625</v>
      </c>
      <c r="EY111">
        <f>SUMPRODUCT(D110:F112,filters!$A$10:$C$12)/16</f>
        <v>9926518.875</v>
      </c>
      <c r="EZ111">
        <f>SUMPRODUCT(E110:G112,filters!$A$10:$C$12)/16</f>
        <v>9601665.9375</v>
      </c>
      <c r="FA111">
        <f>SUMPRODUCT(F110:H112,filters!$A$10:$C$12)/16</f>
        <v>9132890.8125</v>
      </c>
      <c r="FB111">
        <f>SUMPRODUCT(G110:I112,filters!$A$10:$C$12)/16</f>
        <v>9108218.4375</v>
      </c>
      <c r="FC111">
        <f>SUMPRODUCT(H110:J112,filters!$A$10:$C$12)/16</f>
        <v>8425616.0625</v>
      </c>
      <c r="FD111">
        <f>SUMPRODUCT(I110:K112,filters!$A$10:$C$12)/16</f>
        <v>5695206.5625</v>
      </c>
      <c r="FE111">
        <f>SUMPRODUCT(J110:L112,filters!$A$10:$C$12)/16</f>
        <v>2816762.8125</v>
      </c>
      <c r="FF111">
        <f>SUMPRODUCT(K110:M112,filters!$A$10:$C$12)/16</f>
        <v>2138272.5</v>
      </c>
      <c r="FG111">
        <f>SUMPRODUCT(L110:N112,filters!$A$10:$C$12)/16</f>
        <v>3507589.3125</v>
      </c>
      <c r="FH111">
        <f>SUMPRODUCT(M110:O112,filters!$A$10:$C$12)/16</f>
        <v>4732983.9375</v>
      </c>
      <c r="FI111">
        <f>SUMPRODUCT(N110:P112,filters!$A$10:$C$12)/16</f>
        <v>4218976.125</v>
      </c>
      <c r="FJ111">
        <f>SUMPRODUCT(O110:Q112,filters!$A$10:$C$12)/16</f>
        <v>3215632.875</v>
      </c>
      <c r="FK111">
        <f>SUMPRODUCT(P110:R112,filters!$A$10:$C$12)/16</f>
        <v>2541254.625</v>
      </c>
      <c r="FL111">
        <f>SUMPRODUCT(Q110:S112,filters!$A$10:$C$12)/16</f>
        <v>1953229.6875</v>
      </c>
      <c r="FM111">
        <f>SUMPRODUCT(R110:T112,filters!$A$10:$C$12)/16</f>
        <v>1607816.4375</v>
      </c>
      <c r="FN111">
        <f>SUMPRODUCT(S110:U112,filters!$A$10:$C$12)/16</f>
        <v>1241842.875</v>
      </c>
      <c r="FO111">
        <f>SUMPRODUCT(T110:V112,filters!$A$10:$C$12)/16</f>
        <v>879981.375</v>
      </c>
      <c r="FP111">
        <f>SUMPRODUCT(U110:W112,filters!$A$10:$C$12)/16</f>
        <v>999231.1875</v>
      </c>
      <c r="FQ111">
        <f>SUMPRODUCT(V110:X112,filters!$A$10:$C$12)/16</f>
        <v>1636600.875</v>
      </c>
      <c r="FR111">
        <f>SUMPRODUCT(W110:Y112,filters!$A$10:$C$12)/16</f>
        <v>2027246.8125</v>
      </c>
      <c r="FS111">
        <f>SUMPRODUCT(X110:Z112,filters!$A$10:$C$12)/16</f>
        <v>2064255.375</v>
      </c>
      <c r="FT111">
        <f>SUMPRODUCT(Y110:AA112,filters!$A$10:$C$12)/16</f>
        <v>3626839.125</v>
      </c>
      <c r="FU111">
        <f>SUMPRODUCT(Z110:AB112,filters!$A$10:$C$12)/16</f>
        <v>5777447.8125</v>
      </c>
      <c r="FV111">
        <f>SUMPRODUCT(AA110:AC112,filters!$A$10:$C$12)/16</f>
        <v>5000268</v>
      </c>
      <c r="FW111">
        <f>SUMPRODUCT(AB110:AD112,filters!$A$10:$C$12)/16</f>
        <v>2931900.5625</v>
      </c>
      <c r="FX111">
        <f>SUMPRODUCT(AC110:AE112,filters!$A$10:$C$12)/16</f>
        <v>2570039.0625</v>
      </c>
      <c r="FY111">
        <f>SUMPRODUCT(AD110:AF112,filters!$A$10:$C$12)/16</f>
        <v>2672840.625</v>
      </c>
      <c r="FZ111">
        <f>SUMPRODUCT(AE110:AG112,filters!$A$10:$C$12)/16</f>
        <v>2779754.25</v>
      </c>
      <c r="GA111">
        <f>SUMPRODUCT(AF110:AH112,filters!$A$10:$C$12)/16</f>
        <v>3067598.625</v>
      </c>
      <c r="GB111">
        <f>SUMPRODUCT(AG110:AI112,filters!$A$10:$C$12)/16</f>
        <v>2594711.4375</v>
      </c>
      <c r="GC111">
        <f>SUMPRODUCT(AH110:AJ112,filters!$A$10:$C$12)/16</f>
        <v>2467237.5</v>
      </c>
      <c r="GD111">
        <f>SUMPRODUCT(AI110:AK112,filters!$A$10:$C$12)/16</f>
        <v>3626839.125</v>
      </c>
      <c r="GE111">
        <f>SUMPRODUCT(AJ110:AL112,filters!$A$10:$C$12)/16</f>
        <v>5123629.875</v>
      </c>
      <c r="GF111">
        <f>SUMPRODUCT(AK110:AM112,filters!$A$10:$C$12)/16</f>
        <v>6044731.875</v>
      </c>
      <c r="GG111">
        <f>SUMPRODUCT(AL110:AN112,filters!$A$10:$C$12)/16</f>
        <v>6135197.25</v>
      </c>
      <c r="GH111">
        <f>SUMPRODUCT(AM110:AO112,filters!$A$10:$C$12)/16</f>
        <v>7689556.875</v>
      </c>
      <c r="GI111">
        <f>SUMPRODUCT(AN110:AP112,filters!$A$10:$C$12)/16</f>
        <v>8857382.625</v>
      </c>
      <c r="GJ111">
        <f>SUMPRODUCT(AO110:AQ112,filters!$A$10:$C$12)/16</f>
        <v>6291455.625</v>
      </c>
      <c r="GK111">
        <f>SUMPRODUCT(AP110:AR112,filters!$A$10:$C$12)/16</f>
        <v>5789784</v>
      </c>
      <c r="GL111">
        <f>SUMPRODUCT(AQ110:AS112,filters!$A$10:$C$12)/16</f>
        <v>7562082.9375</v>
      </c>
      <c r="GM111">
        <f>SUMPRODUCT(AR110:AT112,filters!$A$10:$C$12)/16</f>
        <v>5736327.1875</v>
      </c>
      <c r="GN111">
        <f>SUMPRODUCT(AS110:AU112,filters!$A$10:$C$12)/16</f>
        <v>2290418.8125</v>
      </c>
      <c r="GO111">
        <f>SUMPRODUCT(AT110:AV112,filters!$A$10:$C$12)/16</f>
        <v>715498.875</v>
      </c>
      <c r="GP111">
        <f>SUMPRODUCT(AU110:AW112,filters!$A$10:$C$12)/16</f>
        <v>509895.75</v>
      </c>
      <c r="GQ111">
        <f>SUMPRODUCT(AV110:AX112,filters!$A$10:$C$12)/16</f>
        <v>518119.875</v>
      </c>
      <c r="GR111">
        <f>SUMPRODUCT(AW110:AY112,filters!$A$10:$C$12)/16</f>
        <v>497559.5625</v>
      </c>
      <c r="GS111">
        <f>SUMPRODUCT(AX110:AZ112,filters!$A$10:$C$12)/16</f>
        <v>497559.5625</v>
      </c>
      <c r="GT111">
        <f>SUMPRODUCT(AY110:BA112,filters!$A$10:$C$12)/16</f>
        <v>571576.6875</v>
      </c>
      <c r="GU111">
        <f>SUMPRODUCT(AZ110:BB112,filters!$A$10:$C$12)/16</f>
        <v>588024.9375</v>
      </c>
      <c r="GV111">
        <f>SUMPRODUCT(BA110:BC112,filters!$A$10:$C$12)/16</f>
        <v>620921.4375</v>
      </c>
      <c r="GW111">
        <f>SUMPRODUCT(BB110:BD112,filters!$A$10:$C$12)/16</f>
        <v>723723</v>
      </c>
      <c r="GX111">
        <f>SUMPRODUCT(BC110:BE112,filters!$A$10:$C$12)/16</f>
        <v>793628.0625</v>
      </c>
      <c r="GY111">
        <f>SUMPRODUCT(BD110:BF112,filters!$A$10:$C$12)/16</f>
        <v>908765.8125</v>
      </c>
      <c r="GZ111">
        <f>SUMPRODUCT(BE110:BG112,filters!$A$10:$C$12)/16</f>
        <v>1110256.875</v>
      </c>
      <c r="HA111">
        <f>SUMPRODUCT(BF110:BH112,filters!$A$10:$C$12)/16</f>
        <v>1139041.3125</v>
      </c>
      <c r="HB111">
        <f>SUMPRODUCT(BG110:BI112,filters!$A$10:$C$12)/16</f>
        <v>904653.75</v>
      </c>
      <c r="HC111">
        <f>SUMPRODUCT(BH110:BJ112,filters!$A$10:$C$12)/16</f>
        <v>863533.125</v>
      </c>
      <c r="HD111">
        <f>SUMPRODUCT(BI110:BK112,filters!$A$10:$C$12)/16</f>
        <v>1221282.5625</v>
      </c>
      <c r="HE111">
        <f>SUMPRODUCT(BJ110:BL112,filters!$A$10:$C$12)/16</f>
        <v>1595480.25</v>
      </c>
      <c r="HF111">
        <f>SUMPRODUCT(BK110:BM112,filters!$A$10:$C$12)/16</f>
        <v>1887436.6875</v>
      </c>
      <c r="HG111">
        <f>SUMPRODUCT(BL110:BN112,filters!$A$10:$C$12)/16</f>
        <v>2413780.6875</v>
      </c>
      <c r="HH111">
        <f>SUMPRODUCT(BM110:BO112,filters!$A$10:$C$12)/16</f>
        <v>3215632.875</v>
      </c>
      <c r="HI111">
        <f>SUMPRODUCT(BN110:BP112,filters!$A$10:$C$12)/16</f>
        <v>3910571.4375</v>
      </c>
      <c r="HJ111">
        <f>SUMPRODUCT(BO110:BQ112,filters!$A$10:$C$12)/16</f>
        <v>4305329.4375</v>
      </c>
      <c r="HK111">
        <f>SUMPRODUCT(BP110:BR112,filters!$A$10:$C$12)/16</f>
        <v>4539717</v>
      </c>
      <c r="HL111">
        <f>SUMPRODUCT(BQ110:BS112,filters!$A$10:$C$12)/16</f>
        <v>4757656.3125</v>
      </c>
      <c r="HM111">
        <f>SUMPRODUCT(BR110:BT112,filters!$A$10:$C$12)/16</f>
        <v>5086621.3125</v>
      </c>
      <c r="HN111">
        <f>SUMPRODUCT(BS110:BU112,filters!$A$10:$C$12)/16</f>
        <v>5567732.625</v>
      </c>
      <c r="HO111">
        <f>SUMPRODUCT(BT110:BV112,filters!$A$10:$C$12)/16</f>
        <v>6048843.9375</v>
      </c>
      <c r="HP111">
        <f>SUMPRODUCT(BU110:BW112,filters!$A$10:$C$12)/16</f>
        <v>6414817.5</v>
      </c>
      <c r="HQ111">
        <f>SUMPRODUCT(BV110:BX112,filters!$A$10:$C$12)/16</f>
        <v>6682101.5625</v>
      </c>
      <c r="HR111">
        <f>SUMPRODUCT(BW110:BY112,filters!$A$10:$C$12)/16</f>
        <v>6879480.5625</v>
      </c>
      <c r="HS111">
        <f>SUMPRODUCT(BX110:BZ112,filters!$A$10:$C$12)/16</f>
        <v>6953497.6875</v>
      </c>
      <c r="HT111">
        <f>SUMPRODUCT(BY110:CA112,filters!$A$10:$C$12)/16</f>
        <v>6817799.625</v>
      </c>
      <c r="HU111">
        <f>SUMPRODUCT(BZ110:CB112,filters!$A$10:$C$12)/16</f>
        <v>6550515.5625</v>
      </c>
      <c r="HV111">
        <f>SUMPRODUCT(CA110:CC112,filters!$A$10:$C$12)/16</f>
        <v>6225662.625</v>
      </c>
      <c r="HW111">
        <f>SUMPRODUCT(CB110:CD112,filters!$A$10:$C$12)/16</f>
        <v>5863801.125</v>
      </c>
      <c r="HX111">
        <f>SUMPRODUCT(CC110:CE112,filters!$A$10:$C$12)/16</f>
        <v>5715766.875</v>
      </c>
      <c r="HY111">
        <f>SUMPRODUCT(CD110:CF112,filters!$A$10:$C$12)/16</f>
        <v>5958378.5625</v>
      </c>
      <c r="HZ111">
        <f>SUMPRODUCT(CE110:CG112,filters!$A$10:$C$12)/16</f>
        <v>6299679.75</v>
      </c>
      <c r="IA111">
        <f>SUMPRODUCT(CF110:CH112,filters!$A$10:$C$12)/16</f>
        <v>6624532.6875</v>
      </c>
      <c r="IB111">
        <f>SUMPRODUCT(CG110:CI112,filters!$A$10:$C$12)/16</f>
        <v>7039851</v>
      </c>
      <c r="IC111">
        <f>SUMPRODUCT(CH110:CJ112,filters!$A$10:$C$12)/16</f>
        <v>7335919.5</v>
      </c>
      <c r="ID111">
        <f>SUMPRODUCT(CI110:CK112,filters!$A$10:$C$12)/16</f>
        <v>7397600.4375</v>
      </c>
      <c r="IE111">
        <f>SUMPRODUCT(CJ110:CL112,filters!$A$10:$C$12)/16</f>
        <v>7216669.6875</v>
      </c>
      <c r="IF111">
        <f>SUMPRODUCT(CK110:CM112,filters!$A$10:$C$12)/16</f>
        <v>6879480.5625</v>
      </c>
      <c r="IG111">
        <f>SUMPRODUCT(CL110:CN112,filters!$A$10:$C$12)/16</f>
        <v>6698549.8125</v>
      </c>
      <c r="IH111">
        <f>SUMPRODUCT(CM110:CO112,filters!$A$10:$C$12)/16</f>
        <v>6702661.875</v>
      </c>
      <c r="II111">
        <f>SUMPRODUCT(CN110:CP112,filters!$A$10:$C$12)/16</f>
        <v>6538179.375</v>
      </c>
      <c r="IJ111">
        <f>SUMPRODUCT(CO110:CQ112,filters!$A$10:$C$12)/16</f>
        <v>5719878.9375</v>
      </c>
      <c r="IK111">
        <f>SUMPRODUCT(CP110:CR112,filters!$A$10:$C$12)/16</f>
        <v>3717304.5</v>
      </c>
      <c r="IL111">
        <f>SUMPRODUCT(CQ110:CS112,filters!$A$10:$C$12)/16</f>
        <v>1418661.5625</v>
      </c>
      <c r="IM111">
        <f>SUMPRODUCT(CR110:CT112,filters!$A$10:$C$12)/16</f>
        <v>497559.5625</v>
      </c>
      <c r="IN111">
        <f>SUMPRODUCT(CS110:CU112,filters!$A$10:$C$12)/16</f>
        <v>464663.0625</v>
      </c>
      <c r="IO111">
        <f>SUMPRODUCT(CT110:CV112,filters!$A$10:$C$12)/16</f>
        <v>439990.6875</v>
      </c>
      <c r="IP111">
        <f>SUMPRODUCT(CU110:CW112,filters!$A$10:$C$12)/16</f>
        <v>563352.5625</v>
      </c>
      <c r="IQ111">
        <f>SUMPRODUCT(CV110:CX112,filters!$A$10:$C$12)/16</f>
        <v>670266.1875</v>
      </c>
      <c r="IR111">
        <f>SUMPRODUCT(CW110:CY112,filters!$A$10:$C$12)/16</f>
        <v>670266.1875</v>
      </c>
      <c r="IS111">
        <f>SUMPRODUCT(CX110:CZ112,filters!$A$10:$C$12)/16</f>
        <v>686714.4375</v>
      </c>
      <c r="IT111">
        <f>SUMPRODUCT(CY110:DA112,filters!$A$10:$C$12)/16</f>
        <v>711386.8125</v>
      </c>
      <c r="IU111">
        <f>SUMPRODUCT(CZ110:DB112,filters!$A$10:$C$12)/16</f>
        <v>966334.6875</v>
      </c>
      <c r="IV111">
        <f>SUMPRODUCT(DA110:DC112,filters!$A$10:$C$12)/16</f>
        <v>1607816.4375</v>
      </c>
      <c r="IW111">
        <f>SUMPRODUCT(DB110:DD112,filters!$A$10:$C$12)/16</f>
        <v>2023134.75</v>
      </c>
      <c r="IX111">
        <f>SUMPRODUCT(DC110:DE112,filters!$A$10:$C$12)/16</f>
        <v>1883324.625</v>
      </c>
      <c r="IY111">
        <f>SUMPRODUCT(DD110:DF112,filters!$A$10:$C$12)/16</f>
        <v>1521463.125</v>
      </c>
      <c r="IZ111">
        <f>SUMPRODUCT(DE110:DG112,filters!$A$10:$C$12)/16</f>
        <v>1550247.5625</v>
      </c>
      <c r="JA111">
        <f>SUMPRODUCT(DF110:DH112,filters!$A$10:$C$12)/16</f>
        <v>1780523.0625</v>
      </c>
      <c r="JB111">
        <f>SUMPRODUCT(DG110:DI112,filters!$A$10:$C$12)/16</f>
        <v>1340532.375</v>
      </c>
      <c r="JC111">
        <f>SUMPRODUCT(DH110:DJ112,filters!$A$10:$C$12)/16</f>
        <v>884093.4375</v>
      </c>
      <c r="JD111">
        <f>SUMPRODUCT(DI110:DK112,filters!$A$10:$C$12)/16</f>
        <v>2948348.8125</v>
      </c>
      <c r="JE111">
        <f>SUMPRODUCT(DJ110:DL112,filters!$A$10:$C$12)/16</f>
        <v>6595748.25</v>
      </c>
      <c r="JF111">
        <f>SUMPRODUCT(DK110:DM112,filters!$A$10:$C$12)/16</f>
        <v>7907496.1875</v>
      </c>
      <c r="JG111">
        <f>SUMPRODUCT(DL110:DN112,filters!$A$10:$C$12)/16</f>
        <v>7681332.75</v>
      </c>
      <c r="JH111">
        <f>SUMPRODUCT(DM110:DO112,filters!$A$10:$C$12)/16</f>
        <v>7631988</v>
      </c>
      <c r="JI111">
        <f>SUMPRODUCT(DN110:DP112,filters!$A$10:$C$12)/16</f>
        <v>7611427.6875</v>
      </c>
      <c r="JJ111">
        <f>SUMPRODUCT(DO110:DQ112,filters!$A$10:$C$12)/16</f>
        <v>7743013.6875</v>
      </c>
      <c r="JK111">
        <f>SUMPRODUCT(DP110:DR112,filters!$A$10:$C$12)/16</f>
        <v>7817030.8125</v>
      </c>
      <c r="JL111">
        <f>SUMPRODUCT(DQ110:DS112,filters!$A$10:$C$12)/16</f>
        <v>7689556.875</v>
      </c>
      <c r="JM111">
        <f>SUMPRODUCT(DR110:DT112,filters!$A$10:$C$12)/16</f>
        <v>7578531.1875</v>
      </c>
      <c r="JN111">
        <f>SUMPRODUCT(DS110:DU112,filters!$A$10:$C$12)/16</f>
        <v>7607315.625</v>
      </c>
      <c r="JO111">
        <f>SUMPRODUCT(DT110:DV112,filters!$A$10:$C$12)/16</f>
        <v>7640212.125</v>
      </c>
      <c r="JP111">
        <f>SUMPRODUCT(DU110:DW112,filters!$A$10:$C$12)/16</f>
        <v>7726565.4375</v>
      </c>
      <c r="JQ111">
        <f>SUMPRODUCT(DV110:DX112,filters!$A$10:$C$12)/16</f>
        <v>7734789.5625</v>
      </c>
      <c r="JR111">
        <f>SUMPRODUCT(DW110:DY112,filters!$A$10:$C$12)/16</f>
        <v>7706005.125</v>
      </c>
      <c r="JS111">
        <f>SUMPRODUCT(DX110:DZ112,filters!$A$10:$C$12)/16</f>
        <v>7607315.625</v>
      </c>
      <c r="JT111">
        <f>SUMPRODUCT(DY110:EA112,filters!$A$10:$C$12)/16</f>
        <v>7344143.625</v>
      </c>
      <c r="JU111">
        <f>SUMPRODUCT(DZ110:EB112,filters!$A$10:$C$12)/16</f>
        <v>7150876.6875</v>
      </c>
      <c r="JV111">
        <f>SUMPRODUCT(EA110:EC112,filters!$A$10:$C$12)/16</f>
        <v>6994618.3125</v>
      </c>
      <c r="JW111">
        <f>SUMPRODUCT(EB110:ED112,filters!$A$10:$C$12)/16</f>
        <v>6846584.0625</v>
      </c>
      <c r="JX111">
        <f>SUMPRODUCT(EC110:EE112,filters!$A$10:$C$12)/16</f>
        <v>6793127.25</v>
      </c>
      <c r="JY111">
        <f>SUMPRODUCT(ED110:EF112,filters!$A$10:$C$12)/16</f>
        <v>6752006.625</v>
      </c>
      <c r="JZ111">
        <f>SUMPRODUCT(EE110:EG112,filters!$A$10:$C$12)/16</f>
        <v>6640980.9375</v>
      </c>
      <c r="KA111">
        <f>SUMPRODUCT(EF110:EH112,filters!$A$10:$C$12)/16</f>
        <v>6344912.4375</v>
      </c>
      <c r="KB111">
        <f>SUMPRODUCT(EG110:EI112,filters!$A$10:$C$12)/16</f>
        <v>5880249.375</v>
      </c>
      <c r="KC111">
        <f>SUMPRODUCT(EH110:EJ112,filters!$A$10:$C$12)/16</f>
        <v>6065292.1875</v>
      </c>
      <c r="KD111">
        <f>SUMPRODUCT(EI110:EK112,filters!$A$10:$C$12)/16</f>
        <v>8692900.125</v>
      </c>
      <c r="KE111">
        <f>SUMPRODUCT(EJ110:EL112,filters!$A$10:$C$12)/16</f>
        <v>13022901.9375</v>
      </c>
      <c r="KF111">
        <f>SUMPRODUCT(EK110:EM112,filters!$A$10:$C$12)/16</f>
        <v>15605277.1875</v>
      </c>
      <c r="KG111">
        <f>SUMPRODUCT(EL110:EN112,filters!$A$10:$C$12)/16</f>
        <v>15991811.0625</v>
      </c>
      <c r="KH111">
        <f>SUMPRODUCT(EM110:EO112,filters!$A$10:$C$12)/16</f>
        <v>15782095.875</v>
      </c>
      <c r="KI111">
        <f>SUMPRODUCT(EN110:EP112,filters!$A$10:$C$12)/16</f>
        <v>15465467.0625</v>
      </c>
      <c r="KJ111">
        <f>SUMPRODUCT(EO110:EQ112,filters!$A$10:$C$12)/16</f>
        <v>15218743.3125</v>
      </c>
      <c r="KK111">
        <f>SUMPRODUCT(EP110:ER112,filters!$A$10:$C$12)/16</f>
        <v>15136502.0625</v>
      </c>
      <c r="KL111">
        <f>SUMPRODUCT(EQ110:ES112,filters!$A$10:$C$12)/16</f>
        <v>15169398.5625</v>
      </c>
      <c r="KM111">
        <f>SUMPRODUCT(ER110:ET112,filters!$A$10:$C$12)/16</f>
        <v>15259863.9375</v>
      </c>
      <c r="KN111">
        <f t="shared" si="5"/>
        <v>15259863.9375</v>
      </c>
    </row>
    <row r="112" spans="1:300" x14ac:dyDescent="0.25">
      <c r="A112">
        <f>HEX2DEC(lena!A112)</f>
        <v>8553090</v>
      </c>
      <c r="B112">
        <f>HEX2DEC(lena!B112)</f>
        <v>9408399</v>
      </c>
      <c r="C112">
        <f>HEX2DEC(lena!C112)</f>
        <v>9934743</v>
      </c>
      <c r="D112">
        <f>HEX2DEC(lena!D112)</f>
        <v>9868950</v>
      </c>
      <c r="E112">
        <f>HEX2DEC(lena!E112)</f>
        <v>10066329</v>
      </c>
      <c r="F112">
        <f>HEX2DEC(lena!F112)</f>
        <v>9474192</v>
      </c>
      <c r="G112">
        <f>HEX2DEC(lena!G112)</f>
        <v>8684676</v>
      </c>
      <c r="H112">
        <f>HEX2DEC(lena!H112)</f>
        <v>7500402</v>
      </c>
      <c r="I112">
        <f>HEX2DEC(lena!I112)</f>
        <v>6710886</v>
      </c>
      <c r="J112">
        <f>HEX2DEC(lena!J112)</f>
        <v>4671303</v>
      </c>
      <c r="K112">
        <f>HEX2DEC(lena!K112)</f>
        <v>1513239</v>
      </c>
      <c r="L112">
        <f>HEX2DEC(lena!L112)</f>
        <v>1579032</v>
      </c>
      <c r="M112">
        <f>HEX2DEC(lena!M112)</f>
        <v>7303023</v>
      </c>
      <c r="N112">
        <f>HEX2DEC(lena!N112)</f>
        <v>2236962</v>
      </c>
      <c r="O112">
        <f>HEX2DEC(lena!O112)</f>
        <v>3947580</v>
      </c>
      <c r="P112">
        <f>HEX2DEC(lena!P112)</f>
        <v>2368548</v>
      </c>
      <c r="Q112">
        <f>HEX2DEC(lena!Q112)</f>
        <v>789516</v>
      </c>
      <c r="R112">
        <f>HEX2DEC(lena!R112)</f>
        <v>1250067</v>
      </c>
      <c r="S112">
        <f>HEX2DEC(lena!S112)</f>
        <v>3618615</v>
      </c>
      <c r="T112">
        <f>HEX2DEC(lena!T112)</f>
        <v>657930</v>
      </c>
      <c r="U112">
        <f>HEX2DEC(lena!U112)</f>
        <v>723723</v>
      </c>
      <c r="V112">
        <f>HEX2DEC(lena!V112)</f>
        <v>1447446</v>
      </c>
      <c r="W112">
        <f>HEX2DEC(lena!W112)</f>
        <v>2829099</v>
      </c>
      <c r="X112">
        <f>HEX2DEC(lena!X112)</f>
        <v>986895</v>
      </c>
      <c r="Y112">
        <f>HEX2DEC(lena!Y112)</f>
        <v>592137</v>
      </c>
      <c r="Z112">
        <f>HEX2DEC(lena!Z112)</f>
        <v>2500134</v>
      </c>
      <c r="AA112">
        <f>HEX2DEC(lena!AA112)</f>
        <v>5197647</v>
      </c>
      <c r="AB112">
        <f>HEX2DEC(lena!AB112)</f>
        <v>6842472</v>
      </c>
      <c r="AC112">
        <f>HEX2DEC(lena!AC112)</f>
        <v>5789784</v>
      </c>
      <c r="AD112">
        <f>HEX2DEC(lena!AD112)</f>
        <v>5460819</v>
      </c>
      <c r="AE112">
        <f>HEX2DEC(lena!AE112)</f>
        <v>4605510</v>
      </c>
      <c r="AF112">
        <f>HEX2DEC(lena!AF112)</f>
        <v>3421236</v>
      </c>
      <c r="AG112">
        <f>HEX2DEC(lena!AG112)</f>
        <v>2631720</v>
      </c>
      <c r="AH112">
        <f>HEX2DEC(lena!AH112)</f>
        <v>2763306</v>
      </c>
      <c r="AI112">
        <f>HEX2DEC(lena!AI112)</f>
        <v>5263440</v>
      </c>
      <c r="AJ112">
        <f>HEX2DEC(lena!AJ112)</f>
        <v>5987163</v>
      </c>
      <c r="AK112">
        <f>HEX2DEC(lena!AK112)</f>
        <v>1184274</v>
      </c>
      <c r="AL112">
        <f>HEX2DEC(lena!AL112)</f>
        <v>6118749</v>
      </c>
      <c r="AM112">
        <f>HEX2DEC(lena!AM112)</f>
        <v>1447446</v>
      </c>
      <c r="AN112">
        <f>HEX2DEC(lena!AN112)</f>
        <v>4868682</v>
      </c>
      <c r="AO112">
        <f>HEX2DEC(lena!AO112)</f>
        <v>13882323</v>
      </c>
      <c r="AP112">
        <f>HEX2DEC(lena!AP112)</f>
        <v>7631988</v>
      </c>
      <c r="AQ112">
        <f>HEX2DEC(lena!AQ112)</f>
        <v>7697781</v>
      </c>
      <c r="AR112">
        <f>HEX2DEC(lena!AR112)</f>
        <v>855309</v>
      </c>
      <c r="AS112">
        <f>HEX2DEC(lena!AS112)</f>
        <v>921102</v>
      </c>
      <c r="AT112">
        <f>HEX2DEC(lena!AT112)</f>
        <v>460551</v>
      </c>
      <c r="AU112">
        <f>HEX2DEC(lena!AU112)</f>
        <v>592137</v>
      </c>
      <c r="AV112">
        <f>HEX2DEC(lena!AV112)</f>
        <v>460551</v>
      </c>
      <c r="AW112">
        <f>HEX2DEC(lena!AW112)</f>
        <v>855309</v>
      </c>
      <c r="AX112">
        <f>HEX2DEC(lena!AX112)</f>
        <v>526344</v>
      </c>
      <c r="AY112">
        <f>HEX2DEC(lena!AY112)</f>
        <v>394758</v>
      </c>
      <c r="AZ112">
        <f>HEX2DEC(lena!AZ112)</f>
        <v>526344</v>
      </c>
      <c r="BA112">
        <f>HEX2DEC(lena!BA112)</f>
        <v>657930</v>
      </c>
      <c r="BB112">
        <f>HEX2DEC(lena!BB112)</f>
        <v>460551</v>
      </c>
      <c r="BC112">
        <f>HEX2DEC(lena!BC112)</f>
        <v>526344</v>
      </c>
      <c r="BD112">
        <f>HEX2DEC(lena!BD112)</f>
        <v>921102</v>
      </c>
      <c r="BE112">
        <f>HEX2DEC(lena!BE112)</f>
        <v>526344</v>
      </c>
      <c r="BF112">
        <f>HEX2DEC(lena!BF112)</f>
        <v>1052688</v>
      </c>
      <c r="BG112">
        <f>HEX2DEC(lena!BG112)</f>
        <v>1447446</v>
      </c>
      <c r="BH112">
        <f>HEX2DEC(lena!BH112)</f>
        <v>1118481</v>
      </c>
      <c r="BI112">
        <f>HEX2DEC(lena!BI112)</f>
        <v>657930</v>
      </c>
      <c r="BJ112">
        <f>HEX2DEC(lena!BJ112)</f>
        <v>723723</v>
      </c>
      <c r="BK112">
        <f>HEX2DEC(lena!BK112)</f>
        <v>1315860</v>
      </c>
      <c r="BL112">
        <f>HEX2DEC(lena!BL112)</f>
        <v>1907997</v>
      </c>
      <c r="BM112">
        <f>HEX2DEC(lena!BM112)</f>
        <v>1118481</v>
      </c>
      <c r="BN112">
        <f>HEX2DEC(lena!BN112)</f>
        <v>1973790</v>
      </c>
      <c r="BO112">
        <f>HEX2DEC(lena!BO112)</f>
        <v>3355443</v>
      </c>
      <c r="BP112">
        <f>HEX2DEC(lena!BP112)</f>
        <v>3026478</v>
      </c>
      <c r="BQ112">
        <f>HEX2DEC(lena!BQ112)</f>
        <v>4276545</v>
      </c>
      <c r="BR112">
        <f>HEX2DEC(lena!BR112)</f>
        <v>4342338</v>
      </c>
      <c r="BS112">
        <f>HEX2DEC(lena!BS112)</f>
        <v>4473924</v>
      </c>
      <c r="BT112">
        <f>HEX2DEC(lena!BT112)</f>
        <v>5460819</v>
      </c>
      <c r="BU112">
        <f>HEX2DEC(lena!BU112)</f>
        <v>6381921</v>
      </c>
      <c r="BV112">
        <f>HEX2DEC(lena!BV112)</f>
        <v>6447714</v>
      </c>
      <c r="BW112">
        <f>HEX2DEC(lena!BW112)</f>
        <v>6776679</v>
      </c>
      <c r="BX112">
        <f>HEX2DEC(lena!BX112)</f>
        <v>6447714</v>
      </c>
      <c r="BY112">
        <f>HEX2DEC(lena!BY112)</f>
        <v>6645093</v>
      </c>
      <c r="BZ112">
        <f>HEX2DEC(lena!BZ112)</f>
        <v>6513507</v>
      </c>
      <c r="CA112">
        <f>HEX2DEC(lena!CA112)</f>
        <v>7105644</v>
      </c>
      <c r="CB112">
        <f>HEX2DEC(lena!CB112)</f>
        <v>6776679</v>
      </c>
      <c r="CC112">
        <f>HEX2DEC(lena!CC112)</f>
        <v>6579300</v>
      </c>
      <c r="CD112">
        <f>HEX2DEC(lena!CD112)</f>
        <v>6184542</v>
      </c>
      <c r="CE112">
        <f>HEX2DEC(lena!CE112)</f>
        <v>6513507</v>
      </c>
      <c r="CF112">
        <f>HEX2DEC(lena!CF112)</f>
        <v>7368816</v>
      </c>
      <c r="CG112">
        <f>HEX2DEC(lena!CG112)</f>
        <v>7303023</v>
      </c>
      <c r="CH112">
        <f>HEX2DEC(lena!CH112)</f>
        <v>8092539</v>
      </c>
      <c r="CI112">
        <f>HEX2DEC(lena!CI112)</f>
        <v>7960953</v>
      </c>
      <c r="CJ112">
        <f>HEX2DEC(lena!CJ112)</f>
        <v>7960953</v>
      </c>
      <c r="CK112">
        <f>HEX2DEC(lena!CK112)</f>
        <v>8487297</v>
      </c>
      <c r="CL112">
        <f>HEX2DEC(lena!CL112)</f>
        <v>7368816</v>
      </c>
      <c r="CM112">
        <f>HEX2DEC(lena!CM112)</f>
        <v>7368816</v>
      </c>
      <c r="CN112">
        <f>HEX2DEC(lena!CN112)</f>
        <v>7434609</v>
      </c>
      <c r="CO112">
        <f>HEX2DEC(lena!CO112)</f>
        <v>6250335</v>
      </c>
      <c r="CP112">
        <f>HEX2DEC(lena!CP112)</f>
        <v>3684408</v>
      </c>
      <c r="CQ112">
        <f>HEX2DEC(lena!CQ112)</f>
        <v>1579032</v>
      </c>
      <c r="CR112">
        <f>HEX2DEC(lena!CR112)</f>
        <v>328965</v>
      </c>
      <c r="CS112">
        <f>HEX2DEC(lena!CS112)</f>
        <v>394758</v>
      </c>
      <c r="CT112">
        <f>HEX2DEC(lena!CT112)</f>
        <v>723723</v>
      </c>
      <c r="CU112">
        <f>HEX2DEC(lena!CU112)</f>
        <v>328965</v>
      </c>
      <c r="CV112">
        <f>HEX2DEC(lena!CV112)</f>
        <v>460551</v>
      </c>
      <c r="CW112">
        <f>HEX2DEC(lena!CW112)</f>
        <v>789516</v>
      </c>
      <c r="CX112">
        <f>HEX2DEC(lena!CX112)</f>
        <v>328965</v>
      </c>
      <c r="CY112">
        <f>HEX2DEC(lena!CY112)</f>
        <v>526344</v>
      </c>
      <c r="CZ112">
        <f>HEX2DEC(lena!CZ112)</f>
        <v>1052688</v>
      </c>
      <c r="DA112">
        <f>HEX2DEC(lena!DA112)</f>
        <v>723723</v>
      </c>
      <c r="DB112">
        <f>HEX2DEC(lena!DB112)</f>
        <v>2039583</v>
      </c>
      <c r="DC112">
        <f>HEX2DEC(lena!DC112)</f>
        <v>1710618</v>
      </c>
      <c r="DD112">
        <f>HEX2DEC(lena!DD112)</f>
        <v>1776411</v>
      </c>
      <c r="DE112">
        <f>HEX2DEC(lena!DE112)</f>
        <v>1710618</v>
      </c>
      <c r="DF112">
        <f>HEX2DEC(lena!DF112)</f>
        <v>986895</v>
      </c>
      <c r="DG112">
        <f>HEX2DEC(lena!DG112)</f>
        <v>2302755</v>
      </c>
      <c r="DH112">
        <f>HEX2DEC(lena!DH112)</f>
        <v>723723</v>
      </c>
      <c r="DI112">
        <f>HEX2DEC(lena!DI112)</f>
        <v>1250067</v>
      </c>
      <c r="DJ112">
        <f>HEX2DEC(lena!DJ112)</f>
        <v>460551</v>
      </c>
      <c r="DK112">
        <f>HEX2DEC(lena!DK112)</f>
        <v>9671571</v>
      </c>
      <c r="DL112">
        <f>HEX2DEC(lena!DL112)</f>
        <v>8026746</v>
      </c>
      <c r="DM112">
        <f>HEX2DEC(lena!DM112)</f>
        <v>6974058</v>
      </c>
      <c r="DN112">
        <f>HEX2DEC(lena!DN112)</f>
        <v>7105644</v>
      </c>
      <c r="DO112">
        <f>HEX2DEC(lena!DO112)</f>
        <v>7697781</v>
      </c>
      <c r="DP112">
        <f>HEX2DEC(lena!DP112)</f>
        <v>7237230</v>
      </c>
      <c r="DQ112">
        <f>HEX2DEC(lena!DQ112)</f>
        <v>7895160</v>
      </c>
      <c r="DR112">
        <f>HEX2DEC(lena!DR112)</f>
        <v>7566195</v>
      </c>
      <c r="DS112">
        <f>HEX2DEC(lena!DS112)</f>
        <v>7171437</v>
      </c>
      <c r="DT112">
        <f>HEX2DEC(lena!DT112)</f>
        <v>7368816</v>
      </c>
      <c r="DU112">
        <f>HEX2DEC(lena!DU112)</f>
        <v>6974058</v>
      </c>
      <c r="DV112">
        <f>HEX2DEC(lena!DV112)</f>
        <v>7631988</v>
      </c>
      <c r="DW112">
        <f>HEX2DEC(lena!DW112)</f>
        <v>7500402</v>
      </c>
      <c r="DX112">
        <f>HEX2DEC(lena!DX112)</f>
        <v>7500402</v>
      </c>
      <c r="DY112">
        <f>HEX2DEC(lena!DY112)</f>
        <v>7895160</v>
      </c>
      <c r="DZ112">
        <f>HEX2DEC(lena!DZ112)</f>
        <v>7368816</v>
      </c>
      <c r="EA112">
        <f>HEX2DEC(lena!EA112)</f>
        <v>6908265</v>
      </c>
      <c r="EB112">
        <f>HEX2DEC(lena!EB112)</f>
        <v>6776679</v>
      </c>
      <c r="EC112">
        <f>HEX2DEC(lena!EC112)</f>
        <v>6776679</v>
      </c>
      <c r="ED112">
        <f>HEX2DEC(lena!ED112)</f>
        <v>6842472</v>
      </c>
      <c r="EE112">
        <f>HEX2DEC(lena!EE112)</f>
        <v>6776679</v>
      </c>
      <c r="EF112">
        <f>HEX2DEC(lena!EF112)</f>
        <v>6184542</v>
      </c>
      <c r="EG112">
        <f>HEX2DEC(lena!EG112)</f>
        <v>6710886</v>
      </c>
      <c r="EH112">
        <f>HEX2DEC(lena!EH112)</f>
        <v>4802889</v>
      </c>
      <c r="EI112">
        <f>HEX2DEC(lena!EI112)</f>
        <v>5066061</v>
      </c>
      <c r="EJ112">
        <f>HEX2DEC(lena!EJ112)</f>
        <v>6776679</v>
      </c>
      <c r="EK112">
        <f>HEX2DEC(lena!EK112)</f>
        <v>14803425</v>
      </c>
      <c r="EL112">
        <f>HEX2DEC(lena!EL112)</f>
        <v>16382457</v>
      </c>
      <c r="EM112">
        <f>HEX2DEC(lena!EM112)</f>
        <v>16382457</v>
      </c>
      <c r="EN112">
        <f>HEX2DEC(lena!EN112)</f>
        <v>16250871</v>
      </c>
      <c r="EO112">
        <f>HEX2DEC(lena!EO112)</f>
        <v>15856113</v>
      </c>
      <c r="EP112">
        <f>HEX2DEC(lena!EP112)</f>
        <v>15395562</v>
      </c>
      <c r="EQ112">
        <f>HEX2DEC(lena!EQ112)</f>
        <v>15395562</v>
      </c>
      <c r="ER112">
        <f>HEX2DEC(lena!ER112)</f>
        <v>15000804</v>
      </c>
      <c r="ES112">
        <f>HEX2DEC(lena!ES112)</f>
        <v>14803425</v>
      </c>
      <c r="ET112">
        <f>HEX2DEC(lena!ET112)</f>
        <v>14869218</v>
      </c>
      <c r="EU112">
        <f t="shared" si="6"/>
        <v>9354942.1875</v>
      </c>
      <c r="EV112">
        <f>SUMPRODUCT(A111:C113,filters!$A$10:$C$12)/16</f>
        <v>9354942.1875</v>
      </c>
      <c r="EW112">
        <f>SUMPRODUCT(B111:D113,filters!$A$10:$C$12)/16</f>
        <v>9794932.875</v>
      </c>
      <c r="EX112">
        <f>SUMPRODUCT(C111:E113,filters!$A$10:$C$12)/16</f>
        <v>9947079.1875</v>
      </c>
      <c r="EY112">
        <f>SUMPRODUCT(D111:F113,filters!$A$10:$C$12)/16</f>
        <v>9901846.5</v>
      </c>
      <c r="EZ112">
        <f>SUMPRODUCT(E111:G113,filters!$A$10:$C$12)/16</f>
        <v>9552321.1875</v>
      </c>
      <c r="FA112">
        <f>SUMPRODUCT(F111:H113,filters!$A$10:$C$12)/16</f>
        <v>8914951.5</v>
      </c>
      <c r="FB112">
        <f>SUMPRODUCT(G111:I113,filters!$A$10:$C$12)/16</f>
        <v>8339262.75</v>
      </c>
      <c r="FC112">
        <f>SUMPRODUCT(H111:J113,filters!$A$10:$C$12)/16</f>
        <v>7319471.25</v>
      </c>
      <c r="FD112">
        <f>SUMPRODUCT(I111:K113,filters!$A$10:$C$12)/16</f>
        <v>4909802.625</v>
      </c>
      <c r="FE112">
        <f>SUMPRODUCT(J111:L113,filters!$A$10:$C$12)/16</f>
        <v>2450789.25</v>
      </c>
      <c r="FF112">
        <f>SUMPRODUCT(K111:M113,filters!$A$10:$C$12)/16</f>
        <v>2709849.1875</v>
      </c>
      <c r="FG112">
        <f>SUMPRODUCT(L111:N113,filters!$A$10:$C$12)/16</f>
        <v>4309441.5</v>
      </c>
      <c r="FH112">
        <f>SUMPRODUCT(M111:O113,filters!$A$10:$C$12)/16</f>
        <v>4206639.9375</v>
      </c>
      <c r="FI112">
        <f>SUMPRODUCT(N111:P113,filters!$A$10:$C$12)/16</f>
        <v>3318434.4375</v>
      </c>
      <c r="FJ112">
        <f>SUMPRODUCT(O111:Q113,filters!$A$10:$C$12)/16</f>
        <v>2496021.9375</v>
      </c>
      <c r="FK112">
        <f>SUMPRODUCT(P111:R113,filters!$A$10:$C$12)/16</f>
        <v>1694169.75</v>
      </c>
      <c r="FL112">
        <f>SUMPRODUCT(Q111:S113,filters!$A$10:$C$12)/16</f>
        <v>1776411</v>
      </c>
      <c r="FM112">
        <f>SUMPRODUCT(R111:T113,filters!$A$10:$C$12)/16</f>
        <v>2006686.5</v>
      </c>
      <c r="FN112">
        <f>SUMPRODUCT(S111:U113,filters!$A$10:$C$12)/16</f>
        <v>1381653</v>
      </c>
      <c r="FO112">
        <f>SUMPRODUCT(T111:V113,filters!$A$10:$C$12)/16</f>
        <v>962222.625</v>
      </c>
      <c r="FP112">
        <f>SUMPRODUCT(U111:W113,filters!$A$10:$C$12)/16</f>
        <v>1385765.0625</v>
      </c>
      <c r="FQ112">
        <f>SUMPRODUCT(V111:X113,filters!$A$10:$C$12)/16</f>
        <v>1809307.5</v>
      </c>
      <c r="FR112">
        <f>SUMPRODUCT(W111:Y113,filters!$A$10:$C$12)/16</f>
        <v>1607816.4375</v>
      </c>
      <c r="FS112">
        <f>SUMPRODUCT(X111:Z113,filters!$A$10:$C$12)/16</f>
        <v>1476230.4375</v>
      </c>
      <c r="FT112">
        <f>SUMPRODUCT(Y111:AA113,filters!$A$10:$C$12)/16</f>
        <v>2804426.625</v>
      </c>
      <c r="FU112">
        <f>SUMPRODUCT(Z111:AB113,filters!$A$10:$C$12)/16</f>
        <v>4807001.0625</v>
      </c>
      <c r="FV112">
        <f>SUMPRODUCT(AA111:AC113,filters!$A$10:$C$12)/16</f>
        <v>4987931.8125</v>
      </c>
      <c r="FW112">
        <f>SUMPRODUCT(AB111:AD113,filters!$A$10:$C$12)/16</f>
        <v>4280657.0625</v>
      </c>
      <c r="FX112">
        <f>SUMPRODUCT(AC111:AE113,filters!$A$10:$C$12)/16</f>
        <v>4469811.9375</v>
      </c>
      <c r="FY112">
        <f>SUMPRODUCT(AD111:AF113,filters!$A$10:$C$12)/16</f>
        <v>4112062.5</v>
      </c>
      <c r="FZ112">
        <f>SUMPRODUCT(AE111:AG113,filters!$A$10:$C$12)/16</f>
        <v>3487029</v>
      </c>
      <c r="GA112">
        <f>SUMPRODUCT(AF111:AH113,filters!$A$10:$C$12)/16</f>
        <v>3380115.375</v>
      </c>
      <c r="GB112">
        <f>SUMPRODUCT(AG111:AI113,filters!$A$10:$C$12)/16</f>
        <v>3301986.1875</v>
      </c>
      <c r="GC112">
        <f>SUMPRODUCT(AH111:AJ113,filters!$A$10:$C$12)/16</f>
        <v>3906459.375</v>
      </c>
      <c r="GD112">
        <f>SUMPRODUCT(AI111:AK113,filters!$A$10:$C$12)/16</f>
        <v>4079166</v>
      </c>
      <c r="GE112">
        <f>SUMPRODUCT(AJ111:AL113,filters!$A$10:$C$12)/16</f>
        <v>4001036.8125</v>
      </c>
      <c r="GF112">
        <f>SUMPRODUCT(AK111:AM113,filters!$A$10:$C$12)/16</f>
        <v>4609622.0625</v>
      </c>
      <c r="GG112">
        <f>SUMPRODUCT(AL111:AN113,filters!$A$10:$C$12)/16</f>
        <v>4621958.25</v>
      </c>
      <c r="GH112">
        <f>SUMPRODUCT(AM111:AO113,filters!$A$10:$C$12)/16</f>
        <v>7031626.875</v>
      </c>
      <c r="GI112">
        <f>SUMPRODUCT(AN111:AP113,filters!$A$10:$C$12)/16</f>
        <v>10313052.75</v>
      </c>
      <c r="GJ112">
        <f>SUMPRODUCT(AO111:AQ113,filters!$A$10:$C$12)/16</f>
        <v>8840934.375</v>
      </c>
      <c r="GK112">
        <f>SUMPRODUCT(AP111:AR113,filters!$A$10:$C$12)/16</f>
        <v>5855577</v>
      </c>
      <c r="GL112">
        <f>SUMPRODUCT(AQ111:AS113,filters!$A$10:$C$12)/16</f>
        <v>4062717.75</v>
      </c>
      <c r="GM112">
        <f>SUMPRODUCT(AR111:AT113,filters!$A$10:$C$12)/16</f>
        <v>2261634.375</v>
      </c>
      <c r="GN112">
        <f>SUMPRODUCT(AS111:AU113,filters!$A$10:$C$12)/16</f>
        <v>933438.1875</v>
      </c>
      <c r="GO112">
        <f>SUMPRODUCT(AT111:AV113,filters!$A$10:$C$12)/16</f>
        <v>534568.125</v>
      </c>
      <c r="GP112">
        <f>SUMPRODUCT(AU111:AW113,filters!$A$10:$C$12)/16</f>
        <v>588024.9375</v>
      </c>
      <c r="GQ112">
        <f>SUMPRODUCT(AV111:AX113,filters!$A$10:$C$12)/16</f>
        <v>641481.75</v>
      </c>
      <c r="GR112">
        <f>SUMPRODUCT(AW111:AY113,filters!$A$10:$C$12)/16</f>
        <v>588024.9375</v>
      </c>
      <c r="GS112">
        <f>SUMPRODUCT(AX111:AZ113,filters!$A$10:$C$12)/16</f>
        <v>489335.4375</v>
      </c>
      <c r="GT112">
        <f>SUMPRODUCT(AY111:BA113,filters!$A$10:$C$12)/16</f>
        <v>501671.625</v>
      </c>
      <c r="GU112">
        <f>SUMPRODUCT(AZ111:BB113,filters!$A$10:$C$12)/16</f>
        <v>530456.0625</v>
      </c>
      <c r="GV112">
        <f>SUMPRODUCT(BA111:BC113,filters!$A$10:$C$12)/16</f>
        <v>542792.25</v>
      </c>
      <c r="GW112">
        <f>SUMPRODUCT(BB111:BD113,filters!$A$10:$C$12)/16</f>
        <v>645593.8125</v>
      </c>
      <c r="GX112">
        <f>SUMPRODUCT(BC111:BE113,filters!$A$10:$C$12)/16</f>
        <v>748395.375</v>
      </c>
      <c r="GY112">
        <f>SUMPRODUCT(BD111:BF113,filters!$A$10:$C$12)/16</f>
        <v>847084.875</v>
      </c>
      <c r="GZ112">
        <f>SUMPRODUCT(BE111:BG113,filters!$A$10:$C$12)/16</f>
        <v>1089696.5625</v>
      </c>
      <c r="HA112">
        <f>SUMPRODUCT(BF111:BH113,filters!$A$10:$C$12)/16</f>
        <v>1221282.5625</v>
      </c>
      <c r="HB112">
        <f>SUMPRODUCT(BG111:BI113,filters!$A$10:$C$12)/16</f>
        <v>1015679.4375</v>
      </c>
      <c r="HC112">
        <f>SUMPRODUCT(BH111:BJ113,filters!$A$10:$C$12)/16</f>
        <v>805964.25</v>
      </c>
      <c r="HD112">
        <f>SUMPRODUCT(BI111:BK113,filters!$A$10:$C$12)/16</f>
        <v>995119.125</v>
      </c>
      <c r="HE112">
        <f>SUMPRODUCT(BJ111:BL113,filters!$A$10:$C$12)/16</f>
        <v>1435109.8125</v>
      </c>
      <c r="HF112">
        <f>SUMPRODUCT(BK111:BM113,filters!$A$10:$C$12)/16</f>
        <v>1653049.125</v>
      </c>
      <c r="HG112">
        <f>SUMPRODUCT(BL111:BN113,filters!$A$10:$C$12)/16</f>
        <v>1821643.6875</v>
      </c>
      <c r="HH112">
        <f>SUMPRODUCT(BM111:BO113,filters!$A$10:$C$12)/16</f>
        <v>2446677.1875</v>
      </c>
      <c r="HI112">
        <f>SUMPRODUCT(BN111:BP113,filters!$A$10:$C$12)/16</f>
        <v>3158064</v>
      </c>
      <c r="HJ112">
        <f>SUMPRODUCT(BO111:BQ113,filters!$A$10:$C$12)/16</f>
        <v>3614502.9375</v>
      </c>
      <c r="HK112">
        <f>SUMPRODUCT(BP111:BR113,filters!$A$10:$C$12)/16</f>
        <v>4033933.3125</v>
      </c>
      <c r="HL112">
        <f>SUMPRODUCT(BQ111:BS113,filters!$A$10:$C$12)/16</f>
        <v>4346450.0625</v>
      </c>
      <c r="HM112">
        <f>SUMPRODUCT(BR111:BT113,filters!$A$10:$C$12)/16</f>
        <v>4691863.3125</v>
      </c>
      <c r="HN112">
        <f>SUMPRODUCT(BS111:BU113,filters!$A$10:$C$12)/16</f>
        <v>5353905.375</v>
      </c>
      <c r="HO112">
        <f>SUMPRODUCT(BT111:BV113,filters!$A$10:$C$12)/16</f>
        <v>6036507.75</v>
      </c>
      <c r="HP112">
        <f>SUMPRODUCT(BU111:BW113,filters!$A$10:$C$12)/16</f>
        <v>6439489.875</v>
      </c>
      <c r="HQ112">
        <f>SUMPRODUCT(BV111:BX113,filters!$A$10:$C$12)/16</f>
        <v>6620420.625</v>
      </c>
      <c r="HR112">
        <f>SUMPRODUCT(BW111:BY113,filters!$A$10:$C$12)/16</f>
        <v>6677989.5</v>
      </c>
      <c r="HS112">
        <f>SUMPRODUCT(BX111:BZ113,filters!$A$10:$C$12)/16</f>
        <v>6694437.75</v>
      </c>
      <c r="HT112">
        <f>SUMPRODUCT(BY111:CA113,filters!$A$10:$C$12)/16</f>
        <v>6743782.5</v>
      </c>
      <c r="HU112">
        <f>SUMPRODUCT(BZ111:CB113,filters!$A$10:$C$12)/16</f>
        <v>6780791.0625</v>
      </c>
      <c r="HV112">
        <f>SUMPRODUCT(CA111:CC113,filters!$A$10:$C$12)/16</f>
        <v>6673877.4375</v>
      </c>
      <c r="HW112">
        <f>SUMPRODUCT(CB111:CD113,filters!$A$10:$C$12)/16</f>
        <v>6472386.375</v>
      </c>
      <c r="HX112">
        <f>SUMPRODUCT(CC111:CE113,filters!$A$10:$C$12)/16</f>
        <v>6381921</v>
      </c>
      <c r="HY112">
        <f>SUMPRODUCT(CD111:CF113,filters!$A$10:$C$12)/16</f>
        <v>6620420.625</v>
      </c>
      <c r="HZ112">
        <f>SUMPRODUCT(CE111:CG113,filters!$A$10:$C$12)/16</f>
        <v>7064523.375</v>
      </c>
      <c r="IA112">
        <f>SUMPRODUCT(CF111:CH113,filters!$A$10:$C$12)/16</f>
        <v>7488065.8125</v>
      </c>
      <c r="IB112">
        <f>SUMPRODUCT(CG111:CI113,filters!$A$10:$C$12)/16</f>
        <v>7817030.8125</v>
      </c>
      <c r="IC112">
        <f>SUMPRODUCT(CH111:CJ113,filters!$A$10:$C$12)/16</f>
        <v>7866375.5625</v>
      </c>
      <c r="ID112">
        <f>SUMPRODUCT(CI111:CK113,filters!$A$10:$C$12)/16</f>
        <v>7837591.125</v>
      </c>
      <c r="IE112">
        <f>SUMPRODUCT(CJ111:CL113,filters!$A$10:$C$12)/16</f>
        <v>7743013.6875</v>
      </c>
      <c r="IF112">
        <f>SUMPRODUCT(CK111:CM113,filters!$A$10:$C$12)/16</f>
        <v>7381152.1875</v>
      </c>
      <c r="IG112">
        <f>SUMPRODUCT(CL111:CN113,filters!$A$10:$C$12)/16</f>
        <v>7117980.1875</v>
      </c>
      <c r="IH112">
        <f>SUMPRODUCT(CM111:CO113,filters!$A$10:$C$12)/16</f>
        <v>6879480.5625</v>
      </c>
      <c r="II112">
        <f>SUMPRODUCT(CN111:CP113,filters!$A$10:$C$12)/16</f>
        <v>5814456.375</v>
      </c>
      <c r="IJ112">
        <f>SUMPRODUCT(CO111:CQ113,filters!$A$10:$C$12)/16</f>
        <v>3988700.625</v>
      </c>
      <c r="IK112">
        <f>SUMPRODUCT(CP111:CR113,filters!$A$10:$C$12)/16</f>
        <v>2249298.1875</v>
      </c>
      <c r="IL112">
        <f>SUMPRODUCT(CQ111:CS113,filters!$A$10:$C$12)/16</f>
        <v>958110.5625</v>
      </c>
      <c r="IM112">
        <f>SUMPRODUCT(CR111:CT113,filters!$A$10:$C$12)/16</f>
        <v>481111.3125</v>
      </c>
      <c r="IN112">
        <f>SUMPRODUCT(CS111:CU113,filters!$A$10:$C$12)/16</f>
        <v>489335.4375</v>
      </c>
      <c r="IO112">
        <f>SUMPRODUCT(CT111:CV113,filters!$A$10:$C$12)/16</f>
        <v>444102.75</v>
      </c>
      <c r="IP112">
        <f>SUMPRODUCT(CU111:CW113,filters!$A$10:$C$12)/16</f>
        <v>559240.5</v>
      </c>
      <c r="IQ112">
        <f>SUMPRODUCT(CV111:CX113,filters!$A$10:$C$12)/16</f>
        <v>678490.3125</v>
      </c>
      <c r="IR112">
        <f>SUMPRODUCT(CW111:CY113,filters!$A$10:$C$12)/16</f>
        <v>645593.8125</v>
      </c>
      <c r="IS112">
        <f>SUMPRODUCT(CX111:CZ113,filters!$A$10:$C$12)/16</f>
        <v>740171.25</v>
      </c>
      <c r="IT112">
        <f>SUMPRODUCT(CY111:DA113,filters!$A$10:$C$12)/16</f>
        <v>842972.8125</v>
      </c>
      <c r="IU112">
        <f>SUMPRODUCT(CZ111:DB113,filters!$A$10:$C$12)/16</f>
        <v>1139041.3125</v>
      </c>
      <c r="IV112">
        <f>SUMPRODUCT(DA111:DC113,filters!$A$10:$C$12)/16</f>
        <v>1772298.9375</v>
      </c>
      <c r="IW112">
        <f>SUMPRODUCT(DB111:DD113,filters!$A$10:$C$12)/16</f>
        <v>2010798.5625</v>
      </c>
      <c r="IX112">
        <f>SUMPRODUCT(DC111:DE113,filters!$A$10:$C$12)/16</f>
        <v>1862764.3125</v>
      </c>
      <c r="IY112">
        <f>SUMPRODUCT(DD111:DF113,filters!$A$10:$C$12)/16</f>
        <v>1628376.75</v>
      </c>
      <c r="IZ112">
        <f>SUMPRODUCT(DE111:DG113,filters!$A$10:$C$12)/16</f>
        <v>1599592.3125</v>
      </c>
      <c r="JA112">
        <f>SUMPRODUCT(DF111:DH113,filters!$A$10:$C$12)/16</f>
        <v>1673609.4375</v>
      </c>
      <c r="JB112">
        <f>SUMPRODUCT(DG111:DI113,filters!$A$10:$C$12)/16</f>
        <v>1295299.6875</v>
      </c>
      <c r="JC112">
        <f>SUMPRODUCT(DH111:DJ113,filters!$A$10:$C$12)/16</f>
        <v>933438.1875</v>
      </c>
      <c r="JD112">
        <f>SUMPRODUCT(DI111:DK113,filters!$A$10:$C$12)/16</f>
        <v>2981245.3125</v>
      </c>
      <c r="JE112">
        <f>SUMPRODUCT(DJ111:DL113,filters!$A$10:$C$12)/16</f>
        <v>6842472</v>
      </c>
      <c r="JF112">
        <f>SUMPRODUCT(DK111:DM113,filters!$A$10:$C$12)/16</f>
        <v>8043194.25</v>
      </c>
      <c r="JG112">
        <f>SUMPRODUCT(DL111:DN113,filters!$A$10:$C$12)/16</f>
        <v>7352367.75</v>
      </c>
      <c r="JH112">
        <f>SUMPRODUCT(DM111:DO113,filters!$A$10:$C$12)/16</f>
        <v>7331807.4375</v>
      </c>
      <c r="JI112">
        <f>SUMPRODUCT(DN111:DP113,filters!$A$10:$C$12)/16</f>
        <v>7533298.5</v>
      </c>
      <c r="JJ112">
        <f>SUMPRODUCT(DO111:DQ113,filters!$A$10:$C$12)/16</f>
        <v>7697781</v>
      </c>
      <c r="JK112">
        <f>SUMPRODUCT(DP111:DR113,filters!$A$10:$C$12)/16</f>
        <v>7817030.8125</v>
      </c>
      <c r="JL112">
        <f>SUMPRODUCT(DQ111:DS113,filters!$A$10:$C$12)/16</f>
        <v>7681332.75</v>
      </c>
      <c r="JM112">
        <f>SUMPRODUCT(DR111:DT113,filters!$A$10:$C$12)/16</f>
        <v>7463393.4375</v>
      </c>
      <c r="JN112">
        <f>SUMPRODUCT(DS111:DU113,filters!$A$10:$C$12)/16</f>
        <v>7414048.6875</v>
      </c>
      <c r="JO112">
        <f>SUMPRODUCT(DT111:DV113,filters!$A$10:$C$12)/16</f>
        <v>7405824.5625</v>
      </c>
      <c r="JP112">
        <f>SUMPRODUCT(DU111:DW113,filters!$A$10:$C$12)/16</f>
        <v>7492177.875</v>
      </c>
      <c r="JQ112">
        <f>SUMPRODUCT(DV111:DX113,filters!$A$10:$C$12)/16</f>
        <v>7557970.875</v>
      </c>
      <c r="JR112">
        <f>SUMPRODUCT(DW111:DY113,filters!$A$10:$C$12)/16</f>
        <v>7594979.4375</v>
      </c>
      <c r="JS112">
        <f>SUMPRODUCT(DX111:DZ113,filters!$A$10:$C$12)/16</f>
        <v>7578531.1875</v>
      </c>
      <c r="JT112">
        <f>SUMPRODUCT(DY111:EA113,filters!$A$10:$C$12)/16</f>
        <v>7344143.625</v>
      </c>
      <c r="JU112">
        <f>SUMPRODUCT(DZ111:EB113,filters!$A$10:$C$12)/16</f>
        <v>7080971.625</v>
      </c>
      <c r="JV112">
        <f>SUMPRODUCT(EA111:EC113,filters!$A$10:$C$12)/16</f>
        <v>6908265</v>
      </c>
      <c r="JW112">
        <f>SUMPRODUCT(EB111:ED113,filters!$A$10:$C$12)/16</f>
        <v>6784903.125</v>
      </c>
      <c r="JX112">
        <f>SUMPRODUCT(EC111:EE113,filters!$A$10:$C$12)/16</f>
        <v>6686213.625</v>
      </c>
      <c r="JY112">
        <f>SUMPRODUCT(ED111:EF113,filters!$A$10:$C$12)/16</f>
        <v>6579300</v>
      </c>
      <c r="JZ112">
        <f>SUMPRODUCT(EE111:EG113,filters!$A$10:$C$12)/16</f>
        <v>6480610.5</v>
      </c>
      <c r="KA112">
        <f>SUMPRODUCT(EF111:EH113,filters!$A$10:$C$12)/16</f>
        <v>6135197.25</v>
      </c>
      <c r="KB112">
        <f>SUMPRODUCT(EG111:EI113,filters!$A$10:$C$12)/16</f>
        <v>5518387.875</v>
      </c>
      <c r="KC112">
        <f>SUMPRODUCT(EH111:EJ113,filters!$A$10:$C$12)/16</f>
        <v>5621189.4375</v>
      </c>
      <c r="KD112">
        <f>SUMPRODUCT(EI111:EK113,filters!$A$10:$C$12)/16</f>
        <v>8442064.3125</v>
      </c>
      <c r="KE112">
        <f>SUMPRODUCT(EJ111:EL113,filters!$A$10:$C$12)/16</f>
        <v>13203832.6875</v>
      </c>
      <c r="KF112">
        <f>SUMPRODUCT(EK111:EM113,filters!$A$10:$C$12)/16</f>
        <v>15917793.9375</v>
      </c>
      <c r="KG112">
        <f>SUMPRODUCT(EL111:EN113,filters!$A$10:$C$12)/16</f>
        <v>16234422.75</v>
      </c>
      <c r="KH112">
        <f>SUMPRODUCT(EM111:EO113,filters!$A$10:$C$12)/16</f>
        <v>16078164.375</v>
      </c>
      <c r="KI112">
        <f>SUMPRODUCT(EN111:EP113,filters!$A$10:$C$12)/16</f>
        <v>15761535.5625</v>
      </c>
      <c r="KJ112">
        <f>SUMPRODUCT(EO111:EQ113,filters!$A$10:$C$12)/16</f>
        <v>15407898.1875</v>
      </c>
      <c r="KK112">
        <f>SUMPRODUCT(EP111:ER113,filters!$A$10:$C$12)/16</f>
        <v>15157062.375</v>
      </c>
      <c r="KL112">
        <f>SUMPRODUCT(EQ111:ES113,filters!$A$10:$C$12)/16</f>
        <v>15009028.125</v>
      </c>
      <c r="KM112">
        <f>SUMPRODUCT(ER111:ET113,filters!$A$10:$C$12)/16</f>
        <v>14996691.9375</v>
      </c>
      <c r="KN112">
        <f t="shared" si="5"/>
        <v>14996691.9375</v>
      </c>
    </row>
    <row r="113" spans="1:300" x14ac:dyDescent="0.25">
      <c r="A113">
        <f>HEX2DEC(lena!A113)</f>
        <v>8750469</v>
      </c>
      <c r="B113">
        <f>HEX2DEC(lena!B113)</f>
        <v>9211020</v>
      </c>
      <c r="C113">
        <f>HEX2DEC(lena!C113)</f>
        <v>9934743</v>
      </c>
      <c r="D113">
        <f>HEX2DEC(lena!D113)</f>
        <v>9868950</v>
      </c>
      <c r="E113">
        <f>HEX2DEC(lena!E113)</f>
        <v>9934743</v>
      </c>
      <c r="F113">
        <f>HEX2DEC(lena!F113)</f>
        <v>9605778</v>
      </c>
      <c r="G113">
        <f>HEX2DEC(lena!G113)</f>
        <v>9079434</v>
      </c>
      <c r="H113">
        <f>HEX2DEC(lena!H113)</f>
        <v>8158332</v>
      </c>
      <c r="I113">
        <f>HEX2DEC(lena!I113)</f>
        <v>6776679</v>
      </c>
      <c r="J113">
        <f>HEX2DEC(lena!J113)</f>
        <v>4802889</v>
      </c>
      <c r="K113">
        <f>HEX2DEC(lena!K113)</f>
        <v>1513239</v>
      </c>
      <c r="L113">
        <f>HEX2DEC(lena!L113)</f>
        <v>1776411</v>
      </c>
      <c r="M113">
        <f>HEX2DEC(lena!M113)</f>
        <v>7434609</v>
      </c>
      <c r="N113">
        <f>HEX2DEC(lena!N113)</f>
        <v>2829099</v>
      </c>
      <c r="O113">
        <f>HEX2DEC(lena!O113)</f>
        <v>3223857</v>
      </c>
      <c r="P113">
        <f>HEX2DEC(lena!P113)</f>
        <v>1513239</v>
      </c>
      <c r="Q113">
        <f>HEX2DEC(lena!Q113)</f>
        <v>1184274</v>
      </c>
      <c r="R113">
        <f>HEX2DEC(lena!R113)</f>
        <v>855309</v>
      </c>
      <c r="S113">
        <f>HEX2DEC(lena!S113)</f>
        <v>3092271</v>
      </c>
      <c r="T113">
        <f>HEX2DEC(lena!T113)</f>
        <v>657930</v>
      </c>
      <c r="U113">
        <f>HEX2DEC(lena!U113)</f>
        <v>1447446</v>
      </c>
      <c r="V113">
        <f>HEX2DEC(lena!V113)</f>
        <v>1447446</v>
      </c>
      <c r="W113">
        <f>HEX2DEC(lena!W113)</f>
        <v>1973790</v>
      </c>
      <c r="X113">
        <f>HEX2DEC(lena!X113)</f>
        <v>789516</v>
      </c>
      <c r="Y113">
        <f>HEX2DEC(lena!Y113)</f>
        <v>1184274</v>
      </c>
      <c r="Z113">
        <f>HEX2DEC(lena!Z113)</f>
        <v>592137</v>
      </c>
      <c r="AA113">
        <f>HEX2DEC(lena!AA113)</f>
        <v>4210752</v>
      </c>
      <c r="AB113">
        <f>HEX2DEC(lena!AB113)</f>
        <v>3618615</v>
      </c>
      <c r="AC113">
        <f>HEX2DEC(lena!AC113)</f>
        <v>855309</v>
      </c>
      <c r="AD113">
        <f>HEX2DEC(lena!AD113)</f>
        <v>8224125</v>
      </c>
      <c r="AE113">
        <f>HEX2DEC(lena!AE113)</f>
        <v>5526612</v>
      </c>
      <c r="AF113">
        <f>HEX2DEC(lena!AF113)</f>
        <v>4079166</v>
      </c>
      <c r="AG113">
        <f>HEX2DEC(lena!AG113)</f>
        <v>5526612</v>
      </c>
      <c r="AH113">
        <f>HEX2DEC(lena!AH113)</f>
        <v>2829099</v>
      </c>
      <c r="AI113">
        <f>HEX2DEC(lena!AI113)</f>
        <v>5131854</v>
      </c>
      <c r="AJ113">
        <f>HEX2DEC(lena!AJ113)</f>
        <v>4539717</v>
      </c>
      <c r="AK113">
        <f>HEX2DEC(lena!AK113)</f>
        <v>460551</v>
      </c>
      <c r="AL113">
        <f>HEX2DEC(lena!AL113)</f>
        <v>5789784</v>
      </c>
      <c r="AM113">
        <f>HEX2DEC(lena!AM113)</f>
        <v>3750201</v>
      </c>
      <c r="AN113">
        <f>HEX2DEC(lena!AN113)</f>
        <v>5131854</v>
      </c>
      <c r="AO113">
        <f>HEX2DEC(lena!AO113)</f>
        <v>14606046</v>
      </c>
      <c r="AP113">
        <f>HEX2DEC(lena!AP113)</f>
        <v>13750737</v>
      </c>
      <c r="AQ113">
        <f>HEX2DEC(lena!AQ113)</f>
        <v>3618615</v>
      </c>
      <c r="AR113">
        <f>HEX2DEC(lena!AR113)</f>
        <v>65793</v>
      </c>
      <c r="AS113">
        <f>HEX2DEC(lena!AS113)</f>
        <v>197379</v>
      </c>
      <c r="AT113">
        <f>HEX2DEC(lena!AT113)</f>
        <v>460551</v>
      </c>
      <c r="AU113">
        <f>HEX2DEC(lena!AU113)</f>
        <v>592137</v>
      </c>
      <c r="AV113">
        <f>HEX2DEC(lena!AV113)</f>
        <v>526344</v>
      </c>
      <c r="AW113">
        <f>HEX2DEC(lena!AW113)</f>
        <v>921102</v>
      </c>
      <c r="AX113">
        <f>HEX2DEC(lena!AX113)</f>
        <v>657930</v>
      </c>
      <c r="AY113">
        <f>HEX2DEC(lena!AY113)</f>
        <v>592137</v>
      </c>
      <c r="AZ113">
        <f>HEX2DEC(lena!AZ113)</f>
        <v>263172</v>
      </c>
      <c r="BA113">
        <f>HEX2DEC(lena!BA113)</f>
        <v>657930</v>
      </c>
      <c r="BB113">
        <f>HEX2DEC(lena!BB113)</f>
        <v>460551</v>
      </c>
      <c r="BC113">
        <f>HEX2DEC(lena!BC113)</f>
        <v>526344</v>
      </c>
      <c r="BD113">
        <f>HEX2DEC(lena!BD113)</f>
        <v>657930</v>
      </c>
      <c r="BE113">
        <f>HEX2DEC(lena!BE113)</f>
        <v>921102</v>
      </c>
      <c r="BF113">
        <f>HEX2DEC(lena!BF113)</f>
        <v>1250067</v>
      </c>
      <c r="BG113">
        <f>HEX2DEC(lena!BG113)</f>
        <v>1250067</v>
      </c>
      <c r="BH113">
        <f>HEX2DEC(lena!BH113)</f>
        <v>1118481</v>
      </c>
      <c r="BI113">
        <f>HEX2DEC(lena!BI113)</f>
        <v>657930</v>
      </c>
      <c r="BJ113">
        <f>HEX2DEC(lena!BJ113)</f>
        <v>789516</v>
      </c>
      <c r="BK113">
        <f>HEX2DEC(lena!BK113)</f>
        <v>1513239</v>
      </c>
      <c r="BL113">
        <f>HEX2DEC(lena!BL113)</f>
        <v>1513239</v>
      </c>
      <c r="BM113">
        <f>HEX2DEC(lena!BM113)</f>
        <v>1315860</v>
      </c>
      <c r="BN113">
        <f>HEX2DEC(lena!BN113)</f>
        <v>2171169</v>
      </c>
      <c r="BO113">
        <f>HEX2DEC(lena!BO113)</f>
        <v>2697513</v>
      </c>
      <c r="BP113">
        <f>HEX2DEC(lena!BP113)</f>
        <v>3223857</v>
      </c>
      <c r="BQ113">
        <f>HEX2DEC(lena!BQ113)</f>
        <v>3421236</v>
      </c>
      <c r="BR113">
        <f>HEX2DEC(lena!BR113)</f>
        <v>4013373</v>
      </c>
      <c r="BS113">
        <f>HEX2DEC(lena!BS113)</f>
        <v>4276545</v>
      </c>
      <c r="BT113">
        <f>HEX2DEC(lena!BT113)</f>
        <v>5000268</v>
      </c>
      <c r="BU113">
        <f>HEX2DEC(lena!BU113)</f>
        <v>5921370</v>
      </c>
      <c r="BV113">
        <f>HEX2DEC(lena!BV113)</f>
        <v>6381921</v>
      </c>
      <c r="BW113">
        <f>HEX2DEC(lena!BW113)</f>
        <v>6579300</v>
      </c>
      <c r="BX113">
        <f>HEX2DEC(lena!BX113)</f>
        <v>6645093</v>
      </c>
      <c r="BY113">
        <f>HEX2DEC(lena!BY113)</f>
        <v>6645093</v>
      </c>
      <c r="BZ113">
        <f>HEX2DEC(lena!BZ113)</f>
        <v>6776679</v>
      </c>
      <c r="CA113">
        <f>HEX2DEC(lena!CA113)</f>
        <v>7039851</v>
      </c>
      <c r="CB113">
        <f>HEX2DEC(lena!CB113)</f>
        <v>6908265</v>
      </c>
      <c r="CC113">
        <f>HEX2DEC(lena!CC113)</f>
        <v>7237230</v>
      </c>
      <c r="CD113">
        <f>HEX2DEC(lena!CD113)</f>
        <v>7631988</v>
      </c>
      <c r="CE113">
        <f>HEX2DEC(lena!CE113)</f>
        <v>7566195</v>
      </c>
      <c r="CF113">
        <f>HEX2DEC(lena!CF113)</f>
        <v>8092539</v>
      </c>
      <c r="CG113">
        <f>HEX2DEC(lena!CG113)</f>
        <v>8816262</v>
      </c>
      <c r="CH113">
        <f>HEX2DEC(lena!CH113)</f>
        <v>9342606</v>
      </c>
      <c r="CI113">
        <f>HEX2DEC(lena!CI113)</f>
        <v>8618883</v>
      </c>
      <c r="CJ113">
        <f>HEX2DEC(lena!CJ113)</f>
        <v>8026746</v>
      </c>
      <c r="CK113">
        <f>HEX2DEC(lena!CK113)</f>
        <v>8487297</v>
      </c>
      <c r="CL113">
        <f>HEX2DEC(lena!CL113)</f>
        <v>7763574</v>
      </c>
      <c r="CM113">
        <f>HEX2DEC(lena!CM113)</f>
        <v>7434609</v>
      </c>
      <c r="CN113">
        <f>HEX2DEC(lena!CN113)</f>
        <v>6776679</v>
      </c>
      <c r="CO113">
        <f>HEX2DEC(lena!CO113)</f>
        <v>5855577</v>
      </c>
      <c r="CP113">
        <f>HEX2DEC(lena!CP113)</f>
        <v>328965</v>
      </c>
      <c r="CQ113">
        <f>HEX2DEC(lena!CQ113)</f>
        <v>1973790</v>
      </c>
      <c r="CR113">
        <f>HEX2DEC(lena!CR113)</f>
        <v>657930</v>
      </c>
      <c r="CS113">
        <f>HEX2DEC(lena!CS113)</f>
        <v>394758</v>
      </c>
      <c r="CT113">
        <f>HEX2DEC(lena!CT113)</f>
        <v>592137</v>
      </c>
      <c r="CU113">
        <f>HEX2DEC(lena!CU113)</f>
        <v>328965</v>
      </c>
      <c r="CV113">
        <f>HEX2DEC(lena!CV113)</f>
        <v>526344</v>
      </c>
      <c r="CW113">
        <f>HEX2DEC(lena!CW113)</f>
        <v>986895</v>
      </c>
      <c r="CX113">
        <f>HEX2DEC(lena!CX113)</f>
        <v>657930</v>
      </c>
      <c r="CY113">
        <f>HEX2DEC(lena!CY113)</f>
        <v>1250067</v>
      </c>
      <c r="CZ113">
        <f>HEX2DEC(lena!CZ113)</f>
        <v>1184274</v>
      </c>
      <c r="DA113">
        <f>HEX2DEC(lena!DA113)</f>
        <v>723723</v>
      </c>
      <c r="DB113">
        <f>HEX2DEC(lena!DB113)</f>
        <v>2960685</v>
      </c>
      <c r="DC113">
        <f>HEX2DEC(lena!DC113)</f>
        <v>2171169</v>
      </c>
      <c r="DD113">
        <f>HEX2DEC(lena!DD113)</f>
        <v>2105376</v>
      </c>
      <c r="DE113">
        <f>HEX2DEC(lena!DE113)</f>
        <v>1907997</v>
      </c>
      <c r="DF113">
        <f>HEX2DEC(lena!DF113)</f>
        <v>1579032</v>
      </c>
      <c r="DG113">
        <f>HEX2DEC(lena!DG113)</f>
        <v>1776411</v>
      </c>
      <c r="DH113">
        <f>HEX2DEC(lena!DH113)</f>
        <v>789516</v>
      </c>
      <c r="DI113">
        <f>HEX2DEC(lena!DI113)</f>
        <v>1315860</v>
      </c>
      <c r="DJ113">
        <f>HEX2DEC(lena!DJ113)</f>
        <v>592137</v>
      </c>
      <c r="DK113">
        <f>HEX2DEC(lena!DK113)</f>
        <v>9868950</v>
      </c>
      <c r="DL113">
        <f>HEX2DEC(lena!DL113)</f>
        <v>8026746</v>
      </c>
      <c r="DM113">
        <f>HEX2DEC(lena!DM113)</f>
        <v>6908265</v>
      </c>
      <c r="DN113">
        <f>HEX2DEC(lena!DN113)</f>
        <v>7105644</v>
      </c>
      <c r="DO113">
        <f>HEX2DEC(lena!DO113)</f>
        <v>7697781</v>
      </c>
      <c r="DP113">
        <f>HEX2DEC(lena!DP113)</f>
        <v>7829367</v>
      </c>
      <c r="DQ113">
        <f>HEX2DEC(lena!DQ113)</f>
        <v>8026746</v>
      </c>
      <c r="DR113">
        <f>HEX2DEC(lena!DR113)</f>
        <v>8026746</v>
      </c>
      <c r="DS113">
        <f>HEX2DEC(lena!DS113)</f>
        <v>7237230</v>
      </c>
      <c r="DT113">
        <f>HEX2DEC(lena!DT113)</f>
        <v>7500402</v>
      </c>
      <c r="DU113">
        <f>HEX2DEC(lena!DU113)</f>
        <v>7171437</v>
      </c>
      <c r="DV113">
        <f>HEX2DEC(lena!DV113)</f>
        <v>6974058</v>
      </c>
      <c r="DW113">
        <f>HEX2DEC(lena!DW113)</f>
        <v>7434609</v>
      </c>
      <c r="DX113">
        <f>HEX2DEC(lena!DX113)</f>
        <v>7368816</v>
      </c>
      <c r="DY113">
        <f>HEX2DEC(lena!DY113)</f>
        <v>7500402</v>
      </c>
      <c r="DZ113">
        <f>HEX2DEC(lena!DZ113)</f>
        <v>7105644</v>
      </c>
      <c r="EA113">
        <f>HEX2DEC(lena!EA113)</f>
        <v>7105644</v>
      </c>
      <c r="EB113">
        <f>HEX2DEC(lena!EB113)</f>
        <v>6776679</v>
      </c>
      <c r="EC113">
        <f>HEX2DEC(lena!EC113)</f>
        <v>6776679</v>
      </c>
      <c r="ED113">
        <f>HEX2DEC(lena!ED113)</f>
        <v>6316128</v>
      </c>
      <c r="EE113">
        <f>HEX2DEC(lena!EE113)</f>
        <v>6250335</v>
      </c>
      <c r="EF113">
        <f>HEX2DEC(lena!EF113)</f>
        <v>6579300</v>
      </c>
      <c r="EG113">
        <f>HEX2DEC(lena!EG113)</f>
        <v>6184542</v>
      </c>
      <c r="EH113">
        <f>HEX2DEC(lena!EH113)</f>
        <v>5197647</v>
      </c>
      <c r="EI113">
        <f>HEX2DEC(lena!EI113)</f>
        <v>5066061</v>
      </c>
      <c r="EJ113">
        <f>HEX2DEC(lena!EJ113)</f>
        <v>6381921</v>
      </c>
      <c r="EK113">
        <f>HEX2DEC(lena!EK113)</f>
        <v>15395562</v>
      </c>
      <c r="EL113">
        <f>HEX2DEC(lena!EL113)</f>
        <v>16382457</v>
      </c>
      <c r="EM113">
        <f>HEX2DEC(lena!EM113)</f>
        <v>16119285</v>
      </c>
      <c r="EN113">
        <f>HEX2DEC(lena!EN113)</f>
        <v>16250871</v>
      </c>
      <c r="EO113">
        <f>HEX2DEC(lena!EO113)</f>
        <v>15987699</v>
      </c>
      <c r="EP113">
        <f>HEX2DEC(lena!EP113)</f>
        <v>15461355</v>
      </c>
      <c r="EQ113">
        <f>HEX2DEC(lena!EQ113)</f>
        <v>14803425</v>
      </c>
      <c r="ER113">
        <f>HEX2DEC(lena!ER113)</f>
        <v>14540253</v>
      </c>
      <c r="ES113">
        <f>HEX2DEC(lena!ES113)</f>
        <v>14869218</v>
      </c>
      <c r="ET113">
        <f>HEX2DEC(lena!ET113)</f>
        <v>15198183</v>
      </c>
      <c r="EU113">
        <f t="shared" si="6"/>
        <v>9293261.25</v>
      </c>
      <c r="EV113">
        <f>SUMPRODUCT(A112:C114,filters!$A$10:$C$12)/16</f>
        <v>9293261.25</v>
      </c>
      <c r="EW113">
        <f>SUMPRODUCT(B112:D114,filters!$A$10:$C$12)/16</f>
        <v>9725027.8125</v>
      </c>
      <c r="EX113">
        <f>SUMPRODUCT(C112:E114,filters!$A$10:$C$12)/16</f>
        <v>9873062.0625</v>
      </c>
      <c r="EY113">
        <f>SUMPRODUCT(D112:F114,filters!$A$10:$C$12)/16</f>
        <v>9856613.8125</v>
      </c>
      <c r="EZ113">
        <f>SUMPRODUCT(E112:G114,filters!$A$10:$C$12)/16</f>
        <v>9552321.1875</v>
      </c>
      <c r="FA113">
        <f>SUMPRODUCT(F112:H114,filters!$A$10:$C$12)/16</f>
        <v>8873830.875</v>
      </c>
      <c r="FB113">
        <f>SUMPRODUCT(G112:I114,filters!$A$10:$C$12)/16</f>
        <v>7907496.1875</v>
      </c>
      <c r="FC113">
        <f>SUMPRODUCT(H112:J114,filters!$A$10:$C$12)/16</f>
        <v>6554627.625</v>
      </c>
      <c r="FD113">
        <f>SUMPRODUCT(I112:K114,filters!$A$10:$C$12)/16</f>
        <v>4461587.8125</v>
      </c>
      <c r="FE113">
        <f>SUMPRODUCT(J112:L114,filters!$A$10:$C$12)/16</f>
        <v>2422004.8125</v>
      </c>
      <c r="FF113">
        <f>SUMPRODUCT(K112:M114,filters!$A$10:$C$12)/16</f>
        <v>2878443.75</v>
      </c>
      <c r="FG113">
        <f>SUMPRODUCT(L112:N114,filters!$A$10:$C$12)/16</f>
        <v>4354674.1875</v>
      </c>
      <c r="FH113">
        <f>SUMPRODUCT(M112:O114,filters!$A$10:$C$12)/16</f>
        <v>3832442.25</v>
      </c>
      <c r="FI113">
        <f>SUMPRODUCT(N112:P114,filters!$A$10:$C$12)/16</f>
        <v>2816762.8125</v>
      </c>
      <c r="FJ113">
        <f>SUMPRODUCT(O112:Q114,filters!$A$10:$C$12)/16</f>
        <v>2039583</v>
      </c>
      <c r="FK113">
        <f>SUMPRODUCT(P112:R114,filters!$A$10:$C$12)/16</f>
        <v>1299411.75</v>
      </c>
      <c r="FL113">
        <f>SUMPRODUCT(Q112:S114,filters!$A$10:$C$12)/16</f>
        <v>1554359.625</v>
      </c>
      <c r="FM113">
        <f>SUMPRODUCT(R112:T114,filters!$A$10:$C$12)/16</f>
        <v>1883324.625</v>
      </c>
      <c r="FN113">
        <f>SUMPRODUCT(S112:U114,filters!$A$10:$C$12)/16</f>
        <v>1303523.8125</v>
      </c>
      <c r="FO113">
        <f>SUMPRODUCT(T112:V114,filters!$A$10:$C$12)/16</f>
        <v>1073248.3125</v>
      </c>
      <c r="FP113">
        <f>SUMPRODUCT(U112:W114,filters!$A$10:$C$12)/16</f>
        <v>1591368.1875</v>
      </c>
      <c r="FQ113">
        <f>SUMPRODUCT(V112:X114,filters!$A$10:$C$12)/16</f>
        <v>1673609.4375</v>
      </c>
      <c r="FR113">
        <f>SUMPRODUCT(W112:Y114,filters!$A$10:$C$12)/16</f>
        <v>1225394.625</v>
      </c>
      <c r="FS113">
        <f>SUMPRODUCT(X112:Z114,filters!$A$10:$C$12)/16</f>
        <v>1060912.125</v>
      </c>
      <c r="FT113">
        <f>SUMPRODUCT(Y112:AA114,filters!$A$10:$C$12)/16</f>
        <v>1928557.3125</v>
      </c>
      <c r="FU113">
        <f>SUMPRODUCT(Z112:AB114,filters!$A$10:$C$12)/16</f>
        <v>3532261.6875</v>
      </c>
      <c r="FV113">
        <f>SUMPRODUCT(AA112:AC114,filters!$A$10:$C$12)/16</f>
        <v>4120286.625</v>
      </c>
      <c r="FW113">
        <f>SUMPRODUCT(AB112:AD114,filters!$A$10:$C$12)/16</f>
        <v>4346450.0625</v>
      </c>
      <c r="FX113">
        <f>SUMPRODUCT(AC112:AE114,filters!$A$10:$C$12)/16</f>
        <v>5296336.5</v>
      </c>
      <c r="FY113">
        <f>SUMPRODUCT(AD112:AF114,filters!$A$10:$C$12)/16</f>
        <v>5177086.6875</v>
      </c>
      <c r="FZ113">
        <f>SUMPRODUCT(AE112:AG114,filters!$A$10:$C$12)/16</f>
        <v>4243648.5</v>
      </c>
      <c r="GA113">
        <f>SUMPRODUCT(AF112:AH114,filters!$A$10:$C$12)/16</f>
        <v>3581606.4375</v>
      </c>
      <c r="GB113">
        <f>SUMPRODUCT(AG112:AI114,filters!$A$10:$C$12)/16</f>
        <v>3330770.625</v>
      </c>
      <c r="GC113">
        <f>SUMPRODUCT(AH112:AJ114,filters!$A$10:$C$12)/16</f>
        <v>4124398.6875</v>
      </c>
      <c r="GD113">
        <f>SUMPRODUCT(AI112:AK114,filters!$A$10:$C$12)/16</f>
        <v>3996924.75</v>
      </c>
      <c r="GE113">
        <f>SUMPRODUCT(AJ112:AL114,filters!$A$10:$C$12)/16</f>
        <v>3371891.25</v>
      </c>
      <c r="GF113">
        <f>SUMPRODUCT(AK112:AM114,filters!$A$10:$C$12)/16</f>
        <v>3885899.0625</v>
      </c>
      <c r="GG113">
        <f>SUMPRODUCT(AL112:AN114,filters!$A$10:$C$12)/16</f>
        <v>3885899.0625</v>
      </c>
      <c r="GH113">
        <f>SUMPRODUCT(AM112:AO114,filters!$A$10:$C$12)/16</f>
        <v>6521731.125</v>
      </c>
      <c r="GI113">
        <f>SUMPRODUCT(AN112:AP114,filters!$A$10:$C$12)/16</f>
        <v>10790052</v>
      </c>
      <c r="GJ113">
        <f>SUMPRODUCT(AO112:AQ114,filters!$A$10:$C$12)/16</f>
        <v>9523536.75</v>
      </c>
      <c r="GK113">
        <f>SUMPRODUCT(AP112:AR114,filters!$A$10:$C$12)/16</f>
        <v>4510932.5625</v>
      </c>
      <c r="GL113">
        <f>SUMPRODUCT(AQ112:AS114,filters!$A$10:$C$12)/16</f>
        <v>1262403.1875</v>
      </c>
      <c r="GM113">
        <f>SUMPRODUCT(AR112:AT114,filters!$A$10:$C$12)/16</f>
        <v>497559.5625</v>
      </c>
      <c r="GN113">
        <f>SUMPRODUCT(AS112:AU114,filters!$A$10:$C$12)/16</f>
        <v>604473.1875</v>
      </c>
      <c r="GO113">
        <f>SUMPRODUCT(AT112:AV114,filters!$A$10:$C$12)/16</f>
        <v>625033.5</v>
      </c>
      <c r="GP113">
        <f>SUMPRODUCT(AU112:AW114,filters!$A$10:$C$12)/16</f>
        <v>649705.875</v>
      </c>
      <c r="GQ113">
        <f>SUMPRODUCT(AV112:AX114,filters!$A$10:$C$12)/16</f>
        <v>711386.8125</v>
      </c>
      <c r="GR113">
        <f>SUMPRODUCT(AW112:AY114,filters!$A$10:$C$12)/16</f>
        <v>645593.8125</v>
      </c>
      <c r="GS113">
        <f>SUMPRODUCT(AX112:AZ114,filters!$A$10:$C$12)/16</f>
        <v>526344</v>
      </c>
      <c r="GT113">
        <f>SUMPRODUCT(AY112:BA114,filters!$A$10:$C$12)/16</f>
        <v>530456.0625</v>
      </c>
      <c r="GU113">
        <f>SUMPRODUCT(AZ112:BB114,filters!$A$10:$C$12)/16</f>
        <v>583912.875</v>
      </c>
      <c r="GV113">
        <f>SUMPRODUCT(BA112:BC114,filters!$A$10:$C$12)/16</f>
        <v>575688.75</v>
      </c>
      <c r="GW113">
        <f>SUMPRODUCT(BB112:BD114,filters!$A$10:$C$12)/16</f>
        <v>616809.375</v>
      </c>
      <c r="GX113">
        <f>SUMPRODUCT(BC112:BE114,filters!$A$10:$C$12)/16</f>
        <v>707274.75</v>
      </c>
      <c r="GY113">
        <f>SUMPRODUCT(BD112:BF114,filters!$A$10:$C$12)/16</f>
        <v>842972.8125</v>
      </c>
      <c r="GZ113">
        <f>SUMPRODUCT(BE112:BG114,filters!$A$10:$C$12)/16</f>
        <v>1081472.4375</v>
      </c>
      <c r="HA113">
        <f>SUMPRODUCT(BF112:BH114,filters!$A$10:$C$12)/16</f>
        <v>1225394.625</v>
      </c>
      <c r="HB113">
        <f>SUMPRODUCT(BG112:BI114,filters!$A$10:$C$12)/16</f>
        <v>1093808.625</v>
      </c>
      <c r="HC113">
        <f>SUMPRODUCT(BH112:BJ114,filters!$A$10:$C$12)/16</f>
        <v>863533.125</v>
      </c>
      <c r="HD113">
        <f>SUMPRODUCT(BI112:BK114,filters!$A$10:$C$12)/16</f>
        <v>929326.125</v>
      </c>
      <c r="HE113">
        <f>SUMPRODUCT(BJ112:BL114,filters!$A$10:$C$12)/16</f>
        <v>1258291.125</v>
      </c>
      <c r="HF113">
        <f>SUMPRODUCT(BK112:BM114,filters!$A$10:$C$12)/16</f>
        <v>1365204.75</v>
      </c>
      <c r="HG113">
        <f>SUMPRODUCT(BL112:BN114,filters!$A$10:$C$12)/16</f>
        <v>1447446</v>
      </c>
      <c r="HH113">
        <f>SUMPRODUCT(BM112:BO114,filters!$A$10:$C$12)/16</f>
        <v>1982014.125</v>
      </c>
      <c r="HI113">
        <f>SUMPRODUCT(BN112:BP114,filters!$A$10:$C$12)/16</f>
        <v>2590599.375</v>
      </c>
      <c r="HJ113">
        <f>SUMPRODUCT(BO112:BQ114,filters!$A$10:$C$12)/16</f>
        <v>3014141.8125</v>
      </c>
      <c r="HK113">
        <f>SUMPRODUCT(BP112:BR114,filters!$A$10:$C$12)/16</f>
        <v>3450020.4375</v>
      </c>
      <c r="HL113">
        <f>SUMPRODUCT(BQ112:BS114,filters!$A$10:$C$12)/16</f>
        <v>3918795.5625</v>
      </c>
      <c r="HM113">
        <f>SUMPRODUCT(BR112:BT114,filters!$A$10:$C$12)/16</f>
        <v>4465699.875</v>
      </c>
      <c r="HN113">
        <f>SUMPRODUCT(BS112:BU114,filters!$A$10:$C$12)/16</f>
        <v>5152414.3125</v>
      </c>
      <c r="HO113">
        <f>SUMPRODUCT(BT112:BV114,filters!$A$10:$C$12)/16</f>
        <v>5818568.4375</v>
      </c>
      <c r="HP113">
        <f>SUMPRODUCT(BU112:BW114,filters!$A$10:$C$12)/16</f>
        <v>6275007.375</v>
      </c>
      <c r="HQ113">
        <f>SUMPRODUCT(BV112:BX114,filters!$A$10:$C$12)/16</f>
        <v>6525843.1875</v>
      </c>
      <c r="HR113">
        <f>SUMPRODUCT(BW112:BY114,filters!$A$10:$C$12)/16</f>
        <v>6640980.9375</v>
      </c>
      <c r="HS113">
        <f>SUMPRODUCT(BX112:BZ114,filters!$A$10:$C$12)/16</f>
        <v>6710886</v>
      </c>
      <c r="HT113">
        <f>SUMPRODUCT(BY112:CA114,filters!$A$10:$C$12)/16</f>
        <v>6871256.4375</v>
      </c>
      <c r="HU113">
        <f>SUMPRODUCT(BZ112:CB114,filters!$A$10:$C$12)/16</f>
        <v>7052187.1875</v>
      </c>
      <c r="HV113">
        <f>SUMPRODUCT(CA112:CC114,filters!$A$10:$C$12)/16</f>
        <v>7171437</v>
      </c>
      <c r="HW113">
        <f>SUMPRODUCT(CB112:CD114,filters!$A$10:$C$12)/16</f>
        <v>7372928.0625</v>
      </c>
      <c r="HX113">
        <f>SUMPRODUCT(CC112:CE114,filters!$A$10:$C$12)/16</f>
        <v>7541522.625</v>
      </c>
      <c r="HY113">
        <f>SUMPRODUCT(CD112:CF114,filters!$A$10:$C$12)/16</f>
        <v>7664884.5</v>
      </c>
      <c r="HZ113">
        <f>SUMPRODUCT(CE112:CG114,filters!$A$10:$C$12)/16</f>
        <v>8039082.1875</v>
      </c>
      <c r="IA113">
        <f>SUMPRODUCT(CF112:CH114,filters!$A$10:$C$12)/16</f>
        <v>8565426.1875</v>
      </c>
      <c r="IB113">
        <f>SUMPRODUCT(CG112:CI114,filters!$A$10:$C$12)/16</f>
        <v>8849158.5</v>
      </c>
      <c r="IC113">
        <f>SUMPRODUCT(CH112:CJ114,filters!$A$10:$C$12)/16</f>
        <v>8664115.6875</v>
      </c>
      <c r="ID113">
        <f>SUMPRODUCT(CI112:CK114,filters!$A$10:$C$12)/16</f>
        <v>8388607.5</v>
      </c>
      <c r="IE113">
        <f>SUMPRODUCT(CJ112:CL114,filters!$A$10:$C$12)/16</f>
        <v>8215900.875</v>
      </c>
      <c r="IF113">
        <f>SUMPRODUCT(CK112:CM114,filters!$A$10:$C$12)/16</f>
        <v>7837591.125</v>
      </c>
      <c r="IG113">
        <f>SUMPRODUCT(CL112:CN114,filters!$A$10:$C$12)/16</f>
        <v>7401712.5</v>
      </c>
      <c r="IH113">
        <f>SUMPRODUCT(CM112:CO114,filters!$A$10:$C$12)/16</f>
        <v>6793127.25</v>
      </c>
      <c r="II113">
        <f>SUMPRODUCT(CN112:CP114,filters!$A$10:$C$12)/16</f>
        <v>4901578.5</v>
      </c>
      <c r="IJ113">
        <f>SUMPRODUCT(CO112:CQ114,filters!$A$10:$C$12)/16</f>
        <v>2450789.25</v>
      </c>
      <c r="IK113">
        <f>SUMPRODUCT(CP112:CR114,filters!$A$10:$C$12)/16</f>
        <v>1295299.6875</v>
      </c>
      <c r="IL113">
        <f>SUMPRODUCT(CQ112:CS114,filters!$A$10:$C$12)/16</f>
        <v>818300.4375</v>
      </c>
      <c r="IM113">
        <f>SUMPRODUCT(CR112:CT114,filters!$A$10:$C$12)/16</f>
        <v>518119.875</v>
      </c>
      <c r="IN113">
        <f>SUMPRODUCT(CS112:CU114,filters!$A$10:$C$12)/16</f>
        <v>522231.9375</v>
      </c>
      <c r="IO113">
        <f>SUMPRODUCT(CT112:CV114,filters!$A$10:$C$12)/16</f>
        <v>522231.9375</v>
      </c>
      <c r="IP113">
        <f>SUMPRODUCT(CU112:CW114,filters!$A$10:$C$12)/16</f>
        <v>678490.3125</v>
      </c>
      <c r="IQ113">
        <f>SUMPRODUCT(CV112:CX114,filters!$A$10:$C$12)/16</f>
        <v>805964.25</v>
      </c>
      <c r="IR113">
        <f>SUMPRODUCT(CW112:CY114,filters!$A$10:$C$12)/16</f>
        <v>814188.375</v>
      </c>
      <c r="IS113">
        <f>SUMPRODUCT(CX112:CZ114,filters!$A$10:$C$12)/16</f>
        <v>953998.5</v>
      </c>
      <c r="IT113">
        <f>SUMPRODUCT(CY112:DA114,filters!$A$10:$C$12)/16</f>
        <v>974558.8125</v>
      </c>
      <c r="IU113">
        <f>SUMPRODUCT(CZ112:DB114,filters!$A$10:$C$12)/16</f>
        <v>1328196.1875</v>
      </c>
      <c r="IV113">
        <f>SUMPRODUCT(DA112:DC114,filters!$A$10:$C$12)/16</f>
        <v>2142384.5625</v>
      </c>
      <c r="IW113">
        <f>SUMPRODUCT(DB112:DD114,filters!$A$10:$C$12)/16</f>
        <v>2319203.25</v>
      </c>
      <c r="IX113">
        <f>SUMPRODUCT(DC112:DE114,filters!$A$10:$C$12)/16</f>
        <v>2068367.4375</v>
      </c>
      <c r="IY113">
        <f>SUMPRODUCT(DD112:DF114,filters!$A$10:$C$12)/16</f>
        <v>1809307.5</v>
      </c>
      <c r="IZ113">
        <f>SUMPRODUCT(DE112:DG114,filters!$A$10:$C$12)/16</f>
        <v>1616040.5625</v>
      </c>
      <c r="JA113">
        <f>SUMPRODUCT(DF112:DH114,filters!$A$10:$C$12)/16</f>
        <v>1542023.4375</v>
      </c>
      <c r="JB113">
        <f>SUMPRODUCT(DG112:DI114,filters!$A$10:$C$12)/16</f>
        <v>1299411.75</v>
      </c>
      <c r="JC113">
        <f>SUMPRODUCT(DH112:DJ114,filters!$A$10:$C$12)/16</f>
        <v>1015679.4375</v>
      </c>
      <c r="JD113">
        <f>SUMPRODUCT(DI112:DK114,filters!$A$10:$C$12)/16</f>
        <v>3042926.25</v>
      </c>
      <c r="JE113">
        <f>SUMPRODUCT(DJ112:DL114,filters!$A$10:$C$12)/16</f>
        <v>7048075.125</v>
      </c>
      <c r="JF113">
        <f>SUMPRODUCT(DK112:DM114,filters!$A$10:$C$12)/16</f>
        <v>8145995.8125</v>
      </c>
      <c r="JG113">
        <f>SUMPRODUCT(DL112:DN114,filters!$A$10:$C$12)/16</f>
        <v>7200221.4375</v>
      </c>
      <c r="JH113">
        <f>SUMPRODUCT(DM112:DO114,filters!$A$10:$C$12)/16</f>
        <v>7257790.3125</v>
      </c>
      <c r="JI113">
        <f>SUMPRODUCT(DN112:DP114,filters!$A$10:$C$12)/16</f>
        <v>7631988</v>
      </c>
      <c r="JJ113">
        <f>SUMPRODUCT(DO112:DQ114,filters!$A$10:$C$12)/16</f>
        <v>7817030.8125</v>
      </c>
      <c r="JK113">
        <f>SUMPRODUCT(DP112:DR114,filters!$A$10:$C$12)/16</f>
        <v>7891047.9375</v>
      </c>
      <c r="JL113">
        <f>SUMPRODUCT(DQ112:DS114,filters!$A$10:$C$12)/16</f>
        <v>7747125.75</v>
      </c>
      <c r="JM113">
        <f>SUMPRODUCT(DR112:DT114,filters!$A$10:$C$12)/16</f>
        <v>7479841.6875</v>
      </c>
      <c r="JN113">
        <f>SUMPRODUCT(DS112:DU114,filters!$A$10:$C$12)/16</f>
        <v>7348255.6875</v>
      </c>
      <c r="JO113">
        <f>SUMPRODUCT(DT112:DV114,filters!$A$10:$C$12)/16</f>
        <v>7282462.6875</v>
      </c>
      <c r="JP113">
        <f>SUMPRODUCT(DU112:DW114,filters!$A$10:$C$12)/16</f>
        <v>7315359.1875</v>
      </c>
      <c r="JQ113">
        <f>SUMPRODUCT(DV112:DX114,filters!$A$10:$C$12)/16</f>
        <v>7426384.875</v>
      </c>
      <c r="JR113">
        <f>SUMPRODUCT(DW112:DY114,filters!$A$10:$C$12)/16</f>
        <v>7488065.8125</v>
      </c>
      <c r="JS113">
        <f>SUMPRODUCT(DX112:DZ114,filters!$A$10:$C$12)/16</f>
        <v>7463393.4375</v>
      </c>
      <c r="JT113">
        <f>SUMPRODUCT(DY112:EA114,filters!$A$10:$C$12)/16</f>
        <v>7253678.25</v>
      </c>
      <c r="JU113">
        <f>SUMPRODUCT(DZ112:EB114,filters!$A$10:$C$12)/16</f>
        <v>6986394.1875</v>
      </c>
      <c r="JV113">
        <f>SUMPRODUCT(EA112:EC114,filters!$A$10:$C$12)/16</f>
        <v>6805463.4375</v>
      </c>
      <c r="JW113">
        <f>SUMPRODUCT(EB112:ED114,filters!$A$10:$C$12)/16</f>
        <v>6645093</v>
      </c>
      <c r="JX113">
        <f>SUMPRODUCT(EC112:EE114,filters!$A$10:$C$12)/16</f>
        <v>6525843.1875</v>
      </c>
      <c r="JY113">
        <f>SUMPRODUCT(ED112:EF114,filters!$A$10:$C$12)/16</f>
        <v>6443601.9375</v>
      </c>
      <c r="JZ113">
        <f>SUMPRODUCT(EE112:EG114,filters!$A$10:$C$12)/16</f>
        <v>6357248.625</v>
      </c>
      <c r="KA113">
        <f>SUMPRODUCT(EF112:EH114,filters!$A$10:$C$12)/16</f>
        <v>6032395.6875</v>
      </c>
      <c r="KB113">
        <f>SUMPRODUCT(EG112:EI114,filters!$A$10:$C$12)/16</f>
        <v>5436146.625</v>
      </c>
      <c r="KC113">
        <f>SUMPRODUCT(EH112:EJ114,filters!$A$10:$C$12)/16</f>
        <v>5547172.3125</v>
      </c>
      <c r="KD113">
        <f>SUMPRODUCT(EI112:EK114,filters!$A$10:$C$12)/16</f>
        <v>8565426.1875</v>
      </c>
      <c r="KE113">
        <f>SUMPRODUCT(EJ112:EL114,filters!$A$10:$C$12)/16</f>
        <v>13536909.75</v>
      </c>
      <c r="KF113">
        <f>SUMPRODUCT(EK112:EM114,filters!$A$10:$C$12)/16</f>
        <v>16119285</v>
      </c>
      <c r="KG113">
        <f>SUMPRODUCT(EL112:EN114,filters!$A$10:$C$12)/16</f>
        <v>16267319.25</v>
      </c>
      <c r="KH113">
        <f>SUMPRODUCT(EM112:EO114,filters!$A$10:$C$12)/16</f>
        <v>16090500.5625</v>
      </c>
      <c r="KI113">
        <f>SUMPRODUCT(EN112:EP114,filters!$A$10:$C$12)/16</f>
        <v>15769759.6875</v>
      </c>
      <c r="KJ113">
        <f>SUMPRODUCT(EO112:EQ114,filters!$A$10:$C$12)/16</f>
        <v>15354441.375</v>
      </c>
      <c r="KK113">
        <f>SUMPRODUCT(EP112:ER114,filters!$A$10:$C$12)/16</f>
        <v>14972019.5625</v>
      </c>
      <c r="KL113">
        <f>SUMPRODUCT(EQ112:ES114,filters!$A$10:$C$12)/16</f>
        <v>14803425</v>
      </c>
      <c r="KM113">
        <f>SUMPRODUCT(ER112:ET114,filters!$A$10:$C$12)/16</f>
        <v>14922674.8125</v>
      </c>
      <c r="KN113">
        <f t="shared" si="5"/>
        <v>14922674.8125</v>
      </c>
    </row>
    <row r="114" spans="1:300" x14ac:dyDescent="0.25">
      <c r="A114">
        <f>HEX2DEC(lena!A114)</f>
        <v>8487297</v>
      </c>
      <c r="B114">
        <f>HEX2DEC(lena!B114)</f>
        <v>9474192</v>
      </c>
      <c r="C114">
        <f>HEX2DEC(lena!C114)</f>
        <v>9737364</v>
      </c>
      <c r="D114">
        <f>HEX2DEC(lena!D114)</f>
        <v>9605778</v>
      </c>
      <c r="E114">
        <f>HEX2DEC(lena!E114)</f>
        <v>10066329</v>
      </c>
      <c r="F114">
        <f>HEX2DEC(lena!F114)</f>
        <v>9803157</v>
      </c>
      <c r="G114">
        <f>HEX2DEC(lena!G114)</f>
        <v>9013641</v>
      </c>
      <c r="H114">
        <f>HEX2DEC(lena!H114)</f>
        <v>7960953</v>
      </c>
      <c r="I114">
        <f>HEX2DEC(lena!I114)</f>
        <v>6842472</v>
      </c>
      <c r="J114">
        <f>HEX2DEC(lena!J114)</f>
        <v>4605510</v>
      </c>
      <c r="K114">
        <f>HEX2DEC(lena!K114)</f>
        <v>1973790</v>
      </c>
      <c r="L114">
        <f>HEX2DEC(lena!L114)</f>
        <v>1710618</v>
      </c>
      <c r="M114">
        <f>HEX2DEC(lena!M114)</f>
        <v>3684408</v>
      </c>
      <c r="N114">
        <f>HEX2DEC(lena!N114)</f>
        <v>3223857</v>
      </c>
      <c r="O114">
        <f>HEX2DEC(lena!O114)</f>
        <v>2829099</v>
      </c>
      <c r="P114">
        <f>HEX2DEC(lena!P114)</f>
        <v>2105376</v>
      </c>
      <c r="Q114">
        <f>HEX2DEC(lena!Q114)</f>
        <v>1250067</v>
      </c>
      <c r="R114">
        <f>HEX2DEC(lena!R114)</f>
        <v>1513239</v>
      </c>
      <c r="S114">
        <f>HEX2DEC(lena!S114)</f>
        <v>1710618</v>
      </c>
      <c r="T114">
        <f>HEX2DEC(lena!T114)</f>
        <v>657930</v>
      </c>
      <c r="U114">
        <f>HEX2DEC(lena!U114)</f>
        <v>460551</v>
      </c>
      <c r="V114">
        <f>HEX2DEC(lena!V114)</f>
        <v>2039583</v>
      </c>
      <c r="W114">
        <f>HEX2DEC(lena!W114)</f>
        <v>1842204</v>
      </c>
      <c r="X114">
        <f>HEX2DEC(lena!X114)</f>
        <v>592137</v>
      </c>
      <c r="Y114">
        <f>HEX2DEC(lena!Y114)</f>
        <v>1710618</v>
      </c>
      <c r="Z114">
        <f>HEX2DEC(lena!Z114)</f>
        <v>789516</v>
      </c>
      <c r="AA114">
        <f>HEX2DEC(lena!AA114)</f>
        <v>3618615</v>
      </c>
      <c r="AB114">
        <f>HEX2DEC(lena!AB114)</f>
        <v>3487029</v>
      </c>
      <c r="AC114">
        <f>HEX2DEC(lena!AC114)</f>
        <v>6052956</v>
      </c>
      <c r="AD114">
        <f>HEX2DEC(lena!AD114)</f>
        <v>2960685</v>
      </c>
      <c r="AE114">
        <f>HEX2DEC(lena!AE114)</f>
        <v>5789784</v>
      </c>
      <c r="AF114">
        <f>HEX2DEC(lena!AF114)</f>
        <v>3487029</v>
      </c>
      <c r="AG114">
        <f>HEX2DEC(lena!AG114)</f>
        <v>2631720</v>
      </c>
      <c r="AH114">
        <f>HEX2DEC(lena!AH114)</f>
        <v>1184274</v>
      </c>
      <c r="AI114">
        <f>HEX2DEC(lena!AI114)</f>
        <v>2236962</v>
      </c>
      <c r="AJ114">
        <f>HEX2DEC(lena!AJ114)</f>
        <v>5789784</v>
      </c>
      <c r="AK114">
        <f>HEX2DEC(lena!AK114)</f>
        <v>2368548</v>
      </c>
      <c r="AL114">
        <f>HEX2DEC(lena!AL114)</f>
        <v>6447714</v>
      </c>
      <c r="AM114">
        <f>HEX2DEC(lena!AM114)</f>
        <v>460551</v>
      </c>
      <c r="AN114">
        <f>HEX2DEC(lena!AN114)</f>
        <v>4079166</v>
      </c>
      <c r="AO114">
        <f>HEX2DEC(lena!AO114)</f>
        <v>13421772</v>
      </c>
      <c r="AP114">
        <f>HEX2DEC(lena!AP114)</f>
        <v>5263440</v>
      </c>
      <c r="AQ114">
        <f>HEX2DEC(lena!AQ114)</f>
        <v>131586</v>
      </c>
      <c r="AR114">
        <f>HEX2DEC(lena!AR114)</f>
        <v>657930</v>
      </c>
      <c r="AS114">
        <f>HEX2DEC(lena!AS114)</f>
        <v>526344</v>
      </c>
      <c r="AT114">
        <f>HEX2DEC(lena!AT114)</f>
        <v>1250067</v>
      </c>
      <c r="AU114">
        <f>HEX2DEC(lena!AU114)</f>
        <v>789516</v>
      </c>
      <c r="AV114">
        <f>HEX2DEC(lena!AV114)</f>
        <v>723723</v>
      </c>
      <c r="AW114">
        <f>HEX2DEC(lena!AW114)</f>
        <v>657930</v>
      </c>
      <c r="AX114">
        <f>HEX2DEC(lena!AX114)</f>
        <v>592137</v>
      </c>
      <c r="AY114">
        <f>HEX2DEC(lena!AY114)</f>
        <v>526344</v>
      </c>
      <c r="AZ114">
        <f>HEX2DEC(lena!AZ114)</f>
        <v>723723</v>
      </c>
      <c r="BA114">
        <f>HEX2DEC(lena!BA114)</f>
        <v>855309</v>
      </c>
      <c r="BB114">
        <f>HEX2DEC(lena!BB114)</f>
        <v>526344</v>
      </c>
      <c r="BC114">
        <f>HEX2DEC(lena!BC114)</f>
        <v>986895</v>
      </c>
      <c r="BD114">
        <f>HEX2DEC(lena!BD114)</f>
        <v>592137</v>
      </c>
      <c r="BE114">
        <f>HEX2DEC(lena!BE114)</f>
        <v>723723</v>
      </c>
      <c r="BF114">
        <f>HEX2DEC(lena!BF114)</f>
        <v>921102</v>
      </c>
      <c r="BG114">
        <f>HEX2DEC(lena!BG114)</f>
        <v>1315860</v>
      </c>
      <c r="BH114">
        <f>HEX2DEC(lena!BH114)</f>
        <v>1250067</v>
      </c>
      <c r="BI114">
        <f>HEX2DEC(lena!BI114)</f>
        <v>1052688</v>
      </c>
      <c r="BJ114">
        <f>HEX2DEC(lena!BJ114)</f>
        <v>855309</v>
      </c>
      <c r="BK114">
        <f>HEX2DEC(lena!BK114)</f>
        <v>1184274</v>
      </c>
      <c r="BL114">
        <f>HEX2DEC(lena!BL114)</f>
        <v>986895</v>
      </c>
      <c r="BM114">
        <f>HEX2DEC(lena!BM114)</f>
        <v>723723</v>
      </c>
      <c r="BN114">
        <f>HEX2DEC(lena!BN114)</f>
        <v>1973790</v>
      </c>
      <c r="BO114">
        <f>HEX2DEC(lena!BO114)</f>
        <v>1907997</v>
      </c>
      <c r="BP114">
        <f>HEX2DEC(lena!BP114)</f>
        <v>2368548</v>
      </c>
      <c r="BQ114">
        <f>HEX2DEC(lena!BQ114)</f>
        <v>2763306</v>
      </c>
      <c r="BR114">
        <f>HEX2DEC(lena!BR114)</f>
        <v>3223857</v>
      </c>
      <c r="BS114">
        <f>HEX2DEC(lena!BS114)</f>
        <v>4605510</v>
      </c>
      <c r="BT114">
        <f>HEX2DEC(lena!BT114)</f>
        <v>5131854</v>
      </c>
      <c r="BU114">
        <f>HEX2DEC(lena!BU114)</f>
        <v>5395026</v>
      </c>
      <c r="BV114">
        <f>HEX2DEC(lena!BV114)</f>
        <v>6052956</v>
      </c>
      <c r="BW114">
        <f>HEX2DEC(lena!BW114)</f>
        <v>6316128</v>
      </c>
      <c r="BX114">
        <f>HEX2DEC(lena!BX114)</f>
        <v>6908265</v>
      </c>
      <c r="BY114">
        <f>HEX2DEC(lena!BY114)</f>
        <v>6776679</v>
      </c>
      <c r="BZ114">
        <f>HEX2DEC(lena!BZ114)</f>
        <v>7237230</v>
      </c>
      <c r="CA114">
        <f>HEX2DEC(lena!CA114)</f>
        <v>7434609</v>
      </c>
      <c r="CB114">
        <f>HEX2DEC(lena!CB114)</f>
        <v>7697781</v>
      </c>
      <c r="CC114">
        <f>HEX2DEC(lena!CC114)</f>
        <v>8487297</v>
      </c>
      <c r="CD114">
        <f>HEX2DEC(lena!CD114)</f>
        <v>9145227</v>
      </c>
      <c r="CE114">
        <f>HEX2DEC(lena!CE114)</f>
        <v>8289918</v>
      </c>
      <c r="CF114">
        <f>HEX2DEC(lena!CF114)</f>
        <v>8618883</v>
      </c>
      <c r="CG114">
        <f>HEX2DEC(lena!CG114)</f>
        <v>9408399</v>
      </c>
      <c r="CH114">
        <f>HEX2DEC(lena!CH114)</f>
        <v>9408399</v>
      </c>
      <c r="CI114">
        <f>HEX2DEC(lena!CI114)</f>
        <v>9671571</v>
      </c>
      <c r="CJ114">
        <f>HEX2DEC(lena!CJ114)</f>
        <v>8684676</v>
      </c>
      <c r="CK114">
        <f>HEX2DEC(lena!CK114)</f>
        <v>8487297</v>
      </c>
      <c r="CL114">
        <f>HEX2DEC(lena!CL114)</f>
        <v>7960953</v>
      </c>
      <c r="CM114">
        <f>HEX2DEC(lena!CM114)</f>
        <v>7500402</v>
      </c>
      <c r="CN114">
        <f>HEX2DEC(lena!CN114)</f>
        <v>7105644</v>
      </c>
      <c r="CO114">
        <f>HEX2DEC(lena!CO114)</f>
        <v>4802889</v>
      </c>
      <c r="CP114">
        <f>HEX2DEC(lena!CP114)</f>
        <v>460551</v>
      </c>
      <c r="CQ114">
        <f>HEX2DEC(lena!CQ114)</f>
        <v>1315860</v>
      </c>
      <c r="CR114">
        <f>HEX2DEC(lena!CR114)</f>
        <v>592137</v>
      </c>
      <c r="CS114">
        <f>HEX2DEC(lena!CS114)</f>
        <v>592137</v>
      </c>
      <c r="CT114">
        <f>HEX2DEC(lena!CT114)</f>
        <v>592137</v>
      </c>
      <c r="CU114">
        <f>HEX2DEC(lena!CU114)</f>
        <v>592137</v>
      </c>
      <c r="CV114">
        <f>HEX2DEC(lena!CV114)</f>
        <v>1184274</v>
      </c>
      <c r="CW114">
        <f>HEX2DEC(lena!CW114)</f>
        <v>1118481</v>
      </c>
      <c r="CX114">
        <f>HEX2DEC(lena!CX114)</f>
        <v>789516</v>
      </c>
      <c r="CY114">
        <f>HEX2DEC(lena!CY114)</f>
        <v>1250067</v>
      </c>
      <c r="CZ114">
        <f>HEX2DEC(lena!CZ114)</f>
        <v>855309</v>
      </c>
      <c r="DA114">
        <f>HEX2DEC(lena!DA114)</f>
        <v>592137</v>
      </c>
      <c r="DB114">
        <f>HEX2DEC(lena!DB114)</f>
        <v>3487029</v>
      </c>
      <c r="DC114">
        <f>HEX2DEC(lena!DC114)</f>
        <v>2565927</v>
      </c>
      <c r="DD114">
        <f>HEX2DEC(lena!DD114)</f>
        <v>2434341</v>
      </c>
      <c r="DE114">
        <f>HEX2DEC(lena!DE114)</f>
        <v>2105376</v>
      </c>
      <c r="DF114">
        <f>HEX2DEC(lena!DF114)</f>
        <v>1118481</v>
      </c>
      <c r="DG114">
        <f>HEX2DEC(lena!DG114)</f>
        <v>1842204</v>
      </c>
      <c r="DH114">
        <f>HEX2DEC(lena!DH114)</f>
        <v>1710618</v>
      </c>
      <c r="DI114">
        <f>HEX2DEC(lena!DI114)</f>
        <v>1184274</v>
      </c>
      <c r="DJ114">
        <f>HEX2DEC(lena!DJ114)</f>
        <v>460551</v>
      </c>
      <c r="DK114">
        <f>HEX2DEC(lena!DK114)</f>
        <v>10000536</v>
      </c>
      <c r="DL114">
        <f>HEX2DEC(lena!DL114)</f>
        <v>7763574</v>
      </c>
      <c r="DM114">
        <f>HEX2DEC(lena!DM114)</f>
        <v>6447714</v>
      </c>
      <c r="DN114">
        <f>HEX2DEC(lena!DN114)</f>
        <v>7566195</v>
      </c>
      <c r="DO114">
        <f>HEX2DEC(lena!DO114)</f>
        <v>8026746</v>
      </c>
      <c r="DP114">
        <f>HEX2DEC(lena!DP114)</f>
        <v>8092539</v>
      </c>
      <c r="DQ114">
        <f>HEX2DEC(lena!DQ114)</f>
        <v>8026746</v>
      </c>
      <c r="DR114">
        <f>HEX2DEC(lena!DR114)</f>
        <v>7697781</v>
      </c>
      <c r="DS114">
        <f>HEX2DEC(lena!DS114)</f>
        <v>7697781</v>
      </c>
      <c r="DT114">
        <f>HEX2DEC(lena!DT114)</f>
        <v>7303023</v>
      </c>
      <c r="DU114">
        <f>HEX2DEC(lena!DU114)</f>
        <v>7566195</v>
      </c>
      <c r="DV114">
        <f>HEX2DEC(lena!DV114)</f>
        <v>7500402</v>
      </c>
      <c r="DW114">
        <f>HEX2DEC(lena!DW114)</f>
        <v>7631988</v>
      </c>
      <c r="DX114">
        <f>HEX2DEC(lena!DX114)</f>
        <v>7500402</v>
      </c>
      <c r="DY114">
        <f>HEX2DEC(lena!DY114)</f>
        <v>7434609</v>
      </c>
      <c r="DZ114">
        <f>HEX2DEC(lena!DZ114)</f>
        <v>7434609</v>
      </c>
      <c r="EA114">
        <f>HEX2DEC(lena!EA114)</f>
        <v>6579300</v>
      </c>
      <c r="EB114">
        <f>HEX2DEC(lena!EB114)</f>
        <v>7039851</v>
      </c>
      <c r="EC114">
        <f>HEX2DEC(lena!EC114)</f>
        <v>6118749</v>
      </c>
      <c r="ED114">
        <f>HEX2DEC(lena!ED114)</f>
        <v>6579300</v>
      </c>
      <c r="EE114">
        <f>HEX2DEC(lena!EE114)</f>
        <v>6579300</v>
      </c>
      <c r="EF114">
        <f>HEX2DEC(lena!EF114)</f>
        <v>5987163</v>
      </c>
      <c r="EG114">
        <f>HEX2DEC(lena!EG114)</f>
        <v>6118749</v>
      </c>
      <c r="EH114">
        <f>HEX2DEC(lena!EH114)</f>
        <v>5592405</v>
      </c>
      <c r="EI114">
        <f>HEX2DEC(lena!EI114)</f>
        <v>5000268</v>
      </c>
      <c r="EJ114">
        <f>HEX2DEC(lena!EJ114)</f>
        <v>8026746</v>
      </c>
      <c r="EK114">
        <f>HEX2DEC(lena!EK114)</f>
        <v>16119285</v>
      </c>
      <c r="EL114">
        <f>HEX2DEC(lena!EL114)</f>
        <v>16448250</v>
      </c>
      <c r="EM114">
        <f>HEX2DEC(lena!EM114)</f>
        <v>16382457</v>
      </c>
      <c r="EN114">
        <f>HEX2DEC(lena!EN114)</f>
        <v>15921906</v>
      </c>
      <c r="EO114">
        <f>HEX2DEC(lena!EO114)</f>
        <v>15263976</v>
      </c>
      <c r="EP114">
        <f>HEX2DEC(lena!EP114)</f>
        <v>15132390</v>
      </c>
      <c r="EQ114">
        <f>HEX2DEC(lena!EQ114)</f>
        <v>14671839</v>
      </c>
      <c r="ER114">
        <f>HEX2DEC(lena!ER114)</f>
        <v>14671839</v>
      </c>
      <c r="ES114">
        <f>HEX2DEC(lena!ES114)</f>
        <v>15132390</v>
      </c>
      <c r="ET114">
        <f>HEX2DEC(lena!ET114)</f>
        <v>15395562</v>
      </c>
      <c r="EU114">
        <f t="shared" si="6"/>
        <v>9293261.25</v>
      </c>
      <c r="EV114">
        <f>SUMPRODUCT(A113:C115,filters!$A$10:$C$12)/16</f>
        <v>9293261.25</v>
      </c>
      <c r="EW114">
        <f>SUMPRODUCT(B113:D115,filters!$A$10:$C$12)/16</f>
        <v>9704467.5</v>
      </c>
      <c r="EX114">
        <f>SUMPRODUCT(C113:E115,filters!$A$10:$C$12)/16</f>
        <v>9819605.25</v>
      </c>
      <c r="EY114">
        <f>SUMPRODUCT(D113:F115,filters!$A$10:$C$12)/16</f>
        <v>9840165.5625</v>
      </c>
      <c r="EZ114">
        <f>SUMPRODUCT(E113:G115,filters!$A$10:$C$12)/16</f>
        <v>9589329.75</v>
      </c>
      <c r="FA114">
        <f>SUMPRODUCT(F113:H115,filters!$A$10:$C$12)/16</f>
        <v>8914951.5</v>
      </c>
      <c r="FB114">
        <f>SUMPRODUCT(G113:I115,filters!$A$10:$C$12)/16</f>
        <v>7956840.9375</v>
      </c>
      <c r="FC114">
        <f>SUMPRODUCT(H113:J115,filters!$A$10:$C$12)/16</f>
        <v>6608084.4375</v>
      </c>
      <c r="FD114">
        <f>SUMPRODUCT(I113:K115,filters!$A$10:$C$12)/16</f>
        <v>4539717</v>
      </c>
      <c r="FE114">
        <f>SUMPRODUCT(J113:L115,filters!$A$10:$C$12)/16</f>
        <v>2508358.125</v>
      </c>
      <c r="FF114">
        <f>SUMPRODUCT(K113:M115,filters!$A$10:$C$12)/16</f>
        <v>2356211.8125</v>
      </c>
      <c r="FG114">
        <f>SUMPRODUCT(L113:N115,filters!$A$10:$C$12)/16</f>
        <v>3363667.125</v>
      </c>
      <c r="FH114">
        <f>SUMPRODUCT(M113:O115,filters!$A$10:$C$12)/16</f>
        <v>3371891.25</v>
      </c>
      <c r="FI114">
        <f>SUMPRODUCT(N113:P115,filters!$A$10:$C$12)/16</f>
        <v>2656392.375</v>
      </c>
      <c r="FJ114">
        <f>SUMPRODUCT(O113:Q115,filters!$A$10:$C$12)/16</f>
        <v>1866876.375</v>
      </c>
      <c r="FK114">
        <f>SUMPRODUCT(P113:R115,filters!$A$10:$C$12)/16</f>
        <v>1348756.5</v>
      </c>
      <c r="FL114">
        <f>SUMPRODUCT(Q113:S115,filters!$A$10:$C$12)/16</f>
        <v>1537911.375</v>
      </c>
      <c r="FM114">
        <f>SUMPRODUCT(R113:T115,filters!$A$10:$C$12)/16</f>
        <v>1624264.6875</v>
      </c>
      <c r="FN114">
        <f>SUMPRODUCT(S113:U115,filters!$A$10:$C$12)/16</f>
        <v>1077360.375</v>
      </c>
      <c r="FO114">
        <f>SUMPRODUCT(T113:V115,filters!$A$10:$C$12)/16</f>
        <v>1028015.625</v>
      </c>
      <c r="FP114">
        <f>SUMPRODUCT(U113:W115,filters!$A$10:$C$12)/16</f>
        <v>1640712.9375</v>
      </c>
      <c r="FQ114">
        <f>SUMPRODUCT(V113:X115,filters!$A$10:$C$12)/16</f>
        <v>1583144.0625</v>
      </c>
      <c r="FR114">
        <f>SUMPRODUCT(W113:Y115,filters!$A$10:$C$12)/16</f>
        <v>1134929.25</v>
      </c>
      <c r="FS114">
        <f>SUMPRODUCT(X113:Z115,filters!$A$10:$C$12)/16</f>
        <v>1052688</v>
      </c>
      <c r="FT114">
        <f>SUMPRODUCT(Y113:AA115,filters!$A$10:$C$12)/16</f>
        <v>1583144.0625</v>
      </c>
      <c r="FU114">
        <f>SUMPRODUCT(Z113:AB115,filters!$A$10:$C$12)/16</f>
        <v>2730409.5</v>
      </c>
      <c r="FV114">
        <f>SUMPRODUCT(AA113:AC115,filters!$A$10:$C$12)/16</f>
        <v>3519925.5</v>
      </c>
      <c r="FW114">
        <f>SUMPRODUCT(AB113:AD115,filters!$A$10:$C$12)/16</f>
        <v>3943467.9375</v>
      </c>
      <c r="FX114">
        <f>SUMPRODUCT(AC113:AE115,filters!$A$10:$C$12)/16</f>
        <v>4712423.625</v>
      </c>
      <c r="FY114">
        <f>SUMPRODUCT(AD113:AF115,filters!$A$10:$C$12)/16</f>
        <v>5086621.3125</v>
      </c>
      <c r="FZ114">
        <f>SUMPRODUCT(AE113:AG115,filters!$A$10:$C$12)/16</f>
        <v>4264208.8125</v>
      </c>
      <c r="GA114">
        <f>SUMPRODUCT(AF113:AH115,filters!$A$10:$C$12)/16</f>
        <v>3125167.5</v>
      </c>
      <c r="GB114">
        <f>SUMPRODUCT(AG113:AI115,filters!$A$10:$C$12)/16</f>
        <v>2553590.8125</v>
      </c>
      <c r="GC114">
        <f>SUMPRODUCT(AH113:AJ115,filters!$A$10:$C$12)/16</f>
        <v>3162176.0625</v>
      </c>
      <c r="GD114">
        <f>SUMPRODUCT(AI113:AK115,filters!$A$10:$C$12)/16</f>
        <v>3906459.375</v>
      </c>
      <c r="GE114">
        <f>SUMPRODUCT(AJ113:AL115,filters!$A$10:$C$12)/16</f>
        <v>4214864.0625</v>
      </c>
      <c r="GF114">
        <f>SUMPRODUCT(AK113:AM115,filters!$A$10:$C$12)/16</f>
        <v>4116174.5625</v>
      </c>
      <c r="GG114">
        <f>SUMPRODUCT(AL113:AN115,filters!$A$10:$C$12)/16</f>
        <v>3240305.25</v>
      </c>
      <c r="GH114">
        <f>SUMPRODUCT(AM113:AO115,filters!$A$10:$C$12)/16</f>
        <v>5621189.4375</v>
      </c>
      <c r="GI114">
        <f>SUMPRODUCT(AN113:AP115,filters!$A$10:$C$12)/16</f>
        <v>8993080.6875</v>
      </c>
      <c r="GJ114">
        <f>SUMPRODUCT(AO113:AQ115,filters!$A$10:$C$12)/16</f>
        <v>6640980.9375</v>
      </c>
      <c r="GK114">
        <f>SUMPRODUCT(AP113:AR115,filters!$A$10:$C$12)/16</f>
        <v>2339763.5625</v>
      </c>
      <c r="GL114">
        <f>SUMPRODUCT(AQ113:AS115,filters!$A$10:$C$12)/16</f>
        <v>686714.4375</v>
      </c>
      <c r="GM114">
        <f>SUMPRODUCT(AR113:AT115,filters!$A$10:$C$12)/16</f>
        <v>555128.4375</v>
      </c>
      <c r="GN114">
        <f>SUMPRODUCT(AS113:AU115,filters!$A$10:$C$12)/16</f>
        <v>715498.875</v>
      </c>
      <c r="GO114">
        <f>SUMPRODUCT(AT113:AV115,filters!$A$10:$C$12)/16</f>
        <v>727835.0625</v>
      </c>
      <c r="GP114">
        <f>SUMPRODUCT(AU113:AW115,filters!$A$10:$C$12)/16</f>
        <v>666154.125</v>
      </c>
      <c r="GQ114">
        <f>SUMPRODUCT(AV113:AX115,filters!$A$10:$C$12)/16</f>
        <v>670266.1875</v>
      </c>
      <c r="GR114">
        <f>SUMPRODUCT(AW113:AY115,filters!$A$10:$C$12)/16</f>
        <v>637369.6875</v>
      </c>
      <c r="GS114">
        <f>SUMPRODUCT(AX113:AZ115,filters!$A$10:$C$12)/16</f>
        <v>579800.8125</v>
      </c>
      <c r="GT114">
        <f>SUMPRODUCT(AY113:BA115,filters!$A$10:$C$12)/16</f>
        <v>625033.5</v>
      </c>
      <c r="GU114">
        <f>SUMPRODUCT(AZ113:BB115,filters!$A$10:$C$12)/16</f>
        <v>670266.1875</v>
      </c>
      <c r="GV114">
        <f>SUMPRODUCT(BA113:BC115,filters!$A$10:$C$12)/16</f>
        <v>653817.9375</v>
      </c>
      <c r="GW114">
        <f>SUMPRODUCT(BB113:BD115,filters!$A$10:$C$12)/16</f>
        <v>690826.5</v>
      </c>
      <c r="GX114">
        <f>SUMPRODUCT(BC113:BE115,filters!$A$10:$C$12)/16</f>
        <v>690826.5</v>
      </c>
      <c r="GY114">
        <f>SUMPRODUCT(BD113:BF115,filters!$A$10:$C$12)/16</f>
        <v>756619.5</v>
      </c>
      <c r="GZ114">
        <f>SUMPRODUCT(BE113:BG115,filters!$A$10:$C$12)/16</f>
        <v>978670.875</v>
      </c>
      <c r="HA114">
        <f>SUMPRODUCT(BF113:BH115,filters!$A$10:$C$12)/16</f>
        <v>1159601.625</v>
      </c>
      <c r="HB114">
        <f>SUMPRODUCT(BG113:BI115,filters!$A$10:$C$12)/16</f>
        <v>1118481</v>
      </c>
      <c r="HC114">
        <f>SUMPRODUCT(BH113:BJ115,filters!$A$10:$C$12)/16</f>
        <v>916989.9375</v>
      </c>
      <c r="HD114">
        <f>SUMPRODUCT(BI113:BK115,filters!$A$10:$C$12)/16</f>
        <v>921102</v>
      </c>
      <c r="HE114">
        <f>SUMPRODUCT(BJ113:BL115,filters!$A$10:$C$12)/16</f>
        <v>1089696.5625</v>
      </c>
      <c r="HF114">
        <f>SUMPRODUCT(BK113:BM115,filters!$A$10:$C$12)/16</f>
        <v>1065024.1875</v>
      </c>
      <c r="HG114">
        <f>SUMPRODUCT(BL113:BN115,filters!$A$10:$C$12)/16</f>
        <v>1192498.125</v>
      </c>
      <c r="HH114">
        <f>SUMPRODUCT(BM113:BO115,filters!$A$10:$C$12)/16</f>
        <v>1669497.375</v>
      </c>
      <c r="HI114">
        <f>SUMPRODUCT(BN113:BP115,filters!$A$10:$C$12)/16</f>
        <v>2064255.375</v>
      </c>
      <c r="HJ114">
        <f>SUMPRODUCT(BO113:BQ115,filters!$A$10:$C$12)/16</f>
        <v>2413780.6875</v>
      </c>
      <c r="HK114">
        <f>SUMPRODUCT(BP113:BR115,filters!$A$10:$C$12)/16</f>
        <v>2824986.9375</v>
      </c>
      <c r="HL114">
        <f>SUMPRODUCT(BQ113:BS115,filters!$A$10:$C$12)/16</f>
        <v>3367779.1875</v>
      </c>
      <c r="HM114">
        <f>SUMPRODUCT(BR113:BT115,filters!$A$10:$C$12)/16</f>
        <v>4136734.875</v>
      </c>
      <c r="HN114">
        <f>SUMPRODUCT(BS113:BU115,filters!$A$10:$C$12)/16</f>
        <v>4885130.25</v>
      </c>
      <c r="HO114">
        <f>SUMPRODUCT(BT113:BV115,filters!$A$10:$C$12)/16</f>
        <v>5510163.75</v>
      </c>
      <c r="HP114">
        <f>SUMPRODUCT(BU113:BW115,filters!$A$10:$C$12)/16</f>
        <v>6024171.5625</v>
      </c>
      <c r="HQ114">
        <f>SUMPRODUCT(BV113:BX115,filters!$A$10:$C$12)/16</f>
        <v>6398369.25</v>
      </c>
      <c r="HR114">
        <f>SUMPRODUCT(BW113:BY115,filters!$A$10:$C$12)/16</f>
        <v>6645093</v>
      </c>
      <c r="HS114">
        <f>SUMPRODUCT(BX113:BZ115,filters!$A$10:$C$12)/16</f>
        <v>6838359.9375</v>
      </c>
      <c r="HT114">
        <f>SUMPRODUCT(BY113:CA115,filters!$A$10:$C$12)/16</f>
        <v>7085083.6875</v>
      </c>
      <c r="HU114">
        <f>SUMPRODUCT(BZ113:CB115,filters!$A$10:$C$12)/16</f>
        <v>7315359.1875</v>
      </c>
      <c r="HV114">
        <f>SUMPRODUCT(CA113:CC115,filters!$A$10:$C$12)/16</f>
        <v>7623763.875</v>
      </c>
      <c r="HW114">
        <f>SUMPRODUCT(CB113:CD115,filters!$A$10:$C$12)/16</f>
        <v>8178892.3125</v>
      </c>
      <c r="HX114">
        <f>SUMPRODUCT(CC113:CE115,filters!$A$10:$C$12)/16</f>
        <v>8553090</v>
      </c>
      <c r="HY114">
        <f>SUMPRODUCT(CD113:CF115,filters!$A$10:$C$12)/16</f>
        <v>8536641.75</v>
      </c>
      <c r="HZ114">
        <f>SUMPRODUCT(CE113:CG115,filters!$A$10:$C$12)/16</f>
        <v>8709348.375</v>
      </c>
      <c r="IA114">
        <f>SUMPRODUCT(CF113:CH115,filters!$A$10:$C$12)/16</f>
        <v>9137002.875</v>
      </c>
      <c r="IB114">
        <f>SUMPRODUCT(CG113:CI115,filters!$A$10:$C$12)/16</f>
        <v>9338493.9375</v>
      </c>
      <c r="IC114">
        <f>SUMPRODUCT(CH113:CJ115,filters!$A$10:$C$12)/16</f>
        <v>9145227</v>
      </c>
      <c r="ID114">
        <f>SUMPRODUCT(CI113:CK115,filters!$A$10:$C$12)/16</f>
        <v>8762805.1875</v>
      </c>
      <c r="IE114">
        <f>SUMPRODUCT(CJ113:CL115,filters!$A$10:$C$12)/16</f>
        <v>8417391.9375</v>
      </c>
      <c r="IF114">
        <f>SUMPRODUCT(CK113:CM115,filters!$A$10:$C$12)/16</f>
        <v>7956840.9375</v>
      </c>
      <c r="IG114">
        <f>SUMPRODUCT(CL113:CN115,filters!$A$10:$C$12)/16</f>
        <v>7434609</v>
      </c>
      <c r="IH114">
        <f>SUMPRODUCT(CM113:CO115,filters!$A$10:$C$12)/16</f>
        <v>6521731.125</v>
      </c>
      <c r="II114">
        <f>SUMPRODUCT(CN113:CP115,filters!$A$10:$C$12)/16</f>
        <v>4186079.625</v>
      </c>
      <c r="IJ114">
        <f>SUMPRODUCT(CO113:CQ115,filters!$A$10:$C$12)/16</f>
        <v>1780523.0625</v>
      </c>
      <c r="IK114">
        <f>SUMPRODUCT(CP113:CR115,filters!$A$10:$C$12)/16</f>
        <v>1036239.75</v>
      </c>
      <c r="IL114">
        <f>SUMPRODUCT(CQ113:CS115,filters!$A$10:$C$12)/16</f>
        <v>805964.25</v>
      </c>
      <c r="IM114">
        <f>SUMPRODUCT(CR113:CT115,filters!$A$10:$C$12)/16</f>
        <v>559240.5</v>
      </c>
      <c r="IN114">
        <f>SUMPRODUCT(CS113:CU115,filters!$A$10:$C$12)/16</f>
        <v>542792.25</v>
      </c>
      <c r="IO114">
        <f>SUMPRODUCT(CT113:CV115,filters!$A$10:$C$12)/16</f>
        <v>625033.5</v>
      </c>
      <c r="IP114">
        <f>SUMPRODUCT(CU113:CW115,filters!$A$10:$C$12)/16</f>
        <v>863533.125</v>
      </c>
      <c r="IQ114">
        <f>SUMPRODUCT(CV113:CX115,filters!$A$10:$C$12)/16</f>
        <v>953998.5</v>
      </c>
      <c r="IR114">
        <f>SUMPRODUCT(CW113:CY115,filters!$A$10:$C$12)/16</f>
        <v>974558.8125</v>
      </c>
      <c r="IS114">
        <f>SUMPRODUCT(CX113:CZ115,filters!$A$10:$C$12)/16</f>
        <v>1085584.5</v>
      </c>
      <c r="IT114">
        <f>SUMPRODUCT(CY113:DA115,filters!$A$10:$C$12)/16</f>
        <v>978670.875</v>
      </c>
      <c r="IU114">
        <f>SUMPRODUCT(CZ113:DB115,filters!$A$10:$C$12)/16</f>
        <v>1476230.4375</v>
      </c>
      <c r="IV114">
        <f>SUMPRODUCT(DA113:DC115,filters!$A$10:$C$12)/16</f>
        <v>2582375.25</v>
      </c>
      <c r="IW114">
        <f>SUMPRODUCT(DB113:DD115,filters!$A$10:$C$12)/16</f>
        <v>2796202.5</v>
      </c>
      <c r="IX114">
        <f>SUMPRODUCT(DC113:DE115,filters!$A$10:$C$12)/16</f>
        <v>2393220.375</v>
      </c>
      <c r="IY114">
        <f>SUMPRODUCT(DD113:DF115,filters!$A$10:$C$12)/16</f>
        <v>1949117.625</v>
      </c>
      <c r="IZ114">
        <f>SUMPRODUCT(DE113:DG115,filters!$A$10:$C$12)/16</f>
        <v>1587256.125</v>
      </c>
      <c r="JA114">
        <f>SUMPRODUCT(DF113:DH115,filters!$A$10:$C$12)/16</f>
        <v>1566695.8125</v>
      </c>
      <c r="JB114">
        <f>SUMPRODUCT(DG113:DI115,filters!$A$10:$C$12)/16</f>
        <v>1521463.125</v>
      </c>
      <c r="JC114">
        <f>SUMPRODUCT(DH113:DJ115,filters!$A$10:$C$12)/16</f>
        <v>1151377.5</v>
      </c>
      <c r="JD114">
        <f>SUMPRODUCT(DI113:DK115,filters!$A$10:$C$12)/16</f>
        <v>3055262.4375</v>
      </c>
      <c r="JE114">
        <f>SUMPRODUCT(DJ113:DL115,filters!$A$10:$C$12)/16</f>
        <v>7089195.75</v>
      </c>
      <c r="JF114">
        <f>SUMPRODUCT(DK113:DM115,filters!$A$10:$C$12)/16</f>
        <v>8117211.375</v>
      </c>
      <c r="JG114">
        <f>SUMPRODUCT(DL113:DN115,filters!$A$10:$C$12)/16</f>
        <v>7175549.0625</v>
      </c>
      <c r="JH114">
        <f>SUMPRODUCT(DM113:DO115,filters!$A$10:$C$12)/16</f>
        <v>7377040.125</v>
      </c>
      <c r="JI114">
        <f>SUMPRODUCT(DN113:DP115,filters!$A$10:$C$12)/16</f>
        <v>7821142.875</v>
      </c>
      <c r="JJ114">
        <f>SUMPRODUCT(DO113:DQ115,filters!$A$10:$C$12)/16</f>
        <v>7948616.8125</v>
      </c>
      <c r="JK114">
        <f>SUMPRODUCT(DP113:DR115,filters!$A$10:$C$12)/16</f>
        <v>7878711.75</v>
      </c>
      <c r="JL114">
        <f>SUMPRODUCT(DQ113:DS115,filters!$A$10:$C$12)/16</f>
        <v>7730677.5</v>
      </c>
      <c r="JM114">
        <f>SUMPRODUCT(DR113:DT115,filters!$A$10:$C$12)/16</f>
        <v>7545634.6875</v>
      </c>
      <c r="JN114">
        <f>SUMPRODUCT(DS113:DU115,filters!$A$10:$C$12)/16</f>
        <v>7414048.6875</v>
      </c>
      <c r="JO114">
        <f>SUMPRODUCT(DT113:DV115,filters!$A$10:$C$12)/16</f>
        <v>7405824.5625</v>
      </c>
      <c r="JP114">
        <f>SUMPRODUCT(DU113:DW115,filters!$A$10:$C$12)/16</f>
        <v>7414048.6875</v>
      </c>
      <c r="JQ114">
        <f>SUMPRODUCT(DV113:DX115,filters!$A$10:$C$12)/16</f>
        <v>7418160.75</v>
      </c>
      <c r="JR114">
        <f>SUMPRODUCT(DW113:DY115,filters!$A$10:$C$12)/16</f>
        <v>7426384.875</v>
      </c>
      <c r="JS114">
        <f>SUMPRODUCT(DX113:DZ115,filters!$A$10:$C$12)/16</f>
        <v>7389376.3125</v>
      </c>
      <c r="JT114">
        <f>SUMPRODUCT(DY113:EA115,filters!$A$10:$C$12)/16</f>
        <v>7204333.5</v>
      </c>
      <c r="JU114">
        <f>SUMPRODUCT(DZ113:EB115,filters!$A$10:$C$12)/16</f>
        <v>6916489.125</v>
      </c>
      <c r="JV114">
        <f>SUMPRODUCT(EA113:EC115,filters!$A$10:$C$12)/16</f>
        <v>6710886</v>
      </c>
      <c r="JW114">
        <f>SUMPRODUCT(EB113:ED115,filters!$A$10:$C$12)/16</f>
        <v>6534067.3125</v>
      </c>
      <c r="JX114">
        <f>SUMPRODUCT(EC113:EE115,filters!$A$10:$C$12)/16</f>
        <v>6427153.6875</v>
      </c>
      <c r="JY114">
        <f>SUMPRODUCT(ED113:EF115,filters!$A$10:$C$12)/16</f>
        <v>6353136.5625</v>
      </c>
      <c r="JZ114">
        <f>SUMPRODUCT(EE113:EG115,filters!$A$10:$C$12)/16</f>
        <v>6196878.1875</v>
      </c>
      <c r="KA114">
        <f>SUMPRODUCT(EF113:EH115,filters!$A$10:$C$12)/16</f>
        <v>5946042.375</v>
      </c>
      <c r="KB114">
        <f>SUMPRODUCT(EG113:EI115,filters!$A$10:$C$12)/16</f>
        <v>5522499.9375</v>
      </c>
      <c r="KC114">
        <f>SUMPRODUCT(EH113:EJ115,filters!$A$10:$C$12)/16</f>
        <v>5867913.1875</v>
      </c>
      <c r="KD114">
        <f>SUMPRODUCT(EI113:EK115,filters!$A$10:$C$12)/16</f>
        <v>9202795.875</v>
      </c>
      <c r="KE114">
        <f>SUMPRODUCT(EJ113:EL115,filters!$A$10:$C$12)/16</f>
        <v>14067365.8125</v>
      </c>
      <c r="KF114">
        <f>SUMPRODUCT(EK113:EM115,filters!$A$10:$C$12)/16</f>
        <v>16279655.4375</v>
      </c>
      <c r="KG114">
        <f>SUMPRODUCT(EL113:EN115,filters!$A$10:$C$12)/16</f>
        <v>16246758.9375</v>
      </c>
      <c r="KH114">
        <f>SUMPRODUCT(EM113:EO115,filters!$A$10:$C$12)/16</f>
        <v>15921906</v>
      </c>
      <c r="KI114">
        <f>SUMPRODUCT(EN113:EP115,filters!$A$10:$C$12)/16</f>
        <v>15486027.375</v>
      </c>
      <c r="KJ114">
        <f>SUMPRODUCT(EO113:EQ115,filters!$A$10:$C$12)/16</f>
        <v>15111829.6875</v>
      </c>
      <c r="KK114">
        <f>SUMPRODUCT(EP113:ER115,filters!$A$10:$C$12)/16</f>
        <v>14881554.1875</v>
      </c>
      <c r="KL114">
        <f>SUMPRODUCT(EQ113:ES115,filters!$A$10:$C$12)/16</f>
        <v>14856881.8125</v>
      </c>
      <c r="KM114">
        <f>SUMPRODUCT(ER113:ET115,filters!$A$10:$C$12)/16</f>
        <v>15050148.75</v>
      </c>
      <c r="KN114">
        <f t="shared" si="5"/>
        <v>15050148.75</v>
      </c>
    </row>
    <row r="115" spans="1:300" x14ac:dyDescent="0.25">
      <c r="A115">
        <f>HEX2DEC(lena!A115)</f>
        <v>8618883</v>
      </c>
      <c r="B115">
        <f>HEX2DEC(lena!B115)</f>
        <v>9276813</v>
      </c>
      <c r="C115">
        <f>HEX2DEC(lena!C115)</f>
        <v>10066329</v>
      </c>
      <c r="D115">
        <f>HEX2DEC(lena!D115)</f>
        <v>9803157</v>
      </c>
      <c r="E115">
        <f>HEX2DEC(lena!E115)</f>
        <v>9803157</v>
      </c>
      <c r="F115">
        <f>HEX2DEC(lena!F115)</f>
        <v>9605778</v>
      </c>
      <c r="G115">
        <f>HEX2DEC(lena!G115)</f>
        <v>8816262</v>
      </c>
      <c r="H115">
        <f>HEX2DEC(lena!H115)</f>
        <v>7895160</v>
      </c>
      <c r="I115">
        <f>HEX2DEC(lena!I115)</f>
        <v>6974058</v>
      </c>
      <c r="J115">
        <f>HEX2DEC(lena!J115)</f>
        <v>4868682</v>
      </c>
      <c r="K115">
        <f>HEX2DEC(lena!K115)</f>
        <v>1973790</v>
      </c>
      <c r="L115">
        <f>HEX2DEC(lena!L115)</f>
        <v>1184274</v>
      </c>
      <c r="M115">
        <f>HEX2DEC(lena!M115)</f>
        <v>2697513</v>
      </c>
      <c r="N115">
        <f>HEX2DEC(lena!N115)</f>
        <v>3158064</v>
      </c>
      <c r="O115">
        <f>HEX2DEC(lena!O115)</f>
        <v>2697513</v>
      </c>
      <c r="P115">
        <f>HEX2DEC(lena!P115)</f>
        <v>1184274</v>
      </c>
      <c r="Q115">
        <f>HEX2DEC(lena!Q115)</f>
        <v>789516</v>
      </c>
      <c r="R115">
        <f>HEX2DEC(lena!R115)</f>
        <v>1842204</v>
      </c>
      <c r="S115">
        <f>HEX2DEC(lena!S115)</f>
        <v>2171169</v>
      </c>
      <c r="T115">
        <f>HEX2DEC(lena!T115)</f>
        <v>921102</v>
      </c>
      <c r="U115">
        <f>HEX2DEC(lena!U115)</f>
        <v>394758</v>
      </c>
      <c r="V115">
        <f>HEX2DEC(lena!V115)</f>
        <v>2500134</v>
      </c>
      <c r="W115">
        <f>HEX2DEC(lena!W115)</f>
        <v>1776411</v>
      </c>
      <c r="X115">
        <f>HEX2DEC(lena!X115)</f>
        <v>460551</v>
      </c>
      <c r="Y115">
        <f>HEX2DEC(lena!Y115)</f>
        <v>1250067</v>
      </c>
      <c r="Z115">
        <f>HEX2DEC(lena!Z115)</f>
        <v>526344</v>
      </c>
      <c r="AA115">
        <f>HEX2DEC(lena!AA115)</f>
        <v>2631720</v>
      </c>
      <c r="AB115">
        <f>HEX2DEC(lena!AB115)</f>
        <v>2236962</v>
      </c>
      <c r="AC115">
        <f>HEX2DEC(lena!AC115)</f>
        <v>3618615</v>
      </c>
      <c r="AD115">
        <f>HEX2DEC(lena!AD115)</f>
        <v>2960685</v>
      </c>
      <c r="AE115">
        <f>HEX2DEC(lena!AE115)</f>
        <v>7500402</v>
      </c>
      <c r="AF115">
        <f>HEX2DEC(lena!AF115)</f>
        <v>4013373</v>
      </c>
      <c r="AG115">
        <f>HEX2DEC(lena!AG115)</f>
        <v>2697513</v>
      </c>
      <c r="AH115">
        <f>HEX2DEC(lena!AH115)</f>
        <v>2763306</v>
      </c>
      <c r="AI115">
        <f>HEX2DEC(lena!AI115)</f>
        <v>1842204</v>
      </c>
      <c r="AJ115">
        <f>HEX2DEC(lena!AJ115)</f>
        <v>3618615</v>
      </c>
      <c r="AK115">
        <f>HEX2DEC(lena!AK115)</f>
        <v>6381921</v>
      </c>
      <c r="AL115">
        <f>HEX2DEC(lena!AL115)</f>
        <v>5855577</v>
      </c>
      <c r="AM115">
        <f>HEX2DEC(lena!AM115)</f>
        <v>526344</v>
      </c>
      <c r="AN115">
        <f>HEX2DEC(lena!AN115)</f>
        <v>3618615</v>
      </c>
      <c r="AO115">
        <f>HEX2DEC(lena!AO115)</f>
        <v>9474192</v>
      </c>
      <c r="AP115">
        <f>HEX2DEC(lena!AP115)</f>
        <v>855309</v>
      </c>
      <c r="AQ115">
        <f>HEX2DEC(lena!AQ115)</f>
        <v>1184274</v>
      </c>
      <c r="AR115">
        <f>HEX2DEC(lena!AR115)</f>
        <v>789516</v>
      </c>
      <c r="AS115">
        <f>HEX2DEC(lena!AS115)</f>
        <v>328965</v>
      </c>
      <c r="AT115">
        <f>HEX2DEC(lena!AT115)</f>
        <v>592137</v>
      </c>
      <c r="AU115">
        <f>HEX2DEC(lena!AU115)</f>
        <v>592137</v>
      </c>
      <c r="AV115">
        <f>HEX2DEC(lena!AV115)</f>
        <v>592137</v>
      </c>
      <c r="AW115">
        <f>HEX2DEC(lena!AW115)</f>
        <v>526344</v>
      </c>
      <c r="AX115">
        <f>HEX2DEC(lena!AX115)</f>
        <v>789516</v>
      </c>
      <c r="AY115">
        <f>HEX2DEC(lena!AY115)</f>
        <v>526344</v>
      </c>
      <c r="AZ115">
        <f>HEX2DEC(lena!AZ115)</f>
        <v>592137</v>
      </c>
      <c r="BA115">
        <f>HEX2DEC(lena!BA115)</f>
        <v>855309</v>
      </c>
      <c r="BB115">
        <f>HEX2DEC(lena!BB115)</f>
        <v>460551</v>
      </c>
      <c r="BC115">
        <f>HEX2DEC(lena!BC115)</f>
        <v>789516</v>
      </c>
      <c r="BD115">
        <f>HEX2DEC(lena!BD115)</f>
        <v>657930</v>
      </c>
      <c r="BE115">
        <f>HEX2DEC(lena!BE115)</f>
        <v>394758</v>
      </c>
      <c r="BF115">
        <f>HEX2DEC(lena!BF115)</f>
        <v>986895</v>
      </c>
      <c r="BG115">
        <f>HEX2DEC(lena!BG115)</f>
        <v>855309</v>
      </c>
      <c r="BH115">
        <f>HEX2DEC(lena!BH115)</f>
        <v>1381653</v>
      </c>
      <c r="BI115">
        <f>HEX2DEC(lena!BI115)</f>
        <v>394758</v>
      </c>
      <c r="BJ115">
        <f>HEX2DEC(lena!BJ115)</f>
        <v>855309</v>
      </c>
      <c r="BK115">
        <f>HEX2DEC(lena!BK115)</f>
        <v>986895</v>
      </c>
      <c r="BL115">
        <f>HEX2DEC(lena!BL115)</f>
        <v>855309</v>
      </c>
      <c r="BM115">
        <f>HEX2DEC(lena!BM115)</f>
        <v>723723</v>
      </c>
      <c r="BN115">
        <f>HEX2DEC(lena!BN115)</f>
        <v>1644825</v>
      </c>
      <c r="BO115">
        <f>HEX2DEC(lena!BO115)</f>
        <v>1184274</v>
      </c>
      <c r="BP115">
        <f>HEX2DEC(lena!BP115)</f>
        <v>1907997</v>
      </c>
      <c r="BQ115">
        <f>HEX2DEC(lena!BQ115)</f>
        <v>2236962</v>
      </c>
      <c r="BR115">
        <f>HEX2DEC(lena!BR115)</f>
        <v>2500134</v>
      </c>
      <c r="BS115">
        <f>HEX2DEC(lena!BS115)</f>
        <v>3289650</v>
      </c>
      <c r="BT115">
        <f>HEX2DEC(lena!BT115)</f>
        <v>4408131</v>
      </c>
      <c r="BU115">
        <f>HEX2DEC(lena!BU115)</f>
        <v>5329233</v>
      </c>
      <c r="BV115">
        <f>HEX2DEC(lena!BV115)</f>
        <v>5921370</v>
      </c>
      <c r="BW115">
        <f>HEX2DEC(lena!BW115)</f>
        <v>6316128</v>
      </c>
      <c r="BX115">
        <f>HEX2DEC(lena!BX115)</f>
        <v>6447714</v>
      </c>
      <c r="BY115">
        <f>HEX2DEC(lena!BY115)</f>
        <v>6776679</v>
      </c>
      <c r="BZ115">
        <f>HEX2DEC(lena!BZ115)</f>
        <v>7303023</v>
      </c>
      <c r="CA115">
        <f>HEX2DEC(lena!CA115)</f>
        <v>7368816</v>
      </c>
      <c r="CB115">
        <f>HEX2DEC(lena!CB115)</f>
        <v>7631988</v>
      </c>
      <c r="CC115">
        <f>HEX2DEC(lena!CC115)</f>
        <v>8618883</v>
      </c>
      <c r="CD115">
        <f>HEX2DEC(lena!CD115)</f>
        <v>9342606</v>
      </c>
      <c r="CE115">
        <f>HEX2DEC(lena!CE115)</f>
        <v>9342606</v>
      </c>
      <c r="CF115">
        <f>HEX2DEC(lena!CF115)</f>
        <v>9013641</v>
      </c>
      <c r="CG115">
        <f>HEX2DEC(lena!CG115)</f>
        <v>9539985</v>
      </c>
      <c r="CH115">
        <f>HEX2DEC(lena!CH115)</f>
        <v>9342606</v>
      </c>
      <c r="CI115">
        <f>HEX2DEC(lena!CI115)</f>
        <v>9276813</v>
      </c>
      <c r="CJ115">
        <f>HEX2DEC(lena!CJ115)</f>
        <v>8947848</v>
      </c>
      <c r="CK115">
        <f>HEX2DEC(lena!CK115)</f>
        <v>8816262</v>
      </c>
      <c r="CL115">
        <f>HEX2DEC(lena!CL115)</f>
        <v>8092539</v>
      </c>
      <c r="CM115">
        <f>HEX2DEC(lena!CM115)</f>
        <v>7039851</v>
      </c>
      <c r="CN115">
        <f>HEX2DEC(lena!CN115)</f>
        <v>7237230</v>
      </c>
      <c r="CO115">
        <f>HEX2DEC(lena!CO115)</f>
        <v>2960685</v>
      </c>
      <c r="CP115">
        <f>HEX2DEC(lena!CP115)</f>
        <v>657930</v>
      </c>
      <c r="CQ115">
        <f>HEX2DEC(lena!CQ115)</f>
        <v>1644825</v>
      </c>
      <c r="CR115">
        <f>HEX2DEC(lena!CR115)</f>
        <v>328965</v>
      </c>
      <c r="CS115">
        <f>HEX2DEC(lena!CS115)</f>
        <v>723723</v>
      </c>
      <c r="CT115">
        <f>HEX2DEC(lena!CT115)</f>
        <v>394758</v>
      </c>
      <c r="CU115">
        <f>HEX2DEC(lena!CU115)</f>
        <v>526344</v>
      </c>
      <c r="CV115">
        <f>HEX2DEC(lena!CV115)</f>
        <v>855309</v>
      </c>
      <c r="CW115">
        <f>HEX2DEC(lena!CW115)</f>
        <v>1052688</v>
      </c>
      <c r="CX115">
        <f>HEX2DEC(lena!CX115)</f>
        <v>723723</v>
      </c>
      <c r="CY115">
        <f>HEX2DEC(lena!CY115)</f>
        <v>1644825</v>
      </c>
      <c r="CZ115">
        <f>HEX2DEC(lena!CZ115)</f>
        <v>723723</v>
      </c>
      <c r="DA115">
        <f>HEX2DEC(lena!DA115)</f>
        <v>1118481</v>
      </c>
      <c r="DB115">
        <f>HEX2DEC(lena!DB115)</f>
        <v>4013373</v>
      </c>
      <c r="DC115">
        <f>HEX2DEC(lena!DC115)</f>
        <v>3092271</v>
      </c>
      <c r="DD115">
        <f>HEX2DEC(lena!DD115)</f>
        <v>3026478</v>
      </c>
      <c r="DE115">
        <f>HEX2DEC(lena!DE115)</f>
        <v>1776411</v>
      </c>
      <c r="DF115">
        <f>HEX2DEC(lena!DF115)</f>
        <v>1579032</v>
      </c>
      <c r="DG115">
        <f>HEX2DEC(lena!DG115)</f>
        <v>1250067</v>
      </c>
      <c r="DH115">
        <f>HEX2DEC(lena!DH115)</f>
        <v>2039583</v>
      </c>
      <c r="DI115">
        <f>HEX2DEC(lena!DI115)</f>
        <v>1447446</v>
      </c>
      <c r="DJ115">
        <f>HEX2DEC(lena!DJ115)</f>
        <v>394758</v>
      </c>
      <c r="DK115">
        <f>HEX2DEC(lena!DK115)</f>
        <v>10066329</v>
      </c>
      <c r="DL115">
        <f>HEX2DEC(lena!DL115)</f>
        <v>8092539</v>
      </c>
      <c r="DM115">
        <f>HEX2DEC(lena!DM115)</f>
        <v>6842472</v>
      </c>
      <c r="DN115">
        <f>HEX2DEC(lena!DN115)</f>
        <v>7631988</v>
      </c>
      <c r="DO115">
        <f>HEX2DEC(lena!DO115)</f>
        <v>7895160</v>
      </c>
      <c r="DP115">
        <f>HEX2DEC(lena!DP115)</f>
        <v>7960953</v>
      </c>
      <c r="DQ115">
        <f>HEX2DEC(lena!DQ115)</f>
        <v>7500402</v>
      </c>
      <c r="DR115">
        <f>HEX2DEC(lena!DR115)</f>
        <v>7500402</v>
      </c>
      <c r="DS115">
        <f>HEX2DEC(lena!DS115)</f>
        <v>7631988</v>
      </c>
      <c r="DT115">
        <f>HEX2DEC(lena!DT115)</f>
        <v>7171437</v>
      </c>
      <c r="DU115">
        <f>HEX2DEC(lena!DU115)</f>
        <v>7500402</v>
      </c>
      <c r="DV115">
        <f>HEX2DEC(lena!DV115)</f>
        <v>7631988</v>
      </c>
      <c r="DW115">
        <f>HEX2DEC(lena!DW115)</f>
        <v>6908265</v>
      </c>
      <c r="DX115">
        <f>HEX2DEC(lena!DX115)</f>
        <v>7500402</v>
      </c>
      <c r="DY115">
        <f>HEX2DEC(lena!DY115)</f>
        <v>7105644</v>
      </c>
      <c r="DZ115">
        <f>HEX2DEC(lena!DZ115)</f>
        <v>7434609</v>
      </c>
      <c r="EA115">
        <f>HEX2DEC(lena!EA115)</f>
        <v>6710886</v>
      </c>
      <c r="EB115">
        <f>HEX2DEC(lena!EB115)</f>
        <v>6447714</v>
      </c>
      <c r="EC115">
        <f>HEX2DEC(lena!EC115)</f>
        <v>6776679</v>
      </c>
      <c r="ED115">
        <f>HEX2DEC(lena!ED115)</f>
        <v>6184542</v>
      </c>
      <c r="EE115">
        <f>HEX2DEC(lena!EE115)</f>
        <v>6316128</v>
      </c>
      <c r="EF115">
        <f>HEX2DEC(lena!EF115)</f>
        <v>5987163</v>
      </c>
      <c r="EG115">
        <f>HEX2DEC(lena!EG115)</f>
        <v>5921370</v>
      </c>
      <c r="EH115">
        <f>HEX2DEC(lena!EH115)</f>
        <v>5526612</v>
      </c>
      <c r="EI115">
        <f>HEX2DEC(lena!EI115)</f>
        <v>5131854</v>
      </c>
      <c r="EJ115">
        <f>HEX2DEC(lena!EJ115)</f>
        <v>9145227</v>
      </c>
      <c r="EK115">
        <f>HEX2DEC(lena!EK115)</f>
        <v>16250871</v>
      </c>
      <c r="EL115">
        <f>HEX2DEC(lena!EL115)</f>
        <v>16448250</v>
      </c>
      <c r="EM115">
        <f>HEX2DEC(lena!EM115)</f>
        <v>16250871</v>
      </c>
      <c r="EN115">
        <f>HEX2DEC(lena!EN115)</f>
        <v>15856113</v>
      </c>
      <c r="EO115">
        <f>HEX2DEC(lena!EO115)</f>
        <v>15198183</v>
      </c>
      <c r="EP115">
        <f>HEX2DEC(lena!EP115)</f>
        <v>14671839</v>
      </c>
      <c r="EQ115">
        <f>HEX2DEC(lena!EQ115)</f>
        <v>15132390</v>
      </c>
      <c r="ER115">
        <f>HEX2DEC(lena!ER115)</f>
        <v>15263976</v>
      </c>
      <c r="ES115">
        <f>HEX2DEC(lena!ES115)</f>
        <v>15000804</v>
      </c>
      <c r="ET115">
        <f>HEX2DEC(lena!ET115)</f>
        <v>15395562</v>
      </c>
      <c r="EU115">
        <f t="shared" si="6"/>
        <v>9272700.9375</v>
      </c>
      <c r="EV115">
        <f>SUMPRODUCT(A114:C116,filters!$A$10:$C$12)/16</f>
        <v>9272700.9375</v>
      </c>
      <c r="EW115">
        <f>SUMPRODUCT(B114:D116,filters!$A$10:$C$12)/16</f>
        <v>9655122.75</v>
      </c>
      <c r="EX115">
        <f>SUMPRODUCT(C114:E116,filters!$A$10:$C$12)/16</f>
        <v>9745588.125</v>
      </c>
      <c r="EY115">
        <f>SUMPRODUCT(D114:F116,filters!$A$10:$C$12)/16</f>
        <v>9753812.25</v>
      </c>
      <c r="EZ115">
        <f>SUMPRODUCT(E114:G116,filters!$A$10:$C$12)/16</f>
        <v>9498864.375</v>
      </c>
      <c r="FA115">
        <f>SUMPRODUCT(F114:H116,filters!$A$10:$C$12)/16</f>
        <v>8824486.125</v>
      </c>
      <c r="FB115">
        <f>SUMPRODUCT(G114:I116,filters!$A$10:$C$12)/16</f>
        <v>7952728.875</v>
      </c>
      <c r="FC115">
        <f>SUMPRODUCT(H114:J116,filters!$A$10:$C$12)/16</f>
        <v>6710886</v>
      </c>
      <c r="FD115">
        <f>SUMPRODUCT(I114:K116,filters!$A$10:$C$12)/16</f>
        <v>4667190.9375</v>
      </c>
      <c r="FE115">
        <f>SUMPRODUCT(J114:L116,filters!$A$10:$C$12)/16</f>
        <v>2565927</v>
      </c>
      <c r="FF115">
        <f>SUMPRODUCT(K114:M116,filters!$A$10:$C$12)/16</f>
        <v>1924445.25</v>
      </c>
      <c r="FG115">
        <f>SUMPRODUCT(L114:N116,filters!$A$10:$C$12)/16</f>
        <v>2561814.9375</v>
      </c>
      <c r="FH115">
        <f>SUMPRODUCT(M114:O116,filters!$A$10:$C$12)/16</f>
        <v>2820874.875</v>
      </c>
      <c r="FI115">
        <f>SUMPRODUCT(N114:P116,filters!$A$10:$C$12)/16</f>
        <v>2191729.3125</v>
      </c>
      <c r="FJ115">
        <f>SUMPRODUCT(O114:Q116,filters!$A$10:$C$12)/16</f>
        <v>1439221.875</v>
      </c>
      <c r="FK115">
        <f>SUMPRODUCT(P114:R116,filters!$A$10:$C$12)/16</f>
        <v>1324084.125</v>
      </c>
      <c r="FL115">
        <f>SUMPRODUCT(Q114:S116,filters!$A$10:$C$12)/16</f>
        <v>1772298.9375</v>
      </c>
      <c r="FM115">
        <f>SUMPRODUCT(R114:T116,filters!$A$10:$C$12)/16</f>
        <v>1727066.25</v>
      </c>
      <c r="FN115">
        <f>SUMPRODUCT(S114:U116,filters!$A$10:$C$12)/16</f>
        <v>1019791.5</v>
      </c>
      <c r="FO115">
        <f>SUMPRODUCT(T114:V116,filters!$A$10:$C$12)/16</f>
        <v>953998.5</v>
      </c>
      <c r="FP115">
        <f>SUMPRODUCT(U114:W116,filters!$A$10:$C$12)/16</f>
        <v>1579032</v>
      </c>
      <c r="FQ115">
        <f>SUMPRODUCT(V114:X116,filters!$A$10:$C$12)/16</f>
        <v>1476230.4375</v>
      </c>
      <c r="FR115">
        <f>SUMPRODUCT(W114:Y116,filters!$A$10:$C$12)/16</f>
        <v>999231.1875</v>
      </c>
      <c r="FS115">
        <f>SUMPRODUCT(X114:Z116,filters!$A$10:$C$12)/16</f>
        <v>974558.8125</v>
      </c>
      <c r="FT115">
        <f>SUMPRODUCT(Y114:AA116,filters!$A$10:$C$12)/16</f>
        <v>1537911.375</v>
      </c>
      <c r="FU115">
        <f>SUMPRODUCT(Z114:AB116,filters!$A$10:$C$12)/16</f>
        <v>2656392.375</v>
      </c>
      <c r="FV115">
        <f>SUMPRODUCT(AA114:AC116,filters!$A$10:$C$12)/16</f>
        <v>3376003.3125</v>
      </c>
      <c r="FW115">
        <f>SUMPRODUCT(AB114:AD116,filters!$A$10:$C$12)/16</f>
        <v>3310210.3125</v>
      </c>
      <c r="FX115">
        <f>SUMPRODUCT(AC114:AE116,filters!$A$10:$C$12)/16</f>
        <v>3663847.6875</v>
      </c>
      <c r="FY115">
        <f>SUMPRODUCT(AD114:AF116,filters!$A$10:$C$12)/16</f>
        <v>4531492.875</v>
      </c>
      <c r="FZ115">
        <f>SUMPRODUCT(AE114:AG116,filters!$A$10:$C$12)/16</f>
        <v>4206639.9375</v>
      </c>
      <c r="GA115">
        <f>SUMPRODUCT(AF114:AH116,filters!$A$10:$C$12)/16</f>
        <v>3429460.125</v>
      </c>
      <c r="GB115">
        <f>SUMPRODUCT(AG114:AI116,filters!$A$10:$C$12)/16</f>
        <v>3104607.1875</v>
      </c>
      <c r="GC115">
        <f>SUMPRODUCT(AH114:AJ116,filters!$A$10:$C$12)/16</f>
        <v>3153951.9375</v>
      </c>
      <c r="GD115">
        <f>SUMPRODUCT(AI114:AK116,filters!$A$10:$C$12)/16</f>
        <v>4087390.125</v>
      </c>
      <c r="GE115">
        <f>SUMPRODUCT(AJ114:AL116,filters!$A$10:$C$12)/16</f>
        <v>5267552.0625</v>
      </c>
      <c r="GF115">
        <f>SUMPRODUCT(AK114:AM116,filters!$A$10:$C$12)/16</f>
        <v>4695975.375</v>
      </c>
      <c r="GG115">
        <f>SUMPRODUCT(AL114:AN116,filters!$A$10:$C$12)/16</f>
        <v>2878443.75</v>
      </c>
      <c r="GH115">
        <f>SUMPRODUCT(AM114:AO116,filters!$A$10:$C$12)/16</f>
        <v>3996924.75</v>
      </c>
      <c r="GI115">
        <f>SUMPRODUCT(AN114:AP116,filters!$A$10:$C$12)/16</f>
        <v>5497827.5625</v>
      </c>
      <c r="GJ115">
        <f>SUMPRODUCT(AO114:AQ116,filters!$A$10:$C$12)/16</f>
        <v>3264977.625</v>
      </c>
      <c r="GK115">
        <f>SUMPRODUCT(AP114:AR116,filters!$A$10:$C$12)/16</f>
        <v>1048575.9375</v>
      </c>
      <c r="GL115">
        <f>SUMPRODUCT(AQ114:AS116,filters!$A$10:$C$12)/16</f>
        <v>620921.4375</v>
      </c>
      <c r="GM115">
        <f>SUMPRODUCT(AR114:AT116,filters!$A$10:$C$12)/16</f>
        <v>546904.3125</v>
      </c>
      <c r="GN115">
        <f>SUMPRODUCT(AS114:AU116,filters!$A$10:$C$12)/16</f>
        <v>633257.625</v>
      </c>
      <c r="GO115">
        <f>SUMPRODUCT(AT114:AV116,filters!$A$10:$C$12)/16</f>
        <v>690826.5</v>
      </c>
      <c r="GP115">
        <f>SUMPRODUCT(AU114:AW116,filters!$A$10:$C$12)/16</f>
        <v>666154.125</v>
      </c>
      <c r="GQ115">
        <f>SUMPRODUCT(AV114:AX116,filters!$A$10:$C$12)/16</f>
        <v>662042.0625</v>
      </c>
      <c r="GR115">
        <f>SUMPRODUCT(AW114:AY116,filters!$A$10:$C$12)/16</f>
        <v>620921.4375</v>
      </c>
      <c r="GS115">
        <f>SUMPRODUCT(AX114:AZ116,filters!$A$10:$C$12)/16</f>
        <v>711386.8125</v>
      </c>
      <c r="GT115">
        <f>SUMPRODUCT(AY114:BA116,filters!$A$10:$C$12)/16</f>
        <v>945774.375</v>
      </c>
      <c r="GU115">
        <f>SUMPRODUCT(AZ114:BB116,filters!$A$10:$C$12)/16</f>
        <v>847084.875</v>
      </c>
      <c r="GV115">
        <f>SUMPRODUCT(BA114:BC116,filters!$A$10:$C$12)/16</f>
        <v>633257.625</v>
      </c>
      <c r="GW115">
        <f>SUMPRODUCT(BB114:BD116,filters!$A$10:$C$12)/16</f>
        <v>682602.375</v>
      </c>
      <c r="GX115">
        <f>SUMPRODUCT(BC114:BE116,filters!$A$10:$C$12)/16</f>
        <v>678490.3125</v>
      </c>
      <c r="GY115">
        <f>SUMPRODUCT(BD114:BF116,filters!$A$10:$C$12)/16</f>
        <v>653817.9375</v>
      </c>
      <c r="GZ115">
        <f>SUMPRODUCT(BE114:BG116,filters!$A$10:$C$12)/16</f>
        <v>826524.5625</v>
      </c>
      <c r="HA115">
        <f>SUMPRODUCT(BF114:BH116,filters!$A$10:$C$12)/16</f>
        <v>1052688</v>
      </c>
      <c r="HB115">
        <f>SUMPRODUCT(BG114:BI116,filters!$A$10:$C$12)/16</f>
        <v>1065024.1875</v>
      </c>
      <c r="HC115">
        <f>SUMPRODUCT(BH114:BJ116,filters!$A$10:$C$12)/16</f>
        <v>892317.5625</v>
      </c>
      <c r="HD115">
        <f>SUMPRODUCT(BI114:BK116,filters!$A$10:$C$12)/16</f>
        <v>879981.375</v>
      </c>
      <c r="HE115">
        <f>SUMPRODUCT(BJ114:BL116,filters!$A$10:$C$12)/16</f>
        <v>962222.625</v>
      </c>
      <c r="HF115">
        <f>SUMPRODUCT(BK114:BM116,filters!$A$10:$C$12)/16</f>
        <v>933438.1875</v>
      </c>
      <c r="HG115">
        <f>SUMPRODUCT(BL114:BN116,filters!$A$10:$C$12)/16</f>
        <v>1036239.75</v>
      </c>
      <c r="HH115">
        <f>SUMPRODUCT(BM114:BO116,filters!$A$10:$C$12)/16</f>
        <v>1344644.4375</v>
      </c>
      <c r="HI115">
        <f>SUMPRODUCT(BN114:BP116,filters!$A$10:$C$12)/16</f>
        <v>1657161.1875</v>
      </c>
      <c r="HJ115">
        <f>SUMPRODUCT(BO114:BQ116,filters!$A$10:$C$12)/16</f>
        <v>1928557.3125</v>
      </c>
      <c r="HK115">
        <f>SUMPRODUCT(BP114:BR116,filters!$A$10:$C$12)/16</f>
        <v>2105376</v>
      </c>
      <c r="HL115">
        <f>SUMPRODUCT(BQ114:BS116,filters!$A$10:$C$12)/16</f>
        <v>2422004.8125</v>
      </c>
      <c r="HM115">
        <f>SUMPRODUCT(BR114:BT116,filters!$A$10:$C$12)/16</f>
        <v>3112831.3125</v>
      </c>
      <c r="HN115">
        <f>SUMPRODUCT(BS114:BU116,filters!$A$10:$C$12)/16</f>
        <v>3943467.9375</v>
      </c>
      <c r="HO115">
        <f>SUMPRODUCT(BT114:BV116,filters!$A$10:$C$12)/16</f>
        <v>4716535.6875</v>
      </c>
      <c r="HP115">
        <f>SUMPRODUCT(BU114:BW116,filters!$A$10:$C$12)/16</f>
        <v>5353905.375</v>
      </c>
      <c r="HQ115">
        <f>SUMPRODUCT(BV114:BX116,filters!$A$10:$C$12)/16</f>
        <v>5876137.3125</v>
      </c>
      <c r="HR115">
        <f>SUMPRODUCT(BW114:BY116,filters!$A$10:$C$12)/16</f>
        <v>6324352.125</v>
      </c>
      <c r="HS115">
        <f>SUMPRODUCT(BX114:BZ116,filters!$A$10:$C$12)/16</f>
        <v>6653317.125</v>
      </c>
      <c r="HT115">
        <f>SUMPRODUCT(BY114:CA116,filters!$A$10:$C$12)/16</f>
        <v>6945273.5625</v>
      </c>
      <c r="HU115">
        <f>SUMPRODUCT(BZ114:CB116,filters!$A$10:$C$12)/16</f>
        <v>7278350.625</v>
      </c>
      <c r="HV115">
        <f>SUMPRODUCT(CA114:CC116,filters!$A$10:$C$12)/16</f>
        <v>7734789.5625</v>
      </c>
      <c r="HW115">
        <f>SUMPRODUCT(CB114:CD116,filters!$A$10:$C$12)/16</f>
        <v>8355711</v>
      </c>
      <c r="HX115">
        <f>SUMPRODUCT(CC114:CE116,filters!$A$10:$C$12)/16</f>
        <v>8791589.625</v>
      </c>
      <c r="HY115">
        <f>SUMPRODUCT(CD114:CF116,filters!$A$10:$C$12)/16</f>
        <v>8882055</v>
      </c>
      <c r="HZ115">
        <f>SUMPRODUCT(CE114:CG116,filters!$A$10:$C$12)/16</f>
        <v>9046537.5</v>
      </c>
      <c r="IA115">
        <f>SUMPRODUCT(CF114:CH116,filters!$A$10:$C$12)/16</f>
        <v>9326157.75</v>
      </c>
      <c r="IB115">
        <f>SUMPRODUCT(CG114:CI116,filters!$A$10:$C$12)/16</f>
        <v>9338493.9375</v>
      </c>
      <c r="IC115">
        <f>SUMPRODUCT(CH114:CJ116,filters!$A$10:$C$12)/16</f>
        <v>9062985.75</v>
      </c>
      <c r="ID115">
        <f>SUMPRODUCT(CI114:CK116,filters!$A$10:$C$12)/16</f>
        <v>8742244.875</v>
      </c>
      <c r="IE115">
        <f>SUMPRODUCT(CJ114:CL116,filters!$A$10:$C$12)/16</f>
        <v>8392719.5625</v>
      </c>
      <c r="IF115">
        <f>SUMPRODUCT(CK114:CM116,filters!$A$10:$C$12)/16</f>
        <v>7800582.5625</v>
      </c>
      <c r="IG115">
        <f>SUMPRODUCT(CL114:CN116,filters!$A$10:$C$12)/16</f>
        <v>7138540.5</v>
      </c>
      <c r="IH115">
        <f>SUMPRODUCT(CM114:CO116,filters!$A$10:$C$12)/16</f>
        <v>5830904.625</v>
      </c>
      <c r="II115">
        <f>SUMPRODUCT(CN114:CP116,filters!$A$10:$C$12)/16</f>
        <v>3285537.9375</v>
      </c>
      <c r="IJ115">
        <f>SUMPRODUCT(CO114:CQ116,filters!$A$10:$C$12)/16</f>
        <v>1369316.8125</v>
      </c>
      <c r="IK115">
        <f>SUMPRODUCT(CP114:CR116,filters!$A$10:$C$12)/16</f>
        <v>921102</v>
      </c>
      <c r="IL115">
        <f>SUMPRODUCT(CQ114:CS116,filters!$A$10:$C$12)/16</f>
        <v>703162.6875</v>
      </c>
      <c r="IM115">
        <f>SUMPRODUCT(CR114:CT116,filters!$A$10:$C$12)/16</f>
        <v>538680.1875</v>
      </c>
      <c r="IN115">
        <f>SUMPRODUCT(CS114:CU116,filters!$A$10:$C$12)/16</f>
        <v>538680.1875</v>
      </c>
      <c r="IO115">
        <f>SUMPRODUCT(CT114:CV116,filters!$A$10:$C$12)/16</f>
        <v>694938.5625</v>
      </c>
      <c r="IP115">
        <f>SUMPRODUCT(CU114:CW116,filters!$A$10:$C$12)/16</f>
        <v>941662.3125</v>
      </c>
      <c r="IQ115">
        <f>SUMPRODUCT(CV114:CX116,filters!$A$10:$C$12)/16</f>
        <v>966334.6875</v>
      </c>
      <c r="IR115">
        <f>SUMPRODUCT(CW114:CY116,filters!$A$10:$C$12)/16</f>
        <v>1023903.5625</v>
      </c>
      <c r="IS115">
        <f>SUMPRODUCT(CX114:CZ116,filters!$A$10:$C$12)/16</f>
        <v>1139041.3125</v>
      </c>
      <c r="IT115">
        <f>SUMPRODUCT(CY114:DA116,filters!$A$10:$C$12)/16</f>
        <v>1036239.75</v>
      </c>
      <c r="IU115">
        <f>SUMPRODUCT(CZ114:DB116,filters!$A$10:$C$12)/16</f>
        <v>1657161.1875</v>
      </c>
      <c r="IV115">
        <f>SUMPRODUCT(DA114:DC116,filters!$A$10:$C$12)/16</f>
        <v>2866107.5625</v>
      </c>
      <c r="IW115">
        <f>SUMPRODUCT(DB114:DD116,filters!$A$10:$C$12)/16</f>
        <v>3100495.125</v>
      </c>
      <c r="IX115">
        <f>SUMPRODUCT(DC114:DE116,filters!$A$10:$C$12)/16</f>
        <v>2561814.9375</v>
      </c>
      <c r="IY115">
        <f>SUMPRODUCT(DD114:DF116,filters!$A$10:$C$12)/16</f>
        <v>2002574.4375</v>
      </c>
      <c r="IZ115">
        <f>SUMPRODUCT(DE114:DG116,filters!$A$10:$C$12)/16</f>
        <v>1648937.0625</v>
      </c>
      <c r="JA115">
        <f>SUMPRODUCT(DF114:DH116,filters!$A$10:$C$12)/16</f>
        <v>1727066.25</v>
      </c>
      <c r="JB115">
        <f>SUMPRODUCT(DG114:DI116,filters!$A$10:$C$12)/16</f>
        <v>1838091.9375</v>
      </c>
      <c r="JC115">
        <f>SUMPRODUCT(DH114:DJ116,filters!$A$10:$C$12)/16</f>
        <v>1348756.5</v>
      </c>
      <c r="JD115">
        <f>SUMPRODUCT(DI114:DK116,filters!$A$10:$C$12)/16</f>
        <v>3059374.5</v>
      </c>
      <c r="JE115">
        <f>SUMPRODUCT(DJ114:DL116,filters!$A$10:$C$12)/16</f>
        <v>7093307.8125</v>
      </c>
      <c r="JF115">
        <f>SUMPRODUCT(DK114:DM116,filters!$A$10:$C$12)/16</f>
        <v>8104875.1875</v>
      </c>
      <c r="JG115">
        <f>SUMPRODUCT(DL114:DN116,filters!$A$10:$C$12)/16</f>
        <v>7019290.6875</v>
      </c>
      <c r="JH115">
        <f>SUMPRODUCT(DM114:DO116,filters!$A$10:$C$12)/16</f>
        <v>7035738.9375</v>
      </c>
      <c r="JI115">
        <f>SUMPRODUCT(DN114:DP116,filters!$A$10:$C$12)/16</f>
        <v>7364703.9375</v>
      </c>
      <c r="JJ115">
        <f>SUMPRODUCT(DO114:DQ116,filters!$A$10:$C$12)/16</f>
        <v>7430496.9375</v>
      </c>
      <c r="JK115">
        <f>SUMPRODUCT(DP114:DR116,filters!$A$10:$C$12)/16</f>
        <v>7352367.75</v>
      </c>
      <c r="JL115">
        <f>SUMPRODUCT(DQ114:DS116,filters!$A$10:$C$12)/16</f>
        <v>7331807.4375</v>
      </c>
      <c r="JM115">
        <f>SUMPRODUCT(DR114:DT116,filters!$A$10:$C$12)/16</f>
        <v>7323583.3125</v>
      </c>
      <c r="JN115">
        <f>SUMPRODUCT(DS114:DU116,filters!$A$10:$C$12)/16</f>
        <v>7298910.9375</v>
      </c>
      <c r="JO115">
        <f>SUMPRODUCT(DT114:DV116,filters!$A$10:$C$12)/16</f>
        <v>7405824.5625</v>
      </c>
      <c r="JP115">
        <f>SUMPRODUCT(DU114:DW116,filters!$A$10:$C$12)/16</f>
        <v>7434609</v>
      </c>
      <c r="JQ115">
        <f>SUMPRODUCT(DV114:DX116,filters!$A$10:$C$12)/16</f>
        <v>7368816</v>
      </c>
      <c r="JR115">
        <f>SUMPRODUCT(DW114:DY116,filters!$A$10:$C$12)/16</f>
        <v>7368816</v>
      </c>
      <c r="JS115">
        <f>SUMPRODUCT(DX114:DZ116,filters!$A$10:$C$12)/16</f>
        <v>7315359.1875</v>
      </c>
      <c r="JT115">
        <f>SUMPRODUCT(DY114:EA116,filters!$A$10:$C$12)/16</f>
        <v>7146764.625</v>
      </c>
      <c r="JU115">
        <f>SUMPRODUCT(DZ114:EB116,filters!$A$10:$C$12)/16</f>
        <v>6846584.0625</v>
      </c>
      <c r="JV115">
        <f>SUMPRODUCT(EA114:EC116,filters!$A$10:$C$12)/16</f>
        <v>6603972.375</v>
      </c>
      <c r="JW115">
        <f>SUMPRODUCT(EB114:ED116,filters!$A$10:$C$12)/16</f>
        <v>6480610.5</v>
      </c>
      <c r="JX115">
        <f>SUMPRODUCT(EC114:EE116,filters!$A$10:$C$12)/16</f>
        <v>6340800.375</v>
      </c>
      <c r="JY115">
        <f>SUMPRODUCT(ED114:EF116,filters!$A$10:$C$12)/16</f>
        <v>6176317.875</v>
      </c>
      <c r="JZ115">
        <f>SUMPRODUCT(EE114:EG116,filters!$A$10:$C$12)/16</f>
        <v>5999499.1875</v>
      </c>
      <c r="KA115">
        <f>SUMPRODUCT(EF114:EH116,filters!$A$10:$C$12)/16</f>
        <v>5789784</v>
      </c>
      <c r="KB115">
        <f>SUMPRODUCT(EG114:EI116,filters!$A$10:$C$12)/16</f>
        <v>5440258.6875</v>
      </c>
      <c r="KC115">
        <f>SUMPRODUCT(EH114:EJ116,filters!$A$10:$C$12)/16</f>
        <v>6287343.5625</v>
      </c>
      <c r="KD115">
        <f>SUMPRODUCT(EI114:EK116,filters!$A$10:$C$12)/16</f>
        <v>10165018.5</v>
      </c>
      <c r="KE115">
        <f>SUMPRODUCT(EJ114:EL116,filters!$A$10:$C$12)/16</f>
        <v>14626606.3125</v>
      </c>
      <c r="KF115">
        <f>SUMPRODUCT(EK114:EM116,filters!$A$10:$C$12)/16</f>
        <v>16246758.9375</v>
      </c>
      <c r="KG115">
        <f>SUMPRODUCT(EL114:EN116,filters!$A$10:$C$12)/16</f>
        <v>16024707.5625</v>
      </c>
      <c r="KH115">
        <f>SUMPRODUCT(EM114:EO116,filters!$A$10:$C$12)/16</f>
        <v>15592941</v>
      </c>
      <c r="KI115">
        <f>SUMPRODUCT(EN114:EP116,filters!$A$10:$C$12)/16</f>
        <v>15132390</v>
      </c>
      <c r="KJ115">
        <f>SUMPRODUCT(EO114:EQ116,filters!$A$10:$C$12)/16</f>
        <v>14869218</v>
      </c>
      <c r="KK115">
        <f>SUMPRODUCT(EP114:ER116,filters!$A$10:$C$12)/16</f>
        <v>14844545.625</v>
      </c>
      <c r="KL115">
        <f>SUMPRODUCT(EQ114:ES116,filters!$A$10:$C$12)/16</f>
        <v>14860993.875</v>
      </c>
      <c r="KM115">
        <f>SUMPRODUCT(ER114:ET116,filters!$A$10:$C$12)/16</f>
        <v>14906226.5625</v>
      </c>
      <c r="KN115">
        <f t="shared" si="5"/>
        <v>14906226.5625</v>
      </c>
    </row>
    <row r="116" spans="1:300" x14ac:dyDescent="0.25">
      <c r="A116">
        <f>HEX2DEC(lena!A116)</f>
        <v>8750469</v>
      </c>
      <c r="B116">
        <f>HEX2DEC(lena!B116)</f>
        <v>9276813</v>
      </c>
      <c r="C116">
        <f>HEX2DEC(lena!C116)</f>
        <v>9408399</v>
      </c>
      <c r="D116">
        <f>HEX2DEC(lena!D116)</f>
        <v>9408399</v>
      </c>
      <c r="E116">
        <f>HEX2DEC(lena!E116)</f>
        <v>9737364</v>
      </c>
      <c r="F116">
        <f>HEX2DEC(lena!F116)</f>
        <v>9605778</v>
      </c>
      <c r="G116">
        <f>HEX2DEC(lena!G116)</f>
        <v>8684676</v>
      </c>
      <c r="H116">
        <f>HEX2DEC(lena!H116)</f>
        <v>8158332</v>
      </c>
      <c r="I116">
        <f>HEX2DEC(lena!I116)</f>
        <v>7303023</v>
      </c>
      <c r="J116">
        <f>HEX2DEC(lena!J116)</f>
        <v>4934475</v>
      </c>
      <c r="K116">
        <f>HEX2DEC(lena!K116)</f>
        <v>2105376</v>
      </c>
      <c r="L116">
        <f>HEX2DEC(lena!L116)</f>
        <v>1644825</v>
      </c>
      <c r="M116">
        <f>HEX2DEC(lena!M116)</f>
        <v>2236962</v>
      </c>
      <c r="N116">
        <f>HEX2DEC(lena!N116)</f>
        <v>3092271</v>
      </c>
      <c r="O116">
        <f>HEX2DEC(lena!O116)</f>
        <v>328965</v>
      </c>
      <c r="P116">
        <f>HEX2DEC(lena!P116)</f>
        <v>855309</v>
      </c>
      <c r="Q116">
        <f>HEX2DEC(lena!Q116)</f>
        <v>986895</v>
      </c>
      <c r="R116">
        <f>HEX2DEC(lena!R116)</f>
        <v>3026478</v>
      </c>
      <c r="S116">
        <f>HEX2DEC(lena!S116)</f>
        <v>2039583</v>
      </c>
      <c r="T116">
        <f>HEX2DEC(lena!T116)</f>
        <v>723723</v>
      </c>
      <c r="U116">
        <f>HEX2DEC(lena!U116)</f>
        <v>526344</v>
      </c>
      <c r="V116">
        <f>HEX2DEC(lena!V116)</f>
        <v>1447446</v>
      </c>
      <c r="W116">
        <f>HEX2DEC(lena!W116)</f>
        <v>1118481</v>
      </c>
      <c r="X116">
        <f>HEX2DEC(lena!X116)</f>
        <v>592137</v>
      </c>
      <c r="Y116">
        <f>HEX2DEC(lena!Y116)</f>
        <v>1052688</v>
      </c>
      <c r="Z116">
        <f>HEX2DEC(lena!Z116)</f>
        <v>1118481</v>
      </c>
      <c r="AA116">
        <f>HEX2DEC(lena!AA116)</f>
        <v>4539717</v>
      </c>
      <c r="AB116">
        <f>HEX2DEC(lena!AB116)</f>
        <v>4737096</v>
      </c>
      <c r="AC116">
        <f>HEX2DEC(lena!AC116)</f>
        <v>1907997</v>
      </c>
      <c r="AD116">
        <f>HEX2DEC(lena!AD116)</f>
        <v>986895</v>
      </c>
      <c r="AE116">
        <f>HEX2DEC(lena!AE116)</f>
        <v>2894892</v>
      </c>
      <c r="AF116">
        <f>HEX2DEC(lena!AF116)</f>
        <v>3750201</v>
      </c>
      <c r="AG116">
        <f>HEX2DEC(lena!AG116)</f>
        <v>5066061</v>
      </c>
      <c r="AH116">
        <f>HEX2DEC(lena!AH116)</f>
        <v>6710886</v>
      </c>
      <c r="AI116">
        <f>HEX2DEC(lena!AI116)</f>
        <v>3815994</v>
      </c>
      <c r="AJ116">
        <f>HEX2DEC(lena!AJ116)</f>
        <v>4539717</v>
      </c>
      <c r="AK116">
        <f>HEX2DEC(lena!AK116)</f>
        <v>5395026</v>
      </c>
      <c r="AL116">
        <f>HEX2DEC(lena!AL116)</f>
        <v>7500402</v>
      </c>
      <c r="AM116">
        <f>HEX2DEC(lena!AM116)</f>
        <v>1776411</v>
      </c>
      <c r="AN116">
        <f>HEX2DEC(lena!AN116)</f>
        <v>2500134</v>
      </c>
      <c r="AO116">
        <f>HEX2DEC(lena!AO116)</f>
        <v>657930</v>
      </c>
      <c r="AP116">
        <f>HEX2DEC(lena!AP116)</f>
        <v>1118481</v>
      </c>
      <c r="AQ116">
        <f>HEX2DEC(lena!AQ116)</f>
        <v>526344</v>
      </c>
      <c r="AR116">
        <f>HEX2DEC(lena!AR116)</f>
        <v>394758</v>
      </c>
      <c r="AS116">
        <f>HEX2DEC(lena!AS116)</f>
        <v>460551</v>
      </c>
      <c r="AT116">
        <f>HEX2DEC(lena!AT116)</f>
        <v>394758</v>
      </c>
      <c r="AU116">
        <f>HEX2DEC(lena!AU116)</f>
        <v>855309</v>
      </c>
      <c r="AV116">
        <f>HEX2DEC(lena!AV116)</f>
        <v>657930</v>
      </c>
      <c r="AW116">
        <f>HEX2DEC(lena!AW116)</f>
        <v>986895</v>
      </c>
      <c r="AX116">
        <f>HEX2DEC(lena!AX116)</f>
        <v>460551</v>
      </c>
      <c r="AY116">
        <f>HEX2DEC(lena!AY116)</f>
        <v>394758</v>
      </c>
      <c r="AZ116">
        <f>HEX2DEC(lena!AZ116)</f>
        <v>2894892</v>
      </c>
      <c r="BA116">
        <f>HEX2DEC(lena!BA116)</f>
        <v>986895</v>
      </c>
      <c r="BB116">
        <f>HEX2DEC(lena!BB116)</f>
        <v>197379</v>
      </c>
      <c r="BC116">
        <f>HEX2DEC(lena!BC116)</f>
        <v>723723</v>
      </c>
      <c r="BD116">
        <f>HEX2DEC(lena!BD116)</f>
        <v>789516</v>
      </c>
      <c r="BE116">
        <f>HEX2DEC(lena!BE116)</f>
        <v>657930</v>
      </c>
      <c r="BF116">
        <f>HEX2DEC(lena!BF116)</f>
        <v>526344</v>
      </c>
      <c r="BG116">
        <f>HEX2DEC(lena!BG116)</f>
        <v>1184274</v>
      </c>
      <c r="BH116">
        <f>HEX2DEC(lena!BH116)</f>
        <v>986895</v>
      </c>
      <c r="BI116">
        <f>HEX2DEC(lena!BI116)</f>
        <v>986895</v>
      </c>
      <c r="BJ116">
        <f>HEX2DEC(lena!BJ116)</f>
        <v>1052688</v>
      </c>
      <c r="BK116">
        <f>HEX2DEC(lena!BK116)</f>
        <v>855309</v>
      </c>
      <c r="BL116">
        <f>HEX2DEC(lena!BL116)</f>
        <v>1052688</v>
      </c>
      <c r="BM116">
        <f>HEX2DEC(lena!BM116)</f>
        <v>1250067</v>
      </c>
      <c r="BN116">
        <f>HEX2DEC(lena!BN116)</f>
        <v>723723</v>
      </c>
      <c r="BO116">
        <f>HEX2DEC(lena!BO116)</f>
        <v>1842204</v>
      </c>
      <c r="BP116">
        <f>HEX2DEC(lena!BP116)</f>
        <v>2105376</v>
      </c>
      <c r="BQ116">
        <f>HEX2DEC(lena!BQ116)</f>
        <v>921102</v>
      </c>
      <c r="BR116">
        <f>HEX2DEC(lena!BR116)</f>
        <v>855309</v>
      </c>
      <c r="BS116">
        <f>HEX2DEC(lena!BS116)</f>
        <v>1250067</v>
      </c>
      <c r="BT116">
        <f>HEX2DEC(lena!BT116)</f>
        <v>1907997</v>
      </c>
      <c r="BU116">
        <f>HEX2DEC(lena!BU116)</f>
        <v>2894892</v>
      </c>
      <c r="BV116">
        <f>HEX2DEC(lena!BV116)</f>
        <v>3815994</v>
      </c>
      <c r="BW116">
        <f>HEX2DEC(lena!BW116)</f>
        <v>4342338</v>
      </c>
      <c r="BX116">
        <f>HEX2DEC(lena!BX116)</f>
        <v>5921370</v>
      </c>
      <c r="BY116">
        <f>HEX2DEC(lena!BY116)</f>
        <v>6118749</v>
      </c>
      <c r="BZ116">
        <f>HEX2DEC(lena!BZ116)</f>
        <v>5987163</v>
      </c>
      <c r="CA116">
        <f>HEX2DEC(lena!CA116)</f>
        <v>6842472</v>
      </c>
      <c r="CB116">
        <f>HEX2DEC(lena!CB116)</f>
        <v>7631988</v>
      </c>
      <c r="CC116">
        <f>HEX2DEC(lena!CC116)</f>
        <v>7829367</v>
      </c>
      <c r="CD116">
        <f>HEX2DEC(lena!CD116)</f>
        <v>8158332</v>
      </c>
      <c r="CE116">
        <f>HEX2DEC(lena!CE116)</f>
        <v>8158332</v>
      </c>
      <c r="CF116">
        <f>HEX2DEC(lena!CF116)</f>
        <v>9211020</v>
      </c>
      <c r="CG116">
        <f>HEX2DEC(lena!CG116)</f>
        <v>9408399</v>
      </c>
      <c r="CH116">
        <f>HEX2DEC(lena!CH116)</f>
        <v>9474192</v>
      </c>
      <c r="CI116">
        <f>HEX2DEC(lena!CI116)</f>
        <v>8158332</v>
      </c>
      <c r="CJ116">
        <f>HEX2DEC(lena!CJ116)</f>
        <v>8092539</v>
      </c>
      <c r="CK116">
        <f>HEX2DEC(lena!CK116)</f>
        <v>8026746</v>
      </c>
      <c r="CL116">
        <f>HEX2DEC(lena!CL116)</f>
        <v>7171437</v>
      </c>
      <c r="CM116">
        <f>HEX2DEC(lena!CM116)</f>
        <v>6447714</v>
      </c>
      <c r="CN116">
        <f>HEX2DEC(lena!CN116)</f>
        <v>5263440</v>
      </c>
      <c r="CO116">
        <f>HEX2DEC(lena!CO116)</f>
        <v>855309</v>
      </c>
      <c r="CP116">
        <f>HEX2DEC(lena!CP116)</f>
        <v>789516</v>
      </c>
      <c r="CQ116">
        <f>HEX2DEC(lena!CQ116)</f>
        <v>592137</v>
      </c>
      <c r="CR116">
        <f>HEX2DEC(lena!CR116)</f>
        <v>526344</v>
      </c>
      <c r="CS116">
        <f>HEX2DEC(lena!CS116)</f>
        <v>460551</v>
      </c>
      <c r="CT116">
        <f>HEX2DEC(lena!CT116)</f>
        <v>460551</v>
      </c>
      <c r="CU116">
        <f>HEX2DEC(lena!CU116)</f>
        <v>789516</v>
      </c>
      <c r="CV116">
        <f>HEX2DEC(lena!CV116)</f>
        <v>1513239</v>
      </c>
      <c r="CW116">
        <f>HEX2DEC(lena!CW116)</f>
        <v>592137</v>
      </c>
      <c r="CX116">
        <f>HEX2DEC(lena!CX116)</f>
        <v>1184274</v>
      </c>
      <c r="CY116">
        <f>HEX2DEC(lena!CY116)</f>
        <v>1184274</v>
      </c>
      <c r="CZ116">
        <f>HEX2DEC(lena!CZ116)</f>
        <v>1052688</v>
      </c>
      <c r="DA116">
        <f>HEX2DEC(lena!DA116)</f>
        <v>1315860</v>
      </c>
      <c r="DB116">
        <f>HEX2DEC(lena!DB116)</f>
        <v>3355443</v>
      </c>
      <c r="DC116">
        <f>HEX2DEC(lena!DC116)</f>
        <v>3223857</v>
      </c>
      <c r="DD116">
        <f>HEX2DEC(lena!DD116)</f>
        <v>2302755</v>
      </c>
      <c r="DE116">
        <f>HEX2DEC(lena!DE116)</f>
        <v>1776411</v>
      </c>
      <c r="DF116">
        <f>HEX2DEC(lena!DF116)</f>
        <v>2105376</v>
      </c>
      <c r="DG116">
        <f>HEX2DEC(lena!DG116)</f>
        <v>1842204</v>
      </c>
      <c r="DH116">
        <f>HEX2DEC(lena!DH116)</f>
        <v>3092271</v>
      </c>
      <c r="DI116">
        <f>HEX2DEC(lena!DI116)</f>
        <v>1381653</v>
      </c>
      <c r="DJ116">
        <f>HEX2DEC(lena!DJ116)</f>
        <v>526344</v>
      </c>
      <c r="DK116">
        <f>HEX2DEC(lena!DK116)</f>
        <v>9803157</v>
      </c>
      <c r="DL116">
        <f>HEX2DEC(lena!DL116)</f>
        <v>7895160</v>
      </c>
      <c r="DM116">
        <f>HEX2DEC(lena!DM116)</f>
        <v>5921370</v>
      </c>
      <c r="DN116">
        <f>HEX2DEC(lena!DN116)</f>
        <v>5526612</v>
      </c>
      <c r="DO116">
        <f>HEX2DEC(lena!DO116)</f>
        <v>5987163</v>
      </c>
      <c r="DP116">
        <f>HEX2DEC(lena!DP116)</f>
        <v>5855577</v>
      </c>
      <c r="DQ116">
        <f>HEX2DEC(lena!DQ116)</f>
        <v>6316128</v>
      </c>
      <c r="DR116">
        <f>HEX2DEC(lena!DR116)</f>
        <v>6381921</v>
      </c>
      <c r="DS116">
        <f>HEX2DEC(lena!DS116)</f>
        <v>6842472</v>
      </c>
      <c r="DT116">
        <f>HEX2DEC(lena!DT116)</f>
        <v>6842472</v>
      </c>
      <c r="DU116">
        <f>HEX2DEC(lena!DU116)</f>
        <v>7434609</v>
      </c>
      <c r="DV116">
        <f>HEX2DEC(lena!DV116)</f>
        <v>7237230</v>
      </c>
      <c r="DW116">
        <f>HEX2DEC(lena!DW116)</f>
        <v>7500402</v>
      </c>
      <c r="DX116">
        <f>HEX2DEC(lena!DX116)</f>
        <v>7500402</v>
      </c>
      <c r="DY116">
        <f>HEX2DEC(lena!DY116)</f>
        <v>7303023</v>
      </c>
      <c r="DZ116">
        <f>HEX2DEC(lena!DZ116)</f>
        <v>6842472</v>
      </c>
      <c r="EA116">
        <f>HEX2DEC(lena!EA116)</f>
        <v>7105644</v>
      </c>
      <c r="EB116">
        <f>HEX2DEC(lena!EB116)</f>
        <v>6250335</v>
      </c>
      <c r="EC116">
        <f>HEX2DEC(lena!EC116)</f>
        <v>6513507</v>
      </c>
      <c r="ED116">
        <f>HEX2DEC(lena!ED116)</f>
        <v>6184542</v>
      </c>
      <c r="EE116">
        <f>HEX2DEC(lena!EE116)</f>
        <v>5789784</v>
      </c>
      <c r="EF116">
        <f>HEX2DEC(lena!EF116)</f>
        <v>5723991</v>
      </c>
      <c r="EG116">
        <f>HEX2DEC(lena!EG116)</f>
        <v>5658198</v>
      </c>
      <c r="EH116">
        <f>HEX2DEC(lena!EH116)</f>
        <v>5066061</v>
      </c>
      <c r="EI116">
        <f>HEX2DEC(lena!EI116)</f>
        <v>4737096</v>
      </c>
      <c r="EJ116">
        <f>HEX2DEC(lena!EJ116)</f>
        <v>12566463</v>
      </c>
      <c r="EK116">
        <f>HEX2DEC(lena!EK116)</f>
        <v>16250871</v>
      </c>
      <c r="EL116">
        <f>HEX2DEC(lena!EL116)</f>
        <v>16053492</v>
      </c>
      <c r="EM116">
        <f>HEX2DEC(lena!EM116)</f>
        <v>15395562</v>
      </c>
      <c r="EN116">
        <f>HEX2DEC(lena!EN116)</f>
        <v>14803425</v>
      </c>
      <c r="EO116">
        <f>HEX2DEC(lena!EO116)</f>
        <v>14671839</v>
      </c>
      <c r="EP116">
        <f>HEX2DEC(lena!EP116)</f>
        <v>14540253</v>
      </c>
      <c r="EQ116">
        <f>HEX2DEC(lena!EQ116)</f>
        <v>14606046</v>
      </c>
      <c r="ER116">
        <f>HEX2DEC(lena!ER116)</f>
        <v>14211288</v>
      </c>
      <c r="ES116">
        <f>HEX2DEC(lena!ES116)</f>
        <v>14277081</v>
      </c>
      <c r="ET116">
        <f>HEX2DEC(lena!ET116)</f>
        <v>14079702</v>
      </c>
      <c r="EU116">
        <f t="shared" si="6"/>
        <v>9211020</v>
      </c>
      <c r="EV116">
        <f>SUMPRODUCT(A115:C117,filters!$A$10:$C$12)/16</f>
        <v>9211020</v>
      </c>
      <c r="EW116">
        <f>SUMPRODUCT(B115:D117,filters!$A$10:$C$12)/16</f>
        <v>9482416.125</v>
      </c>
      <c r="EX116">
        <f>SUMPRODUCT(C115:E117,filters!$A$10:$C$12)/16</f>
        <v>9585217.6875</v>
      </c>
      <c r="EY116">
        <f>SUMPRODUCT(D115:F117,filters!$A$10:$C$12)/16</f>
        <v>9655122.75</v>
      </c>
      <c r="EZ116">
        <f>SUMPRODUCT(E115:G117,filters!$A$10:$C$12)/16</f>
        <v>9420735.1875</v>
      </c>
      <c r="FA116">
        <f>SUMPRODUCT(F115:H117,filters!$A$10:$C$12)/16</f>
        <v>8783365.5</v>
      </c>
      <c r="FB116">
        <f>SUMPRODUCT(G115:I117,filters!$A$10:$C$12)/16</f>
        <v>8030858.0625</v>
      </c>
      <c r="FC116">
        <f>SUMPRODUCT(H115:J117,filters!$A$10:$C$12)/16</f>
        <v>6863032.3125</v>
      </c>
      <c r="FD116">
        <f>SUMPRODUCT(I115:K117,filters!$A$10:$C$12)/16</f>
        <v>4782328.6875</v>
      </c>
      <c r="FE116">
        <f>SUMPRODUCT(J115:L117,filters!$A$10:$C$12)/16</f>
        <v>2648168.25</v>
      </c>
      <c r="FF116">
        <f>SUMPRODUCT(K115:M117,filters!$A$10:$C$12)/16</f>
        <v>1870988.4375</v>
      </c>
      <c r="FG116">
        <f>SUMPRODUCT(L115:N117,filters!$A$10:$C$12)/16</f>
        <v>2335651.5</v>
      </c>
      <c r="FH116">
        <f>SUMPRODUCT(M115:O117,filters!$A$10:$C$12)/16</f>
        <v>2372660.0625</v>
      </c>
      <c r="FI116">
        <f>SUMPRODUCT(N115:P117,filters!$A$10:$C$12)/16</f>
        <v>1472118.375</v>
      </c>
      <c r="FJ116">
        <f>SUMPRODUCT(O115:Q117,filters!$A$10:$C$12)/16</f>
        <v>933438.1875</v>
      </c>
      <c r="FK116">
        <f>SUMPRODUCT(P115:R117,filters!$A$10:$C$12)/16</f>
        <v>1385765.0625</v>
      </c>
      <c r="FL116">
        <f>SUMPRODUCT(Q115:S117,filters!$A$10:$C$12)/16</f>
        <v>2117712.1875</v>
      </c>
      <c r="FM116">
        <f>SUMPRODUCT(R115:T117,filters!$A$10:$C$12)/16</f>
        <v>1912109.0625</v>
      </c>
      <c r="FN116">
        <f>SUMPRODUCT(S115:U117,filters!$A$10:$C$12)/16</f>
        <v>1028015.625</v>
      </c>
      <c r="FO116">
        <f>SUMPRODUCT(T115:V117,filters!$A$10:$C$12)/16</f>
        <v>867645.1875</v>
      </c>
      <c r="FP116">
        <f>SUMPRODUCT(U115:W117,filters!$A$10:$C$12)/16</f>
        <v>1299411.75</v>
      </c>
      <c r="FQ116">
        <f>SUMPRODUCT(V115:X117,filters!$A$10:$C$12)/16</f>
        <v>1208946.375</v>
      </c>
      <c r="FR116">
        <f>SUMPRODUCT(W115:Y117,filters!$A$10:$C$12)/16</f>
        <v>875869.3125</v>
      </c>
      <c r="FS116">
        <f>SUMPRODUCT(X115:Z117,filters!$A$10:$C$12)/16</f>
        <v>933438.1875</v>
      </c>
      <c r="FT116">
        <f>SUMPRODUCT(Y115:AA117,filters!$A$10:$C$12)/16</f>
        <v>1776411</v>
      </c>
      <c r="FU116">
        <f>SUMPRODUCT(Z115:AB117,filters!$A$10:$C$12)/16</f>
        <v>3301986.1875</v>
      </c>
      <c r="FV116">
        <f>SUMPRODUCT(AA115:AC117,filters!$A$10:$C$12)/16</f>
        <v>3655623.5625</v>
      </c>
      <c r="FW116">
        <f>SUMPRODUCT(AB115:AD117,filters!$A$10:$C$12)/16</f>
        <v>2565927</v>
      </c>
      <c r="FX116">
        <f>SUMPRODUCT(AC115:AE117,filters!$A$10:$C$12)/16</f>
        <v>2335651.5</v>
      </c>
      <c r="FY116">
        <f>SUMPRODUCT(AD115:AF117,filters!$A$10:$C$12)/16</f>
        <v>3347218.875</v>
      </c>
      <c r="FZ116">
        <f>SUMPRODUCT(AE115:AG117,filters!$A$10:$C$12)/16</f>
        <v>4038045.375</v>
      </c>
      <c r="GA116">
        <f>SUMPRODUCT(AF115:AH117,filters!$A$10:$C$12)/16</f>
        <v>4621958.25</v>
      </c>
      <c r="GB116">
        <f>SUMPRODUCT(AG115:AI117,filters!$A$10:$C$12)/16</f>
        <v>4811113.125</v>
      </c>
      <c r="GC116">
        <f>SUMPRODUCT(AH115:AJ117,filters!$A$10:$C$12)/16</f>
        <v>4169631.375</v>
      </c>
      <c r="GD116">
        <f>SUMPRODUCT(AI115:AK117,filters!$A$10:$C$12)/16</f>
        <v>4395794.8125</v>
      </c>
      <c r="GE116">
        <f>SUMPRODUCT(AJ115:AL117,filters!$A$10:$C$12)/16</f>
        <v>5670534.1875</v>
      </c>
      <c r="GF116">
        <f>SUMPRODUCT(AK115:AM117,filters!$A$10:$C$12)/16</f>
        <v>5321008.875</v>
      </c>
      <c r="GG116">
        <f>SUMPRODUCT(AL115:AN117,filters!$A$10:$C$12)/16</f>
        <v>3199184.625</v>
      </c>
      <c r="GH116">
        <f>SUMPRODUCT(AM115:AO117,filters!$A$10:$C$12)/16</f>
        <v>2471349.5625</v>
      </c>
      <c r="GI116">
        <f>SUMPRODUCT(AN115:AP117,filters!$A$10:$C$12)/16</f>
        <v>2389108.3125</v>
      </c>
      <c r="GJ116">
        <f>SUMPRODUCT(AO115:AQ117,filters!$A$10:$C$12)/16</f>
        <v>1414549.5</v>
      </c>
      <c r="GK116">
        <f>SUMPRODUCT(AP115:AR117,filters!$A$10:$C$12)/16</f>
        <v>731947.125</v>
      </c>
      <c r="GL116">
        <f>SUMPRODUCT(AQ115:AS117,filters!$A$10:$C$12)/16</f>
        <v>526344</v>
      </c>
      <c r="GM116">
        <f>SUMPRODUCT(AR115:AT117,filters!$A$10:$C$12)/16</f>
        <v>448214.8125</v>
      </c>
      <c r="GN116">
        <f>SUMPRODUCT(AS115:AU117,filters!$A$10:$C$12)/16</f>
        <v>526344</v>
      </c>
      <c r="GO116">
        <f>SUMPRODUCT(AT115:AV117,filters!$A$10:$C$12)/16</f>
        <v>666154.125</v>
      </c>
      <c r="GP116">
        <f>SUMPRODUCT(AU115:AW117,filters!$A$10:$C$12)/16</f>
        <v>736059.1875</v>
      </c>
      <c r="GQ116">
        <f>SUMPRODUCT(AV115:AX117,filters!$A$10:$C$12)/16</f>
        <v>731947.125</v>
      </c>
      <c r="GR116">
        <f>SUMPRODUCT(AW115:AY117,filters!$A$10:$C$12)/16</f>
        <v>596249.0625</v>
      </c>
      <c r="GS116">
        <f>SUMPRODUCT(AX115:AZ117,filters!$A$10:$C$12)/16</f>
        <v>929326.125</v>
      </c>
      <c r="GT116">
        <f>SUMPRODUCT(AY115:BA117,filters!$A$10:$C$12)/16</f>
        <v>1505014.875</v>
      </c>
      <c r="GU116">
        <f>SUMPRODUCT(AZ115:BB117,filters!$A$10:$C$12)/16</f>
        <v>1122593.0625</v>
      </c>
      <c r="GV116">
        <f>SUMPRODUCT(BA115:BC117,filters!$A$10:$C$12)/16</f>
        <v>555128.4375</v>
      </c>
      <c r="GW116">
        <f>SUMPRODUCT(BB115:BD117,filters!$A$10:$C$12)/16</f>
        <v>625033.5</v>
      </c>
      <c r="GX116">
        <f>SUMPRODUCT(BC115:BE117,filters!$A$10:$C$12)/16</f>
        <v>711386.8125</v>
      </c>
      <c r="GY116">
        <f>SUMPRODUCT(BD115:BF117,filters!$A$10:$C$12)/16</f>
        <v>645593.8125</v>
      </c>
      <c r="GZ116">
        <f>SUMPRODUCT(BE115:BG117,filters!$A$10:$C$12)/16</f>
        <v>744283.3125</v>
      </c>
      <c r="HA116">
        <f>SUMPRODUCT(BF115:BH117,filters!$A$10:$C$12)/16</f>
        <v>982782.9375</v>
      </c>
      <c r="HB116">
        <f>SUMPRODUCT(BG115:BI117,filters!$A$10:$C$12)/16</f>
        <v>1028015.625</v>
      </c>
      <c r="HC116">
        <f>SUMPRODUCT(BH115:BJ117,filters!$A$10:$C$12)/16</f>
        <v>941662.3125</v>
      </c>
      <c r="HD116">
        <f>SUMPRODUCT(BI115:BK117,filters!$A$10:$C$12)/16</f>
        <v>933438.1875</v>
      </c>
      <c r="HE116">
        <f>SUMPRODUCT(BJ115:BL117,filters!$A$10:$C$12)/16</f>
        <v>945774.375</v>
      </c>
      <c r="HF116">
        <f>SUMPRODUCT(BK115:BM117,filters!$A$10:$C$12)/16</f>
        <v>1003343.25</v>
      </c>
      <c r="HG116">
        <f>SUMPRODUCT(BL115:BN117,filters!$A$10:$C$12)/16</f>
        <v>1048575.9375</v>
      </c>
      <c r="HH116">
        <f>SUMPRODUCT(BM115:BO117,filters!$A$10:$C$12)/16</f>
        <v>1176049.875</v>
      </c>
      <c r="HI116">
        <f>SUMPRODUCT(BN115:BP117,filters!$A$10:$C$12)/16</f>
        <v>1591368.1875</v>
      </c>
      <c r="HJ116">
        <f>SUMPRODUCT(BO115:BQ117,filters!$A$10:$C$12)/16</f>
        <v>1759962.75</v>
      </c>
      <c r="HK116">
        <f>SUMPRODUCT(BP115:BR117,filters!$A$10:$C$12)/16</f>
        <v>1455670.125</v>
      </c>
      <c r="HL116">
        <f>SUMPRODUCT(BQ115:BS117,filters!$A$10:$C$12)/16</f>
        <v>1385765.0625</v>
      </c>
      <c r="HM116">
        <f>SUMPRODUCT(BR115:BT117,filters!$A$10:$C$12)/16</f>
        <v>1829867.8125</v>
      </c>
      <c r="HN116">
        <f>SUMPRODUCT(BS115:BU117,filters!$A$10:$C$12)/16</f>
        <v>2582375.25</v>
      </c>
      <c r="HO116">
        <f>SUMPRODUCT(BT115:BV117,filters!$A$10:$C$12)/16</f>
        <v>3470580.75</v>
      </c>
      <c r="HP116">
        <f>SUMPRODUCT(BU115:BW117,filters!$A$10:$C$12)/16</f>
        <v>4255984.6875</v>
      </c>
      <c r="HQ116">
        <f>SUMPRODUCT(BV115:BX117,filters!$A$10:$C$12)/16</f>
        <v>5016716.25</v>
      </c>
      <c r="HR116">
        <f>SUMPRODUCT(BW115:BY117,filters!$A$10:$C$12)/16</f>
        <v>5806232.25</v>
      </c>
      <c r="HS116">
        <f>SUMPRODUCT(BX115:BZ117,filters!$A$10:$C$12)/16</f>
        <v>6233886.75</v>
      </c>
      <c r="HT116">
        <f>SUMPRODUCT(BY115:CA117,filters!$A$10:$C$12)/16</f>
        <v>6472386.375</v>
      </c>
      <c r="HU116">
        <f>SUMPRODUCT(BZ115:CB117,filters!$A$10:$C$12)/16</f>
        <v>6974058</v>
      </c>
      <c r="HV116">
        <f>SUMPRODUCT(CA115:CC117,filters!$A$10:$C$12)/16</f>
        <v>7566195</v>
      </c>
      <c r="HW116">
        <f>SUMPRODUCT(CB115:CD117,filters!$A$10:$C$12)/16</f>
        <v>8034970.125</v>
      </c>
      <c r="HX116">
        <f>SUMPRODUCT(CC115:CE117,filters!$A$10:$C$12)/16</f>
        <v>8347486.875</v>
      </c>
      <c r="HY116">
        <f>SUMPRODUCT(CD115:CF117,filters!$A$10:$C$12)/16</f>
        <v>8631219.1875</v>
      </c>
      <c r="HZ116">
        <f>SUMPRODUCT(CE115:CG117,filters!$A$10:$C$12)/16</f>
        <v>9054761.625</v>
      </c>
      <c r="IA116">
        <f>SUMPRODUCT(CF115:CH117,filters!$A$10:$C$12)/16</f>
        <v>9371390.4375</v>
      </c>
      <c r="IB116">
        <f>SUMPRODUCT(CG115:CI117,filters!$A$10:$C$12)/16</f>
        <v>9190459.6875</v>
      </c>
      <c r="IC116">
        <f>SUMPRODUCT(CH115:CJ117,filters!$A$10:$C$12)/16</f>
        <v>8655891.5625</v>
      </c>
      <c r="ID116">
        <f>SUMPRODUCT(CI115:CK117,filters!$A$10:$C$12)/16</f>
        <v>8318702.4375</v>
      </c>
      <c r="IE116">
        <f>SUMPRODUCT(CJ115:CL117,filters!$A$10:$C$12)/16</f>
        <v>8039082.1875</v>
      </c>
      <c r="IF116">
        <f>SUMPRODUCT(CK115:CM117,filters!$A$10:$C$12)/16</f>
        <v>7405824.5625</v>
      </c>
      <c r="IG116">
        <f>SUMPRODUCT(CL115:CN117,filters!$A$10:$C$12)/16</f>
        <v>6587524.125</v>
      </c>
      <c r="IH116">
        <f>SUMPRODUCT(CM115:CO117,filters!$A$10:$C$12)/16</f>
        <v>4872794.0625</v>
      </c>
      <c r="II116">
        <f>SUMPRODUCT(CN115:CP117,filters!$A$10:$C$12)/16</f>
        <v>2319203.25</v>
      </c>
      <c r="IJ116">
        <f>SUMPRODUCT(CO115:CQ117,filters!$A$10:$C$12)/16</f>
        <v>937550.25</v>
      </c>
      <c r="IK116">
        <f>SUMPRODUCT(CP115:CR117,filters!$A$10:$C$12)/16</f>
        <v>736059.1875</v>
      </c>
      <c r="IL116">
        <f>SUMPRODUCT(CQ115:CS117,filters!$A$10:$C$12)/16</f>
        <v>583912.875</v>
      </c>
      <c r="IM116">
        <f>SUMPRODUCT(CR115:CT117,filters!$A$10:$C$12)/16</f>
        <v>493447.5</v>
      </c>
      <c r="IN116">
        <f>SUMPRODUCT(CS115:CU117,filters!$A$10:$C$12)/16</f>
        <v>534568.125</v>
      </c>
      <c r="IO116">
        <f>SUMPRODUCT(CT115:CV117,filters!$A$10:$C$12)/16</f>
        <v>810076.3125</v>
      </c>
      <c r="IP116">
        <f>SUMPRODUCT(CU115:CW117,filters!$A$10:$C$12)/16</f>
        <v>1032127.6875</v>
      </c>
      <c r="IQ116">
        <f>SUMPRODUCT(CV115:CX117,filters!$A$10:$C$12)/16</f>
        <v>958110.5625</v>
      </c>
      <c r="IR116">
        <f>SUMPRODUCT(CW115:CY117,filters!$A$10:$C$12)/16</f>
        <v>1036239.75</v>
      </c>
      <c r="IS116">
        <f>SUMPRODUCT(CX115:CZ117,filters!$A$10:$C$12)/16</f>
        <v>1159601.625</v>
      </c>
      <c r="IT116">
        <f>SUMPRODUCT(CY115:DA117,filters!$A$10:$C$12)/16</f>
        <v>1126705.125</v>
      </c>
      <c r="IU116">
        <f>SUMPRODUCT(CZ115:DB117,filters!$A$10:$C$12)/16</f>
        <v>1755850.6875</v>
      </c>
      <c r="IV116">
        <f>SUMPRODUCT(DA115:DC117,filters!$A$10:$C$12)/16</f>
        <v>2874331.6875</v>
      </c>
      <c r="IW116">
        <f>SUMPRODUCT(DB115:DD117,filters!$A$10:$C$12)/16</f>
        <v>3096383.0625</v>
      </c>
      <c r="IX116">
        <f>SUMPRODUCT(DC115:DE117,filters!$A$10:$C$12)/16</f>
        <v>2483685.75</v>
      </c>
      <c r="IY116">
        <f>SUMPRODUCT(DD115:DF117,filters!$A$10:$C$12)/16</f>
        <v>2002574.4375</v>
      </c>
      <c r="IZ116">
        <f>SUMPRODUCT(DE115:DG117,filters!$A$10:$C$12)/16</f>
        <v>1854540.1875</v>
      </c>
      <c r="JA116">
        <f>SUMPRODUCT(DF115:DH117,filters!$A$10:$C$12)/16</f>
        <v>2047807.125</v>
      </c>
      <c r="JB116">
        <f>SUMPRODUCT(DG115:DI117,filters!$A$10:$C$12)/16</f>
        <v>2187617.25</v>
      </c>
      <c r="JC116">
        <f>SUMPRODUCT(DH115:DJ117,filters!$A$10:$C$12)/16</f>
        <v>1529687.25</v>
      </c>
      <c r="JD116">
        <f>SUMPRODUCT(DI115:DK117,filters!$A$10:$C$12)/16</f>
        <v>3063486.5625</v>
      </c>
      <c r="JE116">
        <f>SUMPRODUCT(DJ115:DL117,filters!$A$10:$C$12)/16</f>
        <v>7043963.0625</v>
      </c>
      <c r="JF116">
        <f>SUMPRODUCT(DK115:DM117,filters!$A$10:$C$12)/16</f>
        <v>7977401.25</v>
      </c>
      <c r="JG116">
        <f>SUMPRODUCT(DL115:DN117,filters!$A$10:$C$12)/16</f>
        <v>6575187.9375</v>
      </c>
      <c r="JH116">
        <f>SUMPRODUCT(DM115:DO117,filters!$A$10:$C$12)/16</f>
        <v>6180429.9375</v>
      </c>
      <c r="JI116">
        <f>SUMPRODUCT(DN115:DP117,filters!$A$10:$C$12)/16</f>
        <v>6340800.375</v>
      </c>
      <c r="JJ116">
        <f>SUMPRODUCT(DO115:DQ117,filters!$A$10:$C$12)/16</f>
        <v>6460050.1875</v>
      </c>
      <c r="JK116">
        <f>SUMPRODUCT(DP115:DR117,filters!$A$10:$C$12)/16</f>
        <v>6566963.8125</v>
      </c>
      <c r="JL116">
        <f>SUMPRODUCT(DQ115:DS117,filters!$A$10:$C$12)/16</f>
        <v>6743782.5</v>
      </c>
      <c r="JM116">
        <f>SUMPRODUCT(DR115:DT117,filters!$A$10:$C$12)/16</f>
        <v>6916489.125</v>
      </c>
      <c r="JN116">
        <f>SUMPRODUCT(DS115:DU117,filters!$A$10:$C$12)/16</f>
        <v>7085083.6875</v>
      </c>
      <c r="JO116">
        <f>SUMPRODUCT(DT115:DV117,filters!$A$10:$C$12)/16</f>
        <v>7290686.8125</v>
      </c>
      <c r="JP116">
        <f>SUMPRODUCT(DU115:DW117,filters!$A$10:$C$12)/16</f>
        <v>7368816</v>
      </c>
      <c r="JQ116">
        <f>SUMPRODUCT(DV115:DX117,filters!$A$10:$C$12)/16</f>
        <v>7385264.25</v>
      </c>
      <c r="JR116">
        <f>SUMPRODUCT(DW115:DY117,filters!$A$10:$C$12)/16</f>
        <v>7401712.5</v>
      </c>
      <c r="JS116">
        <f>SUMPRODUCT(DX115:DZ117,filters!$A$10:$C$12)/16</f>
        <v>7249566.1875</v>
      </c>
      <c r="JT116">
        <f>SUMPRODUCT(DY115:EA117,filters!$A$10:$C$12)/16</f>
        <v>7060411.3125</v>
      </c>
      <c r="JU116">
        <f>SUMPRODUCT(DZ115:EB117,filters!$A$10:$C$12)/16</f>
        <v>6826023.75</v>
      </c>
      <c r="JV116">
        <f>SUMPRODUCT(EA115:EC117,filters!$A$10:$C$12)/16</f>
        <v>6546403.5</v>
      </c>
      <c r="JW116">
        <f>SUMPRODUCT(EB115:ED117,filters!$A$10:$C$12)/16</f>
        <v>6410705.4375</v>
      </c>
      <c r="JX116">
        <f>SUMPRODUCT(EC115:EE117,filters!$A$10:$C$12)/16</f>
        <v>6217438.5</v>
      </c>
      <c r="JY116">
        <f>SUMPRODUCT(ED115:EF117,filters!$A$10:$C$12)/16</f>
        <v>5954266.5</v>
      </c>
      <c r="JZ116">
        <f>SUMPRODUCT(EE115:EG117,filters!$A$10:$C$12)/16</f>
        <v>5806232.25</v>
      </c>
      <c r="KA116">
        <f>SUMPRODUCT(EF115:EH117,filters!$A$10:$C$12)/16</f>
        <v>5604741.1875</v>
      </c>
      <c r="KB116">
        <f>SUMPRODUCT(EG115:EI117,filters!$A$10:$C$12)/16</f>
        <v>5230543.5</v>
      </c>
      <c r="KC116">
        <f>SUMPRODUCT(EH115:EJ117,filters!$A$10:$C$12)/16</f>
        <v>6640980.9375</v>
      </c>
      <c r="KD116">
        <f>SUMPRODUCT(EI115:EK117,filters!$A$10:$C$12)/16</f>
        <v>11127241.125</v>
      </c>
      <c r="KE116">
        <f>SUMPRODUCT(EJ115:EL117,filters!$A$10:$C$12)/16</f>
        <v>15091269.375</v>
      </c>
      <c r="KF116">
        <f>SUMPRODUCT(EK115:EM117,filters!$A$10:$C$12)/16</f>
        <v>16041155.8125</v>
      </c>
      <c r="KG116">
        <f>SUMPRODUCT(EL115:EN117,filters!$A$10:$C$12)/16</f>
        <v>15609389.25</v>
      </c>
      <c r="KH116">
        <f>SUMPRODUCT(EM115:EO117,filters!$A$10:$C$12)/16</f>
        <v>15136502.0625</v>
      </c>
      <c r="KI116">
        <f>SUMPRODUCT(EN115:EP117,filters!$A$10:$C$12)/16</f>
        <v>14811649.125</v>
      </c>
      <c r="KJ116">
        <f>SUMPRODUCT(EO115:EQ117,filters!$A$10:$C$12)/16</f>
        <v>14671839</v>
      </c>
      <c r="KK116">
        <f>SUMPRODUCT(EP115:ER117,filters!$A$10:$C$12)/16</f>
        <v>14630718.375</v>
      </c>
      <c r="KL116">
        <f>SUMPRODUCT(EQ115:ES117,filters!$A$10:$C$12)/16</f>
        <v>14536140.9375</v>
      </c>
      <c r="KM116">
        <f>SUMPRODUCT(ER115:ET117,filters!$A$10:$C$12)/16</f>
        <v>14449787.625</v>
      </c>
      <c r="KN116">
        <f t="shared" si="5"/>
        <v>14449787.625</v>
      </c>
    </row>
    <row r="117" spans="1:300" x14ac:dyDescent="0.25">
      <c r="A117">
        <f>HEX2DEC(lena!A117)</f>
        <v>8750469</v>
      </c>
      <c r="B117">
        <f>HEX2DEC(lena!B117)</f>
        <v>9276813</v>
      </c>
      <c r="C117">
        <f>HEX2DEC(lena!C117)</f>
        <v>9408399</v>
      </c>
      <c r="D117">
        <f>HEX2DEC(lena!D117)</f>
        <v>9408399</v>
      </c>
      <c r="E117">
        <f>HEX2DEC(lena!E117)</f>
        <v>9737364</v>
      </c>
      <c r="F117">
        <f>HEX2DEC(lena!F117)</f>
        <v>9605778</v>
      </c>
      <c r="G117">
        <f>HEX2DEC(lena!G117)</f>
        <v>8684676</v>
      </c>
      <c r="H117">
        <f>HEX2DEC(lena!H117)</f>
        <v>8158332</v>
      </c>
      <c r="I117">
        <f>HEX2DEC(lena!I117)</f>
        <v>7303023</v>
      </c>
      <c r="J117">
        <f>HEX2DEC(lena!J117)</f>
        <v>4934475</v>
      </c>
      <c r="K117">
        <f>HEX2DEC(lena!K117)</f>
        <v>2105376</v>
      </c>
      <c r="L117">
        <f>HEX2DEC(lena!L117)</f>
        <v>1644825</v>
      </c>
      <c r="M117">
        <f>HEX2DEC(lena!M117)</f>
        <v>2236962</v>
      </c>
      <c r="N117">
        <f>HEX2DEC(lena!N117)</f>
        <v>3092271</v>
      </c>
      <c r="O117">
        <f>HEX2DEC(lena!O117)</f>
        <v>328965</v>
      </c>
      <c r="P117">
        <f>HEX2DEC(lena!P117)</f>
        <v>855309</v>
      </c>
      <c r="Q117">
        <f>HEX2DEC(lena!Q117)</f>
        <v>986895</v>
      </c>
      <c r="R117">
        <f>HEX2DEC(lena!R117)</f>
        <v>3026478</v>
      </c>
      <c r="S117">
        <f>HEX2DEC(lena!S117)</f>
        <v>2039583</v>
      </c>
      <c r="T117">
        <f>HEX2DEC(lena!T117)</f>
        <v>723723</v>
      </c>
      <c r="U117">
        <f>HEX2DEC(lena!U117)</f>
        <v>526344</v>
      </c>
      <c r="V117">
        <f>HEX2DEC(lena!V117)</f>
        <v>1447446</v>
      </c>
      <c r="W117">
        <f>HEX2DEC(lena!W117)</f>
        <v>1118481</v>
      </c>
      <c r="X117">
        <f>HEX2DEC(lena!X117)</f>
        <v>592137</v>
      </c>
      <c r="Y117">
        <f>HEX2DEC(lena!Y117)</f>
        <v>1052688</v>
      </c>
      <c r="Z117">
        <f>HEX2DEC(lena!Z117)</f>
        <v>1118481</v>
      </c>
      <c r="AA117">
        <f>HEX2DEC(lena!AA117)</f>
        <v>4539717</v>
      </c>
      <c r="AB117">
        <f>HEX2DEC(lena!AB117)</f>
        <v>4737096</v>
      </c>
      <c r="AC117">
        <f>HEX2DEC(lena!AC117)</f>
        <v>1907997</v>
      </c>
      <c r="AD117">
        <f>HEX2DEC(lena!AD117)</f>
        <v>986895</v>
      </c>
      <c r="AE117">
        <f>HEX2DEC(lena!AE117)</f>
        <v>2894892</v>
      </c>
      <c r="AF117">
        <f>HEX2DEC(lena!AF117)</f>
        <v>3750201</v>
      </c>
      <c r="AG117">
        <f>HEX2DEC(lena!AG117)</f>
        <v>5066061</v>
      </c>
      <c r="AH117">
        <f>HEX2DEC(lena!AH117)</f>
        <v>6710886</v>
      </c>
      <c r="AI117">
        <f>HEX2DEC(lena!AI117)</f>
        <v>3815994</v>
      </c>
      <c r="AJ117">
        <f>HEX2DEC(lena!AJ117)</f>
        <v>4539717</v>
      </c>
      <c r="AK117">
        <f>HEX2DEC(lena!AK117)</f>
        <v>5395026</v>
      </c>
      <c r="AL117">
        <f>HEX2DEC(lena!AL117)</f>
        <v>7500402</v>
      </c>
      <c r="AM117">
        <f>HEX2DEC(lena!AM117)</f>
        <v>1776411</v>
      </c>
      <c r="AN117">
        <f>HEX2DEC(lena!AN117)</f>
        <v>2500134</v>
      </c>
      <c r="AO117">
        <f>HEX2DEC(lena!AO117)</f>
        <v>657930</v>
      </c>
      <c r="AP117">
        <f>HEX2DEC(lena!AP117)</f>
        <v>1118481</v>
      </c>
      <c r="AQ117">
        <f>HEX2DEC(lena!AQ117)</f>
        <v>526344</v>
      </c>
      <c r="AR117">
        <f>HEX2DEC(lena!AR117)</f>
        <v>394758</v>
      </c>
      <c r="AS117">
        <f>HEX2DEC(lena!AS117)</f>
        <v>460551</v>
      </c>
      <c r="AT117">
        <f>HEX2DEC(lena!AT117)</f>
        <v>394758</v>
      </c>
      <c r="AU117">
        <f>HEX2DEC(lena!AU117)</f>
        <v>855309</v>
      </c>
      <c r="AV117">
        <f>HEX2DEC(lena!AV117)</f>
        <v>657930</v>
      </c>
      <c r="AW117">
        <f>HEX2DEC(lena!AW117)</f>
        <v>986895</v>
      </c>
      <c r="AX117">
        <f>HEX2DEC(lena!AX117)</f>
        <v>460551</v>
      </c>
      <c r="AY117">
        <f>HEX2DEC(lena!AY117)</f>
        <v>394758</v>
      </c>
      <c r="AZ117">
        <f>HEX2DEC(lena!AZ117)</f>
        <v>2894892</v>
      </c>
      <c r="BA117">
        <f>HEX2DEC(lena!BA117)</f>
        <v>986895</v>
      </c>
      <c r="BB117">
        <f>HEX2DEC(lena!BB117)</f>
        <v>197379</v>
      </c>
      <c r="BC117">
        <f>HEX2DEC(lena!BC117)</f>
        <v>723723</v>
      </c>
      <c r="BD117">
        <f>HEX2DEC(lena!BD117)</f>
        <v>789516</v>
      </c>
      <c r="BE117">
        <f>HEX2DEC(lena!BE117)</f>
        <v>657930</v>
      </c>
      <c r="BF117">
        <f>HEX2DEC(lena!BF117)</f>
        <v>526344</v>
      </c>
      <c r="BG117">
        <f>HEX2DEC(lena!BG117)</f>
        <v>1184274</v>
      </c>
      <c r="BH117">
        <f>HEX2DEC(lena!BH117)</f>
        <v>986895</v>
      </c>
      <c r="BI117">
        <f>HEX2DEC(lena!BI117)</f>
        <v>986895</v>
      </c>
      <c r="BJ117">
        <f>HEX2DEC(lena!BJ117)</f>
        <v>1052688</v>
      </c>
      <c r="BK117">
        <f>HEX2DEC(lena!BK117)</f>
        <v>855309</v>
      </c>
      <c r="BL117">
        <f>HEX2DEC(lena!BL117)</f>
        <v>1052688</v>
      </c>
      <c r="BM117">
        <f>HEX2DEC(lena!BM117)</f>
        <v>1250067</v>
      </c>
      <c r="BN117">
        <f>HEX2DEC(lena!BN117)</f>
        <v>723723</v>
      </c>
      <c r="BO117">
        <f>HEX2DEC(lena!BO117)</f>
        <v>1842204</v>
      </c>
      <c r="BP117">
        <f>HEX2DEC(lena!BP117)</f>
        <v>2105376</v>
      </c>
      <c r="BQ117">
        <f>HEX2DEC(lena!BQ117)</f>
        <v>921102</v>
      </c>
      <c r="BR117">
        <f>HEX2DEC(lena!BR117)</f>
        <v>855309</v>
      </c>
      <c r="BS117">
        <f>HEX2DEC(lena!BS117)</f>
        <v>1250067</v>
      </c>
      <c r="BT117">
        <f>HEX2DEC(lena!BT117)</f>
        <v>1907997</v>
      </c>
      <c r="BU117">
        <f>HEX2DEC(lena!BU117)</f>
        <v>2894892</v>
      </c>
      <c r="BV117">
        <f>HEX2DEC(lena!BV117)</f>
        <v>3815994</v>
      </c>
      <c r="BW117">
        <f>HEX2DEC(lena!BW117)</f>
        <v>4342338</v>
      </c>
      <c r="BX117">
        <f>HEX2DEC(lena!BX117)</f>
        <v>5921370</v>
      </c>
      <c r="BY117">
        <f>HEX2DEC(lena!BY117)</f>
        <v>6118749</v>
      </c>
      <c r="BZ117">
        <f>HEX2DEC(lena!BZ117)</f>
        <v>5987163</v>
      </c>
      <c r="CA117">
        <f>HEX2DEC(lena!CA117)</f>
        <v>6842472</v>
      </c>
      <c r="CB117">
        <f>HEX2DEC(lena!CB117)</f>
        <v>7631988</v>
      </c>
      <c r="CC117">
        <f>HEX2DEC(lena!CC117)</f>
        <v>7829367</v>
      </c>
      <c r="CD117">
        <f>HEX2DEC(lena!CD117)</f>
        <v>8158332</v>
      </c>
      <c r="CE117">
        <f>HEX2DEC(lena!CE117)</f>
        <v>8158332</v>
      </c>
      <c r="CF117">
        <f>HEX2DEC(lena!CF117)</f>
        <v>9211020</v>
      </c>
      <c r="CG117">
        <f>HEX2DEC(lena!CG117)</f>
        <v>9408399</v>
      </c>
      <c r="CH117">
        <f>HEX2DEC(lena!CH117)</f>
        <v>9474192</v>
      </c>
      <c r="CI117">
        <f>HEX2DEC(lena!CI117)</f>
        <v>8158332</v>
      </c>
      <c r="CJ117">
        <f>HEX2DEC(lena!CJ117)</f>
        <v>8092539</v>
      </c>
      <c r="CK117">
        <f>HEX2DEC(lena!CK117)</f>
        <v>8026746</v>
      </c>
      <c r="CL117">
        <f>HEX2DEC(lena!CL117)</f>
        <v>7171437</v>
      </c>
      <c r="CM117">
        <f>HEX2DEC(lena!CM117)</f>
        <v>6447714</v>
      </c>
      <c r="CN117">
        <f>HEX2DEC(lena!CN117)</f>
        <v>5263440</v>
      </c>
      <c r="CO117">
        <f>HEX2DEC(lena!CO117)</f>
        <v>855309</v>
      </c>
      <c r="CP117">
        <f>HEX2DEC(lena!CP117)</f>
        <v>789516</v>
      </c>
      <c r="CQ117">
        <f>HEX2DEC(lena!CQ117)</f>
        <v>592137</v>
      </c>
      <c r="CR117">
        <f>HEX2DEC(lena!CR117)</f>
        <v>526344</v>
      </c>
      <c r="CS117">
        <f>HEX2DEC(lena!CS117)</f>
        <v>460551</v>
      </c>
      <c r="CT117">
        <f>HEX2DEC(lena!CT117)</f>
        <v>460551</v>
      </c>
      <c r="CU117">
        <f>HEX2DEC(lena!CU117)</f>
        <v>789516</v>
      </c>
      <c r="CV117">
        <f>HEX2DEC(lena!CV117)</f>
        <v>1513239</v>
      </c>
      <c r="CW117">
        <f>HEX2DEC(lena!CW117)</f>
        <v>592137</v>
      </c>
      <c r="CX117">
        <f>HEX2DEC(lena!CX117)</f>
        <v>1184274</v>
      </c>
      <c r="CY117">
        <f>HEX2DEC(lena!CY117)</f>
        <v>1184274</v>
      </c>
      <c r="CZ117">
        <f>HEX2DEC(lena!CZ117)</f>
        <v>1052688</v>
      </c>
      <c r="DA117">
        <f>HEX2DEC(lena!DA117)</f>
        <v>1315860</v>
      </c>
      <c r="DB117">
        <f>HEX2DEC(lena!DB117)</f>
        <v>3355443</v>
      </c>
      <c r="DC117">
        <f>HEX2DEC(lena!DC117)</f>
        <v>3223857</v>
      </c>
      <c r="DD117">
        <f>HEX2DEC(lena!DD117)</f>
        <v>2302755</v>
      </c>
      <c r="DE117">
        <f>HEX2DEC(lena!DE117)</f>
        <v>1776411</v>
      </c>
      <c r="DF117">
        <f>HEX2DEC(lena!DF117)</f>
        <v>2105376</v>
      </c>
      <c r="DG117">
        <f>HEX2DEC(lena!DG117)</f>
        <v>1842204</v>
      </c>
      <c r="DH117">
        <f>HEX2DEC(lena!DH117)</f>
        <v>3092271</v>
      </c>
      <c r="DI117">
        <f>HEX2DEC(lena!DI117)</f>
        <v>1381653</v>
      </c>
      <c r="DJ117">
        <f>HEX2DEC(lena!DJ117)</f>
        <v>526344</v>
      </c>
      <c r="DK117">
        <f>HEX2DEC(lena!DK117)</f>
        <v>9803157</v>
      </c>
      <c r="DL117">
        <f>HEX2DEC(lena!DL117)</f>
        <v>7895160</v>
      </c>
      <c r="DM117">
        <f>HEX2DEC(lena!DM117)</f>
        <v>5921370</v>
      </c>
      <c r="DN117">
        <f>HEX2DEC(lena!DN117)</f>
        <v>5526612</v>
      </c>
      <c r="DO117">
        <f>HEX2DEC(lena!DO117)</f>
        <v>5987163</v>
      </c>
      <c r="DP117">
        <f>HEX2DEC(lena!DP117)</f>
        <v>5855577</v>
      </c>
      <c r="DQ117">
        <f>HEX2DEC(lena!DQ117)</f>
        <v>6316128</v>
      </c>
      <c r="DR117">
        <f>HEX2DEC(lena!DR117)</f>
        <v>6381921</v>
      </c>
      <c r="DS117">
        <f>HEX2DEC(lena!DS117)</f>
        <v>6842472</v>
      </c>
      <c r="DT117">
        <f>HEX2DEC(lena!DT117)</f>
        <v>6842472</v>
      </c>
      <c r="DU117">
        <f>HEX2DEC(lena!DU117)</f>
        <v>7434609</v>
      </c>
      <c r="DV117">
        <f>HEX2DEC(lena!DV117)</f>
        <v>7237230</v>
      </c>
      <c r="DW117">
        <f>HEX2DEC(lena!DW117)</f>
        <v>7500402</v>
      </c>
      <c r="DX117">
        <f>HEX2DEC(lena!DX117)</f>
        <v>7500402</v>
      </c>
      <c r="DY117">
        <f>HEX2DEC(lena!DY117)</f>
        <v>7303023</v>
      </c>
      <c r="DZ117">
        <f>HEX2DEC(lena!DZ117)</f>
        <v>6842472</v>
      </c>
      <c r="EA117">
        <f>HEX2DEC(lena!EA117)</f>
        <v>7105644</v>
      </c>
      <c r="EB117">
        <f>HEX2DEC(lena!EB117)</f>
        <v>6250335</v>
      </c>
      <c r="EC117">
        <f>HEX2DEC(lena!EC117)</f>
        <v>6513507</v>
      </c>
      <c r="ED117">
        <f>HEX2DEC(lena!ED117)</f>
        <v>6184542</v>
      </c>
      <c r="EE117">
        <f>HEX2DEC(lena!EE117)</f>
        <v>5789784</v>
      </c>
      <c r="EF117">
        <f>HEX2DEC(lena!EF117)</f>
        <v>5723991</v>
      </c>
      <c r="EG117">
        <f>HEX2DEC(lena!EG117)</f>
        <v>5658198</v>
      </c>
      <c r="EH117">
        <f>HEX2DEC(lena!EH117)</f>
        <v>5066061</v>
      </c>
      <c r="EI117">
        <f>HEX2DEC(lena!EI117)</f>
        <v>4737096</v>
      </c>
      <c r="EJ117">
        <f>HEX2DEC(lena!EJ117)</f>
        <v>12566463</v>
      </c>
      <c r="EK117">
        <f>HEX2DEC(lena!EK117)</f>
        <v>16250871</v>
      </c>
      <c r="EL117">
        <f>HEX2DEC(lena!EL117)</f>
        <v>16053492</v>
      </c>
      <c r="EM117">
        <f>HEX2DEC(lena!EM117)</f>
        <v>15395562</v>
      </c>
      <c r="EN117">
        <f>HEX2DEC(lena!EN117)</f>
        <v>14803425</v>
      </c>
      <c r="EO117">
        <f>HEX2DEC(lena!EO117)</f>
        <v>14671839</v>
      </c>
      <c r="EP117">
        <f>HEX2DEC(lena!EP117)</f>
        <v>14540253</v>
      </c>
      <c r="EQ117">
        <f>HEX2DEC(lena!EQ117)</f>
        <v>14606046</v>
      </c>
      <c r="ER117">
        <f>HEX2DEC(lena!ER117)</f>
        <v>14211288</v>
      </c>
      <c r="ES117">
        <f>HEX2DEC(lena!ES117)</f>
        <v>14277081</v>
      </c>
      <c r="ET117">
        <f>HEX2DEC(lena!ET117)</f>
        <v>14079702</v>
      </c>
      <c r="EU117">
        <f t="shared" si="6"/>
        <v>9215132.0625</v>
      </c>
      <c r="EV117">
        <f>SUMPRODUCT(A116:C118,filters!$A$10:$C$12)/16</f>
        <v>9215132.0625</v>
      </c>
      <c r="EW117">
        <f>SUMPRODUCT(B116:D118,filters!$A$10:$C$12)/16</f>
        <v>9400174.875</v>
      </c>
      <c r="EX117">
        <f>SUMPRODUCT(C116:E118,filters!$A$10:$C$12)/16</f>
        <v>9544097.0625</v>
      </c>
      <c r="EY117">
        <f>SUMPRODUCT(D116:F118,filters!$A$10:$C$12)/16</f>
        <v>9683907.1875</v>
      </c>
      <c r="EZ117">
        <f>SUMPRODUCT(E116:G118,filters!$A$10:$C$12)/16</f>
        <v>9445407.5625</v>
      </c>
      <c r="FA117">
        <f>SUMPRODUCT(F116:H118,filters!$A$10:$C$12)/16</f>
        <v>8783365.5</v>
      </c>
      <c r="FB117">
        <f>SUMPRODUCT(G116:I118,filters!$A$10:$C$12)/16</f>
        <v>8014409.8125</v>
      </c>
      <c r="FC117">
        <f>SUMPRODUCT(H116:J118,filters!$A$10:$C$12)/16</f>
        <v>6867144.375</v>
      </c>
      <c r="FD117">
        <f>SUMPRODUCT(I116:K118,filters!$A$10:$C$12)/16</f>
        <v>4798776.9375</v>
      </c>
      <c r="FE117">
        <f>SUMPRODUCT(J116:L118,filters!$A$10:$C$12)/16</f>
        <v>2644056.1875</v>
      </c>
      <c r="FF117">
        <f>SUMPRODUCT(K116:M118,filters!$A$10:$C$12)/16</f>
        <v>1838091.9375</v>
      </c>
      <c r="FG117">
        <f>SUMPRODUCT(L116:N118,filters!$A$10:$C$12)/16</f>
        <v>2113600.125</v>
      </c>
      <c r="FH117">
        <f>SUMPRODUCT(M116:O118,filters!$A$10:$C$12)/16</f>
        <v>1899772.875</v>
      </c>
      <c r="FI117">
        <f>SUMPRODUCT(N116:P118,filters!$A$10:$C$12)/16</f>
        <v>1015679.4375</v>
      </c>
      <c r="FJ117">
        <f>SUMPRODUCT(O116:Q118,filters!$A$10:$C$12)/16</f>
        <v>715498.875</v>
      </c>
      <c r="FK117">
        <f>SUMPRODUCT(P116:R118,filters!$A$10:$C$12)/16</f>
        <v>1381653</v>
      </c>
      <c r="FL117">
        <f>SUMPRODUCT(Q116:S118,filters!$A$10:$C$12)/16</f>
        <v>2183505.1875</v>
      </c>
      <c r="FM117">
        <f>SUMPRODUCT(R116:T118,filters!$A$10:$C$12)/16</f>
        <v>1932669.375</v>
      </c>
      <c r="FN117">
        <f>SUMPRODUCT(S116:U118,filters!$A$10:$C$12)/16</f>
        <v>1085584.5</v>
      </c>
      <c r="FO117">
        <f>SUMPRODUCT(T116:V118,filters!$A$10:$C$12)/16</f>
        <v>929326.125</v>
      </c>
      <c r="FP117">
        <f>SUMPRODUCT(U116:W118,filters!$A$10:$C$12)/16</f>
        <v>1167825.75</v>
      </c>
      <c r="FQ117">
        <f>SUMPRODUCT(V116:X118,filters!$A$10:$C$12)/16</f>
        <v>1023903.5625</v>
      </c>
      <c r="FR117">
        <f>SUMPRODUCT(W116:Y118,filters!$A$10:$C$12)/16</f>
        <v>801852.1875</v>
      </c>
      <c r="FS117">
        <f>SUMPRODUCT(X116:Z118,filters!$A$10:$C$12)/16</f>
        <v>888205.5</v>
      </c>
      <c r="FT117">
        <f>SUMPRODUCT(Y116:AA118,filters!$A$10:$C$12)/16</f>
        <v>1887436.6875</v>
      </c>
      <c r="FU117">
        <f>SUMPRODUCT(Z116:AB118,filters!$A$10:$C$12)/16</f>
        <v>3766649.25</v>
      </c>
      <c r="FV117">
        <f>SUMPRODUCT(AA116:AC118,filters!$A$10:$C$12)/16</f>
        <v>4013373</v>
      </c>
      <c r="FW117">
        <f>SUMPRODUCT(AB116:AD118,filters!$A$10:$C$12)/16</f>
        <v>2405556.5625</v>
      </c>
      <c r="FX117">
        <f>SUMPRODUCT(AC116:AE118,filters!$A$10:$C$12)/16</f>
        <v>1788747.1875</v>
      </c>
      <c r="FY117">
        <f>SUMPRODUCT(AD116:AF118,filters!$A$10:$C$12)/16</f>
        <v>2574151.125</v>
      </c>
      <c r="FZ117">
        <f>SUMPRODUCT(AE116:AG118,filters!$A$10:$C$12)/16</f>
        <v>3610390.875</v>
      </c>
      <c r="GA117">
        <f>SUMPRODUCT(AF116:AH118,filters!$A$10:$C$12)/16</f>
        <v>4749432.1875</v>
      </c>
      <c r="GB117">
        <f>SUMPRODUCT(AG116:AI118,filters!$A$10:$C$12)/16</f>
        <v>5300448.5625</v>
      </c>
      <c r="GC117">
        <f>SUMPRODUCT(AH116:AJ118,filters!$A$10:$C$12)/16</f>
        <v>4955035.3125</v>
      </c>
      <c r="GD117">
        <f>SUMPRODUCT(AI116:AK118,filters!$A$10:$C$12)/16</f>
        <v>4844009.625</v>
      </c>
      <c r="GE117">
        <f>SUMPRODUCT(AJ116:AL118,filters!$A$10:$C$12)/16</f>
        <v>5711654.8125</v>
      </c>
      <c r="GF117">
        <f>SUMPRODUCT(AK116:AM118,filters!$A$10:$C$12)/16</f>
        <v>6094076.625</v>
      </c>
      <c r="GG117">
        <f>SUMPRODUCT(AL116:AN118,filters!$A$10:$C$12)/16</f>
        <v>4399906.875</v>
      </c>
      <c r="GH117">
        <f>SUMPRODUCT(AM116:AO118,filters!$A$10:$C$12)/16</f>
        <v>2417892.75</v>
      </c>
      <c r="GI117">
        <f>SUMPRODUCT(AN116:AP118,filters!$A$10:$C$12)/16</f>
        <v>1533799.3125</v>
      </c>
      <c r="GJ117">
        <f>SUMPRODUCT(AO116:AQ118,filters!$A$10:$C$12)/16</f>
        <v>999231.1875</v>
      </c>
      <c r="GK117">
        <f>SUMPRODUCT(AP116:AR118,filters!$A$10:$C$12)/16</f>
        <v>612697.3125</v>
      </c>
      <c r="GL117">
        <f>SUMPRODUCT(AQ116:AS118,filters!$A$10:$C$12)/16</f>
        <v>460551</v>
      </c>
      <c r="GM117">
        <f>SUMPRODUCT(AR116:AT118,filters!$A$10:$C$12)/16</f>
        <v>431766.5625</v>
      </c>
      <c r="GN117">
        <f>SUMPRODUCT(AS116:AU118,filters!$A$10:$C$12)/16</f>
        <v>505783.6875</v>
      </c>
      <c r="GO117">
        <f>SUMPRODUCT(AT116:AV118,filters!$A$10:$C$12)/16</f>
        <v>629145.5625</v>
      </c>
      <c r="GP117">
        <f>SUMPRODUCT(AU116:AW118,filters!$A$10:$C$12)/16</f>
        <v>727835.0625</v>
      </c>
      <c r="GQ117">
        <f>SUMPRODUCT(AV116:AX118,filters!$A$10:$C$12)/16</f>
        <v>781291.875</v>
      </c>
      <c r="GR117">
        <f>SUMPRODUCT(AW116:AY118,filters!$A$10:$C$12)/16</f>
        <v>633257.625</v>
      </c>
      <c r="GS117">
        <f>SUMPRODUCT(AX116:AZ118,filters!$A$10:$C$12)/16</f>
        <v>912877.875</v>
      </c>
      <c r="GT117">
        <f>SUMPRODUCT(AY116:BA118,filters!$A$10:$C$12)/16</f>
        <v>1484454.5625</v>
      </c>
      <c r="GU117">
        <f>SUMPRODUCT(AZ116:BB118,filters!$A$10:$C$12)/16</f>
        <v>1118481</v>
      </c>
      <c r="GV117">
        <f>SUMPRODUCT(BA116:BC118,filters!$A$10:$C$12)/16</f>
        <v>530456.0625</v>
      </c>
      <c r="GW117">
        <f>SUMPRODUCT(BB116:BD118,filters!$A$10:$C$12)/16</f>
        <v>567464.625</v>
      </c>
      <c r="GX117">
        <f>SUMPRODUCT(BC116:BE118,filters!$A$10:$C$12)/16</f>
        <v>682602.375</v>
      </c>
      <c r="GY117">
        <f>SUMPRODUCT(BD116:BF118,filters!$A$10:$C$12)/16</f>
        <v>645593.8125</v>
      </c>
      <c r="GZ117">
        <f>SUMPRODUCT(BE116:BG118,filters!$A$10:$C$12)/16</f>
        <v>707274.75</v>
      </c>
      <c r="HA117">
        <f>SUMPRODUCT(BF116:BH118,filters!$A$10:$C$12)/16</f>
        <v>921102</v>
      </c>
      <c r="HB117">
        <f>SUMPRODUCT(BG116:BI118,filters!$A$10:$C$12)/16</f>
        <v>1028015.625</v>
      </c>
      <c r="HC117">
        <f>SUMPRODUCT(BH116:BJ118,filters!$A$10:$C$12)/16</f>
        <v>1023903.5625</v>
      </c>
      <c r="HD117">
        <f>SUMPRODUCT(BI116:BK118,filters!$A$10:$C$12)/16</f>
        <v>1003343.25</v>
      </c>
      <c r="HE117">
        <f>SUMPRODUCT(BJ116:BL118,filters!$A$10:$C$12)/16</f>
        <v>978670.875</v>
      </c>
      <c r="HF117">
        <f>SUMPRODUCT(BK116:BM118,filters!$A$10:$C$12)/16</f>
        <v>1065024.1875</v>
      </c>
      <c r="HG117">
        <f>SUMPRODUCT(BL116:BN118,filters!$A$10:$C$12)/16</f>
        <v>1060912.125</v>
      </c>
      <c r="HH117">
        <f>SUMPRODUCT(BM116:BO118,filters!$A$10:$C$12)/16</f>
        <v>1114368.9375</v>
      </c>
      <c r="HI117">
        <f>SUMPRODUCT(BN116:BP118,filters!$A$10:$C$12)/16</f>
        <v>1607816.4375</v>
      </c>
      <c r="HJ117">
        <f>SUMPRODUCT(BO116:BQ118,filters!$A$10:$C$12)/16</f>
        <v>1747626.5625</v>
      </c>
      <c r="HK117">
        <f>SUMPRODUCT(BP116:BR118,filters!$A$10:$C$12)/16</f>
        <v>1245954.9375</v>
      </c>
      <c r="HL117">
        <f>SUMPRODUCT(BQ116:BS118,filters!$A$10:$C$12)/16</f>
        <v>986895</v>
      </c>
      <c r="HM117">
        <f>SUMPRODUCT(BR116:BT118,filters!$A$10:$C$12)/16</f>
        <v>1217170.5</v>
      </c>
      <c r="HN117">
        <f>SUMPRODUCT(BS116:BU118,filters!$A$10:$C$12)/16</f>
        <v>1780523.0625</v>
      </c>
      <c r="HO117">
        <f>SUMPRODUCT(BT116:BV118,filters!$A$10:$C$12)/16</f>
        <v>2590599.375</v>
      </c>
      <c r="HP117">
        <f>SUMPRODUCT(BU116:BW118,filters!$A$10:$C$12)/16</f>
        <v>3355443</v>
      </c>
      <c r="HQ117">
        <f>SUMPRODUCT(BV116:BX118,filters!$A$10:$C$12)/16</f>
        <v>4103838.375</v>
      </c>
      <c r="HR117">
        <f>SUMPRODUCT(BW116:BY118,filters!$A$10:$C$12)/16</f>
        <v>4922138.8125</v>
      </c>
      <c r="HS117">
        <f>SUMPRODUCT(BX116:BZ118,filters!$A$10:$C$12)/16</f>
        <v>5370353.625</v>
      </c>
      <c r="HT117">
        <f>SUMPRODUCT(BY116:CA118,filters!$A$10:$C$12)/16</f>
        <v>5641749.75</v>
      </c>
      <c r="HU117">
        <f>SUMPRODUCT(BZ116:CB118,filters!$A$10:$C$12)/16</f>
        <v>6324352.125</v>
      </c>
      <c r="HV117">
        <f>SUMPRODUCT(CA116:CC118,filters!$A$10:$C$12)/16</f>
        <v>7146764.625</v>
      </c>
      <c r="HW117">
        <f>SUMPRODUCT(CB116:CD118,filters!$A$10:$C$12)/16</f>
        <v>7714229.25</v>
      </c>
      <c r="HX117">
        <f>SUMPRODUCT(CC116:CE118,filters!$A$10:$C$12)/16</f>
        <v>8043194.25</v>
      </c>
      <c r="HY117">
        <f>SUMPRODUCT(CD116:CF118,filters!$A$10:$C$12)/16</f>
        <v>8388607.5</v>
      </c>
      <c r="HZ117">
        <f>SUMPRODUCT(CE116:CG118,filters!$A$10:$C$12)/16</f>
        <v>8902615.3125</v>
      </c>
      <c r="IA117">
        <f>SUMPRODUCT(CF116:CH118,filters!$A$10:$C$12)/16</f>
        <v>9227468.25</v>
      </c>
      <c r="IB117">
        <f>SUMPRODUCT(CG116:CI118,filters!$A$10:$C$12)/16</f>
        <v>8951960.0625</v>
      </c>
      <c r="IC117">
        <f>SUMPRODUCT(CH116:CJ118,filters!$A$10:$C$12)/16</f>
        <v>8318702.4375</v>
      </c>
      <c r="ID117">
        <f>SUMPRODUCT(CI116:CK118,filters!$A$10:$C$12)/16</f>
        <v>7956840.9375</v>
      </c>
      <c r="IE117">
        <f>SUMPRODUCT(CJ116:CL118,filters!$A$10:$C$12)/16</f>
        <v>7648436.25</v>
      </c>
      <c r="IF117">
        <f>SUMPRODUCT(CK116:CM118,filters!$A$10:$C$12)/16</f>
        <v>6961721.8125</v>
      </c>
      <c r="IG117">
        <f>SUMPRODUCT(CL116:CN118,filters!$A$10:$C$12)/16</f>
        <v>6147533.4375</v>
      </c>
      <c r="IH117">
        <f>SUMPRODUCT(CM116:CO118,filters!$A$10:$C$12)/16</f>
        <v>4404018.9375</v>
      </c>
      <c r="II117">
        <f>SUMPRODUCT(CN116:CP118,filters!$A$10:$C$12)/16</f>
        <v>1903884.9375</v>
      </c>
      <c r="IJ117">
        <f>SUMPRODUCT(CO116:CQ118,filters!$A$10:$C$12)/16</f>
        <v>723723</v>
      </c>
      <c r="IK117">
        <f>SUMPRODUCT(CP116:CR118,filters!$A$10:$C$12)/16</f>
        <v>657930</v>
      </c>
      <c r="IL117">
        <f>SUMPRODUCT(CQ116:CS118,filters!$A$10:$C$12)/16</f>
        <v>596249.0625</v>
      </c>
      <c r="IM117">
        <f>SUMPRODUCT(CR116:CT118,filters!$A$10:$C$12)/16</f>
        <v>534568.125</v>
      </c>
      <c r="IN117">
        <f>SUMPRODUCT(CS116:CU118,filters!$A$10:$C$12)/16</f>
        <v>571576.6875</v>
      </c>
      <c r="IO117">
        <f>SUMPRODUCT(CT116:CV118,filters!$A$10:$C$12)/16</f>
        <v>884093.4375</v>
      </c>
      <c r="IP117">
        <f>SUMPRODUCT(CU116:CW118,filters!$A$10:$C$12)/16</f>
        <v>1110256.875</v>
      </c>
      <c r="IQ117">
        <f>SUMPRODUCT(CV116:CX118,filters!$A$10:$C$12)/16</f>
        <v>1003343.25</v>
      </c>
      <c r="IR117">
        <f>SUMPRODUCT(CW116:CY118,filters!$A$10:$C$12)/16</f>
        <v>1028015.625</v>
      </c>
      <c r="IS117">
        <f>SUMPRODUCT(CX116:CZ118,filters!$A$10:$C$12)/16</f>
        <v>1139041.3125</v>
      </c>
      <c r="IT117">
        <f>SUMPRODUCT(CY116:DA118,filters!$A$10:$C$12)/16</f>
        <v>1196610.1875</v>
      </c>
      <c r="IU117">
        <f>SUMPRODUCT(CZ116:DB118,filters!$A$10:$C$12)/16</f>
        <v>1829867.8125</v>
      </c>
      <c r="IV117">
        <f>SUMPRODUCT(DA116:DC118,filters!$A$10:$C$12)/16</f>
        <v>2845547.25</v>
      </c>
      <c r="IW117">
        <f>SUMPRODUCT(DB116:DD118,filters!$A$10:$C$12)/16</f>
        <v>3047038.3125</v>
      </c>
      <c r="IX117">
        <f>SUMPRODUCT(DC116:DE118,filters!$A$10:$C$12)/16</f>
        <v>2463125.4375</v>
      </c>
      <c r="IY117">
        <f>SUMPRODUCT(DD116:DF118,filters!$A$10:$C$12)/16</f>
        <v>2019022.6875</v>
      </c>
      <c r="IZ117">
        <f>SUMPRODUCT(DE116:DG118,filters!$A$10:$C$12)/16</f>
        <v>1899772.875</v>
      </c>
      <c r="JA117">
        <f>SUMPRODUCT(DF116:DH118,filters!$A$10:$C$12)/16</f>
        <v>2080703.625</v>
      </c>
      <c r="JB117">
        <f>SUMPRODUCT(DG116:DI118,filters!$A$10:$C$12)/16</f>
        <v>2175281.0625</v>
      </c>
      <c r="JC117">
        <f>SUMPRODUCT(DH116:DJ118,filters!$A$10:$C$12)/16</f>
        <v>1500902.8125</v>
      </c>
      <c r="JD117">
        <f>SUMPRODUCT(DI116:DK118,filters!$A$10:$C$12)/16</f>
        <v>3079934.8125</v>
      </c>
      <c r="JE117">
        <f>SUMPRODUCT(DJ116:DL118,filters!$A$10:$C$12)/16</f>
        <v>7101531.9375</v>
      </c>
      <c r="JF117">
        <f>SUMPRODUCT(DK116:DM118,filters!$A$10:$C$12)/16</f>
        <v>7928056.5</v>
      </c>
      <c r="JG117">
        <f>SUMPRODUCT(DL116:DN118,filters!$A$10:$C$12)/16</f>
        <v>6229774.6875</v>
      </c>
      <c r="JH117">
        <f>SUMPRODUCT(DM116:DO118,filters!$A$10:$C$12)/16</f>
        <v>5563620.5625</v>
      </c>
      <c r="JI117">
        <f>SUMPRODUCT(DN116:DP118,filters!$A$10:$C$12)/16</f>
        <v>5621189.4375</v>
      </c>
      <c r="JJ117">
        <f>SUMPRODUCT(DO116:DQ118,filters!$A$10:$C$12)/16</f>
        <v>5789784</v>
      </c>
      <c r="JK117">
        <f>SUMPRODUCT(DP116:DR118,filters!$A$10:$C$12)/16</f>
        <v>6032395.6875</v>
      </c>
      <c r="JL117">
        <f>SUMPRODUCT(DQ116:DS118,filters!$A$10:$C$12)/16</f>
        <v>6312015.9375</v>
      </c>
      <c r="JM117">
        <f>SUMPRODUCT(DR116:DT118,filters!$A$10:$C$12)/16</f>
        <v>6579300</v>
      </c>
      <c r="JN117">
        <f>SUMPRODUCT(DS116:DU118,filters!$A$10:$C$12)/16</f>
        <v>6875368.5</v>
      </c>
      <c r="JO117">
        <f>SUMPRODUCT(DT116:DV118,filters!$A$10:$C$12)/16</f>
        <v>7154988.75</v>
      </c>
      <c r="JP117">
        <f>SUMPRODUCT(DU116:DW118,filters!$A$10:$C$12)/16</f>
        <v>7311247.125</v>
      </c>
      <c r="JQ117">
        <f>SUMPRODUCT(DV116:DX118,filters!$A$10:$C$12)/16</f>
        <v>7418160.75</v>
      </c>
      <c r="JR117">
        <f>SUMPRODUCT(DW116:DY118,filters!$A$10:$C$12)/16</f>
        <v>7426384.875</v>
      </c>
      <c r="JS117">
        <f>SUMPRODUCT(DX116:DZ118,filters!$A$10:$C$12)/16</f>
        <v>7200221.4375</v>
      </c>
      <c r="JT117">
        <f>SUMPRODUCT(DY116:EA118,filters!$A$10:$C$12)/16</f>
        <v>6957609.75</v>
      </c>
      <c r="JU117">
        <f>SUMPRODUCT(DZ116:EB118,filters!$A$10:$C$12)/16</f>
        <v>6760230.75</v>
      </c>
      <c r="JV117">
        <f>SUMPRODUCT(EA116:EC118,filters!$A$10:$C$12)/16</f>
        <v>6525843.1875</v>
      </c>
      <c r="JW117">
        <f>SUMPRODUCT(EB116:ED118,filters!$A$10:$C$12)/16</f>
        <v>6344912.4375</v>
      </c>
      <c r="JX117">
        <f>SUMPRODUCT(EC116:EE118,filters!$A$10:$C$12)/16</f>
        <v>6085852.5</v>
      </c>
      <c r="JY117">
        <f>SUMPRODUCT(ED116:EF118,filters!$A$10:$C$12)/16</f>
        <v>5814456.375</v>
      </c>
      <c r="JZ117">
        <f>SUMPRODUCT(EE116:EG118,filters!$A$10:$C$12)/16</f>
        <v>5686982.4375</v>
      </c>
      <c r="KA117">
        <f>SUMPRODUCT(EF116:EH118,filters!$A$10:$C$12)/16</f>
        <v>5473155.1875</v>
      </c>
      <c r="KB117">
        <f>SUMPRODUCT(EG116:EI118,filters!$A$10:$C$12)/16</f>
        <v>5094845.4375</v>
      </c>
      <c r="KC117">
        <f>SUMPRODUCT(EH116:EJ118,filters!$A$10:$C$12)/16</f>
        <v>6809575.5</v>
      </c>
      <c r="KD117">
        <f>SUMPRODUCT(EI116:EK118,filters!$A$10:$C$12)/16</f>
        <v>11600128.3125</v>
      </c>
      <c r="KE117">
        <f>SUMPRODUCT(EJ116:EL118,filters!$A$10:$C$12)/16</f>
        <v>15247527.75</v>
      </c>
      <c r="KF117">
        <f>SUMPRODUCT(EK116:EM118,filters!$A$10:$C$12)/16</f>
        <v>15810880.3125</v>
      </c>
      <c r="KG117">
        <f>SUMPRODUCT(EL116:EN118,filters!$A$10:$C$12)/16</f>
        <v>15313320.75</v>
      </c>
      <c r="KH117">
        <f>SUMPRODUCT(EM116:EO118,filters!$A$10:$C$12)/16</f>
        <v>14865105.9375</v>
      </c>
      <c r="KI117">
        <f>SUMPRODUCT(EN116:EP118,filters!$A$10:$C$12)/16</f>
        <v>14630718.375</v>
      </c>
      <c r="KJ117">
        <f>SUMPRODUCT(EO116:EQ118,filters!$A$10:$C$12)/16</f>
        <v>14544365.0625</v>
      </c>
      <c r="KK117">
        <f>SUMPRODUCT(EP116:ER118,filters!$A$10:$C$12)/16</f>
        <v>14470347.9375</v>
      </c>
      <c r="KL117">
        <f>SUMPRODUCT(EQ116:ES118,filters!$A$10:$C$12)/16</f>
        <v>14322313.6875</v>
      </c>
      <c r="KM117">
        <f>SUMPRODUCT(ER116:ET118,filters!$A$10:$C$12)/16</f>
        <v>14137270.875</v>
      </c>
      <c r="KN117">
        <f t="shared" si="5"/>
        <v>14137270.875</v>
      </c>
    </row>
    <row r="118" spans="1:300" x14ac:dyDescent="0.25">
      <c r="A118">
        <f>HEX2DEC(lena!A118)</f>
        <v>9079434</v>
      </c>
      <c r="B118">
        <f>HEX2DEC(lena!B118)</f>
        <v>9408399</v>
      </c>
      <c r="C118">
        <f>HEX2DEC(lena!C118)</f>
        <v>9408399</v>
      </c>
      <c r="D118">
        <f>HEX2DEC(lena!D118)</f>
        <v>9671571</v>
      </c>
      <c r="E118">
        <f>HEX2DEC(lena!E118)</f>
        <v>10066329</v>
      </c>
      <c r="F118">
        <f>HEX2DEC(lena!F118)</f>
        <v>9671571</v>
      </c>
      <c r="G118">
        <f>HEX2DEC(lena!G118)</f>
        <v>8816262</v>
      </c>
      <c r="H118">
        <f>HEX2DEC(lena!H118)</f>
        <v>7829367</v>
      </c>
      <c r="I118">
        <f>HEX2DEC(lena!I118)</f>
        <v>6842472</v>
      </c>
      <c r="J118">
        <f>HEX2DEC(lena!J118)</f>
        <v>5263440</v>
      </c>
      <c r="K118">
        <f>HEX2DEC(lena!K118)</f>
        <v>1579032</v>
      </c>
      <c r="L118">
        <f>HEX2DEC(lena!L118)</f>
        <v>1513239</v>
      </c>
      <c r="M118">
        <f>HEX2DEC(lena!M118)</f>
        <v>1907997</v>
      </c>
      <c r="N118">
        <f>HEX2DEC(lena!N118)</f>
        <v>855309</v>
      </c>
      <c r="O118">
        <f>HEX2DEC(lena!O118)</f>
        <v>526344</v>
      </c>
      <c r="P118">
        <f>HEX2DEC(lena!P118)</f>
        <v>526344</v>
      </c>
      <c r="Q118">
        <f>HEX2DEC(lena!Q118)</f>
        <v>789516</v>
      </c>
      <c r="R118">
        <f>HEX2DEC(lena!R118)</f>
        <v>2434341</v>
      </c>
      <c r="S118">
        <f>HEX2DEC(lena!S118)</f>
        <v>2039583</v>
      </c>
      <c r="T118">
        <f>HEX2DEC(lena!T118)</f>
        <v>921102</v>
      </c>
      <c r="U118">
        <f>HEX2DEC(lena!U118)</f>
        <v>1447446</v>
      </c>
      <c r="V118">
        <f>HEX2DEC(lena!V118)</f>
        <v>1381653</v>
      </c>
      <c r="W118">
        <f>HEX2DEC(lena!W118)</f>
        <v>855309</v>
      </c>
      <c r="X118">
        <f>HEX2DEC(lena!X118)</f>
        <v>460551</v>
      </c>
      <c r="Y118">
        <f>HEX2DEC(lena!Y118)</f>
        <v>986895</v>
      </c>
      <c r="Z118">
        <f>HEX2DEC(lena!Z118)</f>
        <v>328965</v>
      </c>
      <c r="AA118">
        <f>HEX2DEC(lena!AA118)</f>
        <v>5066061</v>
      </c>
      <c r="AB118">
        <f>HEX2DEC(lena!AB118)</f>
        <v>5000268</v>
      </c>
      <c r="AC118">
        <f>HEX2DEC(lena!AC118)</f>
        <v>1381653</v>
      </c>
      <c r="AD118">
        <f>HEX2DEC(lena!AD118)</f>
        <v>2105376</v>
      </c>
      <c r="AE118">
        <f>HEX2DEC(lena!AE118)</f>
        <v>2697513</v>
      </c>
      <c r="AF118">
        <f>HEX2DEC(lena!AF118)</f>
        <v>2105376</v>
      </c>
      <c r="AG118">
        <f>HEX2DEC(lena!AG118)</f>
        <v>4473924</v>
      </c>
      <c r="AH118">
        <f>HEX2DEC(lena!AH118)</f>
        <v>3158064</v>
      </c>
      <c r="AI118">
        <f>HEX2DEC(lena!AI118)</f>
        <v>7105644</v>
      </c>
      <c r="AJ118">
        <f>HEX2DEC(lena!AJ118)</f>
        <v>5263440</v>
      </c>
      <c r="AK118">
        <f>HEX2DEC(lena!AK118)</f>
        <v>5000268</v>
      </c>
      <c r="AL118">
        <f>HEX2DEC(lena!AL118)</f>
        <v>7631988</v>
      </c>
      <c r="AM118">
        <f>HEX2DEC(lena!AM118)</f>
        <v>10724259</v>
      </c>
      <c r="AN118">
        <f>HEX2DEC(lena!AN118)</f>
        <v>657930</v>
      </c>
      <c r="AO118">
        <f>HEX2DEC(lena!AO118)</f>
        <v>4342338</v>
      </c>
      <c r="AP118">
        <f>HEX2DEC(lena!AP118)</f>
        <v>394758</v>
      </c>
      <c r="AQ118">
        <f>HEX2DEC(lena!AQ118)</f>
        <v>592137</v>
      </c>
      <c r="AR118">
        <f>HEX2DEC(lena!AR118)</f>
        <v>526344</v>
      </c>
      <c r="AS118">
        <f>HEX2DEC(lena!AS118)</f>
        <v>394758</v>
      </c>
      <c r="AT118">
        <f>HEX2DEC(lena!AT118)</f>
        <v>460551</v>
      </c>
      <c r="AU118">
        <f>HEX2DEC(lena!AU118)</f>
        <v>460551</v>
      </c>
      <c r="AV118">
        <f>HEX2DEC(lena!AV118)</f>
        <v>394758</v>
      </c>
      <c r="AW118">
        <f>HEX2DEC(lena!AW118)</f>
        <v>921102</v>
      </c>
      <c r="AX118">
        <f>HEX2DEC(lena!AX118)</f>
        <v>986895</v>
      </c>
      <c r="AY118">
        <f>HEX2DEC(lena!AY118)</f>
        <v>328965</v>
      </c>
      <c r="AZ118">
        <f>HEX2DEC(lena!AZ118)</f>
        <v>526344</v>
      </c>
      <c r="BA118">
        <f>HEX2DEC(lena!BA118)</f>
        <v>855309</v>
      </c>
      <c r="BB118">
        <f>HEX2DEC(lena!BB118)</f>
        <v>460551</v>
      </c>
      <c r="BC118">
        <f>HEX2DEC(lena!BC118)</f>
        <v>394758</v>
      </c>
      <c r="BD118">
        <f>HEX2DEC(lena!BD118)</f>
        <v>526344</v>
      </c>
      <c r="BE118">
        <f>HEX2DEC(lena!BE118)</f>
        <v>592137</v>
      </c>
      <c r="BF118">
        <f>HEX2DEC(lena!BF118)</f>
        <v>723723</v>
      </c>
      <c r="BG118">
        <f>HEX2DEC(lena!BG118)</f>
        <v>592137</v>
      </c>
      <c r="BH118">
        <f>HEX2DEC(lena!BH118)</f>
        <v>1184274</v>
      </c>
      <c r="BI118">
        <f>HEX2DEC(lena!BI118)</f>
        <v>1052688</v>
      </c>
      <c r="BJ118">
        <f>HEX2DEC(lena!BJ118)</f>
        <v>1052688</v>
      </c>
      <c r="BK118">
        <f>HEX2DEC(lena!BK118)</f>
        <v>1052688</v>
      </c>
      <c r="BL118">
        <f>HEX2DEC(lena!BL118)</f>
        <v>1052688</v>
      </c>
      <c r="BM118">
        <f>HEX2DEC(lena!BM118)</f>
        <v>1250067</v>
      </c>
      <c r="BN118">
        <f>HEX2DEC(lena!BN118)</f>
        <v>592137</v>
      </c>
      <c r="BO118">
        <f>HEX2DEC(lena!BO118)</f>
        <v>1776411</v>
      </c>
      <c r="BP118">
        <f>HEX2DEC(lena!BP118)</f>
        <v>2039583</v>
      </c>
      <c r="BQ118">
        <f>HEX2DEC(lena!BQ118)</f>
        <v>1184274</v>
      </c>
      <c r="BR118">
        <f>HEX2DEC(lena!BR118)</f>
        <v>1118481</v>
      </c>
      <c r="BS118">
        <f>HEX2DEC(lena!BS118)</f>
        <v>723723</v>
      </c>
      <c r="BT118">
        <f>HEX2DEC(lena!BT118)</f>
        <v>1118481</v>
      </c>
      <c r="BU118">
        <f>HEX2DEC(lena!BU118)</f>
        <v>1644825</v>
      </c>
      <c r="BV118">
        <f>HEX2DEC(lena!BV118)</f>
        <v>2500134</v>
      </c>
      <c r="BW118">
        <f>HEX2DEC(lena!BW118)</f>
        <v>2434341</v>
      </c>
      <c r="BX118">
        <f>HEX2DEC(lena!BX118)</f>
        <v>3026478</v>
      </c>
      <c r="BY118">
        <f>HEX2DEC(lena!BY118)</f>
        <v>3355443</v>
      </c>
      <c r="BZ118">
        <f>HEX2DEC(lena!BZ118)</f>
        <v>3750201</v>
      </c>
      <c r="CA118">
        <f>HEX2DEC(lena!CA118)</f>
        <v>4605510</v>
      </c>
      <c r="CB118">
        <f>HEX2DEC(lena!CB118)</f>
        <v>6316128</v>
      </c>
      <c r="CC118">
        <f>HEX2DEC(lena!CC118)</f>
        <v>7303023</v>
      </c>
      <c r="CD118">
        <f>HEX2DEC(lena!CD118)</f>
        <v>8158332</v>
      </c>
      <c r="CE118">
        <f>HEX2DEC(lena!CE118)</f>
        <v>8158332</v>
      </c>
      <c r="CF118">
        <f>HEX2DEC(lena!CF118)</f>
        <v>8684676</v>
      </c>
      <c r="CG118">
        <f>HEX2DEC(lena!CG118)</f>
        <v>8947848</v>
      </c>
      <c r="CH118">
        <f>HEX2DEC(lena!CH118)</f>
        <v>8553090</v>
      </c>
      <c r="CI118">
        <f>HEX2DEC(lena!CI118)</f>
        <v>7631988</v>
      </c>
      <c r="CJ118">
        <f>HEX2DEC(lena!CJ118)</f>
        <v>7631988</v>
      </c>
      <c r="CK118">
        <f>HEX2DEC(lena!CK118)</f>
        <v>7303023</v>
      </c>
      <c r="CL118">
        <f>HEX2DEC(lena!CL118)</f>
        <v>6184542</v>
      </c>
      <c r="CM118">
        <f>HEX2DEC(lena!CM118)</f>
        <v>5263440</v>
      </c>
      <c r="CN118">
        <f>HEX2DEC(lena!CN118)</f>
        <v>5658198</v>
      </c>
      <c r="CO118">
        <f>HEX2DEC(lena!CO118)</f>
        <v>394758</v>
      </c>
      <c r="CP118">
        <f>HEX2DEC(lena!CP118)</f>
        <v>723723</v>
      </c>
      <c r="CQ118">
        <f>HEX2DEC(lena!CQ118)</f>
        <v>657930</v>
      </c>
      <c r="CR118">
        <f>HEX2DEC(lena!CR118)</f>
        <v>986895</v>
      </c>
      <c r="CS118">
        <f>HEX2DEC(lena!CS118)</f>
        <v>592137</v>
      </c>
      <c r="CT118">
        <f>HEX2DEC(lena!CT118)</f>
        <v>657930</v>
      </c>
      <c r="CU118">
        <f>HEX2DEC(lena!CU118)</f>
        <v>723723</v>
      </c>
      <c r="CV118">
        <f>HEX2DEC(lena!CV118)</f>
        <v>1381653</v>
      </c>
      <c r="CW118">
        <f>HEX2DEC(lena!CW118)</f>
        <v>1052688</v>
      </c>
      <c r="CX118">
        <f>HEX2DEC(lena!CX118)</f>
        <v>921102</v>
      </c>
      <c r="CY118">
        <f>HEX2DEC(lena!CY118)</f>
        <v>1118481</v>
      </c>
      <c r="CZ118">
        <f>HEX2DEC(lena!CZ118)</f>
        <v>1250067</v>
      </c>
      <c r="DA118">
        <f>HEX2DEC(lena!DA118)</f>
        <v>1710618</v>
      </c>
      <c r="DB118">
        <f>HEX2DEC(lena!DB118)</f>
        <v>3487029</v>
      </c>
      <c r="DC118">
        <f>HEX2DEC(lena!DC118)</f>
        <v>3092271</v>
      </c>
      <c r="DD118">
        <f>HEX2DEC(lena!DD118)</f>
        <v>2763306</v>
      </c>
      <c r="DE118">
        <f>HEX2DEC(lena!DE118)</f>
        <v>1973790</v>
      </c>
      <c r="DF118">
        <f>HEX2DEC(lena!DF118)</f>
        <v>1710618</v>
      </c>
      <c r="DG118">
        <f>HEX2DEC(lena!DG118)</f>
        <v>1513239</v>
      </c>
      <c r="DH118">
        <f>HEX2DEC(lena!DH118)</f>
        <v>1907997</v>
      </c>
      <c r="DI118">
        <f>HEX2DEC(lena!DI118)</f>
        <v>1250067</v>
      </c>
      <c r="DJ118">
        <f>HEX2DEC(lena!DJ118)</f>
        <v>460551</v>
      </c>
      <c r="DK118">
        <f>HEX2DEC(lena!DK118)</f>
        <v>10395294</v>
      </c>
      <c r="DL118">
        <f>HEX2DEC(lena!DL118)</f>
        <v>8289918</v>
      </c>
      <c r="DM118">
        <f>HEX2DEC(lena!DM118)</f>
        <v>5329233</v>
      </c>
      <c r="DN118">
        <f>HEX2DEC(lena!DN118)</f>
        <v>4934475</v>
      </c>
      <c r="DO118">
        <f>HEX2DEC(lena!DO118)</f>
        <v>4934475</v>
      </c>
      <c r="DP118">
        <f>HEX2DEC(lena!DP118)</f>
        <v>5066061</v>
      </c>
      <c r="DQ118">
        <f>HEX2DEC(lena!DQ118)</f>
        <v>5526612</v>
      </c>
      <c r="DR118">
        <f>HEX2DEC(lena!DR118)</f>
        <v>5789784</v>
      </c>
      <c r="DS118">
        <f>HEX2DEC(lena!DS118)</f>
        <v>6118749</v>
      </c>
      <c r="DT118">
        <f>HEX2DEC(lena!DT118)</f>
        <v>6513507</v>
      </c>
      <c r="DU118">
        <f>HEX2DEC(lena!DU118)</f>
        <v>6974058</v>
      </c>
      <c r="DV118">
        <f>HEX2DEC(lena!DV118)</f>
        <v>7171437</v>
      </c>
      <c r="DW118">
        <f>HEX2DEC(lena!DW118)</f>
        <v>7434609</v>
      </c>
      <c r="DX118">
        <f>HEX2DEC(lena!DX118)</f>
        <v>7434609</v>
      </c>
      <c r="DY118">
        <f>HEX2DEC(lena!DY118)</f>
        <v>7105644</v>
      </c>
      <c r="DZ118">
        <f>HEX2DEC(lena!DZ118)</f>
        <v>6710886</v>
      </c>
      <c r="EA118">
        <f>HEX2DEC(lena!EA118)</f>
        <v>6513507</v>
      </c>
      <c r="EB118">
        <f>HEX2DEC(lena!EB118)</f>
        <v>6513507</v>
      </c>
      <c r="EC118">
        <f>HEX2DEC(lena!EC118)</f>
        <v>6513507</v>
      </c>
      <c r="ED118">
        <f>HEX2DEC(lena!ED118)</f>
        <v>5592405</v>
      </c>
      <c r="EE118">
        <f>HEX2DEC(lena!EE118)</f>
        <v>5658198</v>
      </c>
      <c r="EF118">
        <f>HEX2DEC(lena!EF118)</f>
        <v>5658198</v>
      </c>
      <c r="EG118">
        <f>HEX2DEC(lena!EG118)</f>
        <v>5329233</v>
      </c>
      <c r="EH118">
        <f>HEX2DEC(lena!EH118)</f>
        <v>4934475</v>
      </c>
      <c r="EI118">
        <f>HEX2DEC(lena!EI118)</f>
        <v>4737096</v>
      </c>
      <c r="EJ118">
        <f>HEX2DEC(lena!EJ118)</f>
        <v>13224393</v>
      </c>
      <c r="EK118">
        <f>HEX2DEC(lena!EK118)</f>
        <v>16053492</v>
      </c>
      <c r="EL118">
        <f>HEX2DEC(lena!EL118)</f>
        <v>15263976</v>
      </c>
      <c r="EM118">
        <f>HEX2DEC(lena!EM118)</f>
        <v>15132390</v>
      </c>
      <c r="EN118">
        <f>HEX2DEC(lena!EN118)</f>
        <v>14540253</v>
      </c>
      <c r="EO118">
        <f>HEX2DEC(lena!EO118)</f>
        <v>14606046</v>
      </c>
      <c r="EP118">
        <f>HEX2DEC(lena!EP118)</f>
        <v>14277081</v>
      </c>
      <c r="EQ118">
        <f>HEX2DEC(lena!EQ118)</f>
        <v>14474460</v>
      </c>
      <c r="ER118">
        <f>HEX2DEC(lena!ER118)</f>
        <v>14408667</v>
      </c>
      <c r="ES118">
        <f>HEX2DEC(lena!ES118)</f>
        <v>13948116</v>
      </c>
      <c r="ET118">
        <f>HEX2DEC(lena!ET118)</f>
        <v>13355979</v>
      </c>
      <c r="EU118">
        <f t="shared" si="6"/>
        <v>9285037.125</v>
      </c>
      <c r="EV118">
        <f>SUMPRODUCT(A117:C119,filters!$A$10:$C$12)/16</f>
        <v>9285037.125</v>
      </c>
      <c r="EW118">
        <f>SUMPRODUCT(B117:D119,filters!$A$10:$C$12)/16</f>
        <v>9465967.875</v>
      </c>
      <c r="EX118">
        <f>SUMPRODUCT(C117:E119,filters!$A$10:$C$12)/16</f>
        <v>9609890.0625</v>
      </c>
      <c r="EY118">
        <f>SUMPRODUCT(D117:F119,filters!$A$10:$C$12)/16</f>
        <v>9716803.6875</v>
      </c>
      <c r="EZ118">
        <f>SUMPRODUCT(E117:G119,filters!$A$10:$C$12)/16</f>
        <v>9445407.5625</v>
      </c>
      <c r="FA118">
        <f>SUMPRODUCT(F117:H119,filters!$A$10:$C$12)/16</f>
        <v>8762805.1875</v>
      </c>
      <c r="FB118">
        <f>SUMPRODUCT(G117:I119,filters!$A$10:$C$12)/16</f>
        <v>7899272.0625</v>
      </c>
      <c r="FC118">
        <f>SUMPRODUCT(H117:J119,filters!$A$10:$C$12)/16</f>
        <v>6723222.1875</v>
      </c>
      <c r="FD118">
        <f>SUMPRODUCT(I117:K119,filters!$A$10:$C$12)/16</f>
        <v>4704199.5</v>
      </c>
      <c r="FE118">
        <f>SUMPRODUCT(J117:L119,filters!$A$10:$C$12)/16</f>
        <v>2475461.625</v>
      </c>
      <c r="FF118">
        <f>SUMPRODUCT(K117:M119,filters!$A$10:$C$12)/16</f>
        <v>2121824.25</v>
      </c>
      <c r="FG118">
        <f>SUMPRODUCT(L117:N119,filters!$A$10:$C$12)/16</f>
        <v>2779754.25</v>
      </c>
      <c r="FH118">
        <f>SUMPRODUCT(M117:O119,filters!$A$10:$C$12)/16</f>
        <v>2121824.25</v>
      </c>
      <c r="FI118">
        <f>SUMPRODUCT(N117:P119,filters!$A$10:$C$12)/16</f>
        <v>1114368.9375</v>
      </c>
      <c r="FJ118">
        <f>SUMPRODUCT(O117:Q119,filters!$A$10:$C$12)/16</f>
        <v>785403.9375</v>
      </c>
      <c r="FK118">
        <f>SUMPRODUCT(P117:R119,filters!$A$10:$C$12)/16</f>
        <v>1176049.875</v>
      </c>
      <c r="FL118">
        <f>SUMPRODUCT(Q117:S119,filters!$A$10:$C$12)/16</f>
        <v>1842204</v>
      </c>
      <c r="FM118">
        <f>SUMPRODUCT(R117:T119,filters!$A$10:$C$12)/16</f>
        <v>1669497.375</v>
      </c>
      <c r="FN118">
        <f>SUMPRODUCT(S117:U119,filters!$A$10:$C$12)/16</f>
        <v>1110256.875</v>
      </c>
      <c r="FO118">
        <f>SUMPRODUCT(T117:V119,filters!$A$10:$C$12)/16</f>
        <v>1015679.4375</v>
      </c>
      <c r="FP118">
        <f>SUMPRODUCT(U117:W119,filters!$A$10:$C$12)/16</f>
        <v>1065024.1875</v>
      </c>
      <c r="FQ118">
        <f>SUMPRODUCT(V117:X119,filters!$A$10:$C$12)/16</f>
        <v>875869.3125</v>
      </c>
      <c r="FR118">
        <f>SUMPRODUCT(W117:Y119,filters!$A$10:$C$12)/16</f>
        <v>707274.75</v>
      </c>
      <c r="FS118">
        <f>SUMPRODUCT(X117:Z119,filters!$A$10:$C$12)/16</f>
        <v>694938.5625</v>
      </c>
      <c r="FT118">
        <f>SUMPRODUCT(Y117:AA119,filters!$A$10:$C$12)/16</f>
        <v>1838091.9375</v>
      </c>
      <c r="FU118">
        <f>SUMPRODUCT(Z117:AB119,filters!$A$10:$C$12)/16</f>
        <v>4235424.375</v>
      </c>
      <c r="FV118">
        <f>SUMPRODUCT(AA117:AC119,filters!$A$10:$C$12)/16</f>
        <v>4506820.5</v>
      </c>
      <c r="FW118">
        <f>SUMPRODUCT(AB117:AD119,filters!$A$10:$C$12)/16</f>
        <v>2627607.9375</v>
      </c>
      <c r="FX118">
        <f>SUMPRODUCT(AC117:AE119,filters!$A$10:$C$12)/16</f>
        <v>1936781.4375</v>
      </c>
      <c r="FY118">
        <f>SUMPRODUCT(AD117:AF119,filters!$A$10:$C$12)/16</f>
        <v>2278082.625</v>
      </c>
      <c r="FZ118">
        <f>SUMPRODUCT(AE117:AG119,filters!$A$10:$C$12)/16</f>
        <v>2997693.5625</v>
      </c>
      <c r="GA118">
        <f>SUMPRODUCT(AF117:AH119,filters!$A$10:$C$12)/16</f>
        <v>3976364.4375</v>
      </c>
      <c r="GB118">
        <f>SUMPRODUCT(AG117:AI119,filters!$A$10:$C$12)/16</f>
        <v>4687751.25</v>
      </c>
      <c r="GC118">
        <f>SUMPRODUCT(AH117:AJ119,filters!$A$10:$C$12)/16</f>
        <v>5177086.6875</v>
      </c>
      <c r="GD118">
        <f>SUMPRODUCT(AI117:AK119,filters!$A$10:$C$12)/16</f>
        <v>5172974.625</v>
      </c>
      <c r="GE118">
        <f>SUMPRODUCT(AJ117:AL119,filters!$A$10:$C$12)/16</f>
        <v>5686982.4375</v>
      </c>
      <c r="GF118">
        <f>SUMPRODUCT(AK117:AM119,filters!$A$10:$C$12)/16</f>
        <v>6854808.1875</v>
      </c>
      <c r="GG118">
        <f>SUMPRODUCT(AL117:AN119,filters!$A$10:$C$12)/16</f>
        <v>6048843.9375</v>
      </c>
      <c r="GH118">
        <f>SUMPRODUCT(AM117:AO119,filters!$A$10:$C$12)/16</f>
        <v>3996924.75</v>
      </c>
      <c r="GI118">
        <f>SUMPRODUCT(AN117:AP119,filters!$A$10:$C$12)/16</f>
        <v>2792090.4375</v>
      </c>
      <c r="GJ118">
        <f>SUMPRODUCT(AO117:AQ119,filters!$A$10:$C$12)/16</f>
        <v>1426885.6875</v>
      </c>
      <c r="GK118">
        <f>SUMPRODUCT(AP117:AR119,filters!$A$10:$C$12)/16</f>
        <v>505783.6875</v>
      </c>
      <c r="GL118">
        <f>SUMPRODUCT(AQ117:AS119,filters!$A$10:$C$12)/16</f>
        <v>489335.4375</v>
      </c>
      <c r="GM118">
        <f>SUMPRODUCT(AR117:AT119,filters!$A$10:$C$12)/16</f>
        <v>448214.8125</v>
      </c>
      <c r="GN118">
        <f>SUMPRODUCT(AS117:AU119,filters!$A$10:$C$12)/16</f>
        <v>472887.1875</v>
      </c>
      <c r="GO118">
        <f>SUMPRODUCT(AT117:AV119,filters!$A$10:$C$12)/16</f>
        <v>542792.25</v>
      </c>
      <c r="GP118">
        <f>SUMPRODUCT(AU117:AW119,filters!$A$10:$C$12)/16</f>
        <v>674378.25</v>
      </c>
      <c r="GQ118">
        <f>SUMPRODUCT(AV117:AX119,filters!$A$10:$C$12)/16</f>
        <v>871757.25</v>
      </c>
      <c r="GR118">
        <f>SUMPRODUCT(AW117:AY119,filters!$A$10:$C$12)/16</f>
        <v>805964.25</v>
      </c>
      <c r="GS118">
        <f>SUMPRODUCT(AX117:AZ119,filters!$A$10:$C$12)/16</f>
        <v>719610.9375</v>
      </c>
      <c r="GT118">
        <f>SUMPRODUCT(AY117:BA119,filters!$A$10:$C$12)/16</f>
        <v>916989.9375</v>
      </c>
      <c r="GU118">
        <f>SUMPRODUCT(AZ117:BB119,filters!$A$10:$C$12)/16</f>
        <v>838860.75</v>
      </c>
      <c r="GV118">
        <f>SUMPRODUCT(BA117:BC119,filters!$A$10:$C$12)/16</f>
        <v>534568.125</v>
      </c>
      <c r="GW118">
        <f>SUMPRODUCT(BB117:BD119,filters!$A$10:$C$12)/16</f>
        <v>505783.6875</v>
      </c>
      <c r="GX118">
        <f>SUMPRODUCT(BC117:BE119,filters!$A$10:$C$12)/16</f>
        <v>604473.1875</v>
      </c>
      <c r="GY118">
        <f>SUMPRODUCT(BD117:BF119,filters!$A$10:$C$12)/16</f>
        <v>653817.9375</v>
      </c>
      <c r="GZ118">
        <f>SUMPRODUCT(BE117:BG119,filters!$A$10:$C$12)/16</f>
        <v>715498.875</v>
      </c>
      <c r="HA118">
        <f>SUMPRODUCT(BF117:BH119,filters!$A$10:$C$12)/16</f>
        <v>822412.5</v>
      </c>
      <c r="HB118">
        <f>SUMPRODUCT(BG117:BI119,filters!$A$10:$C$12)/16</f>
        <v>953998.5</v>
      </c>
      <c r="HC118">
        <f>SUMPRODUCT(BH117:BJ119,filters!$A$10:$C$12)/16</f>
        <v>1032127.6875</v>
      </c>
      <c r="HD118">
        <f>SUMPRODUCT(BI117:BK119,filters!$A$10:$C$12)/16</f>
        <v>1056800.0625</v>
      </c>
      <c r="HE118">
        <f>SUMPRODUCT(BJ117:BL119,filters!$A$10:$C$12)/16</f>
        <v>1085584.5</v>
      </c>
      <c r="HF118">
        <f>SUMPRODUCT(BK117:BM119,filters!$A$10:$C$12)/16</f>
        <v>1167825.75</v>
      </c>
      <c r="HG118">
        <f>SUMPRODUCT(BL117:BN119,filters!$A$10:$C$12)/16</f>
        <v>1097920.6875</v>
      </c>
      <c r="HH118">
        <f>SUMPRODUCT(BM117:BO119,filters!$A$10:$C$12)/16</f>
        <v>1069136.25</v>
      </c>
      <c r="HI118">
        <f>SUMPRODUCT(BN117:BP119,filters!$A$10:$C$12)/16</f>
        <v>1537911.375</v>
      </c>
      <c r="HJ118">
        <f>SUMPRODUCT(BO117:BQ119,filters!$A$10:$C$12)/16</f>
        <v>1796971.3125</v>
      </c>
      <c r="HK118">
        <f>SUMPRODUCT(BP117:BR119,filters!$A$10:$C$12)/16</f>
        <v>1459782.1875</v>
      </c>
      <c r="HL118">
        <f>SUMPRODUCT(BQ117:BS119,filters!$A$10:$C$12)/16</f>
        <v>1139041.3125</v>
      </c>
      <c r="HM118">
        <f>SUMPRODUCT(BR117:BT119,filters!$A$10:$C$12)/16</f>
        <v>1093808.625</v>
      </c>
      <c r="HN118">
        <f>SUMPRODUCT(BS117:BU119,filters!$A$10:$C$12)/16</f>
        <v>1336420.3125</v>
      </c>
      <c r="HO118">
        <f>SUMPRODUCT(BT117:BV119,filters!$A$10:$C$12)/16</f>
        <v>1940893.5</v>
      </c>
      <c r="HP118">
        <f>SUMPRODUCT(BU117:BW119,filters!$A$10:$C$12)/16</f>
        <v>2689288.875</v>
      </c>
      <c r="HQ118">
        <f>SUMPRODUCT(BV117:BX119,filters!$A$10:$C$12)/16</f>
        <v>3343106.8125</v>
      </c>
      <c r="HR118">
        <f>SUMPRODUCT(BW117:BY119,filters!$A$10:$C$12)/16</f>
        <v>3918795.5625</v>
      </c>
      <c r="HS118">
        <f>SUMPRODUCT(BX117:BZ119,filters!$A$10:$C$12)/16</f>
        <v>4305329.4375</v>
      </c>
      <c r="HT118">
        <f>SUMPRODUCT(BY117:CA119,filters!$A$10:$C$12)/16</f>
        <v>4638406.5</v>
      </c>
      <c r="HU118">
        <f>SUMPRODUCT(BZ117:CB119,filters!$A$10:$C$12)/16</f>
        <v>5399138.0625</v>
      </c>
      <c r="HV118">
        <f>SUMPRODUCT(CA117:CC119,filters!$A$10:$C$12)/16</f>
        <v>6554627.625</v>
      </c>
      <c r="HW118">
        <f>SUMPRODUCT(CB117:CD119,filters!$A$10:$C$12)/16</f>
        <v>7525074.375</v>
      </c>
      <c r="HX118">
        <f>SUMPRODUCT(CC117:CE119,filters!$A$10:$C$12)/16</f>
        <v>8067866.625</v>
      </c>
      <c r="HY118">
        <f>SUMPRODUCT(CD117:CF119,filters!$A$10:$C$12)/16</f>
        <v>8413279.875</v>
      </c>
      <c r="HZ118">
        <f>SUMPRODUCT(CE117:CG119,filters!$A$10:$C$12)/16</f>
        <v>8803925.8125</v>
      </c>
      <c r="IA118">
        <f>SUMPRODUCT(CF117:CH119,filters!$A$10:$C$12)/16</f>
        <v>9062985.75</v>
      </c>
      <c r="IB118">
        <f>SUMPRODUCT(CG117:CI119,filters!$A$10:$C$12)/16</f>
        <v>8816262</v>
      </c>
      <c r="IC118">
        <f>SUMPRODUCT(CH117:CJ119,filters!$A$10:$C$12)/16</f>
        <v>8232349.125</v>
      </c>
      <c r="ID118">
        <f>SUMPRODUCT(CI117:CK119,filters!$A$10:$C$12)/16</f>
        <v>7706005.125</v>
      </c>
      <c r="IE118">
        <f>SUMPRODUCT(CJ117:CL119,filters!$A$10:$C$12)/16</f>
        <v>7109756.0625</v>
      </c>
      <c r="IF118">
        <f>SUMPRODUCT(CK117:CM119,filters!$A$10:$C$12)/16</f>
        <v>6398369.25</v>
      </c>
      <c r="IG118">
        <f>SUMPRODUCT(CL117:CN119,filters!$A$10:$C$12)/16</f>
        <v>5876137.3125</v>
      </c>
      <c r="IH118">
        <f>SUMPRODUCT(CM117:CO119,filters!$A$10:$C$12)/16</f>
        <v>4362898.3125</v>
      </c>
      <c r="II118">
        <f>SUMPRODUCT(CN117:CP119,filters!$A$10:$C$12)/16</f>
        <v>1846316.0625</v>
      </c>
      <c r="IJ118">
        <f>SUMPRODUCT(CO117:CQ119,filters!$A$10:$C$12)/16</f>
        <v>703162.6875</v>
      </c>
      <c r="IK118">
        <f>SUMPRODUCT(CP117:CR119,filters!$A$10:$C$12)/16</f>
        <v>756619.5</v>
      </c>
      <c r="IL118">
        <f>SUMPRODUCT(CQ117:CS119,filters!$A$10:$C$12)/16</f>
        <v>719610.9375</v>
      </c>
      <c r="IM118">
        <f>SUMPRODUCT(CR117:CT119,filters!$A$10:$C$12)/16</f>
        <v>625033.5</v>
      </c>
      <c r="IN118">
        <f>SUMPRODUCT(CS117:CU119,filters!$A$10:$C$12)/16</f>
        <v>633257.625</v>
      </c>
      <c r="IO118">
        <f>SUMPRODUCT(CT117:CV119,filters!$A$10:$C$12)/16</f>
        <v>896429.625</v>
      </c>
      <c r="IP118">
        <f>SUMPRODUCT(CU117:CW119,filters!$A$10:$C$12)/16</f>
        <v>1126705.125</v>
      </c>
      <c r="IQ118">
        <f>SUMPRODUCT(CV117:CX119,filters!$A$10:$C$12)/16</f>
        <v>1011567.375</v>
      </c>
      <c r="IR118">
        <f>SUMPRODUCT(CW117:CY119,filters!$A$10:$C$12)/16</f>
        <v>933438.1875</v>
      </c>
      <c r="IS118">
        <f>SUMPRODUCT(CX117:CZ119,filters!$A$10:$C$12)/16</f>
        <v>1093808.625</v>
      </c>
      <c r="IT118">
        <f>SUMPRODUCT(CY117:DA119,filters!$A$10:$C$12)/16</f>
        <v>1303523.8125</v>
      </c>
      <c r="IU118">
        <f>SUMPRODUCT(CZ117:DB119,filters!$A$10:$C$12)/16</f>
        <v>1932669.375</v>
      </c>
      <c r="IV118">
        <f>SUMPRODUCT(DA117:DC119,filters!$A$10:$C$12)/16</f>
        <v>2866107.5625</v>
      </c>
      <c r="IW118">
        <f>SUMPRODUCT(DB117:DD119,filters!$A$10:$C$12)/16</f>
        <v>3100495.125</v>
      </c>
      <c r="IX118">
        <f>SUMPRODUCT(DC117:DE119,filters!$A$10:$C$12)/16</f>
        <v>2586487.3125</v>
      </c>
      <c r="IY118">
        <f>SUMPRODUCT(DD117:DF119,filters!$A$10:$C$12)/16</f>
        <v>2072479.5</v>
      </c>
      <c r="IZ118">
        <f>SUMPRODUCT(DE117:DG119,filters!$A$10:$C$12)/16</f>
        <v>1833979.875</v>
      </c>
      <c r="JA118">
        <f>SUMPRODUCT(DF117:DH119,filters!$A$10:$C$12)/16</f>
        <v>1875100.5</v>
      </c>
      <c r="JB118">
        <f>SUMPRODUCT(DG117:DI119,filters!$A$10:$C$12)/16</f>
        <v>1907997</v>
      </c>
      <c r="JC118">
        <f>SUMPRODUCT(DH117:DJ119,filters!$A$10:$C$12)/16</f>
        <v>1402213.3125</v>
      </c>
      <c r="JD118">
        <f>SUMPRODUCT(DI117:DK119,filters!$A$10:$C$12)/16</f>
        <v>3195072.5625</v>
      </c>
      <c r="JE118">
        <f>SUMPRODUCT(DJ117:DL119,filters!$A$10:$C$12)/16</f>
        <v>7335919.5</v>
      </c>
      <c r="JF118">
        <f>SUMPRODUCT(DK117:DM119,filters!$A$10:$C$12)/16</f>
        <v>7919832.375</v>
      </c>
      <c r="JG118">
        <f>SUMPRODUCT(DL117:DN119,filters!$A$10:$C$12)/16</f>
        <v>5793896.0625</v>
      </c>
      <c r="JH118">
        <f>SUMPRODUCT(DM117:DO119,filters!$A$10:$C$12)/16</f>
        <v>4983819.75</v>
      </c>
      <c r="JI118">
        <f>SUMPRODUCT(DN117:DP119,filters!$A$10:$C$12)/16</f>
        <v>4987931.8125</v>
      </c>
      <c r="JJ118">
        <f>SUMPRODUCT(DO117:DQ119,filters!$A$10:$C$12)/16</f>
        <v>5107181.625</v>
      </c>
      <c r="JK118">
        <f>SUMPRODUCT(DP117:DR119,filters!$A$10:$C$12)/16</f>
        <v>5374465.6875</v>
      </c>
      <c r="JL118">
        <f>SUMPRODUCT(DQ117:DS119,filters!$A$10:$C$12)/16</f>
        <v>5678758.3125</v>
      </c>
      <c r="JM118">
        <f>SUMPRODUCT(DR117:DT119,filters!$A$10:$C$12)/16</f>
        <v>5983050.9375</v>
      </c>
      <c r="JN118">
        <f>SUMPRODUCT(DS117:DU119,filters!$A$10:$C$12)/16</f>
        <v>6320240.0625</v>
      </c>
      <c r="JO118">
        <f>SUMPRODUCT(DT117:DV119,filters!$A$10:$C$12)/16</f>
        <v>6657429.1875</v>
      </c>
      <c r="JP118">
        <f>SUMPRODUCT(DU117:DW119,filters!$A$10:$C$12)/16</f>
        <v>6908265</v>
      </c>
      <c r="JQ118">
        <f>SUMPRODUCT(DV117:DX119,filters!$A$10:$C$12)/16</f>
        <v>7072747.5</v>
      </c>
      <c r="JR118">
        <f>SUMPRODUCT(DW117:DY119,filters!$A$10:$C$12)/16</f>
        <v>7171437</v>
      </c>
      <c r="JS118">
        <f>SUMPRODUCT(DX117:DZ119,filters!$A$10:$C$12)/16</f>
        <v>7085083.6875</v>
      </c>
      <c r="JT118">
        <f>SUMPRODUCT(DY117:EA119,filters!$A$10:$C$12)/16</f>
        <v>6850696.125</v>
      </c>
      <c r="JU118">
        <f>SUMPRODUCT(DZ117:EB119,filters!$A$10:$C$12)/16</f>
        <v>6624532.6875</v>
      </c>
      <c r="JV118">
        <f>SUMPRODUCT(EA117:EC119,filters!$A$10:$C$12)/16</f>
        <v>6468274.3125</v>
      </c>
      <c r="JW118">
        <f>SUMPRODUCT(EB117:ED119,filters!$A$10:$C$12)/16</f>
        <v>6258559.125</v>
      </c>
      <c r="JX118">
        <f>SUMPRODUCT(EC117:EE119,filters!$A$10:$C$12)/16</f>
        <v>5937818.25</v>
      </c>
      <c r="JY118">
        <f>SUMPRODUCT(ED117:EF119,filters!$A$10:$C$12)/16</f>
        <v>5748663.375</v>
      </c>
      <c r="JZ118">
        <f>SUMPRODUCT(EE117:EG119,filters!$A$10:$C$12)/16</f>
        <v>5621189.4375</v>
      </c>
      <c r="KA118">
        <f>SUMPRODUCT(EF117:EH119,filters!$A$10:$C$12)/16</f>
        <v>5341569.1875</v>
      </c>
      <c r="KB118">
        <f>SUMPRODUCT(EG117:EI119,filters!$A$10:$C$12)/16</f>
        <v>5004380.0625</v>
      </c>
      <c r="KC118">
        <f>SUMPRODUCT(EH117:EJ119,filters!$A$10:$C$12)/16</f>
        <v>6908265</v>
      </c>
      <c r="KD118">
        <f>SUMPRODUCT(EI117:EK119,filters!$A$10:$C$12)/16</f>
        <v>11793395.25</v>
      </c>
      <c r="KE118">
        <f>SUMPRODUCT(EJ117:EL119,filters!$A$10:$C$12)/16</f>
        <v>15128277.9375</v>
      </c>
      <c r="KF118">
        <f>SUMPRODUCT(EK117:EM119,filters!$A$10:$C$12)/16</f>
        <v>15387337.875</v>
      </c>
      <c r="KG118">
        <f>SUMPRODUCT(EL117:EN119,filters!$A$10:$C$12)/16</f>
        <v>14951459.25</v>
      </c>
      <c r="KH118">
        <f>SUMPRODUCT(EM117:EO119,filters!$A$10:$C$12)/16</f>
        <v>14659502.8125</v>
      </c>
      <c r="KI118">
        <f>SUMPRODUCT(EN117:EP119,filters!$A$10:$C$12)/16</f>
        <v>14486796.1875</v>
      </c>
      <c r="KJ118">
        <f>SUMPRODUCT(EO117:EQ119,filters!$A$10:$C$12)/16</f>
        <v>14383994.625</v>
      </c>
      <c r="KK118">
        <f>SUMPRODUCT(EP117:ER119,filters!$A$10:$C$12)/16</f>
        <v>14342874</v>
      </c>
      <c r="KL118">
        <f>SUMPRODUCT(EQ117:ES119,filters!$A$10:$C$12)/16</f>
        <v>14194839.75</v>
      </c>
      <c r="KM118">
        <f>SUMPRODUCT(ER117:ET119,filters!$A$10:$C$12)/16</f>
        <v>13820642.0625</v>
      </c>
      <c r="KN118">
        <f t="shared" si="5"/>
        <v>13820642.0625</v>
      </c>
    </row>
    <row r="119" spans="1:300" x14ac:dyDescent="0.25">
      <c r="A119">
        <f>HEX2DEC(lena!A119)</f>
        <v>8684676</v>
      </c>
      <c r="B119">
        <f>HEX2DEC(lena!B119)</f>
        <v>9474192</v>
      </c>
      <c r="C119">
        <f>HEX2DEC(lena!C119)</f>
        <v>9605778</v>
      </c>
      <c r="D119">
        <f>HEX2DEC(lena!D119)</f>
        <v>9474192</v>
      </c>
      <c r="E119">
        <f>HEX2DEC(lena!E119)</f>
        <v>9605778</v>
      </c>
      <c r="F119">
        <f>HEX2DEC(lena!F119)</f>
        <v>9342606</v>
      </c>
      <c r="G119">
        <f>HEX2DEC(lena!G119)</f>
        <v>8750469</v>
      </c>
      <c r="H119">
        <f>HEX2DEC(lena!H119)</f>
        <v>7960953</v>
      </c>
      <c r="I119">
        <f>HEX2DEC(lena!I119)</f>
        <v>6776679</v>
      </c>
      <c r="J119">
        <f>HEX2DEC(lena!J119)</f>
        <v>4802889</v>
      </c>
      <c r="K119">
        <f>HEX2DEC(lena!K119)</f>
        <v>1710618</v>
      </c>
      <c r="L119">
        <f>HEX2DEC(lena!L119)</f>
        <v>723723</v>
      </c>
      <c r="M119">
        <f>HEX2DEC(lena!M119)</f>
        <v>10132122</v>
      </c>
      <c r="N119">
        <f>HEX2DEC(lena!N119)</f>
        <v>1907997</v>
      </c>
      <c r="O119">
        <f>HEX2DEC(lena!O119)</f>
        <v>2960685</v>
      </c>
      <c r="P119">
        <f>HEX2DEC(lena!P119)</f>
        <v>526344</v>
      </c>
      <c r="Q119">
        <f>HEX2DEC(lena!Q119)</f>
        <v>789516</v>
      </c>
      <c r="R119">
        <f>HEX2DEC(lena!R119)</f>
        <v>1776411</v>
      </c>
      <c r="S119">
        <f>HEX2DEC(lena!S119)</f>
        <v>657930</v>
      </c>
      <c r="T119">
        <f>HEX2DEC(lena!T119)</f>
        <v>921102</v>
      </c>
      <c r="U119">
        <f>HEX2DEC(lena!U119)</f>
        <v>592137</v>
      </c>
      <c r="V119">
        <f>HEX2DEC(lena!V119)</f>
        <v>526344</v>
      </c>
      <c r="W119">
        <f>HEX2DEC(lena!W119)</f>
        <v>723723</v>
      </c>
      <c r="X119">
        <f>HEX2DEC(lena!X119)</f>
        <v>657930</v>
      </c>
      <c r="Y119">
        <f>HEX2DEC(lena!Y119)</f>
        <v>394758</v>
      </c>
      <c r="Z119">
        <f>HEX2DEC(lena!Z119)</f>
        <v>328965</v>
      </c>
      <c r="AA119">
        <f>HEX2DEC(lena!AA119)</f>
        <v>7105644</v>
      </c>
      <c r="AB119">
        <f>HEX2DEC(lena!AB119)</f>
        <v>7368816</v>
      </c>
      <c r="AC119">
        <f>HEX2DEC(lena!AC119)</f>
        <v>1447446</v>
      </c>
      <c r="AD119">
        <f>HEX2DEC(lena!AD119)</f>
        <v>2500134</v>
      </c>
      <c r="AE119">
        <f>HEX2DEC(lena!AE119)</f>
        <v>1184274</v>
      </c>
      <c r="AF119">
        <f>HEX2DEC(lena!AF119)</f>
        <v>1842204</v>
      </c>
      <c r="AG119">
        <f>HEX2DEC(lena!AG119)</f>
        <v>4868682</v>
      </c>
      <c r="AH119">
        <f>HEX2DEC(lena!AH119)</f>
        <v>3026478</v>
      </c>
      <c r="AI119">
        <f>HEX2DEC(lena!AI119)</f>
        <v>5987163</v>
      </c>
      <c r="AJ119">
        <f>HEX2DEC(lena!AJ119)</f>
        <v>3684408</v>
      </c>
      <c r="AK119">
        <f>HEX2DEC(lena!AK119)</f>
        <v>5855577</v>
      </c>
      <c r="AL119">
        <f>HEX2DEC(lena!AL119)</f>
        <v>6974058</v>
      </c>
      <c r="AM119">
        <f>HEX2DEC(lena!AM119)</f>
        <v>5723991</v>
      </c>
      <c r="AN119">
        <f>HEX2DEC(lena!AN119)</f>
        <v>5329233</v>
      </c>
      <c r="AO119">
        <f>HEX2DEC(lena!AO119)</f>
        <v>7368816</v>
      </c>
      <c r="AP119">
        <f>HEX2DEC(lena!AP119)</f>
        <v>197379</v>
      </c>
      <c r="AQ119">
        <f>HEX2DEC(lena!AQ119)</f>
        <v>197379</v>
      </c>
      <c r="AR119">
        <f>HEX2DEC(lena!AR119)</f>
        <v>723723</v>
      </c>
      <c r="AS119">
        <f>HEX2DEC(lena!AS119)</f>
        <v>328965</v>
      </c>
      <c r="AT119">
        <f>HEX2DEC(lena!AT119)</f>
        <v>526344</v>
      </c>
      <c r="AU119">
        <f>HEX2DEC(lena!AU119)</f>
        <v>526344</v>
      </c>
      <c r="AV119">
        <f>HEX2DEC(lena!AV119)</f>
        <v>789516</v>
      </c>
      <c r="AW119">
        <f>HEX2DEC(lena!AW119)</f>
        <v>1184274</v>
      </c>
      <c r="AX119">
        <f>HEX2DEC(lena!AX119)</f>
        <v>1250067</v>
      </c>
      <c r="AY119">
        <f>HEX2DEC(lena!AY119)</f>
        <v>460551</v>
      </c>
      <c r="AZ119">
        <f>HEX2DEC(lena!AZ119)</f>
        <v>855309</v>
      </c>
      <c r="BA119">
        <f>HEX2DEC(lena!BA119)</f>
        <v>855309</v>
      </c>
      <c r="BB119">
        <f>HEX2DEC(lena!BB119)</f>
        <v>394758</v>
      </c>
      <c r="BC119">
        <f>HEX2DEC(lena!BC119)</f>
        <v>460551</v>
      </c>
      <c r="BD119">
        <f>HEX2DEC(lena!BD119)</f>
        <v>789516</v>
      </c>
      <c r="BE119">
        <f>HEX2DEC(lena!BE119)</f>
        <v>592137</v>
      </c>
      <c r="BF119">
        <f>HEX2DEC(lena!BF119)</f>
        <v>986895</v>
      </c>
      <c r="BG119">
        <f>HEX2DEC(lena!BG119)</f>
        <v>723723</v>
      </c>
      <c r="BH119">
        <f>HEX2DEC(lena!BH119)</f>
        <v>657930</v>
      </c>
      <c r="BI119">
        <f>HEX2DEC(lena!BI119)</f>
        <v>1052688</v>
      </c>
      <c r="BJ119">
        <f>HEX2DEC(lena!BJ119)</f>
        <v>1052688</v>
      </c>
      <c r="BK119">
        <f>HEX2DEC(lena!BK119)</f>
        <v>1381653</v>
      </c>
      <c r="BL119">
        <f>HEX2DEC(lena!BL119)</f>
        <v>1315860</v>
      </c>
      <c r="BM119">
        <f>HEX2DEC(lena!BM119)</f>
        <v>1644825</v>
      </c>
      <c r="BN119">
        <f>HEX2DEC(lena!BN119)</f>
        <v>394758</v>
      </c>
      <c r="BO119">
        <f>HEX2DEC(lena!BO119)</f>
        <v>1710618</v>
      </c>
      <c r="BP119">
        <f>HEX2DEC(lena!BP119)</f>
        <v>1907997</v>
      </c>
      <c r="BQ119">
        <f>HEX2DEC(lena!BQ119)</f>
        <v>2171169</v>
      </c>
      <c r="BR119">
        <f>HEX2DEC(lena!BR119)</f>
        <v>1250067</v>
      </c>
      <c r="BS119">
        <f>HEX2DEC(lena!BS119)</f>
        <v>1381653</v>
      </c>
      <c r="BT119">
        <f>HEX2DEC(lena!BT119)</f>
        <v>855309</v>
      </c>
      <c r="BU119">
        <f>HEX2DEC(lena!BU119)</f>
        <v>1118481</v>
      </c>
      <c r="BV119">
        <f>HEX2DEC(lena!BV119)</f>
        <v>2631720</v>
      </c>
      <c r="BW119">
        <f>HEX2DEC(lena!BW119)</f>
        <v>3618615</v>
      </c>
      <c r="BX119">
        <f>HEX2DEC(lena!BX119)</f>
        <v>4408131</v>
      </c>
      <c r="BY119">
        <f>HEX2DEC(lena!BY119)</f>
        <v>4276545</v>
      </c>
      <c r="BZ119">
        <f>HEX2DEC(lena!BZ119)</f>
        <v>4802889</v>
      </c>
      <c r="CA119">
        <f>HEX2DEC(lena!CA119)</f>
        <v>4473924</v>
      </c>
      <c r="CB119">
        <f>HEX2DEC(lena!CB119)</f>
        <v>6776679</v>
      </c>
      <c r="CC119">
        <f>HEX2DEC(lena!CC119)</f>
        <v>7829367</v>
      </c>
      <c r="CD119">
        <f>HEX2DEC(lena!CD119)</f>
        <v>8355711</v>
      </c>
      <c r="CE119">
        <f>HEX2DEC(lena!CE119)</f>
        <v>8684676</v>
      </c>
      <c r="CF119">
        <f>HEX2DEC(lena!CF119)</f>
        <v>8882055</v>
      </c>
      <c r="CG119">
        <f>HEX2DEC(lena!CG119)</f>
        <v>9474192</v>
      </c>
      <c r="CH119">
        <f>HEX2DEC(lena!CH119)</f>
        <v>9408399</v>
      </c>
      <c r="CI119">
        <f>HEX2DEC(lena!CI119)</f>
        <v>8882055</v>
      </c>
      <c r="CJ119">
        <f>HEX2DEC(lena!CJ119)</f>
        <v>7763574</v>
      </c>
      <c r="CK119">
        <f>HEX2DEC(lena!CK119)</f>
        <v>6118749</v>
      </c>
      <c r="CL119">
        <f>HEX2DEC(lena!CL119)</f>
        <v>5592405</v>
      </c>
      <c r="CM119">
        <f>HEX2DEC(lena!CM119)</f>
        <v>6381921</v>
      </c>
      <c r="CN119">
        <f>HEX2DEC(lena!CN119)</f>
        <v>5592405</v>
      </c>
      <c r="CO119">
        <f>HEX2DEC(lena!CO119)</f>
        <v>460551</v>
      </c>
      <c r="CP119">
        <f>HEX2DEC(lena!CP119)</f>
        <v>921102</v>
      </c>
      <c r="CQ119">
        <f>HEX2DEC(lena!CQ119)</f>
        <v>921102</v>
      </c>
      <c r="CR119">
        <f>HEX2DEC(lena!CR119)</f>
        <v>789516</v>
      </c>
      <c r="CS119">
        <f>HEX2DEC(lena!CS119)</f>
        <v>460551</v>
      </c>
      <c r="CT119">
        <f>HEX2DEC(lena!CT119)</f>
        <v>723723</v>
      </c>
      <c r="CU119">
        <f>HEX2DEC(lena!CU119)</f>
        <v>789516</v>
      </c>
      <c r="CV119">
        <f>HEX2DEC(lena!CV119)</f>
        <v>1513239</v>
      </c>
      <c r="CW119">
        <f>HEX2DEC(lena!CW119)</f>
        <v>723723</v>
      </c>
      <c r="CX119">
        <f>HEX2DEC(lena!CX119)</f>
        <v>526344</v>
      </c>
      <c r="CY119">
        <f>HEX2DEC(lena!CY119)</f>
        <v>986895</v>
      </c>
      <c r="CZ119">
        <f>HEX2DEC(lena!CZ119)</f>
        <v>1579032</v>
      </c>
      <c r="DA119">
        <f>HEX2DEC(lena!DA119)</f>
        <v>1447446</v>
      </c>
      <c r="DB119">
        <f>HEX2DEC(lena!DB119)</f>
        <v>3092271</v>
      </c>
      <c r="DC119">
        <f>HEX2DEC(lena!DC119)</f>
        <v>3421236</v>
      </c>
      <c r="DD119">
        <f>HEX2DEC(lena!DD119)</f>
        <v>2697513</v>
      </c>
      <c r="DE119">
        <f>HEX2DEC(lena!DE119)</f>
        <v>1776411</v>
      </c>
      <c r="DF119">
        <f>HEX2DEC(lena!DF119)</f>
        <v>2105376</v>
      </c>
      <c r="DG119">
        <f>HEX2DEC(lena!DG119)</f>
        <v>1710618</v>
      </c>
      <c r="DH119">
        <f>HEX2DEC(lena!DH119)</f>
        <v>2302755</v>
      </c>
      <c r="DI119">
        <f>HEX2DEC(lena!DI119)</f>
        <v>1644825</v>
      </c>
      <c r="DJ119">
        <f>HEX2DEC(lena!DJ119)</f>
        <v>723723</v>
      </c>
      <c r="DK119">
        <f>HEX2DEC(lena!DK119)</f>
        <v>10658466</v>
      </c>
      <c r="DL119">
        <f>HEX2DEC(lena!DL119)</f>
        <v>8224125</v>
      </c>
      <c r="DM119">
        <f>HEX2DEC(lena!DM119)</f>
        <v>3487029</v>
      </c>
      <c r="DN119">
        <f>HEX2DEC(lena!DN119)</f>
        <v>4473924</v>
      </c>
      <c r="DO119">
        <f>HEX2DEC(lena!DO119)</f>
        <v>4079166</v>
      </c>
      <c r="DP119">
        <f>HEX2DEC(lena!DP119)</f>
        <v>4079166</v>
      </c>
      <c r="DQ119">
        <f>HEX2DEC(lena!DQ119)</f>
        <v>4276545</v>
      </c>
      <c r="DR119">
        <f>HEX2DEC(lena!DR119)</f>
        <v>4671303</v>
      </c>
      <c r="DS119">
        <f>HEX2DEC(lena!DS119)</f>
        <v>4868682</v>
      </c>
      <c r="DT119">
        <f>HEX2DEC(lena!DT119)</f>
        <v>5329233</v>
      </c>
      <c r="DU119">
        <f>HEX2DEC(lena!DU119)</f>
        <v>5395026</v>
      </c>
      <c r="DV119">
        <f>HEX2DEC(lena!DV119)</f>
        <v>6184542</v>
      </c>
      <c r="DW119">
        <f>HEX2DEC(lena!DW119)</f>
        <v>5855577</v>
      </c>
      <c r="DX119">
        <f>HEX2DEC(lena!DX119)</f>
        <v>6579300</v>
      </c>
      <c r="DY119">
        <f>HEX2DEC(lena!DY119)</f>
        <v>7105644</v>
      </c>
      <c r="DZ119">
        <f>HEX2DEC(lena!DZ119)</f>
        <v>6908265</v>
      </c>
      <c r="EA119">
        <f>HEX2DEC(lena!EA119)</f>
        <v>6513507</v>
      </c>
      <c r="EB119">
        <f>HEX2DEC(lena!EB119)</f>
        <v>6250335</v>
      </c>
      <c r="EC119">
        <f>HEX2DEC(lena!EC119)</f>
        <v>6250335</v>
      </c>
      <c r="ED119">
        <f>HEX2DEC(lena!ED119)</f>
        <v>5658198</v>
      </c>
      <c r="EE119">
        <f>HEX2DEC(lena!EE119)</f>
        <v>6052956</v>
      </c>
      <c r="EF119">
        <f>HEX2DEC(lena!EF119)</f>
        <v>5592405</v>
      </c>
      <c r="EG119">
        <f>HEX2DEC(lena!EG119)</f>
        <v>5197647</v>
      </c>
      <c r="EH119">
        <f>HEX2DEC(lena!EH119)</f>
        <v>4868682</v>
      </c>
      <c r="EI119">
        <f>HEX2DEC(lena!EI119)</f>
        <v>4737096</v>
      </c>
      <c r="EJ119">
        <f>HEX2DEC(lena!EJ119)</f>
        <v>13816530</v>
      </c>
      <c r="EK119">
        <f>HEX2DEC(lena!EK119)</f>
        <v>15724527</v>
      </c>
      <c r="EL119">
        <f>HEX2DEC(lena!EL119)</f>
        <v>14474460</v>
      </c>
      <c r="EM119">
        <f>HEX2DEC(lena!EM119)</f>
        <v>14342874</v>
      </c>
      <c r="EN119">
        <f>HEX2DEC(lena!EN119)</f>
        <v>14277081</v>
      </c>
      <c r="EO119">
        <f>HEX2DEC(lena!EO119)</f>
        <v>14342874</v>
      </c>
      <c r="EP119">
        <f>HEX2DEC(lena!EP119)</f>
        <v>14079702</v>
      </c>
      <c r="EQ119">
        <f>HEX2DEC(lena!EQ119)</f>
        <v>14013909</v>
      </c>
      <c r="ER119">
        <f>HEX2DEC(lena!ER119)</f>
        <v>14145495</v>
      </c>
      <c r="ES119">
        <f>HEX2DEC(lena!ES119)</f>
        <v>13027014</v>
      </c>
      <c r="ET119">
        <f>HEX2DEC(lena!ET119)</f>
        <v>12763842</v>
      </c>
      <c r="EU119">
        <f t="shared" si="6"/>
        <v>9305597.4375</v>
      </c>
      <c r="EV119">
        <f>SUMPRODUCT(A118:C120,filters!$A$10:$C$12)/16</f>
        <v>9305597.4375</v>
      </c>
      <c r="EW119">
        <f>SUMPRODUCT(B118:D120,filters!$A$10:$C$12)/16</f>
        <v>9490640.25</v>
      </c>
      <c r="EX119">
        <f>SUMPRODUCT(C118:E120,filters!$A$10:$C$12)/16</f>
        <v>9527648.8125</v>
      </c>
      <c r="EY119">
        <f>SUMPRODUCT(D118:F120,filters!$A$10:$C$12)/16</f>
        <v>9552321.1875</v>
      </c>
      <c r="EZ119">
        <f>SUMPRODUCT(E118:G120,filters!$A$10:$C$12)/16</f>
        <v>9317933.625</v>
      </c>
      <c r="FA119">
        <f>SUMPRODUCT(F118:H120,filters!$A$10:$C$12)/16</f>
        <v>8692900.125</v>
      </c>
      <c r="FB119">
        <f>SUMPRODUCT(G118:I120,filters!$A$10:$C$12)/16</f>
        <v>7800582.5625</v>
      </c>
      <c r="FC119">
        <f>SUMPRODUCT(H118:J120,filters!$A$10:$C$12)/16</f>
        <v>6538179.375</v>
      </c>
      <c r="FD119">
        <f>SUMPRODUCT(I118:K120,filters!$A$10:$C$12)/16</f>
        <v>4486260.1875</v>
      </c>
      <c r="FE119">
        <f>SUMPRODUCT(J118:L120,filters!$A$10:$C$12)/16</f>
        <v>3063486.5625</v>
      </c>
      <c r="FF119">
        <f>SUMPRODUCT(K118:M120,filters!$A$10:$C$12)/16</f>
        <v>4350562.125</v>
      </c>
      <c r="FG119">
        <f>SUMPRODUCT(L118:N120,filters!$A$10:$C$12)/16</f>
        <v>5538948.1875</v>
      </c>
      <c r="FH119">
        <f>SUMPRODUCT(M118:O120,filters!$A$10:$C$12)/16</f>
        <v>4058605.6875</v>
      </c>
      <c r="FI119">
        <f>SUMPRODUCT(N118:P120,filters!$A$10:$C$12)/16</f>
        <v>2121824.25</v>
      </c>
      <c r="FJ119">
        <f>SUMPRODUCT(O118:Q120,filters!$A$10:$C$12)/16</f>
        <v>1032127.6875</v>
      </c>
      <c r="FK119">
        <f>SUMPRODUCT(P118:R120,filters!$A$10:$C$12)/16</f>
        <v>953998.5</v>
      </c>
      <c r="FL119">
        <f>SUMPRODUCT(Q118:S120,filters!$A$10:$C$12)/16</f>
        <v>1361092.6875</v>
      </c>
      <c r="FM119">
        <f>SUMPRODUCT(R118:T120,filters!$A$10:$C$12)/16</f>
        <v>1225394.625</v>
      </c>
      <c r="FN119">
        <f>SUMPRODUCT(S118:U120,filters!$A$10:$C$12)/16</f>
        <v>945774.375</v>
      </c>
      <c r="FO119">
        <f>SUMPRODUCT(T118:V120,filters!$A$10:$C$12)/16</f>
        <v>818300.4375</v>
      </c>
      <c r="FP119">
        <f>SUMPRODUCT(U118:W120,filters!$A$10:$C$12)/16</f>
        <v>731947.125</v>
      </c>
      <c r="FQ119">
        <f>SUMPRODUCT(V118:X120,filters!$A$10:$C$12)/16</f>
        <v>694938.5625</v>
      </c>
      <c r="FR119">
        <f>SUMPRODUCT(W118:Y120,filters!$A$10:$C$12)/16</f>
        <v>629145.5625</v>
      </c>
      <c r="FS119">
        <f>SUMPRODUCT(X118:Z120,filters!$A$10:$C$12)/16</f>
        <v>518119.875</v>
      </c>
      <c r="FT119">
        <f>SUMPRODUCT(Y118:AA120,filters!$A$10:$C$12)/16</f>
        <v>1932669.375</v>
      </c>
      <c r="FU119">
        <f>SUMPRODUCT(Z118:AB120,filters!$A$10:$C$12)/16</f>
        <v>4979707.6875</v>
      </c>
      <c r="FV119">
        <f>SUMPRODUCT(AA118:AC120,filters!$A$10:$C$12)/16</f>
        <v>5382689.8125</v>
      </c>
      <c r="FW119">
        <f>SUMPRODUCT(AB118:AD120,filters!$A$10:$C$12)/16</f>
        <v>3199184.625</v>
      </c>
      <c r="FX119">
        <f>SUMPRODUCT(AC118:AE120,filters!$A$10:$C$12)/16</f>
        <v>2117712.1875</v>
      </c>
      <c r="FY119">
        <f>SUMPRODUCT(AD118:AF120,filters!$A$10:$C$12)/16</f>
        <v>1854540.1875</v>
      </c>
      <c r="FZ119">
        <f>SUMPRODUCT(AE118:AG120,filters!$A$10:$C$12)/16</f>
        <v>2516582.25</v>
      </c>
      <c r="GA119">
        <f>SUMPRODUCT(AF118:AH120,filters!$A$10:$C$12)/16</f>
        <v>3758425.125</v>
      </c>
      <c r="GB119">
        <f>SUMPRODUCT(AG118:AI120,filters!$A$10:$C$12)/16</f>
        <v>4325889.75</v>
      </c>
      <c r="GC119">
        <f>SUMPRODUCT(AH118:AJ120,filters!$A$10:$C$12)/16</f>
        <v>4708311.5625</v>
      </c>
      <c r="GD119">
        <f>SUMPRODUCT(AI118:AK120,filters!$A$10:$C$12)/16</f>
        <v>4955035.3125</v>
      </c>
      <c r="GE119">
        <f>SUMPRODUCT(AJ118:AL120,filters!$A$10:$C$12)/16</f>
        <v>5843240.8125</v>
      </c>
      <c r="GF119">
        <f>SUMPRODUCT(AK118:AM120,filters!$A$10:$C$12)/16</f>
        <v>6887704.6875</v>
      </c>
      <c r="GG119">
        <f>SUMPRODUCT(AL118:AN120,filters!$A$10:$C$12)/16</f>
        <v>6209214.375</v>
      </c>
      <c r="GH119">
        <f>SUMPRODUCT(AM118:AO120,filters!$A$10:$C$12)/16</f>
        <v>5263440</v>
      </c>
      <c r="GI119">
        <f>SUMPRODUCT(AN118:AP120,filters!$A$10:$C$12)/16</f>
        <v>4568501.4375</v>
      </c>
      <c r="GJ119">
        <f>SUMPRODUCT(AO118:AQ120,filters!$A$10:$C$12)/16</f>
        <v>2356211.8125</v>
      </c>
      <c r="GK119">
        <f>SUMPRODUCT(AP118:AR120,filters!$A$10:$C$12)/16</f>
        <v>616809.375</v>
      </c>
      <c r="GL119">
        <f>SUMPRODUCT(AQ118:AS120,filters!$A$10:$C$12)/16</f>
        <v>464663.0625</v>
      </c>
      <c r="GM119">
        <f>SUMPRODUCT(AR118:AT120,filters!$A$10:$C$12)/16</f>
        <v>452326.875</v>
      </c>
      <c r="GN119">
        <f>SUMPRODUCT(AS118:AU120,filters!$A$10:$C$12)/16</f>
        <v>452326.875</v>
      </c>
      <c r="GO119">
        <f>SUMPRODUCT(AT118:AV120,filters!$A$10:$C$12)/16</f>
        <v>530456.0625</v>
      </c>
      <c r="GP119">
        <f>SUMPRODUCT(AU118:AW120,filters!$A$10:$C$12)/16</f>
        <v>760731.5625</v>
      </c>
      <c r="GQ119">
        <f>SUMPRODUCT(AV118:AX120,filters!$A$10:$C$12)/16</f>
        <v>1069136.25</v>
      </c>
      <c r="GR119">
        <f>SUMPRODUCT(AW118:AY120,filters!$A$10:$C$12)/16</f>
        <v>1011567.375</v>
      </c>
      <c r="GS119">
        <f>SUMPRODUCT(AX118:AZ120,filters!$A$10:$C$12)/16</f>
        <v>707274.75</v>
      </c>
      <c r="GT119">
        <f>SUMPRODUCT(AY118:BA120,filters!$A$10:$C$12)/16</f>
        <v>699050.625</v>
      </c>
      <c r="GU119">
        <f>SUMPRODUCT(AZ118:BB120,filters!$A$10:$C$12)/16</f>
        <v>740171.25</v>
      </c>
      <c r="GV119">
        <f>SUMPRODUCT(BA118:BC120,filters!$A$10:$C$12)/16</f>
        <v>579800.8125</v>
      </c>
      <c r="GW119">
        <f>SUMPRODUCT(BB118:BD120,filters!$A$10:$C$12)/16</f>
        <v>534568.125</v>
      </c>
      <c r="GX119">
        <f>SUMPRODUCT(BC118:BE120,filters!$A$10:$C$12)/16</f>
        <v>604473.1875</v>
      </c>
      <c r="GY119">
        <f>SUMPRODUCT(BD118:BF120,filters!$A$10:$C$12)/16</f>
        <v>662042.0625</v>
      </c>
      <c r="GZ119">
        <f>SUMPRODUCT(BE118:BG120,filters!$A$10:$C$12)/16</f>
        <v>719610.9375</v>
      </c>
      <c r="HA119">
        <f>SUMPRODUCT(BF118:BH120,filters!$A$10:$C$12)/16</f>
        <v>731947.125</v>
      </c>
      <c r="HB119">
        <f>SUMPRODUCT(BG118:BI120,filters!$A$10:$C$12)/16</f>
        <v>797740.125</v>
      </c>
      <c r="HC119">
        <f>SUMPRODUCT(BH118:BJ120,filters!$A$10:$C$12)/16</f>
        <v>929326.125</v>
      </c>
      <c r="HD119">
        <f>SUMPRODUCT(BI118:BK120,filters!$A$10:$C$12)/16</f>
        <v>1052688</v>
      </c>
      <c r="HE119">
        <f>SUMPRODUCT(BJ118:BL120,filters!$A$10:$C$12)/16</f>
        <v>1126705.125</v>
      </c>
      <c r="HF119">
        <f>SUMPRODUCT(BK118:BM120,filters!$A$10:$C$12)/16</f>
        <v>1204834.3125</v>
      </c>
      <c r="HG119">
        <f>SUMPRODUCT(BL118:BN120,filters!$A$10:$C$12)/16</f>
        <v>1130817.1875</v>
      </c>
      <c r="HH119">
        <f>SUMPRODUCT(BM118:BO120,filters!$A$10:$C$12)/16</f>
        <v>1019791.5</v>
      </c>
      <c r="HI119">
        <f>SUMPRODUCT(BN118:BP120,filters!$A$10:$C$12)/16</f>
        <v>1435109.8125</v>
      </c>
      <c r="HJ119">
        <f>SUMPRODUCT(BO118:BQ120,filters!$A$10:$C$12)/16</f>
        <v>1945005.5625</v>
      </c>
      <c r="HK119">
        <f>SUMPRODUCT(BP118:BR120,filters!$A$10:$C$12)/16</f>
        <v>1907997</v>
      </c>
      <c r="HL119">
        <f>SUMPRODUCT(BQ118:BS120,filters!$A$10:$C$12)/16</f>
        <v>1661273.25</v>
      </c>
      <c r="HM119">
        <f>SUMPRODUCT(BR118:BT120,filters!$A$10:$C$12)/16</f>
        <v>1743514.5</v>
      </c>
      <c r="HN119">
        <f>SUMPRODUCT(BS118:BU120,filters!$A$10:$C$12)/16</f>
        <v>2035470.9375</v>
      </c>
      <c r="HO119">
        <f>SUMPRODUCT(BT118:BV120,filters!$A$10:$C$12)/16</f>
        <v>2545366.6875</v>
      </c>
      <c r="HP119">
        <f>SUMPRODUCT(BU118:BW120,filters!$A$10:$C$12)/16</f>
        <v>3371891.25</v>
      </c>
      <c r="HQ119">
        <f>SUMPRODUCT(BV118:BX120,filters!$A$10:$C$12)/16</f>
        <v>4161407.25</v>
      </c>
      <c r="HR119">
        <f>SUMPRODUCT(BW118:BY120,filters!$A$10:$C$12)/16</f>
        <v>4700087.4375</v>
      </c>
      <c r="HS119">
        <f>SUMPRODUCT(BX118:BZ120,filters!$A$10:$C$12)/16</f>
        <v>4901578.5</v>
      </c>
      <c r="HT119">
        <f>SUMPRODUCT(BY118:CA120,filters!$A$10:$C$12)/16</f>
        <v>5012604.1875</v>
      </c>
      <c r="HU119">
        <f>SUMPRODUCT(BZ118:CB120,filters!$A$10:$C$12)/16</f>
        <v>5563620.5625</v>
      </c>
      <c r="HV119">
        <f>SUMPRODUCT(CA118:CC120,filters!$A$10:$C$12)/16</f>
        <v>6653317.125</v>
      </c>
      <c r="HW119">
        <f>SUMPRODUCT(CB118:CD120,filters!$A$10:$C$12)/16</f>
        <v>7664884.5</v>
      </c>
      <c r="HX119">
        <f>SUMPRODUCT(CC118:CE120,filters!$A$10:$C$12)/16</f>
        <v>8211788.8125</v>
      </c>
      <c r="HY119">
        <f>SUMPRODUCT(CD118:CF120,filters!$A$10:$C$12)/16</f>
        <v>8499633.1875</v>
      </c>
      <c r="HZ119">
        <f>SUMPRODUCT(CE118:CG120,filters!$A$10:$C$12)/16</f>
        <v>8783365.5</v>
      </c>
      <c r="IA119">
        <f>SUMPRODUCT(CF118:CH120,filters!$A$10:$C$12)/16</f>
        <v>9050649.5625</v>
      </c>
      <c r="IB119">
        <f>SUMPRODUCT(CG118:CI120,filters!$A$10:$C$12)/16</f>
        <v>9017753.0625</v>
      </c>
      <c r="IC119">
        <f>SUMPRODUCT(CH118:CJ120,filters!$A$10:$C$12)/16</f>
        <v>8647667.4375</v>
      </c>
      <c r="ID119">
        <f>SUMPRODUCT(CI118:CK120,filters!$A$10:$C$12)/16</f>
        <v>8063754.5625</v>
      </c>
      <c r="IE119">
        <f>SUMPRODUCT(CJ118:CL120,filters!$A$10:$C$12)/16</f>
        <v>7442833.125</v>
      </c>
      <c r="IF119">
        <f>SUMPRODUCT(CK118:CM120,filters!$A$10:$C$12)/16</f>
        <v>7183773.1875</v>
      </c>
      <c r="IG119">
        <f>SUMPRODUCT(CL118:CN120,filters!$A$10:$C$12)/16</f>
        <v>7282462.6875</v>
      </c>
      <c r="IH119">
        <f>SUMPRODUCT(CM118:CO120,filters!$A$10:$C$12)/16</f>
        <v>5814456.375</v>
      </c>
      <c r="II119">
        <f>SUMPRODUCT(CN118:CP120,filters!$A$10:$C$12)/16</f>
        <v>2607047.625</v>
      </c>
      <c r="IJ119">
        <f>SUMPRODUCT(CO118:CQ120,filters!$A$10:$C$12)/16</f>
        <v>822412.5</v>
      </c>
      <c r="IK119">
        <f>SUMPRODUCT(CP118:CR120,filters!$A$10:$C$12)/16</f>
        <v>723723</v>
      </c>
      <c r="IL119">
        <f>SUMPRODUCT(CQ118:CS120,filters!$A$10:$C$12)/16</f>
        <v>694938.5625</v>
      </c>
      <c r="IM119">
        <f>SUMPRODUCT(CR118:CT120,filters!$A$10:$C$12)/16</f>
        <v>620921.4375</v>
      </c>
      <c r="IN119">
        <f>SUMPRODUCT(CS118:CU120,filters!$A$10:$C$12)/16</f>
        <v>649705.875</v>
      </c>
      <c r="IO119">
        <f>SUMPRODUCT(CT118:CV120,filters!$A$10:$C$12)/16</f>
        <v>879981.375</v>
      </c>
      <c r="IP119">
        <f>SUMPRODUCT(CU118:CW120,filters!$A$10:$C$12)/16</f>
        <v>1077360.375</v>
      </c>
      <c r="IQ119">
        <f>SUMPRODUCT(CV118:CX120,filters!$A$10:$C$12)/16</f>
        <v>900541.6875</v>
      </c>
      <c r="IR119">
        <f>SUMPRODUCT(CW118:CY120,filters!$A$10:$C$12)/16</f>
        <v>777179.8125</v>
      </c>
      <c r="IS119">
        <f>SUMPRODUCT(CX118:CZ120,filters!$A$10:$C$12)/16</f>
        <v>1056800.0625</v>
      </c>
      <c r="IT119">
        <f>SUMPRODUCT(CY118:DA120,filters!$A$10:$C$12)/16</f>
        <v>1356980.625</v>
      </c>
      <c r="IU119">
        <f>SUMPRODUCT(CZ118:DB120,filters!$A$10:$C$12)/16</f>
        <v>1854540.1875</v>
      </c>
      <c r="IV119">
        <f>SUMPRODUCT(DA118:DC120,filters!$A$10:$C$12)/16</f>
        <v>2701625.0625</v>
      </c>
      <c r="IW119">
        <f>SUMPRODUCT(DB118:DD120,filters!$A$10:$C$12)/16</f>
        <v>3047038.3125</v>
      </c>
      <c r="IX119">
        <f>SUMPRODUCT(DC118:DE120,filters!$A$10:$C$12)/16</f>
        <v>2631720</v>
      </c>
      <c r="IY119">
        <f>SUMPRODUCT(DD118:DF120,filters!$A$10:$C$12)/16</f>
        <v>2125936.3125</v>
      </c>
      <c r="IZ119">
        <f>SUMPRODUCT(DE118:DG120,filters!$A$10:$C$12)/16</f>
        <v>1883324.625</v>
      </c>
      <c r="JA119">
        <f>SUMPRODUCT(DF118:DH120,filters!$A$10:$C$12)/16</f>
        <v>1850428.125</v>
      </c>
      <c r="JB119">
        <f>SUMPRODUCT(DG118:DI120,filters!$A$10:$C$12)/16</f>
        <v>1842204</v>
      </c>
      <c r="JC119">
        <f>SUMPRODUCT(DH118:DJ120,filters!$A$10:$C$12)/16</f>
        <v>1472118.375</v>
      </c>
      <c r="JD119">
        <f>SUMPRODUCT(DI118:DK120,filters!$A$10:$C$12)/16</f>
        <v>3322546.5</v>
      </c>
      <c r="JE119">
        <f>SUMPRODUCT(DJ118:DL120,filters!$A$10:$C$12)/16</f>
        <v>7397600.4375</v>
      </c>
      <c r="JF119">
        <f>SUMPRODUCT(DK118:DM120,filters!$A$10:$C$12)/16</f>
        <v>7697781</v>
      </c>
      <c r="JG119">
        <f>SUMPRODUCT(DL118:DN120,filters!$A$10:$C$12)/16</f>
        <v>5177086.6875</v>
      </c>
      <c r="JH119">
        <f>SUMPRODUCT(DM118:DO120,filters!$A$10:$C$12)/16</f>
        <v>4305329.4375</v>
      </c>
      <c r="JI119">
        <f>SUMPRODUCT(DN118:DP120,filters!$A$10:$C$12)/16</f>
        <v>4309441.5</v>
      </c>
      <c r="JJ119">
        <f>SUMPRODUCT(DO118:DQ120,filters!$A$10:$C$12)/16</f>
        <v>4325889.75</v>
      </c>
      <c r="JK119">
        <f>SUMPRODUCT(DP118:DR120,filters!$A$10:$C$12)/16</f>
        <v>4535604.9375</v>
      </c>
      <c r="JL119">
        <f>SUMPRODUCT(DQ118:DS120,filters!$A$10:$C$12)/16</f>
        <v>4835785.5</v>
      </c>
      <c r="JM119">
        <f>SUMPRODUCT(DR118:DT120,filters!$A$10:$C$12)/16</f>
        <v>5164750.5</v>
      </c>
      <c r="JN119">
        <f>SUMPRODUCT(DS118:DU120,filters!$A$10:$C$12)/16</f>
        <v>5460819</v>
      </c>
      <c r="JO119">
        <f>SUMPRODUCT(DT118:DV120,filters!$A$10:$C$12)/16</f>
        <v>5744551.3125</v>
      </c>
      <c r="JP119">
        <f>SUMPRODUCT(DU118:DW120,filters!$A$10:$C$12)/16</f>
        <v>5999499.1875</v>
      </c>
      <c r="JQ119">
        <f>SUMPRODUCT(DV118:DX120,filters!$A$10:$C$12)/16</f>
        <v>6229774.6875</v>
      </c>
      <c r="JR119">
        <f>SUMPRODUCT(DW118:DY120,filters!$A$10:$C$12)/16</f>
        <v>6538179.375</v>
      </c>
      <c r="JS119">
        <f>SUMPRODUCT(DX118:DZ120,filters!$A$10:$C$12)/16</f>
        <v>6752006.625</v>
      </c>
      <c r="JT119">
        <f>SUMPRODUCT(DY118:EA120,filters!$A$10:$C$12)/16</f>
        <v>6702661.875</v>
      </c>
      <c r="JU119">
        <f>SUMPRODUCT(DZ118:EB120,filters!$A$10:$C$12)/16</f>
        <v>6546403.5</v>
      </c>
      <c r="JV119">
        <f>SUMPRODUCT(EA118:EC120,filters!$A$10:$C$12)/16</f>
        <v>6431265.75</v>
      </c>
      <c r="JW119">
        <f>SUMPRODUCT(EB118:ED120,filters!$A$10:$C$12)/16</f>
        <v>6217438.5</v>
      </c>
      <c r="JX119">
        <f>SUMPRODUCT(EC118:EE120,filters!$A$10:$C$12)/16</f>
        <v>5921370</v>
      </c>
      <c r="JY119">
        <f>SUMPRODUCT(ED118:EF120,filters!$A$10:$C$12)/16</f>
        <v>5769223.6875</v>
      </c>
      <c r="JZ119">
        <f>SUMPRODUCT(EE118:EG120,filters!$A$10:$C$12)/16</f>
        <v>5600629.125</v>
      </c>
      <c r="KA119">
        <f>SUMPRODUCT(EF118:EH120,filters!$A$10:$C$12)/16</f>
        <v>5259327.9375</v>
      </c>
      <c r="KB119">
        <f>SUMPRODUCT(EG118:EI120,filters!$A$10:$C$12)/16</f>
        <v>4967371.5</v>
      </c>
      <c r="KC119">
        <f>SUMPRODUCT(EH118:EJ120,filters!$A$10:$C$12)/16</f>
        <v>7101531.9375</v>
      </c>
      <c r="KD119">
        <f>SUMPRODUCT(EI118:EK120,filters!$A$10:$C$12)/16</f>
        <v>12015446.625</v>
      </c>
      <c r="KE119">
        <f>SUMPRODUCT(EJ118:EL120,filters!$A$10:$C$12)/16</f>
        <v>14906226.5625</v>
      </c>
      <c r="KF119">
        <f>SUMPRODUCT(EK118:EM120,filters!$A$10:$C$12)/16</f>
        <v>14799312.9375</v>
      </c>
      <c r="KG119">
        <f>SUMPRODUCT(EL118:EN120,filters!$A$10:$C$12)/16</f>
        <v>14449787.625</v>
      </c>
      <c r="KH119">
        <f>SUMPRODUCT(EM118:EO120,filters!$A$10:$C$12)/16</f>
        <v>14408667</v>
      </c>
      <c r="KI119">
        <f>SUMPRODUCT(EN118:EP120,filters!$A$10:$C$12)/16</f>
        <v>14351098.125</v>
      </c>
      <c r="KJ119">
        <f>SUMPRODUCT(EO118:EQ120,filters!$A$10:$C$12)/16</f>
        <v>14174279.4375</v>
      </c>
      <c r="KK119">
        <f>SUMPRODUCT(EP118:ER120,filters!$A$10:$C$12)/16</f>
        <v>13997460.75</v>
      </c>
      <c r="KL119">
        <f>SUMPRODUCT(EQ118:ES120,filters!$A$10:$C$12)/16</f>
        <v>13750737</v>
      </c>
      <c r="KM119">
        <f>SUMPRODUCT(ER118:ET120,filters!$A$10:$C$12)/16</f>
        <v>13281961.875</v>
      </c>
      <c r="KN119">
        <f t="shared" si="5"/>
        <v>13281961.875</v>
      </c>
    </row>
    <row r="120" spans="1:300" x14ac:dyDescent="0.25">
      <c r="A120">
        <f>HEX2DEC(lena!A120)</f>
        <v>8816262</v>
      </c>
      <c r="B120">
        <f>HEX2DEC(lena!B120)</f>
        <v>9408399</v>
      </c>
      <c r="C120">
        <f>HEX2DEC(lena!C120)</f>
        <v>9474192</v>
      </c>
      <c r="D120">
        <f>HEX2DEC(lena!D120)</f>
        <v>9276813</v>
      </c>
      <c r="E120">
        <f>HEX2DEC(lena!E120)</f>
        <v>9276813</v>
      </c>
      <c r="F120">
        <f>HEX2DEC(lena!F120)</f>
        <v>9474192</v>
      </c>
      <c r="G120">
        <f>HEX2DEC(lena!G120)</f>
        <v>8553090</v>
      </c>
      <c r="H120">
        <f>HEX2DEC(lena!H120)</f>
        <v>7763574</v>
      </c>
      <c r="I120">
        <f>HEX2DEC(lena!I120)</f>
        <v>6513507</v>
      </c>
      <c r="J120">
        <f>HEX2DEC(lena!J120)</f>
        <v>4408131</v>
      </c>
      <c r="K120">
        <f>HEX2DEC(lena!K120)</f>
        <v>1315860</v>
      </c>
      <c r="L120">
        <f>HEX2DEC(lena!L120)</f>
        <v>14145495</v>
      </c>
      <c r="M120">
        <f>HEX2DEC(lena!M120)</f>
        <v>6908265</v>
      </c>
      <c r="N120">
        <f>HEX2DEC(lena!N120)</f>
        <v>8684676</v>
      </c>
      <c r="O120">
        <f>HEX2DEC(lena!O120)</f>
        <v>2697513</v>
      </c>
      <c r="P120">
        <f>HEX2DEC(lena!P120)</f>
        <v>723723</v>
      </c>
      <c r="Q120">
        <f>HEX2DEC(lena!Q120)</f>
        <v>394758</v>
      </c>
      <c r="R120">
        <f>HEX2DEC(lena!R120)</f>
        <v>1447446</v>
      </c>
      <c r="S120">
        <f>HEX2DEC(lena!S120)</f>
        <v>789516</v>
      </c>
      <c r="T120">
        <f>HEX2DEC(lena!T120)</f>
        <v>1118481</v>
      </c>
      <c r="U120">
        <f>HEX2DEC(lena!U120)</f>
        <v>592137</v>
      </c>
      <c r="V120">
        <f>HEX2DEC(lena!V120)</f>
        <v>328965</v>
      </c>
      <c r="W120">
        <f>HEX2DEC(lena!W120)</f>
        <v>657930</v>
      </c>
      <c r="X120">
        <f>HEX2DEC(lena!X120)</f>
        <v>657930</v>
      </c>
      <c r="Y120">
        <f>HEX2DEC(lena!Y120)</f>
        <v>460551</v>
      </c>
      <c r="Z120">
        <f>HEX2DEC(lena!Z120)</f>
        <v>394758</v>
      </c>
      <c r="AA120">
        <f>HEX2DEC(lena!AA120)</f>
        <v>6645093</v>
      </c>
      <c r="AB120">
        <f>HEX2DEC(lena!AB120)</f>
        <v>6710886</v>
      </c>
      <c r="AC120">
        <f>HEX2DEC(lena!AC120)</f>
        <v>3026478</v>
      </c>
      <c r="AD120">
        <f>HEX2DEC(lena!AD120)</f>
        <v>3026478</v>
      </c>
      <c r="AE120">
        <f>HEX2DEC(lena!AE120)</f>
        <v>1250067</v>
      </c>
      <c r="AF120">
        <f>HEX2DEC(lena!AF120)</f>
        <v>1118481</v>
      </c>
      <c r="AG120">
        <f>HEX2DEC(lena!AG120)</f>
        <v>5921370</v>
      </c>
      <c r="AH120">
        <f>HEX2DEC(lena!AH120)</f>
        <v>3750201</v>
      </c>
      <c r="AI120">
        <f>HEX2DEC(lena!AI120)</f>
        <v>4079166</v>
      </c>
      <c r="AJ120">
        <f>HEX2DEC(lena!AJ120)</f>
        <v>3421236</v>
      </c>
      <c r="AK120">
        <f>HEX2DEC(lena!AK120)</f>
        <v>7303023</v>
      </c>
      <c r="AL120">
        <f>HEX2DEC(lena!AL120)</f>
        <v>7829367</v>
      </c>
      <c r="AM120">
        <f>HEX2DEC(lena!AM120)</f>
        <v>5197647</v>
      </c>
      <c r="AN120">
        <f>HEX2DEC(lena!AN120)</f>
        <v>3881787</v>
      </c>
      <c r="AO120">
        <f>HEX2DEC(lena!AO120)</f>
        <v>7368816</v>
      </c>
      <c r="AP120">
        <f>HEX2DEC(lena!AP120)</f>
        <v>4210752</v>
      </c>
      <c r="AQ120">
        <f>HEX2DEC(lena!AQ120)</f>
        <v>263172</v>
      </c>
      <c r="AR120">
        <f>HEX2DEC(lena!AR120)</f>
        <v>394758</v>
      </c>
      <c r="AS120">
        <f>HEX2DEC(lena!AS120)</f>
        <v>394758</v>
      </c>
      <c r="AT120">
        <f>HEX2DEC(lena!AT120)</f>
        <v>460551</v>
      </c>
      <c r="AU120">
        <f>HEX2DEC(lena!AU120)</f>
        <v>328965</v>
      </c>
      <c r="AV120">
        <f>HEX2DEC(lena!AV120)</f>
        <v>855309</v>
      </c>
      <c r="AW120">
        <f>HEX2DEC(lena!AW120)</f>
        <v>1381653</v>
      </c>
      <c r="AX120">
        <f>HEX2DEC(lena!AX120)</f>
        <v>1447446</v>
      </c>
      <c r="AY120">
        <f>HEX2DEC(lena!AY120)</f>
        <v>394758</v>
      </c>
      <c r="AZ120">
        <f>HEX2DEC(lena!AZ120)</f>
        <v>855309</v>
      </c>
      <c r="BA120">
        <f>HEX2DEC(lena!BA120)</f>
        <v>789516</v>
      </c>
      <c r="BB120">
        <f>HEX2DEC(lena!BB120)</f>
        <v>789516</v>
      </c>
      <c r="BC120">
        <f>HEX2DEC(lena!BC120)</f>
        <v>526344</v>
      </c>
      <c r="BD120">
        <f>HEX2DEC(lena!BD120)</f>
        <v>723723</v>
      </c>
      <c r="BE120">
        <f>HEX2DEC(lena!BE120)</f>
        <v>394758</v>
      </c>
      <c r="BF120">
        <f>HEX2DEC(lena!BF120)</f>
        <v>723723</v>
      </c>
      <c r="BG120">
        <f>HEX2DEC(lena!BG120)</f>
        <v>460551</v>
      </c>
      <c r="BH120">
        <f>HEX2DEC(lena!BH120)</f>
        <v>789516</v>
      </c>
      <c r="BI120">
        <f>HEX2DEC(lena!BI120)</f>
        <v>526344</v>
      </c>
      <c r="BJ120">
        <f>HEX2DEC(lena!BJ120)</f>
        <v>1052688</v>
      </c>
      <c r="BK120">
        <f>HEX2DEC(lena!BK120)</f>
        <v>921102</v>
      </c>
      <c r="BL120">
        <f>HEX2DEC(lena!BL120)</f>
        <v>657930</v>
      </c>
      <c r="BM120">
        <f>HEX2DEC(lena!BM120)</f>
        <v>1315860</v>
      </c>
      <c r="BN120">
        <f>HEX2DEC(lena!BN120)</f>
        <v>657930</v>
      </c>
      <c r="BO120">
        <f>HEX2DEC(lena!BO120)</f>
        <v>1184274</v>
      </c>
      <c r="BP120">
        <f>HEX2DEC(lena!BP120)</f>
        <v>2302755</v>
      </c>
      <c r="BQ120">
        <f>HEX2DEC(lena!BQ120)</f>
        <v>2894892</v>
      </c>
      <c r="BR120">
        <f>HEX2DEC(lena!BR120)</f>
        <v>1907997</v>
      </c>
      <c r="BS120">
        <f>HEX2DEC(lena!BS120)</f>
        <v>3618615</v>
      </c>
      <c r="BT120">
        <f>HEX2DEC(lena!BT120)</f>
        <v>5329233</v>
      </c>
      <c r="BU120">
        <f>HEX2DEC(lena!BU120)</f>
        <v>5263440</v>
      </c>
      <c r="BV120">
        <f>HEX2DEC(lena!BV120)</f>
        <v>6513507</v>
      </c>
      <c r="BW120">
        <f>HEX2DEC(lena!BW120)</f>
        <v>6579300</v>
      </c>
      <c r="BX120">
        <f>HEX2DEC(lena!BX120)</f>
        <v>7960953</v>
      </c>
      <c r="BY120">
        <f>HEX2DEC(lena!BY120)</f>
        <v>7434609</v>
      </c>
      <c r="BZ120">
        <f>HEX2DEC(lena!BZ120)</f>
        <v>6579300</v>
      </c>
      <c r="CA120">
        <f>HEX2DEC(lena!CA120)</f>
        <v>7434609</v>
      </c>
      <c r="CB120">
        <f>HEX2DEC(lena!CB120)</f>
        <v>7237230</v>
      </c>
      <c r="CC120">
        <f>HEX2DEC(lena!CC120)</f>
        <v>8289918</v>
      </c>
      <c r="CD120">
        <f>HEX2DEC(lena!CD120)</f>
        <v>8158332</v>
      </c>
      <c r="CE120">
        <f>HEX2DEC(lena!CE120)</f>
        <v>8553090</v>
      </c>
      <c r="CF120">
        <f>HEX2DEC(lena!CF120)</f>
        <v>8355711</v>
      </c>
      <c r="CG120">
        <f>HEX2DEC(lena!CG120)</f>
        <v>8947848</v>
      </c>
      <c r="CH120">
        <f>HEX2DEC(lena!CH120)</f>
        <v>8947848</v>
      </c>
      <c r="CI120">
        <f>HEX2DEC(lena!CI120)</f>
        <v>9408399</v>
      </c>
      <c r="CJ120">
        <f>HEX2DEC(lena!CJ120)</f>
        <v>9276813</v>
      </c>
      <c r="CK120">
        <f>HEX2DEC(lena!CK120)</f>
        <v>9803157</v>
      </c>
      <c r="CL120">
        <f>HEX2DEC(lena!CL120)</f>
        <v>10592673</v>
      </c>
      <c r="CM120">
        <f>HEX2DEC(lena!CM120)</f>
        <v>11645361</v>
      </c>
      <c r="CN120">
        <f>HEX2DEC(lena!CN120)</f>
        <v>12369084</v>
      </c>
      <c r="CO120">
        <f>HEX2DEC(lena!CO120)</f>
        <v>3618615</v>
      </c>
      <c r="CP120">
        <f>HEX2DEC(lena!CP120)</f>
        <v>65793</v>
      </c>
      <c r="CQ120">
        <f>HEX2DEC(lena!CQ120)</f>
        <v>460551</v>
      </c>
      <c r="CR120">
        <f>HEX2DEC(lena!CR120)</f>
        <v>460551</v>
      </c>
      <c r="CS120">
        <f>HEX2DEC(lena!CS120)</f>
        <v>592137</v>
      </c>
      <c r="CT120">
        <f>HEX2DEC(lena!CT120)</f>
        <v>592137</v>
      </c>
      <c r="CU120">
        <f>HEX2DEC(lena!CU120)</f>
        <v>592137</v>
      </c>
      <c r="CV120">
        <f>HEX2DEC(lena!CV120)</f>
        <v>1184274</v>
      </c>
      <c r="CW120">
        <f>HEX2DEC(lena!CW120)</f>
        <v>657930</v>
      </c>
      <c r="CX120">
        <f>HEX2DEC(lena!CX120)</f>
        <v>526344</v>
      </c>
      <c r="CY120">
        <f>HEX2DEC(lena!CY120)</f>
        <v>1184274</v>
      </c>
      <c r="CZ120">
        <f>HEX2DEC(lena!CZ120)</f>
        <v>1447446</v>
      </c>
      <c r="DA120">
        <f>HEX2DEC(lena!DA120)</f>
        <v>1118481</v>
      </c>
      <c r="DB120">
        <f>HEX2DEC(lena!DB120)</f>
        <v>2697513</v>
      </c>
      <c r="DC120">
        <f>HEX2DEC(lena!DC120)</f>
        <v>2829099</v>
      </c>
      <c r="DD120">
        <f>HEX2DEC(lena!DD120)</f>
        <v>2697513</v>
      </c>
      <c r="DE120">
        <f>HEX2DEC(lena!DE120)</f>
        <v>2105376</v>
      </c>
      <c r="DF120">
        <f>HEX2DEC(lena!DF120)</f>
        <v>1973790</v>
      </c>
      <c r="DG120">
        <f>HEX2DEC(lena!DG120)</f>
        <v>1776411</v>
      </c>
      <c r="DH120">
        <f>HEX2DEC(lena!DH120)</f>
        <v>1776411</v>
      </c>
      <c r="DI120">
        <f>HEX2DEC(lena!DI120)</f>
        <v>1644825</v>
      </c>
      <c r="DJ120">
        <f>HEX2DEC(lena!DJ120)</f>
        <v>986895</v>
      </c>
      <c r="DK120">
        <f>HEX2DEC(lena!DK120)</f>
        <v>9474192</v>
      </c>
      <c r="DL120">
        <f>HEX2DEC(lena!DL120)</f>
        <v>8355711</v>
      </c>
      <c r="DM120">
        <f>HEX2DEC(lena!DM120)</f>
        <v>3487029</v>
      </c>
      <c r="DN120">
        <f>HEX2DEC(lena!DN120)</f>
        <v>4276545</v>
      </c>
      <c r="DO120">
        <f>HEX2DEC(lena!DO120)</f>
        <v>3684408</v>
      </c>
      <c r="DP120">
        <f>HEX2DEC(lena!DP120)</f>
        <v>4013373</v>
      </c>
      <c r="DQ120">
        <f>HEX2DEC(lena!DQ120)</f>
        <v>3881787</v>
      </c>
      <c r="DR120">
        <f>HEX2DEC(lena!DR120)</f>
        <v>4276545</v>
      </c>
      <c r="DS120">
        <f>HEX2DEC(lena!DS120)</f>
        <v>4737096</v>
      </c>
      <c r="DT120">
        <f>HEX2DEC(lena!DT120)</f>
        <v>4868682</v>
      </c>
      <c r="DU120">
        <f>HEX2DEC(lena!DU120)</f>
        <v>4934475</v>
      </c>
      <c r="DV120">
        <f>HEX2DEC(lena!DV120)</f>
        <v>4934475</v>
      </c>
      <c r="DW120">
        <f>HEX2DEC(lena!DW120)</f>
        <v>5197647</v>
      </c>
      <c r="DX120">
        <f>HEX2DEC(lena!DX120)</f>
        <v>5921370</v>
      </c>
      <c r="DY120">
        <f>HEX2DEC(lena!DY120)</f>
        <v>5921370</v>
      </c>
      <c r="DZ120">
        <f>HEX2DEC(lena!DZ120)</f>
        <v>6513507</v>
      </c>
      <c r="EA120">
        <f>HEX2DEC(lena!EA120)</f>
        <v>6381921</v>
      </c>
      <c r="EB120">
        <f>HEX2DEC(lena!EB120)</f>
        <v>6842472</v>
      </c>
      <c r="EC120">
        <f>HEX2DEC(lena!EC120)</f>
        <v>6250335</v>
      </c>
      <c r="ED120">
        <f>HEX2DEC(lena!ED120)</f>
        <v>6184542</v>
      </c>
      <c r="EE120">
        <f>HEX2DEC(lena!EE120)</f>
        <v>5526612</v>
      </c>
      <c r="EF120">
        <f>HEX2DEC(lena!EF120)</f>
        <v>5789784</v>
      </c>
      <c r="EG120">
        <f>HEX2DEC(lena!EG120)</f>
        <v>5329233</v>
      </c>
      <c r="EH120">
        <f>HEX2DEC(lena!EH120)</f>
        <v>4737096</v>
      </c>
      <c r="EI120">
        <f>HEX2DEC(lena!EI120)</f>
        <v>5395026</v>
      </c>
      <c r="EJ120">
        <f>HEX2DEC(lena!EJ120)</f>
        <v>14145495</v>
      </c>
      <c r="EK120">
        <f>HEX2DEC(lena!EK120)</f>
        <v>15132390</v>
      </c>
      <c r="EL120">
        <f>HEX2DEC(lena!EL120)</f>
        <v>14013909</v>
      </c>
      <c r="EM120">
        <f>HEX2DEC(lena!EM120)</f>
        <v>13882323</v>
      </c>
      <c r="EN120">
        <f>HEX2DEC(lena!EN120)</f>
        <v>14474460</v>
      </c>
      <c r="EO120">
        <f>HEX2DEC(lena!EO120)</f>
        <v>14408667</v>
      </c>
      <c r="EP120">
        <f>HEX2DEC(lena!EP120)</f>
        <v>14211288</v>
      </c>
      <c r="EQ120">
        <f>HEX2DEC(lena!EQ120)</f>
        <v>13290186</v>
      </c>
      <c r="ER120">
        <f>HEX2DEC(lena!ER120)</f>
        <v>13027014</v>
      </c>
      <c r="ES120">
        <f>HEX2DEC(lena!ES120)</f>
        <v>12763842</v>
      </c>
      <c r="ET120">
        <f>HEX2DEC(lena!ET120)</f>
        <v>12369084</v>
      </c>
      <c r="EU120">
        <f t="shared" si="6"/>
        <v>9264476.8125</v>
      </c>
      <c r="EV120">
        <f>SUMPRODUCT(A119:C121,filters!$A$10:$C$12)/16</f>
        <v>9264476.8125</v>
      </c>
      <c r="EW120">
        <f>SUMPRODUCT(B119:D121,filters!$A$10:$C$12)/16</f>
        <v>9420735.1875</v>
      </c>
      <c r="EX120">
        <f>SUMPRODUCT(C119:E121,filters!$A$10:$C$12)/16</f>
        <v>9404286.9375</v>
      </c>
      <c r="EY120">
        <f>SUMPRODUCT(D119:F121,filters!$A$10:$C$12)/16</f>
        <v>9416623.125</v>
      </c>
      <c r="EZ120">
        <f>SUMPRODUCT(E119:G121,filters!$A$10:$C$12)/16</f>
        <v>9227468.25</v>
      </c>
      <c r="FA120">
        <f>SUMPRODUCT(F119:H121,filters!$A$10:$C$12)/16</f>
        <v>8622995.0625</v>
      </c>
      <c r="FB120">
        <f>SUMPRODUCT(G119:I121,filters!$A$10:$C$12)/16</f>
        <v>7701893.0625</v>
      </c>
      <c r="FC120">
        <f>SUMPRODUCT(H119:J121,filters!$A$10:$C$12)/16</f>
        <v>6353136.5625</v>
      </c>
      <c r="FD120">
        <f>SUMPRODUCT(I119:K121,filters!$A$10:$C$12)/16</f>
        <v>4737096</v>
      </c>
      <c r="FE120">
        <f>SUMPRODUCT(J119:L121,filters!$A$10:$C$12)/16</f>
        <v>4716535.6875</v>
      </c>
      <c r="FF120">
        <f>SUMPRODUCT(K119:M121,filters!$A$10:$C$12)/16</f>
        <v>6209214.375</v>
      </c>
      <c r="FG120">
        <f>SUMPRODUCT(L119:N121,filters!$A$10:$C$12)/16</f>
        <v>6891816.75</v>
      </c>
      <c r="FH120">
        <f>SUMPRODUCT(M119:O121,filters!$A$10:$C$12)/16</f>
        <v>5896697.625</v>
      </c>
      <c r="FI120">
        <f>SUMPRODUCT(N119:P121,filters!$A$10:$C$12)/16</f>
        <v>3252641.4375</v>
      </c>
      <c r="FJ120">
        <f>SUMPRODUCT(O119:Q121,filters!$A$10:$C$12)/16</f>
        <v>1073248.3125</v>
      </c>
      <c r="FK120">
        <f>SUMPRODUCT(P119:R121,filters!$A$10:$C$12)/16</f>
        <v>822412.5</v>
      </c>
      <c r="FL120">
        <f>SUMPRODUCT(Q119:S121,filters!$A$10:$C$12)/16</f>
        <v>1159601.625</v>
      </c>
      <c r="FM120">
        <f>SUMPRODUCT(R119:T121,filters!$A$10:$C$12)/16</f>
        <v>1130817.1875</v>
      </c>
      <c r="FN120">
        <f>SUMPRODUCT(S119:U121,filters!$A$10:$C$12)/16</f>
        <v>958110.5625</v>
      </c>
      <c r="FO120">
        <f>SUMPRODUCT(T119:V121,filters!$A$10:$C$12)/16</f>
        <v>760731.5625</v>
      </c>
      <c r="FP120">
        <f>SUMPRODUCT(U119:W121,filters!$A$10:$C$12)/16</f>
        <v>596249.0625</v>
      </c>
      <c r="FQ120">
        <f>SUMPRODUCT(V119:X121,filters!$A$10:$C$12)/16</f>
        <v>629145.5625</v>
      </c>
      <c r="FR120">
        <f>SUMPRODUCT(W119:Y121,filters!$A$10:$C$12)/16</f>
        <v>625033.5</v>
      </c>
      <c r="FS120">
        <f>SUMPRODUCT(X119:Z121,filters!$A$10:$C$12)/16</f>
        <v>509895.75</v>
      </c>
      <c r="FT120">
        <f>SUMPRODUCT(Y119:AA121,filters!$A$10:$C$12)/16</f>
        <v>1887436.6875</v>
      </c>
      <c r="FU120">
        <f>SUMPRODUCT(Z119:AB121,filters!$A$10:$C$12)/16</f>
        <v>4757656.3125</v>
      </c>
      <c r="FV120">
        <f>SUMPRODUCT(AA119:AC121,filters!$A$10:$C$12)/16</f>
        <v>5218207.3125</v>
      </c>
      <c r="FW120">
        <f>SUMPRODUCT(AB119:AD121,filters!$A$10:$C$12)/16</f>
        <v>3376003.3125</v>
      </c>
      <c r="FX120">
        <f>SUMPRODUCT(AC119:AE121,filters!$A$10:$C$12)/16</f>
        <v>2253410.25</v>
      </c>
      <c r="FY120">
        <f>SUMPRODUCT(AD119:AF121,filters!$A$10:$C$12)/16</f>
        <v>1653049.125</v>
      </c>
      <c r="FZ120">
        <f>SUMPRODUCT(AE119:AG121,filters!$A$10:$C$12)/16</f>
        <v>2146496.625</v>
      </c>
      <c r="GA120">
        <f>SUMPRODUCT(AF119:AH121,filters!$A$10:$C$12)/16</f>
        <v>3528149.625</v>
      </c>
      <c r="GB120">
        <f>SUMPRODUCT(AG119:AI121,filters!$A$10:$C$12)/16</f>
        <v>4202527.875</v>
      </c>
      <c r="GC120">
        <f>SUMPRODUCT(AH119:AJ121,filters!$A$10:$C$12)/16</f>
        <v>4605510</v>
      </c>
      <c r="GD120">
        <f>SUMPRODUCT(AI119:AK121,filters!$A$10:$C$12)/16</f>
        <v>5000268</v>
      </c>
      <c r="GE120">
        <f>SUMPRODUCT(AJ119:AL121,filters!$A$10:$C$12)/16</f>
        <v>5954266.5</v>
      </c>
      <c r="GF120">
        <f>SUMPRODUCT(AK119:AM121,filters!$A$10:$C$12)/16</f>
        <v>6739670.4375</v>
      </c>
      <c r="GG120">
        <f>SUMPRODUCT(AL119:AN121,filters!$A$10:$C$12)/16</f>
        <v>5818568.4375</v>
      </c>
      <c r="GH120">
        <f>SUMPRODUCT(AM119:AO121,filters!$A$10:$C$12)/16</f>
        <v>4930362.9375</v>
      </c>
      <c r="GI120">
        <f>SUMPRODUCT(AN119:AP121,filters!$A$10:$C$12)/16</f>
        <v>5082509.25</v>
      </c>
      <c r="GJ120">
        <f>SUMPRODUCT(AO119:AQ121,filters!$A$10:$C$12)/16</f>
        <v>4461587.8125</v>
      </c>
      <c r="GK120">
        <f>SUMPRODUCT(AP119:AR121,filters!$A$10:$C$12)/16</f>
        <v>2611159.6875</v>
      </c>
      <c r="GL120">
        <f>SUMPRODUCT(AQ119:AS121,filters!$A$10:$C$12)/16</f>
        <v>974558.8125</v>
      </c>
      <c r="GM120">
        <f>SUMPRODUCT(AR119:AT121,filters!$A$10:$C$12)/16</f>
        <v>407094.1875</v>
      </c>
      <c r="GN120">
        <f>SUMPRODUCT(AS119:AU121,filters!$A$10:$C$12)/16</f>
        <v>415318.3125</v>
      </c>
      <c r="GO120">
        <f>SUMPRODUCT(AT119:AV121,filters!$A$10:$C$12)/16</f>
        <v>526344</v>
      </c>
      <c r="GP120">
        <f>SUMPRODUCT(AU119:AW121,filters!$A$10:$C$12)/16</f>
        <v>851196.9375</v>
      </c>
      <c r="GQ120">
        <f>SUMPRODUCT(AV119:AX121,filters!$A$10:$C$12)/16</f>
        <v>1184274</v>
      </c>
      <c r="GR120">
        <f>SUMPRODUCT(AW119:AY121,filters!$A$10:$C$12)/16</f>
        <v>1073248.3125</v>
      </c>
      <c r="GS120">
        <f>SUMPRODUCT(AX119:AZ121,filters!$A$10:$C$12)/16</f>
        <v>789516</v>
      </c>
      <c r="GT120">
        <f>SUMPRODUCT(AY119:BA121,filters!$A$10:$C$12)/16</f>
        <v>793628.0625</v>
      </c>
      <c r="GU120">
        <f>SUMPRODUCT(AZ119:BB121,filters!$A$10:$C$12)/16</f>
        <v>781291.875</v>
      </c>
      <c r="GV120">
        <f>SUMPRODUCT(BA119:BC121,filters!$A$10:$C$12)/16</f>
        <v>653817.9375</v>
      </c>
      <c r="GW120">
        <f>SUMPRODUCT(BB119:BD121,filters!$A$10:$C$12)/16</f>
        <v>608585.25</v>
      </c>
      <c r="GX120">
        <f>SUMPRODUCT(BC119:BE121,filters!$A$10:$C$12)/16</f>
        <v>592137</v>
      </c>
      <c r="GY120">
        <f>SUMPRODUCT(BD119:BF121,filters!$A$10:$C$12)/16</f>
        <v>588024.9375</v>
      </c>
      <c r="GZ120">
        <f>SUMPRODUCT(BE119:BG121,filters!$A$10:$C$12)/16</f>
        <v>608585.25</v>
      </c>
      <c r="HA120">
        <f>SUMPRODUCT(BF119:BH121,filters!$A$10:$C$12)/16</f>
        <v>608585.25</v>
      </c>
      <c r="HB120">
        <f>SUMPRODUCT(BG119:BI121,filters!$A$10:$C$12)/16</f>
        <v>637369.6875</v>
      </c>
      <c r="HC120">
        <f>SUMPRODUCT(BH119:BJ121,filters!$A$10:$C$12)/16</f>
        <v>756619.5</v>
      </c>
      <c r="HD120">
        <f>SUMPRODUCT(BI119:BK121,filters!$A$10:$C$12)/16</f>
        <v>937550.25</v>
      </c>
      <c r="HE120">
        <f>SUMPRODUCT(BJ119:BL121,filters!$A$10:$C$12)/16</f>
        <v>1007455.3125</v>
      </c>
      <c r="HF120">
        <f>SUMPRODUCT(BK119:BM121,filters!$A$10:$C$12)/16</f>
        <v>1036239.75</v>
      </c>
      <c r="HG120">
        <f>SUMPRODUCT(BL119:BN121,filters!$A$10:$C$12)/16</f>
        <v>1015679.4375</v>
      </c>
      <c r="HH120">
        <f>SUMPRODUCT(BM119:BO121,filters!$A$10:$C$12)/16</f>
        <v>900541.6875</v>
      </c>
      <c r="HI120">
        <f>SUMPRODUCT(BN119:BP121,filters!$A$10:$C$12)/16</f>
        <v>1250067</v>
      </c>
      <c r="HJ120">
        <f>SUMPRODUCT(BO119:BQ121,filters!$A$10:$C$12)/16</f>
        <v>2023134.75</v>
      </c>
      <c r="HK120">
        <f>SUMPRODUCT(BP119:BR121,filters!$A$10:$C$12)/16</f>
        <v>2335651.5</v>
      </c>
      <c r="HL120">
        <f>SUMPRODUCT(BQ119:BS121,filters!$A$10:$C$12)/16</f>
        <v>2409668.625</v>
      </c>
      <c r="HM120">
        <f>SUMPRODUCT(BR119:BT121,filters!$A$10:$C$12)/16</f>
        <v>3162176.0625</v>
      </c>
      <c r="HN120">
        <f>SUMPRODUCT(BS119:BU121,filters!$A$10:$C$12)/16</f>
        <v>4046269.5</v>
      </c>
      <c r="HO120">
        <f>SUMPRODUCT(BT119:BV121,filters!$A$10:$C$12)/16</f>
        <v>4613734.125</v>
      </c>
      <c r="HP120">
        <f>SUMPRODUCT(BU119:BW121,filters!$A$10:$C$12)/16</f>
        <v>5238767.625</v>
      </c>
      <c r="HQ120">
        <f>SUMPRODUCT(BV119:BX121,filters!$A$10:$C$12)/16</f>
        <v>5892585.5625</v>
      </c>
      <c r="HR120">
        <f>SUMPRODUCT(BW119:BY121,filters!$A$10:$C$12)/16</f>
        <v>6357248.625</v>
      </c>
      <c r="HS120">
        <f>SUMPRODUCT(BX119:BZ121,filters!$A$10:$C$12)/16</f>
        <v>6336688.3125</v>
      </c>
      <c r="HT120">
        <f>SUMPRODUCT(BY119:CA121,filters!$A$10:$C$12)/16</f>
        <v>6192766.125</v>
      </c>
      <c r="HU120">
        <f>SUMPRODUCT(BZ119:CB121,filters!$A$10:$C$12)/16</f>
        <v>6492946.6875</v>
      </c>
      <c r="HV120">
        <f>SUMPRODUCT(CA119:CC121,filters!$A$10:$C$12)/16</f>
        <v>7167324.9375</v>
      </c>
      <c r="HW120">
        <f>SUMPRODUCT(CB119:CD121,filters!$A$10:$C$12)/16</f>
        <v>7833479.0625</v>
      </c>
      <c r="HX120">
        <f>SUMPRODUCT(CC119:CE121,filters!$A$10:$C$12)/16</f>
        <v>8199452.625</v>
      </c>
      <c r="HY120">
        <f>SUMPRODUCT(CD119:CF121,filters!$A$10:$C$12)/16</f>
        <v>8355711</v>
      </c>
      <c r="HZ120">
        <f>SUMPRODUCT(CE119:CG121,filters!$A$10:$C$12)/16</f>
        <v>8495521.125</v>
      </c>
      <c r="IA120">
        <f>SUMPRODUCT(CF119:CH121,filters!$A$10:$C$12)/16</f>
        <v>8655891.5625</v>
      </c>
      <c r="IB120">
        <f>SUMPRODUCT(CG119:CI121,filters!$A$10:$C$12)/16</f>
        <v>8771029.3125</v>
      </c>
      <c r="IC120">
        <f>SUMPRODUCT(CH119:CJ121,filters!$A$10:$C$12)/16</f>
        <v>8828598.1875</v>
      </c>
      <c r="ID120">
        <f>SUMPRODUCT(CI119:CK121,filters!$A$10:$C$12)/16</f>
        <v>8840934.375</v>
      </c>
      <c r="IE120">
        <f>SUMPRODUCT(CJ119:CL121,filters!$A$10:$C$12)/16</f>
        <v>8943735.9375</v>
      </c>
      <c r="IF120">
        <f>SUMPRODUCT(CK119:CM121,filters!$A$10:$C$12)/16</f>
        <v>9449519.625</v>
      </c>
      <c r="IG120">
        <f>SUMPRODUCT(CL119:CN121,filters!$A$10:$C$12)/16</f>
        <v>10177354.6875</v>
      </c>
      <c r="IH120">
        <f>SUMPRODUCT(CM119:CO121,filters!$A$10:$C$12)/16</f>
        <v>9165787.3125</v>
      </c>
      <c r="II120">
        <f>SUMPRODUCT(CN119:CP121,filters!$A$10:$C$12)/16</f>
        <v>6024171.5625</v>
      </c>
      <c r="IJ120">
        <f>SUMPRODUCT(CO119:CQ121,filters!$A$10:$C$12)/16</f>
        <v>3725528.625</v>
      </c>
      <c r="IK120">
        <f>SUMPRODUCT(CP119:CR121,filters!$A$10:$C$12)/16</f>
        <v>2504246.0625</v>
      </c>
      <c r="IL120">
        <f>SUMPRODUCT(CQ119:CS121,filters!$A$10:$C$12)/16</f>
        <v>1184274</v>
      </c>
      <c r="IM120">
        <f>SUMPRODUCT(CR119:CT121,filters!$A$10:$C$12)/16</f>
        <v>612697.3125</v>
      </c>
      <c r="IN120">
        <f>SUMPRODUCT(CS119:CU121,filters!$A$10:$C$12)/16</f>
        <v>649705.875</v>
      </c>
      <c r="IO120">
        <f>SUMPRODUCT(CT119:CV121,filters!$A$10:$C$12)/16</f>
        <v>797740.125</v>
      </c>
      <c r="IP120">
        <f>SUMPRODUCT(CU119:CW121,filters!$A$10:$C$12)/16</f>
        <v>949886.4375</v>
      </c>
      <c r="IQ120">
        <f>SUMPRODUCT(CV119:CX121,filters!$A$10:$C$12)/16</f>
        <v>789516</v>
      </c>
      <c r="IR120">
        <f>SUMPRODUCT(CW119:CY121,filters!$A$10:$C$12)/16</f>
        <v>719610.9375</v>
      </c>
      <c r="IS120">
        <f>SUMPRODUCT(CX119:CZ121,filters!$A$10:$C$12)/16</f>
        <v>1044463.875</v>
      </c>
      <c r="IT120">
        <f>SUMPRODUCT(CY119:DA121,filters!$A$10:$C$12)/16</f>
        <v>1319972.0625</v>
      </c>
      <c r="IU120">
        <f>SUMPRODUCT(CZ119:DB121,filters!$A$10:$C$12)/16</f>
        <v>1681833.5625</v>
      </c>
      <c r="IV120">
        <f>SUMPRODUCT(DA119:DC121,filters!$A$10:$C$12)/16</f>
        <v>2454901.3125</v>
      </c>
      <c r="IW120">
        <f>SUMPRODUCT(DB119:DD121,filters!$A$10:$C$12)/16</f>
        <v>2882555.8125</v>
      </c>
      <c r="IX120">
        <f>SUMPRODUCT(DC119:DE121,filters!$A$10:$C$12)/16</f>
        <v>2549478.75</v>
      </c>
      <c r="IY120">
        <f>SUMPRODUCT(DD119:DF121,filters!$A$10:$C$12)/16</f>
        <v>2101263.9375</v>
      </c>
      <c r="IZ120">
        <f>SUMPRODUCT(DE119:DG121,filters!$A$10:$C$12)/16</f>
        <v>1850428.125</v>
      </c>
      <c r="JA120">
        <f>SUMPRODUCT(DF119:DH121,filters!$A$10:$C$12)/16</f>
        <v>1784635.125</v>
      </c>
      <c r="JB120">
        <f>SUMPRODUCT(DG119:DI121,filters!$A$10:$C$12)/16</f>
        <v>1788747.1875</v>
      </c>
      <c r="JC120">
        <f>SUMPRODUCT(DH119:DJ121,filters!$A$10:$C$12)/16</f>
        <v>1492678.6875</v>
      </c>
      <c r="JD120">
        <f>SUMPRODUCT(DI119:DK121,filters!$A$10:$C$12)/16</f>
        <v>3174512.25</v>
      </c>
      <c r="JE120">
        <f>SUMPRODUCT(DJ119:DL121,filters!$A$10:$C$12)/16</f>
        <v>6961721.8125</v>
      </c>
      <c r="JF120">
        <f>SUMPRODUCT(DK119:DM121,filters!$A$10:$C$12)/16</f>
        <v>7381152.1875</v>
      </c>
      <c r="JG120">
        <f>SUMPRODUCT(DL119:DN121,filters!$A$10:$C$12)/16</f>
        <v>5012604.1875</v>
      </c>
      <c r="JH120">
        <f>SUMPRODUCT(DM119:DO121,filters!$A$10:$C$12)/16</f>
        <v>4062717.75</v>
      </c>
      <c r="JI120">
        <f>SUMPRODUCT(DN119:DP121,filters!$A$10:$C$12)/16</f>
        <v>3910571.4375</v>
      </c>
      <c r="JJ120">
        <f>SUMPRODUCT(DO119:DQ121,filters!$A$10:$C$12)/16</f>
        <v>3815994</v>
      </c>
      <c r="JK120">
        <f>SUMPRODUCT(DP119:DR121,filters!$A$10:$C$12)/16</f>
        <v>3972252.375</v>
      </c>
      <c r="JL120">
        <f>SUMPRODUCT(DQ119:DS121,filters!$A$10:$C$12)/16</f>
        <v>4235424.375</v>
      </c>
      <c r="JM120">
        <f>SUMPRODUCT(DR119:DT121,filters!$A$10:$C$12)/16</f>
        <v>4527380.8125</v>
      </c>
      <c r="JN120">
        <f>SUMPRODUCT(DS119:DU121,filters!$A$10:$C$12)/16</f>
        <v>4704199.5</v>
      </c>
      <c r="JO120">
        <f>SUMPRODUCT(DT119:DV121,filters!$A$10:$C$12)/16</f>
        <v>4839897.5625</v>
      </c>
      <c r="JP120">
        <f>SUMPRODUCT(DU119:DW121,filters!$A$10:$C$12)/16</f>
        <v>4975595.625</v>
      </c>
      <c r="JQ120">
        <f>SUMPRODUCT(DV119:DX121,filters!$A$10:$C$12)/16</f>
        <v>5164750.5</v>
      </c>
      <c r="JR120">
        <f>SUMPRODUCT(DW119:DY121,filters!$A$10:$C$12)/16</f>
        <v>5534836.125</v>
      </c>
      <c r="JS120">
        <f>SUMPRODUCT(DX119:DZ121,filters!$A$10:$C$12)/16</f>
        <v>5913145.875</v>
      </c>
      <c r="JT120">
        <f>SUMPRODUCT(DY119:EA121,filters!$A$10:$C$12)/16</f>
        <v>6114636.9375</v>
      </c>
      <c r="JU120">
        <f>SUMPRODUCT(DZ119:EB121,filters!$A$10:$C$12)/16</f>
        <v>6176317.875</v>
      </c>
      <c r="JV120">
        <f>SUMPRODUCT(EA119:EC121,filters!$A$10:$C$12)/16</f>
        <v>6205102.3125</v>
      </c>
      <c r="JW120">
        <f>SUMPRODUCT(EB119:ED121,filters!$A$10:$C$12)/16</f>
        <v>6139309.3125</v>
      </c>
      <c r="JX120">
        <f>SUMPRODUCT(EC119:EE121,filters!$A$10:$C$12)/16</f>
        <v>5929594.125</v>
      </c>
      <c r="JY120">
        <f>SUMPRODUCT(ED119:EF121,filters!$A$10:$C$12)/16</f>
        <v>5723991</v>
      </c>
      <c r="JZ120">
        <f>SUMPRODUCT(EE119:EG121,filters!$A$10:$C$12)/16</f>
        <v>5547172.3125</v>
      </c>
      <c r="KA120">
        <f>SUMPRODUCT(EF119:EH121,filters!$A$10:$C$12)/16</f>
        <v>5222319.375</v>
      </c>
      <c r="KB120">
        <f>SUMPRODUCT(EG119:EI121,filters!$A$10:$C$12)/16</f>
        <v>4942699.125</v>
      </c>
      <c r="KC120">
        <f>SUMPRODUCT(EH119:EJ121,filters!$A$10:$C$12)/16</f>
        <v>7220781.75</v>
      </c>
      <c r="KD120">
        <f>SUMPRODUCT(EI119:EK121,filters!$A$10:$C$12)/16</f>
        <v>12048343.125</v>
      </c>
      <c r="KE120">
        <f>SUMPRODUCT(EJ119:EL121,filters!$A$10:$C$12)/16</f>
        <v>14573149.5</v>
      </c>
      <c r="KF120">
        <f>SUMPRODUCT(EK119:EM121,filters!$A$10:$C$12)/16</f>
        <v>14314089.5625</v>
      </c>
      <c r="KG120">
        <f>SUMPRODUCT(EL119:EN121,filters!$A$10:$C$12)/16</f>
        <v>14050917.5625</v>
      </c>
      <c r="KH120">
        <f>SUMPRODUCT(EM119:EO121,filters!$A$10:$C$12)/16</f>
        <v>14170167.375</v>
      </c>
      <c r="KI120">
        <f>SUMPRODUCT(EN119:EP121,filters!$A$10:$C$12)/16</f>
        <v>14248296.5625</v>
      </c>
      <c r="KJ120">
        <f>SUMPRODUCT(EO119:EQ121,filters!$A$10:$C$12)/16</f>
        <v>14038581.375</v>
      </c>
      <c r="KK120">
        <f>SUMPRODUCT(EP119:ER121,filters!$A$10:$C$12)/16</f>
        <v>13656159.5625</v>
      </c>
      <c r="KL120">
        <f>SUMPRODUCT(EQ119:ES121,filters!$A$10:$C$12)/16</f>
        <v>13191496.5</v>
      </c>
      <c r="KM120">
        <f>SUMPRODUCT(ER119:ET121,filters!$A$10:$C$12)/16</f>
        <v>12619919.8125</v>
      </c>
      <c r="KN120">
        <f t="shared" si="5"/>
        <v>12619919.8125</v>
      </c>
    </row>
    <row r="121" spans="1:300" x14ac:dyDescent="0.25">
      <c r="A121">
        <f>HEX2DEC(lena!A121)</f>
        <v>8947848</v>
      </c>
      <c r="B121">
        <f>HEX2DEC(lena!B121)</f>
        <v>9211020</v>
      </c>
      <c r="C121">
        <f>HEX2DEC(lena!C121)</f>
        <v>9408399</v>
      </c>
      <c r="D121">
        <f>HEX2DEC(lena!D121)</f>
        <v>9276813</v>
      </c>
      <c r="E121">
        <f>HEX2DEC(lena!E121)</f>
        <v>9737364</v>
      </c>
      <c r="F121">
        <f>HEX2DEC(lena!F121)</f>
        <v>9276813</v>
      </c>
      <c r="G121">
        <f>HEX2DEC(lena!G121)</f>
        <v>8750469</v>
      </c>
      <c r="H121">
        <f>HEX2DEC(lena!H121)</f>
        <v>7697781</v>
      </c>
      <c r="I121">
        <f>HEX2DEC(lena!I121)</f>
        <v>6447714</v>
      </c>
      <c r="J121">
        <f>HEX2DEC(lena!J121)</f>
        <v>4342338</v>
      </c>
      <c r="K121">
        <f>HEX2DEC(lena!K121)</f>
        <v>9276813</v>
      </c>
      <c r="L121">
        <f>HEX2DEC(lena!L121)</f>
        <v>1250067</v>
      </c>
      <c r="M121">
        <f>HEX2DEC(lena!M121)</f>
        <v>1250067</v>
      </c>
      <c r="N121">
        <f>HEX2DEC(lena!N121)</f>
        <v>10329501</v>
      </c>
      <c r="O121">
        <f>HEX2DEC(lena!O121)</f>
        <v>1579032</v>
      </c>
      <c r="P121">
        <f>HEX2DEC(lena!P121)</f>
        <v>592137</v>
      </c>
      <c r="Q121">
        <f>HEX2DEC(lena!Q121)</f>
        <v>526344</v>
      </c>
      <c r="R121">
        <f>HEX2DEC(lena!R121)</f>
        <v>1710618</v>
      </c>
      <c r="S121">
        <f>HEX2DEC(lena!S121)</f>
        <v>1447446</v>
      </c>
      <c r="T121">
        <f>HEX2DEC(lena!T121)</f>
        <v>1184274</v>
      </c>
      <c r="U121">
        <f>HEX2DEC(lena!U121)</f>
        <v>1184274</v>
      </c>
      <c r="V121">
        <f>HEX2DEC(lena!V121)</f>
        <v>723723</v>
      </c>
      <c r="W121">
        <f>HEX2DEC(lena!W121)</f>
        <v>723723</v>
      </c>
      <c r="X121">
        <f>HEX2DEC(lena!X121)</f>
        <v>657930</v>
      </c>
      <c r="Y121">
        <f>HEX2DEC(lena!Y121)</f>
        <v>657930</v>
      </c>
      <c r="Z121">
        <f>HEX2DEC(lena!Z121)</f>
        <v>460551</v>
      </c>
      <c r="AA121">
        <f>HEX2DEC(lena!AA121)</f>
        <v>4671303</v>
      </c>
      <c r="AB121">
        <f>HEX2DEC(lena!AB121)</f>
        <v>3618615</v>
      </c>
      <c r="AC121">
        <f>HEX2DEC(lena!AC121)</f>
        <v>2105376</v>
      </c>
      <c r="AD121">
        <f>HEX2DEC(lena!AD121)</f>
        <v>1842204</v>
      </c>
      <c r="AE121">
        <f>HEX2DEC(lena!AE121)</f>
        <v>1973790</v>
      </c>
      <c r="AF121">
        <f>HEX2DEC(lena!AF121)</f>
        <v>657930</v>
      </c>
      <c r="AG121">
        <f>HEX2DEC(lena!AG121)</f>
        <v>2500134</v>
      </c>
      <c r="AH121">
        <f>HEX2DEC(lena!AH121)</f>
        <v>2763306</v>
      </c>
      <c r="AI121">
        <f>HEX2DEC(lena!AI121)</f>
        <v>7303023</v>
      </c>
      <c r="AJ121">
        <f>HEX2DEC(lena!AJ121)</f>
        <v>6974058</v>
      </c>
      <c r="AK121">
        <f>HEX2DEC(lena!AK121)</f>
        <v>3092271</v>
      </c>
      <c r="AL121">
        <f>HEX2DEC(lena!AL121)</f>
        <v>8026746</v>
      </c>
      <c r="AM121">
        <f>HEX2DEC(lena!AM121)</f>
        <v>6842472</v>
      </c>
      <c r="AN121">
        <f>HEX2DEC(lena!AN121)</f>
        <v>3421236</v>
      </c>
      <c r="AO121">
        <f>HEX2DEC(lena!AO121)</f>
        <v>789516</v>
      </c>
      <c r="AP121">
        <f>HEX2DEC(lena!AP121)</f>
        <v>10395294</v>
      </c>
      <c r="AQ121">
        <f>HEX2DEC(lena!AQ121)</f>
        <v>9737364</v>
      </c>
      <c r="AR121">
        <f>HEX2DEC(lena!AR121)</f>
        <v>328965</v>
      </c>
      <c r="AS121">
        <f>HEX2DEC(lena!AS121)</f>
        <v>328965</v>
      </c>
      <c r="AT121">
        <f>HEX2DEC(lena!AT121)</f>
        <v>328965</v>
      </c>
      <c r="AU121">
        <f>HEX2DEC(lena!AU121)</f>
        <v>460551</v>
      </c>
      <c r="AV121">
        <f>HEX2DEC(lena!AV121)</f>
        <v>855309</v>
      </c>
      <c r="AW121">
        <f>HEX2DEC(lena!AW121)</f>
        <v>1315860</v>
      </c>
      <c r="AX121">
        <f>HEX2DEC(lena!AX121)</f>
        <v>921102</v>
      </c>
      <c r="AY121">
        <f>HEX2DEC(lena!AY121)</f>
        <v>526344</v>
      </c>
      <c r="AZ121">
        <f>HEX2DEC(lena!AZ121)</f>
        <v>1447446</v>
      </c>
      <c r="BA121">
        <f>HEX2DEC(lena!BA121)</f>
        <v>460551</v>
      </c>
      <c r="BB121">
        <f>HEX2DEC(lena!BB121)</f>
        <v>723723</v>
      </c>
      <c r="BC121">
        <f>HEX2DEC(lena!BC121)</f>
        <v>657930</v>
      </c>
      <c r="BD121">
        <f>HEX2DEC(lena!BD121)</f>
        <v>460551</v>
      </c>
      <c r="BE121">
        <f>HEX2DEC(lena!BE121)</f>
        <v>526344</v>
      </c>
      <c r="BF121">
        <f>HEX2DEC(lena!BF121)</f>
        <v>460551</v>
      </c>
      <c r="BG121">
        <f>HEX2DEC(lena!BG121)</f>
        <v>394758</v>
      </c>
      <c r="BH121">
        <f>HEX2DEC(lena!BH121)</f>
        <v>526344</v>
      </c>
      <c r="BI121">
        <f>HEX2DEC(lena!BI121)</f>
        <v>526344</v>
      </c>
      <c r="BJ121">
        <f>HEX2DEC(lena!BJ121)</f>
        <v>921102</v>
      </c>
      <c r="BK121">
        <f>HEX2DEC(lena!BK121)</f>
        <v>986895</v>
      </c>
      <c r="BL121">
        <f>HEX2DEC(lena!BL121)</f>
        <v>986895</v>
      </c>
      <c r="BM121">
        <f>HEX2DEC(lena!BM121)</f>
        <v>855309</v>
      </c>
      <c r="BN121">
        <f>HEX2DEC(lena!BN121)</f>
        <v>657930</v>
      </c>
      <c r="BO121">
        <f>HEX2DEC(lena!BO121)</f>
        <v>460551</v>
      </c>
      <c r="BP121">
        <f>HEX2DEC(lena!BP121)</f>
        <v>2039583</v>
      </c>
      <c r="BQ121">
        <f>HEX2DEC(lena!BQ121)</f>
        <v>2763306</v>
      </c>
      <c r="BR121">
        <f>HEX2DEC(lena!BR121)</f>
        <v>2302755</v>
      </c>
      <c r="BS121">
        <f>HEX2DEC(lena!BS121)</f>
        <v>4473924</v>
      </c>
      <c r="BT121">
        <f>HEX2DEC(lena!BT121)</f>
        <v>5526612</v>
      </c>
      <c r="BU121">
        <f>HEX2DEC(lena!BU121)</f>
        <v>5921370</v>
      </c>
      <c r="BV121">
        <f>HEX2DEC(lena!BV121)</f>
        <v>5987163</v>
      </c>
      <c r="BW121">
        <f>HEX2DEC(lena!BW121)</f>
        <v>6184542</v>
      </c>
      <c r="BX121">
        <f>HEX2DEC(lena!BX121)</f>
        <v>6381921</v>
      </c>
      <c r="BY121">
        <f>HEX2DEC(lena!BY121)</f>
        <v>6184542</v>
      </c>
      <c r="BZ121">
        <f>HEX2DEC(lena!BZ121)</f>
        <v>6052956</v>
      </c>
      <c r="CA121">
        <f>HEX2DEC(lena!CA121)</f>
        <v>6381921</v>
      </c>
      <c r="CB121">
        <f>HEX2DEC(lena!CB121)</f>
        <v>7171437</v>
      </c>
      <c r="CC121">
        <f>HEX2DEC(lena!CC121)</f>
        <v>7697781</v>
      </c>
      <c r="CD121">
        <f>HEX2DEC(lena!CD121)</f>
        <v>8026746</v>
      </c>
      <c r="CE121">
        <f>HEX2DEC(lena!CE121)</f>
        <v>7895160</v>
      </c>
      <c r="CF121">
        <f>HEX2DEC(lena!CF121)</f>
        <v>8026746</v>
      </c>
      <c r="CG121">
        <f>HEX2DEC(lena!CG121)</f>
        <v>7631988</v>
      </c>
      <c r="CH121">
        <f>HEX2DEC(lena!CH121)</f>
        <v>7566195</v>
      </c>
      <c r="CI121">
        <f>HEX2DEC(lena!CI121)</f>
        <v>7895160</v>
      </c>
      <c r="CJ121">
        <f>HEX2DEC(lena!CJ121)</f>
        <v>8882055</v>
      </c>
      <c r="CK121">
        <f>HEX2DEC(lena!CK121)</f>
        <v>9737364</v>
      </c>
      <c r="CL121">
        <f>HEX2DEC(lena!CL121)</f>
        <v>10197915</v>
      </c>
      <c r="CM121">
        <f>HEX2DEC(lena!CM121)</f>
        <v>12105912</v>
      </c>
      <c r="CN121">
        <f>HEX2DEC(lena!CN121)</f>
        <v>11974326</v>
      </c>
      <c r="CO121">
        <f>HEX2DEC(lena!CO121)</f>
        <v>12566463</v>
      </c>
      <c r="CP121">
        <f>HEX2DEC(lena!CP121)</f>
        <v>12500670</v>
      </c>
      <c r="CQ121">
        <f>HEX2DEC(lena!CQ121)</f>
        <v>10395294</v>
      </c>
      <c r="CR121">
        <f>HEX2DEC(lena!CR121)</f>
        <v>328965</v>
      </c>
      <c r="CS121">
        <f>HEX2DEC(lena!CS121)</f>
        <v>986895</v>
      </c>
      <c r="CT121">
        <f>HEX2DEC(lena!CT121)</f>
        <v>592137</v>
      </c>
      <c r="CU121">
        <f>HEX2DEC(lena!CU121)</f>
        <v>789516</v>
      </c>
      <c r="CV121">
        <f>HEX2DEC(lena!CV121)</f>
        <v>855309</v>
      </c>
      <c r="CW121">
        <f>HEX2DEC(lena!CW121)</f>
        <v>921102</v>
      </c>
      <c r="CX121">
        <f>HEX2DEC(lena!CX121)</f>
        <v>394758</v>
      </c>
      <c r="CY121">
        <f>HEX2DEC(lena!CY121)</f>
        <v>1250067</v>
      </c>
      <c r="CZ121">
        <f>HEX2DEC(lena!CZ121)</f>
        <v>1052688</v>
      </c>
      <c r="DA121">
        <f>HEX2DEC(lena!DA121)</f>
        <v>1776411</v>
      </c>
      <c r="DB121">
        <f>HEX2DEC(lena!DB121)</f>
        <v>1973790</v>
      </c>
      <c r="DC121">
        <f>HEX2DEC(lena!DC121)</f>
        <v>3815994</v>
      </c>
      <c r="DD121">
        <f>HEX2DEC(lena!DD121)</f>
        <v>1776411</v>
      </c>
      <c r="DE121">
        <f>HEX2DEC(lena!DE121)</f>
        <v>2171169</v>
      </c>
      <c r="DF121">
        <f>HEX2DEC(lena!DF121)</f>
        <v>1381653</v>
      </c>
      <c r="DG121">
        <f>HEX2DEC(lena!DG121)</f>
        <v>1315860</v>
      </c>
      <c r="DH121">
        <f>HEX2DEC(lena!DH121)</f>
        <v>2105376</v>
      </c>
      <c r="DI121">
        <f>HEX2DEC(lena!DI121)</f>
        <v>1184274</v>
      </c>
      <c r="DJ121">
        <f>HEX2DEC(lena!DJ121)</f>
        <v>986895</v>
      </c>
      <c r="DK121">
        <f>HEX2DEC(lena!DK121)</f>
        <v>7697781</v>
      </c>
      <c r="DL121">
        <f>HEX2DEC(lena!DL121)</f>
        <v>8158332</v>
      </c>
      <c r="DM121">
        <f>HEX2DEC(lena!DM121)</f>
        <v>4144959</v>
      </c>
      <c r="DN121">
        <f>HEX2DEC(lena!DN121)</f>
        <v>4868682</v>
      </c>
      <c r="DO121">
        <f>HEX2DEC(lena!DO121)</f>
        <v>3158064</v>
      </c>
      <c r="DP121">
        <f>HEX2DEC(lena!DP121)</f>
        <v>3355443</v>
      </c>
      <c r="DQ121">
        <f>HEX2DEC(lena!DQ121)</f>
        <v>3487029</v>
      </c>
      <c r="DR121">
        <f>HEX2DEC(lena!DR121)</f>
        <v>3815994</v>
      </c>
      <c r="DS121">
        <f>HEX2DEC(lena!DS121)</f>
        <v>3815994</v>
      </c>
      <c r="DT121">
        <f>HEX2DEC(lena!DT121)</f>
        <v>4013373</v>
      </c>
      <c r="DU121">
        <f>HEX2DEC(lena!DU121)</f>
        <v>3684408</v>
      </c>
      <c r="DV121">
        <f>HEX2DEC(lena!DV121)</f>
        <v>4408131</v>
      </c>
      <c r="DW121">
        <f>HEX2DEC(lena!DW121)</f>
        <v>3487029</v>
      </c>
      <c r="DX121">
        <f>HEX2DEC(lena!DX121)</f>
        <v>4276545</v>
      </c>
      <c r="DY121">
        <f>HEX2DEC(lena!DY121)</f>
        <v>4473924</v>
      </c>
      <c r="DZ121">
        <f>HEX2DEC(lena!DZ121)</f>
        <v>5131854</v>
      </c>
      <c r="EA121">
        <f>HEX2DEC(lena!EA121)</f>
        <v>5000268</v>
      </c>
      <c r="EB121">
        <f>HEX2DEC(lena!EB121)</f>
        <v>5263440</v>
      </c>
      <c r="EC121">
        <f>HEX2DEC(lena!EC121)</f>
        <v>5855577</v>
      </c>
      <c r="ED121">
        <f>HEX2DEC(lena!ED121)</f>
        <v>5789784</v>
      </c>
      <c r="EE121">
        <f>HEX2DEC(lena!EE121)</f>
        <v>5526612</v>
      </c>
      <c r="EF121">
        <f>HEX2DEC(lena!EF121)</f>
        <v>5329233</v>
      </c>
      <c r="EG121">
        <f>HEX2DEC(lena!EG121)</f>
        <v>5263440</v>
      </c>
      <c r="EH121">
        <f>HEX2DEC(lena!EH121)</f>
        <v>4473924</v>
      </c>
      <c r="EI121">
        <f>HEX2DEC(lena!EI121)</f>
        <v>4802889</v>
      </c>
      <c r="EJ121">
        <f>HEX2DEC(lena!EJ121)</f>
        <v>13948116</v>
      </c>
      <c r="EK121">
        <f>HEX2DEC(lena!EK121)</f>
        <v>14342874</v>
      </c>
      <c r="EL121">
        <f>HEX2DEC(lena!EL121)</f>
        <v>13948116</v>
      </c>
      <c r="EM121">
        <f>HEX2DEC(lena!EM121)</f>
        <v>13684944</v>
      </c>
      <c r="EN121">
        <f>HEX2DEC(lena!EN121)</f>
        <v>13553358</v>
      </c>
      <c r="EO121">
        <f>HEX2DEC(lena!EO121)</f>
        <v>14211288</v>
      </c>
      <c r="EP121">
        <f>HEX2DEC(lena!EP121)</f>
        <v>13948116</v>
      </c>
      <c r="EQ121">
        <f>HEX2DEC(lena!EQ121)</f>
        <v>13750737</v>
      </c>
      <c r="ER121">
        <f>HEX2DEC(lena!ER121)</f>
        <v>13158600</v>
      </c>
      <c r="ES121">
        <f>HEX2DEC(lena!ES121)</f>
        <v>11447982</v>
      </c>
      <c r="ET121">
        <f>HEX2DEC(lena!ET121)</f>
        <v>11053224</v>
      </c>
      <c r="EU121">
        <f t="shared" si="6"/>
        <v>9227468.25</v>
      </c>
      <c r="EV121">
        <f>SUMPRODUCT(A120:C122,filters!$A$10:$C$12)/16</f>
        <v>9227468.25</v>
      </c>
      <c r="EW121">
        <f>SUMPRODUCT(B120:D122,filters!$A$10:$C$12)/16</f>
        <v>9354942.1875</v>
      </c>
      <c r="EX121">
        <f>SUMPRODUCT(C120:E122,filters!$A$10:$C$12)/16</f>
        <v>9375502.5</v>
      </c>
      <c r="EY121">
        <f>SUMPRODUCT(D120:F122,filters!$A$10:$C$12)/16</f>
        <v>9416623.125</v>
      </c>
      <c r="EZ121">
        <f>SUMPRODUCT(E120:G122,filters!$A$10:$C$12)/16</f>
        <v>9223356.1875</v>
      </c>
      <c r="FA121">
        <f>SUMPRODUCT(F120:H122,filters!$A$10:$C$12)/16</f>
        <v>8635331.25</v>
      </c>
      <c r="FB121">
        <f>SUMPRODUCT(G120:I122,filters!$A$10:$C$12)/16</f>
        <v>8026746</v>
      </c>
      <c r="FC121">
        <f>SUMPRODUCT(H120:J122,filters!$A$10:$C$12)/16</f>
        <v>7196109.375</v>
      </c>
      <c r="FD121">
        <f>SUMPRODUCT(I120:K122,filters!$A$10:$C$12)/16</f>
        <v>5974826.8125</v>
      </c>
      <c r="FE121">
        <f>SUMPRODUCT(J120:L122,filters!$A$10:$C$12)/16</f>
        <v>5119517.8125</v>
      </c>
      <c r="FF121">
        <f>SUMPRODUCT(K120:M122,filters!$A$10:$C$12)/16</f>
        <v>4181967.5625</v>
      </c>
      <c r="FG121">
        <f>SUMPRODUCT(L120:N122,filters!$A$10:$C$12)/16</f>
        <v>4292993.25</v>
      </c>
      <c r="FH121">
        <f>SUMPRODUCT(M120:O122,filters!$A$10:$C$12)/16</f>
        <v>4881018.1875</v>
      </c>
      <c r="FI121">
        <f>SUMPRODUCT(N120:P122,filters!$A$10:$C$12)/16</f>
        <v>2861995.5</v>
      </c>
      <c r="FJ121">
        <f>SUMPRODUCT(O120:Q122,filters!$A$10:$C$12)/16</f>
        <v>789516</v>
      </c>
      <c r="FK121">
        <f>SUMPRODUCT(P120:R122,filters!$A$10:$C$12)/16</f>
        <v>785403.9375</v>
      </c>
      <c r="FL121">
        <f>SUMPRODUCT(Q120:S122,filters!$A$10:$C$12)/16</f>
        <v>1319972.0625</v>
      </c>
      <c r="FM121">
        <f>SUMPRODUCT(R120:T122,filters!$A$10:$C$12)/16</f>
        <v>1435109.8125</v>
      </c>
      <c r="FN121">
        <f>SUMPRODUCT(S120:U122,filters!$A$10:$C$12)/16</f>
        <v>1176049.875</v>
      </c>
      <c r="FO121">
        <f>SUMPRODUCT(T120:V122,filters!$A$10:$C$12)/16</f>
        <v>958110.5625</v>
      </c>
      <c r="FP121">
        <f>SUMPRODUCT(U120:W122,filters!$A$10:$C$12)/16</f>
        <v>867645.1875</v>
      </c>
      <c r="FQ121">
        <f>SUMPRODUCT(V120:X122,filters!$A$10:$C$12)/16</f>
        <v>1044463.875</v>
      </c>
      <c r="FR121">
        <f>SUMPRODUCT(W120:Y122,filters!$A$10:$C$12)/16</f>
        <v>1126705.125</v>
      </c>
      <c r="FS121">
        <f>SUMPRODUCT(X120:Z122,filters!$A$10:$C$12)/16</f>
        <v>818300.4375</v>
      </c>
      <c r="FT121">
        <f>SUMPRODUCT(Y120:AA122,filters!$A$10:$C$12)/16</f>
        <v>1451558.0625</v>
      </c>
      <c r="FU121">
        <f>SUMPRODUCT(Z120:AB122,filters!$A$10:$C$12)/16</f>
        <v>3437684.25</v>
      </c>
      <c r="FV121">
        <f>SUMPRODUCT(AA120:AC122,filters!$A$10:$C$12)/16</f>
        <v>4083278.0625</v>
      </c>
      <c r="FW121">
        <f>SUMPRODUCT(AB120:AD122,filters!$A$10:$C$12)/16</f>
        <v>2956572.9375</v>
      </c>
      <c r="FX121">
        <f>SUMPRODUCT(AC120:AE122,filters!$A$10:$C$12)/16</f>
        <v>2401444.5</v>
      </c>
      <c r="FY121">
        <f>SUMPRODUCT(AD120:AF122,filters!$A$10:$C$12)/16</f>
        <v>2467237.5</v>
      </c>
      <c r="FZ121">
        <f>SUMPRODUCT(AE120:AG122,filters!$A$10:$C$12)/16</f>
        <v>2829099</v>
      </c>
      <c r="GA121">
        <f>SUMPRODUCT(AF120:AH122,filters!$A$10:$C$12)/16</f>
        <v>3704968.3125</v>
      </c>
      <c r="GB121">
        <f>SUMPRODUCT(AG120:AI122,filters!$A$10:$C$12)/16</f>
        <v>4461587.8125</v>
      </c>
      <c r="GC121">
        <f>SUMPRODUCT(AH120:AJ122,filters!$A$10:$C$12)/16</f>
        <v>4909802.625</v>
      </c>
      <c r="GD121">
        <f>SUMPRODUCT(AI120:AK122,filters!$A$10:$C$12)/16</f>
        <v>4996155.9375</v>
      </c>
      <c r="GE121">
        <f>SUMPRODUCT(AJ120:AL122,filters!$A$10:$C$12)/16</f>
        <v>5316896.8125</v>
      </c>
      <c r="GF121">
        <f>SUMPRODUCT(AK120:AM122,filters!$A$10:$C$12)/16</f>
        <v>5867913.1875</v>
      </c>
      <c r="GG121">
        <f>SUMPRODUCT(AL120:AN122,filters!$A$10:$C$12)/16</f>
        <v>5349793.3125</v>
      </c>
      <c r="GH121">
        <f>SUMPRODUCT(AM120:AO122,filters!$A$10:$C$12)/16</f>
        <v>3935243.8125</v>
      </c>
      <c r="GI121">
        <f>SUMPRODUCT(AN120:AP122,filters!$A$10:$C$12)/16</f>
        <v>4058605.6875</v>
      </c>
      <c r="GJ121">
        <f>SUMPRODUCT(AO120:AQ122,filters!$A$10:$C$12)/16</f>
        <v>5835016.6875</v>
      </c>
      <c r="GK121">
        <f>SUMPRODUCT(AP120:AR122,filters!$A$10:$C$12)/16</f>
        <v>5366241.5625</v>
      </c>
      <c r="GL121">
        <f>SUMPRODUCT(AQ120:AS122,filters!$A$10:$C$12)/16</f>
        <v>3330770.625</v>
      </c>
      <c r="GM121">
        <f>SUMPRODUCT(AR120:AT122,filters!$A$10:$C$12)/16</f>
        <v>2208177.5625</v>
      </c>
      <c r="GN121">
        <f>SUMPRODUCT(AS120:AU122,filters!$A$10:$C$12)/16</f>
        <v>1036239.75</v>
      </c>
      <c r="GO121">
        <f>SUMPRODUCT(AT120:AV122,filters!$A$10:$C$12)/16</f>
        <v>452326.875</v>
      </c>
      <c r="GP121">
        <f>SUMPRODUCT(AU120:AW122,filters!$A$10:$C$12)/16</f>
        <v>834748.6875</v>
      </c>
      <c r="GQ121">
        <f>SUMPRODUCT(AV120:AX122,filters!$A$10:$C$12)/16</f>
        <v>1110256.875</v>
      </c>
      <c r="GR121">
        <f>SUMPRODUCT(AW120:AY122,filters!$A$10:$C$12)/16</f>
        <v>941662.3125</v>
      </c>
      <c r="GS121">
        <f>SUMPRODUCT(AX120:AZ122,filters!$A$10:$C$12)/16</f>
        <v>822412.5</v>
      </c>
      <c r="GT121">
        <f>SUMPRODUCT(AY120:BA122,filters!$A$10:$C$12)/16</f>
        <v>933438.1875</v>
      </c>
      <c r="GU121">
        <f>SUMPRODUCT(AZ120:BB122,filters!$A$10:$C$12)/16</f>
        <v>793628.0625</v>
      </c>
      <c r="GV121">
        <f>SUMPRODUCT(BA120:BC122,filters!$A$10:$C$12)/16</f>
        <v>620921.4375</v>
      </c>
      <c r="GW121">
        <f>SUMPRODUCT(BB120:BD122,filters!$A$10:$C$12)/16</f>
        <v>604473.1875</v>
      </c>
      <c r="GX121">
        <f>SUMPRODUCT(BC120:BE122,filters!$A$10:$C$12)/16</f>
        <v>567464.625</v>
      </c>
      <c r="GY121">
        <f>SUMPRODUCT(BD120:BF122,filters!$A$10:$C$12)/16</f>
        <v>546904.3125</v>
      </c>
      <c r="GZ121">
        <f>SUMPRODUCT(BE120:BG122,filters!$A$10:$C$12)/16</f>
        <v>555128.4375</v>
      </c>
      <c r="HA121">
        <f>SUMPRODUCT(BF120:BH122,filters!$A$10:$C$12)/16</f>
        <v>571576.6875</v>
      </c>
      <c r="HB121">
        <f>SUMPRODUCT(BG120:BI122,filters!$A$10:$C$12)/16</f>
        <v>583912.875</v>
      </c>
      <c r="HC121">
        <f>SUMPRODUCT(BH120:BJ122,filters!$A$10:$C$12)/16</f>
        <v>645593.8125</v>
      </c>
      <c r="HD121">
        <f>SUMPRODUCT(BI120:BK122,filters!$A$10:$C$12)/16</f>
        <v>797740.125</v>
      </c>
      <c r="HE121">
        <f>SUMPRODUCT(BJ120:BL122,filters!$A$10:$C$12)/16</f>
        <v>896429.625</v>
      </c>
      <c r="HF121">
        <f>SUMPRODUCT(BK120:BM122,filters!$A$10:$C$12)/16</f>
        <v>949886.4375</v>
      </c>
      <c r="HG121">
        <f>SUMPRODUCT(BL120:BN122,filters!$A$10:$C$12)/16</f>
        <v>933438.1875</v>
      </c>
      <c r="HH121">
        <f>SUMPRODUCT(BM120:BO122,filters!$A$10:$C$12)/16</f>
        <v>797740.125</v>
      </c>
      <c r="HI121">
        <f>SUMPRODUCT(BN120:BP122,filters!$A$10:$C$12)/16</f>
        <v>1023903.5625</v>
      </c>
      <c r="HJ121">
        <f>SUMPRODUCT(BO120:BQ122,filters!$A$10:$C$12)/16</f>
        <v>1780523.0625</v>
      </c>
      <c r="HK121">
        <f>SUMPRODUCT(BP120:BR122,filters!$A$10:$C$12)/16</f>
        <v>2380884.1875</v>
      </c>
      <c r="HL121">
        <f>SUMPRODUCT(BQ120:BS122,filters!$A$10:$C$12)/16</f>
        <v>2960685</v>
      </c>
      <c r="HM121">
        <f>SUMPRODUCT(BR120:BT122,filters!$A$10:$C$12)/16</f>
        <v>4099726.3125</v>
      </c>
      <c r="HN121">
        <f>SUMPRODUCT(BS120:BU122,filters!$A$10:$C$12)/16</f>
        <v>5144190.1875</v>
      </c>
      <c r="HO121">
        <f>SUMPRODUCT(BT120:BV122,filters!$A$10:$C$12)/16</f>
        <v>5682870.375</v>
      </c>
      <c r="HP121">
        <f>SUMPRODUCT(BU120:BW122,filters!$A$10:$C$12)/16</f>
        <v>6024171.5625</v>
      </c>
      <c r="HQ121">
        <f>SUMPRODUCT(BV120:BX122,filters!$A$10:$C$12)/16</f>
        <v>6307903.875</v>
      </c>
      <c r="HR121">
        <f>SUMPRODUCT(BW120:BY122,filters!$A$10:$C$12)/16</f>
        <v>6505282.875</v>
      </c>
      <c r="HS121">
        <f>SUMPRODUCT(BX120:BZ122,filters!$A$10:$C$12)/16</f>
        <v>6497058.75</v>
      </c>
      <c r="HT121">
        <f>SUMPRODUCT(BY120:CA122,filters!$A$10:$C$12)/16</f>
        <v>6476498.4375</v>
      </c>
      <c r="HU121">
        <f>SUMPRODUCT(BZ120:CB122,filters!$A$10:$C$12)/16</f>
        <v>6719110.125</v>
      </c>
      <c r="HV121">
        <f>SUMPRODUCT(CA120:CC122,filters!$A$10:$C$12)/16</f>
        <v>7175549.0625</v>
      </c>
      <c r="HW121">
        <f>SUMPRODUCT(CB120:CD122,filters!$A$10:$C$12)/16</f>
        <v>7607315.625</v>
      </c>
      <c r="HX121">
        <f>SUMPRODUCT(CC120:CE122,filters!$A$10:$C$12)/16</f>
        <v>7804694.625</v>
      </c>
      <c r="HY121">
        <f>SUMPRODUCT(CD120:CF122,filters!$A$10:$C$12)/16</f>
        <v>7849927.3125</v>
      </c>
      <c r="HZ121">
        <f>SUMPRODUCT(CE120:CG122,filters!$A$10:$C$12)/16</f>
        <v>7878711.75</v>
      </c>
      <c r="IA121">
        <f>SUMPRODUCT(CF120:CH122,filters!$A$10:$C$12)/16</f>
        <v>7870487.625</v>
      </c>
      <c r="IB121">
        <f>SUMPRODUCT(CG120:CI122,filters!$A$10:$C$12)/16</f>
        <v>8002073.625</v>
      </c>
      <c r="IC121">
        <f>SUMPRODUCT(CH120:CJ122,filters!$A$10:$C$12)/16</f>
        <v>8499633.1875</v>
      </c>
      <c r="ID121">
        <f>SUMPRODUCT(CI120:CK122,filters!$A$10:$C$12)/16</f>
        <v>9211020</v>
      </c>
      <c r="IE121">
        <f>SUMPRODUCT(CJ120:CL122,filters!$A$10:$C$12)/16</f>
        <v>9897734.4375</v>
      </c>
      <c r="IF121">
        <f>SUMPRODUCT(CK120:CM122,filters!$A$10:$C$12)/16</f>
        <v>10728371.0625</v>
      </c>
      <c r="IG121">
        <f>SUMPRODUCT(CL120:CN122,filters!$A$10:$C$12)/16</f>
        <v>11657697.1875</v>
      </c>
      <c r="IH121">
        <f>SUMPRODUCT(CM120:CO122,filters!$A$10:$C$12)/16</f>
        <v>11698817.8125</v>
      </c>
      <c r="II121">
        <f>SUMPRODUCT(CN120:CP122,filters!$A$10:$C$12)/16</f>
        <v>10625569.5</v>
      </c>
      <c r="IJ121">
        <f>SUMPRODUCT(CO120:CQ122,filters!$A$10:$C$12)/16</f>
        <v>9490640.25</v>
      </c>
      <c r="IK121">
        <f>SUMPRODUCT(CP120:CR122,filters!$A$10:$C$12)/16</f>
        <v>7533298.5</v>
      </c>
      <c r="IL121">
        <f>SUMPRODUCT(CQ120:CS122,filters!$A$10:$C$12)/16</f>
        <v>4827561.375</v>
      </c>
      <c r="IM121">
        <f>SUMPRODUCT(CR120:CT122,filters!$A$10:$C$12)/16</f>
        <v>3696744.1875</v>
      </c>
      <c r="IN121">
        <f>SUMPRODUCT(CS120:CU122,filters!$A$10:$C$12)/16</f>
        <v>3824218.125</v>
      </c>
      <c r="IO121">
        <f>SUMPRODUCT(CT120:CV122,filters!$A$10:$C$12)/16</f>
        <v>3413011.875</v>
      </c>
      <c r="IP121">
        <f>SUMPRODUCT(CU120:CW122,filters!$A$10:$C$12)/16</f>
        <v>2121824.25</v>
      </c>
      <c r="IQ121">
        <f>SUMPRODUCT(CV120:CX122,filters!$A$10:$C$12)/16</f>
        <v>1015679.4375</v>
      </c>
      <c r="IR121">
        <f>SUMPRODUCT(CW120:CY122,filters!$A$10:$C$12)/16</f>
        <v>781291.875</v>
      </c>
      <c r="IS121">
        <f>SUMPRODUCT(CX120:CZ122,filters!$A$10:$C$12)/16</f>
        <v>974558.8125</v>
      </c>
      <c r="IT121">
        <f>SUMPRODUCT(CY120:DA122,filters!$A$10:$C$12)/16</f>
        <v>1241842.875</v>
      </c>
      <c r="IU121">
        <f>SUMPRODUCT(CZ120:DB122,filters!$A$10:$C$12)/16</f>
        <v>1599592.3125</v>
      </c>
      <c r="IV121">
        <f>SUMPRODUCT(DA120:DC122,filters!$A$10:$C$12)/16</f>
        <v>2298642.9375</v>
      </c>
      <c r="IW121">
        <f>SUMPRODUCT(DB120:DD122,filters!$A$10:$C$12)/16</f>
        <v>2742745.6875</v>
      </c>
      <c r="IX121">
        <f>SUMPRODUCT(DC120:DE122,filters!$A$10:$C$12)/16</f>
        <v>2380884.1875</v>
      </c>
      <c r="IY121">
        <f>SUMPRODUCT(DD120:DF122,filters!$A$10:$C$12)/16</f>
        <v>1945005.5625</v>
      </c>
      <c r="IZ121">
        <f>SUMPRODUCT(DE120:DG122,filters!$A$10:$C$12)/16</f>
        <v>1681833.5625</v>
      </c>
      <c r="JA121">
        <f>SUMPRODUCT(DF120:DH122,filters!$A$10:$C$12)/16</f>
        <v>1616040.5625</v>
      </c>
      <c r="JB121">
        <f>SUMPRODUCT(DG120:DI122,filters!$A$10:$C$12)/16</f>
        <v>1665385.3125</v>
      </c>
      <c r="JC121">
        <f>SUMPRODUCT(DH120:DJ122,filters!$A$10:$C$12)/16</f>
        <v>1385765.0625</v>
      </c>
      <c r="JD121">
        <f>SUMPRODUCT(DI120:DK122,filters!$A$10:$C$12)/16</f>
        <v>2804426.625</v>
      </c>
      <c r="JE121">
        <f>SUMPRODUCT(DJ120:DL122,filters!$A$10:$C$12)/16</f>
        <v>6196878.1875</v>
      </c>
      <c r="JF121">
        <f>SUMPRODUCT(DK120:DM122,filters!$A$10:$C$12)/16</f>
        <v>7056299.25</v>
      </c>
      <c r="JG121">
        <f>SUMPRODUCT(DL120:DN122,filters!$A$10:$C$12)/16</f>
        <v>5473155.1875</v>
      </c>
      <c r="JH121">
        <f>SUMPRODUCT(DM120:DO122,filters!$A$10:$C$12)/16</f>
        <v>4683639.1875</v>
      </c>
      <c r="JI121">
        <f>SUMPRODUCT(DN120:DP122,filters!$A$10:$C$12)/16</f>
        <v>4420467.1875</v>
      </c>
      <c r="JJ121">
        <f>SUMPRODUCT(DO120:DQ122,filters!$A$10:$C$12)/16</f>
        <v>4251872.625</v>
      </c>
      <c r="JK121">
        <f>SUMPRODUCT(DP120:DR122,filters!$A$10:$C$12)/16</f>
        <v>4260096.75</v>
      </c>
      <c r="JL121">
        <f>SUMPRODUCT(DQ120:DS122,filters!$A$10:$C$12)/16</f>
        <v>4309441.5</v>
      </c>
      <c r="JM121">
        <f>SUMPRODUCT(DR120:DT122,filters!$A$10:$C$12)/16</f>
        <v>4379346.5625</v>
      </c>
      <c r="JN121">
        <f>SUMPRODUCT(DS120:DU122,filters!$A$10:$C$12)/16</f>
        <v>4358786.25</v>
      </c>
      <c r="JO121">
        <f>SUMPRODUCT(DT120:DV122,filters!$A$10:$C$12)/16</f>
        <v>4288881.1875</v>
      </c>
      <c r="JP121">
        <f>SUMPRODUCT(DU120:DW122,filters!$A$10:$C$12)/16</f>
        <v>4169631.375</v>
      </c>
      <c r="JQ121">
        <f>SUMPRODUCT(DV120:DX122,filters!$A$10:$C$12)/16</f>
        <v>4124398.6875</v>
      </c>
      <c r="JR121">
        <f>SUMPRODUCT(DW120:DY122,filters!$A$10:$C$12)/16</f>
        <v>4317665.625</v>
      </c>
      <c r="JS121">
        <f>SUMPRODUCT(DX120:DZ122,filters!$A$10:$C$12)/16</f>
        <v>4568501.4375</v>
      </c>
      <c r="JT121">
        <f>SUMPRODUCT(DY120:EA122,filters!$A$10:$C$12)/16</f>
        <v>4798776.9375</v>
      </c>
      <c r="JU121">
        <f>SUMPRODUCT(DZ120:EB122,filters!$A$10:$C$12)/16</f>
        <v>4938587.0625</v>
      </c>
      <c r="JV121">
        <f>SUMPRODUCT(EA120:EC122,filters!$A$10:$C$12)/16</f>
        <v>5000268</v>
      </c>
      <c r="JW121">
        <f>SUMPRODUCT(EB120:ED122,filters!$A$10:$C$12)/16</f>
        <v>5103069.5625</v>
      </c>
      <c r="JX121">
        <f>SUMPRODUCT(EC120:EE122,filters!$A$10:$C$12)/16</f>
        <v>5123629.875</v>
      </c>
      <c r="JY121">
        <f>SUMPRODUCT(ED120:EF122,filters!$A$10:$C$12)/16</f>
        <v>5057836.875</v>
      </c>
      <c r="JZ121">
        <f>SUMPRODUCT(EE120:EG122,filters!$A$10:$C$12)/16</f>
        <v>4987931.8125</v>
      </c>
      <c r="KA121">
        <f>SUMPRODUCT(EF120:EH122,filters!$A$10:$C$12)/16</f>
        <v>4663078.875</v>
      </c>
      <c r="KB121">
        <f>SUMPRODUCT(EG120:EI122,filters!$A$10:$C$12)/16</f>
        <v>4334113.875</v>
      </c>
      <c r="KC121">
        <f>SUMPRODUCT(EH120:EJ122,filters!$A$10:$C$12)/16</f>
        <v>6760230.75</v>
      </c>
      <c r="KD121">
        <f>SUMPRODUCT(EI120:EK122,filters!$A$10:$C$12)/16</f>
        <v>11645361</v>
      </c>
      <c r="KE121">
        <f>SUMPRODUCT(EJ120:EL122,filters!$A$10:$C$12)/16</f>
        <v>14046805.5</v>
      </c>
      <c r="KF121">
        <f>SUMPRODUCT(EK120:EM122,filters!$A$10:$C$12)/16</f>
        <v>13890547.125</v>
      </c>
      <c r="KG121">
        <f>SUMPRODUCT(EL120:EN122,filters!$A$10:$C$12)/16</f>
        <v>13787745.5625</v>
      </c>
      <c r="KH121">
        <f>SUMPRODUCT(EM120:EO122,filters!$A$10:$C$12)/16</f>
        <v>13935779.8125</v>
      </c>
      <c r="KI121">
        <f>SUMPRODUCT(EN120:EP122,filters!$A$10:$C$12)/16</f>
        <v>14046805.5</v>
      </c>
      <c r="KJ121">
        <f>SUMPRODUCT(EO120:EQ122,filters!$A$10:$C$12)/16</f>
        <v>13816530</v>
      </c>
      <c r="KK121">
        <f>SUMPRODUCT(EP120:ER122,filters!$A$10:$C$12)/16</f>
        <v>13323082.5</v>
      </c>
      <c r="KL121">
        <f>SUMPRODUCT(EQ120:ES122,filters!$A$10:$C$12)/16</f>
        <v>12500670</v>
      </c>
      <c r="KM121">
        <f>SUMPRODUCT(ER120:ET122,filters!$A$10:$C$12)/16</f>
        <v>11308171.875</v>
      </c>
      <c r="KN121">
        <f t="shared" si="5"/>
        <v>11308171.875</v>
      </c>
    </row>
    <row r="122" spans="1:300" x14ac:dyDescent="0.25">
      <c r="A122">
        <f>HEX2DEC(lena!A122)</f>
        <v>8882055</v>
      </c>
      <c r="B122">
        <f>HEX2DEC(lena!B122)</f>
        <v>9342606</v>
      </c>
      <c r="C122">
        <f>HEX2DEC(lena!C122)</f>
        <v>9408399</v>
      </c>
      <c r="D122">
        <f>HEX2DEC(lena!D122)</f>
        <v>9276813</v>
      </c>
      <c r="E122">
        <f>HEX2DEC(lena!E122)</f>
        <v>9342606</v>
      </c>
      <c r="F122">
        <f>HEX2DEC(lena!F122)</f>
        <v>9342606</v>
      </c>
      <c r="G122">
        <f>HEX2DEC(lena!G122)</f>
        <v>8684676</v>
      </c>
      <c r="H122">
        <f>HEX2DEC(lena!H122)</f>
        <v>8158332</v>
      </c>
      <c r="I122">
        <f>HEX2DEC(lena!I122)</f>
        <v>11645361</v>
      </c>
      <c r="J122">
        <f>HEX2DEC(lena!J122)</f>
        <v>8618883</v>
      </c>
      <c r="K122">
        <f>HEX2DEC(lena!K122)</f>
        <v>1250067</v>
      </c>
      <c r="L122">
        <f>HEX2DEC(lena!L122)</f>
        <v>1315860</v>
      </c>
      <c r="M122">
        <f>HEX2DEC(lena!M122)</f>
        <v>460551</v>
      </c>
      <c r="N122">
        <f>HEX2DEC(lena!N122)</f>
        <v>1644825</v>
      </c>
      <c r="O122">
        <f>HEX2DEC(lena!O122)</f>
        <v>394758</v>
      </c>
      <c r="P122">
        <f>HEX2DEC(lena!P122)</f>
        <v>394758</v>
      </c>
      <c r="Q122">
        <f>HEX2DEC(lena!Q122)</f>
        <v>328965</v>
      </c>
      <c r="R122">
        <f>HEX2DEC(lena!R122)</f>
        <v>1842204</v>
      </c>
      <c r="S122">
        <f>HEX2DEC(lena!S122)</f>
        <v>2236962</v>
      </c>
      <c r="T122">
        <f>HEX2DEC(lena!T122)</f>
        <v>921102</v>
      </c>
      <c r="U122">
        <f>HEX2DEC(lena!U122)</f>
        <v>1118481</v>
      </c>
      <c r="V122">
        <f>HEX2DEC(lena!V122)</f>
        <v>986895</v>
      </c>
      <c r="W122">
        <f>HEX2DEC(lena!W122)</f>
        <v>2171169</v>
      </c>
      <c r="X122">
        <f>HEX2DEC(lena!X122)</f>
        <v>3421236</v>
      </c>
      <c r="Y122">
        <f>HEX2DEC(lena!Y122)</f>
        <v>1184274</v>
      </c>
      <c r="Z122">
        <f>HEX2DEC(lena!Z122)</f>
        <v>460551</v>
      </c>
      <c r="AA122">
        <f>HEX2DEC(lena!AA122)</f>
        <v>723723</v>
      </c>
      <c r="AB122">
        <f>HEX2DEC(lena!AB122)</f>
        <v>5855577</v>
      </c>
      <c r="AC122">
        <f>HEX2DEC(lena!AC122)</f>
        <v>1776411</v>
      </c>
      <c r="AD122">
        <f>HEX2DEC(lena!AD122)</f>
        <v>2763306</v>
      </c>
      <c r="AE122">
        <f>HEX2DEC(lena!AE122)</f>
        <v>5263440</v>
      </c>
      <c r="AF122">
        <f>HEX2DEC(lena!AF122)</f>
        <v>6645093</v>
      </c>
      <c r="AG122">
        <f>HEX2DEC(lena!AG122)</f>
        <v>5723991</v>
      </c>
      <c r="AH122">
        <f>HEX2DEC(lena!AH122)</f>
        <v>7631988</v>
      </c>
      <c r="AI122">
        <f>HEX2DEC(lena!AI122)</f>
        <v>2236962</v>
      </c>
      <c r="AJ122">
        <f>HEX2DEC(lena!AJ122)</f>
        <v>2434341</v>
      </c>
      <c r="AK122">
        <f>HEX2DEC(lena!AK122)</f>
        <v>5921370</v>
      </c>
      <c r="AL122">
        <f>HEX2DEC(lena!AL122)</f>
        <v>2565927</v>
      </c>
      <c r="AM122">
        <f>HEX2DEC(lena!AM122)</f>
        <v>2697513</v>
      </c>
      <c r="AN122">
        <f>HEX2DEC(lena!AN122)</f>
        <v>5263440</v>
      </c>
      <c r="AO122">
        <f>HEX2DEC(lena!AO122)</f>
        <v>460551</v>
      </c>
      <c r="AP122">
        <f>HEX2DEC(lena!AP122)</f>
        <v>5131854</v>
      </c>
      <c r="AQ122">
        <f>HEX2DEC(lena!AQ122)</f>
        <v>3947580</v>
      </c>
      <c r="AR122">
        <f>HEX2DEC(lena!AR122)</f>
        <v>7303023</v>
      </c>
      <c r="AS122">
        <f>HEX2DEC(lena!AS122)</f>
        <v>11842740</v>
      </c>
      <c r="AT122">
        <f>HEX2DEC(lena!AT122)</f>
        <v>65793</v>
      </c>
      <c r="AU122">
        <f>HEX2DEC(lena!AU122)</f>
        <v>65793</v>
      </c>
      <c r="AV122">
        <f>HEX2DEC(lena!AV122)</f>
        <v>855309</v>
      </c>
      <c r="AW122">
        <f>HEX2DEC(lena!AW122)</f>
        <v>1184274</v>
      </c>
      <c r="AX122">
        <f>HEX2DEC(lena!AX122)</f>
        <v>657930</v>
      </c>
      <c r="AY122">
        <f>HEX2DEC(lena!AY122)</f>
        <v>526344</v>
      </c>
      <c r="AZ122">
        <f>HEX2DEC(lena!AZ122)</f>
        <v>1513239</v>
      </c>
      <c r="BA122">
        <f>HEX2DEC(lena!BA122)</f>
        <v>723723</v>
      </c>
      <c r="BB122">
        <f>HEX2DEC(lena!BB122)</f>
        <v>328965</v>
      </c>
      <c r="BC122">
        <f>HEX2DEC(lena!BC122)</f>
        <v>526344</v>
      </c>
      <c r="BD122">
        <f>HEX2DEC(lena!BD122)</f>
        <v>723723</v>
      </c>
      <c r="BE122">
        <f>HEX2DEC(lena!BE122)</f>
        <v>526344</v>
      </c>
      <c r="BF122">
        <f>HEX2DEC(lena!BF122)</f>
        <v>789516</v>
      </c>
      <c r="BG122">
        <f>HEX2DEC(lena!BG122)</f>
        <v>789516</v>
      </c>
      <c r="BH122">
        <f>HEX2DEC(lena!BH122)</f>
        <v>789516</v>
      </c>
      <c r="BI122">
        <f>HEX2DEC(lena!BI122)</f>
        <v>460551</v>
      </c>
      <c r="BJ122">
        <f>HEX2DEC(lena!BJ122)</f>
        <v>723723</v>
      </c>
      <c r="BK122">
        <f>HEX2DEC(lena!BK122)</f>
        <v>592137</v>
      </c>
      <c r="BL122">
        <f>HEX2DEC(lena!BL122)</f>
        <v>1118481</v>
      </c>
      <c r="BM122">
        <f>HEX2DEC(lena!BM122)</f>
        <v>1184274</v>
      </c>
      <c r="BN122">
        <f>HEX2DEC(lena!BN122)</f>
        <v>789516</v>
      </c>
      <c r="BO122">
        <f>HEX2DEC(lena!BO122)</f>
        <v>921102</v>
      </c>
      <c r="BP122">
        <f>HEX2DEC(lena!BP122)</f>
        <v>1184274</v>
      </c>
      <c r="BQ122">
        <f>HEX2DEC(lena!BQ122)</f>
        <v>1907997</v>
      </c>
      <c r="BR122">
        <f>HEX2DEC(lena!BR122)</f>
        <v>3355443</v>
      </c>
      <c r="BS122">
        <f>HEX2DEC(lena!BS122)</f>
        <v>4737096</v>
      </c>
      <c r="BT122">
        <f>HEX2DEC(lena!BT122)</f>
        <v>4737096</v>
      </c>
      <c r="BU122">
        <f>HEX2DEC(lena!BU122)</f>
        <v>5658198</v>
      </c>
      <c r="BV122">
        <f>HEX2DEC(lena!BV122)</f>
        <v>5789784</v>
      </c>
      <c r="BW122">
        <f>HEX2DEC(lena!BW122)</f>
        <v>6118749</v>
      </c>
      <c r="BX122">
        <f>HEX2DEC(lena!BX122)</f>
        <v>5789784</v>
      </c>
      <c r="BY122">
        <f>HEX2DEC(lena!BY122)</f>
        <v>6184542</v>
      </c>
      <c r="BZ122">
        <f>HEX2DEC(lena!BZ122)</f>
        <v>6776679</v>
      </c>
      <c r="CA122">
        <f>HEX2DEC(lena!CA122)</f>
        <v>6513507</v>
      </c>
      <c r="CB122">
        <f>HEX2DEC(lena!CB122)</f>
        <v>7039851</v>
      </c>
      <c r="CC122">
        <f>HEX2DEC(lena!CC122)</f>
        <v>7171437</v>
      </c>
      <c r="CD122">
        <f>HEX2DEC(lena!CD122)</f>
        <v>7171437</v>
      </c>
      <c r="CE122">
        <f>HEX2DEC(lena!CE122)</f>
        <v>6908265</v>
      </c>
      <c r="CF122">
        <f>HEX2DEC(lena!CF122)</f>
        <v>7303023</v>
      </c>
      <c r="CG122">
        <f>HEX2DEC(lena!CG122)</f>
        <v>7171437</v>
      </c>
      <c r="CH122">
        <f>HEX2DEC(lena!CH122)</f>
        <v>7368816</v>
      </c>
      <c r="CI122">
        <f>HEX2DEC(lena!CI122)</f>
        <v>8553090</v>
      </c>
      <c r="CJ122">
        <f>HEX2DEC(lena!CJ122)</f>
        <v>10000536</v>
      </c>
      <c r="CK122">
        <f>HEX2DEC(lena!CK122)</f>
        <v>10263708</v>
      </c>
      <c r="CL122">
        <f>HEX2DEC(lena!CL122)</f>
        <v>11250603</v>
      </c>
      <c r="CM122">
        <f>HEX2DEC(lena!CM122)</f>
        <v>11776947</v>
      </c>
      <c r="CN122">
        <f>HEX2DEC(lena!CN122)</f>
        <v>12698049</v>
      </c>
      <c r="CO122">
        <f>HEX2DEC(lena!CO122)</f>
        <v>12763842</v>
      </c>
      <c r="CP122">
        <f>HEX2DEC(lena!CP122)</f>
        <v>12895428</v>
      </c>
      <c r="CQ122">
        <f>HEX2DEC(lena!CQ122)</f>
        <v>13158600</v>
      </c>
      <c r="CR122">
        <f>HEX2DEC(lena!CR122)</f>
        <v>12632256</v>
      </c>
      <c r="CS122">
        <f>HEX2DEC(lena!CS122)</f>
        <v>12763842</v>
      </c>
      <c r="CT122">
        <f>HEX2DEC(lena!CT122)</f>
        <v>12961221</v>
      </c>
      <c r="CU122">
        <f>HEX2DEC(lena!CU122)</f>
        <v>14211288</v>
      </c>
      <c r="CV122">
        <f>HEX2DEC(lena!CV122)</f>
        <v>4210752</v>
      </c>
      <c r="CW122">
        <f>HEX2DEC(lena!CW122)</f>
        <v>855309</v>
      </c>
      <c r="CX122">
        <f>HEX2DEC(lena!CX122)</f>
        <v>1118481</v>
      </c>
      <c r="CY122">
        <f>HEX2DEC(lena!CY122)</f>
        <v>592137</v>
      </c>
      <c r="CZ122">
        <f>HEX2DEC(lena!CZ122)</f>
        <v>1052688</v>
      </c>
      <c r="DA122">
        <f>HEX2DEC(lena!DA122)</f>
        <v>1710618</v>
      </c>
      <c r="DB122">
        <f>HEX2DEC(lena!DB122)</f>
        <v>1579032</v>
      </c>
      <c r="DC122">
        <f>HEX2DEC(lena!DC122)</f>
        <v>3487029</v>
      </c>
      <c r="DD122">
        <f>HEX2DEC(lena!DD122)</f>
        <v>1513239</v>
      </c>
      <c r="DE122">
        <f>HEX2DEC(lena!DE122)</f>
        <v>2171169</v>
      </c>
      <c r="DF122">
        <f>HEX2DEC(lena!DF122)</f>
        <v>1381653</v>
      </c>
      <c r="DG122">
        <f>HEX2DEC(lena!DG122)</f>
        <v>1644825</v>
      </c>
      <c r="DH122">
        <f>HEX2DEC(lena!DH122)</f>
        <v>1644825</v>
      </c>
      <c r="DI122">
        <f>HEX2DEC(lena!DI122)</f>
        <v>1315860</v>
      </c>
      <c r="DJ122">
        <f>HEX2DEC(lena!DJ122)</f>
        <v>921102</v>
      </c>
      <c r="DK122">
        <f>HEX2DEC(lena!DK122)</f>
        <v>6908265</v>
      </c>
      <c r="DL122">
        <f>HEX2DEC(lena!DL122)</f>
        <v>7039851</v>
      </c>
      <c r="DM122">
        <f>HEX2DEC(lena!DM122)</f>
        <v>5921370</v>
      </c>
      <c r="DN122">
        <f>HEX2DEC(lena!DN122)</f>
        <v>6447714</v>
      </c>
      <c r="DO122">
        <f>HEX2DEC(lena!DO122)</f>
        <v>6316128</v>
      </c>
      <c r="DP122">
        <f>HEX2DEC(lena!DP122)</f>
        <v>6908265</v>
      </c>
      <c r="DQ122">
        <f>HEX2DEC(lena!DQ122)</f>
        <v>5592405</v>
      </c>
      <c r="DR122">
        <f>HEX2DEC(lena!DR122)</f>
        <v>5723991</v>
      </c>
      <c r="DS122">
        <f>HEX2DEC(lena!DS122)</f>
        <v>4868682</v>
      </c>
      <c r="DT122">
        <f>HEX2DEC(lena!DT122)</f>
        <v>5066061</v>
      </c>
      <c r="DU122">
        <f>HEX2DEC(lena!DU122)</f>
        <v>4276545</v>
      </c>
      <c r="DV122">
        <f>HEX2DEC(lena!DV122)</f>
        <v>3750201</v>
      </c>
      <c r="DW122">
        <f>HEX2DEC(lena!DW122)</f>
        <v>2960685</v>
      </c>
      <c r="DX122">
        <f>HEX2DEC(lena!DX122)</f>
        <v>3750201</v>
      </c>
      <c r="DY122">
        <f>HEX2DEC(lena!DY122)</f>
        <v>2631720</v>
      </c>
      <c r="DZ122">
        <f>HEX2DEC(lena!DZ122)</f>
        <v>3092271</v>
      </c>
      <c r="EA122">
        <f>HEX2DEC(lena!EA122)</f>
        <v>3158064</v>
      </c>
      <c r="EB122">
        <f>HEX2DEC(lena!EB122)</f>
        <v>2697513</v>
      </c>
      <c r="EC122">
        <f>HEX2DEC(lena!EC122)</f>
        <v>2368548</v>
      </c>
      <c r="ED122">
        <f>HEX2DEC(lena!ED122)</f>
        <v>3158064</v>
      </c>
      <c r="EE122">
        <f>HEX2DEC(lena!EE122)</f>
        <v>3223857</v>
      </c>
      <c r="EF122">
        <f>HEX2DEC(lena!EF122)</f>
        <v>3947580</v>
      </c>
      <c r="EG122">
        <f>HEX2DEC(lena!EG122)</f>
        <v>3355443</v>
      </c>
      <c r="EH122">
        <f>HEX2DEC(lena!EH122)</f>
        <v>2105376</v>
      </c>
      <c r="EI122">
        <f>HEX2DEC(lena!EI122)</f>
        <v>3552822</v>
      </c>
      <c r="EJ122">
        <f>HEX2DEC(lena!EJ122)</f>
        <v>13224393</v>
      </c>
      <c r="EK122">
        <f>HEX2DEC(lena!EK122)</f>
        <v>13421772</v>
      </c>
      <c r="EL122">
        <f>HEX2DEC(lena!EL122)</f>
        <v>13092807</v>
      </c>
      <c r="EM122">
        <f>HEX2DEC(lena!EM122)</f>
        <v>13750737</v>
      </c>
      <c r="EN122">
        <f>HEX2DEC(lena!EN122)</f>
        <v>14013909</v>
      </c>
      <c r="EO122">
        <f>HEX2DEC(lena!EO122)</f>
        <v>13948116</v>
      </c>
      <c r="EP122">
        <f>HEX2DEC(lena!EP122)</f>
        <v>13487565</v>
      </c>
      <c r="EQ122">
        <f>HEX2DEC(lena!EQ122)</f>
        <v>12303291</v>
      </c>
      <c r="ER122">
        <f>HEX2DEC(lena!ER122)</f>
        <v>12040119</v>
      </c>
      <c r="ES122">
        <f>HEX2DEC(lena!ES122)</f>
        <v>8487297</v>
      </c>
      <c r="ET122">
        <f>HEX2DEC(lena!ET122)</f>
        <v>6776679</v>
      </c>
      <c r="EU122">
        <f t="shared" si="6"/>
        <v>9206907.9375</v>
      </c>
      <c r="EV122">
        <f>SUMPRODUCT(A121:C123,filters!$A$10:$C$12)/16</f>
        <v>9206907.9375</v>
      </c>
      <c r="EW122">
        <f>SUMPRODUCT(B121:D123,filters!$A$10:$C$12)/16</f>
        <v>9342606</v>
      </c>
      <c r="EX122">
        <f>SUMPRODUCT(C121:E123,filters!$A$10:$C$12)/16</f>
        <v>9363166.3125</v>
      </c>
      <c r="EY122">
        <f>SUMPRODUCT(D121:F123,filters!$A$10:$C$12)/16</f>
        <v>9453631.6875</v>
      </c>
      <c r="EZ122">
        <f>SUMPRODUCT(E121:G123,filters!$A$10:$C$12)/16</f>
        <v>9502976.4375</v>
      </c>
      <c r="FA122">
        <f>SUMPRODUCT(F121:H123,filters!$A$10:$C$12)/16</f>
        <v>9132890.8125</v>
      </c>
      <c r="FB122">
        <f>SUMPRODUCT(G121:I123,filters!$A$10:$C$12)/16</f>
        <v>8734020.75</v>
      </c>
      <c r="FC122">
        <f>SUMPRODUCT(H121:J123,filters!$A$10:$C$12)/16</f>
        <v>8273469.75</v>
      </c>
      <c r="FD122">
        <f>SUMPRODUCT(I121:K123,filters!$A$10:$C$12)/16</f>
        <v>6414817.5</v>
      </c>
      <c r="FE122">
        <f>SUMPRODUCT(J121:L123,filters!$A$10:$C$12)/16</f>
        <v>3737864.8125</v>
      </c>
      <c r="FF122">
        <f>SUMPRODUCT(K121:M123,filters!$A$10:$C$12)/16</f>
        <v>2134160.4375</v>
      </c>
      <c r="FG122">
        <f>SUMPRODUCT(L121:N123,filters!$A$10:$C$12)/16</f>
        <v>2236962</v>
      </c>
      <c r="FH122">
        <f>SUMPRODUCT(M121:O123,filters!$A$10:$C$12)/16</f>
        <v>2397332.4375</v>
      </c>
      <c r="FI122">
        <f>SUMPRODUCT(N121:P123,filters!$A$10:$C$12)/16</f>
        <v>1299411.75</v>
      </c>
      <c r="FJ122">
        <f>SUMPRODUCT(O121:Q123,filters!$A$10:$C$12)/16</f>
        <v>460551</v>
      </c>
      <c r="FK122">
        <f>SUMPRODUCT(P121:R123,filters!$A$10:$C$12)/16</f>
        <v>694938.5625</v>
      </c>
      <c r="FL122">
        <f>SUMPRODUCT(Q121:S123,filters!$A$10:$C$12)/16</f>
        <v>1328196.1875</v>
      </c>
      <c r="FM122">
        <f>SUMPRODUCT(R121:T123,filters!$A$10:$C$12)/16</f>
        <v>1558471.6875</v>
      </c>
      <c r="FN122">
        <f>SUMPRODUCT(S121:U123,filters!$A$10:$C$12)/16</f>
        <v>1254179.0625</v>
      </c>
      <c r="FO122">
        <f>SUMPRODUCT(T121:V123,filters!$A$10:$C$12)/16</f>
        <v>995119.125</v>
      </c>
      <c r="FP122">
        <f>SUMPRODUCT(U121:W123,filters!$A$10:$C$12)/16</f>
        <v>1048575.9375</v>
      </c>
      <c r="FQ122">
        <f>SUMPRODUCT(V121:X123,filters!$A$10:$C$12)/16</f>
        <v>1628376.75</v>
      </c>
      <c r="FR122">
        <f>SUMPRODUCT(W121:Y123,filters!$A$10:$C$12)/16</f>
        <v>2019022.6875</v>
      </c>
      <c r="FS122">
        <f>SUMPRODUCT(X121:Z123,filters!$A$10:$C$12)/16</f>
        <v>1418661.5625</v>
      </c>
      <c r="FT122">
        <f>SUMPRODUCT(Y121:AA123,filters!$A$10:$C$12)/16</f>
        <v>995119.125</v>
      </c>
      <c r="FU122">
        <f>SUMPRODUCT(Z121:AB123,filters!$A$10:$C$12)/16</f>
        <v>1928557.3125</v>
      </c>
      <c r="FV122">
        <f>SUMPRODUCT(AA121:AC123,filters!$A$10:$C$12)/16</f>
        <v>2985357.375</v>
      </c>
      <c r="FW122">
        <f>SUMPRODUCT(AB121:AD123,filters!$A$10:$C$12)/16</f>
        <v>2919564.375</v>
      </c>
      <c r="FX122">
        <f>SUMPRODUCT(AC121:AE123,filters!$A$10:$C$12)/16</f>
        <v>2775642.1875</v>
      </c>
      <c r="FY122">
        <f>SUMPRODUCT(AD121:AF123,filters!$A$10:$C$12)/16</f>
        <v>3186848.4375</v>
      </c>
      <c r="FZ122">
        <f>SUMPRODUCT(AE121:AG123,filters!$A$10:$C$12)/16</f>
        <v>3651511.5</v>
      </c>
      <c r="GA122">
        <f>SUMPRODUCT(AF121:AH123,filters!$A$10:$C$12)/16</f>
        <v>4461587.8125</v>
      </c>
      <c r="GB122">
        <f>SUMPRODUCT(AG121:AI123,filters!$A$10:$C$12)/16</f>
        <v>5029052.4375</v>
      </c>
      <c r="GC122">
        <f>SUMPRODUCT(AH121:AJ123,filters!$A$10:$C$12)/16</f>
        <v>4375234.5</v>
      </c>
      <c r="GD122">
        <f>SUMPRODUCT(AI121:AK123,filters!$A$10:$C$12)/16</f>
        <v>3910571.4375</v>
      </c>
      <c r="GE122">
        <f>SUMPRODUCT(AJ121:AL123,filters!$A$10:$C$12)/16</f>
        <v>4313553.5625</v>
      </c>
      <c r="GF122">
        <f>SUMPRODUCT(AK121:AM123,filters!$A$10:$C$12)/16</f>
        <v>4494484.3125</v>
      </c>
      <c r="GG122">
        <f>SUMPRODUCT(AL121:AN123,filters!$A$10:$C$12)/16</f>
        <v>4297105.3125</v>
      </c>
      <c r="GH122">
        <f>SUMPRODUCT(AM121:AO123,filters!$A$10:$C$12)/16</f>
        <v>3470580.75</v>
      </c>
      <c r="GI122">
        <f>SUMPRODUCT(AN121:AP123,filters!$A$10:$C$12)/16</f>
        <v>3626839.125</v>
      </c>
      <c r="GJ122">
        <f>SUMPRODUCT(AO121:AQ123,filters!$A$10:$C$12)/16</f>
        <v>5271664.125</v>
      </c>
      <c r="GK122">
        <f>SUMPRODUCT(AP121:AR123,filters!$A$10:$C$12)/16</f>
        <v>5168862.5625</v>
      </c>
      <c r="GL122">
        <f>SUMPRODUCT(AQ121:AS123,filters!$A$10:$C$12)/16</f>
        <v>4646630.625</v>
      </c>
      <c r="GM122">
        <f>SUMPRODUCT(AR121:AT123,filters!$A$10:$C$12)/16</f>
        <v>4280657.0625</v>
      </c>
      <c r="GN122">
        <f>SUMPRODUCT(AS121:AU123,filters!$A$10:$C$12)/16</f>
        <v>2093039.8125</v>
      </c>
      <c r="GO122">
        <f>SUMPRODUCT(AT121:AV123,filters!$A$10:$C$12)/16</f>
        <v>575688.75</v>
      </c>
      <c r="GP122">
        <f>SUMPRODUCT(AU121:AW123,filters!$A$10:$C$12)/16</f>
        <v>768955.6875</v>
      </c>
      <c r="GQ122">
        <f>SUMPRODUCT(AV121:AX123,filters!$A$10:$C$12)/16</f>
        <v>982782.9375</v>
      </c>
      <c r="GR122">
        <f>SUMPRODUCT(AW121:AY123,filters!$A$10:$C$12)/16</f>
        <v>752507.4375</v>
      </c>
      <c r="GS122">
        <f>SUMPRODUCT(AX121:AZ123,filters!$A$10:$C$12)/16</f>
        <v>768955.6875</v>
      </c>
      <c r="GT122">
        <f>SUMPRODUCT(AY121:BA123,filters!$A$10:$C$12)/16</f>
        <v>1011567.375</v>
      </c>
      <c r="GU122">
        <f>SUMPRODUCT(AZ121:BB123,filters!$A$10:$C$12)/16</f>
        <v>814188.375</v>
      </c>
      <c r="GV122">
        <f>SUMPRODUCT(BA121:BC123,filters!$A$10:$C$12)/16</f>
        <v>555128.4375</v>
      </c>
      <c r="GW122">
        <f>SUMPRODUCT(BB121:BD123,filters!$A$10:$C$12)/16</f>
        <v>563352.5625</v>
      </c>
      <c r="GX122">
        <f>SUMPRODUCT(BC121:BE123,filters!$A$10:$C$12)/16</f>
        <v>588024.9375</v>
      </c>
      <c r="GY122">
        <f>SUMPRODUCT(BD121:BF123,filters!$A$10:$C$12)/16</f>
        <v>620921.4375</v>
      </c>
      <c r="GZ122">
        <f>SUMPRODUCT(BE121:BG123,filters!$A$10:$C$12)/16</f>
        <v>682602.375</v>
      </c>
      <c r="HA122">
        <f>SUMPRODUCT(BF121:BH123,filters!$A$10:$C$12)/16</f>
        <v>678490.3125</v>
      </c>
      <c r="HB122">
        <f>SUMPRODUCT(BG121:BI123,filters!$A$10:$C$12)/16</f>
        <v>600361.125</v>
      </c>
      <c r="HC122">
        <f>SUMPRODUCT(BH121:BJ123,filters!$A$10:$C$12)/16</f>
        <v>575688.75</v>
      </c>
      <c r="HD122">
        <f>SUMPRODUCT(BI121:BK123,filters!$A$10:$C$12)/16</f>
        <v>682602.375</v>
      </c>
      <c r="HE122">
        <f>SUMPRODUCT(BJ121:BL123,filters!$A$10:$C$12)/16</f>
        <v>851196.9375</v>
      </c>
      <c r="HF122">
        <f>SUMPRODUCT(BK121:BM123,filters!$A$10:$C$12)/16</f>
        <v>1015679.4375</v>
      </c>
      <c r="HG122">
        <f>SUMPRODUCT(BL121:BN123,filters!$A$10:$C$12)/16</f>
        <v>1003343.25</v>
      </c>
      <c r="HH122">
        <f>SUMPRODUCT(BM121:BO123,filters!$A$10:$C$12)/16</f>
        <v>834748.6875</v>
      </c>
      <c r="HI122">
        <f>SUMPRODUCT(BN121:BP123,filters!$A$10:$C$12)/16</f>
        <v>921102</v>
      </c>
      <c r="HJ122">
        <f>SUMPRODUCT(BO121:BQ123,filters!$A$10:$C$12)/16</f>
        <v>1422773.625</v>
      </c>
      <c r="HK122">
        <f>SUMPRODUCT(BP121:BR123,filters!$A$10:$C$12)/16</f>
        <v>2167056.9375</v>
      </c>
      <c r="HL122">
        <f>SUMPRODUCT(BQ121:BS123,filters!$A$10:$C$12)/16</f>
        <v>3195072.5625</v>
      </c>
      <c r="HM122">
        <f>SUMPRODUCT(BR121:BT123,filters!$A$10:$C$12)/16</f>
        <v>4334113.875</v>
      </c>
      <c r="HN122">
        <f>SUMPRODUCT(BS121:BU123,filters!$A$10:$C$12)/16</f>
        <v>5123629.875</v>
      </c>
      <c r="HO122">
        <f>SUMPRODUCT(BT121:BV123,filters!$A$10:$C$12)/16</f>
        <v>5567732.625</v>
      </c>
      <c r="HP122">
        <f>SUMPRODUCT(BU121:BW123,filters!$A$10:$C$12)/16</f>
        <v>5835016.6875</v>
      </c>
      <c r="HQ122">
        <f>SUMPRODUCT(BV121:BX123,filters!$A$10:$C$12)/16</f>
        <v>5987163</v>
      </c>
      <c r="HR122">
        <f>SUMPRODUCT(BW121:BY123,filters!$A$10:$C$12)/16</f>
        <v>6061180.125</v>
      </c>
      <c r="HS122">
        <f>SUMPRODUCT(BX121:BZ123,filters!$A$10:$C$12)/16</f>
        <v>6172205.8125</v>
      </c>
      <c r="HT122">
        <f>SUMPRODUCT(BY121:CA123,filters!$A$10:$C$12)/16</f>
        <v>6373696.875</v>
      </c>
      <c r="HU122">
        <f>SUMPRODUCT(BZ121:CB123,filters!$A$10:$C$12)/16</f>
        <v>6632756.8125</v>
      </c>
      <c r="HV122">
        <f>SUMPRODUCT(CA121:CC123,filters!$A$10:$C$12)/16</f>
        <v>6941161.5</v>
      </c>
      <c r="HW122">
        <f>SUMPRODUCT(CB121:CD123,filters!$A$10:$C$12)/16</f>
        <v>7196109.375</v>
      </c>
      <c r="HX122">
        <f>SUMPRODUCT(CC121:CE123,filters!$A$10:$C$12)/16</f>
        <v>7266014.4375</v>
      </c>
      <c r="HY122">
        <f>SUMPRODUCT(CD121:CF123,filters!$A$10:$C$12)/16</f>
        <v>7257790.3125</v>
      </c>
      <c r="HZ122">
        <f>SUMPRODUCT(CE121:CG123,filters!$A$10:$C$12)/16</f>
        <v>7323583.3125</v>
      </c>
      <c r="IA122">
        <f>SUMPRODUCT(CF121:CH123,filters!$A$10:$C$12)/16</f>
        <v>7372928.0625</v>
      </c>
      <c r="IB122">
        <f>SUMPRODUCT(CG121:CI123,filters!$A$10:$C$12)/16</f>
        <v>7673108.625</v>
      </c>
      <c r="IC122">
        <f>SUMPRODUCT(CH121:CJ123,filters!$A$10:$C$12)/16</f>
        <v>8544865.875</v>
      </c>
      <c r="ID122">
        <f>SUMPRODUCT(CI121:CK123,filters!$A$10:$C$12)/16</f>
        <v>9609890.0625</v>
      </c>
      <c r="IE122">
        <f>SUMPRODUCT(CJ121:CL123,filters!$A$10:$C$12)/16</f>
        <v>10399406.0625</v>
      </c>
      <c r="IF122">
        <f>SUMPRODUCT(CK121:CM123,filters!$A$10:$C$12)/16</f>
        <v>11049111.9375</v>
      </c>
      <c r="IG122">
        <f>SUMPRODUCT(CL121:CN123,filters!$A$10:$C$12)/16</f>
        <v>11772834.9375</v>
      </c>
      <c r="IH122">
        <f>SUMPRODUCT(CM121:CO123,filters!$A$10:$C$12)/16</f>
        <v>12327963.375</v>
      </c>
      <c r="II122">
        <f>SUMPRODUCT(CN121:CP123,filters!$A$10:$C$12)/16</f>
        <v>12578799.1875</v>
      </c>
      <c r="IJ122">
        <f>SUMPRODUCT(CO121:CQ123,filters!$A$10:$C$12)/16</f>
        <v>12615807.75</v>
      </c>
      <c r="IK122">
        <f>SUMPRODUCT(CP121:CR123,filters!$A$10:$C$12)/16</f>
        <v>11805731.4375</v>
      </c>
      <c r="IL122">
        <f>SUMPRODUCT(CQ121:CS123,filters!$A$10:$C$12)/16</f>
        <v>10415854.3125</v>
      </c>
      <c r="IM122">
        <f>SUMPRODUCT(CR121:CT123,filters!$A$10:$C$12)/16</f>
        <v>9873062.0625</v>
      </c>
      <c r="IN122">
        <f>SUMPRODUCT(CS121:CU123,filters!$A$10:$C$12)/16</f>
        <v>10099225.5</v>
      </c>
      <c r="IO122">
        <f>SUMPRODUCT(CT121:CV123,filters!$A$10:$C$12)/16</f>
        <v>9219244.125</v>
      </c>
      <c r="IP122">
        <f>SUMPRODUCT(CU121:CW123,filters!$A$10:$C$12)/16</f>
        <v>6558739.6875</v>
      </c>
      <c r="IQ122">
        <f>SUMPRODUCT(CV121:CX123,filters!$A$10:$C$12)/16</f>
        <v>3672071.8125</v>
      </c>
      <c r="IR122">
        <f>SUMPRODUCT(CW121:CY123,filters!$A$10:$C$12)/16</f>
        <v>1587256.125</v>
      </c>
      <c r="IS122">
        <f>SUMPRODUCT(CX121:CZ123,filters!$A$10:$C$12)/16</f>
        <v>826524.5625</v>
      </c>
      <c r="IT122">
        <f>SUMPRODUCT(CY121:DA123,filters!$A$10:$C$12)/16</f>
        <v>1106144.8125</v>
      </c>
      <c r="IU122">
        <f>SUMPRODUCT(CZ121:DB123,filters!$A$10:$C$12)/16</f>
        <v>1546135.5</v>
      </c>
      <c r="IV122">
        <f>SUMPRODUCT(DA121:DC123,filters!$A$10:$C$12)/16</f>
        <v>2179393.125</v>
      </c>
      <c r="IW122">
        <f>SUMPRODUCT(DB121:DD123,filters!$A$10:$C$12)/16</f>
        <v>2516582.25</v>
      </c>
      <c r="IX122">
        <f>SUMPRODUCT(DC121:DE123,filters!$A$10:$C$12)/16</f>
        <v>2125936.3125</v>
      </c>
      <c r="IY122">
        <f>SUMPRODUCT(DD121:DF123,filters!$A$10:$C$12)/16</f>
        <v>1759962.75</v>
      </c>
      <c r="IZ122">
        <f>SUMPRODUCT(DE121:DG123,filters!$A$10:$C$12)/16</f>
        <v>1591368.1875</v>
      </c>
      <c r="JA122">
        <f>SUMPRODUCT(DF121:DH123,filters!$A$10:$C$12)/16</f>
        <v>1579032</v>
      </c>
      <c r="JB122">
        <f>SUMPRODUCT(DG121:DI123,filters!$A$10:$C$12)/16</f>
        <v>1591368.1875</v>
      </c>
      <c r="JC122">
        <f>SUMPRODUCT(DH121:DJ123,filters!$A$10:$C$12)/16</f>
        <v>1282963.5</v>
      </c>
      <c r="JD122">
        <f>SUMPRODUCT(DI121:DK123,filters!$A$10:$C$12)/16</f>
        <v>2615271.75</v>
      </c>
      <c r="JE122">
        <f>SUMPRODUCT(DJ121:DL123,filters!$A$10:$C$12)/16</f>
        <v>5723991</v>
      </c>
      <c r="JF122">
        <f>SUMPRODUCT(DK121:DM123,filters!$A$10:$C$12)/16</f>
        <v>6863032.3125</v>
      </c>
      <c r="JG122">
        <f>SUMPRODUCT(DL121:DN123,filters!$A$10:$C$12)/16</f>
        <v>6168093.75</v>
      </c>
      <c r="JH122">
        <f>SUMPRODUCT(DM121:DO123,filters!$A$10:$C$12)/16</f>
        <v>5855577</v>
      </c>
      <c r="JI122">
        <f>SUMPRODUCT(DN121:DP123,filters!$A$10:$C$12)/16</f>
        <v>5756887.5</v>
      </c>
      <c r="JJ122">
        <f>SUMPRODUCT(DO121:DQ123,filters!$A$10:$C$12)/16</f>
        <v>5641749.75</v>
      </c>
      <c r="JK122">
        <f>SUMPRODUCT(DP121:DR123,filters!$A$10:$C$12)/16</f>
        <v>5456706.9375</v>
      </c>
      <c r="JL122">
        <f>SUMPRODUCT(DQ121:DS123,filters!$A$10:$C$12)/16</f>
        <v>5222319.375</v>
      </c>
      <c r="JM122">
        <f>SUMPRODUCT(DR121:DT123,filters!$A$10:$C$12)/16</f>
        <v>5004380.0625</v>
      </c>
      <c r="JN122">
        <f>SUMPRODUCT(DS121:DU123,filters!$A$10:$C$12)/16</f>
        <v>4802889</v>
      </c>
      <c r="JO122">
        <f>SUMPRODUCT(DT121:DV123,filters!$A$10:$C$12)/16</f>
        <v>4502708.4375</v>
      </c>
      <c r="JP122">
        <f>SUMPRODUCT(DU121:DW123,filters!$A$10:$C$12)/16</f>
        <v>4038045.375</v>
      </c>
      <c r="JQ122">
        <f>SUMPRODUCT(DV121:DX123,filters!$A$10:$C$12)/16</f>
        <v>3758425.125</v>
      </c>
      <c r="JR122">
        <f>SUMPRODUCT(DW121:DY123,filters!$A$10:$C$12)/16</f>
        <v>3709080.375</v>
      </c>
      <c r="JS122">
        <f>SUMPRODUCT(DX121:DZ123,filters!$A$10:$C$12)/16</f>
        <v>3577494.375</v>
      </c>
      <c r="JT122">
        <f>SUMPRODUCT(DY121:EA123,filters!$A$10:$C$12)/16</f>
        <v>3511701.375</v>
      </c>
      <c r="JU122">
        <f>SUMPRODUCT(DZ121:EB123,filters!$A$10:$C$12)/16</f>
        <v>3454132.5</v>
      </c>
      <c r="JV122">
        <f>SUMPRODUCT(EA121:EC123,filters!$A$10:$C$12)/16</f>
        <v>3256753.5</v>
      </c>
      <c r="JW122">
        <f>SUMPRODUCT(EB121:ED123,filters!$A$10:$C$12)/16</f>
        <v>3347218.875</v>
      </c>
      <c r="JX122">
        <f>SUMPRODUCT(EC121:EE123,filters!$A$10:$C$12)/16</f>
        <v>3783097.5</v>
      </c>
      <c r="JY122">
        <f>SUMPRODUCT(ED121:EF123,filters!$A$10:$C$12)/16</f>
        <v>4169631.375</v>
      </c>
      <c r="JZ122">
        <f>SUMPRODUCT(EE121:EG123,filters!$A$10:$C$12)/16</f>
        <v>4280657.0625</v>
      </c>
      <c r="KA122">
        <f>SUMPRODUCT(EF121:EH123,filters!$A$10:$C$12)/16</f>
        <v>3787209.5625</v>
      </c>
      <c r="KB122">
        <f>SUMPRODUCT(EG121:EI123,filters!$A$10:$C$12)/16</f>
        <v>3199184.625</v>
      </c>
      <c r="KC122">
        <f>SUMPRODUCT(EH121:EJ123,filters!$A$10:$C$12)/16</f>
        <v>5789784</v>
      </c>
      <c r="KD122">
        <f>SUMPRODUCT(EI121:EK123,filters!$A$10:$C$12)/16</f>
        <v>11057336.0625</v>
      </c>
      <c r="KE122">
        <f>SUMPRODUCT(EJ121:EL123,filters!$A$10:$C$12)/16</f>
        <v>13586254.5</v>
      </c>
      <c r="KF122">
        <f>SUMPRODUCT(EK121:EM123,filters!$A$10:$C$12)/16</f>
        <v>13602702.75</v>
      </c>
      <c r="KG122">
        <f>SUMPRODUCT(EL121:EN123,filters!$A$10:$C$12)/16</f>
        <v>13800081.75</v>
      </c>
      <c r="KH122">
        <f>SUMPRODUCT(EM121:EO123,filters!$A$10:$C$12)/16</f>
        <v>13952228.0625</v>
      </c>
      <c r="KI122">
        <f>SUMPRODUCT(EN121:EP123,filters!$A$10:$C$12)/16</f>
        <v>13808305.875</v>
      </c>
      <c r="KJ122">
        <f>SUMPRODUCT(EO121:EQ123,filters!$A$10:$C$12)/16</f>
        <v>13261401.5625</v>
      </c>
      <c r="KK122">
        <f>SUMPRODUCT(EP121:ER123,filters!$A$10:$C$12)/16</f>
        <v>12414316.6875</v>
      </c>
      <c r="KL122">
        <f>SUMPRODUCT(EQ121:ES123,filters!$A$10:$C$12)/16</f>
        <v>10970982.75</v>
      </c>
      <c r="KM122">
        <f>SUMPRODUCT(ER121:ET123,filters!$A$10:$C$12)/16</f>
        <v>8725796.625</v>
      </c>
      <c r="KN122">
        <f t="shared" si="5"/>
        <v>8725796.625</v>
      </c>
    </row>
    <row r="123" spans="1:300" x14ac:dyDescent="0.25">
      <c r="A123">
        <f>HEX2DEC(lena!A123)</f>
        <v>8684676</v>
      </c>
      <c r="B123">
        <f>HEX2DEC(lena!B123)</f>
        <v>9276813</v>
      </c>
      <c r="C123">
        <f>HEX2DEC(lena!C123)</f>
        <v>9342606</v>
      </c>
      <c r="D123">
        <f>HEX2DEC(lena!D123)</f>
        <v>9342606</v>
      </c>
      <c r="E123">
        <f>HEX2DEC(lena!E123)</f>
        <v>9474192</v>
      </c>
      <c r="F123">
        <f>HEX2DEC(lena!F123)</f>
        <v>10329501</v>
      </c>
      <c r="G123">
        <f>HEX2DEC(lena!G123)</f>
        <v>11447982</v>
      </c>
      <c r="H123">
        <f>HEX2DEC(lena!H123)</f>
        <v>8684676</v>
      </c>
      <c r="I123">
        <f>HEX2DEC(lena!I123)</f>
        <v>7039851</v>
      </c>
      <c r="J123">
        <f>HEX2DEC(lena!J123)</f>
        <v>4539717</v>
      </c>
      <c r="K123">
        <f>HEX2DEC(lena!K123)</f>
        <v>1842204</v>
      </c>
      <c r="L123">
        <f>HEX2DEC(lena!L123)</f>
        <v>2565927</v>
      </c>
      <c r="M123">
        <f>HEX2DEC(lena!M123)</f>
        <v>5460819</v>
      </c>
      <c r="N123">
        <f>HEX2DEC(lena!N123)</f>
        <v>460551</v>
      </c>
      <c r="O123">
        <f>HEX2DEC(lena!O123)</f>
        <v>197379</v>
      </c>
      <c r="P123">
        <f>HEX2DEC(lena!P123)</f>
        <v>197379</v>
      </c>
      <c r="Q123">
        <f>HEX2DEC(lena!Q123)</f>
        <v>460551</v>
      </c>
      <c r="R123">
        <f>HEX2DEC(lena!R123)</f>
        <v>855309</v>
      </c>
      <c r="S123">
        <f>HEX2DEC(lena!S123)</f>
        <v>1184274</v>
      </c>
      <c r="T123">
        <f>HEX2DEC(lena!T123)</f>
        <v>1447446</v>
      </c>
      <c r="U123">
        <f>HEX2DEC(lena!U123)</f>
        <v>592137</v>
      </c>
      <c r="V123">
        <f>HEX2DEC(lena!V123)</f>
        <v>723723</v>
      </c>
      <c r="W123">
        <f>HEX2DEC(lena!W123)</f>
        <v>855309</v>
      </c>
      <c r="X123">
        <f>HEX2DEC(lena!X123)</f>
        <v>3289650</v>
      </c>
      <c r="Y123">
        <f>HEX2DEC(lena!Y123)</f>
        <v>1776411</v>
      </c>
      <c r="Z123">
        <f>HEX2DEC(lena!Z123)</f>
        <v>921102</v>
      </c>
      <c r="AA123">
        <f>HEX2DEC(lena!AA123)</f>
        <v>394758</v>
      </c>
      <c r="AB123">
        <f>HEX2DEC(lena!AB123)</f>
        <v>197379</v>
      </c>
      <c r="AC123">
        <f>HEX2DEC(lena!AC123)</f>
        <v>4539717</v>
      </c>
      <c r="AD123">
        <f>HEX2DEC(lena!AD123)</f>
        <v>3421236</v>
      </c>
      <c r="AE123">
        <f>HEX2DEC(lena!AE123)</f>
        <v>131586</v>
      </c>
      <c r="AF123">
        <f>HEX2DEC(lena!AF123)</f>
        <v>986895</v>
      </c>
      <c r="AG123">
        <f>HEX2DEC(lena!AG123)</f>
        <v>1973790</v>
      </c>
      <c r="AH123">
        <f>HEX2DEC(lena!AH123)</f>
        <v>6579300</v>
      </c>
      <c r="AI123">
        <f>HEX2DEC(lena!AI123)</f>
        <v>3552822</v>
      </c>
      <c r="AJ123">
        <f>HEX2DEC(lena!AJ123)</f>
        <v>2894892</v>
      </c>
      <c r="AK123">
        <f>HEX2DEC(lena!AK123)</f>
        <v>2829099</v>
      </c>
      <c r="AL123">
        <f>HEX2DEC(lena!AL123)</f>
        <v>5592405</v>
      </c>
      <c r="AM123">
        <f>HEX2DEC(lena!AM123)</f>
        <v>4408131</v>
      </c>
      <c r="AN123">
        <f>HEX2DEC(lena!AN123)</f>
        <v>2763306</v>
      </c>
      <c r="AO123">
        <f>HEX2DEC(lena!AO123)</f>
        <v>3750201</v>
      </c>
      <c r="AP123">
        <f>HEX2DEC(lena!AP123)</f>
        <v>9737364</v>
      </c>
      <c r="AQ123">
        <f>HEX2DEC(lena!AQ123)</f>
        <v>460551</v>
      </c>
      <c r="AR123">
        <f>HEX2DEC(lena!AR123)</f>
        <v>1184274</v>
      </c>
      <c r="AS123">
        <f>HEX2DEC(lena!AS123)</f>
        <v>0</v>
      </c>
      <c r="AT123">
        <f>HEX2DEC(lena!AT123)</f>
        <v>3881787</v>
      </c>
      <c r="AU123">
        <f>HEX2DEC(lena!AU123)</f>
        <v>197379</v>
      </c>
      <c r="AV123">
        <f>HEX2DEC(lena!AV123)</f>
        <v>723723</v>
      </c>
      <c r="AW123">
        <f>HEX2DEC(lena!AW123)</f>
        <v>1250067</v>
      </c>
      <c r="AX123">
        <f>HEX2DEC(lena!AX123)</f>
        <v>328965</v>
      </c>
      <c r="AY123">
        <f>HEX2DEC(lena!AY123)</f>
        <v>394758</v>
      </c>
      <c r="AZ123">
        <f>HEX2DEC(lena!AZ123)</f>
        <v>1315860</v>
      </c>
      <c r="BA123">
        <f>HEX2DEC(lena!BA123)</f>
        <v>723723</v>
      </c>
      <c r="BB123">
        <f>HEX2DEC(lena!BB123)</f>
        <v>592137</v>
      </c>
      <c r="BC123">
        <f>HEX2DEC(lena!BC123)</f>
        <v>592137</v>
      </c>
      <c r="BD123">
        <f>HEX2DEC(lena!BD123)</f>
        <v>526344</v>
      </c>
      <c r="BE123">
        <f>HEX2DEC(lena!BE123)</f>
        <v>657930</v>
      </c>
      <c r="BF123">
        <f>HEX2DEC(lena!BF123)</f>
        <v>986895</v>
      </c>
      <c r="BG123">
        <f>HEX2DEC(lena!BG123)</f>
        <v>657930</v>
      </c>
      <c r="BH123">
        <f>HEX2DEC(lena!BH123)</f>
        <v>460551</v>
      </c>
      <c r="BI123">
        <f>HEX2DEC(lena!BI123)</f>
        <v>394758</v>
      </c>
      <c r="BJ123">
        <f>HEX2DEC(lena!BJ123)</f>
        <v>592137</v>
      </c>
      <c r="BK123">
        <f>HEX2DEC(lena!BK123)</f>
        <v>986895</v>
      </c>
      <c r="BL123">
        <f>HEX2DEC(lena!BL123)</f>
        <v>1118481</v>
      </c>
      <c r="BM123">
        <f>HEX2DEC(lena!BM123)</f>
        <v>1184274</v>
      </c>
      <c r="BN123">
        <f>HEX2DEC(lena!BN123)</f>
        <v>657930</v>
      </c>
      <c r="BO123">
        <f>HEX2DEC(lena!BO123)</f>
        <v>855309</v>
      </c>
      <c r="BP123">
        <f>HEX2DEC(lena!BP123)</f>
        <v>1118481</v>
      </c>
      <c r="BQ123">
        <f>HEX2DEC(lena!BQ123)</f>
        <v>1973790</v>
      </c>
      <c r="BR123">
        <f>HEX2DEC(lena!BR123)</f>
        <v>3026478</v>
      </c>
      <c r="BS123">
        <f>HEX2DEC(lena!BS123)</f>
        <v>4539717</v>
      </c>
      <c r="BT123">
        <f>HEX2DEC(lena!BT123)</f>
        <v>5329233</v>
      </c>
      <c r="BU123">
        <f>HEX2DEC(lena!BU123)</f>
        <v>5592405</v>
      </c>
      <c r="BV123">
        <f>HEX2DEC(lena!BV123)</f>
        <v>5526612</v>
      </c>
      <c r="BW123">
        <f>HEX2DEC(lena!BW123)</f>
        <v>5921370</v>
      </c>
      <c r="BX123">
        <f>HEX2DEC(lena!BX123)</f>
        <v>6052956</v>
      </c>
      <c r="BY123">
        <f>HEX2DEC(lena!BY123)</f>
        <v>6052956</v>
      </c>
      <c r="BZ123">
        <f>HEX2DEC(lena!BZ123)</f>
        <v>5921370</v>
      </c>
      <c r="CA123">
        <f>HEX2DEC(lena!CA123)</f>
        <v>6908265</v>
      </c>
      <c r="CB123">
        <f>HEX2DEC(lena!CB123)</f>
        <v>6710886</v>
      </c>
      <c r="CC123">
        <f>HEX2DEC(lena!CC123)</f>
        <v>6776679</v>
      </c>
      <c r="CD123">
        <f>HEX2DEC(lena!CD123)</f>
        <v>7171437</v>
      </c>
      <c r="CE123">
        <f>HEX2DEC(lena!CE123)</f>
        <v>6645093</v>
      </c>
      <c r="CF123">
        <f>HEX2DEC(lena!CF123)</f>
        <v>7237230</v>
      </c>
      <c r="CG123">
        <f>HEX2DEC(lena!CG123)</f>
        <v>7105644</v>
      </c>
      <c r="CH123">
        <f>HEX2DEC(lena!CH123)</f>
        <v>7631988</v>
      </c>
      <c r="CI123">
        <f>HEX2DEC(lena!CI123)</f>
        <v>8816262</v>
      </c>
      <c r="CJ123">
        <f>HEX2DEC(lena!CJ123)</f>
        <v>10263708</v>
      </c>
      <c r="CK123">
        <f>HEX2DEC(lena!CK123)</f>
        <v>11382189</v>
      </c>
      <c r="CL123">
        <f>HEX2DEC(lena!CL123)</f>
        <v>11250603</v>
      </c>
      <c r="CM123">
        <f>HEX2DEC(lena!CM123)</f>
        <v>11579568</v>
      </c>
      <c r="CN123">
        <f>HEX2DEC(lena!CN123)</f>
        <v>12566463</v>
      </c>
      <c r="CO123">
        <f>HEX2DEC(lena!CO123)</f>
        <v>12040119</v>
      </c>
      <c r="CP123">
        <f>HEX2DEC(lena!CP123)</f>
        <v>12763842</v>
      </c>
      <c r="CQ123">
        <f>HEX2DEC(lena!CQ123)</f>
        <v>12895428</v>
      </c>
      <c r="CR123">
        <f>HEX2DEC(lena!CR123)</f>
        <v>13027014</v>
      </c>
      <c r="CS123">
        <f>HEX2DEC(lena!CS123)</f>
        <v>13290186</v>
      </c>
      <c r="CT123">
        <f>HEX2DEC(lena!CT123)</f>
        <v>13224393</v>
      </c>
      <c r="CU123">
        <f>HEX2DEC(lena!CU123)</f>
        <v>13092807</v>
      </c>
      <c r="CV123">
        <f>HEX2DEC(lena!CV123)</f>
        <v>13882323</v>
      </c>
      <c r="CW123">
        <f>HEX2DEC(lena!CW123)</f>
        <v>13684944</v>
      </c>
      <c r="CX123">
        <f>HEX2DEC(lena!CX123)</f>
        <v>328965</v>
      </c>
      <c r="CY123">
        <f>HEX2DEC(lena!CY123)</f>
        <v>723723</v>
      </c>
      <c r="CZ123">
        <f>HEX2DEC(lena!CZ123)</f>
        <v>789516</v>
      </c>
      <c r="DA123">
        <f>HEX2DEC(lena!DA123)</f>
        <v>1447446</v>
      </c>
      <c r="DB123">
        <f>HEX2DEC(lena!DB123)</f>
        <v>2368548</v>
      </c>
      <c r="DC123">
        <f>HEX2DEC(lena!DC123)</f>
        <v>2434341</v>
      </c>
      <c r="DD123">
        <f>HEX2DEC(lena!DD123)</f>
        <v>1513239</v>
      </c>
      <c r="DE123">
        <f>HEX2DEC(lena!DE123)</f>
        <v>1644825</v>
      </c>
      <c r="DF123">
        <f>HEX2DEC(lena!DF123)</f>
        <v>1381653</v>
      </c>
      <c r="DG123">
        <f>HEX2DEC(lena!DG123)</f>
        <v>1644825</v>
      </c>
      <c r="DH123">
        <f>HEX2DEC(lena!DH123)</f>
        <v>1842204</v>
      </c>
      <c r="DI123">
        <f>HEX2DEC(lena!DI123)</f>
        <v>921102</v>
      </c>
      <c r="DJ123">
        <f>HEX2DEC(lena!DJ123)</f>
        <v>986895</v>
      </c>
      <c r="DK123">
        <f>HEX2DEC(lena!DK123)</f>
        <v>7960953</v>
      </c>
      <c r="DL123">
        <f>HEX2DEC(lena!DL123)</f>
        <v>6579300</v>
      </c>
      <c r="DM123">
        <f>HEX2DEC(lena!DM123)</f>
        <v>6710886</v>
      </c>
      <c r="DN123">
        <f>HEX2DEC(lena!DN123)</f>
        <v>6710886</v>
      </c>
      <c r="DO123">
        <f>HEX2DEC(lena!DO123)</f>
        <v>6250335</v>
      </c>
      <c r="DP123">
        <f>HEX2DEC(lena!DP123)</f>
        <v>6381921</v>
      </c>
      <c r="DQ123">
        <f>HEX2DEC(lena!DQ123)</f>
        <v>6447714</v>
      </c>
      <c r="DR123">
        <f>HEX2DEC(lena!DR123)</f>
        <v>6250335</v>
      </c>
      <c r="DS123">
        <f>HEX2DEC(lena!DS123)</f>
        <v>5855577</v>
      </c>
      <c r="DT123">
        <f>HEX2DEC(lena!DT123)</f>
        <v>5592405</v>
      </c>
      <c r="DU123">
        <f>HEX2DEC(lena!DU123)</f>
        <v>5723991</v>
      </c>
      <c r="DV123">
        <f>HEX2DEC(lena!DV123)</f>
        <v>4473924</v>
      </c>
      <c r="DW123">
        <f>HEX2DEC(lena!DW123)</f>
        <v>4473924</v>
      </c>
      <c r="DX123">
        <f>HEX2DEC(lena!DX123)</f>
        <v>4210752</v>
      </c>
      <c r="DY123">
        <f>HEX2DEC(lena!DY123)</f>
        <v>3750201</v>
      </c>
      <c r="DZ123">
        <f>HEX2DEC(lena!DZ123)</f>
        <v>2960685</v>
      </c>
      <c r="EA123">
        <f>HEX2DEC(lena!EA123)</f>
        <v>2829099</v>
      </c>
      <c r="EB123">
        <f>HEX2DEC(lena!EB123)</f>
        <v>2039583</v>
      </c>
      <c r="EC123">
        <f>HEX2DEC(lena!EC123)</f>
        <v>1973790</v>
      </c>
      <c r="ED123">
        <f>HEX2DEC(lena!ED123)</f>
        <v>3618615</v>
      </c>
      <c r="EE123">
        <f>HEX2DEC(lena!EE123)</f>
        <v>4539717</v>
      </c>
      <c r="EF123">
        <f>HEX2DEC(lena!EF123)</f>
        <v>4737096</v>
      </c>
      <c r="EG123">
        <f>HEX2DEC(lena!EG123)</f>
        <v>4079166</v>
      </c>
      <c r="EH123">
        <f>HEX2DEC(lena!EH123)</f>
        <v>1842204</v>
      </c>
      <c r="EI123">
        <f>HEX2DEC(lena!EI123)</f>
        <v>2171169</v>
      </c>
      <c r="EJ123">
        <f>HEX2DEC(lena!EJ123)</f>
        <v>13553358</v>
      </c>
      <c r="EK123">
        <f>HEX2DEC(lena!EK123)</f>
        <v>13750737</v>
      </c>
      <c r="EL123">
        <f>HEX2DEC(lena!EL123)</f>
        <v>13421772</v>
      </c>
      <c r="EM123">
        <f>HEX2DEC(lena!EM123)</f>
        <v>14408667</v>
      </c>
      <c r="EN123">
        <f>HEX2DEC(lena!EN123)</f>
        <v>14474460</v>
      </c>
      <c r="EO123">
        <f>HEX2DEC(lena!EO123)</f>
        <v>13421772</v>
      </c>
      <c r="EP123">
        <f>HEX2DEC(lena!EP123)</f>
        <v>12895428</v>
      </c>
      <c r="EQ123">
        <f>HEX2DEC(lena!EQ123)</f>
        <v>10658466</v>
      </c>
      <c r="ER123">
        <f>HEX2DEC(lena!ER123)</f>
        <v>9539985</v>
      </c>
      <c r="ES123">
        <f>HEX2DEC(lena!ES123)</f>
        <v>4539717</v>
      </c>
      <c r="ET123">
        <f>HEX2DEC(lena!ET123)</f>
        <v>2302755</v>
      </c>
      <c r="EU123">
        <f t="shared" si="6"/>
        <v>9120554.625</v>
      </c>
      <c r="EV123">
        <f>SUMPRODUCT(A122:C124,filters!$A$10:$C$12)/16</f>
        <v>9120554.625</v>
      </c>
      <c r="EW123">
        <f>SUMPRODUCT(B122:D124,filters!$A$10:$C$12)/16</f>
        <v>9297373.3125</v>
      </c>
      <c r="EX123">
        <f>SUMPRODUCT(C122:E124,filters!$A$10:$C$12)/16</f>
        <v>9326157.75</v>
      </c>
      <c r="EY123">
        <f>SUMPRODUCT(D122:F124,filters!$A$10:$C$12)/16</f>
        <v>9527648.8125</v>
      </c>
      <c r="EZ123">
        <f>SUMPRODUCT(E122:G124,filters!$A$10:$C$12)/16</f>
        <v>9901846.5</v>
      </c>
      <c r="FA123">
        <f>SUMPRODUCT(F122:H124,filters!$A$10:$C$12)/16</f>
        <v>9667458.9375</v>
      </c>
      <c r="FB123">
        <f>SUMPRODUCT(G122:I124,filters!$A$10:$C$12)/16</f>
        <v>8766917.25</v>
      </c>
      <c r="FC123">
        <f>SUMPRODUCT(H122:J124,filters!$A$10:$C$12)/16</f>
        <v>7636100.0625</v>
      </c>
      <c r="FD123">
        <f>SUMPRODUCT(I122:K124,filters!$A$10:$C$12)/16</f>
        <v>5333345.0625</v>
      </c>
      <c r="FE123">
        <f>SUMPRODUCT(J122:L124,filters!$A$10:$C$12)/16</f>
        <v>2985357.375</v>
      </c>
      <c r="FF123">
        <f>SUMPRODUCT(K122:M124,filters!$A$10:$C$12)/16</f>
        <v>2956572.9375</v>
      </c>
      <c r="FG123">
        <f>SUMPRODUCT(L122:N124,filters!$A$10:$C$12)/16</f>
        <v>3084046.875</v>
      </c>
      <c r="FH123">
        <f>SUMPRODUCT(M122:O124,filters!$A$10:$C$12)/16</f>
        <v>1533799.3125</v>
      </c>
      <c r="FI123">
        <f>SUMPRODUCT(N122:P124,filters!$A$10:$C$12)/16</f>
        <v>411206.25</v>
      </c>
      <c r="FJ123">
        <f>SUMPRODUCT(O122:Q124,filters!$A$10:$C$12)/16</f>
        <v>316628.8125</v>
      </c>
      <c r="FK123">
        <f>SUMPRODUCT(P122:R124,filters!$A$10:$C$12)/16</f>
        <v>518119.875</v>
      </c>
      <c r="FL123">
        <f>SUMPRODUCT(Q122:S124,filters!$A$10:$C$12)/16</f>
        <v>945774.375</v>
      </c>
      <c r="FM123">
        <f>SUMPRODUCT(R122:T124,filters!$A$10:$C$12)/16</f>
        <v>1435109.8125</v>
      </c>
      <c r="FN123">
        <f>SUMPRODUCT(S122:U124,filters!$A$10:$C$12)/16</f>
        <v>1500902.8125</v>
      </c>
      <c r="FO123">
        <f>SUMPRODUCT(T122:V124,filters!$A$10:$C$12)/16</f>
        <v>1044463.875</v>
      </c>
      <c r="FP123">
        <f>SUMPRODUCT(U122:W124,filters!$A$10:$C$12)/16</f>
        <v>892317.5625</v>
      </c>
      <c r="FQ123">
        <f>SUMPRODUCT(V122:X124,filters!$A$10:$C$12)/16</f>
        <v>1690057.6875</v>
      </c>
      <c r="FR123">
        <f>SUMPRODUCT(W122:Y124,filters!$A$10:$C$12)/16</f>
        <v>2491909.875</v>
      </c>
      <c r="FS123">
        <f>SUMPRODUCT(X122:Z124,filters!$A$10:$C$12)/16</f>
        <v>2076591.5625</v>
      </c>
      <c r="FT123">
        <f>SUMPRODUCT(Y122:AA124,filters!$A$10:$C$12)/16</f>
        <v>1217170.5</v>
      </c>
      <c r="FU123">
        <f>SUMPRODUCT(Z122:AB124,filters!$A$10:$C$12)/16</f>
        <v>986895</v>
      </c>
      <c r="FV123">
        <f>SUMPRODUCT(AA122:AC124,filters!$A$10:$C$12)/16</f>
        <v>2060143.3125</v>
      </c>
      <c r="FW123">
        <f>SUMPRODUCT(AB122:AD124,filters!$A$10:$C$12)/16</f>
        <v>3573382.3125</v>
      </c>
      <c r="FX123">
        <f>SUMPRODUCT(AC122:AE124,filters!$A$10:$C$12)/16</f>
        <v>3606278.8125</v>
      </c>
      <c r="FY123">
        <f>SUMPRODUCT(AD122:AF124,filters!$A$10:$C$12)/16</f>
        <v>2853771.375</v>
      </c>
      <c r="FZ123">
        <f>SUMPRODUCT(AE122:AG124,filters!$A$10:$C$12)/16</f>
        <v>2685176.8125</v>
      </c>
      <c r="GA123">
        <f>SUMPRODUCT(AF122:AH124,filters!$A$10:$C$12)/16</f>
        <v>3746088.9375</v>
      </c>
      <c r="GB123">
        <f>SUMPRODUCT(AG122:AI124,filters!$A$10:$C$12)/16</f>
        <v>4856345.8125</v>
      </c>
      <c r="GC123">
        <f>SUMPRODUCT(AH122:AJ124,filters!$A$10:$C$12)/16</f>
        <v>4075053.9375</v>
      </c>
      <c r="GD123">
        <f>SUMPRODUCT(AI122:AK124,filters!$A$10:$C$12)/16</f>
        <v>3227969.0625</v>
      </c>
      <c r="GE123">
        <f>SUMPRODUCT(AJ122:AL124,filters!$A$10:$C$12)/16</f>
        <v>3507589.3125</v>
      </c>
      <c r="GF123">
        <f>SUMPRODUCT(AK122:AM124,filters!$A$10:$C$12)/16</f>
        <v>3865338.75</v>
      </c>
      <c r="GG123">
        <f>SUMPRODUCT(AL122:AN124,filters!$A$10:$C$12)/16</f>
        <v>4017485.0625</v>
      </c>
      <c r="GH123">
        <f>SUMPRODUCT(AM122:AO124,filters!$A$10:$C$12)/16</f>
        <v>3684408</v>
      </c>
      <c r="GI123">
        <f>SUMPRODUCT(AN122:AP124,filters!$A$10:$C$12)/16</f>
        <v>4260096.75</v>
      </c>
      <c r="GJ123">
        <f>SUMPRODUCT(AO122:AQ124,filters!$A$10:$C$12)/16</f>
        <v>5349793.3125</v>
      </c>
      <c r="GK123">
        <f>SUMPRODUCT(AP122:AR124,filters!$A$10:$C$12)/16</f>
        <v>4379346.5625</v>
      </c>
      <c r="GL123">
        <f>SUMPRODUCT(AQ122:AS124,filters!$A$10:$C$12)/16</f>
        <v>3376003.3125</v>
      </c>
      <c r="GM123">
        <f>SUMPRODUCT(AR122:AT124,filters!$A$10:$C$12)/16</f>
        <v>4062717.75</v>
      </c>
      <c r="GN123">
        <f>SUMPRODUCT(AS122:AU124,filters!$A$10:$C$12)/16</f>
        <v>3565158.1875</v>
      </c>
      <c r="GO123">
        <f>SUMPRODUCT(AT122:AV124,filters!$A$10:$C$12)/16</f>
        <v>1509126.9375</v>
      </c>
      <c r="GP123">
        <f>SUMPRODUCT(AU122:AW124,filters!$A$10:$C$12)/16</f>
        <v>723723</v>
      </c>
      <c r="GQ123">
        <f>SUMPRODUCT(AV122:AX124,filters!$A$10:$C$12)/16</f>
        <v>896429.625</v>
      </c>
      <c r="GR123">
        <f>SUMPRODUCT(AW122:AY124,filters!$A$10:$C$12)/16</f>
        <v>649705.875</v>
      </c>
      <c r="GS123">
        <f>SUMPRODUCT(AX122:AZ124,filters!$A$10:$C$12)/16</f>
        <v>719610.9375</v>
      </c>
      <c r="GT123">
        <f>SUMPRODUCT(AY122:BA124,filters!$A$10:$C$12)/16</f>
        <v>1028015.625</v>
      </c>
      <c r="GU123">
        <f>SUMPRODUCT(AZ122:BB124,filters!$A$10:$C$12)/16</f>
        <v>855309</v>
      </c>
      <c r="GV123">
        <f>SUMPRODUCT(BA122:BC124,filters!$A$10:$C$12)/16</f>
        <v>604473.1875</v>
      </c>
      <c r="GW123">
        <f>SUMPRODUCT(BB122:BD124,filters!$A$10:$C$12)/16</f>
        <v>592137</v>
      </c>
      <c r="GX123">
        <f>SUMPRODUCT(BC122:BE124,filters!$A$10:$C$12)/16</f>
        <v>579800.8125</v>
      </c>
      <c r="GY123">
        <f>SUMPRODUCT(BD122:BF124,filters!$A$10:$C$12)/16</f>
        <v>633257.625</v>
      </c>
      <c r="GZ123">
        <f>SUMPRODUCT(BE122:BG124,filters!$A$10:$C$12)/16</f>
        <v>748395.375</v>
      </c>
      <c r="HA123">
        <f>SUMPRODUCT(BF122:BH124,filters!$A$10:$C$12)/16</f>
        <v>715498.875</v>
      </c>
      <c r="HB123">
        <f>SUMPRODUCT(BG122:BI124,filters!$A$10:$C$12)/16</f>
        <v>579800.8125</v>
      </c>
      <c r="HC123">
        <f>SUMPRODUCT(BH122:BJ124,filters!$A$10:$C$12)/16</f>
        <v>534568.125</v>
      </c>
      <c r="HD123">
        <f>SUMPRODUCT(BI122:BK124,filters!$A$10:$C$12)/16</f>
        <v>666154.125</v>
      </c>
      <c r="HE123">
        <f>SUMPRODUCT(BJ122:BL124,filters!$A$10:$C$12)/16</f>
        <v>900541.6875</v>
      </c>
      <c r="HF123">
        <f>SUMPRODUCT(BK122:BM124,filters!$A$10:$C$12)/16</f>
        <v>1114368.9375</v>
      </c>
      <c r="HG123">
        <f>SUMPRODUCT(BL122:BN124,filters!$A$10:$C$12)/16</f>
        <v>1114368.9375</v>
      </c>
      <c r="HH123">
        <f>SUMPRODUCT(BM122:BO124,filters!$A$10:$C$12)/16</f>
        <v>925214.0625</v>
      </c>
      <c r="HI123">
        <f>SUMPRODUCT(BN122:BP124,filters!$A$10:$C$12)/16</f>
        <v>937550.25</v>
      </c>
      <c r="HJ123">
        <f>SUMPRODUCT(BO122:BQ124,filters!$A$10:$C$12)/16</f>
        <v>1291187.625</v>
      </c>
      <c r="HK123">
        <f>SUMPRODUCT(BP122:BR124,filters!$A$10:$C$12)/16</f>
        <v>2031358.875</v>
      </c>
      <c r="HL123">
        <f>SUMPRODUCT(BQ122:BS124,filters!$A$10:$C$12)/16</f>
        <v>3178624.3125</v>
      </c>
      <c r="HM123">
        <f>SUMPRODUCT(BR122:BT124,filters!$A$10:$C$12)/16</f>
        <v>4305329.4375</v>
      </c>
      <c r="HN123">
        <f>SUMPRODUCT(BS122:BU124,filters!$A$10:$C$12)/16</f>
        <v>5033164.5</v>
      </c>
      <c r="HO123">
        <f>SUMPRODUCT(BT122:BV124,filters!$A$10:$C$12)/16</f>
        <v>5440258.6875</v>
      </c>
      <c r="HP123">
        <f>SUMPRODUCT(BU122:BW124,filters!$A$10:$C$12)/16</f>
        <v>5678758.3125</v>
      </c>
      <c r="HQ123">
        <f>SUMPRODUCT(BV122:BX124,filters!$A$10:$C$12)/16</f>
        <v>5826792.5625</v>
      </c>
      <c r="HR123">
        <f>SUMPRODUCT(BW122:BY124,filters!$A$10:$C$12)/16</f>
        <v>5892585.5625</v>
      </c>
      <c r="HS123">
        <f>SUMPRODUCT(BX122:BZ124,filters!$A$10:$C$12)/16</f>
        <v>6007723.3125</v>
      </c>
      <c r="HT123">
        <f>SUMPRODUCT(BY122:CA124,filters!$A$10:$C$12)/16</f>
        <v>6344912.4375</v>
      </c>
      <c r="HU123">
        <f>SUMPRODUCT(BZ122:CB124,filters!$A$10:$C$12)/16</f>
        <v>6719110.125</v>
      </c>
      <c r="HV123">
        <f>SUMPRODUCT(CA122:CC124,filters!$A$10:$C$12)/16</f>
        <v>6904152.9375</v>
      </c>
      <c r="HW123">
        <f>SUMPRODUCT(CB122:CD124,filters!$A$10:$C$12)/16</f>
        <v>7019290.6875</v>
      </c>
      <c r="HX123">
        <f>SUMPRODUCT(CC122:CE124,filters!$A$10:$C$12)/16</f>
        <v>7052187.1875</v>
      </c>
      <c r="HY123">
        <f>SUMPRODUCT(CD122:CF124,filters!$A$10:$C$12)/16</f>
        <v>7011066.5625</v>
      </c>
      <c r="HZ123">
        <f>SUMPRODUCT(CE122:CG124,filters!$A$10:$C$12)/16</f>
        <v>7113868.125</v>
      </c>
      <c r="IA123">
        <f>SUMPRODUCT(CF122:CH124,filters!$A$10:$C$12)/16</f>
        <v>7298910.9375</v>
      </c>
      <c r="IB123">
        <f>SUMPRODUCT(CG122:CI124,filters!$A$10:$C$12)/16</f>
        <v>7784134.3125</v>
      </c>
      <c r="IC123">
        <f>SUMPRODUCT(CH122:CJ124,filters!$A$10:$C$12)/16</f>
        <v>8824486.125</v>
      </c>
      <c r="ID123">
        <f>SUMPRODUCT(CI122:CK124,filters!$A$10:$C$12)/16</f>
        <v>10012872.1875</v>
      </c>
      <c r="IE123">
        <f>SUMPRODUCT(CJ122:CL124,filters!$A$10:$C$12)/16</f>
        <v>10814724.375</v>
      </c>
      <c r="IF123">
        <f>SUMPRODUCT(CK122:CM124,filters!$A$10:$C$12)/16</f>
        <v>11250603</v>
      </c>
      <c r="IG123">
        <f>SUMPRODUCT(CL122:CN124,filters!$A$10:$C$12)/16</f>
        <v>11752274.625</v>
      </c>
      <c r="IH123">
        <f>SUMPRODUCT(CM122:CO124,filters!$A$10:$C$12)/16</f>
        <v>12192265.3125</v>
      </c>
      <c r="II123">
        <f>SUMPRODUCT(CN122:CP124,filters!$A$10:$C$12)/16</f>
        <v>12389644.3125</v>
      </c>
      <c r="IJ123">
        <f>SUMPRODUCT(CO122:CQ124,filters!$A$10:$C$12)/16</f>
        <v>12636368.0625</v>
      </c>
      <c r="IK123">
        <f>SUMPRODUCT(CP122:CR124,filters!$A$10:$C$12)/16</f>
        <v>12846083.25</v>
      </c>
      <c r="IL123">
        <f>SUMPRODUCT(CQ122:CS124,filters!$A$10:$C$12)/16</f>
        <v>12977669.25</v>
      </c>
      <c r="IM123">
        <f>SUMPRODUCT(CR122:CT124,filters!$A$10:$C$12)/16</f>
        <v>13133927.625</v>
      </c>
      <c r="IN123">
        <f>SUMPRODUCT(CS122:CU124,filters!$A$10:$C$12)/16</f>
        <v>13269625.6875</v>
      </c>
      <c r="IO123">
        <f>SUMPRODUCT(CT122:CV124,filters!$A$10:$C$12)/16</f>
        <v>12866643.5625</v>
      </c>
      <c r="IP123">
        <f>SUMPRODUCT(CU122:CW124,filters!$A$10:$C$12)/16</f>
        <v>11641248.9375</v>
      </c>
      <c r="IQ123">
        <f>SUMPRODUCT(CV122:CX124,filters!$A$10:$C$12)/16</f>
        <v>8491409.0625</v>
      </c>
      <c r="IR123">
        <f>SUMPRODUCT(CW122:CY124,filters!$A$10:$C$12)/16</f>
        <v>3626839.125</v>
      </c>
      <c r="IS123">
        <f>SUMPRODUCT(CX122:CZ124,filters!$A$10:$C$12)/16</f>
        <v>945774.375</v>
      </c>
      <c r="IT123">
        <f>SUMPRODUCT(CY122:DA124,filters!$A$10:$C$12)/16</f>
        <v>958110.5625</v>
      </c>
      <c r="IU123">
        <f>SUMPRODUCT(CZ122:DB124,filters!$A$10:$C$12)/16</f>
        <v>1468006.3125</v>
      </c>
      <c r="IV123">
        <f>SUMPRODUCT(DA122:DC124,filters!$A$10:$C$12)/16</f>
        <v>2101263.9375</v>
      </c>
      <c r="IW123">
        <f>SUMPRODUCT(DB122:DD124,filters!$A$10:$C$12)/16</f>
        <v>2315091.1875</v>
      </c>
      <c r="IX123">
        <f>SUMPRODUCT(DC122:DE124,filters!$A$10:$C$12)/16</f>
        <v>1895660.8125</v>
      </c>
      <c r="IY123">
        <f>SUMPRODUCT(DD122:DF124,filters!$A$10:$C$12)/16</f>
        <v>1591368.1875</v>
      </c>
      <c r="IZ123">
        <f>SUMPRODUCT(DE122:DG124,filters!$A$10:$C$12)/16</f>
        <v>1546135.5</v>
      </c>
      <c r="JA123">
        <f>SUMPRODUCT(DF122:DH124,filters!$A$10:$C$12)/16</f>
        <v>1620152.625</v>
      </c>
      <c r="JB123">
        <f>SUMPRODUCT(DG122:DI124,filters!$A$10:$C$12)/16</f>
        <v>1574919.9375</v>
      </c>
      <c r="JC123">
        <f>SUMPRODUCT(DH122:DJ124,filters!$A$10:$C$12)/16</f>
        <v>1262403.1875</v>
      </c>
      <c r="JD123">
        <f>SUMPRODUCT(DI122:DK124,filters!$A$10:$C$12)/16</f>
        <v>2722185.375</v>
      </c>
      <c r="JE123">
        <f>SUMPRODUCT(DJ122:DL124,filters!$A$10:$C$12)/16</f>
        <v>5748663.375</v>
      </c>
      <c r="JF123">
        <f>SUMPRODUCT(DK122:DM124,filters!$A$10:$C$12)/16</f>
        <v>6895928.8125</v>
      </c>
      <c r="JG123">
        <f>SUMPRODUCT(DL122:DN124,filters!$A$10:$C$12)/16</f>
        <v>6661541.25</v>
      </c>
      <c r="JH123">
        <f>SUMPRODUCT(DM122:DO124,filters!$A$10:$C$12)/16</f>
        <v>6583412.0625</v>
      </c>
      <c r="JI123">
        <f>SUMPRODUCT(DN122:DP124,filters!$A$10:$C$12)/16</f>
        <v>6443601.9375</v>
      </c>
      <c r="JJ123">
        <f>SUMPRODUCT(DO122:DQ124,filters!$A$10:$C$12)/16</f>
        <v>6427153.6875</v>
      </c>
      <c r="JK123">
        <f>SUMPRODUCT(DP122:DR124,filters!$A$10:$C$12)/16</f>
        <v>6353136.5625</v>
      </c>
      <c r="JL123">
        <f>SUMPRODUCT(DQ122:DS124,filters!$A$10:$C$12)/16</f>
        <v>6065292.1875</v>
      </c>
      <c r="JM123">
        <f>SUMPRODUCT(DR122:DT124,filters!$A$10:$C$12)/16</f>
        <v>5728103.0625</v>
      </c>
      <c r="JN123">
        <f>SUMPRODUCT(DS122:DU124,filters!$A$10:$C$12)/16</f>
        <v>5534836.125</v>
      </c>
      <c r="JO123">
        <f>SUMPRODUCT(DT122:DV124,filters!$A$10:$C$12)/16</f>
        <v>5193534.9375</v>
      </c>
      <c r="JP123">
        <f>SUMPRODUCT(DU122:DW124,filters!$A$10:$C$12)/16</f>
        <v>4556165.25</v>
      </c>
      <c r="JQ123">
        <f>SUMPRODUCT(DV122:DX124,filters!$A$10:$C$12)/16</f>
        <v>4169631.375</v>
      </c>
      <c r="JR123">
        <f>SUMPRODUCT(DW122:DY124,filters!$A$10:$C$12)/16</f>
        <v>4009260.9375</v>
      </c>
      <c r="JS123">
        <f>SUMPRODUCT(DX122:DZ124,filters!$A$10:$C$12)/16</f>
        <v>3622727.0625</v>
      </c>
      <c r="JT123">
        <f>SUMPRODUCT(DY122:EA124,filters!$A$10:$C$12)/16</f>
        <v>3178624.3125</v>
      </c>
      <c r="JU123">
        <f>SUMPRODUCT(DZ122:EB124,filters!$A$10:$C$12)/16</f>
        <v>2829099</v>
      </c>
      <c r="JV123">
        <f>SUMPRODUCT(EA122:EC124,filters!$A$10:$C$12)/16</f>
        <v>2430228.9375</v>
      </c>
      <c r="JW123">
        <f>SUMPRODUCT(EB122:ED124,filters!$A$10:$C$12)/16</f>
        <v>2574151.125</v>
      </c>
      <c r="JX123">
        <f>SUMPRODUCT(EC122:EE124,filters!$A$10:$C$12)/16</f>
        <v>3511701.375</v>
      </c>
      <c r="JY123">
        <f>SUMPRODUCT(ED122:EF124,filters!$A$10:$C$12)/16</f>
        <v>4305329.4375</v>
      </c>
      <c r="JZ123">
        <f>SUMPRODUCT(EE122:EG124,filters!$A$10:$C$12)/16</f>
        <v>4424579.25</v>
      </c>
      <c r="KA123">
        <f>SUMPRODUCT(EF122:EH124,filters!$A$10:$C$12)/16</f>
        <v>3630951.1875</v>
      </c>
      <c r="KB123">
        <f>SUMPRODUCT(EG122:EI124,filters!$A$10:$C$12)/16</f>
        <v>2631720</v>
      </c>
      <c r="KC123">
        <f>SUMPRODUCT(EH122:EJ124,filters!$A$10:$C$12)/16</f>
        <v>5197647</v>
      </c>
      <c r="KD123">
        <f>SUMPRODUCT(EI122:EK124,filters!$A$10:$C$12)/16</f>
        <v>10790052</v>
      </c>
      <c r="KE123">
        <f>SUMPRODUCT(EJ122:EL124,filters!$A$10:$C$12)/16</f>
        <v>13561582.125</v>
      </c>
      <c r="KF123">
        <f>SUMPRODUCT(EK122:EM124,filters!$A$10:$C$12)/16</f>
        <v>13746624.9375</v>
      </c>
      <c r="KG123">
        <f>SUMPRODUCT(EL122:EN124,filters!$A$10:$C$12)/16</f>
        <v>14079702</v>
      </c>
      <c r="KH123">
        <f>SUMPRODUCT(EM122:EO124,filters!$A$10:$C$12)/16</f>
        <v>14133158.8125</v>
      </c>
      <c r="KI123">
        <f>SUMPRODUCT(EN122:EP124,filters!$A$10:$C$12)/16</f>
        <v>13652047.5</v>
      </c>
      <c r="KJ123">
        <f>SUMPRODUCT(EO122:EQ124,filters!$A$10:$C$12)/16</f>
        <v>12595247.4375</v>
      </c>
      <c r="KK123">
        <f>SUMPRODUCT(EP122:ER124,filters!$A$10:$C$12)/16</f>
        <v>11016215.4375</v>
      </c>
      <c r="KL123">
        <f>SUMPRODUCT(EQ122:ES124,filters!$A$10:$C$12)/16</f>
        <v>8697012.1875</v>
      </c>
      <c r="KM123">
        <f>SUMPRODUCT(ER122:ET124,filters!$A$10:$C$12)/16</f>
        <v>5633525.625</v>
      </c>
      <c r="KN123">
        <f t="shared" si="5"/>
        <v>5633525.625</v>
      </c>
    </row>
    <row r="124" spans="1:300" x14ac:dyDescent="0.25">
      <c r="A124">
        <f>HEX2DEC(lena!A124)</f>
        <v>8421504</v>
      </c>
      <c r="B124">
        <f>HEX2DEC(lena!B124)</f>
        <v>9079434</v>
      </c>
      <c r="C124">
        <f>HEX2DEC(lena!C124)</f>
        <v>9211020</v>
      </c>
      <c r="D124">
        <f>HEX2DEC(lena!D124)</f>
        <v>9211020</v>
      </c>
      <c r="E124">
        <f>HEX2DEC(lena!E124)</f>
        <v>9276813</v>
      </c>
      <c r="F124">
        <f>HEX2DEC(lena!F124)</f>
        <v>10132122</v>
      </c>
      <c r="G124">
        <f>HEX2DEC(lena!G124)</f>
        <v>9013641</v>
      </c>
      <c r="H124">
        <f>HEX2DEC(lena!H124)</f>
        <v>7829367</v>
      </c>
      <c r="I124">
        <f>HEX2DEC(lena!I124)</f>
        <v>7237230</v>
      </c>
      <c r="J124">
        <f>HEX2DEC(lena!J124)</f>
        <v>5197647</v>
      </c>
      <c r="K124">
        <f>HEX2DEC(lena!K124)</f>
        <v>1644825</v>
      </c>
      <c r="L124">
        <f>HEX2DEC(lena!L124)</f>
        <v>5263440</v>
      </c>
      <c r="M124">
        <f>HEX2DEC(lena!M124)</f>
        <v>5921370</v>
      </c>
      <c r="N124">
        <f>HEX2DEC(lena!N124)</f>
        <v>460551</v>
      </c>
      <c r="O124">
        <f>HEX2DEC(lena!O124)</f>
        <v>394758</v>
      </c>
      <c r="P124">
        <f>HEX2DEC(lena!P124)</f>
        <v>394758</v>
      </c>
      <c r="Q124">
        <f>HEX2DEC(lena!Q124)</f>
        <v>263172</v>
      </c>
      <c r="R124">
        <f>HEX2DEC(lena!R124)</f>
        <v>526344</v>
      </c>
      <c r="S124">
        <f>HEX2DEC(lena!S124)</f>
        <v>855309</v>
      </c>
      <c r="T124">
        <f>HEX2DEC(lena!T124)</f>
        <v>4144959</v>
      </c>
      <c r="U124">
        <f>HEX2DEC(lena!U124)</f>
        <v>328965</v>
      </c>
      <c r="V124">
        <f>HEX2DEC(lena!V124)</f>
        <v>1052688</v>
      </c>
      <c r="W124">
        <f>HEX2DEC(lena!W124)</f>
        <v>789516</v>
      </c>
      <c r="X124">
        <f>HEX2DEC(lena!X124)</f>
        <v>4210752</v>
      </c>
      <c r="Y124">
        <f>HEX2DEC(lena!Y124)</f>
        <v>2039583</v>
      </c>
      <c r="Z124">
        <f>HEX2DEC(lena!Z124)</f>
        <v>3158064</v>
      </c>
      <c r="AA124">
        <f>HEX2DEC(lena!AA124)</f>
        <v>263172</v>
      </c>
      <c r="AB124">
        <f>HEX2DEC(lena!AB124)</f>
        <v>526344</v>
      </c>
      <c r="AC124">
        <f>HEX2DEC(lena!AC124)</f>
        <v>6776679</v>
      </c>
      <c r="AD124">
        <f>HEX2DEC(lena!AD124)</f>
        <v>5526612</v>
      </c>
      <c r="AE124">
        <f>HEX2DEC(lena!AE124)</f>
        <v>4276545</v>
      </c>
      <c r="AF124">
        <f>HEX2DEC(lena!AF124)</f>
        <v>2302755</v>
      </c>
      <c r="AG124">
        <f>HEX2DEC(lena!AG124)</f>
        <v>1644825</v>
      </c>
      <c r="AH124">
        <f>HEX2DEC(lena!AH124)</f>
        <v>5592405</v>
      </c>
      <c r="AI124">
        <f>HEX2DEC(lena!AI124)</f>
        <v>4276545</v>
      </c>
      <c r="AJ124">
        <f>HEX2DEC(lena!AJ124)</f>
        <v>3355443</v>
      </c>
      <c r="AK124">
        <f>HEX2DEC(lena!AK124)</f>
        <v>3289650</v>
      </c>
      <c r="AL124">
        <f>HEX2DEC(lena!AL124)</f>
        <v>1052688</v>
      </c>
      <c r="AM124">
        <f>HEX2DEC(lena!AM124)</f>
        <v>5855577</v>
      </c>
      <c r="AN124">
        <f>HEX2DEC(lena!AN124)</f>
        <v>3947580</v>
      </c>
      <c r="AO124">
        <f>HEX2DEC(lena!AO124)</f>
        <v>4144959</v>
      </c>
      <c r="AP124">
        <f>HEX2DEC(lena!AP124)</f>
        <v>4605510</v>
      </c>
      <c r="AQ124">
        <f>HEX2DEC(lena!AQ124)</f>
        <v>10197915</v>
      </c>
      <c r="AR124">
        <f>HEX2DEC(lena!AR124)</f>
        <v>1052688</v>
      </c>
      <c r="AS124">
        <f>HEX2DEC(lena!AS124)</f>
        <v>5658198</v>
      </c>
      <c r="AT124">
        <f>HEX2DEC(lena!AT124)</f>
        <v>11447982</v>
      </c>
      <c r="AU124">
        <f>HEX2DEC(lena!AU124)</f>
        <v>526344</v>
      </c>
      <c r="AV124">
        <f>HEX2DEC(lena!AV124)</f>
        <v>592137</v>
      </c>
      <c r="AW124">
        <f>HEX2DEC(lena!AW124)</f>
        <v>1118481</v>
      </c>
      <c r="AX124">
        <f>HEX2DEC(lena!AX124)</f>
        <v>526344</v>
      </c>
      <c r="AY124">
        <f>HEX2DEC(lena!AY124)</f>
        <v>592137</v>
      </c>
      <c r="AZ124">
        <f>HEX2DEC(lena!AZ124)</f>
        <v>1710618</v>
      </c>
      <c r="BA124">
        <f>HEX2DEC(lena!BA124)</f>
        <v>657930</v>
      </c>
      <c r="BB124">
        <f>HEX2DEC(lena!BB124)</f>
        <v>657930</v>
      </c>
      <c r="BC124">
        <f>HEX2DEC(lena!BC124)</f>
        <v>789516</v>
      </c>
      <c r="BD124">
        <f>HEX2DEC(lena!BD124)</f>
        <v>526344</v>
      </c>
      <c r="BE124">
        <f>HEX2DEC(lena!BE124)</f>
        <v>328965</v>
      </c>
      <c r="BF124">
        <f>HEX2DEC(lena!BF124)</f>
        <v>723723</v>
      </c>
      <c r="BG124">
        <f>HEX2DEC(lena!BG124)</f>
        <v>723723</v>
      </c>
      <c r="BH124">
        <f>HEX2DEC(lena!BH124)</f>
        <v>592137</v>
      </c>
      <c r="BI124">
        <f>HEX2DEC(lena!BI124)</f>
        <v>592137</v>
      </c>
      <c r="BJ124">
        <f>HEX2DEC(lena!BJ124)</f>
        <v>657930</v>
      </c>
      <c r="BK124">
        <f>HEX2DEC(lena!BK124)</f>
        <v>1118481</v>
      </c>
      <c r="BL124">
        <f>HEX2DEC(lena!BL124)</f>
        <v>1118481</v>
      </c>
      <c r="BM124">
        <f>HEX2DEC(lena!BM124)</f>
        <v>1644825</v>
      </c>
      <c r="BN124">
        <f>HEX2DEC(lena!BN124)</f>
        <v>855309</v>
      </c>
      <c r="BO124">
        <f>HEX2DEC(lena!BO124)</f>
        <v>1052688</v>
      </c>
      <c r="BP124">
        <f>HEX2DEC(lena!BP124)</f>
        <v>1250067</v>
      </c>
      <c r="BQ124">
        <f>HEX2DEC(lena!BQ124)</f>
        <v>1776411</v>
      </c>
      <c r="BR124">
        <f>HEX2DEC(lena!BR124)</f>
        <v>3158064</v>
      </c>
      <c r="BS124">
        <f>HEX2DEC(lena!BS124)</f>
        <v>4276545</v>
      </c>
      <c r="BT124">
        <f>HEX2DEC(lena!BT124)</f>
        <v>4737096</v>
      </c>
      <c r="BU124">
        <f>HEX2DEC(lena!BU124)</f>
        <v>5329233</v>
      </c>
      <c r="BV124">
        <f>HEX2DEC(lena!BV124)</f>
        <v>5723991</v>
      </c>
      <c r="BW124">
        <f>HEX2DEC(lena!BW124)</f>
        <v>5592405</v>
      </c>
      <c r="BX124">
        <f>HEX2DEC(lena!BX124)</f>
        <v>5658198</v>
      </c>
      <c r="BY124">
        <f>HEX2DEC(lena!BY124)</f>
        <v>5329233</v>
      </c>
      <c r="BZ124">
        <f>HEX2DEC(lena!BZ124)</f>
        <v>6710886</v>
      </c>
      <c r="CA124">
        <f>HEX2DEC(lena!CA124)</f>
        <v>6908265</v>
      </c>
      <c r="CB124">
        <f>HEX2DEC(lena!CB124)</f>
        <v>7237230</v>
      </c>
      <c r="CC124">
        <f>HEX2DEC(lena!CC124)</f>
        <v>7105644</v>
      </c>
      <c r="CD124">
        <f>HEX2DEC(lena!CD124)</f>
        <v>7434609</v>
      </c>
      <c r="CE124">
        <f>HEX2DEC(lena!CE124)</f>
        <v>6908265</v>
      </c>
      <c r="CF124">
        <f>HEX2DEC(lena!CF124)</f>
        <v>7237230</v>
      </c>
      <c r="CG124">
        <f>HEX2DEC(lena!CG124)</f>
        <v>7303023</v>
      </c>
      <c r="CH124">
        <f>HEX2DEC(lena!CH124)</f>
        <v>7763574</v>
      </c>
      <c r="CI124">
        <f>HEX2DEC(lena!CI124)</f>
        <v>8882055</v>
      </c>
      <c r="CJ124">
        <f>HEX2DEC(lena!CJ124)</f>
        <v>10132122</v>
      </c>
      <c r="CK124">
        <f>HEX2DEC(lena!CK124)</f>
        <v>10790052</v>
      </c>
      <c r="CL124">
        <f>HEX2DEC(lena!CL124)</f>
        <v>10987431</v>
      </c>
      <c r="CM124">
        <f>HEX2DEC(lena!CM124)</f>
        <v>11776947</v>
      </c>
      <c r="CN124">
        <f>HEX2DEC(lena!CN124)</f>
        <v>12040119</v>
      </c>
      <c r="CO124">
        <f>HEX2DEC(lena!CO124)</f>
        <v>11776947</v>
      </c>
      <c r="CP124">
        <f>HEX2DEC(lena!CP124)</f>
        <v>12698049</v>
      </c>
      <c r="CQ124">
        <f>HEX2DEC(lena!CQ124)</f>
        <v>12369084</v>
      </c>
      <c r="CR124">
        <f>HEX2DEC(lena!CR124)</f>
        <v>13092807</v>
      </c>
      <c r="CS124">
        <f>HEX2DEC(lena!CS124)</f>
        <v>13421772</v>
      </c>
      <c r="CT124">
        <f>HEX2DEC(lena!CT124)</f>
        <v>13421772</v>
      </c>
      <c r="CU124">
        <f>HEX2DEC(lena!CU124)</f>
        <v>13487565</v>
      </c>
      <c r="CV124">
        <f>HEX2DEC(lena!CV124)</f>
        <v>13290186</v>
      </c>
      <c r="CW124">
        <f>HEX2DEC(lena!CW124)</f>
        <v>13619151</v>
      </c>
      <c r="CX124">
        <f>HEX2DEC(lena!CX124)</f>
        <v>5131854</v>
      </c>
      <c r="CY124">
        <f>HEX2DEC(lena!CY124)</f>
        <v>328965</v>
      </c>
      <c r="CZ124">
        <f>HEX2DEC(lena!CZ124)</f>
        <v>855309</v>
      </c>
      <c r="DA124">
        <f>HEX2DEC(lena!DA124)</f>
        <v>1381653</v>
      </c>
      <c r="DB124">
        <f>HEX2DEC(lena!DB124)</f>
        <v>1710618</v>
      </c>
      <c r="DC124">
        <f>HEX2DEC(lena!DC124)</f>
        <v>3223857</v>
      </c>
      <c r="DD124">
        <f>HEX2DEC(lena!DD124)</f>
        <v>1315860</v>
      </c>
      <c r="DE124">
        <f>HEX2DEC(lena!DE124)</f>
        <v>1579032</v>
      </c>
      <c r="DF124">
        <f>HEX2DEC(lena!DF124)</f>
        <v>1381653</v>
      </c>
      <c r="DG124">
        <f>HEX2DEC(lena!DG124)</f>
        <v>1710618</v>
      </c>
      <c r="DH124">
        <f>HEX2DEC(lena!DH124)</f>
        <v>1776411</v>
      </c>
      <c r="DI124">
        <f>HEX2DEC(lena!DI124)</f>
        <v>1184274</v>
      </c>
      <c r="DJ124">
        <f>HEX2DEC(lena!DJ124)</f>
        <v>1513239</v>
      </c>
      <c r="DK124">
        <f>HEX2DEC(lena!DK124)</f>
        <v>7566195</v>
      </c>
      <c r="DL124">
        <f>HEX2DEC(lena!DL124)</f>
        <v>6579300</v>
      </c>
      <c r="DM124">
        <f>HEX2DEC(lena!DM124)</f>
        <v>7039851</v>
      </c>
      <c r="DN124">
        <f>HEX2DEC(lena!DN124)</f>
        <v>7171437</v>
      </c>
      <c r="DO124">
        <f>HEX2DEC(lena!DO124)</f>
        <v>6052956</v>
      </c>
      <c r="DP124">
        <f>HEX2DEC(lena!DP124)</f>
        <v>6645093</v>
      </c>
      <c r="DQ124">
        <f>HEX2DEC(lena!DQ124)</f>
        <v>6842472</v>
      </c>
      <c r="DR124">
        <f>HEX2DEC(lena!DR124)</f>
        <v>6447714</v>
      </c>
      <c r="DS124">
        <f>HEX2DEC(lena!DS124)</f>
        <v>5789784</v>
      </c>
      <c r="DT124">
        <f>HEX2DEC(lena!DT124)</f>
        <v>5987163</v>
      </c>
      <c r="DU124">
        <f>HEX2DEC(lena!DU124)</f>
        <v>5987163</v>
      </c>
      <c r="DV124">
        <f>HEX2DEC(lena!DV124)</f>
        <v>4737096</v>
      </c>
      <c r="DW124">
        <f>HEX2DEC(lena!DW124)</f>
        <v>4408131</v>
      </c>
      <c r="DX124">
        <f>HEX2DEC(lena!DX124)</f>
        <v>4473924</v>
      </c>
      <c r="DY124">
        <f>HEX2DEC(lena!DY124)</f>
        <v>4408131</v>
      </c>
      <c r="DZ124">
        <f>HEX2DEC(lena!DZ124)</f>
        <v>3223857</v>
      </c>
      <c r="EA124">
        <f>HEX2DEC(lena!EA124)</f>
        <v>3026478</v>
      </c>
      <c r="EB124">
        <f>HEX2DEC(lena!EB124)</f>
        <v>2565927</v>
      </c>
      <c r="EC124">
        <f>HEX2DEC(lena!EC124)</f>
        <v>2039583</v>
      </c>
      <c r="ED124">
        <f>HEX2DEC(lena!ED124)</f>
        <v>4737096</v>
      </c>
      <c r="EE124">
        <f>HEX2DEC(lena!EE124)</f>
        <v>5263440</v>
      </c>
      <c r="EF124">
        <f>HEX2DEC(lena!EF124)</f>
        <v>5197647</v>
      </c>
      <c r="EG124">
        <f>HEX2DEC(lena!EG124)</f>
        <v>4473924</v>
      </c>
      <c r="EH124">
        <f>HEX2DEC(lena!EH124)</f>
        <v>1710618</v>
      </c>
      <c r="EI124">
        <f>HEX2DEC(lena!EI124)</f>
        <v>3223857</v>
      </c>
      <c r="EJ124">
        <f>HEX2DEC(lena!EJ124)</f>
        <v>13092807</v>
      </c>
      <c r="EK124">
        <f>HEX2DEC(lena!EK124)</f>
        <v>13750737</v>
      </c>
      <c r="EL124">
        <f>HEX2DEC(lena!EL124)</f>
        <v>14277081</v>
      </c>
      <c r="EM124">
        <f>HEX2DEC(lena!EM124)</f>
        <v>14277081</v>
      </c>
      <c r="EN124">
        <f>HEX2DEC(lena!EN124)</f>
        <v>14408667</v>
      </c>
      <c r="EO124">
        <f>HEX2DEC(lena!EO124)</f>
        <v>13750737</v>
      </c>
      <c r="EP124">
        <f>HEX2DEC(lena!EP124)</f>
        <v>12698049</v>
      </c>
      <c r="EQ124">
        <f>HEX2DEC(lena!EQ124)</f>
        <v>9408399</v>
      </c>
      <c r="ER124">
        <f>HEX2DEC(lena!ER124)</f>
        <v>7105644</v>
      </c>
      <c r="ES124">
        <f>HEX2DEC(lena!ES124)</f>
        <v>2105376</v>
      </c>
      <c r="ET124">
        <f>HEX2DEC(lena!ET124)</f>
        <v>1184274</v>
      </c>
      <c r="EU124">
        <f t="shared" si="6"/>
        <v>8960184.1875</v>
      </c>
      <c r="EV124">
        <f>SUMPRODUCT(A123:C125,filters!$A$10:$C$12)/16</f>
        <v>8960184.1875</v>
      </c>
      <c r="EW124">
        <f>SUMPRODUCT(B123:D125,filters!$A$10:$C$12)/16</f>
        <v>9206907.9375</v>
      </c>
      <c r="EX124">
        <f>SUMPRODUCT(C123:E125,filters!$A$10:$C$12)/16</f>
        <v>9280925.0625</v>
      </c>
      <c r="EY124">
        <f>SUMPRODUCT(D123:F125,filters!$A$10:$C$12)/16</f>
        <v>9461855.8125</v>
      </c>
      <c r="EZ124">
        <f>SUMPRODUCT(E123:G125,filters!$A$10:$C$12)/16</f>
        <v>9683907.1875</v>
      </c>
      <c r="FA124">
        <f>SUMPRODUCT(F123:H125,filters!$A$10:$C$12)/16</f>
        <v>9297373.3125</v>
      </c>
      <c r="FB124">
        <f>SUMPRODUCT(G123:I125,filters!$A$10:$C$12)/16</f>
        <v>8228237.0625</v>
      </c>
      <c r="FC124">
        <f>SUMPRODUCT(H123:J125,filters!$A$10:$C$12)/16</f>
        <v>6826023.75</v>
      </c>
      <c r="FD124">
        <f>SUMPRODUCT(I123:K125,filters!$A$10:$C$12)/16</f>
        <v>4757656.3125</v>
      </c>
      <c r="FE124">
        <f>SUMPRODUCT(J123:L125,filters!$A$10:$C$12)/16</f>
        <v>3844778.4375</v>
      </c>
      <c r="FF124">
        <f>SUMPRODUCT(K123:M125,filters!$A$10:$C$12)/16</f>
        <v>4959147.375</v>
      </c>
      <c r="FG124">
        <f>SUMPRODUCT(L123:N125,filters!$A$10:$C$12)/16</f>
        <v>4206639.9375</v>
      </c>
      <c r="FH124">
        <f>SUMPRODUCT(M123:O125,filters!$A$10:$C$12)/16</f>
        <v>1583144.0625</v>
      </c>
      <c r="FI124">
        <f>SUMPRODUCT(N123:P125,filters!$A$10:$C$12)/16</f>
        <v>411206.25</v>
      </c>
      <c r="FJ124">
        <f>SUMPRODUCT(O123:Q125,filters!$A$10:$C$12)/16</f>
        <v>365973.5625</v>
      </c>
      <c r="FK124">
        <f>SUMPRODUCT(P123:R125,filters!$A$10:$C$12)/16</f>
        <v>411206.25</v>
      </c>
      <c r="FL124">
        <f>SUMPRODUCT(Q123:S125,filters!$A$10:$C$12)/16</f>
        <v>592137</v>
      </c>
      <c r="FM124">
        <f>SUMPRODUCT(R123:T125,filters!$A$10:$C$12)/16</f>
        <v>1402213.3125</v>
      </c>
      <c r="FN124">
        <f>SUMPRODUCT(S123:U125,filters!$A$10:$C$12)/16</f>
        <v>1961453.8125</v>
      </c>
      <c r="FO124">
        <f>SUMPRODUCT(T123:V125,filters!$A$10:$C$12)/16</f>
        <v>1229506.6875</v>
      </c>
      <c r="FP124">
        <f>SUMPRODUCT(U123:W125,filters!$A$10:$C$12)/16</f>
        <v>740171.25</v>
      </c>
      <c r="FQ124">
        <f>SUMPRODUCT(V123:X125,filters!$A$10:$C$12)/16</f>
        <v>1751738.625</v>
      </c>
      <c r="FR124">
        <f>SUMPRODUCT(W123:Y125,filters!$A$10:$C$12)/16</f>
        <v>2878443.75</v>
      </c>
      <c r="FS124">
        <f>SUMPRODUCT(X123:Z125,filters!$A$10:$C$12)/16</f>
        <v>2676952.6875</v>
      </c>
      <c r="FT124">
        <f>SUMPRODUCT(Y123:AA125,filters!$A$10:$C$12)/16</f>
        <v>1858652.25</v>
      </c>
      <c r="FU124">
        <f>SUMPRODUCT(Z123:AB125,filters!$A$10:$C$12)/16</f>
        <v>925214.0625</v>
      </c>
      <c r="FV124">
        <f>SUMPRODUCT(AA123:AC125,filters!$A$10:$C$12)/16</f>
        <v>1517351.0625</v>
      </c>
      <c r="FW124">
        <f>SUMPRODUCT(AB123:AD125,filters!$A$10:$C$12)/16</f>
        <v>3503477.25</v>
      </c>
      <c r="FX124">
        <f>SUMPRODUCT(AC123:AE125,filters!$A$10:$C$12)/16</f>
        <v>3894123.1875</v>
      </c>
      <c r="FY124">
        <f>SUMPRODUCT(AD123:AF125,filters!$A$10:$C$12)/16</f>
        <v>3116943.375</v>
      </c>
      <c r="FZ124">
        <f>SUMPRODUCT(AE123:AG125,filters!$A$10:$C$12)/16</f>
        <v>2713961.25</v>
      </c>
      <c r="GA124">
        <f>SUMPRODUCT(AF123:AH125,filters!$A$10:$C$12)/16</f>
        <v>3429460.125</v>
      </c>
      <c r="GB124">
        <f>SUMPRODUCT(AG123:AI125,filters!$A$10:$C$12)/16</f>
        <v>4387570.6875</v>
      </c>
      <c r="GC124">
        <f>SUMPRODUCT(AH123:AJ125,filters!$A$10:$C$12)/16</f>
        <v>3848890.5</v>
      </c>
      <c r="GD124">
        <f>SUMPRODUCT(AI123:AK125,filters!$A$10:$C$12)/16</f>
        <v>3104607.1875</v>
      </c>
      <c r="GE124">
        <f>SUMPRODUCT(AJ123:AL125,filters!$A$10:$C$12)/16</f>
        <v>3129279.5625</v>
      </c>
      <c r="GF124">
        <f>SUMPRODUCT(AK123:AM125,filters!$A$10:$C$12)/16</f>
        <v>3450020.4375</v>
      </c>
      <c r="GG124">
        <f>SUMPRODUCT(AL123:AN125,filters!$A$10:$C$12)/16</f>
        <v>4177855.5</v>
      </c>
      <c r="GH124">
        <f>SUMPRODUCT(AM123:AO125,filters!$A$10:$C$12)/16</f>
        <v>4617846.1875</v>
      </c>
      <c r="GI124">
        <f>SUMPRODUCT(AN123:AP125,filters!$A$10:$C$12)/16</f>
        <v>4687751.25</v>
      </c>
      <c r="GJ124">
        <f>SUMPRODUCT(AO123:AQ125,filters!$A$10:$C$12)/16</f>
        <v>5119517.8125</v>
      </c>
      <c r="GK124">
        <f>SUMPRODUCT(AP123:AR125,filters!$A$10:$C$12)/16</f>
        <v>4350562.125</v>
      </c>
      <c r="GL124">
        <f>SUMPRODUCT(AQ123:AS125,filters!$A$10:$C$12)/16</f>
        <v>2611159.6875</v>
      </c>
      <c r="GM124">
        <f>SUMPRODUCT(AR123:AT125,filters!$A$10:$C$12)/16</f>
        <v>3622727.0625</v>
      </c>
      <c r="GN124">
        <f>SUMPRODUCT(AS123:AU125,filters!$A$10:$C$12)/16</f>
        <v>5230543.5</v>
      </c>
      <c r="GO124">
        <f>SUMPRODUCT(AT123:AV125,filters!$A$10:$C$12)/16</f>
        <v>3503477.25</v>
      </c>
      <c r="GP124">
        <f>SUMPRODUCT(AU123:AW125,filters!$A$10:$C$12)/16</f>
        <v>1385765.0625</v>
      </c>
      <c r="GQ124">
        <f>SUMPRODUCT(AV123:AX125,filters!$A$10:$C$12)/16</f>
        <v>904653.75</v>
      </c>
      <c r="GR124">
        <f>SUMPRODUCT(AW123:AY125,filters!$A$10:$C$12)/16</f>
        <v>690826.5</v>
      </c>
      <c r="GS124">
        <f>SUMPRODUCT(AX123:AZ125,filters!$A$10:$C$12)/16</f>
        <v>818300.4375</v>
      </c>
      <c r="GT124">
        <f>SUMPRODUCT(AY123:BA125,filters!$A$10:$C$12)/16</f>
        <v>1188386.0625</v>
      </c>
      <c r="GU124">
        <f>SUMPRODUCT(AZ123:BB125,filters!$A$10:$C$12)/16</f>
        <v>1011567.375</v>
      </c>
      <c r="GV124">
        <f>SUMPRODUCT(BA123:BC125,filters!$A$10:$C$12)/16</f>
        <v>727835.0625</v>
      </c>
      <c r="GW124">
        <f>SUMPRODUCT(BB123:BD125,filters!$A$10:$C$12)/16</f>
        <v>662042.0625</v>
      </c>
      <c r="GX124">
        <f>SUMPRODUCT(BC123:BE125,filters!$A$10:$C$12)/16</f>
        <v>546904.3125</v>
      </c>
      <c r="GY124">
        <f>SUMPRODUCT(BD123:BF125,filters!$A$10:$C$12)/16</f>
        <v>526344</v>
      </c>
      <c r="GZ124">
        <f>SUMPRODUCT(BE123:BG125,filters!$A$10:$C$12)/16</f>
        <v>662042.0625</v>
      </c>
      <c r="HA124">
        <f>SUMPRODUCT(BF123:BH125,filters!$A$10:$C$12)/16</f>
        <v>699050.625</v>
      </c>
      <c r="HB124">
        <f>SUMPRODUCT(BG123:BI125,filters!$A$10:$C$12)/16</f>
        <v>620921.4375</v>
      </c>
      <c r="HC124">
        <f>SUMPRODUCT(BH123:BJ125,filters!$A$10:$C$12)/16</f>
        <v>592137</v>
      </c>
      <c r="HD124">
        <f>SUMPRODUCT(BI123:BK125,filters!$A$10:$C$12)/16</f>
        <v>699050.625</v>
      </c>
      <c r="HE124">
        <f>SUMPRODUCT(BJ123:BL125,filters!$A$10:$C$12)/16</f>
        <v>896429.625</v>
      </c>
      <c r="HF124">
        <f>SUMPRODUCT(BK123:BM125,filters!$A$10:$C$12)/16</f>
        <v>1126705.125</v>
      </c>
      <c r="HG124">
        <f>SUMPRODUCT(BL123:BN125,filters!$A$10:$C$12)/16</f>
        <v>1262403.1875</v>
      </c>
      <c r="HH124">
        <f>SUMPRODUCT(BM123:BO125,filters!$A$10:$C$12)/16</f>
        <v>1143153.375</v>
      </c>
      <c r="HI124">
        <f>SUMPRODUCT(BN123:BP125,filters!$A$10:$C$12)/16</f>
        <v>1044463.875</v>
      </c>
      <c r="HJ124">
        <f>SUMPRODUCT(BO123:BQ125,filters!$A$10:$C$12)/16</f>
        <v>1274739.375</v>
      </c>
      <c r="HK124">
        <f>SUMPRODUCT(BP123:BR125,filters!$A$10:$C$12)/16</f>
        <v>1945005.5625</v>
      </c>
      <c r="HL124">
        <f>SUMPRODUCT(BQ123:BS125,filters!$A$10:$C$12)/16</f>
        <v>3055262.4375</v>
      </c>
      <c r="HM124">
        <f>SUMPRODUCT(BR123:BT125,filters!$A$10:$C$12)/16</f>
        <v>4206639.9375</v>
      </c>
      <c r="HN124">
        <f>SUMPRODUCT(BS123:BU125,filters!$A$10:$C$12)/16</f>
        <v>4950923.25</v>
      </c>
      <c r="HO124">
        <f>SUMPRODUCT(BT123:BV125,filters!$A$10:$C$12)/16</f>
        <v>5358017.4375</v>
      </c>
      <c r="HP124">
        <f>SUMPRODUCT(BU123:BW125,filters!$A$10:$C$12)/16</f>
        <v>5604741.1875</v>
      </c>
      <c r="HQ124">
        <f>SUMPRODUCT(BV123:BX125,filters!$A$10:$C$12)/16</f>
        <v>5682870.375</v>
      </c>
      <c r="HR124">
        <f>SUMPRODUCT(BW123:BY125,filters!$A$10:$C$12)/16</f>
        <v>5707542.75</v>
      </c>
      <c r="HS124">
        <f>SUMPRODUCT(BX123:BZ125,filters!$A$10:$C$12)/16</f>
        <v>5941930.3125</v>
      </c>
      <c r="HT124">
        <f>SUMPRODUCT(BY123:CA125,filters!$A$10:$C$12)/16</f>
        <v>6455938.125</v>
      </c>
      <c r="HU124">
        <f>SUMPRODUCT(BZ123:CB125,filters!$A$10:$C$12)/16</f>
        <v>6891816.75</v>
      </c>
      <c r="HV124">
        <f>SUMPRODUCT(CA123:CC125,filters!$A$10:$C$12)/16</f>
        <v>7019290.6875</v>
      </c>
      <c r="HW124">
        <f>SUMPRODUCT(CB123:CD125,filters!$A$10:$C$12)/16</f>
        <v>7052187.1875</v>
      </c>
      <c r="HX124">
        <f>SUMPRODUCT(CC123:CE125,filters!$A$10:$C$12)/16</f>
        <v>7056299.25</v>
      </c>
      <c r="HY124">
        <f>SUMPRODUCT(CD123:CF125,filters!$A$10:$C$12)/16</f>
        <v>7048075.125</v>
      </c>
      <c r="HZ124">
        <f>SUMPRODUCT(CE123:CG125,filters!$A$10:$C$12)/16</f>
        <v>7204333.5</v>
      </c>
      <c r="IA124">
        <f>SUMPRODUCT(CF123:CH125,filters!$A$10:$C$12)/16</f>
        <v>7471617.5625</v>
      </c>
      <c r="IB124">
        <f>SUMPRODUCT(CG123:CI125,filters!$A$10:$C$12)/16</f>
        <v>8006185.6875</v>
      </c>
      <c r="IC124">
        <f>SUMPRODUCT(CH123:CJ125,filters!$A$10:$C$12)/16</f>
        <v>8980744.5</v>
      </c>
      <c r="ID124">
        <f>SUMPRODUCT(CI123:CK125,filters!$A$10:$C$12)/16</f>
        <v>10041656.625</v>
      </c>
      <c r="IE124">
        <f>SUMPRODUCT(CJ123:CL125,filters!$A$10:$C$12)/16</f>
        <v>10765379.625</v>
      </c>
      <c r="IF124">
        <f>SUMPRODUCT(CK123:CM125,filters!$A$10:$C$12)/16</f>
        <v>11209482.375</v>
      </c>
      <c r="IG124">
        <f>SUMPRODUCT(CL123:CN125,filters!$A$10:$C$12)/16</f>
        <v>11645361</v>
      </c>
      <c r="IH124">
        <f>SUMPRODUCT(CM123:CO125,filters!$A$10:$C$12)/16</f>
        <v>11933205.375</v>
      </c>
      <c r="II124">
        <f>SUMPRODUCT(CN123:CP125,filters!$A$10:$C$12)/16</f>
        <v>12110024.0625</v>
      </c>
      <c r="IJ124">
        <f>SUMPRODUCT(CO123:CQ125,filters!$A$10:$C$12)/16</f>
        <v>12352635.75</v>
      </c>
      <c r="IK124">
        <f>SUMPRODUCT(CP123:CR125,filters!$A$10:$C$12)/16</f>
        <v>12603471.5625</v>
      </c>
      <c r="IL124">
        <f>SUMPRODUCT(CQ123:CS125,filters!$A$10:$C$12)/16</f>
        <v>12981781.3125</v>
      </c>
      <c r="IM124">
        <f>SUMPRODUCT(CR123:CT125,filters!$A$10:$C$12)/16</f>
        <v>13339530.75</v>
      </c>
      <c r="IN124">
        <f>SUMPRODUCT(CS123:CU125,filters!$A$10:$C$12)/16</f>
        <v>13425884.0625</v>
      </c>
      <c r="IO124">
        <f>SUMPRODUCT(CT123:CV125,filters!$A$10:$C$12)/16</f>
        <v>13438220.25</v>
      </c>
      <c r="IP124">
        <f>SUMPRODUCT(CU123:CW125,filters!$A$10:$C$12)/16</f>
        <v>13524573.5625</v>
      </c>
      <c r="IQ124">
        <f>SUMPRODUCT(CV123:CX125,filters!$A$10:$C$12)/16</f>
        <v>11657697.1875</v>
      </c>
      <c r="IR124">
        <f>SUMPRODUCT(CW123:CY125,filters!$A$10:$C$12)/16</f>
        <v>7290686.8125</v>
      </c>
      <c r="IS124">
        <f>SUMPRODUCT(CX123:CZ125,filters!$A$10:$C$12)/16</f>
        <v>3581606.4375</v>
      </c>
      <c r="IT124">
        <f>SUMPRODUCT(CY123:DA125,filters!$A$10:$C$12)/16</f>
        <v>1694169.75</v>
      </c>
      <c r="IU124">
        <f>SUMPRODUCT(CZ123:DB125,filters!$A$10:$C$12)/16</f>
        <v>1295299.6875</v>
      </c>
      <c r="IV124">
        <f>SUMPRODUCT(DA123:DC125,filters!$A$10:$C$12)/16</f>
        <v>1875100.5</v>
      </c>
      <c r="IW124">
        <f>SUMPRODUCT(DB123:DD125,filters!$A$10:$C$12)/16</f>
        <v>2125936.3125</v>
      </c>
      <c r="IX124">
        <f>SUMPRODUCT(DC123:DE125,filters!$A$10:$C$12)/16</f>
        <v>1718842.125</v>
      </c>
      <c r="IY124">
        <f>SUMPRODUCT(DD123:DF125,filters!$A$10:$C$12)/16</f>
        <v>1435109.8125</v>
      </c>
      <c r="IZ124">
        <f>SUMPRODUCT(DE123:DG125,filters!$A$10:$C$12)/16</f>
        <v>1496790.75</v>
      </c>
      <c r="JA124">
        <f>SUMPRODUCT(DF123:DH125,filters!$A$10:$C$12)/16</f>
        <v>1616040.5625</v>
      </c>
      <c r="JB124">
        <f>SUMPRODUCT(DG123:DI125,filters!$A$10:$C$12)/16</f>
        <v>1550247.5625</v>
      </c>
      <c r="JC124">
        <f>SUMPRODUCT(DH123:DJ125,filters!$A$10:$C$12)/16</f>
        <v>1451558.0625</v>
      </c>
      <c r="JD124">
        <f>SUMPRODUCT(DI123:DK125,filters!$A$10:$C$12)/16</f>
        <v>3219744.9375</v>
      </c>
      <c r="JE124">
        <f>SUMPRODUCT(DJ123:DL125,filters!$A$10:$C$12)/16</f>
        <v>6098188.6875</v>
      </c>
      <c r="JF124">
        <f>SUMPRODUCT(DK123:DM125,filters!$A$10:$C$12)/16</f>
        <v>7027514.8125</v>
      </c>
      <c r="JG124">
        <f>SUMPRODUCT(DL123:DN125,filters!$A$10:$C$12)/16</f>
        <v>6920601.1875</v>
      </c>
      <c r="JH124">
        <f>SUMPRODUCT(DM123:DO125,filters!$A$10:$C$12)/16</f>
        <v>6867144.375</v>
      </c>
      <c r="JI124">
        <f>SUMPRODUCT(DN123:DP125,filters!$A$10:$C$12)/16</f>
        <v>6612196.5</v>
      </c>
      <c r="JJ124">
        <f>SUMPRODUCT(DO123:DQ125,filters!$A$10:$C$12)/16</f>
        <v>6616308.5625</v>
      </c>
      <c r="JK124">
        <f>SUMPRODUCT(DP123:DR125,filters!$A$10:$C$12)/16</f>
        <v>6657429.1875</v>
      </c>
      <c r="JL124">
        <f>SUMPRODUCT(DQ123:DS125,filters!$A$10:$C$12)/16</f>
        <v>6406593.375</v>
      </c>
      <c r="JM124">
        <f>SUMPRODUCT(DR123:DT125,filters!$A$10:$C$12)/16</f>
        <v>6061180.125</v>
      </c>
      <c r="JN124">
        <f>SUMPRODUCT(DS123:DU125,filters!$A$10:$C$12)/16</f>
        <v>5917257.9375</v>
      </c>
      <c r="JO124">
        <f>SUMPRODUCT(DT123:DV125,filters!$A$10:$C$12)/16</f>
        <v>5662310.0625</v>
      </c>
      <c r="JP124">
        <f>SUMPRODUCT(DU123:DW125,filters!$A$10:$C$12)/16</f>
        <v>5111293.6875</v>
      </c>
      <c r="JQ124">
        <f>SUMPRODUCT(DV123:DX125,filters!$A$10:$C$12)/16</f>
        <v>4728871.875</v>
      </c>
      <c r="JR124">
        <f>SUMPRODUCT(DW123:DY125,filters!$A$10:$C$12)/16</f>
        <v>4576725.5625</v>
      </c>
      <c r="JS124">
        <f>SUMPRODUCT(DX123:DZ125,filters!$A$10:$C$12)/16</f>
        <v>4198415.8125</v>
      </c>
      <c r="JT124">
        <f>SUMPRODUCT(DY123:EA125,filters!$A$10:$C$12)/16</f>
        <v>3598054.6875</v>
      </c>
      <c r="JU124">
        <f>SUMPRODUCT(DZ123:EB125,filters!$A$10:$C$12)/16</f>
        <v>3129279.5625</v>
      </c>
      <c r="JV124">
        <f>SUMPRODUCT(EA123:EC125,filters!$A$10:$C$12)/16</f>
        <v>2726297.4375</v>
      </c>
      <c r="JW124">
        <f>SUMPRODUCT(EB123:ED125,filters!$A$10:$C$12)/16</f>
        <v>2940124.6875</v>
      </c>
      <c r="JX124">
        <f>SUMPRODUCT(EC123:EE125,filters!$A$10:$C$12)/16</f>
        <v>4103838.375</v>
      </c>
      <c r="JY124">
        <f>SUMPRODUCT(ED123:EF125,filters!$A$10:$C$12)/16</f>
        <v>5045500.6875</v>
      </c>
      <c r="JZ124">
        <f>SUMPRODUCT(EE123:EG125,filters!$A$10:$C$12)/16</f>
        <v>5049612.75</v>
      </c>
      <c r="KA124">
        <f>SUMPRODUCT(EF123:EH125,filters!$A$10:$C$12)/16</f>
        <v>4005148.875</v>
      </c>
      <c r="KB124">
        <f>SUMPRODUCT(EG123:EI125,filters!$A$10:$C$12)/16</f>
        <v>3096383.0625</v>
      </c>
      <c r="KC124">
        <f>SUMPRODUCT(EH123:EJ125,filters!$A$10:$C$12)/16</f>
        <v>5892585.5625</v>
      </c>
      <c r="KD124">
        <f>SUMPRODUCT(EI123:EK125,filters!$A$10:$C$12)/16</f>
        <v>11201258.25</v>
      </c>
      <c r="KE124">
        <f>SUMPRODUCT(EJ123:EL125,filters!$A$10:$C$12)/16</f>
        <v>13787745.5625</v>
      </c>
      <c r="KF124">
        <f>SUMPRODUCT(EK123:EM125,filters!$A$10:$C$12)/16</f>
        <v>14042693.4375</v>
      </c>
      <c r="KG124">
        <f>SUMPRODUCT(EL123:EN125,filters!$A$10:$C$12)/16</f>
        <v>14186615.625</v>
      </c>
      <c r="KH124">
        <f>SUMPRODUCT(EM123:EO125,filters!$A$10:$C$12)/16</f>
        <v>14087926.125</v>
      </c>
      <c r="KI124">
        <f>SUMPRODUCT(EN123:EP125,filters!$A$10:$C$12)/16</f>
        <v>13549245.9375</v>
      </c>
      <c r="KJ124">
        <f>SUMPRODUCT(EO123:EQ125,filters!$A$10:$C$12)/16</f>
        <v>12015446.625</v>
      </c>
      <c r="KK124">
        <f>SUMPRODUCT(EP123:ER125,filters!$A$10:$C$12)/16</f>
        <v>9424847.25</v>
      </c>
      <c r="KL124">
        <f>SUMPRODUCT(EQ123:ES125,filters!$A$10:$C$12)/16</f>
        <v>6270895.3125</v>
      </c>
      <c r="KM124">
        <f>SUMPRODUCT(ER123:ET125,filters!$A$10:$C$12)/16</f>
        <v>3219744.9375</v>
      </c>
      <c r="KN124">
        <f t="shared" si="5"/>
        <v>3219744.9375</v>
      </c>
    </row>
    <row r="125" spans="1:300" x14ac:dyDescent="0.25">
      <c r="A125">
        <f>HEX2DEC(lena!A125)</f>
        <v>8355711</v>
      </c>
      <c r="B125">
        <f>HEX2DEC(lena!B125)</f>
        <v>8816262</v>
      </c>
      <c r="C125">
        <f>HEX2DEC(lena!C125)</f>
        <v>9211020</v>
      </c>
      <c r="D125">
        <f>HEX2DEC(lena!D125)</f>
        <v>9342606</v>
      </c>
      <c r="E125">
        <f>HEX2DEC(lena!E125)</f>
        <v>9276813</v>
      </c>
      <c r="F125">
        <f>HEX2DEC(lena!F125)</f>
        <v>9079434</v>
      </c>
      <c r="G125">
        <f>HEX2DEC(lena!G125)</f>
        <v>8816262</v>
      </c>
      <c r="H125">
        <f>HEX2DEC(lena!H125)</f>
        <v>8158332</v>
      </c>
      <c r="I125">
        <f>HEX2DEC(lena!I125)</f>
        <v>6842472</v>
      </c>
      <c r="J125">
        <f>HEX2DEC(lena!J125)</f>
        <v>5066061</v>
      </c>
      <c r="K125">
        <f>HEX2DEC(lena!K125)</f>
        <v>2631720</v>
      </c>
      <c r="L125">
        <f>HEX2DEC(lena!L125)</f>
        <v>12895428</v>
      </c>
      <c r="M125">
        <f>HEX2DEC(lena!M125)</f>
        <v>2302755</v>
      </c>
      <c r="N125">
        <f>HEX2DEC(lena!N125)</f>
        <v>723723</v>
      </c>
      <c r="O125">
        <f>HEX2DEC(lena!O125)</f>
        <v>526344</v>
      </c>
      <c r="P125">
        <f>HEX2DEC(lena!P125)</f>
        <v>460551</v>
      </c>
      <c r="Q125">
        <f>HEX2DEC(lena!Q125)</f>
        <v>460551</v>
      </c>
      <c r="R125">
        <f>HEX2DEC(lena!R125)</f>
        <v>328965</v>
      </c>
      <c r="S125">
        <f>HEX2DEC(lena!S125)</f>
        <v>657930</v>
      </c>
      <c r="T125">
        <f>HEX2DEC(lena!T125)</f>
        <v>3355443</v>
      </c>
      <c r="U125">
        <f>HEX2DEC(lena!U125)</f>
        <v>394758</v>
      </c>
      <c r="V125">
        <f>HEX2DEC(lena!V125)</f>
        <v>460551</v>
      </c>
      <c r="W125">
        <f>HEX2DEC(lena!W125)</f>
        <v>1184274</v>
      </c>
      <c r="X125">
        <f>HEX2DEC(lena!X125)</f>
        <v>5789784</v>
      </c>
      <c r="Y125">
        <f>HEX2DEC(lena!Y125)</f>
        <v>1579032</v>
      </c>
      <c r="Z125">
        <f>HEX2DEC(lena!Z125)</f>
        <v>3223857</v>
      </c>
      <c r="AA125">
        <f>HEX2DEC(lena!AA125)</f>
        <v>460551</v>
      </c>
      <c r="AB125">
        <f>HEX2DEC(lena!AB125)</f>
        <v>328965</v>
      </c>
      <c r="AC125">
        <f>HEX2DEC(lena!AC125)</f>
        <v>1644825</v>
      </c>
      <c r="AD125">
        <f>HEX2DEC(lena!AD125)</f>
        <v>526344</v>
      </c>
      <c r="AE125">
        <f>HEX2DEC(lena!AE125)</f>
        <v>3881787</v>
      </c>
      <c r="AF125">
        <f>HEX2DEC(lena!AF125)</f>
        <v>4144959</v>
      </c>
      <c r="AG125">
        <f>HEX2DEC(lena!AG125)</f>
        <v>6118749</v>
      </c>
      <c r="AH125">
        <f>HEX2DEC(lena!AH125)</f>
        <v>4605510</v>
      </c>
      <c r="AI125">
        <f>HEX2DEC(lena!AI125)</f>
        <v>1973790</v>
      </c>
      <c r="AJ125">
        <f>HEX2DEC(lena!AJ125)</f>
        <v>1447446</v>
      </c>
      <c r="AK125">
        <f>HEX2DEC(lena!AK125)</f>
        <v>4079166</v>
      </c>
      <c r="AL125">
        <f>HEX2DEC(lena!AL125)</f>
        <v>4342338</v>
      </c>
      <c r="AM125">
        <f>HEX2DEC(lena!AM125)</f>
        <v>1513239</v>
      </c>
      <c r="AN125">
        <f>HEX2DEC(lena!AN125)</f>
        <v>8882055</v>
      </c>
      <c r="AO125">
        <f>HEX2DEC(lena!AO125)</f>
        <v>5131854</v>
      </c>
      <c r="AP125">
        <f>HEX2DEC(lena!AP125)</f>
        <v>2171169</v>
      </c>
      <c r="AQ125">
        <f>HEX2DEC(lena!AQ125)</f>
        <v>1644825</v>
      </c>
      <c r="AR125">
        <f>HEX2DEC(lena!AR125)</f>
        <v>197379</v>
      </c>
      <c r="AS125">
        <f>HEX2DEC(lena!AS125)</f>
        <v>986895</v>
      </c>
      <c r="AT125">
        <f>HEX2DEC(lena!AT125)</f>
        <v>3092271</v>
      </c>
      <c r="AU125">
        <f>HEX2DEC(lena!AU125)</f>
        <v>10395294</v>
      </c>
      <c r="AV125">
        <f>HEX2DEC(lena!AV125)</f>
        <v>986895</v>
      </c>
      <c r="AW125">
        <f>HEX2DEC(lena!AW125)</f>
        <v>1250067</v>
      </c>
      <c r="AX125">
        <f>HEX2DEC(lena!AX125)</f>
        <v>723723</v>
      </c>
      <c r="AY125">
        <f>HEX2DEC(lena!AY125)</f>
        <v>526344</v>
      </c>
      <c r="AZ125">
        <f>HEX2DEC(lena!AZ125)</f>
        <v>2039583</v>
      </c>
      <c r="BA125">
        <f>HEX2DEC(lena!BA125)</f>
        <v>1315860</v>
      </c>
      <c r="BB125">
        <f>HEX2DEC(lena!BB125)</f>
        <v>789516</v>
      </c>
      <c r="BC125">
        <f>HEX2DEC(lena!BC125)</f>
        <v>723723</v>
      </c>
      <c r="BD125">
        <f>HEX2DEC(lena!BD125)</f>
        <v>526344</v>
      </c>
      <c r="BE125">
        <f>HEX2DEC(lena!BE125)</f>
        <v>328965</v>
      </c>
      <c r="BF125">
        <f>HEX2DEC(lena!BF125)</f>
        <v>592137</v>
      </c>
      <c r="BG125">
        <f>HEX2DEC(lena!BG125)</f>
        <v>789516</v>
      </c>
      <c r="BH125">
        <f>HEX2DEC(lena!BH125)</f>
        <v>723723</v>
      </c>
      <c r="BI125">
        <f>HEX2DEC(lena!BI125)</f>
        <v>723723</v>
      </c>
      <c r="BJ125">
        <f>HEX2DEC(lena!BJ125)</f>
        <v>592137</v>
      </c>
      <c r="BK125">
        <f>HEX2DEC(lena!BK125)</f>
        <v>657930</v>
      </c>
      <c r="BL125">
        <f>HEX2DEC(lena!BL125)</f>
        <v>723723</v>
      </c>
      <c r="BM125">
        <f>HEX2DEC(lena!BM125)</f>
        <v>1513239</v>
      </c>
      <c r="BN125">
        <f>HEX2DEC(lena!BN125)</f>
        <v>1776411</v>
      </c>
      <c r="BO125">
        <f>HEX2DEC(lena!BO125)</f>
        <v>1052688</v>
      </c>
      <c r="BP125">
        <f>HEX2DEC(lena!BP125)</f>
        <v>921102</v>
      </c>
      <c r="BQ125">
        <f>HEX2DEC(lena!BQ125)</f>
        <v>1776411</v>
      </c>
      <c r="BR125">
        <f>HEX2DEC(lena!BR125)</f>
        <v>2631720</v>
      </c>
      <c r="BS125">
        <f>HEX2DEC(lena!BS125)</f>
        <v>4539717</v>
      </c>
      <c r="BT125">
        <f>HEX2DEC(lena!BT125)</f>
        <v>5263440</v>
      </c>
      <c r="BU125">
        <f>HEX2DEC(lena!BU125)</f>
        <v>5197647</v>
      </c>
      <c r="BV125">
        <f>HEX2DEC(lena!BV125)</f>
        <v>5789784</v>
      </c>
      <c r="BW125">
        <f>HEX2DEC(lena!BW125)</f>
        <v>5592405</v>
      </c>
      <c r="BX125">
        <f>HEX2DEC(lena!BX125)</f>
        <v>5395026</v>
      </c>
      <c r="BY125">
        <f>HEX2DEC(lena!BY125)</f>
        <v>6381921</v>
      </c>
      <c r="BZ125">
        <f>HEX2DEC(lena!BZ125)</f>
        <v>6776679</v>
      </c>
      <c r="CA125">
        <f>HEX2DEC(lena!CA125)</f>
        <v>7237230</v>
      </c>
      <c r="CB125">
        <f>HEX2DEC(lena!CB125)</f>
        <v>7039851</v>
      </c>
      <c r="CC125">
        <f>HEX2DEC(lena!CC125)</f>
        <v>6908265</v>
      </c>
      <c r="CD125">
        <f>HEX2DEC(lena!CD125)</f>
        <v>6776679</v>
      </c>
      <c r="CE125">
        <f>HEX2DEC(lena!CE125)</f>
        <v>6908265</v>
      </c>
      <c r="CF125">
        <f>HEX2DEC(lena!CF125)</f>
        <v>7500402</v>
      </c>
      <c r="CG125">
        <f>HEX2DEC(lena!CG125)</f>
        <v>7763574</v>
      </c>
      <c r="CH125">
        <f>HEX2DEC(lena!CH125)</f>
        <v>8224125</v>
      </c>
      <c r="CI125">
        <f>HEX2DEC(lena!CI125)</f>
        <v>9276813</v>
      </c>
      <c r="CJ125">
        <f>HEX2DEC(lena!CJ125)</f>
        <v>10066329</v>
      </c>
      <c r="CK125">
        <f>HEX2DEC(lena!CK125)</f>
        <v>10658466</v>
      </c>
      <c r="CL125">
        <f>HEX2DEC(lena!CL125)</f>
        <v>11184810</v>
      </c>
      <c r="CM125">
        <f>HEX2DEC(lena!CM125)</f>
        <v>11776947</v>
      </c>
      <c r="CN125">
        <f>HEX2DEC(lena!CN125)</f>
        <v>11447982</v>
      </c>
      <c r="CO125">
        <f>HEX2DEC(lena!CO125)</f>
        <v>12237498</v>
      </c>
      <c r="CP125">
        <f>HEX2DEC(lena!CP125)</f>
        <v>11842740</v>
      </c>
      <c r="CQ125">
        <f>HEX2DEC(lena!CQ125)</f>
        <v>12171705</v>
      </c>
      <c r="CR125">
        <f>HEX2DEC(lena!CR125)</f>
        <v>12829635</v>
      </c>
      <c r="CS125">
        <f>HEX2DEC(lena!CS125)</f>
        <v>13684944</v>
      </c>
      <c r="CT125">
        <f>HEX2DEC(lena!CT125)</f>
        <v>13684944</v>
      </c>
      <c r="CU125">
        <f>HEX2DEC(lena!CU125)</f>
        <v>13421772</v>
      </c>
      <c r="CV125">
        <f>HEX2DEC(lena!CV125)</f>
        <v>13816530</v>
      </c>
      <c r="CW125">
        <f>HEX2DEC(lena!CW125)</f>
        <v>13421772</v>
      </c>
      <c r="CX125">
        <f>HEX2DEC(lena!CX125)</f>
        <v>12961221</v>
      </c>
      <c r="CY125">
        <f>HEX2DEC(lena!CY125)</f>
        <v>13816530</v>
      </c>
      <c r="CZ125">
        <f>HEX2DEC(lena!CZ125)</f>
        <v>855309</v>
      </c>
      <c r="DA125">
        <f>HEX2DEC(lena!DA125)</f>
        <v>986895</v>
      </c>
      <c r="DB125">
        <f>HEX2DEC(lena!DB125)</f>
        <v>1184274</v>
      </c>
      <c r="DC125">
        <f>HEX2DEC(lena!DC125)</f>
        <v>1973790</v>
      </c>
      <c r="DD125">
        <f>HEX2DEC(lena!DD125)</f>
        <v>1184274</v>
      </c>
      <c r="DE125">
        <f>HEX2DEC(lena!DE125)</f>
        <v>1184274</v>
      </c>
      <c r="DF125">
        <f>HEX2DEC(lena!DF125)</f>
        <v>1513239</v>
      </c>
      <c r="DG125">
        <f>HEX2DEC(lena!DG125)</f>
        <v>1579032</v>
      </c>
      <c r="DH125">
        <f>HEX2DEC(lena!DH125)</f>
        <v>1513239</v>
      </c>
      <c r="DI125">
        <f>HEX2DEC(lena!DI125)</f>
        <v>1052688</v>
      </c>
      <c r="DJ125">
        <f>HEX2DEC(lena!DJ125)</f>
        <v>3618615</v>
      </c>
      <c r="DK125">
        <f>HEX2DEC(lena!DK125)</f>
        <v>8816262</v>
      </c>
      <c r="DL125">
        <f>HEX2DEC(lena!DL125)</f>
        <v>6381921</v>
      </c>
      <c r="DM125">
        <f>HEX2DEC(lena!DM125)</f>
        <v>7500402</v>
      </c>
      <c r="DN125">
        <f>HEX2DEC(lena!DN125)</f>
        <v>6974058</v>
      </c>
      <c r="DO125">
        <f>HEX2DEC(lena!DO125)</f>
        <v>7171437</v>
      </c>
      <c r="DP125">
        <f>HEX2DEC(lena!DP125)</f>
        <v>7039851</v>
      </c>
      <c r="DQ125">
        <f>HEX2DEC(lena!DQ125)</f>
        <v>6776679</v>
      </c>
      <c r="DR125">
        <f>HEX2DEC(lena!DR125)</f>
        <v>6842472</v>
      </c>
      <c r="DS125">
        <f>HEX2DEC(lena!DS125)</f>
        <v>6184542</v>
      </c>
      <c r="DT125">
        <f>HEX2DEC(lena!DT125)</f>
        <v>6184542</v>
      </c>
      <c r="DU125">
        <f>HEX2DEC(lena!DU125)</f>
        <v>5855577</v>
      </c>
      <c r="DV125">
        <f>HEX2DEC(lena!DV125)</f>
        <v>5789784</v>
      </c>
      <c r="DW125">
        <f>HEX2DEC(lena!DW125)</f>
        <v>5460819</v>
      </c>
      <c r="DX125">
        <f>HEX2DEC(lena!DX125)</f>
        <v>5263440</v>
      </c>
      <c r="DY125">
        <f>HEX2DEC(lena!DY125)</f>
        <v>5066061</v>
      </c>
      <c r="DZ125">
        <f>HEX2DEC(lena!DZ125)</f>
        <v>4079166</v>
      </c>
      <c r="EA125">
        <f>HEX2DEC(lena!EA125)</f>
        <v>4079166</v>
      </c>
      <c r="EB125">
        <f>HEX2DEC(lena!EB125)</f>
        <v>3487029</v>
      </c>
      <c r="EC125">
        <f>HEX2DEC(lena!EC125)</f>
        <v>3289650</v>
      </c>
      <c r="ED125">
        <f>HEX2DEC(lena!ED125)</f>
        <v>4605510</v>
      </c>
      <c r="EE125">
        <f>HEX2DEC(lena!EE125)</f>
        <v>5855577</v>
      </c>
      <c r="EF125">
        <f>HEX2DEC(lena!EF125)</f>
        <v>6052956</v>
      </c>
      <c r="EG125">
        <f>HEX2DEC(lena!EG125)</f>
        <v>4473924</v>
      </c>
      <c r="EH125">
        <f>HEX2DEC(lena!EH125)</f>
        <v>2631720</v>
      </c>
      <c r="EI125">
        <f>HEX2DEC(lena!EI125)</f>
        <v>7631988</v>
      </c>
      <c r="EJ125">
        <f>HEX2DEC(lena!EJ125)</f>
        <v>14145495</v>
      </c>
      <c r="EK125">
        <f>HEX2DEC(lena!EK125)</f>
        <v>13948116</v>
      </c>
      <c r="EL125">
        <f>HEX2DEC(lena!EL125)</f>
        <v>14342874</v>
      </c>
      <c r="EM125">
        <f>HEX2DEC(lena!EM125)</f>
        <v>13882323</v>
      </c>
      <c r="EN125">
        <f>HEX2DEC(lena!EN125)</f>
        <v>13684944</v>
      </c>
      <c r="EO125">
        <f>HEX2DEC(lena!EO125)</f>
        <v>13684944</v>
      </c>
      <c r="EP125">
        <f>HEX2DEC(lena!EP125)</f>
        <v>12303291</v>
      </c>
      <c r="EQ125">
        <f>HEX2DEC(lena!EQ125)</f>
        <v>6974058</v>
      </c>
      <c r="ER125">
        <f>HEX2DEC(lena!ER125)</f>
        <v>3552822</v>
      </c>
      <c r="ES125">
        <f>HEX2DEC(lena!ES125)</f>
        <v>526344</v>
      </c>
      <c r="ET125">
        <f>HEX2DEC(lena!ET125)</f>
        <v>986895</v>
      </c>
      <c r="EU125">
        <f t="shared" si="6"/>
        <v>8890279.125</v>
      </c>
      <c r="EV125">
        <f>SUMPRODUCT(A124:C126,filters!$A$10:$C$12)/16</f>
        <v>8890279.125</v>
      </c>
      <c r="EW125">
        <f>SUMPRODUCT(B124:D126,filters!$A$10:$C$12)/16</f>
        <v>9211020</v>
      </c>
      <c r="EX125">
        <f>SUMPRODUCT(C124:E126,filters!$A$10:$C$12)/16</f>
        <v>9330269.8125</v>
      </c>
      <c r="EY125">
        <f>SUMPRODUCT(D124:F126,filters!$A$10:$C$12)/16</f>
        <v>9383726.625</v>
      </c>
      <c r="EZ125">
        <f>SUMPRODUCT(E124:G126,filters!$A$10:$C$12)/16</f>
        <v>9285037.125</v>
      </c>
      <c r="FA125">
        <f>SUMPRODUCT(F124:H126,filters!$A$10:$C$12)/16</f>
        <v>8775141.375</v>
      </c>
      <c r="FB125">
        <f>SUMPRODUCT(G124:I126,filters!$A$10:$C$12)/16</f>
        <v>7928056.5</v>
      </c>
      <c r="FC125">
        <f>SUMPRODUCT(H124:J126,filters!$A$10:$C$12)/16</f>
        <v>6949385.625</v>
      </c>
      <c r="FD125">
        <f>SUMPRODUCT(I124:K126,filters!$A$10:$C$12)/16</f>
        <v>5325120.9375</v>
      </c>
      <c r="FE125">
        <f>SUMPRODUCT(J124:L126,filters!$A$10:$C$12)/16</f>
        <v>4761768.375</v>
      </c>
      <c r="FF125">
        <f>SUMPRODUCT(K124:M126,filters!$A$10:$C$12)/16</f>
        <v>5436146.625</v>
      </c>
      <c r="FG125">
        <f>SUMPRODUCT(L124:N126,filters!$A$10:$C$12)/16</f>
        <v>3680295.9375</v>
      </c>
      <c r="FH125">
        <f>SUMPRODUCT(M124:O126,filters!$A$10:$C$12)/16</f>
        <v>1163713.6875</v>
      </c>
      <c r="FI125">
        <f>SUMPRODUCT(N124:P126,filters!$A$10:$C$12)/16</f>
        <v>476999.25</v>
      </c>
      <c r="FJ125">
        <f>SUMPRODUCT(O124:Q126,filters!$A$10:$C$12)/16</f>
        <v>419430.375</v>
      </c>
      <c r="FK125">
        <f>SUMPRODUCT(P124:R126,filters!$A$10:$C$12)/16</f>
        <v>415318.3125</v>
      </c>
      <c r="FL125">
        <f>SUMPRODUCT(Q124:S126,filters!$A$10:$C$12)/16</f>
        <v>501671.625</v>
      </c>
      <c r="FM125">
        <f>SUMPRODUCT(R124:T126,filters!$A$10:$C$12)/16</f>
        <v>1184274</v>
      </c>
      <c r="FN125">
        <f>SUMPRODUCT(S124:U126,filters!$A$10:$C$12)/16</f>
        <v>1706505.9375</v>
      </c>
      <c r="FO125">
        <f>SUMPRODUCT(T124:V126,filters!$A$10:$C$12)/16</f>
        <v>1114368.9375</v>
      </c>
      <c r="FP125">
        <f>SUMPRODUCT(U124:W126,filters!$A$10:$C$12)/16</f>
        <v>756619.5</v>
      </c>
      <c r="FQ125">
        <f>SUMPRODUCT(V124:X126,filters!$A$10:$C$12)/16</f>
        <v>1776411</v>
      </c>
      <c r="FR125">
        <f>SUMPRODUCT(W124:Y126,filters!$A$10:$C$12)/16</f>
        <v>2746857.75</v>
      </c>
      <c r="FS125">
        <f>SUMPRODUCT(X124:Z126,filters!$A$10:$C$12)/16</f>
        <v>2533030.5</v>
      </c>
      <c r="FT125">
        <f>SUMPRODUCT(Y124:AA126,filters!$A$10:$C$12)/16</f>
        <v>2191729.3125</v>
      </c>
      <c r="FU125">
        <f>SUMPRODUCT(Z124:AB126,filters!$A$10:$C$12)/16</f>
        <v>1698281.8125</v>
      </c>
      <c r="FV125">
        <f>SUMPRODUCT(AA124:AC126,filters!$A$10:$C$12)/16</f>
        <v>1525575.1875</v>
      </c>
      <c r="FW125">
        <f>SUMPRODUCT(AB124:AD126,filters!$A$10:$C$12)/16</f>
        <v>2014910.625</v>
      </c>
      <c r="FX125">
        <f>SUMPRODUCT(AC124:AE126,filters!$A$10:$C$12)/16</f>
        <v>2783866.3125</v>
      </c>
      <c r="FY125">
        <f>SUMPRODUCT(AD124:AF126,filters!$A$10:$C$12)/16</f>
        <v>3614502.9375</v>
      </c>
      <c r="FZ125">
        <f>SUMPRODUCT(AE124:AG126,filters!$A$10:$C$12)/16</f>
        <v>3548709.9375</v>
      </c>
      <c r="GA125">
        <f>SUMPRODUCT(AF124:AH126,filters!$A$10:$C$12)/16</f>
        <v>3581606.4375</v>
      </c>
      <c r="GB125">
        <f>SUMPRODUCT(AG124:AI126,filters!$A$10:$C$12)/16</f>
        <v>3614502.9375</v>
      </c>
      <c r="GC125">
        <f>SUMPRODUCT(AH124:AJ126,filters!$A$10:$C$12)/16</f>
        <v>2870219.625</v>
      </c>
      <c r="GD125">
        <f>SUMPRODUCT(AI124:AK126,filters!$A$10:$C$12)/16</f>
        <v>2681064.75</v>
      </c>
      <c r="GE125">
        <f>SUMPRODUCT(AJ124:AL126,filters!$A$10:$C$12)/16</f>
        <v>3055262.4375</v>
      </c>
      <c r="GF125">
        <f>SUMPRODUCT(AK124:AM126,filters!$A$10:$C$12)/16</f>
        <v>3141615.75</v>
      </c>
      <c r="GG125">
        <f>SUMPRODUCT(AL124:AN126,filters!$A$10:$C$12)/16</f>
        <v>4079166</v>
      </c>
      <c r="GH125">
        <f>SUMPRODUCT(AM124:AO126,filters!$A$10:$C$12)/16</f>
        <v>5637637.6875</v>
      </c>
      <c r="GI125">
        <f>SUMPRODUCT(AN124:AP126,filters!$A$10:$C$12)/16</f>
        <v>5563620.5625</v>
      </c>
      <c r="GJ125">
        <f>SUMPRODUCT(AO124:AQ126,filters!$A$10:$C$12)/16</f>
        <v>4453363.6875</v>
      </c>
      <c r="GK125">
        <f>SUMPRODUCT(AP124:AR126,filters!$A$10:$C$12)/16</f>
        <v>3310210.3125</v>
      </c>
      <c r="GL125">
        <f>SUMPRODUCT(AQ124:AS126,filters!$A$10:$C$12)/16</f>
        <v>3121055.4375</v>
      </c>
      <c r="GM125">
        <f>SUMPRODUCT(AR124:AT126,filters!$A$10:$C$12)/16</f>
        <v>4288881.1875</v>
      </c>
      <c r="GN125">
        <f>SUMPRODUCT(AS124:AU126,filters!$A$10:$C$12)/16</f>
        <v>5135966.0625</v>
      </c>
      <c r="GO125">
        <f>SUMPRODUCT(AT124:AV126,filters!$A$10:$C$12)/16</f>
        <v>4408131</v>
      </c>
      <c r="GP125">
        <f>SUMPRODUCT(AU124:AW126,filters!$A$10:$C$12)/16</f>
        <v>2232849.9375</v>
      </c>
      <c r="GQ125">
        <f>SUMPRODUCT(AV124:AX126,filters!$A$10:$C$12)/16</f>
        <v>888205.5</v>
      </c>
      <c r="GR125">
        <f>SUMPRODUCT(AW124:AY126,filters!$A$10:$C$12)/16</f>
        <v>674378.25</v>
      </c>
      <c r="GS125">
        <f>SUMPRODUCT(AX124:AZ126,filters!$A$10:$C$12)/16</f>
        <v>818300.4375</v>
      </c>
      <c r="GT125">
        <f>SUMPRODUCT(AY124:BA126,filters!$A$10:$C$12)/16</f>
        <v>1237730.8125</v>
      </c>
      <c r="GU125">
        <f>SUMPRODUCT(AZ124:BB126,filters!$A$10:$C$12)/16</f>
        <v>1102032.75</v>
      </c>
      <c r="GV125">
        <f>SUMPRODUCT(BA124:BC126,filters!$A$10:$C$12)/16</f>
        <v>793628.0625</v>
      </c>
      <c r="GW125">
        <f>SUMPRODUCT(BB124:BD126,filters!$A$10:$C$12)/16</f>
        <v>711386.8125</v>
      </c>
      <c r="GX125">
        <f>SUMPRODUCT(BC124:BE126,filters!$A$10:$C$12)/16</f>
        <v>559240.5</v>
      </c>
      <c r="GY125">
        <f>SUMPRODUCT(BD124:BF126,filters!$A$10:$C$12)/16</f>
        <v>460551</v>
      </c>
      <c r="GZ125">
        <f>SUMPRODUCT(BE124:BG126,filters!$A$10:$C$12)/16</f>
        <v>604473.1875</v>
      </c>
      <c r="HA125">
        <f>SUMPRODUCT(BF124:BH126,filters!$A$10:$C$12)/16</f>
        <v>744283.3125</v>
      </c>
      <c r="HB125">
        <f>SUMPRODUCT(BG124:BI126,filters!$A$10:$C$12)/16</f>
        <v>699050.625</v>
      </c>
      <c r="HC125">
        <f>SUMPRODUCT(BH124:BJ126,filters!$A$10:$C$12)/16</f>
        <v>641481.75</v>
      </c>
      <c r="HD125">
        <f>SUMPRODUCT(BI124:BK126,filters!$A$10:$C$12)/16</f>
        <v>670266.1875</v>
      </c>
      <c r="HE125">
        <f>SUMPRODUCT(BJ124:BL126,filters!$A$10:$C$12)/16</f>
        <v>744283.3125</v>
      </c>
      <c r="HF125">
        <f>SUMPRODUCT(BK124:BM126,filters!$A$10:$C$12)/16</f>
        <v>982782.9375</v>
      </c>
      <c r="HG125">
        <f>SUMPRODUCT(BL124:BN126,filters!$A$10:$C$12)/16</f>
        <v>1451558.0625</v>
      </c>
      <c r="HH125">
        <f>SUMPRODUCT(BM124:BO126,filters!$A$10:$C$12)/16</f>
        <v>1599592.3125</v>
      </c>
      <c r="HI125">
        <f>SUMPRODUCT(BN124:BP126,filters!$A$10:$C$12)/16</f>
        <v>1233618.75</v>
      </c>
      <c r="HJ125">
        <f>SUMPRODUCT(BO124:BQ126,filters!$A$10:$C$12)/16</f>
        <v>1126705.125</v>
      </c>
      <c r="HK125">
        <f>SUMPRODUCT(BP124:BR126,filters!$A$10:$C$12)/16</f>
        <v>1661273.25</v>
      </c>
      <c r="HL125">
        <f>SUMPRODUCT(BQ124:BS126,filters!$A$10:$C$12)/16</f>
        <v>2812650.75</v>
      </c>
      <c r="HM125">
        <f>SUMPRODUCT(BR124:BT126,filters!$A$10:$C$12)/16</f>
        <v>4194303.75</v>
      </c>
      <c r="HN125">
        <f>SUMPRODUCT(BS124:BU126,filters!$A$10:$C$12)/16</f>
        <v>5020828.3125</v>
      </c>
      <c r="HO125">
        <f>SUMPRODUCT(BT124:BV126,filters!$A$10:$C$12)/16</f>
        <v>5292224.4375</v>
      </c>
      <c r="HP125">
        <f>SUMPRODUCT(BU124:BW126,filters!$A$10:$C$12)/16</f>
        <v>5493715.5</v>
      </c>
      <c r="HQ125">
        <f>SUMPRODUCT(BV124:BX126,filters!$A$10:$C$12)/16</f>
        <v>5695206.5625</v>
      </c>
      <c r="HR125">
        <f>SUMPRODUCT(BW124:BY126,filters!$A$10:$C$12)/16</f>
        <v>5884361.4375</v>
      </c>
      <c r="HS125">
        <f>SUMPRODUCT(BX124:BZ126,filters!$A$10:$C$12)/16</f>
        <v>6242110.875</v>
      </c>
      <c r="HT125">
        <f>SUMPRODUCT(BY124:CA126,filters!$A$10:$C$12)/16</f>
        <v>6694437.75</v>
      </c>
      <c r="HU125">
        <f>SUMPRODUCT(BZ124:CB126,filters!$A$10:$C$12)/16</f>
        <v>6998730.375</v>
      </c>
      <c r="HV125">
        <f>SUMPRODUCT(CA124:CC126,filters!$A$10:$C$12)/16</f>
        <v>7080971.625</v>
      </c>
      <c r="HW125">
        <f>SUMPRODUCT(CB124:CD126,filters!$A$10:$C$12)/16</f>
        <v>7048075.125</v>
      </c>
      <c r="HX125">
        <f>SUMPRODUCT(CC124:CE126,filters!$A$10:$C$12)/16</f>
        <v>7035738.9375</v>
      </c>
      <c r="HY125">
        <f>SUMPRODUCT(CD124:CF126,filters!$A$10:$C$12)/16</f>
        <v>7150876.6875</v>
      </c>
      <c r="HZ125">
        <f>SUMPRODUCT(CE124:CG126,filters!$A$10:$C$12)/16</f>
        <v>7463393.4375</v>
      </c>
      <c r="IA125">
        <f>SUMPRODUCT(CF124:CH126,filters!$A$10:$C$12)/16</f>
        <v>7862263.5</v>
      </c>
      <c r="IB125">
        <f>SUMPRODUCT(CG124:CI126,filters!$A$10:$C$12)/16</f>
        <v>8405055.75</v>
      </c>
      <c r="IC125">
        <f>SUMPRODUCT(CH124:CJ126,filters!$A$10:$C$12)/16</f>
        <v>9182235.5625</v>
      </c>
      <c r="ID125">
        <f>SUMPRODUCT(CI124:CK126,filters!$A$10:$C$12)/16</f>
        <v>9938855.0625</v>
      </c>
      <c r="IE125">
        <f>SUMPRODUCT(CJ124:CL126,filters!$A$10:$C$12)/16</f>
        <v>10493983.5</v>
      </c>
      <c r="IF125">
        <f>SUMPRODUCT(CK124:CM126,filters!$A$10:$C$12)/16</f>
        <v>10970982.75</v>
      </c>
      <c r="IG125">
        <f>SUMPRODUCT(CL124:CN126,filters!$A$10:$C$12)/16</f>
        <v>11357516.625</v>
      </c>
      <c r="IH125">
        <f>SUMPRODUCT(CM124:CO126,filters!$A$10:$C$12)/16</f>
        <v>11579568</v>
      </c>
      <c r="II125">
        <f>SUMPRODUCT(CN124:CP126,filters!$A$10:$C$12)/16</f>
        <v>11801619.375</v>
      </c>
      <c r="IJ125">
        <f>SUMPRODUCT(CO124:CQ126,filters!$A$10:$C$12)/16</f>
        <v>12019558.6875</v>
      </c>
      <c r="IK125">
        <f>SUMPRODUCT(CP124:CR126,filters!$A$10:$C$12)/16</f>
        <v>12295066.875</v>
      </c>
      <c r="IL125">
        <f>SUMPRODUCT(CQ124:CS126,filters!$A$10:$C$12)/16</f>
        <v>12809074.6875</v>
      </c>
      <c r="IM125">
        <f>SUMPRODUCT(CR124:CT126,filters!$A$10:$C$12)/16</f>
        <v>13294298.0625</v>
      </c>
      <c r="IN125">
        <f>SUMPRODUCT(CS124:CU126,filters!$A$10:$C$12)/16</f>
        <v>13491677.0625</v>
      </c>
      <c r="IO125">
        <f>SUMPRODUCT(CT124:CV126,filters!$A$10:$C$12)/16</f>
        <v>13602702.75</v>
      </c>
      <c r="IP125">
        <f>SUMPRODUCT(CU124:CW126,filters!$A$10:$C$12)/16</f>
        <v>13713728.4375</v>
      </c>
      <c r="IQ125">
        <f>SUMPRODUCT(CV124:CX126,filters!$A$10:$C$12)/16</f>
        <v>13121591.4375</v>
      </c>
      <c r="IR125">
        <f>SUMPRODUCT(CW124:CY126,filters!$A$10:$C$12)/16</f>
        <v>11756386.6875</v>
      </c>
      <c r="IS125">
        <f>SUMPRODUCT(CX124:CZ126,filters!$A$10:$C$12)/16</f>
        <v>9248028.5625</v>
      </c>
      <c r="IT125">
        <f>SUMPRODUCT(CY124:DA126,filters!$A$10:$C$12)/16</f>
        <v>5958378.5625</v>
      </c>
      <c r="IU125">
        <f>SUMPRODUCT(CZ124:DB126,filters!$A$10:$C$12)/16</f>
        <v>3622727.0625</v>
      </c>
      <c r="IV125">
        <f>SUMPRODUCT(DA124:DC126,filters!$A$10:$C$12)/16</f>
        <v>2195841.375</v>
      </c>
      <c r="IW125">
        <f>SUMPRODUCT(DB124:DD126,filters!$A$10:$C$12)/16</f>
        <v>1611928.5</v>
      </c>
      <c r="IX125">
        <f>SUMPRODUCT(DC124:DE126,filters!$A$10:$C$12)/16</f>
        <v>1439221.875</v>
      </c>
      <c r="IY125">
        <f>SUMPRODUCT(DD124:DF126,filters!$A$10:$C$12)/16</f>
        <v>1303523.8125</v>
      </c>
      <c r="IZ125">
        <f>SUMPRODUCT(DE124:DG126,filters!$A$10:$C$12)/16</f>
        <v>1459782.1875</v>
      </c>
      <c r="JA125">
        <f>SUMPRODUCT(DF124:DH126,filters!$A$10:$C$12)/16</f>
        <v>1558471.6875</v>
      </c>
      <c r="JB125">
        <f>SUMPRODUCT(DG124:DI126,filters!$A$10:$C$12)/16</f>
        <v>1439221.875</v>
      </c>
      <c r="JC125">
        <f>SUMPRODUCT(DH124:DJ126,filters!$A$10:$C$12)/16</f>
        <v>2027246.8125</v>
      </c>
      <c r="JD125">
        <f>SUMPRODUCT(DI124:DK126,filters!$A$10:$C$12)/16</f>
        <v>4490372.25</v>
      </c>
      <c r="JE125">
        <f>SUMPRODUCT(DJ124:DL126,filters!$A$10:$C$12)/16</f>
        <v>6752006.625</v>
      </c>
      <c r="JF125">
        <f>SUMPRODUCT(DK124:DM126,filters!$A$10:$C$12)/16</f>
        <v>7064523.375</v>
      </c>
      <c r="JG125">
        <f>SUMPRODUCT(DL124:DN126,filters!$A$10:$C$12)/16</f>
        <v>7015178.625</v>
      </c>
      <c r="JH125">
        <f>SUMPRODUCT(DM124:DO126,filters!$A$10:$C$12)/16</f>
        <v>7068635.4375</v>
      </c>
      <c r="JI125">
        <f>SUMPRODUCT(DN124:DP126,filters!$A$10:$C$12)/16</f>
        <v>6900040.875</v>
      </c>
      <c r="JJ125">
        <f>SUMPRODUCT(DO124:DQ126,filters!$A$10:$C$12)/16</f>
        <v>6801351.375</v>
      </c>
      <c r="JK125">
        <f>SUMPRODUCT(DP124:DR126,filters!$A$10:$C$12)/16</f>
        <v>6764342.8125</v>
      </c>
      <c r="JL125">
        <f>SUMPRODUCT(DQ124:DS126,filters!$A$10:$C$12)/16</f>
        <v>6608084.4375</v>
      </c>
      <c r="JM125">
        <f>SUMPRODUCT(DR124:DT126,filters!$A$10:$C$12)/16</f>
        <v>6303791.8125</v>
      </c>
      <c r="JN125">
        <f>SUMPRODUCT(DS124:DU126,filters!$A$10:$C$12)/16</f>
        <v>6151645.5</v>
      </c>
      <c r="JO125">
        <f>SUMPRODUCT(DT124:DV126,filters!$A$10:$C$12)/16</f>
        <v>5974826.8125</v>
      </c>
      <c r="JP125">
        <f>SUMPRODUCT(DU124:DW126,filters!$A$10:$C$12)/16</f>
        <v>5600629.125</v>
      </c>
      <c r="JQ125">
        <f>SUMPRODUCT(DV124:DX126,filters!$A$10:$C$12)/16</f>
        <v>5321008.875</v>
      </c>
      <c r="JR125">
        <f>SUMPRODUCT(DW124:DY126,filters!$A$10:$C$12)/16</f>
        <v>5177086.6875</v>
      </c>
      <c r="JS125">
        <f>SUMPRODUCT(DX124:DZ126,filters!$A$10:$C$12)/16</f>
        <v>4864569.9375</v>
      </c>
      <c r="JT125">
        <f>SUMPRODUCT(DY124:EA126,filters!$A$10:$C$12)/16</f>
        <v>4350562.125</v>
      </c>
      <c r="JU125">
        <f>SUMPRODUCT(DZ124:EB126,filters!$A$10:$C$12)/16</f>
        <v>3935243.8125</v>
      </c>
      <c r="JV125">
        <f>SUMPRODUCT(EA124:EC126,filters!$A$10:$C$12)/16</f>
        <v>3622727.0625</v>
      </c>
      <c r="JW125">
        <f>SUMPRODUCT(EB124:ED126,filters!$A$10:$C$12)/16</f>
        <v>3787209.5625</v>
      </c>
      <c r="JX125">
        <f>SUMPRODUCT(EC124:EE126,filters!$A$10:$C$12)/16</f>
        <v>4675415.0625</v>
      </c>
      <c r="JY125">
        <f>SUMPRODUCT(ED124:EF126,filters!$A$10:$C$12)/16</f>
        <v>5460819</v>
      </c>
      <c r="JZ125">
        <f>SUMPRODUCT(EE124:EG126,filters!$A$10:$C$12)/16</f>
        <v>5477267.25</v>
      </c>
      <c r="KA125">
        <f>SUMPRODUCT(EF124:EH126,filters!$A$10:$C$12)/16</f>
        <v>4761768.375</v>
      </c>
      <c r="KB125">
        <f>SUMPRODUCT(EG124:EI126,filters!$A$10:$C$12)/16</f>
        <v>4918026.75</v>
      </c>
      <c r="KC125">
        <f>SUMPRODUCT(EH124:EJ126,filters!$A$10:$C$12)/16</f>
        <v>8158332</v>
      </c>
      <c r="KD125">
        <f>SUMPRODUCT(EI124:EK126,filters!$A$10:$C$12)/16</f>
        <v>12369084</v>
      </c>
      <c r="KE125">
        <f>SUMPRODUCT(EJ124:EL126,filters!$A$10:$C$12)/16</f>
        <v>14071477.875</v>
      </c>
      <c r="KF125">
        <f>SUMPRODUCT(EK124:EM126,filters!$A$10:$C$12)/16</f>
        <v>14166055.3125</v>
      </c>
      <c r="KG125">
        <f>SUMPRODUCT(EL124:EN126,filters!$A$10:$C$12)/16</f>
        <v>14108486.4375</v>
      </c>
      <c r="KH125">
        <f>SUMPRODUCT(EM124:EO126,filters!$A$10:$C$12)/16</f>
        <v>13865874.75</v>
      </c>
      <c r="KI125">
        <f>SUMPRODUCT(EN124:EP126,filters!$A$10:$C$12)/16</f>
        <v>13125703.5</v>
      </c>
      <c r="KJ125">
        <f>SUMPRODUCT(EO124:EQ126,filters!$A$10:$C$12)/16</f>
        <v>10814724.375</v>
      </c>
      <c r="KK125">
        <f>SUMPRODUCT(EP124:ER126,filters!$A$10:$C$12)/16</f>
        <v>7163212.875</v>
      </c>
      <c r="KL125">
        <f>SUMPRODUCT(EQ124:ES126,filters!$A$10:$C$12)/16</f>
        <v>3898235.25</v>
      </c>
      <c r="KM125">
        <f>SUMPRODUCT(ER124:ET126,filters!$A$10:$C$12)/16</f>
        <v>1924445.25</v>
      </c>
      <c r="KN125">
        <f t="shared" si="5"/>
        <v>1924445.25</v>
      </c>
    </row>
    <row r="126" spans="1:300" x14ac:dyDescent="0.25">
      <c r="A126">
        <f>HEX2DEC(lena!A126)</f>
        <v>8421504</v>
      </c>
      <c r="B126">
        <f>HEX2DEC(lena!B126)</f>
        <v>9079434</v>
      </c>
      <c r="C126">
        <f>HEX2DEC(lena!C126)</f>
        <v>9474192</v>
      </c>
      <c r="D126">
        <f>HEX2DEC(lena!D126)</f>
        <v>9474192</v>
      </c>
      <c r="E126">
        <f>HEX2DEC(lena!E126)</f>
        <v>9605778</v>
      </c>
      <c r="F126">
        <f>HEX2DEC(lena!F126)</f>
        <v>9605778</v>
      </c>
      <c r="G126">
        <f>HEX2DEC(lena!G126)</f>
        <v>8684676</v>
      </c>
      <c r="H126">
        <f>HEX2DEC(lena!H126)</f>
        <v>7697781</v>
      </c>
      <c r="I126">
        <f>HEX2DEC(lena!I126)</f>
        <v>6908265</v>
      </c>
      <c r="J126">
        <f>HEX2DEC(lena!J126)</f>
        <v>8355711</v>
      </c>
      <c r="K126">
        <f>HEX2DEC(lena!K126)</f>
        <v>3092271</v>
      </c>
      <c r="L126">
        <f>HEX2DEC(lena!L126)</f>
        <v>1447446</v>
      </c>
      <c r="M126">
        <f>HEX2DEC(lena!M126)</f>
        <v>1447446</v>
      </c>
      <c r="N126">
        <f>HEX2DEC(lena!N126)</f>
        <v>526344</v>
      </c>
      <c r="O126">
        <f>HEX2DEC(lena!O126)</f>
        <v>328965</v>
      </c>
      <c r="P126">
        <f>HEX2DEC(lena!P126)</f>
        <v>328965</v>
      </c>
      <c r="Q126">
        <f>HEX2DEC(lena!Q126)</f>
        <v>460551</v>
      </c>
      <c r="R126">
        <f>HEX2DEC(lena!R126)</f>
        <v>526344</v>
      </c>
      <c r="S126">
        <f>HEX2DEC(lena!S126)</f>
        <v>789516</v>
      </c>
      <c r="T126">
        <f>HEX2DEC(lena!T126)</f>
        <v>460551</v>
      </c>
      <c r="U126">
        <f>HEX2DEC(lena!U126)</f>
        <v>592137</v>
      </c>
      <c r="V126">
        <f>HEX2DEC(lena!V126)</f>
        <v>1118481</v>
      </c>
      <c r="W126">
        <f>HEX2DEC(lena!W126)</f>
        <v>1052688</v>
      </c>
      <c r="X126">
        <f>HEX2DEC(lena!X126)</f>
        <v>1118481</v>
      </c>
      <c r="Y126">
        <f>HEX2DEC(lena!Y126)</f>
        <v>723723</v>
      </c>
      <c r="Z126">
        <f>HEX2DEC(lena!Z126)</f>
        <v>2171169</v>
      </c>
      <c r="AA126">
        <f>HEX2DEC(lena!AA126)</f>
        <v>4408131</v>
      </c>
      <c r="AB126">
        <f>HEX2DEC(lena!AB126)</f>
        <v>3026478</v>
      </c>
      <c r="AC126">
        <f>HEX2DEC(lena!AC126)</f>
        <v>328965</v>
      </c>
      <c r="AD126">
        <f>HEX2DEC(lena!AD126)</f>
        <v>657930</v>
      </c>
      <c r="AE126">
        <f>HEX2DEC(lena!AE126)</f>
        <v>7631988</v>
      </c>
      <c r="AF126">
        <f>HEX2DEC(lena!AF126)</f>
        <v>657930</v>
      </c>
      <c r="AG126">
        <f>HEX2DEC(lena!AG126)</f>
        <v>723723</v>
      </c>
      <c r="AH126">
        <f>HEX2DEC(lena!AH126)</f>
        <v>2039583</v>
      </c>
      <c r="AI126">
        <f>HEX2DEC(lena!AI126)</f>
        <v>1315860</v>
      </c>
      <c r="AJ126">
        <f>HEX2DEC(lena!AJ126)</f>
        <v>3750201</v>
      </c>
      <c r="AK126">
        <f>HEX2DEC(lena!AK126)</f>
        <v>1907997</v>
      </c>
      <c r="AL126">
        <f>HEX2DEC(lena!AL126)</f>
        <v>2434341</v>
      </c>
      <c r="AM126">
        <f>HEX2DEC(lena!AM126)</f>
        <v>3684408</v>
      </c>
      <c r="AN126">
        <f>HEX2DEC(lena!AN126)</f>
        <v>6250335</v>
      </c>
      <c r="AO126">
        <f>HEX2DEC(lena!AO126)</f>
        <v>7303023</v>
      </c>
      <c r="AP126">
        <f>HEX2DEC(lena!AP126)</f>
        <v>8684676</v>
      </c>
      <c r="AQ126">
        <f>HEX2DEC(lena!AQ126)</f>
        <v>789516</v>
      </c>
      <c r="AR126">
        <f>HEX2DEC(lena!AR126)</f>
        <v>5329233</v>
      </c>
      <c r="AS126">
        <f>HEX2DEC(lena!AS126)</f>
        <v>14474460</v>
      </c>
      <c r="AT126">
        <f>HEX2DEC(lena!AT126)</f>
        <v>0</v>
      </c>
      <c r="AU126">
        <f>HEX2DEC(lena!AU126)</f>
        <v>3487029</v>
      </c>
      <c r="AV126">
        <f>HEX2DEC(lena!AV126)</f>
        <v>723723</v>
      </c>
      <c r="AW126">
        <f>HEX2DEC(lena!AW126)</f>
        <v>723723</v>
      </c>
      <c r="AX126">
        <f>HEX2DEC(lena!AX126)</f>
        <v>263172</v>
      </c>
      <c r="AY126">
        <f>HEX2DEC(lena!AY126)</f>
        <v>328965</v>
      </c>
      <c r="AZ126">
        <f>HEX2DEC(lena!AZ126)</f>
        <v>1118481</v>
      </c>
      <c r="BA126">
        <f>HEX2DEC(lena!BA126)</f>
        <v>723723</v>
      </c>
      <c r="BB126">
        <f>HEX2DEC(lena!BB126)</f>
        <v>460551</v>
      </c>
      <c r="BC126">
        <f>HEX2DEC(lena!BC126)</f>
        <v>1052688</v>
      </c>
      <c r="BD126">
        <f>HEX2DEC(lena!BD126)</f>
        <v>526344</v>
      </c>
      <c r="BE126">
        <f>HEX2DEC(lena!BE126)</f>
        <v>460551</v>
      </c>
      <c r="BF126">
        <f>HEX2DEC(lena!BF126)</f>
        <v>460551</v>
      </c>
      <c r="BG126">
        <f>HEX2DEC(lena!BG126)</f>
        <v>1184274</v>
      </c>
      <c r="BH126">
        <f>HEX2DEC(lena!BH126)</f>
        <v>526344</v>
      </c>
      <c r="BI126">
        <f>HEX2DEC(lena!BI126)</f>
        <v>526344</v>
      </c>
      <c r="BJ126">
        <f>HEX2DEC(lena!BJ126)</f>
        <v>723723</v>
      </c>
      <c r="BK126">
        <f>HEX2DEC(lena!BK126)</f>
        <v>592137</v>
      </c>
      <c r="BL126">
        <f>HEX2DEC(lena!BL126)</f>
        <v>723723</v>
      </c>
      <c r="BM126">
        <f>HEX2DEC(lena!BM126)</f>
        <v>1447446</v>
      </c>
      <c r="BN126">
        <f>HEX2DEC(lena!BN126)</f>
        <v>3289650</v>
      </c>
      <c r="BO126">
        <f>HEX2DEC(lena!BO126)</f>
        <v>921102</v>
      </c>
      <c r="BP126">
        <f>HEX2DEC(lena!BP126)</f>
        <v>789516</v>
      </c>
      <c r="BQ126">
        <f>HEX2DEC(lena!BQ126)</f>
        <v>855309</v>
      </c>
      <c r="BR126">
        <f>HEX2DEC(lena!BR126)</f>
        <v>1907997</v>
      </c>
      <c r="BS126">
        <f>HEX2DEC(lena!BS126)</f>
        <v>4802889</v>
      </c>
      <c r="BT126">
        <f>HEX2DEC(lena!BT126)</f>
        <v>5197647</v>
      </c>
      <c r="BU126">
        <f>HEX2DEC(lena!BU126)</f>
        <v>5526612</v>
      </c>
      <c r="BV126">
        <f>HEX2DEC(lena!BV126)</f>
        <v>4408131</v>
      </c>
      <c r="BW126">
        <f>HEX2DEC(lena!BW126)</f>
        <v>6447714</v>
      </c>
      <c r="BX126">
        <f>HEX2DEC(lena!BX126)</f>
        <v>6513507</v>
      </c>
      <c r="BY126">
        <f>HEX2DEC(lena!BY126)</f>
        <v>6908265</v>
      </c>
      <c r="BZ126">
        <f>HEX2DEC(lena!BZ126)</f>
        <v>6645093</v>
      </c>
      <c r="CA126">
        <f>HEX2DEC(lena!CA126)</f>
        <v>6908265</v>
      </c>
      <c r="CB126">
        <f>HEX2DEC(lena!CB126)</f>
        <v>7171437</v>
      </c>
      <c r="CC126">
        <f>HEX2DEC(lena!CC126)</f>
        <v>7105644</v>
      </c>
      <c r="CD126">
        <f>HEX2DEC(lena!CD126)</f>
        <v>7237230</v>
      </c>
      <c r="CE126">
        <f>HEX2DEC(lena!CE126)</f>
        <v>7368816</v>
      </c>
      <c r="CF126">
        <f>HEX2DEC(lena!CF126)</f>
        <v>7763574</v>
      </c>
      <c r="CG126">
        <f>HEX2DEC(lena!CG126)</f>
        <v>8487297</v>
      </c>
      <c r="CH126">
        <f>HEX2DEC(lena!CH126)</f>
        <v>8947848</v>
      </c>
      <c r="CI126">
        <f>HEX2DEC(lena!CI126)</f>
        <v>9408399</v>
      </c>
      <c r="CJ126">
        <f>HEX2DEC(lena!CJ126)</f>
        <v>9803157</v>
      </c>
      <c r="CK126">
        <f>HEX2DEC(lena!CK126)</f>
        <v>9934743</v>
      </c>
      <c r="CL126">
        <f>HEX2DEC(lena!CL126)</f>
        <v>10395294</v>
      </c>
      <c r="CM126">
        <f>HEX2DEC(lena!CM126)</f>
        <v>10658466</v>
      </c>
      <c r="CN126">
        <f>HEX2DEC(lena!CN126)</f>
        <v>11053224</v>
      </c>
      <c r="CO126">
        <f>HEX2DEC(lena!CO126)</f>
        <v>11053224</v>
      </c>
      <c r="CP126">
        <f>HEX2DEC(lena!CP126)</f>
        <v>11842740</v>
      </c>
      <c r="CQ126">
        <f>HEX2DEC(lena!CQ126)</f>
        <v>11842740</v>
      </c>
      <c r="CR126">
        <f>HEX2DEC(lena!CR126)</f>
        <v>12632256</v>
      </c>
      <c r="CS126">
        <f>HEX2DEC(lena!CS126)</f>
        <v>12829635</v>
      </c>
      <c r="CT126">
        <f>HEX2DEC(lena!CT126)</f>
        <v>13290186</v>
      </c>
      <c r="CU126">
        <f>HEX2DEC(lena!CU126)</f>
        <v>13750737</v>
      </c>
      <c r="CV126">
        <f>HEX2DEC(lena!CV126)</f>
        <v>14474460</v>
      </c>
      <c r="CW126">
        <f>HEX2DEC(lena!CW126)</f>
        <v>14079702</v>
      </c>
      <c r="CX126">
        <f>HEX2DEC(lena!CX126)</f>
        <v>14408667</v>
      </c>
      <c r="CY126">
        <f>HEX2DEC(lena!CY126)</f>
        <v>14671839</v>
      </c>
      <c r="CZ126">
        <f>HEX2DEC(lena!CZ126)</f>
        <v>14671839</v>
      </c>
      <c r="DA126">
        <f>HEX2DEC(lena!DA126)</f>
        <v>14869218</v>
      </c>
      <c r="DB126">
        <f>HEX2DEC(lena!DB126)</f>
        <v>197379</v>
      </c>
      <c r="DC126">
        <f>HEX2DEC(lena!DC126)</f>
        <v>1184274</v>
      </c>
      <c r="DD126">
        <f>HEX2DEC(lena!DD126)</f>
        <v>1118481</v>
      </c>
      <c r="DE126">
        <f>HEX2DEC(lena!DE126)</f>
        <v>1118481</v>
      </c>
      <c r="DF126">
        <f>HEX2DEC(lena!DF126)</f>
        <v>1513239</v>
      </c>
      <c r="DG126">
        <f>HEX2DEC(lena!DG126)</f>
        <v>1579032</v>
      </c>
      <c r="DH126">
        <f>HEX2DEC(lena!DH126)</f>
        <v>1315860</v>
      </c>
      <c r="DI126">
        <f>HEX2DEC(lena!DI126)</f>
        <v>1052688</v>
      </c>
      <c r="DJ126">
        <f>HEX2DEC(lena!DJ126)</f>
        <v>8882055</v>
      </c>
      <c r="DK126">
        <f>HEX2DEC(lena!DK126)</f>
        <v>7039851</v>
      </c>
      <c r="DL126">
        <f>HEX2DEC(lena!DL126)</f>
        <v>6579300</v>
      </c>
      <c r="DM126">
        <f>HEX2DEC(lena!DM126)</f>
        <v>6908265</v>
      </c>
      <c r="DN126">
        <f>HEX2DEC(lena!DN126)</f>
        <v>7303023</v>
      </c>
      <c r="DO126">
        <f>HEX2DEC(lena!DO126)</f>
        <v>6908265</v>
      </c>
      <c r="DP126">
        <f>HEX2DEC(lena!DP126)</f>
        <v>6645093</v>
      </c>
      <c r="DQ126">
        <f>HEX2DEC(lena!DQ126)</f>
        <v>6381921</v>
      </c>
      <c r="DR126">
        <f>HEX2DEC(lena!DR126)</f>
        <v>7171437</v>
      </c>
      <c r="DS126">
        <f>HEX2DEC(lena!DS126)</f>
        <v>6184542</v>
      </c>
      <c r="DT126">
        <f>HEX2DEC(lena!DT126)</f>
        <v>6513507</v>
      </c>
      <c r="DU126">
        <f>HEX2DEC(lena!DU126)</f>
        <v>6645093</v>
      </c>
      <c r="DV126">
        <f>HEX2DEC(lena!DV126)</f>
        <v>5723991</v>
      </c>
      <c r="DW126">
        <f>HEX2DEC(lena!DW126)</f>
        <v>5855577</v>
      </c>
      <c r="DX126">
        <f>HEX2DEC(lena!DX126)</f>
        <v>5723991</v>
      </c>
      <c r="DY126">
        <f>HEX2DEC(lena!DY126)</f>
        <v>5658198</v>
      </c>
      <c r="DZ126">
        <f>HEX2DEC(lena!DZ126)</f>
        <v>5329233</v>
      </c>
      <c r="EA126">
        <f>HEX2DEC(lena!EA126)</f>
        <v>4802889</v>
      </c>
      <c r="EB126">
        <f>HEX2DEC(lena!EB126)</f>
        <v>4737096</v>
      </c>
      <c r="EC126">
        <f>HEX2DEC(lena!EC126)</f>
        <v>4802889</v>
      </c>
      <c r="ED126">
        <f>HEX2DEC(lena!ED126)</f>
        <v>5526612</v>
      </c>
      <c r="EE126">
        <f>HEX2DEC(lena!EE126)</f>
        <v>5460819</v>
      </c>
      <c r="EF126">
        <f>HEX2DEC(lena!EF126)</f>
        <v>5723991</v>
      </c>
      <c r="EG126">
        <f>HEX2DEC(lena!EG126)</f>
        <v>5723991</v>
      </c>
      <c r="EH126">
        <f>HEX2DEC(lena!EH126)</f>
        <v>7895160</v>
      </c>
      <c r="EI126">
        <f>HEX2DEC(lena!EI126)</f>
        <v>11316396</v>
      </c>
      <c r="EJ126">
        <f>HEX2DEC(lena!EJ126)</f>
        <v>14671839</v>
      </c>
      <c r="EK126">
        <f>HEX2DEC(lena!EK126)</f>
        <v>14342874</v>
      </c>
      <c r="EL126">
        <f>HEX2DEC(lena!EL126)</f>
        <v>14145495</v>
      </c>
      <c r="EM126">
        <f>HEX2DEC(lena!EM126)</f>
        <v>14408667</v>
      </c>
      <c r="EN126">
        <f>HEX2DEC(lena!EN126)</f>
        <v>13948116</v>
      </c>
      <c r="EO126">
        <f>HEX2DEC(lena!EO126)</f>
        <v>12829635</v>
      </c>
      <c r="EP126">
        <f>HEX2DEC(lena!EP126)</f>
        <v>9079434</v>
      </c>
      <c r="EQ126">
        <f>HEX2DEC(lena!EQ126)</f>
        <v>2960685</v>
      </c>
      <c r="ER126">
        <f>HEX2DEC(lena!ER126)</f>
        <v>1381653</v>
      </c>
      <c r="ES126">
        <f>HEX2DEC(lena!ES126)</f>
        <v>1710618</v>
      </c>
      <c r="ET126">
        <f>HEX2DEC(lena!ET126)</f>
        <v>2302755</v>
      </c>
      <c r="EU126">
        <f t="shared" si="6"/>
        <v>8980744.5</v>
      </c>
      <c r="EV126">
        <f>SUMPRODUCT(A125:C127,filters!$A$10:$C$12)/16</f>
        <v>8980744.5</v>
      </c>
      <c r="EW126">
        <f>SUMPRODUCT(B125:D127,filters!$A$10:$C$12)/16</f>
        <v>9400174.875</v>
      </c>
      <c r="EX126">
        <f>SUMPRODUCT(C125:E127,filters!$A$10:$C$12)/16</f>
        <v>9523536.75</v>
      </c>
      <c r="EY126">
        <f>SUMPRODUCT(D125:F127,filters!$A$10:$C$12)/16</f>
        <v>9523536.75</v>
      </c>
      <c r="EZ126">
        <f>SUMPRODUCT(E125:G127,filters!$A$10:$C$12)/16</f>
        <v>9301485.375</v>
      </c>
      <c r="FA126">
        <f>SUMPRODUCT(F125:H127,filters!$A$10:$C$12)/16</f>
        <v>8721684.5625</v>
      </c>
      <c r="FB126">
        <f>SUMPRODUCT(G125:I127,filters!$A$10:$C$12)/16</f>
        <v>7886935.875</v>
      </c>
      <c r="FC126">
        <f>SUMPRODUCT(H125:J127,filters!$A$10:$C$12)/16</f>
        <v>7463393.4375</v>
      </c>
      <c r="FD126">
        <f>SUMPRODUCT(I125:K127,filters!$A$10:$C$12)/16</f>
        <v>6579300</v>
      </c>
      <c r="FE126">
        <f>SUMPRODUCT(J125:L127,filters!$A$10:$C$12)/16</f>
        <v>4704199.5</v>
      </c>
      <c r="FF126">
        <f>SUMPRODUCT(K125:M127,filters!$A$10:$C$12)/16</f>
        <v>3330770.625</v>
      </c>
      <c r="FG126">
        <f>SUMPRODUCT(L125:N127,filters!$A$10:$C$12)/16</f>
        <v>1928557.3125</v>
      </c>
      <c r="FH126">
        <f>SUMPRODUCT(M125:O127,filters!$A$10:$C$12)/16</f>
        <v>694938.5625</v>
      </c>
      <c r="FI126">
        <f>SUMPRODUCT(N125:P127,filters!$A$10:$C$12)/16</f>
        <v>452326.875</v>
      </c>
      <c r="FJ126">
        <f>SUMPRODUCT(O125:Q127,filters!$A$10:$C$12)/16</f>
        <v>522231.9375</v>
      </c>
      <c r="FK126">
        <f>SUMPRODUCT(P125:R127,filters!$A$10:$C$12)/16</f>
        <v>612697.3125</v>
      </c>
      <c r="FL126">
        <f>SUMPRODUCT(Q125:S127,filters!$A$10:$C$12)/16</f>
        <v>736059.1875</v>
      </c>
      <c r="FM126">
        <f>SUMPRODUCT(R125:T127,filters!$A$10:$C$12)/16</f>
        <v>962222.625</v>
      </c>
      <c r="FN126">
        <f>SUMPRODUCT(S125:U127,filters!$A$10:$C$12)/16</f>
        <v>1040351.8125</v>
      </c>
      <c r="FO126">
        <f>SUMPRODUCT(T125:V127,filters!$A$10:$C$12)/16</f>
        <v>888205.5</v>
      </c>
      <c r="FP126">
        <f>SUMPRODUCT(U125:W127,filters!$A$10:$C$12)/16</f>
        <v>871757.25</v>
      </c>
      <c r="FQ126">
        <f>SUMPRODUCT(V125:X127,filters!$A$10:$C$12)/16</f>
        <v>1287075.5625</v>
      </c>
      <c r="FR126">
        <f>SUMPRODUCT(W125:Y127,filters!$A$10:$C$12)/16</f>
        <v>1632488.8125</v>
      </c>
      <c r="FS126">
        <f>SUMPRODUCT(X125:Z127,filters!$A$10:$C$12)/16</f>
        <v>1583144.0625</v>
      </c>
      <c r="FT126">
        <f>SUMPRODUCT(Y125:AA127,filters!$A$10:$C$12)/16</f>
        <v>1895660.8125</v>
      </c>
      <c r="FU126">
        <f>SUMPRODUCT(Z125:AB127,filters!$A$10:$C$12)/16</f>
        <v>2187617.25</v>
      </c>
      <c r="FV126">
        <f>SUMPRODUCT(AA125:AC127,filters!$A$10:$C$12)/16</f>
        <v>1657161.1875</v>
      </c>
      <c r="FW126">
        <f>SUMPRODUCT(AB125:AD127,filters!$A$10:$C$12)/16</f>
        <v>941662.3125</v>
      </c>
      <c r="FX126">
        <f>SUMPRODUCT(AC125:AE127,filters!$A$10:$C$12)/16</f>
        <v>1998462.375</v>
      </c>
      <c r="FY126">
        <f>SUMPRODUCT(AD125:AF127,filters!$A$10:$C$12)/16</f>
        <v>3688520.0625</v>
      </c>
      <c r="FZ126">
        <f>SUMPRODUCT(AE125:AG127,filters!$A$10:$C$12)/16</f>
        <v>3104607.1875</v>
      </c>
      <c r="GA126">
        <f>SUMPRODUCT(AF125:AH127,filters!$A$10:$C$12)/16</f>
        <v>2224625.8125</v>
      </c>
      <c r="GB126">
        <f>SUMPRODUCT(AG125:AI127,filters!$A$10:$C$12)/16</f>
        <v>2179393.125</v>
      </c>
      <c r="GC126">
        <f>SUMPRODUCT(AH125:AJ127,filters!$A$10:$C$12)/16</f>
        <v>2060143.3125</v>
      </c>
      <c r="GD126">
        <f>SUMPRODUCT(AI125:AK127,filters!$A$10:$C$12)/16</f>
        <v>2364435.9375</v>
      </c>
      <c r="GE126">
        <f>SUMPRODUCT(AJ125:AL127,filters!$A$10:$C$12)/16</f>
        <v>2738633.625</v>
      </c>
      <c r="GF126">
        <f>SUMPRODUCT(AK125:AM127,filters!$A$10:$C$12)/16</f>
        <v>2837323.125</v>
      </c>
      <c r="GG126">
        <f>SUMPRODUCT(AL125:AN127,filters!$A$10:$C$12)/16</f>
        <v>3836554.3125</v>
      </c>
      <c r="GH126">
        <f>SUMPRODUCT(AM125:AO127,filters!$A$10:$C$12)/16</f>
        <v>5588292.9375</v>
      </c>
      <c r="GI126">
        <f>SUMPRODUCT(AN125:AP127,filters!$A$10:$C$12)/16</f>
        <v>6007723.3125</v>
      </c>
      <c r="GJ126">
        <f>SUMPRODUCT(AO125:AQ127,filters!$A$10:$C$12)/16</f>
        <v>4671303</v>
      </c>
      <c r="GK126">
        <f>SUMPRODUCT(AP125:AR127,filters!$A$10:$C$12)/16</f>
        <v>3047038.3125</v>
      </c>
      <c r="GL126">
        <f>SUMPRODUCT(AQ125:AS127,filters!$A$10:$C$12)/16</f>
        <v>4029821.25</v>
      </c>
      <c r="GM126">
        <f>SUMPRODUCT(AR125:AT127,filters!$A$10:$C$12)/16</f>
        <v>5703430.6875</v>
      </c>
      <c r="GN126">
        <f>SUMPRODUCT(AS125:AU127,filters!$A$10:$C$12)/16</f>
        <v>4790552.8125</v>
      </c>
      <c r="GO126">
        <f>SUMPRODUCT(AT125:AV127,filters!$A$10:$C$12)/16</f>
        <v>4087390.125</v>
      </c>
      <c r="GP126">
        <f>SUMPRODUCT(AU125:AW127,filters!$A$10:$C$12)/16</f>
        <v>3330770.625</v>
      </c>
      <c r="GQ126">
        <f>SUMPRODUCT(AV125:AX127,filters!$A$10:$C$12)/16</f>
        <v>1443333.9375</v>
      </c>
      <c r="GR126">
        <f>SUMPRODUCT(AW125:AY127,filters!$A$10:$C$12)/16</f>
        <v>476999.25</v>
      </c>
      <c r="GS126">
        <f>SUMPRODUCT(AX125:AZ127,filters!$A$10:$C$12)/16</f>
        <v>653817.9375</v>
      </c>
      <c r="GT126">
        <f>SUMPRODUCT(AY125:BA127,filters!$A$10:$C$12)/16</f>
        <v>1036239.75</v>
      </c>
      <c r="GU126">
        <f>SUMPRODUCT(AZ125:BB127,filters!$A$10:$C$12)/16</f>
        <v>945774.375</v>
      </c>
      <c r="GV126">
        <f>SUMPRODUCT(BA125:BC127,filters!$A$10:$C$12)/16</f>
        <v>756619.5</v>
      </c>
      <c r="GW126">
        <f>SUMPRODUCT(BB125:BD127,filters!$A$10:$C$12)/16</f>
        <v>736059.1875</v>
      </c>
      <c r="GX126">
        <f>SUMPRODUCT(BC125:BE127,filters!$A$10:$C$12)/16</f>
        <v>583912.875</v>
      </c>
      <c r="GY126">
        <f>SUMPRODUCT(BD125:BF127,filters!$A$10:$C$12)/16</f>
        <v>460551</v>
      </c>
      <c r="GZ126">
        <f>SUMPRODUCT(BE125:BG127,filters!$A$10:$C$12)/16</f>
        <v>616809.375</v>
      </c>
      <c r="HA126">
        <f>SUMPRODUCT(BF125:BH127,filters!$A$10:$C$12)/16</f>
        <v>814188.375</v>
      </c>
      <c r="HB126">
        <f>SUMPRODUCT(BG125:BI127,filters!$A$10:$C$12)/16</f>
        <v>723723</v>
      </c>
      <c r="HC126">
        <f>SUMPRODUCT(BH125:BJ127,filters!$A$10:$C$12)/16</f>
        <v>600361.125</v>
      </c>
      <c r="HD126">
        <f>SUMPRODUCT(BI125:BK127,filters!$A$10:$C$12)/16</f>
        <v>625033.5</v>
      </c>
      <c r="HE126">
        <f>SUMPRODUCT(BJ125:BL127,filters!$A$10:$C$12)/16</f>
        <v>682602.375</v>
      </c>
      <c r="HF126">
        <f>SUMPRODUCT(BK125:BM127,filters!$A$10:$C$12)/16</f>
        <v>1003343.25</v>
      </c>
      <c r="HG126">
        <f>SUMPRODUCT(BL125:BN127,filters!$A$10:$C$12)/16</f>
        <v>1866876.375</v>
      </c>
      <c r="HH126">
        <f>SUMPRODUCT(BM125:BO127,filters!$A$10:$C$12)/16</f>
        <v>2294530.875</v>
      </c>
      <c r="HI126">
        <f>SUMPRODUCT(BN125:BP127,filters!$A$10:$C$12)/16</f>
        <v>1599592.3125</v>
      </c>
      <c r="HJ126">
        <f>SUMPRODUCT(BO125:BQ127,filters!$A$10:$C$12)/16</f>
        <v>1019791.5</v>
      </c>
      <c r="HK126">
        <f>SUMPRODUCT(BP125:BR127,filters!$A$10:$C$12)/16</f>
        <v>1287075.5625</v>
      </c>
      <c r="HL126">
        <f>SUMPRODUCT(BQ125:BS127,filters!$A$10:$C$12)/16</f>
        <v>2500134</v>
      </c>
      <c r="HM126">
        <f>SUMPRODUCT(BR125:BT127,filters!$A$10:$C$12)/16</f>
        <v>4210752</v>
      </c>
      <c r="HN126">
        <f>SUMPRODUCT(BS125:BU127,filters!$A$10:$C$12)/16</f>
        <v>5131854</v>
      </c>
      <c r="HO126">
        <f>SUMPRODUCT(BT125:BV127,filters!$A$10:$C$12)/16</f>
        <v>5251103.8125</v>
      </c>
      <c r="HP126">
        <f>SUMPRODUCT(BU125:BW127,filters!$A$10:$C$12)/16</f>
        <v>5489603.4375</v>
      </c>
      <c r="HQ126">
        <f>SUMPRODUCT(BV125:BX127,filters!$A$10:$C$12)/16</f>
        <v>5999499.1875</v>
      </c>
      <c r="HR126">
        <f>SUMPRODUCT(BW125:BY127,filters!$A$10:$C$12)/16</f>
        <v>6394257.1875</v>
      </c>
      <c r="HS126">
        <f>SUMPRODUCT(BX125:BZ127,filters!$A$10:$C$12)/16</f>
        <v>6649205.0625</v>
      </c>
      <c r="HT126">
        <f>SUMPRODUCT(BY125:CA127,filters!$A$10:$C$12)/16</f>
        <v>6850696.125</v>
      </c>
      <c r="HU126">
        <f>SUMPRODUCT(BZ125:CB127,filters!$A$10:$C$12)/16</f>
        <v>6990506.25</v>
      </c>
      <c r="HV126">
        <f>SUMPRODUCT(CA125:CC127,filters!$A$10:$C$12)/16</f>
        <v>7060411.3125</v>
      </c>
      <c r="HW126">
        <f>SUMPRODUCT(CB125:CD127,filters!$A$10:$C$12)/16</f>
        <v>7109756.0625</v>
      </c>
      <c r="HX126">
        <f>SUMPRODUCT(CC125:CE127,filters!$A$10:$C$12)/16</f>
        <v>7191997.3125</v>
      </c>
      <c r="HY126">
        <f>SUMPRODUCT(CD125:CF127,filters!$A$10:$C$12)/16</f>
        <v>7335919.5</v>
      </c>
      <c r="HZ126">
        <f>SUMPRODUCT(CE125:CG127,filters!$A$10:$C$12)/16</f>
        <v>7726565.4375</v>
      </c>
      <c r="IA126">
        <f>SUMPRODUCT(CF125:CH127,filters!$A$10:$C$12)/16</f>
        <v>8273469.75</v>
      </c>
      <c r="IB126">
        <f>SUMPRODUCT(CG125:CI127,filters!$A$10:$C$12)/16</f>
        <v>8791589.625</v>
      </c>
      <c r="IC126">
        <f>SUMPRODUCT(CH125:CJ127,filters!$A$10:$C$12)/16</f>
        <v>9322045.6875</v>
      </c>
      <c r="ID126">
        <f>SUMPRODUCT(CI125:CK127,filters!$A$10:$C$12)/16</f>
        <v>9774372.5625</v>
      </c>
      <c r="IE126">
        <f>SUMPRODUCT(CJ125:CL127,filters!$A$10:$C$12)/16</f>
        <v>10136234.0625</v>
      </c>
      <c r="IF126">
        <f>SUMPRODUCT(CK125:CM127,filters!$A$10:$C$12)/16</f>
        <v>10530992.0625</v>
      </c>
      <c r="IG126">
        <f>SUMPRODUCT(CL125:CN127,filters!$A$10:$C$12)/16</f>
        <v>10859957.0625</v>
      </c>
      <c r="IH126">
        <f>SUMPRODUCT(CM125:CO127,filters!$A$10:$C$12)/16</f>
        <v>11106680.8125</v>
      </c>
      <c r="II126">
        <f>SUMPRODUCT(CN125:CP127,filters!$A$10:$C$12)/16</f>
        <v>11365740.75</v>
      </c>
      <c r="IJ126">
        <f>SUMPRODUCT(CO125:CQ127,filters!$A$10:$C$12)/16</f>
        <v>11575455.9375</v>
      </c>
      <c r="IK126">
        <f>SUMPRODUCT(CP125:CR127,filters!$A$10:$C$12)/16</f>
        <v>11929093.3125</v>
      </c>
      <c r="IL126">
        <f>SUMPRODUCT(CQ125:CS127,filters!$A$10:$C$12)/16</f>
        <v>12545902.6875</v>
      </c>
      <c r="IM126">
        <f>SUMPRODUCT(CR125:CT127,filters!$A$10:$C$12)/16</f>
        <v>13047574.3125</v>
      </c>
      <c r="IN126">
        <f>SUMPRODUCT(CS125:CU127,filters!$A$10:$C$12)/16</f>
        <v>13335418.6875</v>
      </c>
      <c r="IO126">
        <f>SUMPRODUCT(CT125:CV127,filters!$A$10:$C$12)/16</f>
        <v>13672607.8125</v>
      </c>
      <c r="IP126">
        <f>SUMPRODUCT(CU125:CW127,filters!$A$10:$C$12)/16</f>
        <v>13976900.4375</v>
      </c>
      <c r="IQ126">
        <f>SUMPRODUCT(CV125:CX127,filters!$A$10:$C$12)/16</f>
        <v>14038581.375</v>
      </c>
      <c r="IR126">
        <f>SUMPRODUCT(CW125:CY127,filters!$A$10:$C$12)/16</f>
        <v>14120822.625</v>
      </c>
      <c r="IS126">
        <f>SUMPRODUCT(CX125:CZ127,filters!$A$10:$C$12)/16</f>
        <v>13524573.5625</v>
      </c>
      <c r="IT126">
        <f>SUMPRODUCT(CY125:DA127,filters!$A$10:$C$12)/16</f>
        <v>12044231.0625</v>
      </c>
      <c r="IU126">
        <f>SUMPRODUCT(CZ125:DB127,filters!$A$10:$C$12)/16</f>
        <v>9548209.125</v>
      </c>
      <c r="IV126">
        <f>SUMPRODUCT(DA125:DC127,filters!$A$10:$C$12)/16</f>
        <v>5337457.125</v>
      </c>
      <c r="IW126">
        <f>SUMPRODUCT(DB125:DD127,filters!$A$10:$C$12)/16</f>
        <v>2064255.375</v>
      </c>
      <c r="IX126">
        <f>SUMPRODUCT(DC125:DE127,filters!$A$10:$C$12)/16</f>
        <v>1171937.8125</v>
      </c>
      <c r="IY126">
        <f>SUMPRODUCT(DD125:DF127,filters!$A$10:$C$12)/16</f>
        <v>1159601.625</v>
      </c>
      <c r="IZ126">
        <f>SUMPRODUCT(DE125:DG127,filters!$A$10:$C$12)/16</f>
        <v>1393989.1875</v>
      </c>
      <c r="JA126">
        <f>SUMPRODUCT(DF125:DH127,filters!$A$10:$C$12)/16</f>
        <v>1472118.375</v>
      </c>
      <c r="JB126">
        <f>SUMPRODUCT(DG125:DI127,filters!$A$10:$C$12)/16</f>
        <v>1250067</v>
      </c>
      <c r="JC126">
        <f>SUMPRODUCT(DH125:DJ127,filters!$A$10:$C$12)/16</f>
        <v>2722185.375</v>
      </c>
      <c r="JD126">
        <f>SUMPRODUCT(DI125:DK127,filters!$A$10:$C$12)/16</f>
        <v>5958378.5625</v>
      </c>
      <c r="JE126">
        <f>SUMPRODUCT(DJ125:DL127,filters!$A$10:$C$12)/16</f>
        <v>7303023</v>
      </c>
      <c r="JF126">
        <f>SUMPRODUCT(DK125:DM127,filters!$A$10:$C$12)/16</f>
        <v>6990506.25</v>
      </c>
      <c r="JG126">
        <f>SUMPRODUCT(DL125:DN127,filters!$A$10:$C$12)/16</f>
        <v>7068635.4375</v>
      </c>
      <c r="JH126">
        <f>SUMPRODUCT(DM125:DO127,filters!$A$10:$C$12)/16</f>
        <v>7167324.9375</v>
      </c>
      <c r="JI126">
        <f>SUMPRODUCT(DN125:DP127,filters!$A$10:$C$12)/16</f>
        <v>7056299.25</v>
      </c>
      <c r="JJ126">
        <f>SUMPRODUCT(DO125:DQ127,filters!$A$10:$C$12)/16</f>
        <v>6863032.3125</v>
      </c>
      <c r="JK126">
        <f>SUMPRODUCT(DP125:DR127,filters!$A$10:$C$12)/16</f>
        <v>6797239.3125</v>
      </c>
      <c r="JL126">
        <f>SUMPRODUCT(DQ125:DS127,filters!$A$10:$C$12)/16</f>
        <v>6752006.625</v>
      </c>
      <c r="JM126">
        <f>SUMPRODUCT(DR125:DT127,filters!$A$10:$C$12)/16</f>
        <v>6525843.1875</v>
      </c>
      <c r="JN126">
        <f>SUMPRODUCT(DS125:DU127,filters!$A$10:$C$12)/16</f>
        <v>6431265.75</v>
      </c>
      <c r="JO126">
        <f>SUMPRODUCT(DT125:DV127,filters!$A$10:$C$12)/16</f>
        <v>6316128</v>
      </c>
      <c r="JP126">
        <f>SUMPRODUCT(DU125:DW127,filters!$A$10:$C$12)/16</f>
        <v>6007723.3125</v>
      </c>
      <c r="JQ126">
        <f>SUMPRODUCT(DV125:DX127,filters!$A$10:$C$12)/16</f>
        <v>5785671.9375</v>
      </c>
      <c r="JR126">
        <f>SUMPRODUCT(DW125:DY127,filters!$A$10:$C$12)/16</f>
        <v>5641749.75</v>
      </c>
      <c r="JS126">
        <f>SUMPRODUCT(DX125:DZ127,filters!$A$10:$C$12)/16</f>
        <v>5444370.75</v>
      </c>
      <c r="JT126">
        <f>SUMPRODUCT(DY125:EA127,filters!$A$10:$C$12)/16</f>
        <v>5111293.6875</v>
      </c>
      <c r="JU126">
        <f>SUMPRODUCT(DZ125:EB127,filters!$A$10:$C$12)/16</f>
        <v>4728871.875</v>
      </c>
      <c r="JV126">
        <f>SUMPRODUCT(EA125:EC127,filters!$A$10:$C$12)/16</f>
        <v>4506820.5</v>
      </c>
      <c r="JW126">
        <f>SUMPRODUCT(EB125:ED127,filters!$A$10:$C$12)/16</f>
        <v>4708311.5625</v>
      </c>
      <c r="JX126">
        <f>SUMPRODUCT(EC125:EE127,filters!$A$10:$C$12)/16</f>
        <v>5271664.125</v>
      </c>
      <c r="JY126">
        <f>SUMPRODUCT(ED125:EF127,filters!$A$10:$C$12)/16</f>
        <v>5732215.125</v>
      </c>
      <c r="JZ126">
        <f>SUMPRODUCT(EE125:EG127,filters!$A$10:$C$12)/16</f>
        <v>5789784</v>
      </c>
      <c r="KA126">
        <f>SUMPRODUCT(EF125:EH127,filters!$A$10:$C$12)/16</f>
        <v>5929594.125</v>
      </c>
      <c r="KB126">
        <f>SUMPRODUCT(EG125:EI127,filters!$A$10:$C$12)/16</f>
        <v>7525074.375</v>
      </c>
      <c r="KC126">
        <f>SUMPRODUCT(EH125:EJ127,filters!$A$10:$C$12)/16</f>
        <v>10790052</v>
      </c>
      <c r="KD126">
        <f>SUMPRODUCT(EI125:EK127,filters!$A$10:$C$12)/16</f>
        <v>13541021.8125</v>
      </c>
      <c r="KE126">
        <f>SUMPRODUCT(EJ125:EL127,filters!$A$10:$C$12)/16</f>
        <v>14318201.625</v>
      </c>
      <c r="KF126">
        <f>SUMPRODUCT(EK125:EM127,filters!$A$10:$C$12)/16</f>
        <v>14219512.125</v>
      </c>
      <c r="KG126">
        <f>SUMPRODUCT(EL125:EN127,filters!$A$10:$C$12)/16</f>
        <v>14087926.125</v>
      </c>
      <c r="KH126">
        <f>SUMPRODUCT(EM125:EO127,filters!$A$10:$C$12)/16</f>
        <v>13672607.8125</v>
      </c>
      <c r="KI126">
        <f>SUMPRODUCT(EN125:EP127,filters!$A$10:$C$12)/16</f>
        <v>12262170.375</v>
      </c>
      <c r="KJ126">
        <f>SUMPRODUCT(EO125:EQ127,filters!$A$10:$C$12)/16</f>
        <v>8836822.3125</v>
      </c>
      <c r="KK126">
        <f>SUMPRODUCT(EP125:ER127,filters!$A$10:$C$12)/16</f>
        <v>4646630.625</v>
      </c>
      <c r="KL126">
        <f>SUMPRODUCT(EQ125:ES127,filters!$A$10:$C$12)/16</f>
        <v>2273970.5625</v>
      </c>
      <c r="KM126">
        <f>SUMPRODUCT(ER125:ET127,filters!$A$10:$C$12)/16</f>
        <v>1776411</v>
      </c>
      <c r="KN126">
        <f t="shared" si="5"/>
        <v>1776411</v>
      </c>
    </row>
    <row r="127" spans="1:300" x14ac:dyDescent="0.25">
      <c r="A127">
        <f>HEX2DEC(lena!A127)</f>
        <v>8158332</v>
      </c>
      <c r="B127">
        <f>HEX2DEC(lena!B127)</f>
        <v>9079434</v>
      </c>
      <c r="C127">
        <f>HEX2DEC(lena!C127)</f>
        <v>10066329</v>
      </c>
      <c r="D127">
        <f>HEX2DEC(lena!D127)</f>
        <v>9605778</v>
      </c>
      <c r="E127">
        <f>HEX2DEC(lena!E127)</f>
        <v>9868950</v>
      </c>
      <c r="F127">
        <f>HEX2DEC(lena!F127)</f>
        <v>9474192</v>
      </c>
      <c r="G127">
        <f>HEX2DEC(lena!G127)</f>
        <v>8750469</v>
      </c>
      <c r="H127">
        <f>HEX2DEC(lena!H127)</f>
        <v>8355711</v>
      </c>
      <c r="I127">
        <f>HEX2DEC(lena!I127)</f>
        <v>6776679</v>
      </c>
      <c r="J127">
        <f>HEX2DEC(lena!J127)</f>
        <v>10855845</v>
      </c>
      <c r="K127">
        <f>HEX2DEC(lena!K127)</f>
        <v>3750201</v>
      </c>
      <c r="L127">
        <f>HEX2DEC(lena!L127)</f>
        <v>1710618</v>
      </c>
      <c r="M127">
        <f>HEX2DEC(lena!M127)</f>
        <v>526344</v>
      </c>
      <c r="N127">
        <f>HEX2DEC(lena!N127)</f>
        <v>131586</v>
      </c>
      <c r="O127">
        <f>HEX2DEC(lena!O127)</f>
        <v>394758</v>
      </c>
      <c r="P127">
        <f>HEX2DEC(lena!P127)</f>
        <v>1052688</v>
      </c>
      <c r="Q127">
        <f>HEX2DEC(lena!Q127)</f>
        <v>1052688</v>
      </c>
      <c r="R127">
        <f>HEX2DEC(lena!R127)</f>
        <v>1381653</v>
      </c>
      <c r="S127">
        <f>HEX2DEC(lena!S127)</f>
        <v>1579032</v>
      </c>
      <c r="T127">
        <f>HEX2DEC(lena!T127)</f>
        <v>723723</v>
      </c>
      <c r="U127">
        <f>HEX2DEC(lena!U127)</f>
        <v>1250067</v>
      </c>
      <c r="V127">
        <f>HEX2DEC(lena!V127)</f>
        <v>855309</v>
      </c>
      <c r="W127">
        <f>HEX2DEC(lena!W127)</f>
        <v>723723</v>
      </c>
      <c r="X127">
        <f>HEX2DEC(lena!X127)</f>
        <v>986895</v>
      </c>
      <c r="Y127">
        <f>HEX2DEC(lena!Y127)</f>
        <v>1052688</v>
      </c>
      <c r="Z127">
        <f>HEX2DEC(lena!Z127)</f>
        <v>592137</v>
      </c>
      <c r="AA127">
        <f>HEX2DEC(lena!AA127)</f>
        <v>657930</v>
      </c>
      <c r="AB127">
        <f>HEX2DEC(lena!AB127)</f>
        <v>592137</v>
      </c>
      <c r="AC127">
        <f>HEX2DEC(lena!AC127)</f>
        <v>328965</v>
      </c>
      <c r="AD127">
        <f>HEX2DEC(lena!AD127)</f>
        <v>986895</v>
      </c>
      <c r="AE127">
        <f>HEX2DEC(lena!AE127)</f>
        <v>4539717</v>
      </c>
      <c r="AF127">
        <f>HEX2DEC(lena!AF127)</f>
        <v>3355443</v>
      </c>
      <c r="AG127">
        <f>HEX2DEC(lena!AG127)</f>
        <v>789516</v>
      </c>
      <c r="AH127">
        <f>HEX2DEC(lena!AH127)</f>
        <v>1381653</v>
      </c>
      <c r="AI127">
        <f>HEX2DEC(lena!AI127)</f>
        <v>1776411</v>
      </c>
      <c r="AJ127">
        <f>HEX2DEC(lena!AJ127)</f>
        <v>1184274</v>
      </c>
      <c r="AK127">
        <f>HEX2DEC(lena!AK127)</f>
        <v>3289650</v>
      </c>
      <c r="AL127">
        <f>HEX2DEC(lena!AL127)</f>
        <v>2105376</v>
      </c>
      <c r="AM127">
        <f>HEX2DEC(lena!AM127)</f>
        <v>2697513</v>
      </c>
      <c r="AN127">
        <f>HEX2DEC(lena!AN127)</f>
        <v>5526612</v>
      </c>
      <c r="AO127">
        <f>HEX2DEC(lena!AO127)</f>
        <v>4276545</v>
      </c>
      <c r="AP127">
        <f>HEX2DEC(lena!AP127)</f>
        <v>1644825</v>
      </c>
      <c r="AQ127">
        <f>HEX2DEC(lena!AQ127)</f>
        <v>5131854</v>
      </c>
      <c r="AR127">
        <f>HEX2DEC(lena!AR127)</f>
        <v>0</v>
      </c>
      <c r="AS127">
        <f>HEX2DEC(lena!AS127)</f>
        <v>4473924</v>
      </c>
      <c r="AT127">
        <f>HEX2DEC(lena!AT127)</f>
        <v>8487297</v>
      </c>
      <c r="AU127">
        <f>HEX2DEC(lena!AU127)</f>
        <v>1710618</v>
      </c>
      <c r="AV127">
        <f>HEX2DEC(lena!AV127)</f>
        <v>13224393</v>
      </c>
      <c r="AW127">
        <f>HEX2DEC(lena!AW127)</f>
        <v>197379</v>
      </c>
      <c r="AX127">
        <f>HEX2DEC(lena!AX127)</f>
        <v>394758</v>
      </c>
      <c r="AY127">
        <f>HEX2DEC(lena!AY127)</f>
        <v>263172</v>
      </c>
      <c r="AZ127">
        <f>HEX2DEC(lena!AZ127)</f>
        <v>1644825</v>
      </c>
      <c r="BA127">
        <f>HEX2DEC(lena!BA127)</f>
        <v>526344</v>
      </c>
      <c r="BB127">
        <f>HEX2DEC(lena!BB127)</f>
        <v>921102</v>
      </c>
      <c r="BC127">
        <f>HEX2DEC(lena!BC127)</f>
        <v>723723</v>
      </c>
      <c r="BD127">
        <f>HEX2DEC(lena!BD127)</f>
        <v>460551</v>
      </c>
      <c r="BE127">
        <f>HEX2DEC(lena!BE127)</f>
        <v>460551</v>
      </c>
      <c r="BF127">
        <f>HEX2DEC(lena!BF127)</f>
        <v>394758</v>
      </c>
      <c r="BG127">
        <f>HEX2DEC(lena!BG127)</f>
        <v>1184274</v>
      </c>
      <c r="BH127">
        <f>HEX2DEC(lena!BH127)</f>
        <v>657930</v>
      </c>
      <c r="BI127">
        <f>HEX2DEC(lena!BI127)</f>
        <v>592137</v>
      </c>
      <c r="BJ127">
        <f>HEX2DEC(lena!BJ127)</f>
        <v>394758</v>
      </c>
      <c r="BK127">
        <f>HEX2DEC(lena!BK127)</f>
        <v>921102</v>
      </c>
      <c r="BL127">
        <f>HEX2DEC(lena!BL127)</f>
        <v>789516</v>
      </c>
      <c r="BM127">
        <f>HEX2DEC(lena!BM127)</f>
        <v>2960685</v>
      </c>
      <c r="BN127">
        <f>HEX2DEC(lena!BN127)</f>
        <v>3815994</v>
      </c>
      <c r="BO127">
        <f>HEX2DEC(lena!BO127)</f>
        <v>2105376</v>
      </c>
      <c r="BP127">
        <f>HEX2DEC(lena!BP127)</f>
        <v>921102</v>
      </c>
      <c r="BQ127">
        <f>HEX2DEC(lena!BQ127)</f>
        <v>986895</v>
      </c>
      <c r="BR127">
        <f>HEX2DEC(lena!BR127)</f>
        <v>1776411</v>
      </c>
      <c r="BS127">
        <f>HEX2DEC(lena!BS127)</f>
        <v>4934475</v>
      </c>
      <c r="BT127">
        <f>HEX2DEC(lena!BT127)</f>
        <v>5329233</v>
      </c>
      <c r="BU127">
        <f>HEX2DEC(lena!BU127)</f>
        <v>4802889</v>
      </c>
      <c r="BV127">
        <f>HEX2DEC(lena!BV127)</f>
        <v>6316128</v>
      </c>
      <c r="BW127">
        <f>HEX2DEC(lena!BW127)</f>
        <v>6447714</v>
      </c>
      <c r="BX127">
        <f>HEX2DEC(lena!BX127)</f>
        <v>6776679</v>
      </c>
      <c r="BY127">
        <f>HEX2DEC(lena!BY127)</f>
        <v>6776679</v>
      </c>
      <c r="BZ127">
        <f>HEX2DEC(lena!BZ127)</f>
        <v>7171437</v>
      </c>
      <c r="CA127">
        <f>HEX2DEC(lena!CA127)</f>
        <v>7105644</v>
      </c>
      <c r="CB127">
        <f>HEX2DEC(lena!CB127)</f>
        <v>6908265</v>
      </c>
      <c r="CC127">
        <f>HEX2DEC(lena!CC127)</f>
        <v>7105644</v>
      </c>
      <c r="CD127">
        <f>HEX2DEC(lena!CD127)</f>
        <v>7763574</v>
      </c>
      <c r="CE127">
        <f>HEX2DEC(lena!CE127)</f>
        <v>7171437</v>
      </c>
      <c r="CF127">
        <f>HEX2DEC(lena!CF127)</f>
        <v>7697781</v>
      </c>
      <c r="CG127">
        <f>HEX2DEC(lena!CG127)</f>
        <v>8618883</v>
      </c>
      <c r="CH127">
        <f>HEX2DEC(lena!CH127)</f>
        <v>8816262</v>
      </c>
      <c r="CI127">
        <f>HEX2DEC(lena!CI127)</f>
        <v>9342606</v>
      </c>
      <c r="CJ127">
        <f>HEX2DEC(lena!CJ127)</f>
        <v>9671571</v>
      </c>
      <c r="CK127">
        <f>HEX2DEC(lena!CK127)</f>
        <v>9737364</v>
      </c>
      <c r="CL127">
        <f>HEX2DEC(lena!CL127)</f>
        <v>10329501</v>
      </c>
      <c r="CM127">
        <f>HEX2DEC(lena!CM127)</f>
        <v>10526880</v>
      </c>
      <c r="CN127">
        <f>HEX2DEC(lena!CN127)</f>
        <v>10658466</v>
      </c>
      <c r="CO127">
        <f>HEX2DEC(lena!CO127)</f>
        <v>11316396</v>
      </c>
      <c r="CP127">
        <f>HEX2DEC(lena!CP127)</f>
        <v>10790052</v>
      </c>
      <c r="CQ127">
        <f>HEX2DEC(lena!CQ127)</f>
        <v>11053224</v>
      </c>
      <c r="CR127">
        <f>HEX2DEC(lena!CR127)</f>
        <v>12632256</v>
      </c>
      <c r="CS127">
        <f>HEX2DEC(lena!CS127)</f>
        <v>13027014</v>
      </c>
      <c r="CT127">
        <f>HEX2DEC(lena!CT127)</f>
        <v>13027014</v>
      </c>
      <c r="CU127">
        <f>HEX2DEC(lena!CU127)</f>
        <v>13487565</v>
      </c>
      <c r="CV127">
        <f>HEX2DEC(lena!CV127)</f>
        <v>13882323</v>
      </c>
      <c r="CW127">
        <f>HEX2DEC(lena!CW127)</f>
        <v>14342874</v>
      </c>
      <c r="CX127">
        <f>HEX2DEC(lena!CX127)</f>
        <v>14342874</v>
      </c>
      <c r="CY127">
        <f>HEX2DEC(lena!CY127)</f>
        <v>14606046</v>
      </c>
      <c r="CZ127">
        <f>HEX2DEC(lena!CZ127)</f>
        <v>14540253</v>
      </c>
      <c r="DA127">
        <f>HEX2DEC(lena!DA127)</f>
        <v>14737632</v>
      </c>
      <c r="DB127">
        <f>HEX2DEC(lena!DB127)</f>
        <v>15527148</v>
      </c>
      <c r="DC127">
        <f>HEX2DEC(lena!DC127)</f>
        <v>1381653</v>
      </c>
      <c r="DD127">
        <f>HEX2DEC(lena!DD127)</f>
        <v>1052688</v>
      </c>
      <c r="DE127">
        <f>HEX2DEC(lena!DE127)</f>
        <v>657930</v>
      </c>
      <c r="DF127">
        <f>HEX2DEC(lena!DF127)</f>
        <v>1381653</v>
      </c>
      <c r="DG127">
        <f>HEX2DEC(lena!DG127)</f>
        <v>1644825</v>
      </c>
      <c r="DH127">
        <f>HEX2DEC(lena!DH127)</f>
        <v>723723</v>
      </c>
      <c r="DI127">
        <f>HEX2DEC(lena!DI127)</f>
        <v>723723</v>
      </c>
      <c r="DJ127">
        <f>HEX2DEC(lena!DJ127)</f>
        <v>9539985</v>
      </c>
      <c r="DK127">
        <f>HEX2DEC(lena!DK127)</f>
        <v>6710886</v>
      </c>
      <c r="DL127">
        <f>HEX2DEC(lena!DL127)</f>
        <v>7171437</v>
      </c>
      <c r="DM127">
        <f>HEX2DEC(lena!DM127)</f>
        <v>7500402</v>
      </c>
      <c r="DN127">
        <f>HEX2DEC(lena!DN127)</f>
        <v>7171437</v>
      </c>
      <c r="DO127">
        <f>HEX2DEC(lena!DO127)</f>
        <v>7368816</v>
      </c>
      <c r="DP127">
        <f>HEX2DEC(lena!DP127)</f>
        <v>7105644</v>
      </c>
      <c r="DQ127">
        <f>HEX2DEC(lena!DQ127)</f>
        <v>7039851</v>
      </c>
      <c r="DR127">
        <f>HEX2DEC(lena!DR127)</f>
        <v>6974058</v>
      </c>
      <c r="DS127">
        <f>HEX2DEC(lena!DS127)</f>
        <v>6579300</v>
      </c>
      <c r="DT127">
        <f>HEX2DEC(lena!DT127)</f>
        <v>6776679</v>
      </c>
      <c r="DU127">
        <f>HEX2DEC(lena!DU127)</f>
        <v>6645093</v>
      </c>
      <c r="DV127">
        <f>HEX2DEC(lena!DV127)</f>
        <v>6250335</v>
      </c>
      <c r="DW127">
        <f>HEX2DEC(lena!DW127)</f>
        <v>6184542</v>
      </c>
      <c r="DX127">
        <f>HEX2DEC(lena!DX127)</f>
        <v>5658198</v>
      </c>
      <c r="DY127">
        <f>HEX2DEC(lena!DY127)</f>
        <v>5789784</v>
      </c>
      <c r="DZ127">
        <f>HEX2DEC(lena!DZ127)</f>
        <v>5658198</v>
      </c>
      <c r="EA127">
        <f>HEX2DEC(lena!EA127)</f>
        <v>5131854</v>
      </c>
      <c r="EB127">
        <f>HEX2DEC(lena!EB127)</f>
        <v>4671303</v>
      </c>
      <c r="EC127">
        <f>HEX2DEC(lena!EC127)</f>
        <v>5131854</v>
      </c>
      <c r="ED127">
        <f>HEX2DEC(lena!ED127)</f>
        <v>5987163</v>
      </c>
      <c r="EE127">
        <f>HEX2DEC(lena!EE127)</f>
        <v>6250335</v>
      </c>
      <c r="EF127">
        <f>HEX2DEC(lena!EF127)</f>
        <v>6513507</v>
      </c>
      <c r="EG127">
        <f>HEX2DEC(lena!EG127)</f>
        <v>5658198</v>
      </c>
      <c r="EH127">
        <f>HEX2DEC(lena!EH127)</f>
        <v>9276813</v>
      </c>
      <c r="EI127">
        <f>HEX2DEC(lena!EI127)</f>
        <v>13158600</v>
      </c>
      <c r="EJ127">
        <f>HEX2DEC(lena!EJ127)</f>
        <v>14606046</v>
      </c>
      <c r="EK127">
        <f>HEX2DEC(lena!EK127)</f>
        <v>14408667</v>
      </c>
      <c r="EL127">
        <f>HEX2DEC(lena!EL127)</f>
        <v>14277081</v>
      </c>
      <c r="EM127">
        <f>HEX2DEC(lena!EM127)</f>
        <v>13948116</v>
      </c>
      <c r="EN127">
        <f>HEX2DEC(lena!EN127)</f>
        <v>13619151</v>
      </c>
      <c r="EO127">
        <f>HEX2DEC(lena!EO127)</f>
        <v>12369084</v>
      </c>
      <c r="EP127">
        <f>HEX2DEC(lena!EP127)</f>
        <v>7105644</v>
      </c>
      <c r="EQ127">
        <f>HEX2DEC(lena!EQ127)</f>
        <v>1644825</v>
      </c>
      <c r="ER127">
        <f>HEX2DEC(lena!ER127)</f>
        <v>1381653</v>
      </c>
      <c r="ES127">
        <f>HEX2DEC(lena!ES127)</f>
        <v>2500134</v>
      </c>
      <c r="ET127">
        <f>HEX2DEC(lena!ET127)</f>
        <v>2236962</v>
      </c>
      <c r="EU127">
        <f t="shared" si="6"/>
        <v>9116442.5625</v>
      </c>
      <c r="EV127">
        <f>SUMPRODUCT(A126:C128,filters!$A$10:$C$12)/16</f>
        <v>9116442.5625</v>
      </c>
      <c r="EW127">
        <f>SUMPRODUCT(B126:D128,filters!$A$10:$C$12)/16</f>
        <v>9675683.0625</v>
      </c>
      <c r="EX127">
        <f>SUMPRODUCT(C126:E128,filters!$A$10:$C$12)/16</f>
        <v>9733251.9375</v>
      </c>
      <c r="EY127">
        <f>SUMPRODUCT(D126:F128,filters!$A$10:$C$12)/16</f>
        <v>9618114.1875</v>
      </c>
      <c r="EZ127">
        <f>SUMPRODUCT(E126:G128,filters!$A$10:$C$12)/16</f>
        <v>9338493.9375</v>
      </c>
      <c r="FA127">
        <f>SUMPRODUCT(F126:H128,filters!$A$10:$C$12)/16</f>
        <v>8803925.8125</v>
      </c>
      <c r="FB127">
        <f>SUMPRODUCT(G126:I128,filters!$A$10:$C$12)/16</f>
        <v>8026746</v>
      </c>
      <c r="FC127">
        <f>SUMPRODUCT(H126:J128,filters!$A$10:$C$12)/16</f>
        <v>7825254.9375</v>
      </c>
      <c r="FD127">
        <f>SUMPRODUCT(I126:K128,filters!$A$10:$C$12)/16</f>
        <v>7068635.4375</v>
      </c>
      <c r="FE127">
        <f>SUMPRODUCT(J126:L128,filters!$A$10:$C$12)/16</f>
        <v>4169631.375</v>
      </c>
      <c r="FF127">
        <f>SUMPRODUCT(K126:M128,filters!$A$10:$C$12)/16</f>
        <v>1759962.75</v>
      </c>
      <c r="FG127">
        <f>SUMPRODUCT(L126:N128,filters!$A$10:$C$12)/16</f>
        <v>855309</v>
      </c>
      <c r="FH127">
        <f>SUMPRODUCT(M126:O128,filters!$A$10:$C$12)/16</f>
        <v>398870.0625</v>
      </c>
      <c r="FI127">
        <f>SUMPRODUCT(N126:P128,filters!$A$10:$C$12)/16</f>
        <v>439990.6875</v>
      </c>
      <c r="FJ127">
        <f>SUMPRODUCT(O126:Q128,filters!$A$10:$C$12)/16</f>
        <v>674378.25</v>
      </c>
      <c r="FK127">
        <f>SUMPRODUCT(P126:R128,filters!$A$10:$C$12)/16</f>
        <v>847084.875</v>
      </c>
      <c r="FL127">
        <f>SUMPRODUCT(Q126:S128,filters!$A$10:$C$12)/16</f>
        <v>1065024.1875</v>
      </c>
      <c r="FM127">
        <f>SUMPRODUCT(R126:T128,filters!$A$10:$C$12)/16</f>
        <v>1114368.9375</v>
      </c>
      <c r="FN127">
        <f>SUMPRODUCT(S126:U128,filters!$A$10:$C$12)/16</f>
        <v>892317.5625</v>
      </c>
      <c r="FO127">
        <f>SUMPRODUCT(T126:V128,filters!$A$10:$C$12)/16</f>
        <v>834748.6875</v>
      </c>
      <c r="FP127">
        <f>SUMPRODUCT(U126:W128,filters!$A$10:$C$12)/16</f>
        <v>847084.875</v>
      </c>
      <c r="FQ127">
        <f>SUMPRODUCT(V126:X128,filters!$A$10:$C$12)/16</f>
        <v>855309</v>
      </c>
      <c r="FR127">
        <f>SUMPRODUCT(W126:Y128,filters!$A$10:$C$12)/16</f>
        <v>1003343.25</v>
      </c>
      <c r="FS127">
        <f>SUMPRODUCT(X126:Z128,filters!$A$10:$C$12)/16</f>
        <v>1060912.125</v>
      </c>
      <c r="FT127">
        <f>SUMPRODUCT(Y126:AA128,filters!$A$10:$C$12)/16</f>
        <v>1139041.3125</v>
      </c>
      <c r="FU127">
        <f>SUMPRODUCT(Z126:AB128,filters!$A$10:$C$12)/16</f>
        <v>1295299.6875</v>
      </c>
      <c r="FV127">
        <f>SUMPRODUCT(AA126:AC128,filters!$A$10:$C$12)/16</f>
        <v>1052688</v>
      </c>
      <c r="FW127">
        <f>SUMPRODUCT(AB126:AD128,filters!$A$10:$C$12)/16</f>
        <v>649705.875</v>
      </c>
      <c r="FX127">
        <f>SUMPRODUCT(AC126:AE128,filters!$A$10:$C$12)/16</f>
        <v>1546135.5</v>
      </c>
      <c r="FY127">
        <f>SUMPRODUCT(AD126:AF128,filters!$A$10:$C$12)/16</f>
        <v>3088158.9375</v>
      </c>
      <c r="FZ127">
        <f>SUMPRODUCT(AE126:AG128,filters!$A$10:$C$12)/16</f>
        <v>2722185.375</v>
      </c>
      <c r="GA127">
        <f>SUMPRODUCT(AF126:AH128,filters!$A$10:$C$12)/16</f>
        <v>1509126.9375</v>
      </c>
      <c r="GB127">
        <f>SUMPRODUCT(AG126:AI128,filters!$A$10:$C$12)/16</f>
        <v>1389877.125</v>
      </c>
      <c r="GC127">
        <f>SUMPRODUCT(AH126:AJ128,filters!$A$10:$C$12)/16</f>
        <v>1657161.1875</v>
      </c>
      <c r="GD127">
        <f>SUMPRODUCT(AI126:AK128,filters!$A$10:$C$12)/16</f>
        <v>2154720.75</v>
      </c>
      <c r="GE127">
        <f>SUMPRODUCT(AJ126:AL128,filters!$A$10:$C$12)/16</f>
        <v>2709849.1875</v>
      </c>
      <c r="GF127">
        <f>SUMPRODUCT(AK126:AM128,filters!$A$10:$C$12)/16</f>
        <v>2689288.875</v>
      </c>
      <c r="GG127">
        <f>SUMPRODUCT(AL126:AN128,filters!$A$10:$C$12)/16</f>
        <v>3408899.8125</v>
      </c>
      <c r="GH127">
        <f>SUMPRODUCT(AM126:AO128,filters!$A$10:$C$12)/16</f>
        <v>4930362.9375</v>
      </c>
      <c r="GI127">
        <f>SUMPRODUCT(AN126:AP128,filters!$A$10:$C$12)/16</f>
        <v>5053724.8125</v>
      </c>
      <c r="GJ127">
        <f>SUMPRODUCT(AO126:AQ128,filters!$A$10:$C$12)/16</f>
        <v>4231312.3125</v>
      </c>
      <c r="GK127">
        <f>SUMPRODUCT(AP126:AR128,filters!$A$10:$C$12)/16</f>
        <v>3581606.4375</v>
      </c>
      <c r="GL127">
        <f>SUMPRODUCT(AQ126:AS128,filters!$A$10:$C$12)/16</f>
        <v>3799545.75</v>
      </c>
      <c r="GM127">
        <f>SUMPRODUCT(AR126:AT128,filters!$A$10:$C$12)/16</f>
        <v>5395026</v>
      </c>
      <c r="GN127">
        <f>SUMPRODUCT(AS126:AU128,filters!$A$10:$C$12)/16</f>
        <v>5584180.875</v>
      </c>
      <c r="GO127">
        <f>SUMPRODUCT(AT126:AV128,filters!$A$10:$C$12)/16</f>
        <v>5732215.125</v>
      </c>
      <c r="GP127">
        <f>SUMPRODUCT(AU126:AW128,filters!$A$10:$C$12)/16</f>
        <v>6081740.4375</v>
      </c>
      <c r="GQ127">
        <f>SUMPRODUCT(AV126:AX128,filters!$A$10:$C$12)/16</f>
        <v>2973021.1875</v>
      </c>
      <c r="GR127">
        <f>SUMPRODUCT(AW126:AY128,filters!$A$10:$C$12)/16</f>
        <v>411206.25</v>
      </c>
      <c r="GS127">
        <f>SUMPRODUCT(AX126:AZ128,filters!$A$10:$C$12)/16</f>
        <v>596249.0625</v>
      </c>
      <c r="GT127">
        <f>SUMPRODUCT(AY126:BA128,filters!$A$10:$C$12)/16</f>
        <v>941662.3125</v>
      </c>
      <c r="GU127">
        <f>SUMPRODUCT(AZ126:BB128,filters!$A$10:$C$12)/16</f>
        <v>863533.125</v>
      </c>
      <c r="GV127">
        <f>SUMPRODUCT(BA126:BC128,filters!$A$10:$C$12)/16</f>
        <v>748395.375</v>
      </c>
      <c r="GW127">
        <f>SUMPRODUCT(BB126:BD128,filters!$A$10:$C$12)/16</f>
        <v>715498.875</v>
      </c>
      <c r="GX127">
        <f>SUMPRODUCT(BC126:BE128,filters!$A$10:$C$12)/16</f>
        <v>542792.25</v>
      </c>
      <c r="GY127">
        <f>SUMPRODUCT(BD126:BF128,filters!$A$10:$C$12)/16</f>
        <v>419430.375</v>
      </c>
      <c r="GZ127">
        <f>SUMPRODUCT(BE126:BG128,filters!$A$10:$C$12)/16</f>
        <v>616809.375</v>
      </c>
      <c r="HA127">
        <f>SUMPRODUCT(BF126:BH128,filters!$A$10:$C$12)/16</f>
        <v>884093.4375</v>
      </c>
      <c r="HB127">
        <f>SUMPRODUCT(BG126:BI128,filters!$A$10:$C$12)/16</f>
        <v>744283.3125</v>
      </c>
      <c r="HC127">
        <f>SUMPRODUCT(BH126:BJ128,filters!$A$10:$C$12)/16</f>
        <v>546904.3125</v>
      </c>
      <c r="HD127">
        <f>SUMPRODUCT(BI126:BK128,filters!$A$10:$C$12)/16</f>
        <v>579800.8125</v>
      </c>
      <c r="HE127">
        <f>SUMPRODUCT(BJ126:BL128,filters!$A$10:$C$12)/16</f>
        <v>694938.5625</v>
      </c>
      <c r="HF127">
        <f>SUMPRODUCT(BK126:BM128,filters!$A$10:$C$12)/16</f>
        <v>1237730.8125</v>
      </c>
      <c r="HG127">
        <f>SUMPRODUCT(BL126:BN128,filters!$A$10:$C$12)/16</f>
        <v>2520694.3125</v>
      </c>
      <c r="HH127">
        <f>SUMPRODUCT(BM126:BO128,filters!$A$10:$C$12)/16</f>
        <v>3186848.4375</v>
      </c>
      <c r="HI127">
        <f>SUMPRODUCT(BN126:BP128,filters!$A$10:$C$12)/16</f>
        <v>2265746.4375</v>
      </c>
      <c r="HJ127">
        <f>SUMPRODUCT(BO126:BQ128,filters!$A$10:$C$12)/16</f>
        <v>1221282.5625</v>
      </c>
      <c r="HK127">
        <f>SUMPRODUCT(BP126:BR128,filters!$A$10:$C$12)/16</f>
        <v>1196610.1875</v>
      </c>
      <c r="HL127">
        <f>SUMPRODUCT(BQ126:BS128,filters!$A$10:$C$12)/16</f>
        <v>2426116.875</v>
      </c>
      <c r="HM127">
        <f>SUMPRODUCT(BR126:BT128,filters!$A$10:$C$12)/16</f>
        <v>4194303.75</v>
      </c>
      <c r="HN127">
        <f>SUMPRODUCT(BS126:BU128,filters!$A$10:$C$12)/16</f>
        <v>5024940.375</v>
      </c>
      <c r="HO127">
        <f>SUMPRODUCT(BT126:BV128,filters!$A$10:$C$12)/16</f>
        <v>5246991.75</v>
      </c>
      <c r="HP127">
        <f>SUMPRODUCT(BU126:BW128,filters!$A$10:$C$12)/16</f>
        <v>5728103.0625</v>
      </c>
      <c r="HQ127">
        <f>SUMPRODUCT(BV126:BX128,filters!$A$10:$C$12)/16</f>
        <v>6275007.375</v>
      </c>
      <c r="HR127">
        <f>SUMPRODUCT(BW126:BY128,filters!$A$10:$C$12)/16</f>
        <v>6616308.5625</v>
      </c>
      <c r="HS127">
        <f>SUMPRODUCT(BX126:BZ128,filters!$A$10:$C$12)/16</f>
        <v>6793127.25</v>
      </c>
      <c r="HT127">
        <f>SUMPRODUCT(BY126:CA128,filters!$A$10:$C$12)/16</f>
        <v>6941161.5</v>
      </c>
      <c r="HU127">
        <f>SUMPRODUCT(BZ126:CB128,filters!$A$10:$C$12)/16</f>
        <v>7023402.75</v>
      </c>
      <c r="HV127">
        <f>SUMPRODUCT(CA126:CC128,filters!$A$10:$C$12)/16</f>
        <v>7048075.125</v>
      </c>
      <c r="HW127">
        <f>SUMPRODUCT(CB126:CD128,filters!$A$10:$C$12)/16</f>
        <v>7191997.3125</v>
      </c>
      <c r="HX127">
        <f>SUMPRODUCT(CC126:CE128,filters!$A$10:$C$12)/16</f>
        <v>7364703.9375</v>
      </c>
      <c r="HY127">
        <f>SUMPRODUCT(CD126:CF128,filters!$A$10:$C$12)/16</f>
        <v>7467505.5</v>
      </c>
      <c r="HZ127">
        <f>SUMPRODUCT(CE126:CG128,filters!$A$10:$C$12)/16</f>
        <v>7833479.0625</v>
      </c>
      <c r="IA127">
        <f>SUMPRODUCT(CF126:CH128,filters!$A$10:$C$12)/16</f>
        <v>8409167.8125</v>
      </c>
      <c r="IB127">
        <f>SUMPRODUCT(CG126:CI128,filters!$A$10:$C$12)/16</f>
        <v>8853270.5625</v>
      </c>
      <c r="IC127">
        <f>SUMPRODUCT(CH126:CJ128,filters!$A$10:$C$12)/16</f>
        <v>9227468.25</v>
      </c>
      <c r="ID127">
        <f>SUMPRODUCT(CI126:CK128,filters!$A$10:$C$12)/16</f>
        <v>9568769.4375</v>
      </c>
      <c r="IE127">
        <f>SUMPRODUCT(CJ126:CL128,filters!$A$10:$C$12)/16</f>
        <v>9877174.125</v>
      </c>
      <c r="IF127">
        <f>SUMPRODUCT(CK126:CM128,filters!$A$10:$C$12)/16</f>
        <v>10226699.4375</v>
      </c>
      <c r="IG127">
        <f>SUMPRODUCT(CL126:CN128,filters!$A$10:$C$12)/16</f>
        <v>10493983.5</v>
      </c>
      <c r="IH127">
        <f>SUMPRODUCT(CM126:CO128,filters!$A$10:$C$12)/16</f>
        <v>10724259</v>
      </c>
      <c r="II127">
        <f>SUMPRODUCT(CN126:CP128,filters!$A$10:$C$12)/16</f>
        <v>11016215.4375</v>
      </c>
      <c r="IJ127">
        <f>SUMPRODUCT(CO126:CQ128,filters!$A$10:$C$12)/16</f>
        <v>11213594.4375</v>
      </c>
      <c r="IK127">
        <f>SUMPRODUCT(CP126:CR128,filters!$A$10:$C$12)/16</f>
        <v>11591904.1875</v>
      </c>
      <c r="IL127">
        <f>SUMPRODUCT(CQ126:CS128,filters!$A$10:$C$12)/16</f>
        <v>12323851.3125</v>
      </c>
      <c r="IM127">
        <f>SUMPRODUCT(CR126:CT128,filters!$A$10:$C$12)/16</f>
        <v>12891315.9375</v>
      </c>
      <c r="IN127">
        <f>SUMPRODUCT(CS126:CU128,filters!$A$10:$C$12)/16</f>
        <v>13162712.0625</v>
      </c>
      <c r="IO127">
        <f>SUMPRODUCT(CT126:CV128,filters!$A$10:$C$12)/16</f>
        <v>13495789.125</v>
      </c>
      <c r="IP127">
        <f>SUMPRODUCT(CU126:CW128,filters!$A$10:$C$12)/16</f>
        <v>13923443.625</v>
      </c>
      <c r="IQ127">
        <f>SUMPRODUCT(CV126:CX128,filters!$A$10:$C$12)/16</f>
        <v>14235960.375</v>
      </c>
      <c r="IR127">
        <f>SUMPRODUCT(CW126:CY128,filters!$A$10:$C$12)/16</f>
        <v>14433339.375</v>
      </c>
      <c r="IS127">
        <f>SUMPRODUCT(CX126:CZ128,filters!$A$10:$C$12)/16</f>
        <v>14589597.75</v>
      </c>
      <c r="IT127">
        <f>SUMPRODUCT(CY126:DA128,filters!$A$10:$C$12)/16</f>
        <v>14712959.625</v>
      </c>
      <c r="IU127">
        <f>SUMPRODUCT(CZ126:DB128,filters!$A$10:$C$12)/16</f>
        <v>13981012.5</v>
      </c>
      <c r="IV127">
        <f>SUMPRODUCT(DA126:DC128,filters!$A$10:$C$12)/16</f>
        <v>10609121.25</v>
      </c>
      <c r="IW127">
        <f>SUMPRODUCT(DB126:DD128,filters!$A$10:$C$12)/16</f>
        <v>5419698.375</v>
      </c>
      <c r="IX127">
        <f>SUMPRODUCT(DC126:DE128,filters!$A$10:$C$12)/16</f>
        <v>1899772.875</v>
      </c>
      <c r="IY127">
        <f>SUMPRODUCT(DD126:DF128,filters!$A$10:$C$12)/16</f>
        <v>1065024.1875</v>
      </c>
      <c r="IZ127">
        <f>SUMPRODUCT(DE126:DG128,filters!$A$10:$C$12)/16</f>
        <v>1299411.75</v>
      </c>
      <c r="JA127">
        <f>SUMPRODUCT(DF126:DH128,filters!$A$10:$C$12)/16</f>
        <v>1311747.9375</v>
      </c>
      <c r="JB127">
        <f>SUMPRODUCT(DG126:DI128,filters!$A$10:$C$12)/16</f>
        <v>974558.8125</v>
      </c>
      <c r="JC127">
        <f>SUMPRODUCT(DH126:DJ128,filters!$A$10:$C$12)/16</f>
        <v>2940124.6875</v>
      </c>
      <c r="JD127">
        <f>SUMPRODUCT(DI126:DK128,filters!$A$10:$C$12)/16</f>
        <v>6599860.3125</v>
      </c>
      <c r="JE127">
        <f>SUMPRODUCT(DJ126:DL128,filters!$A$10:$C$12)/16</f>
        <v>7459281.375</v>
      </c>
      <c r="JF127">
        <f>SUMPRODUCT(DK126:DM128,filters!$A$10:$C$12)/16</f>
        <v>6953497.6875</v>
      </c>
      <c r="JG127">
        <f>SUMPRODUCT(DL126:DN128,filters!$A$10:$C$12)/16</f>
        <v>7167324.9375</v>
      </c>
      <c r="JH127">
        <f>SUMPRODUCT(DM126:DO128,filters!$A$10:$C$12)/16</f>
        <v>7220781.75</v>
      </c>
      <c r="JI127">
        <f>SUMPRODUCT(DN126:DP128,filters!$A$10:$C$12)/16</f>
        <v>7130316.375</v>
      </c>
      <c r="JJ127">
        <f>SUMPRODUCT(DO126:DQ128,filters!$A$10:$C$12)/16</f>
        <v>6957609.75</v>
      </c>
      <c r="JK127">
        <f>SUMPRODUCT(DP126:DR128,filters!$A$10:$C$12)/16</f>
        <v>6904152.9375</v>
      </c>
      <c r="JL127">
        <f>SUMPRODUCT(DQ126:DS128,filters!$A$10:$C$12)/16</f>
        <v>6895928.8125</v>
      </c>
      <c r="JM127">
        <f>SUMPRODUCT(DR126:DT128,filters!$A$10:$C$12)/16</f>
        <v>6714998.0625</v>
      </c>
      <c r="JN127">
        <f>SUMPRODUCT(DS126:DU128,filters!$A$10:$C$12)/16</f>
        <v>6624532.6875</v>
      </c>
      <c r="JO127">
        <f>SUMPRODUCT(DT126:DV128,filters!$A$10:$C$12)/16</f>
        <v>6484722.5625</v>
      </c>
      <c r="JP127">
        <f>SUMPRODUCT(DU126:DW128,filters!$A$10:$C$12)/16</f>
        <v>6176317.875</v>
      </c>
      <c r="JQ127">
        <f>SUMPRODUCT(DV126:DX128,filters!$A$10:$C$12)/16</f>
        <v>5983050.9375</v>
      </c>
      <c r="JR127">
        <f>SUMPRODUCT(DW126:DY128,filters!$A$10:$C$12)/16</f>
        <v>5855577</v>
      </c>
      <c r="JS127">
        <f>SUMPRODUCT(DX126:DZ128,filters!$A$10:$C$12)/16</f>
        <v>5691094.5</v>
      </c>
      <c r="JT127">
        <f>SUMPRODUCT(DY126:EA128,filters!$A$10:$C$12)/16</f>
        <v>5427922.5</v>
      </c>
      <c r="JU127">
        <f>SUMPRODUCT(DZ126:EB128,filters!$A$10:$C$12)/16</f>
        <v>5078397.1875</v>
      </c>
      <c r="JV127">
        <f>SUMPRODUCT(EA126:EC128,filters!$A$10:$C$12)/16</f>
        <v>4893354.375</v>
      </c>
      <c r="JW127">
        <f>SUMPRODUCT(EB126:ED128,filters!$A$10:$C$12)/16</f>
        <v>5181198.75</v>
      </c>
      <c r="JX127">
        <f>SUMPRODUCT(EC126:EE128,filters!$A$10:$C$12)/16</f>
        <v>5719878.9375</v>
      </c>
      <c r="JY127">
        <f>SUMPRODUCT(ED126:EF128,filters!$A$10:$C$12)/16</f>
        <v>6057068.0625</v>
      </c>
      <c r="JZ127">
        <f>SUMPRODUCT(EE126:EG128,filters!$A$10:$C$12)/16</f>
        <v>6126973.125</v>
      </c>
      <c r="KA127">
        <f>SUMPRODUCT(EF126:EH128,filters!$A$10:$C$12)/16</f>
        <v>6871256.4375</v>
      </c>
      <c r="KB127">
        <f>SUMPRODUCT(EG126:EI128,filters!$A$10:$C$12)/16</f>
        <v>9334381.875</v>
      </c>
      <c r="KC127">
        <f>SUMPRODUCT(EH126:EJ128,filters!$A$10:$C$12)/16</f>
        <v>12381420.1875</v>
      </c>
      <c r="KD127">
        <f>SUMPRODUCT(EI126:EK128,filters!$A$10:$C$12)/16</f>
        <v>14145495</v>
      </c>
      <c r="KE127">
        <f>SUMPRODUCT(EJ126:EL128,filters!$A$10:$C$12)/16</f>
        <v>14412779.0625</v>
      </c>
      <c r="KF127">
        <f>SUMPRODUCT(EK126:EM128,filters!$A$10:$C$12)/16</f>
        <v>14182503.5625</v>
      </c>
      <c r="KG127">
        <f>SUMPRODUCT(EL126:EN128,filters!$A$10:$C$12)/16</f>
        <v>13948116</v>
      </c>
      <c r="KH127">
        <f>SUMPRODUCT(EM126:EO128,filters!$A$10:$C$12)/16</f>
        <v>13405323.75</v>
      </c>
      <c r="KI127">
        <f>SUMPRODUCT(EN126:EP128,filters!$A$10:$C$12)/16</f>
        <v>11398637.25</v>
      </c>
      <c r="KJ127">
        <f>SUMPRODUCT(EO126:EQ128,filters!$A$10:$C$12)/16</f>
        <v>7175549.0625</v>
      </c>
      <c r="KK127">
        <f>SUMPRODUCT(EP126:ER128,filters!$A$10:$C$12)/16</f>
        <v>3125167.5</v>
      </c>
      <c r="KL127">
        <f>SUMPRODUCT(EQ126:ES128,filters!$A$10:$C$12)/16</f>
        <v>1784635.125</v>
      </c>
      <c r="KM127">
        <f>SUMPRODUCT(ER126:ET128,filters!$A$10:$C$12)/16</f>
        <v>2097151.875</v>
      </c>
      <c r="KN127">
        <f t="shared" si="5"/>
        <v>2097151.875</v>
      </c>
    </row>
    <row r="128" spans="1:300" x14ac:dyDescent="0.25">
      <c r="A128">
        <f>HEX2DEC(lena!A128)</f>
        <v>8026746</v>
      </c>
      <c r="B128">
        <f>HEX2DEC(lena!B128)</f>
        <v>9408399</v>
      </c>
      <c r="C128">
        <f>HEX2DEC(lena!C128)</f>
        <v>10197915</v>
      </c>
      <c r="D128">
        <f>HEX2DEC(lena!D128)</f>
        <v>9868950</v>
      </c>
      <c r="E128">
        <f>HEX2DEC(lena!E128)</f>
        <v>9474192</v>
      </c>
      <c r="F128">
        <f>HEX2DEC(lena!F128)</f>
        <v>9145227</v>
      </c>
      <c r="G128">
        <f>HEX2DEC(lena!G128)</f>
        <v>9013641</v>
      </c>
      <c r="H128">
        <f>HEX2DEC(lena!H128)</f>
        <v>8355711</v>
      </c>
      <c r="I128">
        <f>HEX2DEC(lena!I128)</f>
        <v>7237230</v>
      </c>
      <c r="J128">
        <f>HEX2DEC(lena!J128)</f>
        <v>6974058</v>
      </c>
      <c r="K128">
        <f>HEX2DEC(lena!K128)</f>
        <v>723723</v>
      </c>
      <c r="L128">
        <f>HEX2DEC(lena!L128)</f>
        <v>2171169</v>
      </c>
      <c r="M128">
        <f>HEX2DEC(lena!M128)</f>
        <v>263172</v>
      </c>
      <c r="N128">
        <f>HEX2DEC(lena!N128)</f>
        <v>328965</v>
      </c>
      <c r="O128">
        <f>HEX2DEC(lena!O128)</f>
        <v>263172</v>
      </c>
      <c r="P128">
        <f>HEX2DEC(lena!P128)</f>
        <v>723723</v>
      </c>
      <c r="Q128">
        <f>HEX2DEC(lena!Q128)</f>
        <v>526344</v>
      </c>
      <c r="R128">
        <f>HEX2DEC(lena!R128)</f>
        <v>921102</v>
      </c>
      <c r="S128">
        <f>HEX2DEC(lena!S128)</f>
        <v>1579032</v>
      </c>
      <c r="T128">
        <f>HEX2DEC(lena!T128)</f>
        <v>657930</v>
      </c>
      <c r="U128">
        <f>HEX2DEC(lena!U128)</f>
        <v>526344</v>
      </c>
      <c r="V128">
        <f>HEX2DEC(lena!V128)</f>
        <v>723723</v>
      </c>
      <c r="W128">
        <f>HEX2DEC(lena!W128)</f>
        <v>328965</v>
      </c>
      <c r="X128">
        <f>HEX2DEC(lena!X128)</f>
        <v>1381653</v>
      </c>
      <c r="Y128">
        <f>HEX2DEC(lena!Y128)</f>
        <v>1447446</v>
      </c>
      <c r="Z128">
        <f>HEX2DEC(lena!Z128)</f>
        <v>592137</v>
      </c>
      <c r="AA128">
        <f>HEX2DEC(lena!AA128)</f>
        <v>328965</v>
      </c>
      <c r="AB128">
        <f>HEX2DEC(lena!AB128)</f>
        <v>460551</v>
      </c>
      <c r="AC128">
        <f>HEX2DEC(lena!AC128)</f>
        <v>460551</v>
      </c>
      <c r="AD128">
        <f>HEX2DEC(lena!AD128)</f>
        <v>197379</v>
      </c>
      <c r="AE128">
        <f>HEX2DEC(lena!AE128)</f>
        <v>921102</v>
      </c>
      <c r="AF128">
        <f>HEX2DEC(lena!AF128)</f>
        <v>3947580</v>
      </c>
      <c r="AG128">
        <f>HEX2DEC(lena!AG128)</f>
        <v>986895</v>
      </c>
      <c r="AH128">
        <f>HEX2DEC(lena!AH128)</f>
        <v>1447446</v>
      </c>
      <c r="AI128">
        <f>HEX2DEC(lena!AI128)</f>
        <v>1579032</v>
      </c>
      <c r="AJ128">
        <f>HEX2DEC(lena!AJ128)</f>
        <v>1250067</v>
      </c>
      <c r="AK128">
        <f>HEX2DEC(lena!AK128)</f>
        <v>4802889</v>
      </c>
      <c r="AL128">
        <f>HEX2DEC(lena!AL128)</f>
        <v>2763306</v>
      </c>
      <c r="AM128">
        <f>HEX2DEC(lena!AM128)</f>
        <v>1842204</v>
      </c>
      <c r="AN128">
        <f>HEX2DEC(lena!AN128)</f>
        <v>5987163</v>
      </c>
      <c r="AO128">
        <f>HEX2DEC(lena!AO128)</f>
        <v>5526612</v>
      </c>
      <c r="AP128">
        <f>HEX2DEC(lena!AP128)</f>
        <v>2829099</v>
      </c>
      <c r="AQ128">
        <f>HEX2DEC(lena!AQ128)</f>
        <v>5658198</v>
      </c>
      <c r="AR128">
        <f>HEX2DEC(lena!AR128)</f>
        <v>3750201</v>
      </c>
      <c r="AS128">
        <f>HEX2DEC(lena!AS128)</f>
        <v>2500134</v>
      </c>
      <c r="AT128">
        <f>HEX2DEC(lena!AT128)</f>
        <v>8421504</v>
      </c>
      <c r="AU128">
        <f>HEX2DEC(lena!AU128)</f>
        <v>5723991</v>
      </c>
      <c r="AV128">
        <f>HEX2DEC(lena!AV128)</f>
        <v>13882323</v>
      </c>
      <c r="AW128">
        <f>HEX2DEC(lena!AW128)</f>
        <v>1447446</v>
      </c>
      <c r="AX128">
        <f>HEX2DEC(lena!AX128)</f>
        <v>328965</v>
      </c>
      <c r="AY128">
        <f>HEX2DEC(lena!AY128)</f>
        <v>394758</v>
      </c>
      <c r="AZ128">
        <f>HEX2DEC(lena!AZ128)</f>
        <v>1250067</v>
      </c>
      <c r="BA128">
        <f>HEX2DEC(lena!BA128)</f>
        <v>723723</v>
      </c>
      <c r="BB128">
        <f>HEX2DEC(lena!BB128)</f>
        <v>855309</v>
      </c>
      <c r="BC128">
        <f>HEX2DEC(lena!BC128)</f>
        <v>657930</v>
      </c>
      <c r="BD128">
        <f>HEX2DEC(lena!BD128)</f>
        <v>526344</v>
      </c>
      <c r="BE128">
        <f>HEX2DEC(lena!BE128)</f>
        <v>197379</v>
      </c>
      <c r="BF128">
        <f>HEX2DEC(lena!BF128)</f>
        <v>328965</v>
      </c>
      <c r="BG128">
        <f>HEX2DEC(lena!BG128)</f>
        <v>1579032</v>
      </c>
      <c r="BH128">
        <f>HEX2DEC(lena!BH128)</f>
        <v>460551</v>
      </c>
      <c r="BI128">
        <f>HEX2DEC(lena!BI128)</f>
        <v>460551</v>
      </c>
      <c r="BJ128">
        <f>HEX2DEC(lena!BJ128)</f>
        <v>592137</v>
      </c>
      <c r="BK128">
        <f>HEX2DEC(lena!BK128)</f>
        <v>460551</v>
      </c>
      <c r="BL128">
        <f>HEX2DEC(lena!BL128)</f>
        <v>921102</v>
      </c>
      <c r="BM128">
        <f>HEX2DEC(lena!BM128)</f>
        <v>3092271</v>
      </c>
      <c r="BN128">
        <f>HEX2DEC(lena!BN128)</f>
        <v>5263440</v>
      </c>
      <c r="BO128">
        <f>HEX2DEC(lena!BO128)</f>
        <v>3026478</v>
      </c>
      <c r="BP128">
        <f>HEX2DEC(lena!BP128)</f>
        <v>1118481</v>
      </c>
      <c r="BQ128">
        <f>HEX2DEC(lena!BQ128)</f>
        <v>1052688</v>
      </c>
      <c r="BR128">
        <f>HEX2DEC(lena!BR128)</f>
        <v>2171169</v>
      </c>
      <c r="BS128">
        <f>HEX2DEC(lena!BS128)</f>
        <v>5000268</v>
      </c>
      <c r="BT128">
        <f>HEX2DEC(lena!BT128)</f>
        <v>4276545</v>
      </c>
      <c r="BU128">
        <f>HEX2DEC(lena!BU128)</f>
        <v>5329233</v>
      </c>
      <c r="BV128">
        <f>HEX2DEC(lena!BV128)</f>
        <v>5855577</v>
      </c>
      <c r="BW128">
        <f>HEX2DEC(lena!BW128)</f>
        <v>6052956</v>
      </c>
      <c r="BX128">
        <f>HEX2DEC(lena!BX128)</f>
        <v>6645093</v>
      </c>
      <c r="BY128">
        <f>HEX2DEC(lena!BY128)</f>
        <v>6579300</v>
      </c>
      <c r="BZ128">
        <f>HEX2DEC(lena!BZ128)</f>
        <v>6908265</v>
      </c>
      <c r="CA128">
        <f>HEX2DEC(lena!CA128)</f>
        <v>7105644</v>
      </c>
      <c r="CB128">
        <f>HEX2DEC(lena!CB128)</f>
        <v>7039851</v>
      </c>
      <c r="CC128">
        <f>HEX2DEC(lena!CC128)</f>
        <v>7171437</v>
      </c>
      <c r="CD128">
        <f>HEX2DEC(lena!CD128)</f>
        <v>7303023</v>
      </c>
      <c r="CE128">
        <f>HEX2DEC(lena!CE128)</f>
        <v>7500402</v>
      </c>
      <c r="CF128">
        <f>HEX2DEC(lena!CF128)</f>
        <v>7829367</v>
      </c>
      <c r="CG128">
        <f>HEX2DEC(lena!CG128)</f>
        <v>8421504</v>
      </c>
      <c r="CH128">
        <f>HEX2DEC(lena!CH128)</f>
        <v>8684676</v>
      </c>
      <c r="CI128">
        <f>HEX2DEC(lena!CI128)</f>
        <v>8882055</v>
      </c>
      <c r="CJ128">
        <f>HEX2DEC(lena!CJ128)</f>
        <v>9276813</v>
      </c>
      <c r="CK128">
        <f>HEX2DEC(lena!CK128)</f>
        <v>9868950</v>
      </c>
      <c r="CL128">
        <f>HEX2DEC(lena!CL128)</f>
        <v>10000536</v>
      </c>
      <c r="CM128">
        <f>HEX2DEC(lena!CM128)</f>
        <v>10526880</v>
      </c>
      <c r="CN128">
        <f>HEX2DEC(lena!CN128)</f>
        <v>10000536</v>
      </c>
      <c r="CO128">
        <f>HEX2DEC(lena!CO128)</f>
        <v>10921638</v>
      </c>
      <c r="CP128">
        <f>HEX2DEC(lena!CP128)</f>
        <v>11250603</v>
      </c>
      <c r="CQ128">
        <f>HEX2DEC(lena!CQ128)</f>
        <v>11513775</v>
      </c>
      <c r="CR128">
        <f>HEX2DEC(lena!CR128)</f>
        <v>11974326</v>
      </c>
      <c r="CS128">
        <f>HEX2DEC(lena!CS128)</f>
        <v>13092807</v>
      </c>
      <c r="CT128">
        <f>HEX2DEC(lena!CT128)</f>
        <v>13092807</v>
      </c>
      <c r="CU128">
        <f>HEX2DEC(lena!CU128)</f>
        <v>13027014</v>
      </c>
      <c r="CV128">
        <f>HEX2DEC(lena!CV128)</f>
        <v>13750737</v>
      </c>
      <c r="CW128">
        <f>HEX2DEC(lena!CW128)</f>
        <v>14277081</v>
      </c>
      <c r="CX128">
        <f>HEX2DEC(lena!CX128)</f>
        <v>14606046</v>
      </c>
      <c r="CY128">
        <f>HEX2DEC(lena!CY128)</f>
        <v>14606046</v>
      </c>
      <c r="CZ128">
        <f>HEX2DEC(lena!CZ128)</f>
        <v>15000804</v>
      </c>
      <c r="DA128">
        <f>HEX2DEC(lena!DA128)</f>
        <v>15066597</v>
      </c>
      <c r="DB128">
        <f>HEX2DEC(lena!DB128)</f>
        <v>14869218</v>
      </c>
      <c r="DC128">
        <f>HEX2DEC(lena!DC128)</f>
        <v>14145495</v>
      </c>
      <c r="DD128">
        <f>HEX2DEC(lena!DD128)</f>
        <v>1184274</v>
      </c>
      <c r="DE128">
        <f>HEX2DEC(lena!DE128)</f>
        <v>1052688</v>
      </c>
      <c r="DF128">
        <f>HEX2DEC(lena!DF128)</f>
        <v>1381653</v>
      </c>
      <c r="DG128">
        <f>HEX2DEC(lena!DG128)</f>
        <v>1118481</v>
      </c>
      <c r="DH128">
        <f>HEX2DEC(lena!DH128)</f>
        <v>592137</v>
      </c>
      <c r="DI128">
        <f>HEX2DEC(lena!DI128)</f>
        <v>394758</v>
      </c>
      <c r="DJ128">
        <f>HEX2DEC(lena!DJ128)</f>
        <v>9934743</v>
      </c>
      <c r="DK128">
        <f>HEX2DEC(lena!DK128)</f>
        <v>6447714</v>
      </c>
      <c r="DL128">
        <f>HEX2DEC(lena!DL128)</f>
        <v>6710886</v>
      </c>
      <c r="DM128">
        <f>HEX2DEC(lena!DM128)</f>
        <v>7171437</v>
      </c>
      <c r="DN128">
        <f>HEX2DEC(lena!DN128)</f>
        <v>7237230</v>
      </c>
      <c r="DO128">
        <f>HEX2DEC(lena!DO128)</f>
        <v>7039851</v>
      </c>
      <c r="DP128">
        <f>HEX2DEC(lena!DP128)</f>
        <v>6974058</v>
      </c>
      <c r="DQ128">
        <f>HEX2DEC(lena!DQ128)</f>
        <v>6513507</v>
      </c>
      <c r="DR128">
        <f>HEX2DEC(lena!DR128)</f>
        <v>7566195</v>
      </c>
      <c r="DS128">
        <f>HEX2DEC(lena!DS128)</f>
        <v>6645093</v>
      </c>
      <c r="DT128">
        <f>HEX2DEC(lena!DT128)</f>
        <v>6710886</v>
      </c>
      <c r="DU128">
        <f>HEX2DEC(lena!DU128)</f>
        <v>6513507</v>
      </c>
      <c r="DV128">
        <f>HEX2DEC(lena!DV128)</f>
        <v>5855577</v>
      </c>
      <c r="DW128">
        <f>HEX2DEC(lena!DW128)</f>
        <v>5987163</v>
      </c>
      <c r="DX128">
        <f>HEX2DEC(lena!DX128)</f>
        <v>6184542</v>
      </c>
      <c r="DY128">
        <f>HEX2DEC(lena!DY128)</f>
        <v>5789784</v>
      </c>
      <c r="DZ128">
        <f>HEX2DEC(lena!DZ128)</f>
        <v>5131854</v>
      </c>
      <c r="EA128">
        <f>HEX2DEC(lena!EA128)</f>
        <v>5197647</v>
      </c>
      <c r="EB128">
        <f>HEX2DEC(lena!EB128)</f>
        <v>4868682</v>
      </c>
      <c r="EC128">
        <f>HEX2DEC(lena!EC128)</f>
        <v>5066061</v>
      </c>
      <c r="ED128">
        <f>HEX2DEC(lena!ED128)</f>
        <v>6184542</v>
      </c>
      <c r="EE128">
        <f>HEX2DEC(lena!EE128)</f>
        <v>6052956</v>
      </c>
      <c r="EF128">
        <f>HEX2DEC(lena!EF128)</f>
        <v>6447714</v>
      </c>
      <c r="EG128">
        <f>HEX2DEC(lena!EG128)</f>
        <v>6579300</v>
      </c>
      <c r="EH128">
        <f>HEX2DEC(lena!EH128)</f>
        <v>11053224</v>
      </c>
      <c r="EI128">
        <f>HEX2DEC(lena!EI128)</f>
        <v>13092807</v>
      </c>
      <c r="EJ128">
        <f>HEX2DEC(lena!EJ128)</f>
        <v>15263976</v>
      </c>
      <c r="EK128">
        <f>HEX2DEC(lena!EK128)</f>
        <v>14145495</v>
      </c>
      <c r="EL128">
        <f>HEX2DEC(lena!EL128)</f>
        <v>14145495</v>
      </c>
      <c r="EM128">
        <f>HEX2DEC(lena!EM128)</f>
        <v>13619151</v>
      </c>
      <c r="EN128">
        <f>HEX2DEC(lena!EN128)</f>
        <v>13290186</v>
      </c>
      <c r="EO128">
        <f>HEX2DEC(lena!EO128)</f>
        <v>12040119</v>
      </c>
      <c r="EP128">
        <f>HEX2DEC(lena!EP128)</f>
        <v>5395026</v>
      </c>
      <c r="EQ128">
        <f>HEX2DEC(lena!EQ128)</f>
        <v>1579032</v>
      </c>
      <c r="ER128">
        <f>HEX2DEC(lena!ER128)</f>
        <v>1513239</v>
      </c>
      <c r="ES128">
        <f>HEX2DEC(lena!ES128)</f>
        <v>2697513</v>
      </c>
      <c r="ET128">
        <f>HEX2DEC(lena!ET128)</f>
        <v>2302755</v>
      </c>
      <c r="EU128">
        <f t="shared" si="6"/>
        <v>9248028.5625</v>
      </c>
      <c r="EV128">
        <f>SUMPRODUCT(A127:C129,filters!$A$10:$C$12)/16</f>
        <v>9248028.5625</v>
      </c>
      <c r="EW128">
        <f>SUMPRODUCT(B127:D129,filters!$A$10:$C$12)/16</f>
        <v>9831941.4375</v>
      </c>
      <c r="EX128">
        <f>SUMPRODUCT(C127:E129,filters!$A$10:$C$12)/16</f>
        <v>9823717.3125</v>
      </c>
      <c r="EY128">
        <f>SUMPRODUCT(D127:F129,filters!$A$10:$C$12)/16</f>
        <v>9581105.625</v>
      </c>
      <c r="EZ128">
        <f>SUMPRODUCT(E127:G129,filters!$A$10:$C$12)/16</f>
        <v>9268588.875</v>
      </c>
      <c r="FA128">
        <f>SUMPRODUCT(F127:H129,filters!$A$10:$C$12)/16</f>
        <v>8824486.125</v>
      </c>
      <c r="FB128">
        <f>SUMPRODUCT(G127:I129,filters!$A$10:$C$12)/16</f>
        <v>8170668.1875</v>
      </c>
      <c r="FC128">
        <f>SUMPRODUCT(H127:J129,filters!$A$10:$C$12)/16</f>
        <v>7738901.625</v>
      </c>
      <c r="FD128">
        <f>SUMPRODUCT(I127:K129,filters!$A$10:$C$12)/16</f>
        <v>6464162.25</v>
      </c>
      <c r="FE128">
        <f>SUMPRODUCT(J127:L129,filters!$A$10:$C$12)/16</f>
        <v>3573382.3125</v>
      </c>
      <c r="FF128">
        <f>SUMPRODUCT(K127:M129,filters!$A$10:$C$12)/16</f>
        <v>1468006.3125</v>
      </c>
      <c r="FG128">
        <f>SUMPRODUCT(L127:N129,filters!$A$10:$C$12)/16</f>
        <v>649705.875</v>
      </c>
      <c r="FH128">
        <f>SUMPRODUCT(M127:O129,filters!$A$10:$C$12)/16</f>
        <v>287844.375</v>
      </c>
      <c r="FI128">
        <f>SUMPRODUCT(N127:P129,filters!$A$10:$C$12)/16</f>
        <v>427654.5</v>
      </c>
      <c r="FJ128">
        <f>SUMPRODUCT(O127:Q129,filters!$A$10:$C$12)/16</f>
        <v>670266.1875</v>
      </c>
      <c r="FK128">
        <f>SUMPRODUCT(P127:R129,filters!$A$10:$C$12)/16</f>
        <v>834748.6875</v>
      </c>
      <c r="FL128">
        <f>SUMPRODUCT(Q127:S129,filters!$A$10:$C$12)/16</f>
        <v>1073248.3125</v>
      </c>
      <c r="FM128">
        <f>SUMPRODUCT(R127:T129,filters!$A$10:$C$12)/16</f>
        <v>1151377.5</v>
      </c>
      <c r="FN128">
        <f>SUMPRODUCT(S127:U129,filters!$A$10:$C$12)/16</f>
        <v>879981.375</v>
      </c>
      <c r="FO128">
        <f>SUMPRODUCT(T127:V129,filters!$A$10:$C$12)/16</f>
        <v>674378.25</v>
      </c>
      <c r="FP128">
        <f>SUMPRODUCT(U127:W129,filters!$A$10:$C$12)/16</f>
        <v>608585.25</v>
      </c>
      <c r="FQ128">
        <f>SUMPRODUCT(V127:X129,filters!$A$10:$C$12)/16</f>
        <v>781291.875</v>
      </c>
      <c r="FR128">
        <f>SUMPRODUCT(W127:Y129,filters!$A$10:$C$12)/16</f>
        <v>1295299.6875</v>
      </c>
      <c r="FS128">
        <f>SUMPRODUCT(X127:Z129,filters!$A$10:$C$12)/16</f>
        <v>1385765.0625</v>
      </c>
      <c r="FT128">
        <f>SUMPRODUCT(Y127:AA129,filters!$A$10:$C$12)/16</f>
        <v>867645.1875</v>
      </c>
      <c r="FU128">
        <f>SUMPRODUCT(Z127:AB129,filters!$A$10:$C$12)/16</f>
        <v>493447.5</v>
      </c>
      <c r="FV128">
        <f>SUMPRODUCT(AA127:AC129,filters!$A$10:$C$12)/16</f>
        <v>423542.4375</v>
      </c>
      <c r="FW128">
        <f>SUMPRODUCT(AB127:AD129,filters!$A$10:$C$12)/16</f>
        <v>439990.6875</v>
      </c>
      <c r="FX128">
        <f>SUMPRODUCT(AC127:AE129,filters!$A$10:$C$12)/16</f>
        <v>818300.4375</v>
      </c>
      <c r="FY128">
        <f>SUMPRODUCT(AD127:AF129,filters!$A$10:$C$12)/16</f>
        <v>1932669.375</v>
      </c>
      <c r="FZ128">
        <f>SUMPRODUCT(AE127:AG129,filters!$A$10:$C$12)/16</f>
        <v>2549478.75</v>
      </c>
      <c r="GA128">
        <f>SUMPRODUCT(AF127:AH129,filters!$A$10:$C$12)/16</f>
        <v>1813419.5625</v>
      </c>
      <c r="GB128">
        <f>SUMPRODUCT(AG127:AI129,filters!$A$10:$C$12)/16</f>
        <v>1291187.625</v>
      </c>
      <c r="GC128">
        <f>SUMPRODUCT(AH127:AJ129,filters!$A$10:$C$12)/16</f>
        <v>1422773.625</v>
      </c>
      <c r="GD128">
        <f>SUMPRODUCT(AI127:AK129,filters!$A$10:$C$12)/16</f>
        <v>1965565.875</v>
      </c>
      <c r="GE128">
        <f>SUMPRODUCT(AJ127:AL129,filters!$A$10:$C$12)/16</f>
        <v>2816762.8125</v>
      </c>
      <c r="GF128">
        <f>SUMPRODUCT(AK127:AM129,filters!$A$10:$C$12)/16</f>
        <v>2820874.875</v>
      </c>
      <c r="GG128">
        <f>SUMPRODUCT(AL127:AN129,filters!$A$10:$C$12)/16</f>
        <v>3137503.6875</v>
      </c>
      <c r="GH128">
        <f>SUMPRODUCT(AM127:AO129,filters!$A$10:$C$12)/16</f>
        <v>4486260.1875</v>
      </c>
      <c r="GI128">
        <f>SUMPRODUCT(AN127:AP129,filters!$A$10:$C$12)/16</f>
        <v>4576725.5625</v>
      </c>
      <c r="GJ128">
        <f>SUMPRODUCT(AO127:AQ129,filters!$A$10:$C$12)/16</f>
        <v>4272432.9375</v>
      </c>
      <c r="GK128">
        <f>SUMPRODUCT(AP127:AR129,filters!$A$10:$C$12)/16</f>
        <v>4576725.5625</v>
      </c>
      <c r="GL128">
        <f>SUMPRODUCT(AQ127:AS129,filters!$A$10:$C$12)/16</f>
        <v>3836554.3125</v>
      </c>
      <c r="GM128">
        <f>SUMPRODUCT(AR127:AT129,filters!$A$10:$C$12)/16</f>
        <v>3815994</v>
      </c>
      <c r="GN128">
        <f>SUMPRODUCT(AS127:AU129,filters!$A$10:$C$12)/16</f>
        <v>5711654.8125</v>
      </c>
      <c r="GO128">
        <f>SUMPRODUCT(AT127:AV129,filters!$A$10:$C$12)/16</f>
        <v>8203564.6875</v>
      </c>
      <c r="GP128">
        <f>SUMPRODUCT(AU127:AW129,filters!$A$10:$C$12)/16</f>
        <v>8540753.8125</v>
      </c>
      <c r="GQ128">
        <f>SUMPRODUCT(AV127:AX129,filters!$A$10:$C$12)/16</f>
        <v>4691863.3125</v>
      </c>
      <c r="GR128">
        <f>SUMPRODUCT(AW127:AY129,filters!$A$10:$C$12)/16</f>
        <v>1097920.6875</v>
      </c>
      <c r="GS128">
        <f>SUMPRODUCT(AX127:AZ129,filters!$A$10:$C$12)/16</f>
        <v>592137</v>
      </c>
      <c r="GT128">
        <f>SUMPRODUCT(AY127:BA129,filters!$A$10:$C$12)/16</f>
        <v>925214.0625</v>
      </c>
      <c r="GU128">
        <f>SUMPRODUCT(AZ127:BB129,filters!$A$10:$C$12)/16</f>
        <v>871757.25</v>
      </c>
      <c r="GV128">
        <f>SUMPRODUCT(BA127:BC129,filters!$A$10:$C$12)/16</f>
        <v>731947.125</v>
      </c>
      <c r="GW128">
        <f>SUMPRODUCT(BB127:BD129,filters!$A$10:$C$12)/16</f>
        <v>670266.1875</v>
      </c>
      <c r="GX128">
        <f>SUMPRODUCT(BC127:BE129,filters!$A$10:$C$12)/16</f>
        <v>514007.8125</v>
      </c>
      <c r="GY128">
        <f>SUMPRODUCT(BD127:BF129,filters!$A$10:$C$12)/16</f>
        <v>378309.75</v>
      </c>
      <c r="GZ128">
        <f>SUMPRODUCT(BE127:BG129,filters!$A$10:$C$12)/16</f>
        <v>604473.1875</v>
      </c>
      <c r="HA128">
        <f>SUMPRODUCT(BF127:BH129,filters!$A$10:$C$12)/16</f>
        <v>929326.125</v>
      </c>
      <c r="HB128">
        <f>SUMPRODUCT(BG127:BI129,filters!$A$10:$C$12)/16</f>
        <v>756619.5</v>
      </c>
      <c r="HC128">
        <f>SUMPRODUCT(BH127:BJ129,filters!$A$10:$C$12)/16</f>
        <v>514007.8125</v>
      </c>
      <c r="HD128">
        <f>SUMPRODUCT(BI127:BK129,filters!$A$10:$C$12)/16</f>
        <v>526344</v>
      </c>
      <c r="HE128">
        <f>SUMPRODUCT(BJ127:BL129,filters!$A$10:$C$12)/16</f>
        <v>653817.9375</v>
      </c>
      <c r="HF128">
        <f>SUMPRODUCT(BK127:BM129,filters!$A$10:$C$12)/16</f>
        <v>1435109.8125</v>
      </c>
      <c r="HG128">
        <f>SUMPRODUCT(BL127:BN129,filters!$A$10:$C$12)/16</f>
        <v>3071710.6875</v>
      </c>
      <c r="HH128">
        <f>SUMPRODUCT(BM127:BO129,filters!$A$10:$C$12)/16</f>
        <v>3935243.8125</v>
      </c>
      <c r="HI128">
        <f>SUMPRODUCT(BN127:BP129,filters!$A$10:$C$12)/16</f>
        <v>2927788.5</v>
      </c>
      <c r="HJ128">
        <f>SUMPRODUCT(BO127:BQ129,filters!$A$10:$C$12)/16</f>
        <v>1521463.125</v>
      </c>
      <c r="HK128">
        <f>SUMPRODUCT(BP127:BR129,filters!$A$10:$C$12)/16</f>
        <v>1254179.0625</v>
      </c>
      <c r="HL128">
        <f>SUMPRODUCT(BQ127:BS129,filters!$A$10:$C$12)/16</f>
        <v>2446677.1875</v>
      </c>
      <c r="HM128">
        <f>SUMPRODUCT(BR127:BT129,filters!$A$10:$C$12)/16</f>
        <v>4124398.6875</v>
      </c>
      <c r="HN128">
        <f>SUMPRODUCT(BS127:BU129,filters!$A$10:$C$12)/16</f>
        <v>4967371.5</v>
      </c>
      <c r="HO128">
        <f>SUMPRODUCT(BT127:BV129,filters!$A$10:$C$12)/16</f>
        <v>5399138.0625</v>
      </c>
      <c r="HP128">
        <f>SUMPRODUCT(BU127:BW129,filters!$A$10:$C$12)/16</f>
        <v>5925482.0625</v>
      </c>
      <c r="HQ128">
        <f>SUMPRODUCT(BV127:BX129,filters!$A$10:$C$12)/16</f>
        <v>6295567.6875</v>
      </c>
      <c r="HR128">
        <f>SUMPRODUCT(BW127:BY129,filters!$A$10:$C$12)/16</f>
        <v>6546403.5</v>
      </c>
      <c r="HS128">
        <f>SUMPRODUCT(BX127:BZ129,filters!$A$10:$C$12)/16</f>
        <v>6760230.75</v>
      </c>
      <c r="HT128">
        <f>SUMPRODUCT(BY127:CA129,filters!$A$10:$C$12)/16</f>
        <v>6990506.25</v>
      </c>
      <c r="HU128">
        <f>SUMPRODUCT(BZ127:CB129,filters!$A$10:$C$12)/16</f>
        <v>7101531.9375</v>
      </c>
      <c r="HV128">
        <f>SUMPRODUCT(CA127:CC129,filters!$A$10:$C$12)/16</f>
        <v>7105644</v>
      </c>
      <c r="HW128">
        <f>SUMPRODUCT(CB127:CD129,filters!$A$10:$C$12)/16</f>
        <v>7208445.5625</v>
      </c>
      <c r="HX128">
        <f>SUMPRODUCT(CC127:CE129,filters!$A$10:$C$12)/16</f>
        <v>7348255.6875</v>
      </c>
      <c r="HY128">
        <f>SUMPRODUCT(CD127:CF129,filters!$A$10:$C$12)/16</f>
        <v>7496289.9375</v>
      </c>
      <c r="HZ128">
        <f>SUMPRODUCT(CE127:CG129,filters!$A$10:$C$12)/16</f>
        <v>7833479.0625</v>
      </c>
      <c r="IA128">
        <f>SUMPRODUCT(CF127:CH129,filters!$A$10:$C$12)/16</f>
        <v>8285805.9375</v>
      </c>
      <c r="IB128">
        <f>SUMPRODUCT(CG127:CI129,filters!$A$10:$C$12)/16</f>
        <v>8664115.6875</v>
      </c>
      <c r="IC128">
        <f>SUMPRODUCT(CH127:CJ129,filters!$A$10:$C$12)/16</f>
        <v>9038313.375</v>
      </c>
      <c r="ID128">
        <f>SUMPRODUCT(CI127:CK129,filters!$A$10:$C$12)/16</f>
        <v>9437183.4375</v>
      </c>
      <c r="IE128">
        <f>SUMPRODUCT(CJ127:CL129,filters!$A$10:$C$12)/16</f>
        <v>9782596.6875</v>
      </c>
      <c r="IF128">
        <f>SUMPRODUCT(CK127:CM129,filters!$A$10:$C$12)/16</f>
        <v>10074553.125</v>
      </c>
      <c r="IG128">
        <f>SUMPRODUCT(CL127:CN129,filters!$A$10:$C$12)/16</f>
        <v>10251371.8125</v>
      </c>
      <c r="IH128">
        <f>SUMPRODUCT(CM127:CO129,filters!$A$10:$C$12)/16</f>
        <v>10436414.625</v>
      </c>
      <c r="II128">
        <f>SUMPRODUCT(CN127:CP129,filters!$A$10:$C$12)/16</f>
        <v>10777715.8125</v>
      </c>
      <c r="IJ128">
        <f>SUMPRODUCT(CO127:CQ129,filters!$A$10:$C$12)/16</f>
        <v>11057336.0625</v>
      </c>
      <c r="IK128">
        <f>SUMPRODUCT(CP127:CR129,filters!$A$10:$C$12)/16</f>
        <v>11472654.375</v>
      </c>
      <c r="IL128">
        <f>SUMPRODUCT(CQ127:CS129,filters!$A$10:$C$12)/16</f>
        <v>12208713.5625</v>
      </c>
      <c r="IM128">
        <f>SUMPRODUCT(CR127:CT129,filters!$A$10:$C$12)/16</f>
        <v>12804962.625</v>
      </c>
      <c r="IN128">
        <f>SUMPRODUCT(CS127:CU129,filters!$A$10:$C$12)/16</f>
        <v>13031126.0625</v>
      </c>
      <c r="IO128">
        <f>SUMPRODUCT(CT127:CV129,filters!$A$10:$C$12)/16</f>
        <v>13236729.1875</v>
      </c>
      <c r="IP128">
        <f>SUMPRODUCT(CU127:CW129,filters!$A$10:$C$12)/16</f>
        <v>13701392.25</v>
      </c>
      <c r="IQ128">
        <f>SUMPRODUCT(CV127:CX129,filters!$A$10:$C$12)/16</f>
        <v>14190727.6875</v>
      </c>
      <c r="IR128">
        <f>SUMPRODUCT(CW127:CY129,filters!$A$10:$C$12)/16</f>
        <v>14453899.6875</v>
      </c>
      <c r="IS128">
        <f>SUMPRODUCT(CX127:CZ129,filters!$A$10:$C$12)/16</f>
        <v>14638942.5</v>
      </c>
      <c r="IT128">
        <f>SUMPRODUCT(CY127:DA129,filters!$A$10:$C$12)/16</f>
        <v>14860993.875</v>
      </c>
      <c r="IU128">
        <f>SUMPRODUCT(CZ127:DB129,filters!$A$10:$C$12)/16</f>
        <v>15013140.1875</v>
      </c>
      <c r="IV128">
        <f>SUMPRODUCT(DA127:DC129,filters!$A$10:$C$12)/16</f>
        <v>14141382.9375</v>
      </c>
      <c r="IW128">
        <f>SUMPRODUCT(DB127:DD129,filters!$A$10:$C$12)/16</f>
        <v>9729139.875</v>
      </c>
      <c r="IX128">
        <f>SUMPRODUCT(DC127:DE129,filters!$A$10:$C$12)/16</f>
        <v>3643287.375</v>
      </c>
      <c r="IY128">
        <f>SUMPRODUCT(DD127:DF129,filters!$A$10:$C$12)/16</f>
        <v>1110256.875</v>
      </c>
      <c r="IZ128">
        <f>SUMPRODUCT(DE127:DG129,filters!$A$10:$C$12)/16</f>
        <v>1250067</v>
      </c>
      <c r="JA128">
        <f>SUMPRODUCT(DF127:DH129,filters!$A$10:$C$12)/16</f>
        <v>1139041.3125</v>
      </c>
      <c r="JB128">
        <f>SUMPRODUCT(DG127:DI129,filters!$A$10:$C$12)/16</f>
        <v>768955.6875</v>
      </c>
      <c r="JC128">
        <f>SUMPRODUCT(DH127:DJ129,filters!$A$10:$C$12)/16</f>
        <v>2816762.8125</v>
      </c>
      <c r="JD128">
        <f>SUMPRODUCT(DI127:DK129,filters!$A$10:$C$12)/16</f>
        <v>6480610.5</v>
      </c>
      <c r="JE128">
        <f>SUMPRODUCT(DJ127:DL129,filters!$A$10:$C$12)/16</f>
        <v>7270126.5</v>
      </c>
      <c r="JF128">
        <f>SUMPRODUCT(DK127:DM129,filters!$A$10:$C$12)/16</f>
        <v>6842472</v>
      </c>
      <c r="JG128">
        <f>SUMPRODUCT(DL127:DN129,filters!$A$10:$C$12)/16</f>
        <v>7130316.375</v>
      </c>
      <c r="JH128">
        <f>SUMPRODUCT(DM127:DO129,filters!$A$10:$C$12)/16</f>
        <v>7171437</v>
      </c>
      <c r="JI128">
        <f>SUMPRODUCT(DN127:DP129,filters!$A$10:$C$12)/16</f>
        <v>7101531.9375</v>
      </c>
      <c r="JJ128">
        <f>SUMPRODUCT(DO127:DQ129,filters!$A$10:$C$12)/16</f>
        <v>6924713.25</v>
      </c>
      <c r="JK128">
        <f>SUMPRODUCT(DP127:DR129,filters!$A$10:$C$12)/16</f>
        <v>6879480.5625</v>
      </c>
      <c r="JL128">
        <f>SUMPRODUCT(DQ127:DS129,filters!$A$10:$C$12)/16</f>
        <v>6953497.6875</v>
      </c>
      <c r="JM128">
        <f>SUMPRODUCT(DR127:DT129,filters!$A$10:$C$12)/16</f>
        <v>6764342.8125</v>
      </c>
      <c r="JN128">
        <f>SUMPRODUCT(DS127:DU129,filters!$A$10:$C$12)/16</f>
        <v>6587524.125</v>
      </c>
      <c r="JO128">
        <f>SUMPRODUCT(DT127:DV129,filters!$A$10:$C$12)/16</f>
        <v>6406593.375</v>
      </c>
      <c r="JP128">
        <f>SUMPRODUCT(DU127:DW129,filters!$A$10:$C$12)/16</f>
        <v>6094076.625</v>
      </c>
      <c r="JQ128">
        <f>SUMPRODUCT(DV127:DX129,filters!$A$10:$C$12)/16</f>
        <v>6003611.25</v>
      </c>
      <c r="JR128">
        <f>SUMPRODUCT(DW127:DY129,filters!$A$10:$C$12)/16</f>
        <v>6020059.5</v>
      </c>
      <c r="JS128">
        <f>SUMPRODUCT(DX127:DZ129,filters!$A$10:$C$12)/16</f>
        <v>5818568.4375</v>
      </c>
      <c r="JT128">
        <f>SUMPRODUCT(DY127:EA129,filters!$A$10:$C$12)/16</f>
        <v>5444370.75</v>
      </c>
      <c r="JU128">
        <f>SUMPRODUCT(DZ127:EB129,filters!$A$10:$C$12)/16</f>
        <v>5152414.3125</v>
      </c>
      <c r="JV128">
        <f>SUMPRODUCT(EA127:EC129,filters!$A$10:$C$12)/16</f>
        <v>5029052.4375</v>
      </c>
      <c r="JW128">
        <f>SUMPRODUCT(EB127:ED129,filters!$A$10:$C$12)/16</f>
        <v>5271664.125</v>
      </c>
      <c r="JX128">
        <f>SUMPRODUCT(EC127:EE129,filters!$A$10:$C$12)/16</f>
        <v>5830904.625</v>
      </c>
      <c r="JY128">
        <f>SUMPRODUCT(ED127:EF129,filters!$A$10:$C$12)/16</f>
        <v>6246222.9375</v>
      </c>
      <c r="JZ128">
        <f>SUMPRODUCT(EE127:EG129,filters!$A$10:$C$12)/16</f>
        <v>6443601.9375</v>
      </c>
      <c r="KA128">
        <f>SUMPRODUCT(EF127:EH129,filters!$A$10:$C$12)/16</f>
        <v>7557970.875</v>
      </c>
      <c r="KB128">
        <f>SUMPRODUCT(EG127:EI129,filters!$A$10:$C$12)/16</f>
        <v>10300716.5625</v>
      </c>
      <c r="KC128">
        <f>SUMPRODUCT(EH127:EJ129,filters!$A$10:$C$12)/16</f>
        <v>13072246.6875</v>
      </c>
      <c r="KD128">
        <f>SUMPRODUCT(EI127:EK129,filters!$A$10:$C$12)/16</f>
        <v>14404554.9375</v>
      </c>
      <c r="KE128">
        <f>SUMPRODUCT(EJ127:EL129,filters!$A$10:$C$12)/16</f>
        <v>14425115.25</v>
      </c>
      <c r="KF128">
        <f>SUMPRODUCT(EK127:EM129,filters!$A$10:$C$12)/16</f>
        <v>14030357.25</v>
      </c>
      <c r="KG128">
        <f>SUMPRODUCT(EL127:EN129,filters!$A$10:$C$12)/16</f>
        <v>13680831.9375</v>
      </c>
      <c r="KH128">
        <f>SUMPRODUCT(EM127:EO129,filters!$A$10:$C$12)/16</f>
        <v>13072246.6875</v>
      </c>
      <c r="KI128">
        <f>SUMPRODUCT(EN127:EP129,filters!$A$10:$C$12)/16</f>
        <v>10691362.5</v>
      </c>
      <c r="KJ128">
        <f>SUMPRODUCT(EO127:EQ129,filters!$A$10:$C$12)/16</f>
        <v>6126973.125</v>
      </c>
      <c r="KK128">
        <f>SUMPRODUCT(EP127:ER129,filters!$A$10:$C$12)/16</f>
        <v>2570039.0625</v>
      </c>
      <c r="KL128">
        <f>SUMPRODUCT(EQ127:ES129,filters!$A$10:$C$12)/16</f>
        <v>1846316.0625</v>
      </c>
      <c r="KM128">
        <f>SUMPRODUCT(ER127:ET129,filters!$A$10:$C$12)/16</f>
        <v>2220513.75</v>
      </c>
      <c r="KN128">
        <f t="shared" si="5"/>
        <v>2220513.75</v>
      </c>
    </row>
    <row r="129" spans="1:300" x14ac:dyDescent="0.25">
      <c r="A129">
        <f>HEX2DEC(lena!A129)</f>
        <v>8882055</v>
      </c>
      <c r="B129">
        <f>HEX2DEC(lena!B129)</f>
        <v>9276813</v>
      </c>
      <c r="C129">
        <f>HEX2DEC(lena!C129)</f>
        <v>10066329</v>
      </c>
      <c r="D129">
        <f>HEX2DEC(lena!D129)</f>
        <v>9737364</v>
      </c>
      <c r="E129">
        <f>HEX2DEC(lena!E129)</f>
        <v>9671571</v>
      </c>
      <c r="F129">
        <f>HEX2DEC(lena!F129)</f>
        <v>9474192</v>
      </c>
      <c r="G129">
        <f>HEX2DEC(lena!G129)</f>
        <v>8553090</v>
      </c>
      <c r="H129">
        <f>HEX2DEC(lena!H129)</f>
        <v>8224125</v>
      </c>
      <c r="I129">
        <f>HEX2DEC(lena!I129)</f>
        <v>7566195</v>
      </c>
      <c r="J129">
        <f>HEX2DEC(lena!J129)</f>
        <v>8092539</v>
      </c>
      <c r="K129">
        <f>HEX2DEC(lena!K129)</f>
        <v>3618615</v>
      </c>
      <c r="L129">
        <f>HEX2DEC(lena!L129)</f>
        <v>592137</v>
      </c>
      <c r="M129">
        <f>HEX2DEC(lena!M129)</f>
        <v>328965</v>
      </c>
      <c r="N129">
        <f>HEX2DEC(lena!N129)</f>
        <v>197379</v>
      </c>
      <c r="O129">
        <f>HEX2DEC(lena!O129)</f>
        <v>328965</v>
      </c>
      <c r="P129">
        <f>HEX2DEC(lena!P129)</f>
        <v>855309</v>
      </c>
      <c r="Q129">
        <f>HEX2DEC(lena!Q129)</f>
        <v>657930</v>
      </c>
      <c r="R129">
        <f>HEX2DEC(lena!R129)</f>
        <v>1250067</v>
      </c>
      <c r="S129">
        <f>HEX2DEC(lena!S129)</f>
        <v>723723</v>
      </c>
      <c r="T129">
        <f>HEX2DEC(lena!T129)</f>
        <v>986895</v>
      </c>
      <c r="U129">
        <f>HEX2DEC(lena!U129)</f>
        <v>263172</v>
      </c>
      <c r="V129">
        <f>HEX2DEC(lena!V129)</f>
        <v>328965</v>
      </c>
      <c r="W129">
        <f>HEX2DEC(lena!W129)</f>
        <v>526344</v>
      </c>
      <c r="X129">
        <f>HEX2DEC(lena!X129)</f>
        <v>2302755</v>
      </c>
      <c r="Y129">
        <f>HEX2DEC(lena!Y129)</f>
        <v>2763306</v>
      </c>
      <c r="Z129">
        <f>HEX2DEC(lena!Z129)</f>
        <v>921102</v>
      </c>
      <c r="AA129">
        <f>HEX2DEC(lena!AA129)</f>
        <v>460551</v>
      </c>
      <c r="AB129">
        <f>HEX2DEC(lena!AB129)</f>
        <v>131586</v>
      </c>
      <c r="AC129">
        <f>HEX2DEC(lena!AC129)</f>
        <v>460551</v>
      </c>
      <c r="AD129">
        <f>HEX2DEC(lena!AD129)</f>
        <v>592137</v>
      </c>
      <c r="AE129">
        <f>HEX2DEC(lena!AE129)</f>
        <v>1052688</v>
      </c>
      <c r="AF129">
        <f>HEX2DEC(lena!AF129)</f>
        <v>2829099</v>
      </c>
      <c r="AG129">
        <f>HEX2DEC(lena!AG129)</f>
        <v>2434341</v>
      </c>
      <c r="AH129">
        <f>HEX2DEC(lena!AH129)</f>
        <v>263172</v>
      </c>
      <c r="AI129">
        <f>HEX2DEC(lena!AI129)</f>
        <v>1447446</v>
      </c>
      <c r="AJ129">
        <f>HEX2DEC(lena!AJ129)</f>
        <v>1776411</v>
      </c>
      <c r="AK129">
        <f>HEX2DEC(lena!AK129)</f>
        <v>1250067</v>
      </c>
      <c r="AL129">
        <f>HEX2DEC(lena!AL129)</f>
        <v>3684408</v>
      </c>
      <c r="AM129">
        <f>HEX2DEC(lena!AM129)</f>
        <v>1973790</v>
      </c>
      <c r="AN129">
        <f>HEX2DEC(lena!AN129)</f>
        <v>4671303</v>
      </c>
      <c r="AO129">
        <f>HEX2DEC(lena!AO129)</f>
        <v>3750201</v>
      </c>
      <c r="AP129">
        <f>HEX2DEC(lena!AP129)</f>
        <v>5592405</v>
      </c>
      <c r="AQ129">
        <f>HEX2DEC(lena!AQ129)</f>
        <v>7039851</v>
      </c>
      <c r="AR129">
        <f>HEX2DEC(lena!AR129)</f>
        <v>5855577</v>
      </c>
      <c r="AS129">
        <f>HEX2DEC(lena!AS129)</f>
        <v>1710618</v>
      </c>
      <c r="AT129">
        <f>HEX2DEC(lena!AT129)</f>
        <v>0</v>
      </c>
      <c r="AU129">
        <f>HEX2DEC(lena!AU129)</f>
        <v>16382457</v>
      </c>
      <c r="AV129">
        <f>HEX2DEC(lena!AV129)</f>
        <v>5855577</v>
      </c>
      <c r="AW129">
        <f>HEX2DEC(lena!AW129)</f>
        <v>10329501</v>
      </c>
      <c r="AX129">
        <f>HEX2DEC(lena!AX129)</f>
        <v>328965</v>
      </c>
      <c r="AY129">
        <f>HEX2DEC(lena!AY129)</f>
        <v>328965</v>
      </c>
      <c r="AZ129">
        <f>HEX2DEC(lena!AZ129)</f>
        <v>1184274</v>
      </c>
      <c r="BA129">
        <f>HEX2DEC(lena!BA129)</f>
        <v>789516</v>
      </c>
      <c r="BB129">
        <f>HEX2DEC(lena!BB129)</f>
        <v>460551</v>
      </c>
      <c r="BC129">
        <f>HEX2DEC(lena!BC129)</f>
        <v>723723</v>
      </c>
      <c r="BD129">
        <f>HEX2DEC(lena!BD129)</f>
        <v>592137</v>
      </c>
      <c r="BE129">
        <f>HEX2DEC(lena!BE129)</f>
        <v>394758</v>
      </c>
      <c r="BF129">
        <f>HEX2DEC(lena!BF129)</f>
        <v>394758</v>
      </c>
      <c r="BG129">
        <f>HEX2DEC(lena!BG129)</f>
        <v>1184274</v>
      </c>
      <c r="BH129">
        <f>HEX2DEC(lena!BH129)</f>
        <v>789516</v>
      </c>
      <c r="BI129">
        <f>HEX2DEC(lena!BI129)</f>
        <v>328965</v>
      </c>
      <c r="BJ129">
        <f>HEX2DEC(lena!BJ129)</f>
        <v>592137</v>
      </c>
      <c r="BK129">
        <f>HEX2DEC(lena!BK129)</f>
        <v>394758</v>
      </c>
      <c r="BL129">
        <f>HEX2DEC(lena!BL129)</f>
        <v>1184274</v>
      </c>
      <c r="BM129">
        <f>HEX2DEC(lena!BM129)</f>
        <v>3947580</v>
      </c>
      <c r="BN129">
        <f>HEX2DEC(lena!BN129)</f>
        <v>4802889</v>
      </c>
      <c r="BO129">
        <f>HEX2DEC(lena!BO129)</f>
        <v>3421236</v>
      </c>
      <c r="BP129">
        <f>HEX2DEC(lena!BP129)</f>
        <v>1381653</v>
      </c>
      <c r="BQ129">
        <f>HEX2DEC(lena!BQ129)</f>
        <v>592137</v>
      </c>
      <c r="BR129">
        <f>HEX2DEC(lena!BR129)</f>
        <v>2039583</v>
      </c>
      <c r="BS129">
        <f>HEX2DEC(lena!BS129)</f>
        <v>4210752</v>
      </c>
      <c r="BT129">
        <f>HEX2DEC(lena!BT129)</f>
        <v>5658198</v>
      </c>
      <c r="BU129">
        <f>HEX2DEC(lena!BU129)</f>
        <v>5789784</v>
      </c>
      <c r="BV129">
        <f>HEX2DEC(lena!BV129)</f>
        <v>6316128</v>
      </c>
      <c r="BW129">
        <f>HEX2DEC(lena!BW129)</f>
        <v>6316128</v>
      </c>
      <c r="BX129">
        <f>HEX2DEC(lena!BX129)</f>
        <v>6579300</v>
      </c>
      <c r="BY129">
        <f>HEX2DEC(lena!BY129)</f>
        <v>6645093</v>
      </c>
      <c r="BZ129">
        <f>HEX2DEC(lena!BZ129)</f>
        <v>7368816</v>
      </c>
      <c r="CA129">
        <f>HEX2DEC(lena!CA129)</f>
        <v>7237230</v>
      </c>
      <c r="CB129">
        <f>HEX2DEC(lena!CB129)</f>
        <v>7171437</v>
      </c>
      <c r="CC129">
        <f>HEX2DEC(lena!CC129)</f>
        <v>7368816</v>
      </c>
      <c r="CD129">
        <f>HEX2DEC(lena!CD129)</f>
        <v>7171437</v>
      </c>
      <c r="CE129">
        <f>HEX2DEC(lena!CE129)</f>
        <v>7500402</v>
      </c>
      <c r="CF129">
        <f>HEX2DEC(lena!CF129)</f>
        <v>7697781</v>
      </c>
      <c r="CG129">
        <f>HEX2DEC(lena!CG129)</f>
        <v>8092539</v>
      </c>
      <c r="CH129">
        <f>HEX2DEC(lena!CH129)</f>
        <v>8224125</v>
      </c>
      <c r="CI129">
        <f>HEX2DEC(lena!CI129)</f>
        <v>9145227</v>
      </c>
      <c r="CJ129">
        <f>HEX2DEC(lena!CJ129)</f>
        <v>9474192</v>
      </c>
      <c r="CK129">
        <f>HEX2DEC(lena!CK129)</f>
        <v>9868950</v>
      </c>
      <c r="CL129">
        <f>HEX2DEC(lena!CL129)</f>
        <v>9803157</v>
      </c>
      <c r="CM129">
        <f>HEX2DEC(lena!CM129)</f>
        <v>10000536</v>
      </c>
      <c r="CN129">
        <f>HEX2DEC(lena!CN129)</f>
        <v>10066329</v>
      </c>
      <c r="CO129">
        <f>HEX2DEC(lena!CO129)</f>
        <v>10790052</v>
      </c>
      <c r="CP129">
        <f>HEX2DEC(lena!CP129)</f>
        <v>10526880</v>
      </c>
      <c r="CQ129">
        <f>HEX2DEC(lena!CQ129)</f>
        <v>11250603</v>
      </c>
      <c r="CR129">
        <f>HEX2DEC(lena!CR129)</f>
        <v>12500670</v>
      </c>
      <c r="CS129">
        <f>HEX2DEC(lena!CS129)</f>
        <v>12632256</v>
      </c>
      <c r="CT129">
        <f>HEX2DEC(lena!CT129)</f>
        <v>12895428</v>
      </c>
      <c r="CU129">
        <f>HEX2DEC(lena!CU129)</f>
        <v>12895428</v>
      </c>
      <c r="CV129">
        <f>HEX2DEC(lena!CV129)</f>
        <v>13421772</v>
      </c>
      <c r="CW129">
        <f>HEX2DEC(lena!CW129)</f>
        <v>14277081</v>
      </c>
      <c r="CX129">
        <f>HEX2DEC(lena!CX129)</f>
        <v>14342874</v>
      </c>
      <c r="CY129">
        <f>HEX2DEC(lena!CY129)</f>
        <v>14474460</v>
      </c>
      <c r="CZ129">
        <f>HEX2DEC(lena!CZ129)</f>
        <v>15198183</v>
      </c>
      <c r="DA129">
        <f>HEX2DEC(lena!DA129)</f>
        <v>15132390</v>
      </c>
      <c r="DB129">
        <f>HEX2DEC(lena!DB129)</f>
        <v>15198183</v>
      </c>
      <c r="DC129">
        <f>HEX2DEC(lena!DC129)</f>
        <v>15658734</v>
      </c>
      <c r="DD129">
        <f>HEX2DEC(lena!DD129)</f>
        <v>1118481</v>
      </c>
      <c r="DE129">
        <f>HEX2DEC(lena!DE129)</f>
        <v>1118481</v>
      </c>
      <c r="DF129">
        <f>HEX2DEC(lena!DF129)</f>
        <v>1315860</v>
      </c>
      <c r="DG129">
        <f>HEX2DEC(lena!DG129)</f>
        <v>1315860</v>
      </c>
      <c r="DH129">
        <f>HEX2DEC(lena!DH129)</f>
        <v>460551</v>
      </c>
      <c r="DI129">
        <f>HEX2DEC(lena!DI129)</f>
        <v>855309</v>
      </c>
      <c r="DJ129">
        <f>HEX2DEC(lena!DJ129)</f>
        <v>8553090</v>
      </c>
      <c r="DK129">
        <f>HEX2DEC(lena!DK129)</f>
        <v>5789784</v>
      </c>
      <c r="DL129">
        <f>HEX2DEC(lena!DL129)</f>
        <v>6974058</v>
      </c>
      <c r="DM129">
        <f>HEX2DEC(lena!DM129)</f>
        <v>7105644</v>
      </c>
      <c r="DN129">
        <f>HEX2DEC(lena!DN129)</f>
        <v>6974058</v>
      </c>
      <c r="DO129">
        <f>HEX2DEC(lena!DO129)</f>
        <v>7105644</v>
      </c>
      <c r="DP129">
        <f>HEX2DEC(lena!DP129)</f>
        <v>6842472</v>
      </c>
      <c r="DQ129">
        <f>HEX2DEC(lena!DQ129)</f>
        <v>6381921</v>
      </c>
      <c r="DR129">
        <f>HEX2DEC(lena!DR129)</f>
        <v>7171437</v>
      </c>
      <c r="DS129">
        <f>HEX2DEC(lena!DS129)</f>
        <v>6381921</v>
      </c>
      <c r="DT129">
        <f>HEX2DEC(lena!DT129)</f>
        <v>6250335</v>
      </c>
      <c r="DU129">
        <f>HEX2DEC(lena!DU129)</f>
        <v>6579300</v>
      </c>
      <c r="DV129">
        <f>HEX2DEC(lena!DV129)</f>
        <v>5592405</v>
      </c>
      <c r="DW129">
        <f>HEX2DEC(lena!DW129)</f>
        <v>5987163</v>
      </c>
      <c r="DX129">
        <f>HEX2DEC(lena!DX129)</f>
        <v>6184542</v>
      </c>
      <c r="DY129">
        <f>HEX2DEC(lena!DY129)</f>
        <v>6381921</v>
      </c>
      <c r="DZ129">
        <f>HEX2DEC(lena!DZ129)</f>
        <v>5460819</v>
      </c>
      <c r="EA129">
        <f>HEX2DEC(lena!EA129)</f>
        <v>5066061</v>
      </c>
      <c r="EB129">
        <f>HEX2DEC(lena!EB129)</f>
        <v>5460819</v>
      </c>
      <c r="EC129">
        <f>HEX2DEC(lena!EC129)</f>
        <v>4868682</v>
      </c>
      <c r="ED129">
        <f>HEX2DEC(lena!ED129)</f>
        <v>5855577</v>
      </c>
      <c r="EE129">
        <f>HEX2DEC(lena!EE129)</f>
        <v>6381921</v>
      </c>
      <c r="EF129">
        <f>HEX2DEC(lena!EF129)</f>
        <v>6842472</v>
      </c>
      <c r="EG129">
        <f>HEX2DEC(lena!EG129)</f>
        <v>7039851</v>
      </c>
      <c r="EH129">
        <f>HEX2DEC(lena!EH129)</f>
        <v>11579568</v>
      </c>
      <c r="EI129">
        <f>HEX2DEC(lena!EI129)</f>
        <v>13684944</v>
      </c>
      <c r="EJ129">
        <f>HEX2DEC(lena!EJ129)</f>
        <v>15000804</v>
      </c>
      <c r="EK129">
        <f>HEX2DEC(lena!EK129)</f>
        <v>14474460</v>
      </c>
      <c r="EL129">
        <f>HEX2DEC(lena!EL129)</f>
        <v>13750737</v>
      </c>
      <c r="EM129">
        <f>HEX2DEC(lena!EM129)</f>
        <v>13487565</v>
      </c>
      <c r="EN129">
        <f>HEX2DEC(lena!EN129)</f>
        <v>13027014</v>
      </c>
      <c r="EO129">
        <f>HEX2DEC(lena!EO129)</f>
        <v>11579568</v>
      </c>
      <c r="EP129">
        <f>HEX2DEC(lena!EP129)</f>
        <v>3881787</v>
      </c>
      <c r="EQ129">
        <f>HEX2DEC(lena!EQ129)</f>
        <v>1644825</v>
      </c>
      <c r="ER129">
        <f>HEX2DEC(lena!ER129)</f>
        <v>2039583</v>
      </c>
      <c r="ES129">
        <f>HEX2DEC(lena!ES129)</f>
        <v>2302755</v>
      </c>
      <c r="ET129">
        <f>HEX2DEC(lena!ET129)</f>
        <v>1842204</v>
      </c>
      <c r="EU129">
        <f t="shared" si="6"/>
        <v>9313821.5625</v>
      </c>
      <c r="EV129">
        <f>SUMPRODUCT(A128:C130,filters!$A$10:$C$12)/16</f>
        <v>9313821.5625</v>
      </c>
      <c r="EW129">
        <f>SUMPRODUCT(B128:D130,filters!$A$10:$C$12)/16</f>
        <v>9811381.125</v>
      </c>
      <c r="EX129">
        <f>SUMPRODUCT(C128:E130,filters!$A$10:$C$12)/16</f>
        <v>9815493.1875</v>
      </c>
      <c r="EY129">
        <f>SUMPRODUCT(D128:F130,filters!$A$10:$C$12)/16</f>
        <v>9601665.9375</v>
      </c>
      <c r="EZ129">
        <f>SUMPRODUCT(E128:G130,filters!$A$10:$C$12)/16</f>
        <v>9305597.4375</v>
      </c>
      <c r="FA129">
        <f>SUMPRODUCT(F128:H130,filters!$A$10:$C$12)/16</f>
        <v>8832710.25</v>
      </c>
      <c r="FB129">
        <f>SUMPRODUCT(G128:I130,filters!$A$10:$C$12)/16</f>
        <v>8228237.0625</v>
      </c>
      <c r="FC129">
        <f>SUMPRODUCT(H128:J130,filters!$A$10:$C$12)/16</f>
        <v>7619651.8125</v>
      </c>
      <c r="FD129">
        <f>SUMPRODUCT(I128:K130,filters!$A$10:$C$12)/16</f>
        <v>6669765.375</v>
      </c>
      <c r="FE129">
        <f>SUMPRODUCT(J128:L130,filters!$A$10:$C$12)/16</f>
        <v>4428691.3125</v>
      </c>
      <c r="FF129">
        <f>SUMPRODUCT(K128:M130,filters!$A$10:$C$12)/16</f>
        <v>1751738.625</v>
      </c>
      <c r="FG129">
        <f>SUMPRODUCT(L128:N130,filters!$A$10:$C$12)/16</f>
        <v>464663.0625</v>
      </c>
      <c r="FH129">
        <f>SUMPRODUCT(M128:O130,filters!$A$10:$C$12)/16</f>
        <v>283732.3125</v>
      </c>
      <c r="FI129">
        <f>SUMPRODUCT(N128:P130,filters!$A$10:$C$12)/16</f>
        <v>390645.9375</v>
      </c>
      <c r="FJ129">
        <f>SUMPRODUCT(O128:Q130,filters!$A$10:$C$12)/16</f>
        <v>596249.0625</v>
      </c>
      <c r="FK129">
        <f>SUMPRODUCT(P128:R130,filters!$A$10:$C$12)/16</f>
        <v>756619.5</v>
      </c>
      <c r="FL129">
        <f>SUMPRODUCT(Q128:S130,filters!$A$10:$C$12)/16</f>
        <v>875869.3125</v>
      </c>
      <c r="FM129">
        <f>SUMPRODUCT(R128:T130,filters!$A$10:$C$12)/16</f>
        <v>892317.5625</v>
      </c>
      <c r="FN129">
        <f>SUMPRODUCT(S128:U130,filters!$A$10:$C$12)/16</f>
        <v>719610.9375</v>
      </c>
      <c r="FO129">
        <f>SUMPRODUCT(T128:V130,filters!$A$10:$C$12)/16</f>
        <v>542792.25</v>
      </c>
      <c r="FP129">
        <f>SUMPRODUCT(U128:W130,filters!$A$10:$C$12)/16</f>
        <v>575688.75</v>
      </c>
      <c r="FQ129">
        <f>SUMPRODUCT(V128:X130,filters!$A$10:$C$12)/16</f>
        <v>1097920.6875</v>
      </c>
      <c r="FR129">
        <f>SUMPRODUCT(W128:Y130,filters!$A$10:$C$12)/16</f>
        <v>1973790</v>
      </c>
      <c r="FS129">
        <f>SUMPRODUCT(X128:Z130,filters!$A$10:$C$12)/16</f>
        <v>1994350.3125</v>
      </c>
      <c r="FT129">
        <f>SUMPRODUCT(Y128:AA130,filters!$A$10:$C$12)/16</f>
        <v>1130817.1875</v>
      </c>
      <c r="FU129">
        <f>SUMPRODUCT(Z128:AB130,filters!$A$10:$C$12)/16</f>
        <v>546904.3125</v>
      </c>
      <c r="FV129">
        <f>SUMPRODUCT(AA128:AC130,filters!$A$10:$C$12)/16</f>
        <v>407094.1875</v>
      </c>
      <c r="FW129">
        <f>SUMPRODUCT(AB128:AD130,filters!$A$10:$C$12)/16</f>
        <v>583912.875</v>
      </c>
      <c r="FX129">
        <f>SUMPRODUCT(AC128:AE130,filters!$A$10:$C$12)/16</f>
        <v>970446.75</v>
      </c>
      <c r="FY129">
        <f>SUMPRODUCT(AD128:AF130,filters!$A$10:$C$12)/16</f>
        <v>1525575.1875</v>
      </c>
      <c r="FZ129">
        <f>SUMPRODUCT(AE128:AG130,filters!$A$10:$C$12)/16</f>
        <v>1986126.1875</v>
      </c>
      <c r="GA129">
        <f>SUMPRODUCT(AF128:AH130,filters!$A$10:$C$12)/16</f>
        <v>1665385.3125</v>
      </c>
      <c r="GB129">
        <f>SUMPRODUCT(AG128:AI130,filters!$A$10:$C$12)/16</f>
        <v>1221282.5625</v>
      </c>
      <c r="GC129">
        <f>SUMPRODUCT(AH128:AJ130,filters!$A$10:$C$12)/16</f>
        <v>1554359.625</v>
      </c>
      <c r="GD129">
        <f>SUMPRODUCT(AI128:AK130,filters!$A$10:$C$12)/16</f>
        <v>2228737.875</v>
      </c>
      <c r="GE129">
        <f>SUMPRODUCT(AJ128:AL130,filters!$A$10:$C$12)/16</f>
        <v>2779754.25</v>
      </c>
      <c r="GF129">
        <f>SUMPRODUCT(AK128:AM130,filters!$A$10:$C$12)/16</f>
        <v>2746857.75</v>
      </c>
      <c r="GG129">
        <f>SUMPRODUCT(AL128:AN130,filters!$A$10:$C$12)/16</f>
        <v>2857883.4375</v>
      </c>
      <c r="GH129">
        <f>SUMPRODUCT(AM128:AO130,filters!$A$10:$C$12)/16</f>
        <v>4021597.125</v>
      </c>
      <c r="GI129">
        <f>SUMPRODUCT(AN128:AP130,filters!$A$10:$C$12)/16</f>
        <v>4963259.4375</v>
      </c>
      <c r="GJ129">
        <f>SUMPRODUCT(AO128:AQ130,filters!$A$10:$C$12)/16</f>
        <v>5485491.375</v>
      </c>
      <c r="GK129">
        <f>SUMPRODUCT(AP128:AR130,filters!$A$10:$C$12)/16</f>
        <v>5682870.375</v>
      </c>
      <c r="GL129">
        <f>SUMPRODUCT(AQ128:AS130,filters!$A$10:$C$12)/16</f>
        <v>4424579.25</v>
      </c>
      <c r="GM129">
        <f>SUMPRODUCT(AR128:AT130,filters!$A$10:$C$12)/16</f>
        <v>2750969.8125</v>
      </c>
      <c r="GN129">
        <f>SUMPRODUCT(AS128:AU130,filters!$A$10:$C$12)/16</f>
        <v>4075053.9375</v>
      </c>
      <c r="GO129">
        <f>SUMPRODUCT(AT128:AV130,filters!$A$10:$C$12)/16</f>
        <v>7570307.0625</v>
      </c>
      <c r="GP129">
        <f>SUMPRODUCT(AU128:AW130,filters!$A$10:$C$12)/16</f>
        <v>8787477.5625</v>
      </c>
      <c r="GQ129">
        <f>SUMPRODUCT(AV128:AX130,filters!$A$10:$C$12)/16</f>
        <v>6369584.8125</v>
      </c>
      <c r="GR129">
        <f>SUMPRODUCT(AW128:AY130,filters!$A$10:$C$12)/16</f>
        <v>2339763.5625</v>
      </c>
      <c r="GS129">
        <f>SUMPRODUCT(AX128:AZ130,filters!$A$10:$C$12)/16</f>
        <v>596249.0625</v>
      </c>
      <c r="GT129">
        <f>SUMPRODUCT(AY128:BA130,filters!$A$10:$C$12)/16</f>
        <v>916989.9375</v>
      </c>
      <c r="GU129">
        <f>SUMPRODUCT(AZ128:BB130,filters!$A$10:$C$12)/16</f>
        <v>867645.1875</v>
      </c>
      <c r="GV129">
        <f>SUMPRODUCT(BA128:BC130,filters!$A$10:$C$12)/16</f>
        <v>736059.1875</v>
      </c>
      <c r="GW129">
        <f>SUMPRODUCT(BB128:BD130,filters!$A$10:$C$12)/16</f>
        <v>699050.625</v>
      </c>
      <c r="GX129">
        <f>SUMPRODUCT(BC128:BE130,filters!$A$10:$C$12)/16</f>
        <v>567464.625</v>
      </c>
      <c r="GY129">
        <f>SUMPRODUCT(BD128:BF130,filters!$A$10:$C$12)/16</f>
        <v>435878.625</v>
      </c>
      <c r="GZ129">
        <f>SUMPRODUCT(BE128:BG130,filters!$A$10:$C$12)/16</f>
        <v>616809.375</v>
      </c>
      <c r="HA129">
        <f>SUMPRODUCT(BF128:BH130,filters!$A$10:$C$12)/16</f>
        <v>896429.625</v>
      </c>
      <c r="HB129">
        <f>SUMPRODUCT(BG128:BI130,filters!$A$10:$C$12)/16</f>
        <v>731947.125</v>
      </c>
      <c r="HC129">
        <f>SUMPRODUCT(BH128:BJ130,filters!$A$10:$C$12)/16</f>
        <v>489335.4375</v>
      </c>
      <c r="HD129">
        <f>SUMPRODUCT(BI128:BK130,filters!$A$10:$C$12)/16</f>
        <v>493447.5</v>
      </c>
      <c r="HE129">
        <f>SUMPRODUCT(BJ128:BL130,filters!$A$10:$C$12)/16</f>
        <v>662042.0625</v>
      </c>
      <c r="HF129">
        <f>SUMPRODUCT(BK128:BM130,filters!$A$10:$C$12)/16</f>
        <v>1607816.4375</v>
      </c>
      <c r="HG129">
        <f>SUMPRODUCT(BL128:BN130,filters!$A$10:$C$12)/16</f>
        <v>3297874.125</v>
      </c>
      <c r="HH129">
        <f>SUMPRODUCT(BM128:BO130,filters!$A$10:$C$12)/16</f>
        <v>4095614.25</v>
      </c>
      <c r="HI129">
        <f>SUMPRODUCT(BN128:BP130,filters!$A$10:$C$12)/16</f>
        <v>3166288.125</v>
      </c>
      <c r="HJ129">
        <f>SUMPRODUCT(BO128:BQ130,filters!$A$10:$C$12)/16</f>
        <v>1681833.5625</v>
      </c>
      <c r="HK129">
        <f>SUMPRODUCT(BP128:BR130,filters!$A$10:$C$12)/16</f>
        <v>1237730.8125</v>
      </c>
      <c r="HL129">
        <f>SUMPRODUCT(BQ128:BS130,filters!$A$10:$C$12)/16</f>
        <v>2380884.1875</v>
      </c>
      <c r="HM129">
        <f>SUMPRODUCT(BR128:BT130,filters!$A$10:$C$12)/16</f>
        <v>4157295.1875</v>
      </c>
      <c r="HN129">
        <f>SUMPRODUCT(BS128:BU130,filters!$A$10:$C$12)/16</f>
        <v>5296336.5</v>
      </c>
      <c r="HO129">
        <f>SUMPRODUCT(BT128:BV130,filters!$A$10:$C$12)/16</f>
        <v>5760999.5625</v>
      </c>
      <c r="HP129">
        <f>SUMPRODUCT(BU128:BW130,filters!$A$10:$C$12)/16</f>
        <v>6048843.9375</v>
      </c>
      <c r="HQ129">
        <f>SUMPRODUCT(BV128:BX130,filters!$A$10:$C$12)/16</f>
        <v>6283231.5</v>
      </c>
      <c r="HR129">
        <f>SUMPRODUCT(BW128:BY130,filters!$A$10:$C$12)/16</f>
        <v>6476498.4375</v>
      </c>
      <c r="HS129">
        <f>SUMPRODUCT(BX128:BZ130,filters!$A$10:$C$12)/16</f>
        <v>6690325.6875</v>
      </c>
      <c r="HT129">
        <f>SUMPRODUCT(BY128:CA130,filters!$A$10:$C$12)/16</f>
        <v>6961721.8125</v>
      </c>
      <c r="HU129">
        <f>SUMPRODUCT(BZ128:CB130,filters!$A$10:$C$12)/16</f>
        <v>7130316.375</v>
      </c>
      <c r="HV129">
        <f>SUMPRODUCT(CA128:CC130,filters!$A$10:$C$12)/16</f>
        <v>7191997.3125</v>
      </c>
      <c r="HW129">
        <f>SUMPRODUCT(CB128:CD130,filters!$A$10:$C$12)/16</f>
        <v>7274238.5625</v>
      </c>
      <c r="HX129">
        <f>SUMPRODUCT(CC128:CE130,filters!$A$10:$C$12)/16</f>
        <v>7393488.375</v>
      </c>
      <c r="HY129">
        <f>SUMPRODUCT(CD128:CF130,filters!$A$10:$C$12)/16</f>
        <v>7574419.125</v>
      </c>
      <c r="HZ129">
        <f>SUMPRODUCT(CE128:CG130,filters!$A$10:$C$12)/16</f>
        <v>7796470.5</v>
      </c>
      <c r="IA129">
        <f>SUMPRODUCT(CF128:CH130,filters!$A$10:$C$12)/16</f>
        <v>8059642.5</v>
      </c>
      <c r="IB129">
        <f>SUMPRODUCT(CG128:CI130,filters!$A$10:$C$12)/16</f>
        <v>8429728.125</v>
      </c>
      <c r="IC129">
        <f>SUMPRODUCT(CH128:CJ130,filters!$A$10:$C$12)/16</f>
        <v>8877942.9375</v>
      </c>
      <c r="ID129">
        <f>SUMPRODUCT(CI128:CK130,filters!$A$10:$C$12)/16</f>
        <v>9276813</v>
      </c>
      <c r="IE129">
        <f>SUMPRODUCT(CJ128:CL130,filters!$A$10:$C$12)/16</f>
        <v>9581105.625</v>
      </c>
      <c r="IF129">
        <f>SUMPRODUCT(CK128:CM130,filters!$A$10:$C$12)/16</f>
        <v>9811381.125</v>
      </c>
      <c r="IG129">
        <f>SUMPRODUCT(CL128:CN130,filters!$A$10:$C$12)/16</f>
        <v>9988199.8125</v>
      </c>
      <c r="IH129">
        <f>SUMPRODUCT(CM128:CO130,filters!$A$10:$C$12)/16</f>
        <v>10222587.375</v>
      </c>
      <c r="II129">
        <f>SUMPRODUCT(CN128:CP130,filters!$A$10:$C$12)/16</f>
        <v>10547440.3125</v>
      </c>
      <c r="IJ129">
        <f>SUMPRODUCT(CO128:CQ130,filters!$A$10:$C$12)/16</f>
        <v>10880517.375</v>
      </c>
      <c r="IK129">
        <f>SUMPRODUCT(CP128:CR130,filters!$A$10:$C$12)/16</f>
        <v>11419197.5625</v>
      </c>
      <c r="IL129">
        <f>SUMPRODUCT(CQ128:CS130,filters!$A$10:$C$12)/16</f>
        <v>12110024.0625</v>
      </c>
      <c r="IM129">
        <f>SUMPRODUCT(CR128:CT130,filters!$A$10:$C$12)/16</f>
        <v>12570575.0625</v>
      </c>
      <c r="IN129">
        <f>SUMPRODUCT(CS128:CU130,filters!$A$10:$C$12)/16</f>
        <v>12817298.8125</v>
      </c>
      <c r="IO129">
        <f>SUMPRODUCT(CT128:CV130,filters!$A$10:$C$12)/16</f>
        <v>13117479.375</v>
      </c>
      <c r="IP129">
        <f>SUMPRODUCT(CU128:CW130,filters!$A$10:$C$12)/16</f>
        <v>13627375.125</v>
      </c>
      <c r="IQ129">
        <f>SUMPRODUCT(CV128:CX130,filters!$A$10:$C$12)/16</f>
        <v>14153719.125</v>
      </c>
      <c r="IR129">
        <f>SUMPRODUCT(CW128:CY130,filters!$A$10:$C$12)/16</f>
        <v>14449787.625</v>
      </c>
      <c r="IS129">
        <f>SUMPRODUCT(CX128:CZ130,filters!$A$10:$C$12)/16</f>
        <v>14675951.0625</v>
      </c>
      <c r="IT129">
        <f>SUMPRODUCT(CY128:DA130,filters!$A$10:$C$12)/16</f>
        <v>14951459.25</v>
      </c>
      <c r="IU129">
        <f>SUMPRODUCT(CZ128:DB130,filters!$A$10:$C$12)/16</f>
        <v>15128277.9375</v>
      </c>
      <c r="IV129">
        <f>SUMPRODUCT(DA128:DC130,filters!$A$10:$C$12)/16</f>
        <v>15185846.8125</v>
      </c>
      <c r="IW129">
        <f>SUMPRODUCT(DB128:DD130,filters!$A$10:$C$12)/16</f>
        <v>12558238.875</v>
      </c>
      <c r="IX129">
        <f>SUMPRODUCT(DC128:DE130,filters!$A$10:$C$12)/16</f>
        <v>6468274.3125</v>
      </c>
      <c r="IY129">
        <f>SUMPRODUCT(DD128:DF130,filters!$A$10:$C$12)/16</f>
        <v>2130048.375</v>
      </c>
      <c r="IZ129">
        <f>SUMPRODUCT(DE128:DG130,filters!$A$10:$C$12)/16</f>
        <v>1196610.1875</v>
      </c>
      <c r="JA129">
        <f>SUMPRODUCT(DF128:DH130,filters!$A$10:$C$12)/16</f>
        <v>982782.9375</v>
      </c>
      <c r="JB129">
        <f>SUMPRODUCT(DG128:DI130,filters!$A$10:$C$12)/16</f>
        <v>760731.5625</v>
      </c>
      <c r="JC129">
        <f>SUMPRODUCT(DH128:DJ130,filters!$A$10:$C$12)/16</f>
        <v>2771530.125</v>
      </c>
      <c r="JD129">
        <f>SUMPRODUCT(DI128:DK130,filters!$A$10:$C$12)/16</f>
        <v>6106412.8125</v>
      </c>
      <c r="JE129">
        <f>SUMPRODUCT(DJ128:DL130,filters!$A$10:$C$12)/16</f>
        <v>6945273.5625</v>
      </c>
      <c r="JF129">
        <f>SUMPRODUCT(DK128:DM130,filters!$A$10:$C$12)/16</f>
        <v>6789015.1875</v>
      </c>
      <c r="JG129">
        <f>SUMPRODUCT(DL128:DN130,filters!$A$10:$C$12)/16</f>
        <v>7101531.9375</v>
      </c>
      <c r="JH129">
        <f>SUMPRODUCT(DM128:DO130,filters!$A$10:$C$12)/16</f>
        <v>7097419.875</v>
      </c>
      <c r="JI129">
        <f>SUMPRODUCT(DN128:DP130,filters!$A$10:$C$12)/16</f>
        <v>7002842.4375</v>
      </c>
      <c r="JJ129">
        <f>SUMPRODUCT(DO128:DQ130,filters!$A$10:$C$12)/16</f>
        <v>6842472</v>
      </c>
      <c r="JK129">
        <f>SUMPRODUCT(DP128:DR130,filters!$A$10:$C$12)/16</f>
        <v>6834247.875</v>
      </c>
      <c r="JL129">
        <f>SUMPRODUCT(DQ128:DS130,filters!$A$10:$C$12)/16</f>
        <v>6920601.1875</v>
      </c>
      <c r="JM129">
        <f>SUMPRODUCT(DR128:DT130,filters!$A$10:$C$12)/16</f>
        <v>6702661.875</v>
      </c>
      <c r="JN129">
        <f>SUMPRODUCT(DS128:DU130,filters!$A$10:$C$12)/16</f>
        <v>6509394.9375</v>
      </c>
      <c r="JO129">
        <f>SUMPRODUCT(DT128:DV130,filters!$A$10:$C$12)/16</f>
        <v>6373696.875</v>
      </c>
      <c r="JP129">
        <f>SUMPRODUCT(DU128:DW130,filters!$A$10:$C$12)/16</f>
        <v>6073516.3125</v>
      </c>
      <c r="JQ129">
        <f>SUMPRODUCT(DV128:DX130,filters!$A$10:$C$12)/16</f>
        <v>5974826.8125</v>
      </c>
      <c r="JR129">
        <f>SUMPRODUCT(DW128:DY130,filters!$A$10:$C$12)/16</f>
        <v>6077628.375</v>
      </c>
      <c r="JS129">
        <f>SUMPRODUCT(DX128:DZ130,filters!$A$10:$C$12)/16</f>
        <v>5966602.6875</v>
      </c>
      <c r="JT129">
        <f>SUMPRODUCT(DY128:EA130,filters!$A$10:$C$12)/16</f>
        <v>5543060.25</v>
      </c>
      <c r="JU129">
        <f>SUMPRODUCT(DZ128:EB130,filters!$A$10:$C$12)/16</f>
        <v>5218207.3125</v>
      </c>
      <c r="JV129">
        <f>SUMPRODUCT(EA128:EC130,filters!$A$10:$C$12)/16</f>
        <v>5156526.375</v>
      </c>
      <c r="JW129">
        <f>SUMPRODUCT(EB128:ED130,filters!$A$10:$C$12)/16</f>
        <v>5551284.375</v>
      </c>
      <c r="JX129">
        <f>SUMPRODUCT(EC128:EE130,filters!$A$10:$C$12)/16</f>
        <v>6542291.4375</v>
      </c>
      <c r="JY129">
        <f>SUMPRODUCT(ED128:EF130,filters!$A$10:$C$12)/16</f>
        <v>7475729.625</v>
      </c>
      <c r="JZ129">
        <f>SUMPRODUCT(EE128:EG130,filters!$A$10:$C$12)/16</f>
        <v>8030858.0625</v>
      </c>
      <c r="KA129">
        <f>SUMPRODUCT(EF128:EH130,filters!$A$10:$C$12)/16</f>
        <v>9198683.8125</v>
      </c>
      <c r="KB129">
        <f>SUMPRODUCT(EG128:EI130,filters!$A$10:$C$12)/16</f>
        <v>11517887.0625</v>
      </c>
      <c r="KC129">
        <f>SUMPRODUCT(EH128:EJ130,filters!$A$10:$C$12)/16</f>
        <v>13680831.9375</v>
      </c>
      <c r="KD129">
        <f>SUMPRODUCT(EI128:EK130,filters!$A$10:$C$12)/16</f>
        <v>14610158.0625</v>
      </c>
      <c r="KE129">
        <f>SUMPRODUCT(EJ128:EL130,filters!$A$10:$C$12)/16</f>
        <v>14404554.9375</v>
      </c>
      <c r="KF129">
        <f>SUMPRODUCT(EK128:EM130,filters!$A$10:$C$12)/16</f>
        <v>13787745.5625</v>
      </c>
      <c r="KG129">
        <f>SUMPRODUCT(EL128:EN130,filters!$A$10:$C$12)/16</f>
        <v>13207944.75</v>
      </c>
      <c r="KH129">
        <f>SUMPRODUCT(EM128:EO130,filters!$A$10:$C$12)/16</f>
        <v>12245722.125</v>
      </c>
      <c r="KI129">
        <f>SUMPRODUCT(EN128:EP130,filters!$A$10:$C$12)/16</f>
        <v>9437183.4375</v>
      </c>
      <c r="KJ129">
        <f>SUMPRODUCT(EO128:EQ130,filters!$A$10:$C$12)/16</f>
        <v>5111293.6875</v>
      </c>
      <c r="KK129">
        <f>SUMPRODUCT(EP128:ER130,filters!$A$10:$C$12)/16</f>
        <v>2450789.25</v>
      </c>
      <c r="KL129">
        <f>SUMPRODUCT(EQ128:ES130,filters!$A$10:$C$12)/16</f>
        <v>2117712.1875</v>
      </c>
      <c r="KM129">
        <f>SUMPRODUCT(ER128:ET130,filters!$A$10:$C$12)/16</f>
        <v>2376772.125</v>
      </c>
      <c r="KN129">
        <f t="shared" si="5"/>
        <v>2376772.125</v>
      </c>
    </row>
    <row r="130" spans="1:300" x14ac:dyDescent="0.25">
      <c r="A130">
        <f>HEX2DEC(lena!A130)</f>
        <v>8487297</v>
      </c>
      <c r="B130">
        <f>HEX2DEC(lena!B130)</f>
        <v>9276813</v>
      </c>
      <c r="C130">
        <f>HEX2DEC(lena!C130)</f>
        <v>9934743</v>
      </c>
      <c r="D130">
        <f>HEX2DEC(lena!D130)</f>
        <v>9868950</v>
      </c>
      <c r="E130">
        <f>HEX2DEC(lena!E130)</f>
        <v>9539985</v>
      </c>
      <c r="F130">
        <f>HEX2DEC(lena!F130)</f>
        <v>9605778</v>
      </c>
      <c r="G130">
        <f>HEX2DEC(lena!G130)</f>
        <v>9013641</v>
      </c>
      <c r="H130">
        <f>HEX2DEC(lena!H130)</f>
        <v>8553090</v>
      </c>
      <c r="I130">
        <f>HEX2DEC(lena!I130)</f>
        <v>7434609</v>
      </c>
      <c r="J130">
        <f>HEX2DEC(lena!J130)</f>
        <v>5789784</v>
      </c>
      <c r="K130">
        <f>HEX2DEC(lena!K130)</f>
        <v>11053224</v>
      </c>
      <c r="L130">
        <f>HEX2DEC(lena!L130)</f>
        <v>526344</v>
      </c>
      <c r="M130">
        <f>HEX2DEC(lena!M130)</f>
        <v>328965</v>
      </c>
      <c r="N130">
        <f>HEX2DEC(lena!N130)</f>
        <v>328965</v>
      </c>
      <c r="O130">
        <f>HEX2DEC(lena!O130)</f>
        <v>263172</v>
      </c>
      <c r="P130">
        <f>HEX2DEC(lena!P130)</f>
        <v>394758</v>
      </c>
      <c r="Q130">
        <f>HEX2DEC(lena!Q130)</f>
        <v>855309</v>
      </c>
      <c r="R130">
        <f>HEX2DEC(lena!R130)</f>
        <v>460551</v>
      </c>
      <c r="S130">
        <f>HEX2DEC(lena!S130)</f>
        <v>526344</v>
      </c>
      <c r="T130">
        <f>HEX2DEC(lena!T130)</f>
        <v>657930</v>
      </c>
      <c r="U130">
        <f>HEX2DEC(lena!U130)</f>
        <v>328965</v>
      </c>
      <c r="V130">
        <f>HEX2DEC(lena!V130)</f>
        <v>1250067</v>
      </c>
      <c r="W130">
        <f>HEX2DEC(lena!W130)</f>
        <v>1184274</v>
      </c>
      <c r="X130">
        <f>HEX2DEC(lena!X130)</f>
        <v>3815994</v>
      </c>
      <c r="Y130">
        <f>HEX2DEC(lena!Y130)</f>
        <v>2434341</v>
      </c>
      <c r="Z130">
        <f>HEX2DEC(lena!Z130)</f>
        <v>855309</v>
      </c>
      <c r="AA130">
        <f>HEX2DEC(lena!AA130)</f>
        <v>855309</v>
      </c>
      <c r="AB130">
        <f>HEX2DEC(lena!AB130)</f>
        <v>526344</v>
      </c>
      <c r="AC130">
        <f>HEX2DEC(lena!AC130)</f>
        <v>526344</v>
      </c>
      <c r="AD130">
        <f>HEX2DEC(lena!AD130)</f>
        <v>2894892</v>
      </c>
      <c r="AE130">
        <f>HEX2DEC(lena!AE130)</f>
        <v>2039583</v>
      </c>
      <c r="AF130">
        <f>HEX2DEC(lena!AF130)</f>
        <v>394758</v>
      </c>
      <c r="AG130">
        <f>HEX2DEC(lena!AG130)</f>
        <v>855309</v>
      </c>
      <c r="AH130">
        <f>HEX2DEC(lena!AH130)</f>
        <v>1250067</v>
      </c>
      <c r="AI130">
        <f>HEX2DEC(lena!AI130)</f>
        <v>1907997</v>
      </c>
      <c r="AJ130">
        <f>HEX2DEC(lena!AJ130)</f>
        <v>4079166</v>
      </c>
      <c r="AK130">
        <f>HEX2DEC(lena!AK130)</f>
        <v>4210752</v>
      </c>
      <c r="AL130">
        <f>HEX2DEC(lena!AL130)</f>
        <v>2434341</v>
      </c>
      <c r="AM130">
        <f>HEX2DEC(lena!AM130)</f>
        <v>1513239</v>
      </c>
      <c r="AN130">
        <f>HEX2DEC(lena!AN130)</f>
        <v>3223857</v>
      </c>
      <c r="AO130">
        <f>HEX2DEC(lena!AO130)</f>
        <v>6908265</v>
      </c>
      <c r="AP130">
        <f>HEX2DEC(lena!AP130)</f>
        <v>6974058</v>
      </c>
      <c r="AQ130">
        <f>HEX2DEC(lena!AQ130)</f>
        <v>6118749</v>
      </c>
      <c r="AR130">
        <f>HEX2DEC(lena!AR130)</f>
        <v>2763306</v>
      </c>
      <c r="AS130">
        <f>HEX2DEC(lena!AS130)</f>
        <v>2565927</v>
      </c>
      <c r="AT130">
        <f>HEX2DEC(lena!AT130)</f>
        <v>394758</v>
      </c>
      <c r="AU130">
        <f>HEX2DEC(lena!AU130)</f>
        <v>592137</v>
      </c>
      <c r="AV130">
        <f>HEX2DEC(lena!AV130)</f>
        <v>8553090</v>
      </c>
      <c r="AW130">
        <f>HEX2DEC(lena!AW130)</f>
        <v>11119017</v>
      </c>
      <c r="AX130">
        <f>HEX2DEC(lena!AX130)</f>
        <v>328965</v>
      </c>
      <c r="AY130">
        <f>HEX2DEC(lena!AY130)</f>
        <v>526344</v>
      </c>
      <c r="AZ130">
        <f>HEX2DEC(lena!AZ130)</f>
        <v>1447446</v>
      </c>
      <c r="BA130">
        <f>HEX2DEC(lena!BA130)</f>
        <v>657930</v>
      </c>
      <c r="BB130">
        <f>HEX2DEC(lena!BB130)</f>
        <v>1118481</v>
      </c>
      <c r="BC130">
        <f>HEX2DEC(lena!BC130)</f>
        <v>921102</v>
      </c>
      <c r="BD130">
        <f>HEX2DEC(lena!BD130)</f>
        <v>526344</v>
      </c>
      <c r="BE130">
        <f>HEX2DEC(lena!BE130)</f>
        <v>592137</v>
      </c>
      <c r="BF130">
        <f>HEX2DEC(lena!BF130)</f>
        <v>460551</v>
      </c>
      <c r="BG130">
        <f>HEX2DEC(lena!BG130)</f>
        <v>1184274</v>
      </c>
      <c r="BH130">
        <f>HEX2DEC(lena!BH130)</f>
        <v>460551</v>
      </c>
      <c r="BI130">
        <f>HEX2DEC(lena!BI130)</f>
        <v>460551</v>
      </c>
      <c r="BJ130">
        <f>HEX2DEC(lena!BJ130)</f>
        <v>394758</v>
      </c>
      <c r="BK130">
        <f>HEX2DEC(lena!BK130)</f>
        <v>723723</v>
      </c>
      <c r="BL130">
        <f>HEX2DEC(lena!BL130)</f>
        <v>1184274</v>
      </c>
      <c r="BM130">
        <f>HEX2DEC(lena!BM130)</f>
        <v>3815994</v>
      </c>
      <c r="BN130">
        <f>HEX2DEC(lena!BN130)</f>
        <v>3815994</v>
      </c>
      <c r="BO130">
        <f>HEX2DEC(lena!BO130)</f>
        <v>3487029</v>
      </c>
      <c r="BP130">
        <f>HEX2DEC(lena!BP130)</f>
        <v>1381653</v>
      </c>
      <c r="BQ130">
        <f>HEX2DEC(lena!BQ130)</f>
        <v>789516</v>
      </c>
      <c r="BR130">
        <f>HEX2DEC(lena!BR130)</f>
        <v>2236962</v>
      </c>
      <c r="BS130">
        <f>HEX2DEC(lena!BS130)</f>
        <v>4671303</v>
      </c>
      <c r="BT130">
        <f>HEX2DEC(lena!BT130)</f>
        <v>6250335</v>
      </c>
      <c r="BU130">
        <f>HEX2DEC(lena!BU130)</f>
        <v>6052956</v>
      </c>
      <c r="BV130">
        <f>HEX2DEC(lena!BV130)</f>
        <v>5921370</v>
      </c>
      <c r="BW130">
        <f>HEX2DEC(lena!BW130)</f>
        <v>6316128</v>
      </c>
      <c r="BX130">
        <f>HEX2DEC(lena!BX130)</f>
        <v>6316128</v>
      </c>
      <c r="BY130">
        <f>HEX2DEC(lena!BY130)</f>
        <v>6513507</v>
      </c>
      <c r="BZ130">
        <f>HEX2DEC(lena!BZ130)</f>
        <v>6513507</v>
      </c>
      <c r="CA130">
        <f>HEX2DEC(lena!CA130)</f>
        <v>7105644</v>
      </c>
      <c r="CB130">
        <f>HEX2DEC(lena!CB130)</f>
        <v>7171437</v>
      </c>
      <c r="CC130">
        <f>HEX2DEC(lena!CC130)</f>
        <v>7368816</v>
      </c>
      <c r="CD130">
        <f>HEX2DEC(lena!CD130)</f>
        <v>7631988</v>
      </c>
      <c r="CE130">
        <f>HEX2DEC(lena!CE130)</f>
        <v>7960953</v>
      </c>
      <c r="CF130">
        <f>HEX2DEC(lena!CF130)</f>
        <v>7763574</v>
      </c>
      <c r="CG130">
        <f>HEX2DEC(lena!CG130)</f>
        <v>7697781</v>
      </c>
      <c r="CH130">
        <f>HEX2DEC(lena!CH130)</f>
        <v>8224125</v>
      </c>
      <c r="CI130">
        <f>HEX2DEC(lena!CI130)</f>
        <v>8684676</v>
      </c>
      <c r="CJ130">
        <f>HEX2DEC(lena!CJ130)</f>
        <v>8750469</v>
      </c>
      <c r="CK130">
        <f>HEX2DEC(lena!CK130)</f>
        <v>9013641</v>
      </c>
      <c r="CL130">
        <f>HEX2DEC(lena!CL130)</f>
        <v>9474192</v>
      </c>
      <c r="CM130">
        <f>HEX2DEC(lena!CM130)</f>
        <v>9671571</v>
      </c>
      <c r="CN130">
        <f>HEX2DEC(lena!CN130)</f>
        <v>10197915</v>
      </c>
      <c r="CO130">
        <f>HEX2DEC(lena!CO130)</f>
        <v>10197915</v>
      </c>
      <c r="CP130">
        <f>HEX2DEC(lena!CP130)</f>
        <v>10724259</v>
      </c>
      <c r="CQ130">
        <f>HEX2DEC(lena!CQ130)</f>
        <v>11316396</v>
      </c>
      <c r="CR130">
        <f>HEX2DEC(lena!CR130)</f>
        <v>12040119</v>
      </c>
      <c r="CS130">
        <f>HEX2DEC(lena!CS130)</f>
        <v>12040119</v>
      </c>
      <c r="CT130">
        <f>HEX2DEC(lena!CT130)</f>
        <v>12434877</v>
      </c>
      <c r="CU130">
        <f>HEX2DEC(lena!CU130)</f>
        <v>13224393</v>
      </c>
      <c r="CV130">
        <f>HEX2DEC(lena!CV130)</f>
        <v>13882323</v>
      </c>
      <c r="CW130">
        <f>HEX2DEC(lena!CW130)</f>
        <v>14211288</v>
      </c>
      <c r="CX130">
        <f>HEX2DEC(lena!CX130)</f>
        <v>14606046</v>
      </c>
      <c r="CY130">
        <f>HEX2DEC(lena!CY130)</f>
        <v>14803425</v>
      </c>
      <c r="CZ130">
        <f>HEX2DEC(lena!CZ130)</f>
        <v>14803425</v>
      </c>
      <c r="DA130">
        <f>HEX2DEC(lena!DA130)</f>
        <v>15132390</v>
      </c>
      <c r="DB130">
        <f>HEX2DEC(lena!DB130)</f>
        <v>15658734</v>
      </c>
      <c r="DC130">
        <f>HEX2DEC(lena!DC130)</f>
        <v>15198183</v>
      </c>
      <c r="DD130">
        <f>HEX2DEC(lena!DD130)</f>
        <v>15263976</v>
      </c>
      <c r="DE130">
        <f>HEX2DEC(lena!DE130)</f>
        <v>2171169</v>
      </c>
      <c r="DF130">
        <f>HEX2DEC(lena!DF130)</f>
        <v>460551</v>
      </c>
      <c r="DG130">
        <f>HEX2DEC(lena!DG130)</f>
        <v>986895</v>
      </c>
      <c r="DH130">
        <f>HEX2DEC(lena!DH130)</f>
        <v>263172</v>
      </c>
      <c r="DI130">
        <f>HEX2DEC(lena!DI130)</f>
        <v>1776411</v>
      </c>
      <c r="DJ130">
        <f>HEX2DEC(lena!DJ130)</f>
        <v>7763574</v>
      </c>
      <c r="DK130">
        <f>HEX2DEC(lena!DK130)</f>
        <v>6184542</v>
      </c>
      <c r="DL130">
        <f>HEX2DEC(lena!DL130)</f>
        <v>7237230</v>
      </c>
      <c r="DM130">
        <f>HEX2DEC(lena!DM130)</f>
        <v>7237230</v>
      </c>
      <c r="DN130">
        <f>HEX2DEC(lena!DN130)</f>
        <v>7303023</v>
      </c>
      <c r="DO130">
        <f>HEX2DEC(lena!DO130)</f>
        <v>6710886</v>
      </c>
      <c r="DP130">
        <f>HEX2DEC(lena!DP130)</f>
        <v>6974058</v>
      </c>
      <c r="DQ130">
        <f>HEX2DEC(lena!DQ130)</f>
        <v>6974058</v>
      </c>
      <c r="DR130">
        <f>HEX2DEC(lena!DR130)</f>
        <v>7303023</v>
      </c>
      <c r="DS130">
        <f>HEX2DEC(lena!DS130)</f>
        <v>6645093</v>
      </c>
      <c r="DT130">
        <f>HEX2DEC(lena!DT130)</f>
        <v>6710886</v>
      </c>
      <c r="DU130">
        <f>HEX2DEC(lena!DU130)</f>
        <v>6579300</v>
      </c>
      <c r="DV130">
        <f>HEX2DEC(lena!DV130)</f>
        <v>6513507</v>
      </c>
      <c r="DW130">
        <f>HEX2DEC(lena!DW130)</f>
        <v>5855577</v>
      </c>
      <c r="DX130">
        <f>HEX2DEC(lena!DX130)</f>
        <v>5855577</v>
      </c>
      <c r="DY130">
        <f>HEX2DEC(lena!DY130)</f>
        <v>6052956</v>
      </c>
      <c r="DZ130">
        <f>HEX2DEC(lena!DZ130)</f>
        <v>5789784</v>
      </c>
      <c r="EA130">
        <f>HEX2DEC(lena!EA130)</f>
        <v>5066061</v>
      </c>
      <c r="EB130">
        <f>HEX2DEC(lena!EB130)</f>
        <v>5066061</v>
      </c>
      <c r="EC130">
        <f>HEX2DEC(lena!EC130)</f>
        <v>5592405</v>
      </c>
      <c r="ED130">
        <f>HEX2DEC(lena!ED130)</f>
        <v>9276813</v>
      </c>
      <c r="EE130">
        <f>HEX2DEC(lena!EE130)</f>
        <v>11119017</v>
      </c>
      <c r="EF130">
        <f>HEX2DEC(lena!EF130)</f>
        <v>12434877</v>
      </c>
      <c r="EG130">
        <f>HEX2DEC(lena!EG130)</f>
        <v>12763842</v>
      </c>
      <c r="EH130">
        <f>HEX2DEC(lena!EH130)</f>
        <v>13553358</v>
      </c>
      <c r="EI130">
        <f>HEX2DEC(lena!EI130)</f>
        <v>14869218</v>
      </c>
      <c r="EJ130">
        <f>HEX2DEC(lena!EJ130)</f>
        <v>15198183</v>
      </c>
      <c r="EK130">
        <f>HEX2DEC(lena!EK130)</f>
        <v>14408667</v>
      </c>
      <c r="EL130">
        <f>HEX2DEC(lena!EL130)</f>
        <v>13355979</v>
      </c>
      <c r="EM130">
        <f>HEX2DEC(lena!EM130)</f>
        <v>12500670</v>
      </c>
      <c r="EN130">
        <f>HEX2DEC(lena!EN130)</f>
        <v>10790052</v>
      </c>
      <c r="EO130">
        <f>HEX2DEC(lena!EO130)</f>
        <v>7368816</v>
      </c>
      <c r="EP130">
        <f>HEX2DEC(lena!EP130)</f>
        <v>2565927</v>
      </c>
      <c r="EQ130">
        <f>HEX2DEC(lena!EQ130)</f>
        <v>2894892</v>
      </c>
      <c r="ER130">
        <f>HEX2DEC(lena!ER130)</f>
        <v>2368548</v>
      </c>
      <c r="ES130">
        <f>HEX2DEC(lena!ES130)</f>
        <v>2894892</v>
      </c>
      <c r="ET130">
        <f>HEX2DEC(lena!ET130)</f>
        <v>3684408</v>
      </c>
      <c r="EU130">
        <f t="shared" si="6"/>
        <v>9276813</v>
      </c>
      <c r="EV130">
        <f>SUMPRODUCT(A129:C131,filters!$A$10:$C$12)/16</f>
        <v>9276813</v>
      </c>
      <c r="EW130">
        <f>SUMPRODUCT(B129:D131,filters!$A$10:$C$12)/16</f>
        <v>9762036.375</v>
      </c>
      <c r="EX130">
        <f>SUMPRODUCT(C129:E131,filters!$A$10:$C$12)/16</f>
        <v>9803157</v>
      </c>
      <c r="EY130">
        <f>SUMPRODUCT(D129:F131,filters!$A$10:$C$12)/16</f>
        <v>9638674.5</v>
      </c>
      <c r="EZ130">
        <f>SUMPRODUCT(E129:G131,filters!$A$10:$C$12)/16</f>
        <v>9404286.9375</v>
      </c>
      <c r="FA130">
        <f>SUMPRODUCT(F129:H131,filters!$A$10:$C$12)/16</f>
        <v>8960184.1875</v>
      </c>
      <c r="FB130">
        <f>SUMPRODUCT(G129:I131,filters!$A$10:$C$12)/16</f>
        <v>8326926.5625</v>
      </c>
      <c r="FC130">
        <f>SUMPRODUCT(H129:J131,filters!$A$10:$C$12)/16</f>
        <v>7442833.125</v>
      </c>
      <c r="FD130">
        <f>SUMPRODUCT(I129:K131,filters!$A$10:$C$12)/16</f>
        <v>7348255.6875</v>
      </c>
      <c r="FE130">
        <f>SUMPRODUCT(J129:L131,filters!$A$10:$C$12)/16</f>
        <v>6324352.125</v>
      </c>
      <c r="FF130">
        <f>SUMPRODUCT(K129:M131,filters!$A$10:$C$12)/16</f>
        <v>2652280.3125</v>
      </c>
      <c r="FG130">
        <f>SUMPRODUCT(L129:N131,filters!$A$10:$C$12)/16</f>
        <v>374197.6875</v>
      </c>
      <c r="FH130">
        <f>SUMPRODUCT(M129:O131,filters!$A$10:$C$12)/16</f>
        <v>300180.5625</v>
      </c>
      <c r="FI130">
        <f>SUMPRODUCT(N129:P131,filters!$A$10:$C$12)/16</f>
        <v>341301.1875</v>
      </c>
      <c r="FJ130">
        <f>SUMPRODUCT(O129:Q131,filters!$A$10:$C$12)/16</f>
        <v>526344</v>
      </c>
      <c r="FK130">
        <f>SUMPRODUCT(P129:R131,filters!$A$10:$C$12)/16</f>
        <v>694938.5625</v>
      </c>
      <c r="FL130">
        <f>SUMPRODUCT(Q129:S131,filters!$A$10:$C$12)/16</f>
        <v>674378.25</v>
      </c>
      <c r="FM130">
        <f>SUMPRODUCT(R129:T131,filters!$A$10:$C$12)/16</f>
        <v>637369.6875</v>
      </c>
      <c r="FN130">
        <f>SUMPRODUCT(S129:U131,filters!$A$10:$C$12)/16</f>
        <v>592137</v>
      </c>
      <c r="FO130">
        <f>SUMPRODUCT(T129:V131,filters!$A$10:$C$12)/16</f>
        <v>596249.0625</v>
      </c>
      <c r="FP130">
        <f>SUMPRODUCT(U129:W131,filters!$A$10:$C$12)/16</f>
        <v>842972.8125</v>
      </c>
      <c r="FQ130">
        <f>SUMPRODUCT(V129:X131,filters!$A$10:$C$12)/16</f>
        <v>1624264.6875</v>
      </c>
      <c r="FR130">
        <f>SUMPRODUCT(W129:Y131,filters!$A$10:$C$12)/16</f>
        <v>2602935.5625</v>
      </c>
      <c r="FS130">
        <f>SUMPRODUCT(X129:Z131,filters!$A$10:$C$12)/16</f>
        <v>2335651.5</v>
      </c>
      <c r="FT130">
        <f>SUMPRODUCT(Y129:AA131,filters!$A$10:$C$12)/16</f>
        <v>1254179.0625</v>
      </c>
      <c r="FU130">
        <f>SUMPRODUCT(Z129:AB131,filters!$A$10:$C$12)/16</f>
        <v>703162.6875</v>
      </c>
      <c r="FV130">
        <f>SUMPRODUCT(AA129:AC131,filters!$A$10:$C$12)/16</f>
        <v>530456.0625</v>
      </c>
      <c r="FW130">
        <f>SUMPRODUCT(AB129:AD131,filters!$A$10:$C$12)/16</f>
        <v>941662.3125</v>
      </c>
      <c r="FX130">
        <f>SUMPRODUCT(AC129:AE131,filters!$A$10:$C$12)/16</f>
        <v>1735290.375</v>
      </c>
      <c r="FY130">
        <f>SUMPRODUCT(AD129:AF131,filters!$A$10:$C$12)/16</f>
        <v>1727066.25</v>
      </c>
      <c r="FZ130">
        <f>SUMPRODUCT(AE129:AG131,filters!$A$10:$C$12)/16</f>
        <v>1262403.1875</v>
      </c>
      <c r="GA130">
        <f>SUMPRODUCT(AF129:AH131,filters!$A$10:$C$12)/16</f>
        <v>1126705.125</v>
      </c>
      <c r="GB130">
        <f>SUMPRODUCT(AG129:AI131,filters!$A$10:$C$12)/16</f>
        <v>1262403.1875</v>
      </c>
      <c r="GC130">
        <f>SUMPRODUCT(AH129:AJ131,filters!$A$10:$C$12)/16</f>
        <v>2023134.75</v>
      </c>
      <c r="GD130">
        <f>SUMPRODUCT(AI129:AK131,filters!$A$10:$C$12)/16</f>
        <v>3067598.625</v>
      </c>
      <c r="GE130">
        <f>SUMPRODUCT(AJ129:AL131,filters!$A$10:$C$12)/16</f>
        <v>3297874.125</v>
      </c>
      <c r="GF130">
        <f>SUMPRODUCT(AK129:AM131,filters!$A$10:$C$12)/16</f>
        <v>2648168.25</v>
      </c>
      <c r="GG130">
        <f>SUMPRODUCT(AL129:AN131,filters!$A$10:$C$12)/16</f>
        <v>2397332.4375</v>
      </c>
      <c r="GH130">
        <f>SUMPRODUCT(AM129:AO131,filters!$A$10:$C$12)/16</f>
        <v>3729640.6875</v>
      </c>
      <c r="GI130">
        <f>SUMPRODUCT(AN129:AP131,filters!$A$10:$C$12)/16</f>
        <v>5612965.3125</v>
      </c>
      <c r="GJ130">
        <f>SUMPRODUCT(AO129:AQ131,filters!$A$10:$C$12)/16</f>
        <v>6431265.75</v>
      </c>
      <c r="GK130">
        <f>SUMPRODUCT(AP129:AR131,filters!$A$10:$C$12)/16</f>
        <v>5715766.875</v>
      </c>
      <c r="GL130">
        <f>SUMPRODUCT(AQ129:AS131,filters!$A$10:$C$12)/16</f>
        <v>3943467.9375</v>
      </c>
      <c r="GM130">
        <f>SUMPRODUCT(AR129:AT131,filters!$A$10:$C$12)/16</f>
        <v>2134160.4375</v>
      </c>
      <c r="GN130">
        <f>SUMPRODUCT(AS129:AU131,filters!$A$10:$C$12)/16</f>
        <v>1870988.4375</v>
      </c>
      <c r="GO130">
        <f>SUMPRODUCT(AT129:AV131,filters!$A$10:$C$12)/16</f>
        <v>4313553.5625</v>
      </c>
      <c r="GP130">
        <f>SUMPRODUCT(AU129:AW131,filters!$A$10:$C$12)/16</f>
        <v>7804694.625</v>
      </c>
      <c r="GQ130">
        <f>SUMPRODUCT(AV129:AX131,filters!$A$10:$C$12)/16</f>
        <v>7512738.1875</v>
      </c>
      <c r="GR130">
        <f>SUMPRODUCT(AW129:AY131,filters!$A$10:$C$12)/16</f>
        <v>3014141.8125</v>
      </c>
      <c r="GS130">
        <f>SUMPRODUCT(AX129:AZ131,filters!$A$10:$C$12)/16</f>
        <v>666154.125</v>
      </c>
      <c r="GT130">
        <f>SUMPRODUCT(AY129:BA131,filters!$A$10:$C$12)/16</f>
        <v>982782.9375</v>
      </c>
      <c r="GU130">
        <f>SUMPRODUCT(AZ129:BB131,filters!$A$10:$C$12)/16</f>
        <v>929326.125</v>
      </c>
      <c r="GV130">
        <f>SUMPRODUCT(BA129:BC131,filters!$A$10:$C$12)/16</f>
        <v>867645.1875</v>
      </c>
      <c r="GW130">
        <f>SUMPRODUCT(BB129:BD131,filters!$A$10:$C$12)/16</f>
        <v>810076.3125</v>
      </c>
      <c r="GX130">
        <f>SUMPRODUCT(BC129:BE131,filters!$A$10:$C$12)/16</f>
        <v>625033.5</v>
      </c>
      <c r="GY130">
        <f>SUMPRODUCT(BD129:BF131,filters!$A$10:$C$12)/16</f>
        <v>518119.875</v>
      </c>
      <c r="GZ130">
        <f>SUMPRODUCT(BE129:BG131,filters!$A$10:$C$12)/16</f>
        <v>653817.9375</v>
      </c>
      <c r="HA130">
        <f>SUMPRODUCT(BF129:BH131,filters!$A$10:$C$12)/16</f>
        <v>838860.75</v>
      </c>
      <c r="HB130">
        <f>SUMPRODUCT(BG129:BI131,filters!$A$10:$C$12)/16</f>
        <v>674378.25</v>
      </c>
      <c r="HC130">
        <f>SUMPRODUCT(BH129:BJ131,filters!$A$10:$C$12)/16</f>
        <v>460551</v>
      </c>
      <c r="HD130">
        <f>SUMPRODUCT(BI129:BK131,filters!$A$10:$C$12)/16</f>
        <v>489335.4375</v>
      </c>
      <c r="HE130">
        <f>SUMPRODUCT(BJ129:BL131,filters!$A$10:$C$12)/16</f>
        <v>727835.0625</v>
      </c>
      <c r="HF130">
        <f>SUMPRODUCT(BK129:BM131,filters!$A$10:$C$12)/16</f>
        <v>1714730.0625</v>
      </c>
      <c r="HG130">
        <f>SUMPRODUCT(BL129:BN131,filters!$A$10:$C$12)/16</f>
        <v>3236193.1875</v>
      </c>
      <c r="HH130">
        <f>SUMPRODUCT(BM129:BO131,filters!$A$10:$C$12)/16</f>
        <v>3861226.6875</v>
      </c>
      <c r="HI130">
        <f>SUMPRODUCT(BN129:BP131,filters!$A$10:$C$12)/16</f>
        <v>3096383.0625</v>
      </c>
      <c r="HJ130">
        <f>SUMPRODUCT(BO129:BQ131,filters!$A$10:$C$12)/16</f>
        <v>1743514.5</v>
      </c>
      <c r="HK130">
        <f>SUMPRODUCT(BP129:BR131,filters!$A$10:$C$12)/16</f>
        <v>1262403.1875</v>
      </c>
      <c r="HL130">
        <f>SUMPRODUCT(BQ129:BS131,filters!$A$10:$C$12)/16</f>
        <v>2417892.75</v>
      </c>
      <c r="HM130">
        <f>SUMPRODUCT(BR129:BT131,filters!$A$10:$C$12)/16</f>
        <v>4350562.125</v>
      </c>
      <c r="HN130">
        <f>SUMPRODUCT(BS129:BU131,filters!$A$10:$C$12)/16</f>
        <v>5686982.4375</v>
      </c>
      <c r="HO130">
        <f>SUMPRODUCT(BT129:BV131,filters!$A$10:$C$12)/16</f>
        <v>6024171.5625</v>
      </c>
      <c r="HP130">
        <f>SUMPRODUCT(BU129:BW131,filters!$A$10:$C$12)/16</f>
        <v>6085852.5</v>
      </c>
      <c r="HQ130">
        <f>SUMPRODUCT(BV129:BX131,filters!$A$10:$C$12)/16</f>
        <v>6258559.125</v>
      </c>
      <c r="HR130">
        <f>SUMPRODUCT(BW129:BY131,filters!$A$10:$C$12)/16</f>
        <v>6406593.375</v>
      </c>
      <c r="HS130">
        <f>SUMPRODUCT(BX129:BZ131,filters!$A$10:$C$12)/16</f>
        <v>6550515.5625</v>
      </c>
      <c r="HT130">
        <f>SUMPRODUCT(BY129:CA131,filters!$A$10:$C$12)/16</f>
        <v>6784903.125</v>
      </c>
      <c r="HU130">
        <f>SUMPRODUCT(BZ129:CB131,filters!$A$10:$C$12)/16</f>
        <v>7043963.0625</v>
      </c>
      <c r="HV130">
        <f>SUMPRODUCT(CA129:CC131,filters!$A$10:$C$12)/16</f>
        <v>7212557.625</v>
      </c>
      <c r="HW130">
        <f>SUMPRODUCT(CB129:CD131,filters!$A$10:$C$12)/16</f>
        <v>7356479.8125</v>
      </c>
      <c r="HX130">
        <f>SUMPRODUCT(CC129:CE131,filters!$A$10:$C$12)/16</f>
        <v>7562082.9375</v>
      </c>
      <c r="HY130">
        <f>SUMPRODUCT(CD129:CF131,filters!$A$10:$C$12)/16</f>
        <v>7738901.625</v>
      </c>
      <c r="HZ130">
        <f>SUMPRODUCT(CE129:CG131,filters!$A$10:$C$12)/16</f>
        <v>7784134.3125</v>
      </c>
      <c r="IA130">
        <f>SUMPRODUCT(CF129:CH131,filters!$A$10:$C$12)/16</f>
        <v>7891047.9375</v>
      </c>
      <c r="IB130">
        <f>SUMPRODUCT(CG129:CI131,filters!$A$10:$C$12)/16</f>
        <v>8261133.5625</v>
      </c>
      <c r="IC130">
        <f>SUMPRODUCT(CH129:CJ131,filters!$A$10:$C$12)/16</f>
        <v>8688788.0625</v>
      </c>
      <c r="ID130">
        <f>SUMPRODUCT(CI129:CK131,filters!$A$10:$C$12)/16</f>
        <v>8972520.375</v>
      </c>
      <c r="IE130">
        <f>SUMPRODUCT(CJ129:CL131,filters!$A$10:$C$12)/16</f>
        <v>9235692.375</v>
      </c>
      <c r="IF130">
        <f>SUMPRODUCT(CK129:CM131,filters!$A$10:$C$12)/16</f>
        <v>9523536.75</v>
      </c>
      <c r="IG130">
        <f>SUMPRODUCT(CL129:CN131,filters!$A$10:$C$12)/16</f>
        <v>9807269.0625</v>
      </c>
      <c r="IH130">
        <f>SUMPRODUCT(CM129:CO131,filters!$A$10:$C$12)/16</f>
        <v>10107449.625</v>
      </c>
      <c r="II130">
        <f>SUMPRODUCT(CN129:CP131,filters!$A$10:$C$12)/16</f>
        <v>10382957.8125</v>
      </c>
      <c r="IJ130">
        <f>SUMPRODUCT(CO129:CQ131,filters!$A$10:$C$12)/16</f>
        <v>10748931.375</v>
      </c>
      <c r="IK130">
        <f>SUMPRODUCT(CP129:CR131,filters!$A$10:$C$12)/16</f>
        <v>11357516.625</v>
      </c>
      <c r="IL130">
        <f>SUMPRODUCT(CQ129:CS131,filters!$A$10:$C$12)/16</f>
        <v>11949653.625</v>
      </c>
      <c r="IM130">
        <f>SUMPRODUCT(CR129:CT131,filters!$A$10:$C$12)/16</f>
        <v>12270394.5</v>
      </c>
      <c r="IN130">
        <f>SUMPRODUCT(CS129:CU131,filters!$A$10:$C$12)/16</f>
        <v>12607583.625</v>
      </c>
      <c r="IO130">
        <f>SUMPRODUCT(CT129:CV131,filters!$A$10:$C$12)/16</f>
        <v>13150375.875</v>
      </c>
      <c r="IP130">
        <f>SUMPRODUCT(CU129:CW131,filters!$A$10:$C$12)/16</f>
        <v>13726064.625</v>
      </c>
      <c r="IQ130">
        <f>SUMPRODUCT(CV129:CX131,filters!$A$10:$C$12)/16</f>
        <v>14190727.6875</v>
      </c>
      <c r="IR130">
        <f>SUMPRODUCT(CW129:CY131,filters!$A$10:$C$12)/16</f>
        <v>14507356.5</v>
      </c>
      <c r="IS130">
        <f>SUMPRODUCT(CX129:CZ131,filters!$A$10:$C$12)/16</f>
        <v>14721183.75</v>
      </c>
      <c r="IT130">
        <f>SUMPRODUCT(CY129:DA131,filters!$A$10:$C$12)/16</f>
        <v>14914450.6875</v>
      </c>
      <c r="IU130">
        <f>SUMPRODUCT(CZ129:DB131,filters!$A$10:$C$12)/16</f>
        <v>15177622.6875</v>
      </c>
      <c r="IV130">
        <f>SUMPRODUCT(DA129:DC131,filters!$A$10:$C$12)/16</f>
        <v>15383225.8125</v>
      </c>
      <c r="IW130">
        <f>SUMPRODUCT(DB129:DD131,filters!$A$10:$C$12)/16</f>
        <v>14474460</v>
      </c>
      <c r="IX130">
        <f>SUMPRODUCT(DC129:DE131,filters!$A$10:$C$12)/16</f>
        <v>10169130.5625</v>
      </c>
      <c r="IY130">
        <f>SUMPRODUCT(DD129:DF131,filters!$A$10:$C$12)/16</f>
        <v>4054493.625</v>
      </c>
      <c r="IZ130">
        <f>SUMPRODUCT(DE129:DG131,filters!$A$10:$C$12)/16</f>
        <v>1081472.4375</v>
      </c>
      <c r="JA130">
        <f>SUMPRODUCT(DF129:DH131,filters!$A$10:$C$12)/16</f>
        <v>781291.875</v>
      </c>
      <c r="JB130">
        <f>SUMPRODUCT(DG129:DI131,filters!$A$10:$C$12)/16</f>
        <v>810076.3125</v>
      </c>
      <c r="JC130">
        <f>SUMPRODUCT(DH129:DJ131,filters!$A$10:$C$12)/16</f>
        <v>2841435.1875</v>
      </c>
      <c r="JD130">
        <f>SUMPRODUCT(DI129:DK131,filters!$A$10:$C$12)/16</f>
        <v>5888473.5</v>
      </c>
      <c r="JE130">
        <f>SUMPRODUCT(DJ129:DL131,filters!$A$10:$C$12)/16</f>
        <v>6826023.75</v>
      </c>
      <c r="JF130">
        <f>SUMPRODUCT(DK129:DM131,filters!$A$10:$C$12)/16</f>
        <v>6908265</v>
      </c>
      <c r="JG130">
        <f>SUMPRODUCT(DL129:DN131,filters!$A$10:$C$12)/16</f>
        <v>7200221.4375</v>
      </c>
      <c r="JH130">
        <f>SUMPRODUCT(DM129:DO131,filters!$A$10:$C$12)/16</f>
        <v>7113868.125</v>
      </c>
      <c r="JI130">
        <f>SUMPRODUCT(DN129:DP131,filters!$A$10:$C$12)/16</f>
        <v>6945273.5625</v>
      </c>
      <c r="JJ130">
        <f>SUMPRODUCT(DO129:DQ131,filters!$A$10:$C$12)/16</f>
        <v>6879480.5625</v>
      </c>
      <c r="JK130">
        <f>SUMPRODUCT(DP129:DR131,filters!$A$10:$C$12)/16</f>
        <v>6965833.875</v>
      </c>
      <c r="JL130">
        <f>SUMPRODUCT(DQ129:DS131,filters!$A$10:$C$12)/16</f>
        <v>6986394.1875</v>
      </c>
      <c r="JM130">
        <f>SUMPRODUCT(DR129:DT131,filters!$A$10:$C$12)/16</f>
        <v>6756118.6875</v>
      </c>
      <c r="JN130">
        <f>SUMPRODUCT(DS129:DU131,filters!$A$10:$C$12)/16</f>
        <v>6587524.125</v>
      </c>
      <c r="JO130">
        <f>SUMPRODUCT(DT129:DV131,filters!$A$10:$C$12)/16</f>
        <v>6509394.9375</v>
      </c>
      <c r="JP130">
        <f>SUMPRODUCT(DU129:DW131,filters!$A$10:$C$12)/16</f>
        <v>6258559.125</v>
      </c>
      <c r="JQ130">
        <f>SUMPRODUCT(DV129:DX131,filters!$A$10:$C$12)/16</f>
        <v>5999499.1875</v>
      </c>
      <c r="JR130">
        <f>SUMPRODUCT(DW129:DY131,filters!$A$10:$C$12)/16</f>
        <v>5974826.8125</v>
      </c>
      <c r="JS130">
        <f>SUMPRODUCT(DX129:DZ131,filters!$A$10:$C$12)/16</f>
        <v>5978938.875</v>
      </c>
      <c r="JT130">
        <f>SUMPRODUCT(DY129:EA131,filters!$A$10:$C$12)/16</f>
        <v>5654085.9375</v>
      </c>
      <c r="JU130">
        <f>SUMPRODUCT(DZ129:EB131,filters!$A$10:$C$12)/16</f>
        <v>5251103.8125</v>
      </c>
      <c r="JV130">
        <f>SUMPRODUCT(EA129:EC131,filters!$A$10:$C$12)/16</f>
        <v>5201759.0625</v>
      </c>
      <c r="JW130">
        <f>SUMPRODUCT(EB129:ED131,filters!$A$10:$C$12)/16</f>
        <v>6102300.75</v>
      </c>
      <c r="JX130">
        <f>SUMPRODUCT(EC129:EE131,filters!$A$10:$C$12)/16</f>
        <v>8047306.3125</v>
      </c>
      <c r="JY130">
        <f>SUMPRODUCT(ED129:EF131,filters!$A$10:$C$12)/16</f>
        <v>9831941.4375</v>
      </c>
      <c r="JZ130">
        <f>SUMPRODUCT(EE129:EG131,filters!$A$10:$C$12)/16</f>
        <v>10835284.6875</v>
      </c>
      <c r="KA130">
        <f>SUMPRODUCT(EF129:EH131,filters!$A$10:$C$12)/16</f>
        <v>11690593.6875</v>
      </c>
      <c r="KB130">
        <f>SUMPRODUCT(EG129:EI131,filters!$A$10:$C$12)/16</f>
        <v>13006453.6875</v>
      </c>
      <c r="KC130">
        <f>SUMPRODUCT(EH129:EJ131,filters!$A$10:$C$12)/16</f>
        <v>14338761.9375</v>
      </c>
      <c r="KD130">
        <f>SUMPRODUCT(EI129:EK131,filters!$A$10:$C$12)/16</f>
        <v>14823985.3125</v>
      </c>
      <c r="KE130">
        <f>SUMPRODUCT(EJ129:EL131,filters!$A$10:$C$12)/16</f>
        <v>14363434.3125</v>
      </c>
      <c r="KF130">
        <f>SUMPRODUCT(EK129:EM131,filters!$A$10:$C$12)/16</f>
        <v>13520461.5</v>
      </c>
      <c r="KG130">
        <f>SUMPRODUCT(EL129:EN131,filters!$A$10:$C$12)/16</f>
        <v>12574687.125</v>
      </c>
      <c r="KH130">
        <f>SUMPRODUCT(EM129:EO131,filters!$A$10:$C$12)/16</f>
        <v>10966870.6875</v>
      </c>
      <c r="KI130">
        <f>SUMPRODUCT(EN129:EP131,filters!$A$10:$C$12)/16</f>
        <v>7771798.125</v>
      </c>
      <c r="KJ130">
        <f>SUMPRODUCT(EO129:EQ131,filters!$A$10:$C$12)/16</f>
        <v>4198415.8125</v>
      </c>
      <c r="KK130">
        <f>SUMPRODUCT(EP129:ER131,filters!$A$10:$C$12)/16</f>
        <v>2586487.3125</v>
      </c>
      <c r="KL130">
        <f>SUMPRODUCT(EQ129:ES131,filters!$A$10:$C$12)/16</f>
        <v>2475461.625</v>
      </c>
      <c r="KM130">
        <f>SUMPRODUCT(ER129:ET131,filters!$A$10:$C$12)/16</f>
        <v>2750969.8125</v>
      </c>
      <c r="KN130">
        <f t="shared" ref="KN130:KN149" si="7">KM130</f>
        <v>2750969.8125</v>
      </c>
    </row>
    <row r="131" spans="1:300" x14ac:dyDescent="0.25">
      <c r="A131">
        <f>HEX2DEC(lena!A131)</f>
        <v>8487297</v>
      </c>
      <c r="B131">
        <f>HEX2DEC(lena!B131)</f>
        <v>9276813</v>
      </c>
      <c r="C131">
        <f>HEX2DEC(lena!C131)</f>
        <v>9934743</v>
      </c>
      <c r="D131">
        <f>HEX2DEC(lena!D131)</f>
        <v>9868950</v>
      </c>
      <c r="E131">
        <f>HEX2DEC(lena!E131)</f>
        <v>9539985</v>
      </c>
      <c r="F131">
        <f>HEX2DEC(lena!F131)</f>
        <v>9605778</v>
      </c>
      <c r="G131">
        <f>HEX2DEC(lena!G131)</f>
        <v>9013641</v>
      </c>
      <c r="H131">
        <f>HEX2DEC(lena!H131)</f>
        <v>8553090</v>
      </c>
      <c r="I131">
        <f>HEX2DEC(lena!I131)</f>
        <v>7434609</v>
      </c>
      <c r="J131">
        <f>HEX2DEC(lena!J131)</f>
        <v>5789784</v>
      </c>
      <c r="K131">
        <f>HEX2DEC(lena!K131)</f>
        <v>11053224</v>
      </c>
      <c r="L131">
        <f>HEX2DEC(lena!L131)</f>
        <v>526344</v>
      </c>
      <c r="M131">
        <f>HEX2DEC(lena!M131)</f>
        <v>328965</v>
      </c>
      <c r="N131">
        <f>HEX2DEC(lena!N131)</f>
        <v>328965</v>
      </c>
      <c r="O131">
        <f>HEX2DEC(lena!O131)</f>
        <v>263172</v>
      </c>
      <c r="P131">
        <f>HEX2DEC(lena!P131)</f>
        <v>394758</v>
      </c>
      <c r="Q131">
        <f>HEX2DEC(lena!Q131)</f>
        <v>855309</v>
      </c>
      <c r="R131">
        <f>HEX2DEC(lena!R131)</f>
        <v>460551</v>
      </c>
      <c r="S131">
        <f>HEX2DEC(lena!S131)</f>
        <v>526344</v>
      </c>
      <c r="T131">
        <f>HEX2DEC(lena!T131)</f>
        <v>657930</v>
      </c>
      <c r="U131">
        <f>HEX2DEC(lena!U131)</f>
        <v>328965</v>
      </c>
      <c r="V131">
        <f>HEX2DEC(lena!V131)</f>
        <v>1250067</v>
      </c>
      <c r="W131">
        <f>HEX2DEC(lena!W131)</f>
        <v>1184274</v>
      </c>
      <c r="X131">
        <f>HEX2DEC(lena!X131)</f>
        <v>3815994</v>
      </c>
      <c r="Y131">
        <f>HEX2DEC(lena!Y131)</f>
        <v>2434341</v>
      </c>
      <c r="Z131">
        <f>HEX2DEC(lena!Z131)</f>
        <v>855309</v>
      </c>
      <c r="AA131">
        <f>HEX2DEC(lena!AA131)</f>
        <v>855309</v>
      </c>
      <c r="AB131">
        <f>HEX2DEC(lena!AB131)</f>
        <v>526344</v>
      </c>
      <c r="AC131">
        <f>HEX2DEC(lena!AC131)</f>
        <v>526344</v>
      </c>
      <c r="AD131">
        <f>HEX2DEC(lena!AD131)</f>
        <v>2894892</v>
      </c>
      <c r="AE131">
        <f>HEX2DEC(lena!AE131)</f>
        <v>2039583</v>
      </c>
      <c r="AF131">
        <f>HEX2DEC(lena!AF131)</f>
        <v>394758</v>
      </c>
      <c r="AG131">
        <f>HEX2DEC(lena!AG131)</f>
        <v>855309</v>
      </c>
      <c r="AH131">
        <f>HEX2DEC(lena!AH131)</f>
        <v>1250067</v>
      </c>
      <c r="AI131">
        <f>HEX2DEC(lena!AI131)</f>
        <v>1907997</v>
      </c>
      <c r="AJ131">
        <f>HEX2DEC(lena!AJ131)</f>
        <v>4079166</v>
      </c>
      <c r="AK131">
        <f>HEX2DEC(lena!AK131)</f>
        <v>4210752</v>
      </c>
      <c r="AL131">
        <f>HEX2DEC(lena!AL131)</f>
        <v>2434341</v>
      </c>
      <c r="AM131">
        <f>HEX2DEC(lena!AM131)</f>
        <v>1513239</v>
      </c>
      <c r="AN131">
        <f>HEX2DEC(lena!AN131)</f>
        <v>3223857</v>
      </c>
      <c r="AO131">
        <f>HEX2DEC(lena!AO131)</f>
        <v>6908265</v>
      </c>
      <c r="AP131">
        <f>HEX2DEC(lena!AP131)</f>
        <v>6974058</v>
      </c>
      <c r="AQ131">
        <f>HEX2DEC(lena!AQ131)</f>
        <v>6118749</v>
      </c>
      <c r="AR131">
        <f>HEX2DEC(lena!AR131)</f>
        <v>2763306</v>
      </c>
      <c r="AS131">
        <f>HEX2DEC(lena!AS131)</f>
        <v>2565927</v>
      </c>
      <c r="AT131">
        <f>HEX2DEC(lena!AT131)</f>
        <v>394758</v>
      </c>
      <c r="AU131">
        <f>HEX2DEC(lena!AU131)</f>
        <v>592137</v>
      </c>
      <c r="AV131">
        <f>HEX2DEC(lena!AV131)</f>
        <v>8553090</v>
      </c>
      <c r="AW131">
        <f>HEX2DEC(lena!AW131)</f>
        <v>11119017</v>
      </c>
      <c r="AX131">
        <f>HEX2DEC(lena!AX131)</f>
        <v>328965</v>
      </c>
      <c r="AY131">
        <f>HEX2DEC(lena!AY131)</f>
        <v>526344</v>
      </c>
      <c r="AZ131">
        <f>HEX2DEC(lena!AZ131)</f>
        <v>1447446</v>
      </c>
      <c r="BA131">
        <f>HEX2DEC(lena!BA131)</f>
        <v>657930</v>
      </c>
      <c r="BB131">
        <f>HEX2DEC(lena!BB131)</f>
        <v>1118481</v>
      </c>
      <c r="BC131">
        <f>HEX2DEC(lena!BC131)</f>
        <v>921102</v>
      </c>
      <c r="BD131">
        <f>HEX2DEC(lena!BD131)</f>
        <v>526344</v>
      </c>
      <c r="BE131">
        <f>HEX2DEC(lena!BE131)</f>
        <v>592137</v>
      </c>
      <c r="BF131">
        <f>HEX2DEC(lena!BF131)</f>
        <v>460551</v>
      </c>
      <c r="BG131">
        <f>HEX2DEC(lena!BG131)</f>
        <v>1184274</v>
      </c>
      <c r="BH131">
        <f>HEX2DEC(lena!BH131)</f>
        <v>460551</v>
      </c>
      <c r="BI131">
        <f>HEX2DEC(lena!BI131)</f>
        <v>460551</v>
      </c>
      <c r="BJ131">
        <f>HEX2DEC(lena!BJ131)</f>
        <v>394758</v>
      </c>
      <c r="BK131">
        <f>HEX2DEC(lena!BK131)</f>
        <v>723723</v>
      </c>
      <c r="BL131">
        <f>HEX2DEC(lena!BL131)</f>
        <v>1184274</v>
      </c>
      <c r="BM131">
        <f>HEX2DEC(lena!BM131)</f>
        <v>3815994</v>
      </c>
      <c r="BN131">
        <f>HEX2DEC(lena!BN131)</f>
        <v>3815994</v>
      </c>
      <c r="BO131">
        <f>HEX2DEC(lena!BO131)</f>
        <v>3487029</v>
      </c>
      <c r="BP131">
        <f>HEX2DEC(lena!BP131)</f>
        <v>1381653</v>
      </c>
      <c r="BQ131">
        <f>HEX2DEC(lena!BQ131)</f>
        <v>789516</v>
      </c>
      <c r="BR131">
        <f>HEX2DEC(lena!BR131)</f>
        <v>2236962</v>
      </c>
      <c r="BS131">
        <f>HEX2DEC(lena!BS131)</f>
        <v>4671303</v>
      </c>
      <c r="BT131">
        <f>HEX2DEC(lena!BT131)</f>
        <v>6250335</v>
      </c>
      <c r="BU131">
        <f>HEX2DEC(lena!BU131)</f>
        <v>6052956</v>
      </c>
      <c r="BV131">
        <f>HEX2DEC(lena!BV131)</f>
        <v>5921370</v>
      </c>
      <c r="BW131">
        <f>HEX2DEC(lena!BW131)</f>
        <v>6316128</v>
      </c>
      <c r="BX131">
        <f>HEX2DEC(lena!BX131)</f>
        <v>6316128</v>
      </c>
      <c r="BY131">
        <f>HEX2DEC(lena!BY131)</f>
        <v>6513507</v>
      </c>
      <c r="BZ131">
        <f>HEX2DEC(lena!BZ131)</f>
        <v>6513507</v>
      </c>
      <c r="CA131">
        <f>HEX2DEC(lena!CA131)</f>
        <v>7105644</v>
      </c>
      <c r="CB131">
        <f>HEX2DEC(lena!CB131)</f>
        <v>7171437</v>
      </c>
      <c r="CC131">
        <f>HEX2DEC(lena!CC131)</f>
        <v>7368816</v>
      </c>
      <c r="CD131">
        <f>HEX2DEC(lena!CD131)</f>
        <v>7631988</v>
      </c>
      <c r="CE131">
        <f>HEX2DEC(lena!CE131)</f>
        <v>7960953</v>
      </c>
      <c r="CF131">
        <f>HEX2DEC(lena!CF131)</f>
        <v>7763574</v>
      </c>
      <c r="CG131">
        <f>HEX2DEC(lena!CG131)</f>
        <v>7697781</v>
      </c>
      <c r="CH131">
        <f>HEX2DEC(lena!CH131)</f>
        <v>8224125</v>
      </c>
      <c r="CI131">
        <f>HEX2DEC(lena!CI131)</f>
        <v>8684676</v>
      </c>
      <c r="CJ131">
        <f>HEX2DEC(lena!CJ131)</f>
        <v>8750469</v>
      </c>
      <c r="CK131">
        <f>HEX2DEC(lena!CK131)</f>
        <v>9013641</v>
      </c>
      <c r="CL131">
        <f>HEX2DEC(lena!CL131)</f>
        <v>9474192</v>
      </c>
      <c r="CM131">
        <f>HEX2DEC(lena!CM131)</f>
        <v>9671571</v>
      </c>
      <c r="CN131">
        <f>HEX2DEC(lena!CN131)</f>
        <v>10197915</v>
      </c>
      <c r="CO131">
        <f>HEX2DEC(lena!CO131)</f>
        <v>10197915</v>
      </c>
      <c r="CP131">
        <f>HEX2DEC(lena!CP131)</f>
        <v>10724259</v>
      </c>
      <c r="CQ131">
        <f>HEX2DEC(lena!CQ131)</f>
        <v>11316396</v>
      </c>
      <c r="CR131">
        <f>HEX2DEC(lena!CR131)</f>
        <v>12040119</v>
      </c>
      <c r="CS131">
        <f>HEX2DEC(lena!CS131)</f>
        <v>12040119</v>
      </c>
      <c r="CT131">
        <f>HEX2DEC(lena!CT131)</f>
        <v>12434877</v>
      </c>
      <c r="CU131">
        <f>HEX2DEC(lena!CU131)</f>
        <v>13224393</v>
      </c>
      <c r="CV131">
        <f>HEX2DEC(lena!CV131)</f>
        <v>13882323</v>
      </c>
      <c r="CW131">
        <f>HEX2DEC(lena!CW131)</f>
        <v>14211288</v>
      </c>
      <c r="CX131">
        <f>HEX2DEC(lena!CX131)</f>
        <v>14606046</v>
      </c>
      <c r="CY131">
        <f>HEX2DEC(lena!CY131)</f>
        <v>14803425</v>
      </c>
      <c r="CZ131">
        <f>HEX2DEC(lena!CZ131)</f>
        <v>14803425</v>
      </c>
      <c r="DA131">
        <f>HEX2DEC(lena!DA131)</f>
        <v>15132390</v>
      </c>
      <c r="DB131">
        <f>HEX2DEC(lena!DB131)</f>
        <v>15658734</v>
      </c>
      <c r="DC131">
        <f>HEX2DEC(lena!DC131)</f>
        <v>15198183</v>
      </c>
      <c r="DD131">
        <f>HEX2DEC(lena!DD131)</f>
        <v>15263976</v>
      </c>
      <c r="DE131">
        <f>HEX2DEC(lena!DE131)</f>
        <v>2171169</v>
      </c>
      <c r="DF131">
        <f>HEX2DEC(lena!DF131)</f>
        <v>460551</v>
      </c>
      <c r="DG131">
        <f>HEX2DEC(lena!DG131)</f>
        <v>986895</v>
      </c>
      <c r="DH131">
        <f>HEX2DEC(lena!DH131)</f>
        <v>263172</v>
      </c>
      <c r="DI131">
        <f>HEX2DEC(lena!DI131)</f>
        <v>1776411</v>
      </c>
      <c r="DJ131">
        <f>HEX2DEC(lena!DJ131)</f>
        <v>7763574</v>
      </c>
      <c r="DK131">
        <f>HEX2DEC(lena!DK131)</f>
        <v>6184542</v>
      </c>
      <c r="DL131">
        <f>HEX2DEC(lena!DL131)</f>
        <v>7237230</v>
      </c>
      <c r="DM131">
        <f>HEX2DEC(lena!DM131)</f>
        <v>7237230</v>
      </c>
      <c r="DN131">
        <f>HEX2DEC(lena!DN131)</f>
        <v>7303023</v>
      </c>
      <c r="DO131">
        <f>HEX2DEC(lena!DO131)</f>
        <v>6710886</v>
      </c>
      <c r="DP131">
        <f>HEX2DEC(lena!DP131)</f>
        <v>6974058</v>
      </c>
      <c r="DQ131">
        <f>HEX2DEC(lena!DQ131)</f>
        <v>6974058</v>
      </c>
      <c r="DR131">
        <f>HEX2DEC(lena!DR131)</f>
        <v>7303023</v>
      </c>
      <c r="DS131">
        <f>HEX2DEC(lena!DS131)</f>
        <v>6645093</v>
      </c>
      <c r="DT131">
        <f>HEX2DEC(lena!DT131)</f>
        <v>6710886</v>
      </c>
      <c r="DU131">
        <f>HEX2DEC(lena!DU131)</f>
        <v>6579300</v>
      </c>
      <c r="DV131">
        <f>HEX2DEC(lena!DV131)</f>
        <v>6513507</v>
      </c>
      <c r="DW131">
        <f>HEX2DEC(lena!DW131)</f>
        <v>5855577</v>
      </c>
      <c r="DX131">
        <f>HEX2DEC(lena!DX131)</f>
        <v>5855577</v>
      </c>
      <c r="DY131">
        <f>HEX2DEC(lena!DY131)</f>
        <v>6052956</v>
      </c>
      <c r="DZ131">
        <f>HEX2DEC(lena!DZ131)</f>
        <v>5789784</v>
      </c>
      <c r="EA131">
        <f>HEX2DEC(lena!EA131)</f>
        <v>5066061</v>
      </c>
      <c r="EB131">
        <f>HEX2DEC(lena!EB131)</f>
        <v>5066061</v>
      </c>
      <c r="EC131">
        <f>HEX2DEC(lena!EC131)</f>
        <v>5592405</v>
      </c>
      <c r="ED131">
        <f>HEX2DEC(lena!ED131)</f>
        <v>9276813</v>
      </c>
      <c r="EE131">
        <f>HEX2DEC(lena!EE131)</f>
        <v>11119017</v>
      </c>
      <c r="EF131">
        <f>HEX2DEC(lena!EF131)</f>
        <v>12434877</v>
      </c>
      <c r="EG131">
        <f>HEX2DEC(lena!EG131)</f>
        <v>12763842</v>
      </c>
      <c r="EH131">
        <f>HEX2DEC(lena!EH131)</f>
        <v>13553358</v>
      </c>
      <c r="EI131">
        <f>HEX2DEC(lena!EI131)</f>
        <v>14869218</v>
      </c>
      <c r="EJ131">
        <f>HEX2DEC(lena!EJ131)</f>
        <v>15198183</v>
      </c>
      <c r="EK131">
        <f>HEX2DEC(lena!EK131)</f>
        <v>14408667</v>
      </c>
      <c r="EL131">
        <f>HEX2DEC(lena!EL131)</f>
        <v>13355979</v>
      </c>
      <c r="EM131">
        <f>HEX2DEC(lena!EM131)</f>
        <v>12500670</v>
      </c>
      <c r="EN131">
        <f>HEX2DEC(lena!EN131)</f>
        <v>10790052</v>
      </c>
      <c r="EO131">
        <f>HEX2DEC(lena!EO131)</f>
        <v>7368816</v>
      </c>
      <c r="EP131">
        <f>HEX2DEC(lena!EP131)</f>
        <v>2565927</v>
      </c>
      <c r="EQ131">
        <f>HEX2DEC(lena!EQ131)</f>
        <v>2894892</v>
      </c>
      <c r="ER131">
        <f>HEX2DEC(lena!ER131)</f>
        <v>2368548</v>
      </c>
      <c r="ES131">
        <f>HEX2DEC(lena!ES131)</f>
        <v>2894892</v>
      </c>
      <c r="ET131">
        <f>HEX2DEC(lena!ET131)</f>
        <v>3684408</v>
      </c>
      <c r="EU131">
        <f t="shared" ref="EU131:EU150" si="8">EV131</f>
        <v>9206907.9375</v>
      </c>
      <c r="EV131">
        <f>SUMPRODUCT(A130:C132,filters!$A$10:$C$12)/16</f>
        <v>9206907.9375</v>
      </c>
      <c r="EW131">
        <f>SUMPRODUCT(B130:D132,filters!$A$10:$C$12)/16</f>
        <v>9753812.25</v>
      </c>
      <c r="EX131">
        <f>SUMPRODUCT(C130:E132,filters!$A$10:$C$12)/16</f>
        <v>9823717.3125</v>
      </c>
      <c r="EY131">
        <f>SUMPRODUCT(D130:F132,filters!$A$10:$C$12)/16</f>
        <v>9675683.0625</v>
      </c>
      <c r="EZ131">
        <f>SUMPRODUCT(E130:G132,filters!$A$10:$C$12)/16</f>
        <v>9474192</v>
      </c>
      <c r="FA131">
        <f>SUMPRODUCT(F130:H132,filters!$A$10:$C$12)/16</f>
        <v>9054761.625</v>
      </c>
      <c r="FB131">
        <f>SUMPRODUCT(G130:I132,filters!$A$10:$C$12)/16</f>
        <v>8417391.9375</v>
      </c>
      <c r="FC131">
        <f>SUMPRODUCT(H130:J132,filters!$A$10:$C$12)/16</f>
        <v>7377040.125</v>
      </c>
      <c r="FD131">
        <f>SUMPRODUCT(I130:K132,filters!$A$10:$C$12)/16</f>
        <v>7039851</v>
      </c>
      <c r="FE131">
        <f>SUMPRODUCT(J130:L132,filters!$A$10:$C$12)/16</f>
        <v>6048843.9375</v>
      </c>
      <c r="FF131">
        <f>SUMPRODUCT(K130:M132,filters!$A$10:$C$12)/16</f>
        <v>2578263.1875</v>
      </c>
      <c r="FG131">
        <f>SUMPRODUCT(L130:N132,filters!$A$10:$C$12)/16</f>
        <v>365973.5625</v>
      </c>
      <c r="FH131">
        <f>SUMPRODUCT(M130:O132,filters!$A$10:$C$12)/16</f>
        <v>296068.5</v>
      </c>
      <c r="FI131">
        <f>SUMPRODUCT(N130:P132,filters!$A$10:$C$12)/16</f>
        <v>324852.9375</v>
      </c>
      <c r="FJ131">
        <f>SUMPRODUCT(O130:Q132,filters!$A$10:$C$12)/16</f>
        <v>501671.625</v>
      </c>
      <c r="FK131">
        <f>SUMPRODUCT(P130:R132,filters!$A$10:$C$12)/16</f>
        <v>666154.125</v>
      </c>
      <c r="FL131">
        <f>SUMPRODUCT(Q130:S132,filters!$A$10:$C$12)/16</f>
        <v>567464.625</v>
      </c>
      <c r="FM131">
        <f>SUMPRODUCT(R130:T132,filters!$A$10:$C$12)/16</f>
        <v>485223.375</v>
      </c>
      <c r="FN131">
        <f>SUMPRODUCT(S130:U132,filters!$A$10:$C$12)/16</f>
        <v>509895.75</v>
      </c>
      <c r="FO131">
        <f>SUMPRODUCT(T130:V132,filters!$A$10:$C$12)/16</f>
        <v>592137</v>
      </c>
      <c r="FP131">
        <f>SUMPRODUCT(U130:W132,filters!$A$10:$C$12)/16</f>
        <v>879981.375</v>
      </c>
      <c r="FQ131">
        <f>SUMPRODUCT(V130:X132,filters!$A$10:$C$12)/16</f>
        <v>1912109.0625</v>
      </c>
      <c r="FR131">
        <f>SUMPRODUCT(W130:Y132,filters!$A$10:$C$12)/16</f>
        <v>3001805.625</v>
      </c>
      <c r="FS131">
        <f>SUMPRODUCT(X130:Z132,filters!$A$10:$C$12)/16</f>
        <v>2401444.5</v>
      </c>
      <c r="FT131">
        <f>SUMPRODUCT(Y130:AA132,filters!$A$10:$C$12)/16</f>
        <v>1188386.0625</v>
      </c>
      <c r="FU131">
        <f>SUMPRODUCT(Z130:AB132,filters!$A$10:$C$12)/16</f>
        <v>715498.875</v>
      </c>
      <c r="FV131">
        <f>SUMPRODUCT(AA130:AC132,filters!$A$10:$C$12)/16</f>
        <v>501671.625</v>
      </c>
      <c r="FW131">
        <f>SUMPRODUCT(AB130:AD132,filters!$A$10:$C$12)/16</f>
        <v>871757.25</v>
      </c>
      <c r="FX131">
        <f>SUMPRODUCT(AC130:AE132,filters!$A$10:$C$12)/16</f>
        <v>1780523.0625</v>
      </c>
      <c r="FY131">
        <f>SUMPRODUCT(AD130:AF132,filters!$A$10:$C$12)/16</f>
        <v>1969677.9375</v>
      </c>
      <c r="FZ131">
        <f>SUMPRODUCT(AE130:AG132,filters!$A$10:$C$12)/16</f>
        <v>1381653</v>
      </c>
      <c r="GA131">
        <f>SUMPRODUCT(AF130:AH132,filters!$A$10:$C$12)/16</f>
        <v>1056800.0625</v>
      </c>
      <c r="GB131">
        <f>SUMPRODUCT(AG130:AI132,filters!$A$10:$C$12)/16</f>
        <v>1414549.5</v>
      </c>
      <c r="GC131">
        <f>SUMPRODUCT(AH130:AJ132,filters!$A$10:$C$12)/16</f>
        <v>2315091.1875</v>
      </c>
      <c r="GD131">
        <f>SUMPRODUCT(AI130:AK132,filters!$A$10:$C$12)/16</f>
        <v>3314322.375</v>
      </c>
      <c r="GE131">
        <f>SUMPRODUCT(AJ130:AL132,filters!$A$10:$C$12)/16</f>
        <v>3511701.375</v>
      </c>
      <c r="GF131">
        <f>SUMPRODUCT(AK130:AM132,filters!$A$10:$C$12)/16</f>
        <v>2681064.75</v>
      </c>
      <c r="GG131">
        <f>SUMPRODUCT(AL130:AN132,filters!$A$10:$C$12)/16</f>
        <v>2212289.625</v>
      </c>
      <c r="GH131">
        <f>SUMPRODUCT(AM130:AO132,filters!$A$10:$C$12)/16</f>
        <v>3556934.0625</v>
      </c>
      <c r="GI131">
        <f>SUMPRODUCT(AN130:AP132,filters!$A$10:$C$12)/16</f>
        <v>5760999.5625</v>
      </c>
      <c r="GJ131">
        <f>SUMPRODUCT(AO130:AQ132,filters!$A$10:$C$12)/16</f>
        <v>6698549.8125</v>
      </c>
      <c r="GK131">
        <f>SUMPRODUCT(AP130:AR132,filters!$A$10:$C$12)/16</f>
        <v>5617077.375</v>
      </c>
      <c r="GL131">
        <f>SUMPRODUCT(AQ130:AS132,filters!$A$10:$C$12)/16</f>
        <v>3503477.25</v>
      </c>
      <c r="GM131">
        <f>SUMPRODUCT(AR130:AT132,filters!$A$10:$C$12)/16</f>
        <v>1945005.5625</v>
      </c>
      <c r="GN131">
        <f>SUMPRODUCT(AS130:AU132,filters!$A$10:$C$12)/16</f>
        <v>1069136.25</v>
      </c>
      <c r="GO131">
        <f>SUMPRODUCT(AT130:AV132,filters!$A$10:$C$12)/16</f>
        <v>2639944.125</v>
      </c>
      <c r="GP131">
        <f>SUMPRODUCT(AU130:AW132,filters!$A$10:$C$12)/16</f>
        <v>7463393.4375</v>
      </c>
      <c r="GQ131">
        <f>SUMPRODUCT(AV130:AX132,filters!$A$10:$C$12)/16</f>
        <v>8261133.5625</v>
      </c>
      <c r="GR131">
        <f>SUMPRODUCT(AW130:AY132,filters!$A$10:$C$12)/16</f>
        <v>3301986.1875</v>
      </c>
      <c r="GS131">
        <f>SUMPRODUCT(AX130:AZ132,filters!$A$10:$C$12)/16</f>
        <v>703162.6875</v>
      </c>
      <c r="GT131">
        <f>SUMPRODUCT(AY130:BA132,filters!$A$10:$C$12)/16</f>
        <v>1015679.4375</v>
      </c>
      <c r="GU131">
        <f>SUMPRODUCT(AZ130:BB132,filters!$A$10:$C$12)/16</f>
        <v>966334.6875</v>
      </c>
      <c r="GV131">
        <f>SUMPRODUCT(BA130:BC132,filters!$A$10:$C$12)/16</f>
        <v>974558.8125</v>
      </c>
      <c r="GW131">
        <f>SUMPRODUCT(BB130:BD132,filters!$A$10:$C$12)/16</f>
        <v>875869.3125</v>
      </c>
      <c r="GX131">
        <f>SUMPRODUCT(BC130:BE132,filters!$A$10:$C$12)/16</f>
        <v>616809.375</v>
      </c>
      <c r="GY131">
        <f>SUMPRODUCT(BD130:BF132,filters!$A$10:$C$12)/16</f>
        <v>509895.75</v>
      </c>
      <c r="GZ131">
        <f>SUMPRODUCT(BE130:BG132,filters!$A$10:$C$12)/16</f>
        <v>653817.9375</v>
      </c>
      <c r="HA131">
        <f>SUMPRODUCT(BF130:BH132,filters!$A$10:$C$12)/16</f>
        <v>847084.875</v>
      </c>
      <c r="HB131">
        <f>SUMPRODUCT(BG130:BI132,filters!$A$10:$C$12)/16</f>
        <v>682602.375</v>
      </c>
      <c r="HC131">
        <f>SUMPRODUCT(BH130:BJ132,filters!$A$10:$C$12)/16</f>
        <v>485223.375</v>
      </c>
      <c r="HD131">
        <f>SUMPRODUCT(BI130:BK132,filters!$A$10:$C$12)/16</f>
        <v>538680.1875</v>
      </c>
      <c r="HE131">
        <f>SUMPRODUCT(BJ130:BL132,filters!$A$10:$C$12)/16</f>
        <v>830636.625</v>
      </c>
      <c r="HF131">
        <f>SUMPRODUCT(BK130:BM132,filters!$A$10:$C$12)/16</f>
        <v>1875100.5</v>
      </c>
      <c r="HG131">
        <f>SUMPRODUCT(BL130:BN132,filters!$A$10:$C$12)/16</f>
        <v>3273201.75</v>
      </c>
      <c r="HH131">
        <f>SUMPRODUCT(BM130:BO132,filters!$A$10:$C$12)/16</f>
        <v>3770761.3125</v>
      </c>
      <c r="HI131">
        <f>SUMPRODUCT(BN130:BP132,filters!$A$10:$C$12)/16</f>
        <v>3149839.875</v>
      </c>
      <c r="HJ131">
        <f>SUMPRODUCT(BO130:BQ132,filters!$A$10:$C$12)/16</f>
        <v>1903884.9375</v>
      </c>
      <c r="HK131">
        <f>SUMPRODUCT(BP130:BR132,filters!$A$10:$C$12)/16</f>
        <v>1344644.4375</v>
      </c>
      <c r="HL131">
        <f>SUMPRODUCT(BQ130:BS132,filters!$A$10:$C$12)/16</f>
        <v>2471349.5625</v>
      </c>
      <c r="HM131">
        <f>SUMPRODUCT(BR130:BT132,filters!$A$10:$C$12)/16</f>
        <v>4457475.75</v>
      </c>
      <c r="HN131">
        <f>SUMPRODUCT(BS130:BU132,filters!$A$10:$C$12)/16</f>
        <v>5830904.625</v>
      </c>
      <c r="HO131">
        <f>SUMPRODUCT(BT130:BV132,filters!$A$10:$C$12)/16</f>
        <v>6147533.4375</v>
      </c>
      <c r="HP131">
        <f>SUMPRODUCT(BU130:BW132,filters!$A$10:$C$12)/16</f>
        <v>6180429.9375</v>
      </c>
      <c r="HQ131">
        <f>SUMPRODUCT(BV130:BX132,filters!$A$10:$C$12)/16</f>
        <v>6332576.25</v>
      </c>
      <c r="HR131">
        <f>SUMPRODUCT(BW130:BY132,filters!$A$10:$C$12)/16</f>
        <v>6455938.125</v>
      </c>
      <c r="HS131">
        <f>SUMPRODUCT(BX130:BZ132,filters!$A$10:$C$12)/16</f>
        <v>6546403.5</v>
      </c>
      <c r="HT131">
        <f>SUMPRODUCT(BY130:CA132,filters!$A$10:$C$12)/16</f>
        <v>6698549.8125</v>
      </c>
      <c r="HU131">
        <f>SUMPRODUCT(BZ130:CB132,filters!$A$10:$C$12)/16</f>
        <v>6965833.875</v>
      </c>
      <c r="HV131">
        <f>SUMPRODUCT(CA130:CC132,filters!$A$10:$C$12)/16</f>
        <v>7212557.625</v>
      </c>
      <c r="HW131">
        <f>SUMPRODUCT(CB130:CD132,filters!$A$10:$C$12)/16</f>
        <v>7393488.375</v>
      </c>
      <c r="HX131">
        <f>SUMPRODUCT(CC130:CE132,filters!$A$10:$C$12)/16</f>
        <v>7599091.5</v>
      </c>
      <c r="HY131">
        <f>SUMPRODUCT(CD130:CF132,filters!$A$10:$C$12)/16</f>
        <v>7784134.3125</v>
      </c>
      <c r="HZ131">
        <f>SUMPRODUCT(CE130:CG132,filters!$A$10:$C$12)/16</f>
        <v>7804694.625</v>
      </c>
      <c r="IA131">
        <f>SUMPRODUCT(CF130:CH132,filters!$A$10:$C$12)/16</f>
        <v>7833479.0625</v>
      </c>
      <c r="IB131">
        <f>SUMPRODUCT(CG130:CI132,filters!$A$10:$C$12)/16</f>
        <v>8150107.875</v>
      </c>
      <c r="IC131">
        <f>SUMPRODUCT(CH130:CJ132,filters!$A$10:$C$12)/16</f>
        <v>8553090</v>
      </c>
      <c r="ID131">
        <f>SUMPRODUCT(CI130:CK132,filters!$A$10:$C$12)/16</f>
        <v>8799813.75</v>
      </c>
      <c r="IE131">
        <f>SUMPRODUCT(CJ130:CL132,filters!$A$10:$C$12)/16</f>
        <v>9030089.25</v>
      </c>
      <c r="IF131">
        <f>SUMPRODUCT(CK130:CM132,filters!$A$10:$C$12)/16</f>
        <v>9338493.9375</v>
      </c>
      <c r="IG131">
        <f>SUMPRODUCT(CL130:CN132,filters!$A$10:$C$12)/16</f>
        <v>9679795.125</v>
      </c>
      <c r="IH131">
        <f>SUMPRODUCT(CM130:CO132,filters!$A$10:$C$12)/16</f>
        <v>9996423.9375</v>
      </c>
      <c r="II131">
        <f>SUMPRODUCT(CN130:CP132,filters!$A$10:$C$12)/16</f>
        <v>10251371.8125</v>
      </c>
      <c r="IJ131">
        <f>SUMPRODUCT(CO130:CQ132,filters!$A$10:$C$12)/16</f>
        <v>10658466</v>
      </c>
      <c r="IK131">
        <f>SUMPRODUCT(CP130:CR132,filters!$A$10:$C$12)/16</f>
        <v>11287611.5625</v>
      </c>
      <c r="IL131">
        <f>SUMPRODUCT(CQ130:CS132,filters!$A$10:$C$12)/16</f>
        <v>11793395.25</v>
      </c>
      <c r="IM131">
        <f>SUMPRODUCT(CR130:CT132,filters!$A$10:$C$12)/16</f>
        <v>12089463.75</v>
      </c>
      <c r="IN131">
        <f>SUMPRODUCT(CS130:CU132,filters!$A$10:$C$12)/16</f>
        <v>12517118.25</v>
      </c>
      <c r="IO131">
        <f>SUMPRODUCT(CT130:CV132,filters!$A$10:$C$12)/16</f>
        <v>13166824.125</v>
      </c>
      <c r="IP131">
        <f>SUMPRODUCT(CU130:CW132,filters!$A$10:$C$12)/16</f>
        <v>13787745.5625</v>
      </c>
      <c r="IQ131">
        <f>SUMPRODUCT(CV130:CX132,filters!$A$10:$C$12)/16</f>
        <v>14219512.125</v>
      </c>
      <c r="IR131">
        <f>SUMPRODUCT(CW130:CY132,filters!$A$10:$C$12)/16</f>
        <v>14527916.8125</v>
      </c>
      <c r="IS131">
        <f>SUMPRODUCT(CX130:CZ132,filters!$A$10:$C$12)/16</f>
        <v>14745856.125</v>
      </c>
      <c r="IT131">
        <f>SUMPRODUCT(CY130:DA132,filters!$A$10:$C$12)/16</f>
        <v>14902114.5</v>
      </c>
      <c r="IU131">
        <f>SUMPRODUCT(CZ130:DB132,filters!$A$10:$C$12)/16</f>
        <v>15177622.6875</v>
      </c>
      <c r="IV131">
        <f>SUMPRODUCT(DA130:DC132,filters!$A$10:$C$12)/16</f>
        <v>15416122.3125</v>
      </c>
      <c r="IW131">
        <f>SUMPRODUCT(DB130:DD132,filters!$A$10:$C$12)/16</f>
        <v>15407898.1875</v>
      </c>
      <c r="IX131">
        <f>SUMPRODUCT(DC130:DE132,filters!$A$10:$C$12)/16</f>
        <v>12430764.9375</v>
      </c>
      <c r="IY131">
        <f>SUMPRODUCT(DD130:DF132,filters!$A$10:$C$12)/16</f>
        <v>5798008.125</v>
      </c>
      <c r="IZ131">
        <f>SUMPRODUCT(DE130:DG132,filters!$A$10:$C$12)/16</f>
        <v>1422773.625</v>
      </c>
      <c r="JA131">
        <f>SUMPRODUCT(DF130:DH132,filters!$A$10:$C$12)/16</f>
        <v>699050.625</v>
      </c>
      <c r="JB131">
        <f>SUMPRODUCT(DG130:DI132,filters!$A$10:$C$12)/16</f>
        <v>1032127.6875</v>
      </c>
      <c r="JC131">
        <f>SUMPRODUCT(DH130:DJ132,filters!$A$10:$C$12)/16</f>
        <v>3273201.75</v>
      </c>
      <c r="JD131">
        <f>SUMPRODUCT(DI130:DK132,filters!$A$10:$C$12)/16</f>
        <v>6044731.875</v>
      </c>
      <c r="JE131">
        <f>SUMPRODUCT(DJ130:DL132,filters!$A$10:$C$12)/16</f>
        <v>6850696.125</v>
      </c>
      <c r="JF131">
        <f>SUMPRODUCT(DK130:DM132,filters!$A$10:$C$12)/16</f>
        <v>6978170.0625</v>
      </c>
      <c r="JG131">
        <f>SUMPRODUCT(DL130:DN132,filters!$A$10:$C$12)/16</f>
        <v>7245454.125</v>
      </c>
      <c r="JH131">
        <f>SUMPRODUCT(DM130:DO132,filters!$A$10:$C$12)/16</f>
        <v>7159100.8125</v>
      </c>
      <c r="JI131">
        <f>SUMPRODUCT(DN130:DP132,filters!$A$10:$C$12)/16</f>
        <v>6961721.8125</v>
      </c>
      <c r="JJ131">
        <f>SUMPRODUCT(DO130:DQ132,filters!$A$10:$C$12)/16</f>
        <v>6924713.25</v>
      </c>
      <c r="JK131">
        <f>SUMPRODUCT(DP130:DR132,filters!$A$10:$C$12)/16</f>
        <v>7019290.6875</v>
      </c>
      <c r="JL131">
        <f>SUMPRODUCT(DQ130:DS132,filters!$A$10:$C$12)/16</f>
        <v>6986394.1875</v>
      </c>
      <c r="JM131">
        <f>SUMPRODUCT(DR130:DT132,filters!$A$10:$C$12)/16</f>
        <v>6752006.625</v>
      </c>
      <c r="JN131">
        <f>SUMPRODUCT(DS130:DU132,filters!$A$10:$C$12)/16</f>
        <v>6591636.1875</v>
      </c>
      <c r="JO131">
        <f>SUMPRODUCT(DT130:DV132,filters!$A$10:$C$12)/16</f>
        <v>6513507</v>
      </c>
      <c r="JP131">
        <f>SUMPRODUCT(DU130:DW132,filters!$A$10:$C$12)/16</f>
        <v>6250335</v>
      </c>
      <c r="JQ131">
        <f>SUMPRODUCT(DV130:DX132,filters!$A$10:$C$12)/16</f>
        <v>5962490.625</v>
      </c>
      <c r="JR131">
        <f>SUMPRODUCT(DW130:DY132,filters!$A$10:$C$12)/16</f>
        <v>5888473.5</v>
      </c>
      <c r="JS131">
        <f>SUMPRODUCT(DX130:DZ132,filters!$A$10:$C$12)/16</f>
        <v>5855577</v>
      </c>
      <c r="JT131">
        <f>SUMPRODUCT(DY130:EA132,filters!$A$10:$C$12)/16</f>
        <v>5588292.9375</v>
      </c>
      <c r="JU131">
        <f>SUMPRODUCT(DZ130:EB132,filters!$A$10:$C$12)/16</f>
        <v>5242879.6875</v>
      </c>
      <c r="JV131">
        <f>SUMPRODUCT(EA130:EC132,filters!$A$10:$C$12)/16</f>
        <v>5316896.8125</v>
      </c>
      <c r="JW131">
        <f>SUMPRODUCT(EB130:ED132,filters!$A$10:$C$12)/16</f>
        <v>6809575.5</v>
      </c>
      <c r="JX131">
        <f>SUMPRODUCT(EC130:EE132,filters!$A$10:$C$12)/16</f>
        <v>9552321.1875</v>
      </c>
      <c r="JY131">
        <f>SUMPRODUCT(ED130:EF132,filters!$A$10:$C$12)/16</f>
        <v>11612464.5</v>
      </c>
      <c r="JZ131">
        <f>SUMPRODUCT(EE130:EG132,filters!$A$10:$C$12)/16</f>
        <v>12467773.5</v>
      </c>
      <c r="KA131">
        <f>SUMPRODUCT(EF130:EH132,filters!$A$10:$C$12)/16</f>
        <v>12994117.5</v>
      </c>
      <c r="KB131">
        <f>SUMPRODUCT(EG130:EI132,filters!$A$10:$C$12)/16</f>
        <v>13800081.75</v>
      </c>
      <c r="KC131">
        <f>SUMPRODUCT(EH130:EJ132,filters!$A$10:$C$12)/16</f>
        <v>14696511.375</v>
      </c>
      <c r="KD131">
        <f>SUMPRODUCT(EI130:EK132,filters!$A$10:$C$12)/16</f>
        <v>14914450.6875</v>
      </c>
      <c r="KE131">
        <f>SUMPRODUCT(EJ130:EL132,filters!$A$10:$C$12)/16</f>
        <v>14277081</v>
      </c>
      <c r="KF131">
        <f>SUMPRODUCT(EK130:EM132,filters!$A$10:$C$12)/16</f>
        <v>13265513.625</v>
      </c>
      <c r="KG131">
        <f>SUMPRODUCT(EL130:EN132,filters!$A$10:$C$12)/16</f>
        <v>12044231.0625</v>
      </c>
      <c r="KH131">
        <f>SUMPRODUCT(EM130:EO132,filters!$A$10:$C$12)/16</f>
        <v>9967639.5</v>
      </c>
      <c r="KI131">
        <f>SUMPRODUCT(EN130:EP132,filters!$A$10:$C$12)/16</f>
        <v>6661541.25</v>
      </c>
      <c r="KJ131">
        <f>SUMPRODUCT(EO130:EQ132,filters!$A$10:$C$12)/16</f>
        <v>3758425.125</v>
      </c>
      <c r="KK131">
        <f>SUMPRODUCT(EP130:ER132,filters!$A$10:$C$12)/16</f>
        <v>2722185.375</v>
      </c>
      <c r="KL131">
        <f>SUMPRODUCT(EQ130:ES132,filters!$A$10:$C$12)/16</f>
        <v>2676952.6875</v>
      </c>
      <c r="KM131">
        <f>SUMPRODUCT(ER130:ET132,filters!$A$10:$C$12)/16</f>
        <v>3018253.875</v>
      </c>
      <c r="KN131">
        <f t="shared" si="7"/>
        <v>3018253.875</v>
      </c>
    </row>
    <row r="132" spans="1:300" x14ac:dyDescent="0.25">
      <c r="A132">
        <f>HEX2DEC(lena!A132)</f>
        <v>8289918</v>
      </c>
      <c r="B132">
        <f>HEX2DEC(lena!B132)</f>
        <v>9013641</v>
      </c>
      <c r="C132">
        <f>HEX2DEC(lena!C132)</f>
        <v>10066329</v>
      </c>
      <c r="D132">
        <f>HEX2DEC(lena!D132)</f>
        <v>9868950</v>
      </c>
      <c r="E132">
        <f>HEX2DEC(lena!E132)</f>
        <v>9737364</v>
      </c>
      <c r="F132">
        <f>HEX2DEC(lena!F132)</f>
        <v>9803157</v>
      </c>
      <c r="G132">
        <f>HEX2DEC(lena!G132)</f>
        <v>8947848</v>
      </c>
      <c r="H132">
        <f>HEX2DEC(lena!H132)</f>
        <v>8618883</v>
      </c>
      <c r="I132">
        <f>HEX2DEC(lena!I132)</f>
        <v>7829367</v>
      </c>
      <c r="J132">
        <f>HEX2DEC(lena!J132)</f>
        <v>6118749</v>
      </c>
      <c r="K132">
        <f>HEX2DEC(lena!K132)</f>
        <v>2368548</v>
      </c>
      <c r="L132">
        <f>HEX2DEC(lena!L132)</f>
        <v>657930</v>
      </c>
      <c r="M132">
        <f>HEX2DEC(lena!M132)</f>
        <v>263172</v>
      </c>
      <c r="N132">
        <f>HEX2DEC(lena!N132)</f>
        <v>131586</v>
      </c>
      <c r="O132">
        <f>HEX2DEC(lena!O132)</f>
        <v>460551</v>
      </c>
      <c r="P132">
        <f>HEX2DEC(lena!P132)</f>
        <v>394758</v>
      </c>
      <c r="Q132">
        <f>HEX2DEC(lena!Q132)</f>
        <v>1052688</v>
      </c>
      <c r="R132">
        <f>HEX2DEC(lena!R132)</f>
        <v>460551</v>
      </c>
      <c r="S132">
        <f>HEX2DEC(lena!S132)</f>
        <v>197379</v>
      </c>
      <c r="T132">
        <f>HEX2DEC(lena!T132)</f>
        <v>394758</v>
      </c>
      <c r="U132">
        <f>HEX2DEC(lena!U132)</f>
        <v>657930</v>
      </c>
      <c r="V132">
        <f>HEX2DEC(lena!V132)</f>
        <v>65793</v>
      </c>
      <c r="W132">
        <f>HEX2DEC(lena!W132)</f>
        <v>1250067</v>
      </c>
      <c r="X132">
        <f>HEX2DEC(lena!X132)</f>
        <v>5723991</v>
      </c>
      <c r="Y132">
        <f>HEX2DEC(lena!Y132)</f>
        <v>1579032</v>
      </c>
      <c r="Z132">
        <f>HEX2DEC(lena!Z132)</f>
        <v>921102</v>
      </c>
      <c r="AA132">
        <f>HEX2DEC(lena!AA132)</f>
        <v>592137</v>
      </c>
      <c r="AB132">
        <f>HEX2DEC(lena!AB132)</f>
        <v>65793</v>
      </c>
      <c r="AC132">
        <f>HEX2DEC(lena!AC132)</f>
        <v>0</v>
      </c>
      <c r="AD132">
        <f>HEX2DEC(lena!AD132)</f>
        <v>460551</v>
      </c>
      <c r="AE132">
        <f>HEX2DEC(lena!AE132)</f>
        <v>2500134</v>
      </c>
      <c r="AF132">
        <f>HEX2DEC(lena!AF132)</f>
        <v>3947580</v>
      </c>
      <c r="AG132">
        <f>HEX2DEC(lena!AG132)</f>
        <v>657930</v>
      </c>
      <c r="AH132">
        <f>HEX2DEC(lena!AH132)</f>
        <v>1579032</v>
      </c>
      <c r="AI132">
        <f>HEX2DEC(lena!AI132)</f>
        <v>3026478</v>
      </c>
      <c r="AJ132">
        <f>HEX2DEC(lena!AJ132)</f>
        <v>1973790</v>
      </c>
      <c r="AK132">
        <f>HEX2DEC(lena!AK132)</f>
        <v>3223857</v>
      </c>
      <c r="AL132">
        <f>HEX2DEC(lena!AL132)</f>
        <v>2960685</v>
      </c>
      <c r="AM132">
        <f>HEX2DEC(lena!AM132)</f>
        <v>1973790</v>
      </c>
      <c r="AN132">
        <f>HEX2DEC(lena!AN132)</f>
        <v>2434341</v>
      </c>
      <c r="AO132">
        <f>HEX2DEC(lena!AO132)</f>
        <v>5460819</v>
      </c>
      <c r="AP132">
        <f>HEX2DEC(lena!AP132)</f>
        <v>6776679</v>
      </c>
      <c r="AQ132">
        <f>HEX2DEC(lena!AQ132)</f>
        <v>7237230</v>
      </c>
      <c r="AR132">
        <f>HEX2DEC(lena!AR132)</f>
        <v>2697513</v>
      </c>
      <c r="AS132">
        <f>HEX2DEC(lena!AS132)</f>
        <v>789516</v>
      </c>
      <c r="AT132">
        <f>HEX2DEC(lena!AT132)</f>
        <v>1973790</v>
      </c>
      <c r="AU132">
        <f>HEX2DEC(lena!AU132)</f>
        <v>526344</v>
      </c>
      <c r="AV132">
        <f>HEX2DEC(lena!AV132)</f>
        <v>8816262</v>
      </c>
      <c r="AW132">
        <f>HEX2DEC(lena!AW132)</f>
        <v>14803425</v>
      </c>
      <c r="AX132">
        <f>HEX2DEC(lena!AX132)</f>
        <v>394758</v>
      </c>
      <c r="AY132">
        <f>HEX2DEC(lena!AY132)</f>
        <v>328965</v>
      </c>
      <c r="AZ132">
        <f>HEX2DEC(lena!AZ132)</f>
        <v>1710618</v>
      </c>
      <c r="BA132">
        <f>HEX2DEC(lena!BA132)</f>
        <v>263172</v>
      </c>
      <c r="BB132">
        <f>HEX2DEC(lena!BB132)</f>
        <v>1579032</v>
      </c>
      <c r="BC132">
        <f>HEX2DEC(lena!BC132)</f>
        <v>723723</v>
      </c>
      <c r="BD132">
        <f>HEX2DEC(lena!BD132)</f>
        <v>526344</v>
      </c>
      <c r="BE132">
        <f>HEX2DEC(lena!BE132)</f>
        <v>394758</v>
      </c>
      <c r="BF132">
        <f>HEX2DEC(lena!BF132)</f>
        <v>328965</v>
      </c>
      <c r="BG132">
        <f>HEX2DEC(lena!BG132)</f>
        <v>1315860</v>
      </c>
      <c r="BH132">
        <f>HEX2DEC(lena!BH132)</f>
        <v>723723</v>
      </c>
      <c r="BI132">
        <f>HEX2DEC(lena!BI132)</f>
        <v>460551</v>
      </c>
      <c r="BJ132">
        <f>HEX2DEC(lena!BJ132)</f>
        <v>789516</v>
      </c>
      <c r="BK132">
        <f>HEX2DEC(lena!BK132)</f>
        <v>657930</v>
      </c>
      <c r="BL132">
        <f>HEX2DEC(lena!BL132)</f>
        <v>2105376</v>
      </c>
      <c r="BM132">
        <f>HEX2DEC(lena!BM132)</f>
        <v>4408131</v>
      </c>
      <c r="BN132">
        <f>HEX2DEC(lena!BN132)</f>
        <v>3552822</v>
      </c>
      <c r="BO132">
        <f>HEX2DEC(lena!BO132)</f>
        <v>4013373</v>
      </c>
      <c r="BP132">
        <f>HEX2DEC(lena!BP132)</f>
        <v>2302755</v>
      </c>
      <c r="BQ132">
        <f>HEX2DEC(lena!BQ132)</f>
        <v>723723</v>
      </c>
      <c r="BR132">
        <f>HEX2DEC(lena!BR132)</f>
        <v>2171169</v>
      </c>
      <c r="BS132">
        <f>HEX2DEC(lena!BS132)</f>
        <v>4671303</v>
      </c>
      <c r="BT132">
        <f>HEX2DEC(lena!BT132)</f>
        <v>6316128</v>
      </c>
      <c r="BU132">
        <f>HEX2DEC(lena!BU132)</f>
        <v>6316128</v>
      </c>
      <c r="BV132">
        <f>HEX2DEC(lena!BV132)</f>
        <v>6579300</v>
      </c>
      <c r="BW132">
        <f>HEX2DEC(lena!BW132)</f>
        <v>6776679</v>
      </c>
      <c r="BX132">
        <f>HEX2DEC(lena!BX132)</f>
        <v>6579300</v>
      </c>
      <c r="BY132">
        <f>HEX2DEC(lena!BY132)</f>
        <v>6974058</v>
      </c>
      <c r="BZ132">
        <f>HEX2DEC(lena!BZ132)</f>
        <v>6645093</v>
      </c>
      <c r="CA132">
        <f>HEX2DEC(lena!CA132)</f>
        <v>6974058</v>
      </c>
      <c r="CB132">
        <f>HEX2DEC(lena!CB132)</f>
        <v>7171437</v>
      </c>
      <c r="CC132">
        <f>HEX2DEC(lena!CC132)</f>
        <v>7631988</v>
      </c>
      <c r="CD132">
        <f>HEX2DEC(lena!CD132)</f>
        <v>7237230</v>
      </c>
      <c r="CE132">
        <f>HEX2DEC(lena!CE132)</f>
        <v>7697781</v>
      </c>
      <c r="CF132">
        <f>HEX2DEC(lena!CF132)</f>
        <v>7960953</v>
      </c>
      <c r="CG132">
        <f>HEX2DEC(lena!CG132)</f>
        <v>7697781</v>
      </c>
      <c r="CH132">
        <f>HEX2DEC(lena!CH132)</f>
        <v>7829367</v>
      </c>
      <c r="CI132">
        <f>HEX2DEC(lena!CI132)</f>
        <v>8553090</v>
      </c>
      <c r="CJ132">
        <f>HEX2DEC(lena!CJ132)</f>
        <v>8882055</v>
      </c>
      <c r="CK132">
        <f>HEX2DEC(lena!CK132)</f>
        <v>8882055</v>
      </c>
      <c r="CL132">
        <f>HEX2DEC(lena!CL132)</f>
        <v>9079434</v>
      </c>
      <c r="CM132">
        <f>HEX2DEC(lena!CM132)</f>
        <v>9474192</v>
      </c>
      <c r="CN132">
        <f>HEX2DEC(lena!CN132)</f>
        <v>9803157</v>
      </c>
      <c r="CO132">
        <f>HEX2DEC(lena!CO132)</f>
        <v>10066329</v>
      </c>
      <c r="CP132">
        <f>HEX2DEC(lena!CP132)</f>
        <v>10132122</v>
      </c>
      <c r="CQ132">
        <f>HEX2DEC(lena!CQ132)</f>
        <v>11316396</v>
      </c>
      <c r="CR132">
        <f>HEX2DEC(lena!CR132)</f>
        <v>11645361</v>
      </c>
      <c r="CS132">
        <f>HEX2DEC(lena!CS132)</f>
        <v>11776947</v>
      </c>
      <c r="CT132">
        <f>HEX2DEC(lena!CT132)</f>
        <v>12566463</v>
      </c>
      <c r="CU132">
        <f>HEX2DEC(lena!CU132)</f>
        <v>12961221</v>
      </c>
      <c r="CV132">
        <f>HEX2DEC(lena!CV132)</f>
        <v>13882323</v>
      </c>
      <c r="CW132">
        <f>HEX2DEC(lena!CW132)</f>
        <v>14277081</v>
      </c>
      <c r="CX132">
        <f>HEX2DEC(lena!CX132)</f>
        <v>14342874</v>
      </c>
      <c r="CY132">
        <f>HEX2DEC(lena!CY132)</f>
        <v>14803425</v>
      </c>
      <c r="CZ132">
        <f>HEX2DEC(lena!CZ132)</f>
        <v>14935011</v>
      </c>
      <c r="DA132">
        <f>HEX2DEC(lena!DA132)</f>
        <v>15132390</v>
      </c>
      <c r="DB132">
        <f>HEX2DEC(lena!DB132)</f>
        <v>15461355</v>
      </c>
      <c r="DC132">
        <f>HEX2DEC(lena!DC132)</f>
        <v>15658734</v>
      </c>
      <c r="DD132">
        <f>HEX2DEC(lena!DD132)</f>
        <v>15790320</v>
      </c>
      <c r="DE132">
        <f>HEX2DEC(lena!DE132)</f>
        <v>7960953</v>
      </c>
      <c r="DF132">
        <f>HEX2DEC(lena!DF132)</f>
        <v>855309</v>
      </c>
      <c r="DG132">
        <f>HEX2DEC(lena!DG132)</f>
        <v>855309</v>
      </c>
      <c r="DH132">
        <f>HEX2DEC(lena!DH132)</f>
        <v>526344</v>
      </c>
      <c r="DI132">
        <f>HEX2DEC(lena!DI132)</f>
        <v>4737096</v>
      </c>
      <c r="DJ132">
        <f>HEX2DEC(lena!DJ132)</f>
        <v>7631988</v>
      </c>
      <c r="DK132">
        <f>HEX2DEC(lena!DK132)</f>
        <v>6250335</v>
      </c>
      <c r="DL132">
        <f>HEX2DEC(lena!DL132)</f>
        <v>7368816</v>
      </c>
      <c r="DM132">
        <f>HEX2DEC(lena!DM132)</f>
        <v>6974058</v>
      </c>
      <c r="DN132">
        <f>HEX2DEC(lena!DN132)</f>
        <v>7566195</v>
      </c>
      <c r="DO132">
        <f>HEX2DEC(lena!DO132)</f>
        <v>6776679</v>
      </c>
      <c r="DP132">
        <f>HEX2DEC(lena!DP132)</f>
        <v>7171437</v>
      </c>
      <c r="DQ132">
        <f>HEX2DEC(lena!DQ132)</f>
        <v>6776679</v>
      </c>
      <c r="DR132">
        <f>HEX2DEC(lena!DR132)</f>
        <v>6908265</v>
      </c>
      <c r="DS132">
        <f>HEX2DEC(lena!DS132)</f>
        <v>6513507</v>
      </c>
      <c r="DT132">
        <f>HEX2DEC(lena!DT132)</f>
        <v>6184542</v>
      </c>
      <c r="DU132">
        <f>HEX2DEC(lena!DU132)</f>
        <v>6645093</v>
      </c>
      <c r="DV132">
        <f>HEX2DEC(lena!DV132)</f>
        <v>5592405</v>
      </c>
      <c r="DW132">
        <f>HEX2DEC(lena!DW132)</f>
        <v>5789784</v>
      </c>
      <c r="DX132">
        <f>HEX2DEC(lena!DX132)</f>
        <v>5987163</v>
      </c>
      <c r="DY132">
        <f>HEX2DEC(lena!DY132)</f>
        <v>5592405</v>
      </c>
      <c r="DZ132">
        <f>HEX2DEC(lena!DZ132)</f>
        <v>5263440</v>
      </c>
      <c r="EA132">
        <f>HEX2DEC(lena!EA132)</f>
        <v>5197647</v>
      </c>
      <c r="EB132">
        <f>HEX2DEC(lena!EB132)</f>
        <v>5263440</v>
      </c>
      <c r="EC132">
        <f>HEX2DEC(lena!EC132)</f>
        <v>6974058</v>
      </c>
      <c r="ED132">
        <f>HEX2DEC(lena!ED132)</f>
        <v>13158600</v>
      </c>
      <c r="EE132">
        <f>HEX2DEC(lena!EE132)</f>
        <v>13750737</v>
      </c>
      <c r="EF132">
        <f>HEX2DEC(lena!EF132)</f>
        <v>13290186</v>
      </c>
      <c r="EG132">
        <f>HEX2DEC(lena!EG132)</f>
        <v>12895428</v>
      </c>
      <c r="EH132">
        <f>HEX2DEC(lena!EH132)</f>
        <v>14277081</v>
      </c>
      <c r="EI132">
        <f>HEX2DEC(lena!EI132)</f>
        <v>15132390</v>
      </c>
      <c r="EJ132">
        <f>HEX2DEC(lena!EJ132)</f>
        <v>15132390</v>
      </c>
      <c r="EK132">
        <f>HEX2DEC(lena!EK132)</f>
        <v>14211288</v>
      </c>
      <c r="EL132">
        <f>HEX2DEC(lena!EL132)</f>
        <v>12763842</v>
      </c>
      <c r="EM132">
        <f>HEX2DEC(lena!EM132)</f>
        <v>11645361</v>
      </c>
      <c r="EN132">
        <f>HEX2DEC(lena!EN132)</f>
        <v>9211020</v>
      </c>
      <c r="EO132">
        <f>HEX2DEC(lena!EO132)</f>
        <v>5066061</v>
      </c>
      <c r="EP132">
        <f>HEX2DEC(lena!EP132)</f>
        <v>2960685</v>
      </c>
      <c r="EQ132">
        <f>HEX2DEC(lena!EQ132)</f>
        <v>2960685</v>
      </c>
      <c r="ER132">
        <f>HEX2DEC(lena!ER132)</f>
        <v>2500134</v>
      </c>
      <c r="ES132">
        <f>HEX2DEC(lena!ES132)</f>
        <v>3289650</v>
      </c>
      <c r="ET132">
        <f>HEX2DEC(lena!ET132)</f>
        <v>3684408</v>
      </c>
      <c r="EU132">
        <f t="shared" si="8"/>
        <v>9186347.625</v>
      </c>
      <c r="EV132">
        <f>SUMPRODUCT(A131:C133,filters!$A$10:$C$12)/16</f>
        <v>9186347.625</v>
      </c>
      <c r="EW132">
        <f>SUMPRODUCT(B131:D133,filters!$A$10:$C$12)/16</f>
        <v>9799044.9375</v>
      </c>
      <c r="EX132">
        <f>SUMPRODUCT(C131:E133,filters!$A$10:$C$12)/16</f>
        <v>9901846.5</v>
      </c>
      <c r="EY132">
        <f>SUMPRODUCT(D131:F133,filters!$A$10:$C$12)/16</f>
        <v>9794932.875</v>
      </c>
      <c r="EZ132">
        <f>SUMPRODUCT(E131:G133,filters!$A$10:$C$12)/16</f>
        <v>9564657.375</v>
      </c>
      <c r="FA132">
        <f>SUMPRODUCT(F131:H133,filters!$A$10:$C$12)/16</f>
        <v>9079434</v>
      </c>
      <c r="FB132">
        <f>SUMPRODUCT(G131:I133,filters!$A$10:$C$12)/16</f>
        <v>8442064.3125</v>
      </c>
      <c r="FC132">
        <f>SUMPRODUCT(H131:J133,filters!$A$10:$C$12)/16</f>
        <v>7442833.125</v>
      </c>
      <c r="FD132">
        <f>SUMPRODUCT(I131:K133,filters!$A$10:$C$12)/16</f>
        <v>6020059.5</v>
      </c>
      <c r="FE132">
        <f>SUMPRODUCT(J131:L133,filters!$A$10:$C$12)/16</f>
        <v>3914683.5</v>
      </c>
      <c r="FF132">
        <f>SUMPRODUCT(K131:M133,filters!$A$10:$C$12)/16</f>
        <v>1529687.25</v>
      </c>
      <c r="FG132">
        <f>SUMPRODUCT(L131:N133,filters!$A$10:$C$12)/16</f>
        <v>386533.875</v>
      </c>
      <c r="FH132">
        <f>SUMPRODUCT(M131:O133,filters!$A$10:$C$12)/16</f>
        <v>328965</v>
      </c>
      <c r="FI132">
        <f>SUMPRODUCT(N131:P133,filters!$A$10:$C$12)/16</f>
        <v>407094.1875</v>
      </c>
      <c r="FJ132">
        <f>SUMPRODUCT(O131:Q133,filters!$A$10:$C$12)/16</f>
        <v>555128.4375</v>
      </c>
      <c r="FK132">
        <f>SUMPRODUCT(P131:R133,filters!$A$10:$C$12)/16</f>
        <v>657930</v>
      </c>
      <c r="FL132">
        <f>SUMPRODUCT(Q131:S133,filters!$A$10:$C$12)/16</f>
        <v>518119.875</v>
      </c>
      <c r="FM132">
        <f>SUMPRODUCT(R131:T133,filters!$A$10:$C$12)/16</f>
        <v>374197.6875</v>
      </c>
      <c r="FN132">
        <f>SUMPRODUCT(S131:U133,filters!$A$10:$C$12)/16</f>
        <v>435878.625</v>
      </c>
      <c r="FO132">
        <f>SUMPRODUCT(T131:V133,filters!$A$10:$C$12)/16</f>
        <v>509895.75</v>
      </c>
      <c r="FP132">
        <f>SUMPRODUCT(U131:W133,filters!$A$10:$C$12)/16</f>
        <v>752507.4375</v>
      </c>
      <c r="FQ132">
        <f>SUMPRODUCT(V131:X133,filters!$A$10:$C$12)/16</f>
        <v>2265746.4375</v>
      </c>
      <c r="FR132">
        <f>SUMPRODUCT(W131:Y133,filters!$A$10:$C$12)/16</f>
        <v>3610390.875</v>
      </c>
      <c r="FS132">
        <f>SUMPRODUCT(X131:Z133,filters!$A$10:$C$12)/16</f>
        <v>2483685.75</v>
      </c>
      <c r="FT132">
        <f>SUMPRODUCT(Y131:AA133,filters!$A$10:$C$12)/16</f>
        <v>1028015.625</v>
      </c>
      <c r="FU132">
        <f>SUMPRODUCT(Z131:AB133,filters!$A$10:$C$12)/16</f>
        <v>620921.4375</v>
      </c>
      <c r="FV132">
        <f>SUMPRODUCT(AA131:AC133,filters!$A$10:$C$12)/16</f>
        <v>341301.1875</v>
      </c>
      <c r="FW132">
        <f>SUMPRODUCT(AB131:AD133,filters!$A$10:$C$12)/16</f>
        <v>415318.3125</v>
      </c>
      <c r="FX132">
        <f>SUMPRODUCT(AC131:AE133,filters!$A$10:$C$12)/16</f>
        <v>1048575.9375</v>
      </c>
      <c r="FY132">
        <f>SUMPRODUCT(AD131:AF133,filters!$A$10:$C$12)/16</f>
        <v>1764074.8125</v>
      </c>
      <c r="FZ132">
        <f>SUMPRODUCT(AE131:AG133,filters!$A$10:$C$12)/16</f>
        <v>1768186.875</v>
      </c>
      <c r="GA132">
        <f>SUMPRODUCT(AF131:AH133,filters!$A$10:$C$12)/16</f>
        <v>1258291.125</v>
      </c>
      <c r="GB132">
        <f>SUMPRODUCT(AG131:AI133,filters!$A$10:$C$12)/16</f>
        <v>1550247.5625</v>
      </c>
      <c r="GC132">
        <f>SUMPRODUCT(AH131:AJ133,filters!$A$10:$C$12)/16</f>
        <v>2393220.375</v>
      </c>
      <c r="GD132">
        <f>SUMPRODUCT(AI131:AK133,filters!$A$10:$C$12)/16</f>
        <v>2861995.5</v>
      </c>
      <c r="GE132">
        <f>SUMPRODUCT(AJ131:AL133,filters!$A$10:$C$12)/16</f>
        <v>3018253.875</v>
      </c>
      <c r="GF132">
        <f>SUMPRODUCT(AK131:AM133,filters!$A$10:$C$12)/16</f>
        <v>2681064.75</v>
      </c>
      <c r="GG132">
        <f>SUMPRODUCT(AL131:AN133,filters!$A$10:$C$12)/16</f>
        <v>2278082.625</v>
      </c>
      <c r="GH132">
        <f>SUMPRODUCT(AM131:AO133,filters!$A$10:$C$12)/16</f>
        <v>3219744.9375</v>
      </c>
      <c r="GI132">
        <f>SUMPRODUCT(AN131:AP133,filters!$A$10:$C$12)/16</f>
        <v>5304560.625</v>
      </c>
      <c r="GJ132">
        <f>SUMPRODUCT(AO131:AQ133,filters!$A$10:$C$12)/16</f>
        <v>6353136.5625</v>
      </c>
      <c r="GK132">
        <f>SUMPRODUCT(AP131:AR133,filters!$A$10:$C$12)/16</f>
        <v>5399138.0625</v>
      </c>
      <c r="GL132">
        <f>SUMPRODUCT(AQ131:AS133,filters!$A$10:$C$12)/16</f>
        <v>3330770.625</v>
      </c>
      <c r="GM132">
        <f>SUMPRODUCT(AR131:AT133,filters!$A$10:$C$12)/16</f>
        <v>1661273.25</v>
      </c>
      <c r="GN132">
        <f>SUMPRODUCT(AS131:AU133,filters!$A$10:$C$12)/16</f>
        <v>1077360.375</v>
      </c>
      <c r="GO132">
        <f>SUMPRODUCT(AT131:AV133,filters!$A$10:$C$12)/16</f>
        <v>2960685</v>
      </c>
      <c r="GP132">
        <f>SUMPRODUCT(AU131:AW133,filters!$A$10:$C$12)/16</f>
        <v>7956840.9375</v>
      </c>
      <c r="GQ132">
        <f>SUMPRODUCT(AV131:AX133,filters!$A$10:$C$12)/16</f>
        <v>8828598.1875</v>
      </c>
      <c r="GR132">
        <f>SUMPRODUCT(AW131:AY133,filters!$A$10:$C$12)/16</f>
        <v>3552822</v>
      </c>
      <c r="GS132">
        <f>SUMPRODUCT(AX131:AZ133,filters!$A$10:$C$12)/16</f>
        <v>744283.3125</v>
      </c>
      <c r="GT132">
        <f>SUMPRODUCT(AY131:BA133,filters!$A$10:$C$12)/16</f>
        <v>1019791.5</v>
      </c>
      <c r="GU132">
        <f>SUMPRODUCT(AZ131:BB133,filters!$A$10:$C$12)/16</f>
        <v>949886.4375</v>
      </c>
      <c r="GV132">
        <f>SUMPRODUCT(BA131:BC133,filters!$A$10:$C$12)/16</f>
        <v>1023903.5625</v>
      </c>
      <c r="GW132">
        <f>SUMPRODUCT(BB131:BD133,filters!$A$10:$C$12)/16</f>
        <v>904653.75</v>
      </c>
      <c r="GX132">
        <f>SUMPRODUCT(BC131:BE133,filters!$A$10:$C$12)/16</f>
        <v>579800.8125</v>
      </c>
      <c r="GY132">
        <f>SUMPRODUCT(BD131:BF133,filters!$A$10:$C$12)/16</f>
        <v>472887.1875</v>
      </c>
      <c r="GZ132">
        <f>SUMPRODUCT(BE131:BG133,filters!$A$10:$C$12)/16</f>
        <v>625033.5</v>
      </c>
      <c r="HA132">
        <f>SUMPRODUCT(BF131:BH133,filters!$A$10:$C$12)/16</f>
        <v>871757.25</v>
      </c>
      <c r="HB132">
        <f>SUMPRODUCT(BG131:BI133,filters!$A$10:$C$12)/16</f>
        <v>764843.625</v>
      </c>
      <c r="HC132">
        <f>SUMPRODUCT(BH131:BJ133,filters!$A$10:$C$12)/16</f>
        <v>583912.875</v>
      </c>
      <c r="HD132">
        <f>SUMPRODUCT(BI131:BK133,filters!$A$10:$C$12)/16</f>
        <v>657930</v>
      </c>
      <c r="HE132">
        <f>SUMPRODUCT(BJ131:BL133,filters!$A$10:$C$12)/16</f>
        <v>1036239.75</v>
      </c>
      <c r="HF132">
        <f>SUMPRODUCT(BK131:BM133,filters!$A$10:$C$12)/16</f>
        <v>2183505.1875</v>
      </c>
      <c r="HG132">
        <f>SUMPRODUCT(BL131:BN133,filters!$A$10:$C$12)/16</f>
        <v>3458244.5625</v>
      </c>
      <c r="HH132">
        <f>SUMPRODUCT(BM131:BO133,filters!$A$10:$C$12)/16</f>
        <v>3836554.3125</v>
      </c>
      <c r="HI132">
        <f>SUMPRODUCT(BN131:BP133,filters!$A$10:$C$12)/16</f>
        <v>3376003.3125</v>
      </c>
      <c r="HJ132">
        <f>SUMPRODUCT(BO131:BQ133,filters!$A$10:$C$12)/16</f>
        <v>2179393.125</v>
      </c>
      <c r="HK132">
        <f>SUMPRODUCT(BP131:BR133,filters!$A$10:$C$12)/16</f>
        <v>1459782.1875</v>
      </c>
      <c r="HL132">
        <f>SUMPRODUCT(BQ131:BS133,filters!$A$10:$C$12)/16</f>
        <v>2516582.25</v>
      </c>
      <c r="HM132">
        <f>SUMPRODUCT(BR131:BT133,filters!$A$10:$C$12)/16</f>
        <v>4502708.4375</v>
      </c>
      <c r="HN132">
        <f>SUMPRODUCT(BS131:BU133,filters!$A$10:$C$12)/16</f>
        <v>5880249.375</v>
      </c>
      <c r="HO132">
        <f>SUMPRODUCT(BT131:BV133,filters!$A$10:$C$12)/16</f>
        <v>6295567.6875</v>
      </c>
      <c r="HP132">
        <f>SUMPRODUCT(BU131:BW133,filters!$A$10:$C$12)/16</f>
        <v>6435377.8125</v>
      </c>
      <c r="HQ132">
        <f>SUMPRODUCT(BV131:BX133,filters!$A$10:$C$12)/16</f>
        <v>6575187.9375</v>
      </c>
      <c r="HR132">
        <f>SUMPRODUCT(BW131:BY133,filters!$A$10:$C$12)/16</f>
        <v>6669765.375</v>
      </c>
      <c r="HS132">
        <f>SUMPRODUCT(BX131:BZ133,filters!$A$10:$C$12)/16</f>
        <v>6731446.3125</v>
      </c>
      <c r="HT132">
        <f>SUMPRODUCT(BY131:CA133,filters!$A$10:$C$12)/16</f>
        <v>6747894.5625</v>
      </c>
      <c r="HU132">
        <f>SUMPRODUCT(BZ131:CB133,filters!$A$10:$C$12)/16</f>
        <v>6912377.0625</v>
      </c>
      <c r="HV132">
        <f>SUMPRODUCT(CA131:CC133,filters!$A$10:$C$12)/16</f>
        <v>7196109.375</v>
      </c>
      <c r="HW132">
        <f>SUMPRODUCT(CB131:CD133,filters!$A$10:$C$12)/16</f>
        <v>7360591.875</v>
      </c>
      <c r="HX132">
        <f>SUMPRODUCT(CC131:CE133,filters!$A$10:$C$12)/16</f>
        <v>7455169.3125</v>
      </c>
      <c r="HY132">
        <f>SUMPRODUCT(CD131:CF133,filters!$A$10:$C$12)/16</f>
        <v>7636100.0625</v>
      </c>
      <c r="HZ132">
        <f>SUMPRODUCT(CE131:CG133,filters!$A$10:$C$12)/16</f>
        <v>7767686.0625</v>
      </c>
      <c r="IA132">
        <f>SUMPRODUCT(CF131:CH133,filters!$A$10:$C$12)/16</f>
        <v>7821142.875</v>
      </c>
      <c r="IB132">
        <f>SUMPRODUCT(CG131:CI133,filters!$A$10:$C$12)/16</f>
        <v>8063754.5625</v>
      </c>
      <c r="IC132">
        <f>SUMPRODUCT(CH131:CJ133,filters!$A$10:$C$12)/16</f>
        <v>8466736.6875</v>
      </c>
      <c r="ID132">
        <f>SUMPRODUCT(CI131:CK133,filters!$A$10:$C$12)/16</f>
        <v>8734020.75</v>
      </c>
      <c r="IE132">
        <f>SUMPRODUCT(CJ131:CL133,filters!$A$10:$C$12)/16</f>
        <v>8919063.5625</v>
      </c>
      <c r="IF132">
        <f>SUMPRODUCT(CK131:CM133,filters!$A$10:$C$12)/16</f>
        <v>9206907.9375</v>
      </c>
      <c r="IG132">
        <f>SUMPRODUCT(CL131:CN133,filters!$A$10:$C$12)/16</f>
        <v>9548209.125</v>
      </c>
      <c r="IH132">
        <f>SUMPRODUCT(CM131:CO133,filters!$A$10:$C$12)/16</f>
        <v>9868950</v>
      </c>
      <c r="II132">
        <f>SUMPRODUCT(CN131:CP133,filters!$A$10:$C$12)/16</f>
        <v>10115673.75</v>
      </c>
      <c r="IJ132">
        <f>SUMPRODUCT(CO131:CQ133,filters!$A$10:$C$12)/16</f>
        <v>10481647.3125</v>
      </c>
      <c r="IK132">
        <f>SUMPRODUCT(CP131:CR133,filters!$A$10:$C$12)/16</f>
        <v>11119017</v>
      </c>
      <c r="IL132">
        <f>SUMPRODUCT(CQ131:CS133,filters!$A$10:$C$12)/16</f>
        <v>11678257.5</v>
      </c>
      <c r="IM132">
        <f>SUMPRODUCT(CR131:CT133,filters!$A$10:$C$12)/16</f>
        <v>12064791.375</v>
      </c>
      <c r="IN132">
        <f>SUMPRODUCT(CS131:CU133,filters!$A$10:$C$12)/16</f>
        <v>12541790.625</v>
      </c>
      <c r="IO132">
        <f>SUMPRODUCT(CT131:CV133,filters!$A$10:$C$12)/16</f>
        <v>13129815.5625</v>
      </c>
      <c r="IP132">
        <f>SUMPRODUCT(CU131:CW133,filters!$A$10:$C$12)/16</f>
        <v>13721952.5625</v>
      </c>
      <c r="IQ132">
        <f>SUMPRODUCT(CV131:CX133,filters!$A$10:$C$12)/16</f>
        <v>14166055.3125</v>
      </c>
      <c r="IR132">
        <f>SUMPRODUCT(CW131:CY133,filters!$A$10:$C$12)/16</f>
        <v>14482684.125</v>
      </c>
      <c r="IS132">
        <f>SUMPRODUCT(CX131:CZ133,filters!$A$10:$C$12)/16</f>
        <v>14754080.25</v>
      </c>
      <c r="IT132">
        <f>SUMPRODUCT(CY131:DA133,filters!$A$10:$C$12)/16</f>
        <v>14972019.5625</v>
      </c>
      <c r="IU132">
        <f>SUMPRODUCT(CZ131:DB133,filters!$A$10:$C$12)/16</f>
        <v>15194070.9375</v>
      </c>
      <c r="IV132">
        <f>SUMPRODUCT(DA131:DC133,filters!$A$10:$C$12)/16</f>
        <v>15354441.375</v>
      </c>
      <c r="IW132">
        <f>SUMPRODUCT(DB131:DD133,filters!$A$10:$C$12)/16</f>
        <v>15436682.625</v>
      </c>
      <c r="IX132">
        <f>SUMPRODUCT(DC131:DE133,filters!$A$10:$C$12)/16</f>
        <v>13709616.375</v>
      </c>
      <c r="IY132">
        <f>SUMPRODUCT(DD131:DF133,filters!$A$10:$C$12)/16</f>
        <v>8269357.6875</v>
      </c>
      <c r="IZ132">
        <f>SUMPRODUCT(DE131:DG133,filters!$A$10:$C$12)/16</f>
        <v>2755081.875</v>
      </c>
      <c r="JA132">
        <f>SUMPRODUCT(DF131:DH133,filters!$A$10:$C$12)/16</f>
        <v>797740.125</v>
      </c>
      <c r="JB132">
        <f>SUMPRODUCT(DG131:DI133,filters!$A$10:$C$12)/16</f>
        <v>1480342.5</v>
      </c>
      <c r="JC132">
        <f>SUMPRODUCT(DH131:DJ133,filters!$A$10:$C$12)/16</f>
        <v>4083278.0625</v>
      </c>
      <c r="JD132">
        <f>SUMPRODUCT(DI131:DK133,filters!$A$10:$C$12)/16</f>
        <v>6529955.25</v>
      </c>
      <c r="JE132">
        <f>SUMPRODUCT(DJ131:DL133,filters!$A$10:$C$12)/16</f>
        <v>7105644</v>
      </c>
      <c r="JF132">
        <f>SUMPRODUCT(DK131:DM133,filters!$A$10:$C$12)/16</f>
        <v>7138540.5</v>
      </c>
      <c r="JG132">
        <f>SUMPRODUCT(DL131:DN133,filters!$A$10:$C$12)/16</f>
        <v>7237230</v>
      </c>
      <c r="JH132">
        <f>SUMPRODUCT(DM131:DO133,filters!$A$10:$C$12)/16</f>
        <v>7179661.125</v>
      </c>
      <c r="JI132">
        <f>SUMPRODUCT(DN131:DP133,filters!$A$10:$C$12)/16</f>
        <v>7039851</v>
      </c>
      <c r="JJ132">
        <f>SUMPRODUCT(DO131:DQ133,filters!$A$10:$C$12)/16</f>
        <v>6957609.75</v>
      </c>
      <c r="JK132">
        <f>SUMPRODUCT(DP131:DR133,filters!$A$10:$C$12)/16</f>
        <v>6932937.375</v>
      </c>
      <c r="JL132">
        <f>SUMPRODUCT(DQ131:DS133,filters!$A$10:$C$12)/16</f>
        <v>6838359.9375</v>
      </c>
      <c r="JM132">
        <f>SUMPRODUCT(DR131:DT133,filters!$A$10:$C$12)/16</f>
        <v>6587524.125</v>
      </c>
      <c r="JN132">
        <f>SUMPRODUCT(DS131:DU133,filters!$A$10:$C$12)/16</f>
        <v>6365472.75</v>
      </c>
      <c r="JO132">
        <f>SUMPRODUCT(DT131:DV133,filters!$A$10:$C$12)/16</f>
        <v>6233886.75</v>
      </c>
      <c r="JP132">
        <f>SUMPRODUCT(DU131:DW133,filters!$A$10:$C$12)/16</f>
        <v>5999499.1875</v>
      </c>
      <c r="JQ132">
        <f>SUMPRODUCT(DV131:DX133,filters!$A$10:$C$12)/16</f>
        <v>5839128.75</v>
      </c>
      <c r="JR132">
        <f>SUMPRODUCT(DW131:DY133,filters!$A$10:$C$12)/16</f>
        <v>5785671.9375</v>
      </c>
      <c r="JS132">
        <f>SUMPRODUCT(DX131:DZ133,filters!$A$10:$C$12)/16</f>
        <v>5641749.75</v>
      </c>
      <c r="JT132">
        <f>SUMPRODUCT(DY131:EA133,filters!$A$10:$C$12)/16</f>
        <v>5411474.25</v>
      </c>
      <c r="JU132">
        <f>SUMPRODUCT(DZ131:EB133,filters!$A$10:$C$12)/16</f>
        <v>5246991.75</v>
      </c>
      <c r="JV132">
        <f>SUMPRODUCT(EA131:EC133,filters!$A$10:$C$12)/16</f>
        <v>5654085.9375</v>
      </c>
      <c r="JW132">
        <f>SUMPRODUCT(EB131:ED133,filters!$A$10:$C$12)/16</f>
        <v>7948616.8125</v>
      </c>
      <c r="JX132">
        <f>SUMPRODUCT(EC131:EE133,filters!$A$10:$C$12)/16</f>
        <v>11419197.5625</v>
      </c>
      <c r="JY132">
        <f>SUMPRODUCT(ED131:EF133,filters!$A$10:$C$12)/16</f>
        <v>13236729.1875</v>
      </c>
      <c r="JZ132">
        <f>SUMPRODUCT(EE131:EG133,filters!$A$10:$C$12)/16</f>
        <v>13323082.5</v>
      </c>
      <c r="KA132">
        <f>SUMPRODUCT(EF131:EH133,filters!$A$10:$C$12)/16</f>
        <v>13384763.4375</v>
      </c>
      <c r="KB132">
        <f>SUMPRODUCT(EG131:EI133,filters!$A$10:$C$12)/16</f>
        <v>14046805.5</v>
      </c>
      <c r="KC132">
        <f>SUMPRODUCT(EH131:EJ133,filters!$A$10:$C$12)/16</f>
        <v>14791088.8125</v>
      </c>
      <c r="KD132">
        <f>SUMPRODUCT(EI131:EK133,filters!$A$10:$C$12)/16</f>
        <v>14819873.25</v>
      </c>
      <c r="KE132">
        <f>SUMPRODUCT(EJ131:EL133,filters!$A$10:$C$12)/16</f>
        <v>14038581.375</v>
      </c>
      <c r="KF132">
        <f>SUMPRODUCT(EK131:EM133,filters!$A$10:$C$12)/16</f>
        <v>12833747.0625</v>
      </c>
      <c r="KG132">
        <f>SUMPRODUCT(EL131:EN133,filters!$A$10:$C$12)/16</f>
        <v>11328732.1875</v>
      </c>
      <c r="KH132">
        <f>SUMPRODUCT(EM131:EO133,filters!$A$10:$C$12)/16</f>
        <v>8927287.6875</v>
      </c>
      <c r="KI132">
        <f>SUMPRODUCT(EN131:EP133,filters!$A$10:$C$12)/16</f>
        <v>5744551.3125</v>
      </c>
      <c r="KJ132">
        <f>SUMPRODUCT(EO131:EQ133,filters!$A$10:$C$12)/16</f>
        <v>3454132.5</v>
      </c>
      <c r="KK132">
        <f>SUMPRODUCT(EP131:ER133,filters!$A$10:$C$12)/16</f>
        <v>2697513</v>
      </c>
      <c r="KL132">
        <f>SUMPRODUCT(EQ131:ES133,filters!$A$10:$C$12)/16</f>
        <v>2697513</v>
      </c>
      <c r="KM132">
        <f>SUMPRODUCT(ER131:ET133,filters!$A$10:$C$12)/16</f>
        <v>3145727.8125</v>
      </c>
      <c r="KN132">
        <f t="shared" si="7"/>
        <v>3145727.8125</v>
      </c>
    </row>
    <row r="133" spans="1:300" x14ac:dyDescent="0.25">
      <c r="A133">
        <f>HEX2DEC(lena!A133)</f>
        <v>8355711</v>
      </c>
      <c r="B133">
        <f>HEX2DEC(lena!B133)</f>
        <v>9276813</v>
      </c>
      <c r="C133">
        <f>HEX2DEC(lena!C133)</f>
        <v>10329501</v>
      </c>
      <c r="D133">
        <f>HEX2DEC(lena!D133)</f>
        <v>9803157</v>
      </c>
      <c r="E133">
        <f>HEX2DEC(lena!E133)</f>
        <v>10197915</v>
      </c>
      <c r="F133">
        <f>HEX2DEC(lena!F133)</f>
        <v>9671571</v>
      </c>
      <c r="G133">
        <f>HEX2DEC(lena!G133)</f>
        <v>9145227</v>
      </c>
      <c r="H133">
        <f>HEX2DEC(lena!H133)</f>
        <v>8487297</v>
      </c>
      <c r="I133">
        <f>HEX2DEC(lena!I133)</f>
        <v>7368816</v>
      </c>
      <c r="J133">
        <f>HEX2DEC(lena!J133)</f>
        <v>5855577</v>
      </c>
      <c r="K133">
        <f>HEX2DEC(lena!K133)</f>
        <v>2302755</v>
      </c>
      <c r="L133">
        <f>HEX2DEC(lena!L133)</f>
        <v>723723</v>
      </c>
      <c r="M133">
        <f>HEX2DEC(lena!M133)</f>
        <v>394758</v>
      </c>
      <c r="N133">
        <f>HEX2DEC(lena!N133)</f>
        <v>526344</v>
      </c>
      <c r="O133">
        <f>HEX2DEC(lena!O133)</f>
        <v>592137</v>
      </c>
      <c r="P133">
        <f>HEX2DEC(lena!P133)</f>
        <v>657930</v>
      </c>
      <c r="Q133">
        <f>HEX2DEC(lena!Q133)</f>
        <v>460551</v>
      </c>
      <c r="R133">
        <f>HEX2DEC(lena!R133)</f>
        <v>460551</v>
      </c>
      <c r="S133">
        <f>HEX2DEC(lena!S133)</f>
        <v>263172</v>
      </c>
      <c r="T133">
        <f>HEX2DEC(lena!T133)</f>
        <v>328965</v>
      </c>
      <c r="U133">
        <f>HEX2DEC(lena!U133)</f>
        <v>592137</v>
      </c>
      <c r="V133">
        <f>HEX2DEC(lena!V133)</f>
        <v>526344</v>
      </c>
      <c r="W133">
        <f>HEX2DEC(lena!W133)</f>
        <v>2302755</v>
      </c>
      <c r="X133">
        <f>HEX2DEC(lena!X133)</f>
        <v>7105644</v>
      </c>
      <c r="Y133">
        <f>HEX2DEC(lena!Y133)</f>
        <v>1447446</v>
      </c>
      <c r="Z133">
        <f>HEX2DEC(lena!Z133)</f>
        <v>592137</v>
      </c>
      <c r="AA133">
        <f>HEX2DEC(lena!AA133)</f>
        <v>789516</v>
      </c>
      <c r="AB133">
        <f>HEX2DEC(lena!AB133)</f>
        <v>328965</v>
      </c>
      <c r="AC133">
        <f>HEX2DEC(lena!AC133)</f>
        <v>131586</v>
      </c>
      <c r="AD133">
        <f>HEX2DEC(lena!AD133)</f>
        <v>526344</v>
      </c>
      <c r="AE133">
        <f>HEX2DEC(lena!AE133)</f>
        <v>394758</v>
      </c>
      <c r="AF133">
        <f>HEX2DEC(lena!AF133)</f>
        <v>723723</v>
      </c>
      <c r="AG133">
        <f>HEX2DEC(lena!AG133)</f>
        <v>657930</v>
      </c>
      <c r="AH133">
        <f>HEX2DEC(lena!AH133)</f>
        <v>1052688</v>
      </c>
      <c r="AI133">
        <f>HEX2DEC(lena!AI133)</f>
        <v>3092271</v>
      </c>
      <c r="AJ133">
        <f>HEX2DEC(lena!AJ133)</f>
        <v>2697513</v>
      </c>
      <c r="AK133">
        <f>HEX2DEC(lena!AK133)</f>
        <v>2631720</v>
      </c>
      <c r="AL133">
        <f>HEX2DEC(lena!AL133)</f>
        <v>2631720</v>
      </c>
      <c r="AM133">
        <f>HEX2DEC(lena!AM133)</f>
        <v>2171169</v>
      </c>
      <c r="AN133">
        <f>HEX2DEC(lena!AN133)</f>
        <v>2105376</v>
      </c>
      <c r="AO133">
        <f>HEX2DEC(lena!AO133)</f>
        <v>5658198</v>
      </c>
      <c r="AP133">
        <f>HEX2DEC(lena!AP133)</f>
        <v>7171437</v>
      </c>
      <c r="AQ133">
        <f>HEX2DEC(lena!AQ133)</f>
        <v>2171169</v>
      </c>
      <c r="AR133">
        <f>HEX2DEC(lena!AR133)</f>
        <v>5000268</v>
      </c>
      <c r="AS133">
        <f>HEX2DEC(lena!AS133)</f>
        <v>65793</v>
      </c>
      <c r="AT133">
        <f>HEX2DEC(lena!AT133)</f>
        <v>657930</v>
      </c>
      <c r="AU133">
        <f>HEX2DEC(lena!AU133)</f>
        <v>1381653</v>
      </c>
      <c r="AV133">
        <f>HEX2DEC(lena!AV133)</f>
        <v>10132122</v>
      </c>
      <c r="AW133">
        <f>HEX2DEC(lena!AW133)</f>
        <v>10921638</v>
      </c>
      <c r="AX133">
        <f>HEX2DEC(lena!AX133)</f>
        <v>526344</v>
      </c>
      <c r="AY133">
        <f>HEX2DEC(lena!AY133)</f>
        <v>723723</v>
      </c>
      <c r="AZ133">
        <f>HEX2DEC(lena!AZ133)</f>
        <v>1579032</v>
      </c>
      <c r="BA133">
        <f>HEX2DEC(lena!BA133)</f>
        <v>328965</v>
      </c>
      <c r="BB133">
        <f>HEX2DEC(lena!BB133)</f>
        <v>1447446</v>
      </c>
      <c r="BC133">
        <f>HEX2DEC(lena!BC133)</f>
        <v>1052688</v>
      </c>
      <c r="BD133">
        <f>HEX2DEC(lena!BD133)</f>
        <v>328965</v>
      </c>
      <c r="BE133">
        <f>HEX2DEC(lena!BE133)</f>
        <v>657930</v>
      </c>
      <c r="BF133">
        <f>HEX2DEC(lena!BF133)</f>
        <v>460551</v>
      </c>
      <c r="BG133">
        <f>HEX2DEC(lena!BG133)</f>
        <v>986895</v>
      </c>
      <c r="BH133">
        <f>HEX2DEC(lena!BH133)</f>
        <v>855309</v>
      </c>
      <c r="BI133">
        <f>HEX2DEC(lena!BI133)</f>
        <v>526344</v>
      </c>
      <c r="BJ133">
        <f>HEX2DEC(lena!BJ133)</f>
        <v>789516</v>
      </c>
      <c r="BK133">
        <f>HEX2DEC(lena!BK133)</f>
        <v>1052688</v>
      </c>
      <c r="BL133">
        <f>HEX2DEC(lena!BL133)</f>
        <v>2236962</v>
      </c>
      <c r="BM133">
        <f>HEX2DEC(lena!BM133)</f>
        <v>3947580</v>
      </c>
      <c r="BN133">
        <f>HEX2DEC(lena!BN133)</f>
        <v>3618615</v>
      </c>
      <c r="BO133">
        <f>HEX2DEC(lena!BO133)</f>
        <v>4210752</v>
      </c>
      <c r="BP133">
        <f>HEX2DEC(lena!BP133)</f>
        <v>2039583</v>
      </c>
      <c r="BQ133">
        <f>HEX2DEC(lena!BQ133)</f>
        <v>855309</v>
      </c>
      <c r="BR133">
        <f>HEX2DEC(lena!BR133)</f>
        <v>2565927</v>
      </c>
      <c r="BS133">
        <f>HEX2DEC(lena!BS133)</f>
        <v>4868682</v>
      </c>
      <c r="BT133">
        <f>HEX2DEC(lena!BT133)</f>
        <v>6250335</v>
      </c>
      <c r="BU133">
        <f>HEX2DEC(lena!BU133)</f>
        <v>6250335</v>
      </c>
      <c r="BV133">
        <f>HEX2DEC(lena!BV133)</f>
        <v>6645093</v>
      </c>
      <c r="BW133">
        <f>HEX2DEC(lena!BW133)</f>
        <v>6710886</v>
      </c>
      <c r="BX133">
        <f>HEX2DEC(lena!BX133)</f>
        <v>6842472</v>
      </c>
      <c r="BY133">
        <f>HEX2DEC(lena!BY133)</f>
        <v>7039851</v>
      </c>
      <c r="BZ133">
        <f>HEX2DEC(lena!BZ133)</f>
        <v>6579300</v>
      </c>
      <c r="CA133">
        <f>HEX2DEC(lena!CA133)</f>
        <v>6645093</v>
      </c>
      <c r="CB133">
        <f>HEX2DEC(lena!CB133)</f>
        <v>7303023</v>
      </c>
      <c r="CC133">
        <f>HEX2DEC(lena!CC133)</f>
        <v>7171437</v>
      </c>
      <c r="CD133">
        <f>HEX2DEC(lena!CD133)</f>
        <v>7237230</v>
      </c>
      <c r="CE133">
        <f>HEX2DEC(lena!CE133)</f>
        <v>7434609</v>
      </c>
      <c r="CF133">
        <f>HEX2DEC(lena!CF133)</f>
        <v>7566195</v>
      </c>
      <c r="CG133">
        <f>HEX2DEC(lena!CG133)</f>
        <v>7895160</v>
      </c>
      <c r="CH133">
        <f>HEX2DEC(lena!CH133)</f>
        <v>8026746</v>
      </c>
      <c r="CI133">
        <f>HEX2DEC(lena!CI133)</f>
        <v>8421504</v>
      </c>
      <c r="CJ133">
        <f>HEX2DEC(lena!CJ133)</f>
        <v>8618883</v>
      </c>
      <c r="CK133">
        <f>HEX2DEC(lena!CK133)</f>
        <v>8487297</v>
      </c>
      <c r="CL133">
        <f>HEX2DEC(lena!CL133)</f>
        <v>9408399</v>
      </c>
      <c r="CM133">
        <f>HEX2DEC(lena!CM133)</f>
        <v>9342606</v>
      </c>
      <c r="CN133">
        <f>HEX2DEC(lena!CN133)</f>
        <v>10000536</v>
      </c>
      <c r="CO133">
        <f>HEX2DEC(lena!CO133)</f>
        <v>10000536</v>
      </c>
      <c r="CP133">
        <f>HEX2DEC(lena!CP133)</f>
        <v>10395294</v>
      </c>
      <c r="CQ133">
        <f>HEX2DEC(lena!CQ133)</f>
        <v>10658466</v>
      </c>
      <c r="CR133">
        <f>HEX2DEC(lena!CR133)</f>
        <v>11974326</v>
      </c>
      <c r="CS133">
        <f>HEX2DEC(lena!CS133)</f>
        <v>12040119</v>
      </c>
      <c r="CT133">
        <f>HEX2DEC(lena!CT133)</f>
        <v>12895428</v>
      </c>
      <c r="CU133">
        <f>HEX2DEC(lena!CU133)</f>
        <v>12961221</v>
      </c>
      <c r="CV133">
        <f>HEX2DEC(lena!CV133)</f>
        <v>13750737</v>
      </c>
      <c r="CW133">
        <f>HEX2DEC(lena!CW133)</f>
        <v>13882323</v>
      </c>
      <c r="CX133">
        <f>HEX2DEC(lena!CX133)</f>
        <v>14671839</v>
      </c>
      <c r="CY133">
        <f>HEX2DEC(lena!CY133)</f>
        <v>14737632</v>
      </c>
      <c r="CZ133">
        <f>HEX2DEC(lena!CZ133)</f>
        <v>15132390</v>
      </c>
      <c r="DA133">
        <f>HEX2DEC(lena!DA133)</f>
        <v>15395562</v>
      </c>
      <c r="DB133">
        <f>HEX2DEC(lena!DB133)</f>
        <v>15132390</v>
      </c>
      <c r="DC133">
        <f>HEX2DEC(lena!DC133)</f>
        <v>14935011</v>
      </c>
      <c r="DD133">
        <f>HEX2DEC(lena!DD133)</f>
        <v>15527148</v>
      </c>
      <c r="DE133">
        <f>HEX2DEC(lena!DE133)</f>
        <v>15066597</v>
      </c>
      <c r="DF133">
        <f>HEX2DEC(lena!DF133)</f>
        <v>1447446</v>
      </c>
      <c r="DG133">
        <f>HEX2DEC(lena!DG133)</f>
        <v>986895</v>
      </c>
      <c r="DH133">
        <f>HEX2DEC(lena!DH133)</f>
        <v>460551</v>
      </c>
      <c r="DI133">
        <f>HEX2DEC(lena!DI133)</f>
        <v>5197647</v>
      </c>
      <c r="DJ133">
        <f>HEX2DEC(lena!DJ133)</f>
        <v>7631988</v>
      </c>
      <c r="DK133">
        <f>HEX2DEC(lena!DK133)</f>
        <v>8026746</v>
      </c>
      <c r="DL133">
        <f>HEX2DEC(lena!DL133)</f>
        <v>7631988</v>
      </c>
      <c r="DM133">
        <f>HEX2DEC(lena!DM133)</f>
        <v>7105644</v>
      </c>
      <c r="DN133">
        <f>HEX2DEC(lena!DN133)</f>
        <v>7171437</v>
      </c>
      <c r="DO133">
        <f>HEX2DEC(lena!DO133)</f>
        <v>7105644</v>
      </c>
      <c r="DP133">
        <f>HEX2DEC(lena!DP133)</f>
        <v>6974058</v>
      </c>
      <c r="DQ133">
        <f>HEX2DEC(lena!DQ133)</f>
        <v>6842472</v>
      </c>
      <c r="DR133">
        <f>HEX2DEC(lena!DR133)</f>
        <v>6776679</v>
      </c>
      <c r="DS133">
        <f>HEX2DEC(lena!DS133)</f>
        <v>6579300</v>
      </c>
      <c r="DT133">
        <f>HEX2DEC(lena!DT133)</f>
        <v>5921370</v>
      </c>
      <c r="DU133">
        <f>HEX2DEC(lena!DU133)</f>
        <v>5723991</v>
      </c>
      <c r="DV133">
        <f>HEX2DEC(lena!DV133)</f>
        <v>5855577</v>
      </c>
      <c r="DW133">
        <f>HEX2DEC(lena!DW133)</f>
        <v>5855577</v>
      </c>
      <c r="DX133">
        <f>HEX2DEC(lena!DX133)</f>
        <v>5460819</v>
      </c>
      <c r="DY133">
        <f>HEX2DEC(lena!DY133)</f>
        <v>5460819</v>
      </c>
      <c r="DZ133">
        <f>HEX2DEC(lena!DZ133)</f>
        <v>5263440</v>
      </c>
      <c r="EA133">
        <f>HEX2DEC(lena!EA133)</f>
        <v>5263440</v>
      </c>
      <c r="EB133">
        <f>HEX2DEC(lena!EB133)</f>
        <v>5329233</v>
      </c>
      <c r="EC133">
        <f>HEX2DEC(lena!EC133)</f>
        <v>8355711</v>
      </c>
      <c r="ED133">
        <f>HEX2DEC(lena!ED133)</f>
        <v>14869218</v>
      </c>
      <c r="EE133">
        <f>HEX2DEC(lena!EE133)</f>
        <v>15263976</v>
      </c>
      <c r="EF133">
        <f>HEX2DEC(lena!EF133)</f>
        <v>14540253</v>
      </c>
      <c r="EG133">
        <f>HEX2DEC(lena!EG133)</f>
        <v>13619151</v>
      </c>
      <c r="EH133">
        <f>HEX2DEC(lena!EH133)</f>
        <v>14145495</v>
      </c>
      <c r="EI133">
        <f>HEX2DEC(lena!EI133)</f>
        <v>14935011</v>
      </c>
      <c r="EJ133">
        <f>HEX2DEC(lena!EJ133)</f>
        <v>14803425</v>
      </c>
      <c r="EK133">
        <f>HEX2DEC(lena!EK133)</f>
        <v>13684944</v>
      </c>
      <c r="EL133">
        <f>HEX2DEC(lena!EL133)</f>
        <v>12434877</v>
      </c>
      <c r="EM133">
        <f>HEX2DEC(lena!EM133)</f>
        <v>10395294</v>
      </c>
      <c r="EN133">
        <f>HEX2DEC(lena!EN133)</f>
        <v>8355711</v>
      </c>
      <c r="EO133">
        <f>HEX2DEC(lena!EO133)</f>
        <v>4013373</v>
      </c>
      <c r="EP133">
        <f>HEX2DEC(lena!EP133)</f>
        <v>2829099</v>
      </c>
      <c r="EQ133">
        <f>HEX2DEC(lena!EQ133)</f>
        <v>2302755</v>
      </c>
      <c r="ER133">
        <f>HEX2DEC(lena!ER133)</f>
        <v>2236962</v>
      </c>
      <c r="ES133">
        <f>HEX2DEC(lena!ES133)</f>
        <v>3355443</v>
      </c>
      <c r="ET133">
        <f>HEX2DEC(lena!ET133)</f>
        <v>4013373</v>
      </c>
      <c r="EU133">
        <f t="shared" si="8"/>
        <v>9285037.125</v>
      </c>
      <c r="EV133">
        <f>SUMPRODUCT(A132:C134,filters!$A$10:$C$12)/16</f>
        <v>9285037.125</v>
      </c>
      <c r="EW133">
        <f>SUMPRODUCT(B132:D134,filters!$A$10:$C$12)/16</f>
        <v>9934743</v>
      </c>
      <c r="EX133">
        <f>SUMPRODUCT(C132:E134,filters!$A$10:$C$12)/16</f>
        <v>10004648.0625</v>
      </c>
      <c r="EY133">
        <f>SUMPRODUCT(D132:F134,filters!$A$10:$C$12)/16</f>
        <v>9873062.0625</v>
      </c>
      <c r="EZ133">
        <f>SUMPRODUCT(E132:G134,filters!$A$10:$C$12)/16</f>
        <v>9614002.125</v>
      </c>
      <c r="FA133">
        <f>SUMPRODUCT(F132:H134,filters!$A$10:$C$12)/16</f>
        <v>9067097.8125</v>
      </c>
      <c r="FB133">
        <f>SUMPRODUCT(G132:I134,filters!$A$10:$C$12)/16</f>
        <v>8368047.1875</v>
      </c>
      <c r="FC133">
        <f>SUMPRODUCT(H132:J134,filters!$A$10:$C$12)/16</f>
        <v>7360591.875</v>
      </c>
      <c r="FD133">
        <f>SUMPRODUCT(I132:K134,filters!$A$10:$C$12)/16</f>
        <v>5551284.375</v>
      </c>
      <c r="FE133">
        <f>SUMPRODUCT(J132:L134,filters!$A$10:$C$12)/16</f>
        <v>3038814.1875</v>
      </c>
      <c r="FF133">
        <f>SUMPRODUCT(K132:M134,filters!$A$10:$C$12)/16</f>
        <v>1126705.125</v>
      </c>
      <c r="FG133">
        <f>SUMPRODUCT(L132:N134,filters!$A$10:$C$12)/16</f>
        <v>530456.0625</v>
      </c>
      <c r="FH133">
        <f>SUMPRODUCT(M132:O134,filters!$A$10:$C$12)/16</f>
        <v>555128.4375</v>
      </c>
      <c r="FI133">
        <f>SUMPRODUCT(N132:P134,filters!$A$10:$C$12)/16</f>
        <v>583912.875</v>
      </c>
      <c r="FJ133">
        <f>SUMPRODUCT(O132:Q134,filters!$A$10:$C$12)/16</f>
        <v>571576.6875</v>
      </c>
      <c r="FK133">
        <f>SUMPRODUCT(P132:R134,filters!$A$10:$C$12)/16</f>
        <v>542792.25</v>
      </c>
      <c r="FL133">
        <f>SUMPRODUCT(Q132:S134,filters!$A$10:$C$12)/16</f>
        <v>435878.625</v>
      </c>
      <c r="FM133">
        <f>SUMPRODUCT(R132:T134,filters!$A$10:$C$12)/16</f>
        <v>337189.125</v>
      </c>
      <c r="FN133">
        <f>SUMPRODUCT(S132:U134,filters!$A$10:$C$12)/16</f>
        <v>415318.3125</v>
      </c>
      <c r="FO133">
        <f>SUMPRODUCT(T132:V134,filters!$A$10:$C$12)/16</f>
        <v>522231.9375</v>
      </c>
      <c r="FP133">
        <f>SUMPRODUCT(U132:W134,filters!$A$10:$C$12)/16</f>
        <v>1085584.5</v>
      </c>
      <c r="FQ133">
        <f>SUMPRODUCT(V132:X134,filters!$A$10:$C$12)/16</f>
        <v>3108719.25</v>
      </c>
      <c r="FR133">
        <f>SUMPRODUCT(W132:Y134,filters!$A$10:$C$12)/16</f>
        <v>4255984.6875</v>
      </c>
      <c r="FS133">
        <f>SUMPRODUCT(X132:Z134,filters!$A$10:$C$12)/16</f>
        <v>2496021.9375</v>
      </c>
      <c r="FT133">
        <f>SUMPRODUCT(Y132:AA134,filters!$A$10:$C$12)/16</f>
        <v>908765.8125</v>
      </c>
      <c r="FU133">
        <f>SUMPRODUCT(Z132:AB134,filters!$A$10:$C$12)/16</f>
        <v>674378.25</v>
      </c>
      <c r="FV133">
        <f>SUMPRODUCT(AA132:AC134,filters!$A$10:$C$12)/16</f>
        <v>411206.25</v>
      </c>
      <c r="FW133">
        <f>SUMPRODUCT(AB132:AD134,filters!$A$10:$C$12)/16</f>
        <v>287844.375</v>
      </c>
      <c r="FX133">
        <f>SUMPRODUCT(AC132:AE134,filters!$A$10:$C$12)/16</f>
        <v>526344</v>
      </c>
      <c r="FY133">
        <f>SUMPRODUCT(AD132:AF134,filters!$A$10:$C$12)/16</f>
        <v>933438.1875</v>
      </c>
      <c r="FZ133">
        <f>SUMPRODUCT(AE132:AG134,filters!$A$10:$C$12)/16</f>
        <v>1081472.4375</v>
      </c>
      <c r="GA133">
        <f>SUMPRODUCT(AF132:AH134,filters!$A$10:$C$12)/16</f>
        <v>916989.9375</v>
      </c>
      <c r="GB133">
        <f>SUMPRODUCT(AG132:AI134,filters!$A$10:$C$12)/16</f>
        <v>1287075.5625</v>
      </c>
      <c r="GC133">
        <f>SUMPRODUCT(AH132:AJ134,filters!$A$10:$C$12)/16</f>
        <v>2072479.5</v>
      </c>
      <c r="GD133">
        <f>SUMPRODUCT(AI132:AK134,filters!$A$10:$C$12)/16</f>
        <v>2586487.3125</v>
      </c>
      <c r="GE133">
        <f>SUMPRODUCT(AJ132:AL134,filters!$A$10:$C$12)/16</f>
        <v>2853771.375</v>
      </c>
      <c r="GF133">
        <f>SUMPRODUCT(AK132:AM134,filters!$A$10:$C$12)/16</f>
        <v>2693400.9375</v>
      </c>
      <c r="GG133">
        <f>SUMPRODUCT(AL132:AN134,filters!$A$10:$C$12)/16</f>
        <v>2306867.0625</v>
      </c>
      <c r="GH133">
        <f>SUMPRODUCT(AM132:AO134,filters!$A$10:$C$12)/16</f>
        <v>3079934.8125</v>
      </c>
      <c r="GI133">
        <f>SUMPRODUCT(AN132:AP134,filters!$A$10:$C$12)/16</f>
        <v>5107181.625</v>
      </c>
      <c r="GJ133">
        <f>SUMPRODUCT(AO132:AQ134,filters!$A$10:$C$12)/16</f>
        <v>5884361.4375</v>
      </c>
      <c r="GK133">
        <f>SUMPRODUCT(AP132:AR134,filters!$A$10:$C$12)/16</f>
        <v>4950923.25</v>
      </c>
      <c r="GL133">
        <f>SUMPRODUCT(AQ132:AS134,filters!$A$10:$C$12)/16</f>
        <v>3536373.75</v>
      </c>
      <c r="GM133">
        <f>SUMPRODUCT(AR132:AT134,filters!$A$10:$C$12)/16</f>
        <v>1891548.75</v>
      </c>
      <c r="GN133">
        <f>SUMPRODUCT(AS132:AU134,filters!$A$10:$C$12)/16</f>
        <v>999231.1875</v>
      </c>
      <c r="GO133">
        <f>SUMPRODUCT(AT132:AV134,filters!$A$10:$C$12)/16</f>
        <v>3079934.8125</v>
      </c>
      <c r="GP133">
        <f>SUMPRODUCT(AU132:AW134,filters!$A$10:$C$12)/16</f>
        <v>7335919.5</v>
      </c>
      <c r="GQ133">
        <f>SUMPRODUCT(AV132:AX134,filters!$A$10:$C$12)/16</f>
        <v>7208445.5625</v>
      </c>
      <c r="GR133">
        <f>SUMPRODUCT(AW132:AY134,filters!$A$10:$C$12)/16</f>
        <v>2742745.6875</v>
      </c>
      <c r="GS133">
        <f>SUMPRODUCT(AX132:AZ134,filters!$A$10:$C$12)/16</f>
        <v>826524.5625</v>
      </c>
      <c r="GT133">
        <f>SUMPRODUCT(AY132:BA134,filters!$A$10:$C$12)/16</f>
        <v>1060912.125</v>
      </c>
      <c r="GU133">
        <f>SUMPRODUCT(AZ132:BB134,filters!$A$10:$C$12)/16</f>
        <v>929326.125</v>
      </c>
      <c r="GV133">
        <f>SUMPRODUCT(BA132:BC134,filters!$A$10:$C$12)/16</f>
        <v>1032127.6875</v>
      </c>
      <c r="GW133">
        <f>SUMPRODUCT(BB132:BD134,filters!$A$10:$C$12)/16</f>
        <v>933438.1875</v>
      </c>
      <c r="GX133">
        <f>SUMPRODUCT(BC132:BE134,filters!$A$10:$C$12)/16</f>
        <v>571576.6875</v>
      </c>
      <c r="GY133">
        <f>SUMPRODUCT(BD132:BF134,filters!$A$10:$C$12)/16</f>
        <v>505783.6875</v>
      </c>
      <c r="GZ133">
        <f>SUMPRODUCT(BE132:BG134,filters!$A$10:$C$12)/16</f>
        <v>657930</v>
      </c>
      <c r="HA133">
        <f>SUMPRODUCT(BF132:BH134,filters!$A$10:$C$12)/16</f>
        <v>826524.5625</v>
      </c>
      <c r="HB133">
        <f>SUMPRODUCT(BG132:BI134,filters!$A$10:$C$12)/16</f>
        <v>773067.75</v>
      </c>
      <c r="HC133">
        <f>SUMPRODUCT(BH132:BJ134,filters!$A$10:$C$12)/16</f>
        <v>674378.25</v>
      </c>
      <c r="HD133">
        <f>SUMPRODUCT(BI132:BK134,filters!$A$10:$C$12)/16</f>
        <v>764843.625</v>
      </c>
      <c r="HE133">
        <f>SUMPRODUCT(BJ132:BL134,filters!$A$10:$C$12)/16</f>
        <v>1250067</v>
      </c>
      <c r="HF133">
        <f>SUMPRODUCT(BK132:BM134,filters!$A$10:$C$12)/16</f>
        <v>2459013.375</v>
      </c>
      <c r="HG133">
        <f>SUMPRODUCT(BL132:BN134,filters!$A$10:$C$12)/16</f>
        <v>3688520.0625</v>
      </c>
      <c r="HH133">
        <f>SUMPRODUCT(BM132:BO134,filters!$A$10:$C$12)/16</f>
        <v>4157295.1875</v>
      </c>
      <c r="HI133">
        <f>SUMPRODUCT(BN132:BP134,filters!$A$10:$C$12)/16</f>
        <v>3713192.4375</v>
      </c>
      <c r="HJ133">
        <f>SUMPRODUCT(BO132:BQ134,filters!$A$10:$C$12)/16</f>
        <v>2368548</v>
      </c>
      <c r="HK133">
        <f>SUMPRODUCT(BP132:BR134,filters!$A$10:$C$12)/16</f>
        <v>1620152.625</v>
      </c>
      <c r="HL133">
        <f>SUMPRODUCT(BQ132:BS134,filters!$A$10:$C$12)/16</f>
        <v>2685176.8125</v>
      </c>
      <c r="HM133">
        <f>SUMPRODUCT(BR132:BT134,filters!$A$10:$C$12)/16</f>
        <v>4576725.5625</v>
      </c>
      <c r="HN133">
        <f>SUMPRODUCT(BS132:BU134,filters!$A$10:$C$12)/16</f>
        <v>5933706.1875</v>
      </c>
      <c r="HO133">
        <f>SUMPRODUCT(BT132:BV134,filters!$A$10:$C$12)/16</f>
        <v>6439489.875</v>
      </c>
      <c r="HP133">
        <f>SUMPRODUCT(BU132:BW134,filters!$A$10:$C$12)/16</f>
        <v>6612196.5</v>
      </c>
      <c r="HQ133">
        <f>SUMPRODUCT(BV132:BX134,filters!$A$10:$C$12)/16</f>
        <v>6735558.375</v>
      </c>
      <c r="HR133">
        <f>SUMPRODUCT(BW132:BY134,filters!$A$10:$C$12)/16</f>
        <v>6813687.5625</v>
      </c>
      <c r="HS133">
        <f>SUMPRODUCT(BX132:BZ134,filters!$A$10:$C$12)/16</f>
        <v>6817799.625</v>
      </c>
      <c r="HT133">
        <f>SUMPRODUCT(BY132:CA134,filters!$A$10:$C$12)/16</f>
        <v>6723222.1875</v>
      </c>
      <c r="HU133">
        <f>SUMPRODUCT(BZ132:CB134,filters!$A$10:$C$12)/16</f>
        <v>6813687.5625</v>
      </c>
      <c r="HV133">
        <f>SUMPRODUCT(CA132:CC134,filters!$A$10:$C$12)/16</f>
        <v>7097419.875</v>
      </c>
      <c r="HW133">
        <f>SUMPRODUCT(CB132:CD134,filters!$A$10:$C$12)/16</f>
        <v>7257790.3125</v>
      </c>
      <c r="HX133">
        <f>SUMPRODUCT(CC132:CE134,filters!$A$10:$C$12)/16</f>
        <v>7323583.3125</v>
      </c>
      <c r="HY133">
        <f>SUMPRODUCT(CD132:CF134,filters!$A$10:$C$12)/16</f>
        <v>7455169.3125</v>
      </c>
      <c r="HZ133">
        <f>SUMPRODUCT(CE132:CG134,filters!$A$10:$C$12)/16</f>
        <v>7636100.0625</v>
      </c>
      <c r="IA133">
        <f>SUMPRODUCT(CF132:CH134,filters!$A$10:$C$12)/16</f>
        <v>7792358.4375</v>
      </c>
      <c r="IB133">
        <f>SUMPRODUCT(CG132:CI134,filters!$A$10:$C$12)/16</f>
        <v>8022633.9375</v>
      </c>
      <c r="IC133">
        <f>SUMPRODUCT(CH132:CJ134,filters!$A$10:$C$12)/16</f>
        <v>8417391.9375</v>
      </c>
      <c r="ID133">
        <f>SUMPRODUCT(CI132:CK134,filters!$A$10:$C$12)/16</f>
        <v>8684676</v>
      </c>
      <c r="IE133">
        <f>SUMPRODUCT(CJ132:CL134,filters!$A$10:$C$12)/16</f>
        <v>8836822.3125</v>
      </c>
      <c r="IF133">
        <f>SUMPRODUCT(CK132:CM134,filters!$A$10:$C$12)/16</f>
        <v>9132890.8125</v>
      </c>
      <c r="IG133">
        <f>SUMPRODUCT(CL132:CN134,filters!$A$10:$C$12)/16</f>
        <v>9482416.125</v>
      </c>
      <c r="IH133">
        <f>SUMPRODUCT(CM132:CO134,filters!$A$10:$C$12)/16</f>
        <v>9807269.0625</v>
      </c>
      <c r="II133">
        <f>SUMPRODUCT(CN132:CP134,filters!$A$10:$C$12)/16</f>
        <v>10066329</v>
      </c>
      <c r="IJ133">
        <f>SUMPRODUCT(CO132:CQ134,filters!$A$10:$C$12)/16</f>
        <v>10358285.4375</v>
      </c>
      <c r="IK133">
        <f>SUMPRODUCT(CP132:CR134,filters!$A$10:$C$12)/16</f>
        <v>10954534.5</v>
      </c>
      <c r="IL133">
        <f>SUMPRODUCT(CQ132:CS134,filters!$A$10:$C$12)/16</f>
        <v>11637136.875</v>
      </c>
      <c r="IM133">
        <f>SUMPRODUCT(CR132:CT134,filters!$A$10:$C$12)/16</f>
        <v>12134696.4375</v>
      </c>
      <c r="IN133">
        <f>SUMPRODUCT(CS132:CU134,filters!$A$10:$C$12)/16</f>
        <v>12607583.625</v>
      </c>
      <c r="IO133">
        <f>SUMPRODUCT(CT132:CV134,filters!$A$10:$C$12)/16</f>
        <v>13105143.1875</v>
      </c>
      <c r="IP133">
        <f>SUMPRODUCT(CU132:CW134,filters!$A$10:$C$12)/16</f>
        <v>13606814.8125</v>
      </c>
      <c r="IQ133">
        <f>SUMPRODUCT(CV132:CX134,filters!$A$10:$C$12)/16</f>
        <v>14104374.375</v>
      </c>
      <c r="IR133">
        <f>SUMPRODUCT(CW132:CY134,filters!$A$10:$C$12)/16</f>
        <v>14527916.8125</v>
      </c>
      <c r="IS133">
        <f>SUMPRODUCT(CX132:CZ134,filters!$A$10:$C$12)/16</f>
        <v>14815761.1875</v>
      </c>
      <c r="IT133">
        <f>SUMPRODUCT(CY132:DA134,filters!$A$10:$C$12)/16</f>
        <v>15046036.6875</v>
      </c>
      <c r="IU133">
        <f>SUMPRODUCT(CZ132:DB134,filters!$A$10:$C$12)/16</f>
        <v>15194070.9375</v>
      </c>
      <c r="IV133">
        <f>SUMPRODUCT(DA132:DC134,filters!$A$10:$C$12)/16</f>
        <v>15169398.5625</v>
      </c>
      <c r="IW133">
        <f>SUMPRODUCT(DB132:DD134,filters!$A$10:$C$12)/16</f>
        <v>15239303.625</v>
      </c>
      <c r="IX133">
        <f>SUMPRODUCT(DC132:DE134,filters!$A$10:$C$12)/16</f>
        <v>14918562.75</v>
      </c>
      <c r="IY133">
        <f>SUMPRODUCT(DD132:DF134,filters!$A$10:$C$12)/16</f>
        <v>10851732.9375</v>
      </c>
      <c r="IZ133">
        <f>SUMPRODUCT(DE132:DG134,filters!$A$10:$C$12)/16</f>
        <v>4107950.4375</v>
      </c>
      <c r="JA133">
        <f>SUMPRODUCT(DF132:DH134,filters!$A$10:$C$12)/16</f>
        <v>851196.9375</v>
      </c>
      <c r="JB133">
        <f>SUMPRODUCT(DG132:DI134,filters!$A$10:$C$12)/16</f>
        <v>1875100.5</v>
      </c>
      <c r="JC133">
        <f>SUMPRODUCT(DH132:DJ134,filters!$A$10:$C$12)/16</f>
        <v>4790552.8125</v>
      </c>
      <c r="JD133">
        <f>SUMPRODUCT(DI132:DK134,filters!$A$10:$C$12)/16</f>
        <v>7011066.5625</v>
      </c>
      <c r="JE133">
        <f>SUMPRODUCT(DJ132:DL134,filters!$A$10:$C$12)/16</f>
        <v>7475729.625</v>
      </c>
      <c r="JF133">
        <f>SUMPRODUCT(DK132:DM134,filters!$A$10:$C$12)/16</f>
        <v>7377040.125</v>
      </c>
      <c r="JG133">
        <f>SUMPRODUCT(DL132:DN134,filters!$A$10:$C$12)/16</f>
        <v>7237230</v>
      </c>
      <c r="JH133">
        <f>SUMPRODUCT(DM132:DO134,filters!$A$10:$C$12)/16</f>
        <v>7159100.8125</v>
      </c>
      <c r="JI133">
        <f>SUMPRODUCT(DN132:DP134,filters!$A$10:$C$12)/16</f>
        <v>7060411.3125</v>
      </c>
      <c r="JJ133">
        <f>SUMPRODUCT(DO132:DQ134,filters!$A$10:$C$12)/16</f>
        <v>6965833.875</v>
      </c>
      <c r="JK133">
        <f>SUMPRODUCT(DP132:DR134,filters!$A$10:$C$12)/16</f>
        <v>6883592.625</v>
      </c>
      <c r="JL133">
        <f>SUMPRODUCT(DQ132:DS134,filters!$A$10:$C$12)/16</f>
        <v>6731446.3125</v>
      </c>
      <c r="JM133">
        <f>SUMPRODUCT(DR132:DT134,filters!$A$10:$C$12)/16</f>
        <v>6492946.6875</v>
      </c>
      <c r="JN133">
        <f>SUMPRODUCT(DS132:DU134,filters!$A$10:$C$12)/16</f>
        <v>6237998.8125</v>
      </c>
      <c r="JO133">
        <f>SUMPRODUCT(DT132:DV134,filters!$A$10:$C$12)/16</f>
        <v>6015947.4375</v>
      </c>
      <c r="JP133">
        <f>SUMPRODUCT(DU132:DW134,filters!$A$10:$C$12)/16</f>
        <v>5826792.5625</v>
      </c>
      <c r="JQ133">
        <f>SUMPRODUCT(DV132:DX134,filters!$A$10:$C$12)/16</f>
        <v>5707542.75</v>
      </c>
      <c r="JR133">
        <f>SUMPRODUCT(DW132:DY134,filters!$A$10:$C$12)/16</f>
        <v>5617077.375</v>
      </c>
      <c r="JS133">
        <f>SUMPRODUCT(DX132:DZ134,filters!$A$10:$C$12)/16</f>
        <v>5497827.5625</v>
      </c>
      <c r="JT133">
        <f>SUMPRODUCT(DY132:EA134,filters!$A$10:$C$12)/16</f>
        <v>5337457.125</v>
      </c>
      <c r="JU133">
        <f>SUMPRODUCT(DZ132:EB134,filters!$A$10:$C$12)/16</f>
        <v>5325120.9375</v>
      </c>
      <c r="JV133">
        <f>SUMPRODUCT(EA132:EC134,filters!$A$10:$C$12)/16</f>
        <v>6270895.3125</v>
      </c>
      <c r="JW133">
        <f>SUMPRODUCT(EB132:ED134,filters!$A$10:$C$12)/16</f>
        <v>9420735.1875</v>
      </c>
      <c r="JX133">
        <f>SUMPRODUCT(EC132:EE134,filters!$A$10:$C$12)/16</f>
        <v>13306634.25</v>
      </c>
      <c r="JY133">
        <f>SUMPRODUCT(ED132:EF134,filters!$A$10:$C$12)/16</f>
        <v>14807537.0625</v>
      </c>
      <c r="JZ133">
        <f>SUMPRODUCT(EE132:EG134,filters!$A$10:$C$12)/16</f>
        <v>14326425.75</v>
      </c>
      <c r="KA133">
        <f>SUMPRODUCT(EF132:EH134,filters!$A$10:$C$12)/16</f>
        <v>13931667.75</v>
      </c>
      <c r="KB133">
        <f>SUMPRODUCT(EG132:EI134,filters!$A$10:$C$12)/16</f>
        <v>14289417.1875</v>
      </c>
      <c r="KC133">
        <f>SUMPRODUCT(EH132:EJ134,filters!$A$10:$C$12)/16</f>
        <v>14823985.3125</v>
      </c>
      <c r="KD133">
        <f>SUMPRODUCT(EI132:EK134,filters!$A$10:$C$12)/16</f>
        <v>14659502.8125</v>
      </c>
      <c r="KE133">
        <f>SUMPRODUCT(EJ132:EL134,filters!$A$10:$C$12)/16</f>
        <v>13643823.375</v>
      </c>
      <c r="KF133">
        <f>SUMPRODUCT(EK132:EM134,filters!$A$10:$C$12)/16</f>
        <v>12110024.0625</v>
      </c>
      <c r="KG133">
        <f>SUMPRODUCT(EL132:EN134,filters!$A$10:$C$12)/16</f>
        <v>10276044.1875</v>
      </c>
      <c r="KH133">
        <f>SUMPRODUCT(EM132:EO134,filters!$A$10:$C$12)/16</f>
        <v>7726565.4375</v>
      </c>
      <c r="KI133">
        <f>SUMPRODUCT(EN132:EP134,filters!$A$10:$C$12)/16</f>
        <v>4864569.9375</v>
      </c>
      <c r="KJ133">
        <f>SUMPRODUCT(EO132:EQ134,filters!$A$10:$C$12)/16</f>
        <v>3153951.9375</v>
      </c>
      <c r="KK133">
        <f>SUMPRODUCT(EP132:ER134,filters!$A$10:$C$12)/16</f>
        <v>2611159.6875</v>
      </c>
      <c r="KL133">
        <f>SUMPRODUCT(EQ132:ES134,filters!$A$10:$C$12)/16</f>
        <v>2705737.125</v>
      </c>
      <c r="KM133">
        <f>SUMPRODUCT(ER132:ET134,filters!$A$10:$C$12)/16</f>
        <v>3306098.25</v>
      </c>
      <c r="KN133">
        <f t="shared" si="7"/>
        <v>3306098.25</v>
      </c>
    </row>
    <row r="134" spans="1:300" x14ac:dyDescent="0.25">
      <c r="A134">
        <f>HEX2DEC(lena!A134)</f>
        <v>8882055</v>
      </c>
      <c r="B134">
        <f>HEX2DEC(lena!B134)</f>
        <v>9013641</v>
      </c>
      <c r="C134">
        <f>HEX2DEC(lena!C134)</f>
        <v>10790052</v>
      </c>
      <c r="D134">
        <f>HEX2DEC(lena!D134)</f>
        <v>9868950</v>
      </c>
      <c r="E134">
        <f>HEX2DEC(lena!E134)</f>
        <v>9737364</v>
      </c>
      <c r="F134">
        <f>HEX2DEC(lena!F134)</f>
        <v>9737364</v>
      </c>
      <c r="G134">
        <f>HEX2DEC(lena!G134)</f>
        <v>8947848</v>
      </c>
      <c r="H134">
        <f>HEX2DEC(lena!H134)</f>
        <v>8224125</v>
      </c>
      <c r="I134">
        <f>HEX2DEC(lena!I134)</f>
        <v>7500402</v>
      </c>
      <c r="J134">
        <f>HEX2DEC(lena!J134)</f>
        <v>5987163</v>
      </c>
      <c r="K134">
        <f>HEX2DEC(lena!K134)</f>
        <v>4144959</v>
      </c>
      <c r="L134">
        <f>HEX2DEC(lena!L134)</f>
        <v>460551</v>
      </c>
      <c r="M134">
        <f>HEX2DEC(lena!M134)</f>
        <v>723723</v>
      </c>
      <c r="N134">
        <f>HEX2DEC(lena!N134)</f>
        <v>1184274</v>
      </c>
      <c r="O134">
        <f>HEX2DEC(lena!O134)</f>
        <v>723723</v>
      </c>
      <c r="P134">
        <f>HEX2DEC(lena!P134)</f>
        <v>526344</v>
      </c>
      <c r="Q134">
        <f>HEX2DEC(lena!Q134)</f>
        <v>328965</v>
      </c>
      <c r="R134">
        <f>HEX2DEC(lena!R134)</f>
        <v>460551</v>
      </c>
      <c r="S134">
        <f>HEX2DEC(lena!S134)</f>
        <v>263172</v>
      </c>
      <c r="T134">
        <f>HEX2DEC(lena!T134)</f>
        <v>526344</v>
      </c>
      <c r="U134">
        <f>HEX2DEC(lena!U134)</f>
        <v>657930</v>
      </c>
      <c r="V134">
        <f>HEX2DEC(lena!V134)</f>
        <v>657930</v>
      </c>
      <c r="W134">
        <f>HEX2DEC(lena!W134)</f>
        <v>5460819</v>
      </c>
      <c r="X134">
        <f>HEX2DEC(lena!X134)</f>
        <v>5395026</v>
      </c>
      <c r="Y134">
        <f>HEX2DEC(lena!Y134)</f>
        <v>1644825</v>
      </c>
      <c r="Z134">
        <f>HEX2DEC(lena!Z134)</f>
        <v>263172</v>
      </c>
      <c r="AA134">
        <f>HEX2DEC(lena!AA134)</f>
        <v>1513239</v>
      </c>
      <c r="AB134">
        <f>HEX2DEC(lena!AB134)</f>
        <v>328965</v>
      </c>
      <c r="AC134">
        <f>HEX2DEC(lena!AC134)</f>
        <v>526344</v>
      </c>
      <c r="AD134">
        <f>HEX2DEC(lena!AD134)</f>
        <v>460551</v>
      </c>
      <c r="AE134">
        <f>HEX2DEC(lena!AE134)</f>
        <v>394758</v>
      </c>
      <c r="AF134">
        <f>HEX2DEC(lena!AF134)</f>
        <v>197379</v>
      </c>
      <c r="AG134">
        <f>HEX2DEC(lena!AG134)</f>
        <v>460551</v>
      </c>
      <c r="AH134">
        <f>HEX2DEC(lena!AH134)</f>
        <v>526344</v>
      </c>
      <c r="AI134">
        <f>HEX2DEC(lena!AI134)</f>
        <v>526344</v>
      </c>
      <c r="AJ134">
        <f>HEX2DEC(lena!AJ134)</f>
        <v>2105376</v>
      </c>
      <c r="AK134">
        <f>HEX2DEC(lena!AK134)</f>
        <v>4210752</v>
      </c>
      <c r="AL134">
        <f>HEX2DEC(lena!AL134)</f>
        <v>2565927</v>
      </c>
      <c r="AM134">
        <f>HEX2DEC(lena!AM134)</f>
        <v>2500134</v>
      </c>
      <c r="AN134">
        <f>HEX2DEC(lena!AN134)</f>
        <v>1842204</v>
      </c>
      <c r="AO134">
        <f>HEX2DEC(lena!AO134)</f>
        <v>6710886</v>
      </c>
      <c r="AP134">
        <f>HEX2DEC(lena!AP134)</f>
        <v>5131854</v>
      </c>
      <c r="AQ134">
        <f>HEX2DEC(lena!AQ134)</f>
        <v>6579300</v>
      </c>
      <c r="AR134">
        <f>HEX2DEC(lena!AR134)</f>
        <v>3947580</v>
      </c>
      <c r="AS134">
        <f>HEX2DEC(lena!AS134)</f>
        <v>4210752</v>
      </c>
      <c r="AT134">
        <f>HEX2DEC(lena!AT134)</f>
        <v>65793</v>
      </c>
      <c r="AU134">
        <f>HEX2DEC(lena!AU134)</f>
        <v>855309</v>
      </c>
      <c r="AV134">
        <f>HEX2DEC(lena!AV134)</f>
        <v>8553090</v>
      </c>
      <c r="AW134">
        <f>HEX2DEC(lena!AW134)</f>
        <v>1315860</v>
      </c>
      <c r="AX134">
        <f>HEX2DEC(lena!AX134)</f>
        <v>328965</v>
      </c>
      <c r="AY134">
        <f>HEX2DEC(lena!AY134)</f>
        <v>592137</v>
      </c>
      <c r="AZ134">
        <f>HEX2DEC(lena!AZ134)</f>
        <v>1842204</v>
      </c>
      <c r="BA134">
        <f>HEX2DEC(lena!BA134)</f>
        <v>263172</v>
      </c>
      <c r="BB134">
        <f>HEX2DEC(lena!BB134)</f>
        <v>1315860</v>
      </c>
      <c r="BC134">
        <f>HEX2DEC(lena!BC134)</f>
        <v>921102</v>
      </c>
      <c r="BD134">
        <f>HEX2DEC(lena!BD134)</f>
        <v>460551</v>
      </c>
      <c r="BE134">
        <f>HEX2DEC(lena!BE134)</f>
        <v>394758</v>
      </c>
      <c r="BF134">
        <f>HEX2DEC(lena!BF134)</f>
        <v>986895</v>
      </c>
      <c r="BG134">
        <f>HEX2DEC(lena!BG134)</f>
        <v>657930</v>
      </c>
      <c r="BH134">
        <f>HEX2DEC(lena!BH134)</f>
        <v>657930</v>
      </c>
      <c r="BI134">
        <f>HEX2DEC(lena!BI134)</f>
        <v>723723</v>
      </c>
      <c r="BJ134">
        <f>HEX2DEC(lena!BJ134)</f>
        <v>855309</v>
      </c>
      <c r="BK134">
        <f>HEX2DEC(lena!BK134)</f>
        <v>789516</v>
      </c>
      <c r="BL134">
        <f>HEX2DEC(lena!BL134)</f>
        <v>3092271</v>
      </c>
      <c r="BM134">
        <f>HEX2DEC(lena!BM134)</f>
        <v>4144959</v>
      </c>
      <c r="BN134">
        <f>HEX2DEC(lena!BN134)</f>
        <v>5658198</v>
      </c>
      <c r="BO134">
        <f>HEX2DEC(lena!BO134)</f>
        <v>4737096</v>
      </c>
      <c r="BP134">
        <f>HEX2DEC(lena!BP134)</f>
        <v>2236962</v>
      </c>
      <c r="BQ134">
        <f>HEX2DEC(lena!BQ134)</f>
        <v>1052688</v>
      </c>
      <c r="BR134">
        <f>HEX2DEC(lena!BR134)</f>
        <v>3026478</v>
      </c>
      <c r="BS134">
        <f>HEX2DEC(lena!BS134)</f>
        <v>4408131</v>
      </c>
      <c r="BT134">
        <f>HEX2DEC(lena!BT134)</f>
        <v>6447714</v>
      </c>
      <c r="BU134">
        <f>HEX2DEC(lena!BU134)</f>
        <v>6776679</v>
      </c>
      <c r="BV134">
        <f>HEX2DEC(lena!BV134)</f>
        <v>6710886</v>
      </c>
      <c r="BW134">
        <f>HEX2DEC(lena!BW134)</f>
        <v>6842472</v>
      </c>
      <c r="BX134">
        <f>HEX2DEC(lena!BX134)</f>
        <v>6842472</v>
      </c>
      <c r="BY134">
        <f>HEX2DEC(lena!BY134)</f>
        <v>6710886</v>
      </c>
      <c r="BZ134">
        <f>HEX2DEC(lena!BZ134)</f>
        <v>6645093</v>
      </c>
      <c r="CA134">
        <f>HEX2DEC(lena!CA134)</f>
        <v>6645093</v>
      </c>
      <c r="CB134">
        <f>HEX2DEC(lena!CB134)</f>
        <v>6974058</v>
      </c>
      <c r="CC134">
        <f>HEX2DEC(lena!CC134)</f>
        <v>7171437</v>
      </c>
      <c r="CD134">
        <f>HEX2DEC(lena!CD134)</f>
        <v>7368816</v>
      </c>
      <c r="CE134">
        <f>HEX2DEC(lena!CE134)</f>
        <v>7303023</v>
      </c>
      <c r="CF134">
        <f>HEX2DEC(lena!CF134)</f>
        <v>7368816</v>
      </c>
      <c r="CG134">
        <f>HEX2DEC(lena!CG134)</f>
        <v>7895160</v>
      </c>
      <c r="CH134">
        <f>HEX2DEC(lena!CH134)</f>
        <v>7566195</v>
      </c>
      <c r="CI134">
        <f>HEX2DEC(lena!CI134)</f>
        <v>8684676</v>
      </c>
      <c r="CJ134">
        <f>HEX2DEC(lena!CJ134)</f>
        <v>8947848</v>
      </c>
      <c r="CK134">
        <f>HEX2DEC(lena!CK134)</f>
        <v>8882055</v>
      </c>
      <c r="CL134">
        <f>HEX2DEC(lena!CL134)</f>
        <v>8947848</v>
      </c>
      <c r="CM134">
        <f>HEX2DEC(lena!CM134)</f>
        <v>9539985</v>
      </c>
      <c r="CN134">
        <f>HEX2DEC(lena!CN134)</f>
        <v>9671571</v>
      </c>
      <c r="CO134">
        <f>HEX2DEC(lena!CO134)</f>
        <v>10197915</v>
      </c>
      <c r="CP134">
        <f>HEX2DEC(lena!CP134)</f>
        <v>10132122</v>
      </c>
      <c r="CQ134">
        <f>HEX2DEC(lena!CQ134)</f>
        <v>10724259</v>
      </c>
      <c r="CR134">
        <f>HEX2DEC(lena!CR134)</f>
        <v>11908533</v>
      </c>
      <c r="CS134">
        <f>HEX2DEC(lena!CS134)</f>
        <v>11974326</v>
      </c>
      <c r="CT134">
        <f>HEX2DEC(lena!CT134)</f>
        <v>12632256</v>
      </c>
      <c r="CU134">
        <f>HEX2DEC(lena!CU134)</f>
        <v>13027014</v>
      </c>
      <c r="CV134">
        <f>HEX2DEC(lena!CV134)</f>
        <v>13487565</v>
      </c>
      <c r="CW134">
        <f>HEX2DEC(lena!CW134)</f>
        <v>14013909</v>
      </c>
      <c r="CX134">
        <f>HEX2DEC(lena!CX134)</f>
        <v>15000804</v>
      </c>
      <c r="CY134">
        <f>HEX2DEC(lena!CY134)</f>
        <v>14737632</v>
      </c>
      <c r="CZ134">
        <f>HEX2DEC(lena!CZ134)</f>
        <v>15132390</v>
      </c>
      <c r="DA134">
        <f>HEX2DEC(lena!DA134)</f>
        <v>15132390</v>
      </c>
      <c r="DB134">
        <f>HEX2DEC(lena!DB134)</f>
        <v>14935011</v>
      </c>
      <c r="DC134">
        <f>HEX2DEC(lena!DC134)</f>
        <v>14803425</v>
      </c>
      <c r="DD134">
        <f>HEX2DEC(lena!DD134)</f>
        <v>15658734</v>
      </c>
      <c r="DE134">
        <f>HEX2DEC(lena!DE134)</f>
        <v>15263976</v>
      </c>
      <c r="DF134">
        <f>HEX2DEC(lena!DF134)</f>
        <v>657930</v>
      </c>
      <c r="DG134">
        <f>HEX2DEC(lena!DG134)</f>
        <v>723723</v>
      </c>
      <c r="DH134">
        <f>HEX2DEC(lena!DH134)</f>
        <v>657930</v>
      </c>
      <c r="DI134">
        <f>HEX2DEC(lena!DI134)</f>
        <v>7105644</v>
      </c>
      <c r="DJ134">
        <f>HEX2DEC(lena!DJ134)</f>
        <v>7171437</v>
      </c>
      <c r="DK134">
        <f>HEX2DEC(lena!DK134)</f>
        <v>7500402</v>
      </c>
      <c r="DL134">
        <f>HEX2DEC(lena!DL134)</f>
        <v>7303023</v>
      </c>
      <c r="DM134">
        <f>HEX2DEC(lena!DM134)</f>
        <v>7171437</v>
      </c>
      <c r="DN134">
        <f>HEX2DEC(lena!DN134)</f>
        <v>7237230</v>
      </c>
      <c r="DO134">
        <f>HEX2DEC(lena!DO134)</f>
        <v>6908265</v>
      </c>
      <c r="DP134">
        <f>HEX2DEC(lena!DP134)</f>
        <v>6908265</v>
      </c>
      <c r="DQ134">
        <f>HEX2DEC(lena!DQ134)</f>
        <v>7039851</v>
      </c>
      <c r="DR134">
        <f>HEX2DEC(lena!DR134)</f>
        <v>6645093</v>
      </c>
      <c r="DS134">
        <f>HEX2DEC(lena!DS134)</f>
        <v>6316128</v>
      </c>
      <c r="DT134">
        <f>HEX2DEC(lena!DT134)</f>
        <v>6776679</v>
      </c>
      <c r="DU134">
        <f>HEX2DEC(lena!DU134)</f>
        <v>6118749</v>
      </c>
      <c r="DV134">
        <f>HEX2DEC(lena!DV134)</f>
        <v>5723991</v>
      </c>
      <c r="DW134">
        <f>HEX2DEC(lena!DW134)</f>
        <v>5460819</v>
      </c>
      <c r="DX134">
        <f>HEX2DEC(lena!DX134)</f>
        <v>5460819</v>
      </c>
      <c r="DY134">
        <f>HEX2DEC(lena!DY134)</f>
        <v>5658198</v>
      </c>
      <c r="DZ134">
        <f>HEX2DEC(lena!DZ134)</f>
        <v>5460819</v>
      </c>
      <c r="EA134">
        <f>HEX2DEC(lena!EA134)</f>
        <v>5000268</v>
      </c>
      <c r="EB134">
        <f>HEX2DEC(lena!EB134)</f>
        <v>6579300</v>
      </c>
      <c r="EC134">
        <f>HEX2DEC(lena!EC134)</f>
        <v>10921638</v>
      </c>
      <c r="ED134">
        <f>HEX2DEC(lena!ED134)</f>
        <v>16119285</v>
      </c>
      <c r="EE134">
        <f>HEX2DEC(lena!EE134)</f>
        <v>15987699</v>
      </c>
      <c r="EF134">
        <f>HEX2DEC(lena!EF134)</f>
        <v>15000804</v>
      </c>
      <c r="EG134">
        <f>HEX2DEC(lena!EG134)</f>
        <v>14079702</v>
      </c>
      <c r="EH134">
        <f>HEX2DEC(lena!EH134)</f>
        <v>14540253</v>
      </c>
      <c r="EI134">
        <f>HEX2DEC(lena!EI134)</f>
        <v>15198183</v>
      </c>
      <c r="EJ134">
        <f>HEX2DEC(lena!EJ134)</f>
        <v>14935011</v>
      </c>
      <c r="EK134">
        <f>HEX2DEC(lena!EK134)</f>
        <v>13421772</v>
      </c>
      <c r="EL134">
        <f>HEX2DEC(lena!EL134)</f>
        <v>10987431</v>
      </c>
      <c r="EM134">
        <f>HEX2DEC(lena!EM134)</f>
        <v>9079434</v>
      </c>
      <c r="EN134">
        <f>HEX2DEC(lena!EN134)</f>
        <v>6842472</v>
      </c>
      <c r="EO134">
        <f>HEX2DEC(lena!EO134)</f>
        <v>3487029</v>
      </c>
      <c r="EP134">
        <f>HEX2DEC(lena!EP134)</f>
        <v>3289650</v>
      </c>
      <c r="EQ134">
        <f>HEX2DEC(lena!EQ134)</f>
        <v>2500134</v>
      </c>
      <c r="ER134">
        <f>HEX2DEC(lena!ER134)</f>
        <v>2763306</v>
      </c>
      <c r="ES134">
        <f>HEX2DEC(lena!ES134)</f>
        <v>3750201</v>
      </c>
      <c r="ET134">
        <f>HEX2DEC(lena!ET134)</f>
        <v>3947580</v>
      </c>
      <c r="EU134">
        <f t="shared" si="8"/>
        <v>9387838.6875</v>
      </c>
      <c r="EV134">
        <f>SUMPRODUCT(A133:C135,filters!$A$10:$C$12)/16</f>
        <v>9387838.6875</v>
      </c>
      <c r="EW134">
        <f>SUMPRODUCT(B133:D135,filters!$A$10:$C$12)/16</f>
        <v>10037544.5625</v>
      </c>
      <c r="EX134">
        <f>SUMPRODUCT(C133:E135,filters!$A$10:$C$12)/16</f>
        <v>10066329</v>
      </c>
      <c r="EY134">
        <f>SUMPRODUCT(D133:F135,filters!$A$10:$C$12)/16</f>
        <v>9885398.25</v>
      </c>
      <c r="EZ134">
        <f>SUMPRODUCT(E133:G135,filters!$A$10:$C$12)/16</f>
        <v>9626338.3125</v>
      </c>
      <c r="FA134">
        <f>SUMPRODUCT(F133:H135,filters!$A$10:$C$12)/16</f>
        <v>9062985.75</v>
      </c>
      <c r="FB134">
        <f>SUMPRODUCT(G133:I135,filters!$A$10:$C$12)/16</f>
        <v>8359823.0625</v>
      </c>
      <c r="FC134">
        <f>SUMPRODUCT(H133:J135,filters!$A$10:$C$12)/16</f>
        <v>7356479.8125</v>
      </c>
      <c r="FD134">
        <f>SUMPRODUCT(I133:K135,filters!$A$10:$C$12)/16</f>
        <v>5629413.5625</v>
      </c>
      <c r="FE134">
        <f>SUMPRODUCT(J133:L135,filters!$A$10:$C$12)/16</f>
        <v>3203296.6875</v>
      </c>
      <c r="FF134">
        <f>SUMPRODUCT(K133:M135,filters!$A$10:$C$12)/16</f>
        <v>1270627.3125</v>
      </c>
      <c r="FG134">
        <f>SUMPRODUCT(L133:N135,filters!$A$10:$C$12)/16</f>
        <v>715498.875</v>
      </c>
      <c r="FH134">
        <f>SUMPRODUCT(M133:O135,filters!$A$10:$C$12)/16</f>
        <v>752507.4375</v>
      </c>
      <c r="FI134">
        <f>SUMPRODUCT(N133:P135,filters!$A$10:$C$12)/16</f>
        <v>662042.0625</v>
      </c>
      <c r="FJ134">
        <f>SUMPRODUCT(O133:Q135,filters!$A$10:$C$12)/16</f>
        <v>501671.625</v>
      </c>
      <c r="FK134">
        <f>SUMPRODUCT(P133:R135,filters!$A$10:$C$12)/16</f>
        <v>402982.125</v>
      </c>
      <c r="FL134">
        <f>SUMPRODUCT(Q133:S135,filters!$A$10:$C$12)/16</f>
        <v>402982.125</v>
      </c>
      <c r="FM134">
        <f>SUMPRODUCT(R133:T135,filters!$A$10:$C$12)/16</f>
        <v>415318.3125</v>
      </c>
      <c r="FN134">
        <f>SUMPRODUCT(S133:U135,filters!$A$10:$C$12)/16</f>
        <v>526344</v>
      </c>
      <c r="FO134">
        <f>SUMPRODUCT(T133:V135,filters!$A$10:$C$12)/16</f>
        <v>740171.25</v>
      </c>
      <c r="FP134">
        <f>SUMPRODUCT(U133:W135,filters!$A$10:$C$12)/16</f>
        <v>1525575.1875</v>
      </c>
      <c r="FQ134">
        <f>SUMPRODUCT(V133:X135,filters!$A$10:$C$12)/16</f>
        <v>3306098.25</v>
      </c>
      <c r="FR134">
        <f>SUMPRODUCT(W133:Y135,filters!$A$10:$C$12)/16</f>
        <v>3840666.375</v>
      </c>
      <c r="FS134">
        <f>SUMPRODUCT(X133:Z135,filters!$A$10:$C$12)/16</f>
        <v>2064255.375</v>
      </c>
      <c r="FT134">
        <f>SUMPRODUCT(Y133:AA135,filters!$A$10:$C$12)/16</f>
        <v>781291.875</v>
      </c>
      <c r="FU134">
        <f>SUMPRODUCT(Z133:AB135,filters!$A$10:$C$12)/16</f>
        <v>764843.625</v>
      </c>
      <c r="FV134">
        <f>SUMPRODUCT(AA133:AC135,filters!$A$10:$C$12)/16</f>
        <v>649705.875</v>
      </c>
      <c r="FW134">
        <f>SUMPRODUCT(AB133:AD135,filters!$A$10:$C$12)/16</f>
        <v>485223.375</v>
      </c>
      <c r="FX134">
        <f>SUMPRODUCT(AC133:AE135,filters!$A$10:$C$12)/16</f>
        <v>481111.3125</v>
      </c>
      <c r="FY134">
        <f>SUMPRODUCT(AD133:AF135,filters!$A$10:$C$12)/16</f>
        <v>423542.4375</v>
      </c>
      <c r="FZ134">
        <f>SUMPRODUCT(AE133:AG135,filters!$A$10:$C$12)/16</f>
        <v>431766.5625</v>
      </c>
      <c r="GA134">
        <f>SUMPRODUCT(AF133:AH135,filters!$A$10:$C$12)/16</f>
        <v>596249.0625</v>
      </c>
      <c r="GB134">
        <f>SUMPRODUCT(AG133:AI135,filters!$A$10:$C$12)/16</f>
        <v>888205.5</v>
      </c>
      <c r="GC134">
        <f>SUMPRODUCT(AH133:AJ135,filters!$A$10:$C$12)/16</f>
        <v>1365204.75</v>
      </c>
      <c r="GD134">
        <f>SUMPRODUCT(AI133:AK135,filters!$A$10:$C$12)/16</f>
        <v>2195841.375</v>
      </c>
      <c r="GE134">
        <f>SUMPRODUCT(AJ133:AL135,filters!$A$10:$C$12)/16</f>
        <v>2981245.3125</v>
      </c>
      <c r="GF134">
        <f>SUMPRODUCT(AK133:AM135,filters!$A$10:$C$12)/16</f>
        <v>2964797.0625</v>
      </c>
      <c r="GG134">
        <f>SUMPRODUCT(AL133:AN135,filters!$A$10:$C$12)/16</f>
        <v>2463125.4375</v>
      </c>
      <c r="GH134">
        <f>SUMPRODUCT(AM133:AO135,filters!$A$10:$C$12)/16</f>
        <v>3149839.875</v>
      </c>
      <c r="GI134">
        <f>SUMPRODUCT(AN133:AP135,filters!$A$10:$C$12)/16</f>
        <v>5090733.375</v>
      </c>
      <c r="GJ134">
        <f>SUMPRODUCT(AO133:AQ135,filters!$A$10:$C$12)/16</f>
        <v>5921370</v>
      </c>
      <c r="GK134">
        <f>SUMPRODUCT(AP133:AR135,filters!$A$10:$C$12)/16</f>
        <v>5464931.0625</v>
      </c>
      <c r="GL134">
        <f>SUMPRODUCT(AQ133:AS135,filters!$A$10:$C$12)/16</f>
        <v>4778216.625</v>
      </c>
      <c r="GM134">
        <f>SUMPRODUCT(AR133:AT135,filters!$A$10:$C$12)/16</f>
        <v>3499365.1875</v>
      </c>
      <c r="GN134">
        <f>SUMPRODUCT(AS133:AU135,filters!$A$10:$C$12)/16</f>
        <v>2553590.8125</v>
      </c>
      <c r="GO134">
        <f>SUMPRODUCT(AT133:AV135,filters!$A$10:$C$12)/16</f>
        <v>3881787</v>
      </c>
      <c r="GP134">
        <f>SUMPRODUCT(AU133:AW135,filters!$A$10:$C$12)/16</f>
        <v>5284000.3125</v>
      </c>
      <c r="GQ134">
        <f>SUMPRODUCT(AV133:AX135,filters!$A$10:$C$12)/16</f>
        <v>3618615</v>
      </c>
      <c r="GR134">
        <f>SUMPRODUCT(AW133:AY135,filters!$A$10:$C$12)/16</f>
        <v>1237730.8125</v>
      </c>
      <c r="GS134">
        <f>SUMPRODUCT(AX133:AZ135,filters!$A$10:$C$12)/16</f>
        <v>826524.5625</v>
      </c>
      <c r="GT134">
        <f>SUMPRODUCT(AY133:BA135,filters!$A$10:$C$12)/16</f>
        <v>1036239.75</v>
      </c>
      <c r="GU134">
        <f>SUMPRODUCT(AZ133:BB135,filters!$A$10:$C$12)/16</f>
        <v>867645.1875</v>
      </c>
      <c r="GV134">
        <f>SUMPRODUCT(BA133:BC135,filters!$A$10:$C$12)/16</f>
        <v>974558.8125</v>
      </c>
      <c r="GW134">
        <f>SUMPRODUCT(BB133:BD135,filters!$A$10:$C$12)/16</f>
        <v>933438.1875</v>
      </c>
      <c r="GX134">
        <f>SUMPRODUCT(BC133:BE135,filters!$A$10:$C$12)/16</f>
        <v>592137</v>
      </c>
      <c r="GY134">
        <f>SUMPRODUCT(BD133:BF135,filters!$A$10:$C$12)/16</f>
        <v>571576.6875</v>
      </c>
      <c r="GZ134">
        <f>SUMPRODUCT(BE133:BG135,filters!$A$10:$C$12)/16</f>
        <v>736059.1875</v>
      </c>
      <c r="HA134">
        <f>SUMPRODUCT(BF133:BH135,filters!$A$10:$C$12)/16</f>
        <v>768955.6875</v>
      </c>
      <c r="HB134">
        <f>SUMPRODUCT(BG133:BI135,filters!$A$10:$C$12)/16</f>
        <v>723723</v>
      </c>
      <c r="HC134">
        <f>SUMPRODUCT(BH133:BJ135,filters!$A$10:$C$12)/16</f>
        <v>785403.9375</v>
      </c>
      <c r="HD134">
        <f>SUMPRODUCT(BI133:BK135,filters!$A$10:$C$12)/16</f>
        <v>986895</v>
      </c>
      <c r="HE134">
        <f>SUMPRODUCT(BJ133:BL135,filters!$A$10:$C$12)/16</f>
        <v>1727066.25</v>
      </c>
      <c r="HF134">
        <f>SUMPRODUCT(BK133:BM135,filters!$A$10:$C$12)/16</f>
        <v>3166288.125</v>
      </c>
      <c r="HG134">
        <f>SUMPRODUCT(BL133:BN135,filters!$A$10:$C$12)/16</f>
        <v>4354674.1875</v>
      </c>
      <c r="HH134">
        <f>SUMPRODUCT(BM133:BO135,filters!$A$10:$C$12)/16</f>
        <v>4737096</v>
      </c>
      <c r="HI134">
        <f>SUMPRODUCT(BN133:BP135,filters!$A$10:$C$12)/16</f>
        <v>4021597.125</v>
      </c>
      <c r="HJ134">
        <f>SUMPRODUCT(BO133:BQ135,filters!$A$10:$C$12)/16</f>
        <v>2409668.625</v>
      </c>
      <c r="HK134">
        <f>SUMPRODUCT(BP133:BR135,filters!$A$10:$C$12)/16</f>
        <v>1784635.125</v>
      </c>
      <c r="HL134">
        <f>SUMPRODUCT(BQ133:BS135,filters!$A$10:$C$12)/16</f>
        <v>2977133.25</v>
      </c>
      <c r="HM134">
        <f>SUMPRODUCT(BR133:BT135,filters!$A$10:$C$12)/16</f>
        <v>4720647.75</v>
      </c>
      <c r="HN134">
        <f>SUMPRODUCT(BS133:BU135,filters!$A$10:$C$12)/16</f>
        <v>5995387.125</v>
      </c>
      <c r="HO134">
        <f>SUMPRODUCT(BT133:BV135,filters!$A$10:$C$12)/16</f>
        <v>6542291.4375</v>
      </c>
      <c r="HP134">
        <f>SUMPRODUCT(BU133:BW135,filters!$A$10:$C$12)/16</f>
        <v>6665653.3125</v>
      </c>
      <c r="HQ134">
        <f>SUMPRODUCT(BV133:BX135,filters!$A$10:$C$12)/16</f>
        <v>6797239.3125</v>
      </c>
      <c r="HR134">
        <f>SUMPRODUCT(BW133:BY135,filters!$A$10:$C$12)/16</f>
        <v>6891816.75</v>
      </c>
      <c r="HS134">
        <f>SUMPRODUCT(BX133:BZ135,filters!$A$10:$C$12)/16</f>
        <v>6842472</v>
      </c>
      <c r="HT134">
        <f>SUMPRODUCT(BY133:CA135,filters!$A$10:$C$12)/16</f>
        <v>6752006.625</v>
      </c>
      <c r="HU134">
        <f>SUMPRODUCT(BZ133:CB135,filters!$A$10:$C$12)/16</f>
        <v>6817799.625</v>
      </c>
      <c r="HV134">
        <f>SUMPRODUCT(CA133:CC135,filters!$A$10:$C$12)/16</f>
        <v>7035738.9375</v>
      </c>
      <c r="HW134">
        <f>SUMPRODUCT(CB133:CD135,filters!$A$10:$C$12)/16</f>
        <v>7212557.625</v>
      </c>
      <c r="HX134">
        <f>SUMPRODUCT(CC133:CE135,filters!$A$10:$C$12)/16</f>
        <v>7286574.75</v>
      </c>
      <c r="HY134">
        <f>SUMPRODUCT(CD133:CF135,filters!$A$10:$C$12)/16</f>
        <v>7331807.4375</v>
      </c>
      <c r="HZ134">
        <f>SUMPRODUCT(CE133:CG135,filters!$A$10:$C$12)/16</f>
        <v>7500402</v>
      </c>
      <c r="IA134">
        <f>SUMPRODUCT(CF133:CH135,filters!$A$10:$C$12)/16</f>
        <v>7714229.25</v>
      </c>
      <c r="IB134">
        <f>SUMPRODUCT(CG133:CI135,filters!$A$10:$C$12)/16</f>
        <v>7948616.8125</v>
      </c>
      <c r="IC134">
        <f>SUMPRODUCT(CH133:CJ135,filters!$A$10:$C$12)/16</f>
        <v>8372159.25</v>
      </c>
      <c r="ID134">
        <f>SUMPRODUCT(CI133:CK135,filters!$A$10:$C$12)/16</f>
        <v>8709348.375</v>
      </c>
      <c r="IE134">
        <f>SUMPRODUCT(CJ133:CL135,filters!$A$10:$C$12)/16</f>
        <v>8845046.4375</v>
      </c>
      <c r="IF134">
        <f>SUMPRODUCT(CK133:CM135,filters!$A$10:$C$12)/16</f>
        <v>9058873.6875</v>
      </c>
      <c r="IG134">
        <f>SUMPRODUCT(CL133:CN135,filters!$A$10:$C$12)/16</f>
        <v>9363166.3125</v>
      </c>
      <c r="IH134">
        <f>SUMPRODUCT(CM133:CO135,filters!$A$10:$C$12)/16</f>
        <v>9667458.9375</v>
      </c>
      <c r="II134">
        <f>SUMPRODUCT(CN133:CP135,filters!$A$10:$C$12)/16</f>
        <v>9938855.0625</v>
      </c>
      <c r="IJ134">
        <f>SUMPRODUCT(CO133:CQ135,filters!$A$10:$C$12)/16</f>
        <v>10214363.25</v>
      </c>
      <c r="IK134">
        <f>SUMPRODUCT(CP133:CR135,filters!$A$10:$C$12)/16</f>
        <v>10777715.8125</v>
      </c>
      <c r="IL134">
        <f>SUMPRODUCT(CQ133:CS135,filters!$A$10:$C$12)/16</f>
        <v>11526111.1875</v>
      </c>
      <c r="IM134">
        <f>SUMPRODUCT(CR133:CT135,filters!$A$10:$C$12)/16</f>
        <v>12085351.6875</v>
      </c>
      <c r="IN134">
        <f>SUMPRODUCT(CS133:CU135,filters!$A$10:$C$12)/16</f>
        <v>12562350.9375</v>
      </c>
      <c r="IO134">
        <f>SUMPRODUCT(CT133:CV135,filters!$A$10:$C$12)/16</f>
        <v>13039350.1875</v>
      </c>
      <c r="IP134">
        <f>SUMPRODUCT(CU133:CW135,filters!$A$10:$C$12)/16</f>
        <v>13483452.9375</v>
      </c>
      <c r="IQ134">
        <f>SUMPRODUCT(CV133:CX135,filters!$A$10:$C$12)/16</f>
        <v>14030357.25</v>
      </c>
      <c r="IR134">
        <f>SUMPRODUCT(CW133:CY135,filters!$A$10:$C$12)/16</f>
        <v>14532028.875</v>
      </c>
      <c r="IS134">
        <f>SUMPRODUCT(CX133:CZ135,filters!$A$10:$C$12)/16</f>
        <v>14803425</v>
      </c>
      <c r="IT134">
        <f>SUMPRODUCT(CY133:DA135,filters!$A$10:$C$12)/16</f>
        <v>15025476.375</v>
      </c>
      <c r="IU134">
        <f>SUMPRODUCT(CZ133:DB135,filters!$A$10:$C$12)/16</f>
        <v>15103605.5625</v>
      </c>
      <c r="IV134">
        <f>SUMPRODUCT(DA133:DC135,filters!$A$10:$C$12)/16</f>
        <v>14988467.8125</v>
      </c>
      <c r="IW134">
        <f>SUMPRODUCT(DB133:DD135,filters!$A$10:$C$12)/16</f>
        <v>15066597</v>
      </c>
      <c r="IX134">
        <f>SUMPRODUCT(DC133:DE135,filters!$A$10:$C$12)/16</f>
        <v>15272200.125</v>
      </c>
      <c r="IY134">
        <f>SUMPRODUCT(DD133:DF135,filters!$A$10:$C$12)/16</f>
        <v>12373196.0625</v>
      </c>
      <c r="IZ134">
        <f>SUMPRODUCT(DE133:DG135,filters!$A$10:$C$12)/16</f>
        <v>5810344.3125</v>
      </c>
      <c r="JA134">
        <f>SUMPRODUCT(DF133:DH135,filters!$A$10:$C$12)/16</f>
        <v>1488566.625</v>
      </c>
      <c r="JB134">
        <f>SUMPRODUCT(DG133:DI135,filters!$A$10:$C$12)/16</f>
        <v>2171169</v>
      </c>
      <c r="JC134">
        <f>SUMPRODUCT(DH133:DJ135,filters!$A$10:$C$12)/16</f>
        <v>5193534.9375</v>
      </c>
      <c r="JD134">
        <f>SUMPRODUCT(DI133:DK135,filters!$A$10:$C$12)/16</f>
        <v>7076859.5625</v>
      </c>
      <c r="JE134">
        <f>SUMPRODUCT(DJ133:DL135,filters!$A$10:$C$12)/16</f>
        <v>7459281.375</v>
      </c>
      <c r="JF134">
        <f>SUMPRODUCT(DK133:DM135,filters!$A$10:$C$12)/16</f>
        <v>7471617.5625</v>
      </c>
      <c r="JG134">
        <f>SUMPRODUCT(DL133:DN135,filters!$A$10:$C$12)/16</f>
        <v>7245454.125</v>
      </c>
      <c r="JH134">
        <f>SUMPRODUCT(DM133:DO135,filters!$A$10:$C$12)/16</f>
        <v>7080971.625</v>
      </c>
      <c r="JI134">
        <f>SUMPRODUCT(DN133:DP135,filters!$A$10:$C$12)/16</f>
        <v>6990506.25</v>
      </c>
      <c r="JJ134">
        <f>SUMPRODUCT(DO133:DQ135,filters!$A$10:$C$12)/16</f>
        <v>6949385.625</v>
      </c>
      <c r="JK134">
        <f>SUMPRODUCT(DP133:DR135,filters!$A$10:$C$12)/16</f>
        <v>6895928.8125</v>
      </c>
      <c r="JL134">
        <f>SUMPRODUCT(DQ133:DS135,filters!$A$10:$C$12)/16</f>
        <v>6706773.9375</v>
      </c>
      <c r="JM134">
        <f>SUMPRODUCT(DR133:DT135,filters!$A$10:$C$12)/16</f>
        <v>6513507</v>
      </c>
      <c r="JN134">
        <f>SUMPRODUCT(DS133:DU135,filters!$A$10:$C$12)/16</f>
        <v>6336688.3125</v>
      </c>
      <c r="JO134">
        <f>SUMPRODUCT(DT133:DV135,filters!$A$10:$C$12)/16</f>
        <v>6085852.5</v>
      </c>
      <c r="JP134">
        <f>SUMPRODUCT(DU133:DW135,filters!$A$10:$C$12)/16</f>
        <v>5855577</v>
      </c>
      <c r="JQ134">
        <f>SUMPRODUCT(DV133:DX135,filters!$A$10:$C$12)/16</f>
        <v>5674646.25</v>
      </c>
      <c r="JR134">
        <f>SUMPRODUCT(DW133:DY135,filters!$A$10:$C$12)/16</f>
        <v>5555396.4375</v>
      </c>
      <c r="JS134">
        <f>SUMPRODUCT(DX133:DZ135,filters!$A$10:$C$12)/16</f>
        <v>5485491.375</v>
      </c>
      <c r="JT134">
        <f>SUMPRODUCT(DY133:EA135,filters!$A$10:$C$12)/16</f>
        <v>5366241.5625</v>
      </c>
      <c r="JU134">
        <f>SUMPRODUCT(DZ133:EB135,filters!$A$10:$C$12)/16</f>
        <v>5658198</v>
      </c>
      <c r="JV134">
        <f>SUMPRODUCT(EA133:EC135,filters!$A$10:$C$12)/16</f>
        <v>7418160.75</v>
      </c>
      <c r="JW134">
        <f>SUMPRODUCT(EB133:ED135,filters!$A$10:$C$12)/16</f>
        <v>10991543.0625</v>
      </c>
      <c r="JX134">
        <f>SUMPRODUCT(EC133:EE135,filters!$A$10:$C$12)/16</f>
        <v>14330537.8125</v>
      </c>
      <c r="JY134">
        <f>SUMPRODUCT(ED133:EF135,filters!$A$10:$C$12)/16</f>
        <v>15210519.1875</v>
      </c>
      <c r="JZ134">
        <f>SUMPRODUCT(EE133:EG135,filters!$A$10:$C$12)/16</f>
        <v>14552589.1875</v>
      </c>
      <c r="KA134">
        <f>SUMPRODUCT(EF133:EH135,filters!$A$10:$C$12)/16</f>
        <v>14198951.8125</v>
      </c>
      <c r="KB134">
        <f>SUMPRODUCT(EG133:EI135,filters!$A$10:$C$12)/16</f>
        <v>14560813.3125</v>
      </c>
      <c r="KC134">
        <f>SUMPRODUCT(EH133:EJ135,filters!$A$10:$C$12)/16</f>
        <v>14914450.6875</v>
      </c>
      <c r="KD134">
        <f>SUMPRODUCT(EI133:EK135,filters!$A$10:$C$12)/16</f>
        <v>14359322.25</v>
      </c>
      <c r="KE134">
        <f>SUMPRODUCT(EJ133:EL135,filters!$A$10:$C$12)/16</f>
        <v>12730945.5</v>
      </c>
      <c r="KF134">
        <f>SUMPRODUCT(EK133:EM135,filters!$A$10:$C$12)/16</f>
        <v>10605009.1875</v>
      </c>
      <c r="KG134">
        <f>SUMPRODUCT(EL133:EN135,filters!$A$10:$C$12)/16</f>
        <v>8594210.625</v>
      </c>
      <c r="KH134">
        <f>SUMPRODUCT(EM133:EO135,filters!$A$10:$C$12)/16</f>
        <v>6472386.375</v>
      </c>
      <c r="KI134">
        <f>SUMPRODUCT(EN133:EP135,filters!$A$10:$C$12)/16</f>
        <v>4424579.25</v>
      </c>
      <c r="KJ134">
        <f>SUMPRODUCT(EO133:EQ135,filters!$A$10:$C$12)/16</f>
        <v>3244417.3125</v>
      </c>
      <c r="KK134">
        <f>SUMPRODUCT(EP133:ER135,filters!$A$10:$C$12)/16</f>
        <v>2792090.4375</v>
      </c>
      <c r="KL134">
        <f>SUMPRODUCT(EQ133:ES135,filters!$A$10:$C$12)/16</f>
        <v>2973021.1875</v>
      </c>
      <c r="KM134">
        <f>SUMPRODUCT(ER133:ET135,filters!$A$10:$C$12)/16</f>
        <v>3614502.9375</v>
      </c>
      <c r="KN134">
        <f t="shared" si="7"/>
        <v>3614502.9375</v>
      </c>
    </row>
    <row r="135" spans="1:300" x14ac:dyDescent="0.25">
      <c r="A135">
        <f>HEX2DEC(lena!A135)</f>
        <v>8684676</v>
      </c>
      <c r="B135">
        <f>HEX2DEC(lena!B135)</f>
        <v>9276813</v>
      </c>
      <c r="C135">
        <f>HEX2DEC(lena!C135)</f>
        <v>10329501</v>
      </c>
      <c r="D135">
        <f>HEX2DEC(lena!D135)</f>
        <v>10000536</v>
      </c>
      <c r="E135">
        <f>HEX2DEC(lena!E135)</f>
        <v>10066329</v>
      </c>
      <c r="F135">
        <f>HEX2DEC(lena!F135)</f>
        <v>10000536</v>
      </c>
      <c r="G135">
        <f>HEX2DEC(lena!G135)</f>
        <v>8947848</v>
      </c>
      <c r="H135">
        <f>HEX2DEC(lena!H135)</f>
        <v>8947848</v>
      </c>
      <c r="I135">
        <f>HEX2DEC(lena!I135)</f>
        <v>7631988</v>
      </c>
      <c r="J135">
        <f>HEX2DEC(lena!J135)</f>
        <v>5987163</v>
      </c>
      <c r="K135">
        <f>HEX2DEC(lena!K135)</f>
        <v>1842204</v>
      </c>
      <c r="L135">
        <f>HEX2DEC(lena!L135)</f>
        <v>921102</v>
      </c>
      <c r="M135">
        <f>HEX2DEC(lena!M135)</f>
        <v>921102</v>
      </c>
      <c r="N135">
        <f>HEX2DEC(lena!N135)</f>
        <v>460551</v>
      </c>
      <c r="O135">
        <f>HEX2DEC(lena!O135)</f>
        <v>526344</v>
      </c>
      <c r="P135">
        <f>HEX2DEC(lena!P135)</f>
        <v>394758</v>
      </c>
      <c r="Q135">
        <f>HEX2DEC(lena!Q135)</f>
        <v>131586</v>
      </c>
      <c r="R135">
        <f>HEX2DEC(lena!R135)</f>
        <v>460551</v>
      </c>
      <c r="S135">
        <f>HEX2DEC(lena!S135)</f>
        <v>723723</v>
      </c>
      <c r="T135">
        <f>HEX2DEC(lena!T135)</f>
        <v>394758</v>
      </c>
      <c r="U135">
        <f>HEX2DEC(lena!U135)</f>
        <v>1447446</v>
      </c>
      <c r="V135">
        <f>HEX2DEC(lena!V135)</f>
        <v>1513239</v>
      </c>
      <c r="W135">
        <f>HEX2DEC(lena!W135)</f>
        <v>1118481</v>
      </c>
      <c r="X135">
        <f>HEX2DEC(lena!X135)</f>
        <v>2960685</v>
      </c>
      <c r="Y135">
        <f>HEX2DEC(lena!Y135)</f>
        <v>657930</v>
      </c>
      <c r="Z135">
        <f>HEX2DEC(lena!Z135)</f>
        <v>263172</v>
      </c>
      <c r="AA135">
        <f>HEX2DEC(lena!AA135)</f>
        <v>526344</v>
      </c>
      <c r="AB135">
        <f>HEX2DEC(lena!AB135)</f>
        <v>1184274</v>
      </c>
      <c r="AC135">
        <f>HEX2DEC(lena!AC135)</f>
        <v>526344</v>
      </c>
      <c r="AD135">
        <f>HEX2DEC(lena!AD135)</f>
        <v>723723</v>
      </c>
      <c r="AE135">
        <f>HEX2DEC(lena!AE135)</f>
        <v>460551</v>
      </c>
      <c r="AF135">
        <f>HEX2DEC(lena!AF135)</f>
        <v>197379</v>
      </c>
      <c r="AG135">
        <f>HEX2DEC(lena!AG135)</f>
        <v>1052688</v>
      </c>
      <c r="AH135">
        <f>HEX2DEC(lena!AH135)</f>
        <v>855309</v>
      </c>
      <c r="AI135">
        <f>HEX2DEC(lena!AI135)</f>
        <v>1513239</v>
      </c>
      <c r="AJ135">
        <f>HEX2DEC(lena!AJ135)</f>
        <v>657930</v>
      </c>
      <c r="AK135">
        <f>HEX2DEC(lena!AK135)</f>
        <v>3289650</v>
      </c>
      <c r="AL135">
        <f>HEX2DEC(lena!AL135)</f>
        <v>3684408</v>
      </c>
      <c r="AM135">
        <f>HEX2DEC(lena!AM135)</f>
        <v>3026478</v>
      </c>
      <c r="AN135">
        <f>HEX2DEC(lena!AN135)</f>
        <v>1776411</v>
      </c>
      <c r="AO135">
        <f>HEX2DEC(lena!AO135)</f>
        <v>5987163</v>
      </c>
      <c r="AP135">
        <f>HEX2DEC(lena!AP135)</f>
        <v>6316128</v>
      </c>
      <c r="AQ135">
        <f>HEX2DEC(lena!AQ135)</f>
        <v>6842472</v>
      </c>
      <c r="AR135">
        <f>HEX2DEC(lena!AR135)</f>
        <v>6447714</v>
      </c>
      <c r="AS135">
        <f>HEX2DEC(lena!AS135)</f>
        <v>7105644</v>
      </c>
      <c r="AT135">
        <f>HEX2DEC(lena!AT135)</f>
        <v>4671303</v>
      </c>
      <c r="AU135">
        <f>HEX2DEC(lena!AU135)</f>
        <v>11250603</v>
      </c>
      <c r="AV135">
        <f>HEX2DEC(lena!AV135)</f>
        <v>723723</v>
      </c>
      <c r="AW135">
        <f>HEX2DEC(lena!AW135)</f>
        <v>723723</v>
      </c>
      <c r="AX135">
        <f>HEX2DEC(lena!AX135)</f>
        <v>197379</v>
      </c>
      <c r="AY135">
        <f>HEX2DEC(lena!AY135)</f>
        <v>855309</v>
      </c>
      <c r="AZ135">
        <f>HEX2DEC(lena!AZ135)</f>
        <v>1052688</v>
      </c>
      <c r="BA135">
        <f>HEX2DEC(lena!BA135)</f>
        <v>328965</v>
      </c>
      <c r="BB135">
        <f>HEX2DEC(lena!BB135)</f>
        <v>1118481</v>
      </c>
      <c r="BC135">
        <f>HEX2DEC(lena!BC135)</f>
        <v>1118481</v>
      </c>
      <c r="BD135">
        <f>HEX2DEC(lena!BD135)</f>
        <v>460551</v>
      </c>
      <c r="BE135">
        <f>HEX2DEC(lena!BE135)</f>
        <v>592137</v>
      </c>
      <c r="BF135">
        <f>HEX2DEC(lena!BF135)</f>
        <v>921102</v>
      </c>
      <c r="BG135">
        <f>HEX2DEC(lena!BG135)</f>
        <v>723723</v>
      </c>
      <c r="BH135">
        <f>HEX2DEC(lena!BH135)</f>
        <v>723723</v>
      </c>
      <c r="BI135">
        <f>HEX2DEC(lena!BI135)</f>
        <v>789516</v>
      </c>
      <c r="BJ135">
        <f>HEX2DEC(lena!BJ135)</f>
        <v>1644825</v>
      </c>
      <c r="BK135">
        <f>HEX2DEC(lena!BK135)</f>
        <v>2105376</v>
      </c>
      <c r="BL135">
        <f>HEX2DEC(lena!BL135)</f>
        <v>5592405</v>
      </c>
      <c r="BM135">
        <f>HEX2DEC(lena!BM135)</f>
        <v>5658198</v>
      </c>
      <c r="BN135">
        <f>HEX2DEC(lena!BN135)</f>
        <v>4934475</v>
      </c>
      <c r="BO135">
        <f>HEX2DEC(lena!BO135)</f>
        <v>4473924</v>
      </c>
      <c r="BP135">
        <f>HEX2DEC(lena!BP135)</f>
        <v>1644825</v>
      </c>
      <c r="BQ135">
        <f>HEX2DEC(lena!BQ135)</f>
        <v>1118481</v>
      </c>
      <c r="BR135">
        <f>HEX2DEC(lena!BR135)</f>
        <v>3618615</v>
      </c>
      <c r="BS135">
        <f>HEX2DEC(lena!BS135)</f>
        <v>5395026</v>
      </c>
      <c r="BT135">
        <f>HEX2DEC(lena!BT135)</f>
        <v>5987163</v>
      </c>
      <c r="BU135">
        <f>HEX2DEC(lena!BU135)</f>
        <v>6776679</v>
      </c>
      <c r="BV135">
        <f>HEX2DEC(lena!BV135)</f>
        <v>6316128</v>
      </c>
      <c r="BW135">
        <f>HEX2DEC(lena!BW135)</f>
        <v>6908265</v>
      </c>
      <c r="BX135">
        <f>HEX2DEC(lena!BX135)</f>
        <v>7237230</v>
      </c>
      <c r="BY135">
        <f>HEX2DEC(lena!BY135)</f>
        <v>6974058</v>
      </c>
      <c r="BZ135">
        <f>HEX2DEC(lena!BZ135)</f>
        <v>6974058</v>
      </c>
      <c r="CA135">
        <f>HEX2DEC(lena!CA135)</f>
        <v>6974058</v>
      </c>
      <c r="CB135">
        <f>HEX2DEC(lena!CB135)</f>
        <v>7171437</v>
      </c>
      <c r="CC135">
        <f>HEX2DEC(lena!CC135)</f>
        <v>7303023</v>
      </c>
      <c r="CD135">
        <f>HEX2DEC(lena!CD135)</f>
        <v>7368816</v>
      </c>
      <c r="CE135">
        <f>HEX2DEC(lena!CE135)</f>
        <v>7039851</v>
      </c>
      <c r="CF135">
        <f>HEX2DEC(lena!CF135)</f>
        <v>7500402</v>
      </c>
      <c r="CG135">
        <f>HEX2DEC(lena!CG135)</f>
        <v>7631988</v>
      </c>
      <c r="CH135">
        <f>HEX2DEC(lena!CH135)</f>
        <v>7829367</v>
      </c>
      <c r="CI135">
        <f>HEX2DEC(lena!CI135)</f>
        <v>8092539</v>
      </c>
      <c r="CJ135">
        <f>HEX2DEC(lena!CJ135)</f>
        <v>8684676</v>
      </c>
      <c r="CK135">
        <f>HEX2DEC(lena!CK135)</f>
        <v>8816262</v>
      </c>
      <c r="CL135">
        <f>HEX2DEC(lena!CL135)</f>
        <v>8882055</v>
      </c>
      <c r="CM135">
        <f>HEX2DEC(lena!CM135)</f>
        <v>9079434</v>
      </c>
      <c r="CN135">
        <f>HEX2DEC(lena!CN135)</f>
        <v>9276813</v>
      </c>
      <c r="CO135">
        <f>HEX2DEC(lena!CO135)</f>
        <v>9539985</v>
      </c>
      <c r="CP135">
        <f>HEX2DEC(lena!CP135)</f>
        <v>9868950</v>
      </c>
      <c r="CQ135">
        <f>HEX2DEC(lena!CQ135)</f>
        <v>10329501</v>
      </c>
      <c r="CR135">
        <f>HEX2DEC(lena!CR135)</f>
        <v>11250603</v>
      </c>
      <c r="CS135">
        <f>HEX2DEC(lena!CS135)</f>
        <v>11908533</v>
      </c>
      <c r="CT135">
        <f>HEX2DEC(lena!CT135)</f>
        <v>12369084</v>
      </c>
      <c r="CU135">
        <f>HEX2DEC(lena!CU135)</f>
        <v>13027014</v>
      </c>
      <c r="CV135">
        <f>HEX2DEC(lena!CV135)</f>
        <v>13290186</v>
      </c>
      <c r="CW135">
        <f>HEX2DEC(lena!CW135)</f>
        <v>13750737</v>
      </c>
      <c r="CX135">
        <f>HEX2DEC(lena!CX135)</f>
        <v>14474460</v>
      </c>
      <c r="CY135">
        <f>HEX2DEC(lena!CY135)</f>
        <v>14342874</v>
      </c>
      <c r="CZ135">
        <f>HEX2DEC(lena!CZ135)</f>
        <v>15198183</v>
      </c>
      <c r="DA135">
        <f>HEX2DEC(lena!DA135)</f>
        <v>15000804</v>
      </c>
      <c r="DB135">
        <f>HEX2DEC(lena!DB135)</f>
        <v>14737632</v>
      </c>
      <c r="DC135">
        <f>HEX2DEC(lena!DC135)</f>
        <v>15132390</v>
      </c>
      <c r="DD135">
        <f>HEX2DEC(lena!DD135)</f>
        <v>15132390</v>
      </c>
      <c r="DE135">
        <f>HEX2DEC(lena!DE135)</f>
        <v>15132390</v>
      </c>
      <c r="DF135">
        <f>HEX2DEC(lena!DF135)</f>
        <v>11776947</v>
      </c>
      <c r="DG135">
        <f>HEX2DEC(lena!DG135)</f>
        <v>723723</v>
      </c>
      <c r="DH135">
        <f>HEX2DEC(lena!DH135)</f>
        <v>1184274</v>
      </c>
      <c r="DI135">
        <f>HEX2DEC(lena!DI135)</f>
        <v>6250335</v>
      </c>
      <c r="DJ135">
        <f>HEX2DEC(lena!DJ135)</f>
        <v>6842472</v>
      </c>
      <c r="DK135">
        <f>HEX2DEC(lena!DK135)</f>
        <v>6908265</v>
      </c>
      <c r="DL135">
        <f>HEX2DEC(lena!DL135)</f>
        <v>8421504</v>
      </c>
      <c r="DM135">
        <f>HEX2DEC(lena!DM135)</f>
        <v>6842472</v>
      </c>
      <c r="DN135">
        <f>HEX2DEC(lena!DN135)</f>
        <v>7039851</v>
      </c>
      <c r="DO135">
        <f>HEX2DEC(lena!DO135)</f>
        <v>6710886</v>
      </c>
      <c r="DP135">
        <f>HEX2DEC(lena!DP135)</f>
        <v>7105644</v>
      </c>
      <c r="DQ135">
        <f>HEX2DEC(lena!DQ135)</f>
        <v>6842472</v>
      </c>
      <c r="DR135">
        <f>HEX2DEC(lena!DR135)</f>
        <v>6842472</v>
      </c>
      <c r="DS135">
        <f>HEX2DEC(lena!DS135)</f>
        <v>6513507</v>
      </c>
      <c r="DT135">
        <f>HEX2DEC(lena!DT135)</f>
        <v>6381921</v>
      </c>
      <c r="DU135">
        <f>HEX2DEC(lena!DU135)</f>
        <v>5987163</v>
      </c>
      <c r="DV135">
        <f>HEX2DEC(lena!DV135)</f>
        <v>6316128</v>
      </c>
      <c r="DW135">
        <f>HEX2DEC(lena!DW135)</f>
        <v>5723991</v>
      </c>
      <c r="DX135">
        <f>HEX2DEC(lena!DX135)</f>
        <v>5789784</v>
      </c>
      <c r="DY135">
        <f>HEX2DEC(lena!DY135)</f>
        <v>5263440</v>
      </c>
      <c r="DZ135">
        <f>HEX2DEC(lena!DZ135)</f>
        <v>5329233</v>
      </c>
      <c r="EA135">
        <f>HEX2DEC(lena!EA135)</f>
        <v>5526612</v>
      </c>
      <c r="EB135">
        <f>HEX2DEC(lena!EB135)</f>
        <v>8947848</v>
      </c>
      <c r="EC135">
        <f>HEX2DEC(lena!EC135)</f>
        <v>12829635</v>
      </c>
      <c r="ED135">
        <f>HEX2DEC(lena!ED135)</f>
        <v>15263976</v>
      </c>
      <c r="EE135">
        <f>HEX2DEC(lena!EE135)</f>
        <v>14277081</v>
      </c>
      <c r="EF135">
        <f>HEX2DEC(lena!EF135)</f>
        <v>13421772</v>
      </c>
      <c r="EG135">
        <f>HEX2DEC(lena!EG135)</f>
        <v>13619151</v>
      </c>
      <c r="EH135">
        <f>HEX2DEC(lena!EH135)</f>
        <v>15198183</v>
      </c>
      <c r="EI135">
        <f>HEX2DEC(lena!EI135)</f>
        <v>15395562</v>
      </c>
      <c r="EJ135">
        <f>HEX2DEC(lena!EJ135)</f>
        <v>14079702</v>
      </c>
      <c r="EK135">
        <f>HEX2DEC(lena!EK135)</f>
        <v>10987431</v>
      </c>
      <c r="EL135">
        <f>HEX2DEC(lena!EL135)</f>
        <v>7500402</v>
      </c>
      <c r="EM135">
        <f>HEX2DEC(lena!EM135)</f>
        <v>5789784</v>
      </c>
      <c r="EN135">
        <f>HEX2DEC(lena!EN135)</f>
        <v>4868682</v>
      </c>
      <c r="EO135">
        <f>HEX2DEC(lena!EO135)</f>
        <v>4408131</v>
      </c>
      <c r="EP135">
        <f>HEX2DEC(lena!EP135)</f>
        <v>3684408</v>
      </c>
      <c r="EQ135">
        <f>HEX2DEC(lena!EQ135)</f>
        <v>3026478</v>
      </c>
      <c r="ER135">
        <f>HEX2DEC(lena!ER135)</f>
        <v>3158064</v>
      </c>
      <c r="ES135">
        <f>HEX2DEC(lena!ES135)</f>
        <v>4539717</v>
      </c>
      <c r="ET135">
        <f>HEX2DEC(lena!ET135)</f>
        <v>4210752</v>
      </c>
      <c r="EU135">
        <f t="shared" si="8"/>
        <v>9396062.8125</v>
      </c>
      <c r="EV135">
        <f>SUMPRODUCT(A134:C136,filters!$A$10:$C$12)/16</f>
        <v>9396062.8125</v>
      </c>
      <c r="EW135">
        <f>SUMPRODUCT(B134:D136,filters!$A$10:$C$12)/16</f>
        <v>9979975.6875</v>
      </c>
      <c r="EX135">
        <f>SUMPRODUCT(C134:E136,filters!$A$10:$C$12)/16</f>
        <v>10033432.5</v>
      </c>
      <c r="EY135">
        <f>SUMPRODUCT(D134:F136,filters!$A$10:$C$12)/16</f>
        <v>9881286.1875</v>
      </c>
      <c r="EZ135">
        <f>SUMPRODUCT(E134:G136,filters!$A$10:$C$12)/16</f>
        <v>9618114.1875</v>
      </c>
      <c r="FA135">
        <f>SUMPRODUCT(F134:H136,filters!$A$10:$C$12)/16</f>
        <v>9091770.1875</v>
      </c>
      <c r="FB135">
        <f>SUMPRODUCT(G134:I136,filters!$A$10:$C$12)/16</f>
        <v>8483184.9375</v>
      </c>
      <c r="FC135">
        <f>SUMPRODUCT(H134:J136,filters!$A$10:$C$12)/16</f>
        <v>7533298.5</v>
      </c>
      <c r="FD135">
        <f>SUMPRODUCT(I134:K136,filters!$A$10:$C$12)/16</f>
        <v>5608853.25</v>
      </c>
      <c r="FE135">
        <f>SUMPRODUCT(J134:L136,filters!$A$10:$C$12)/16</f>
        <v>3001805.625</v>
      </c>
      <c r="FF135">
        <f>SUMPRODUCT(K134:M136,filters!$A$10:$C$12)/16</f>
        <v>1274739.375</v>
      </c>
      <c r="FG135">
        <f>SUMPRODUCT(L134:N136,filters!$A$10:$C$12)/16</f>
        <v>801852.1875</v>
      </c>
      <c r="FH135">
        <f>SUMPRODUCT(M134:O136,filters!$A$10:$C$12)/16</f>
        <v>649705.875</v>
      </c>
      <c r="FI135">
        <f>SUMPRODUCT(N134:P136,filters!$A$10:$C$12)/16</f>
        <v>501671.625</v>
      </c>
      <c r="FJ135">
        <f>SUMPRODUCT(O134:Q136,filters!$A$10:$C$12)/16</f>
        <v>390645.9375</v>
      </c>
      <c r="FK135">
        <f>SUMPRODUCT(P134:R136,filters!$A$10:$C$12)/16</f>
        <v>345413.25</v>
      </c>
      <c r="FL135">
        <f>SUMPRODUCT(Q134:S136,filters!$A$10:$C$12)/16</f>
        <v>411206.25</v>
      </c>
      <c r="FM135">
        <f>SUMPRODUCT(R134:T136,filters!$A$10:$C$12)/16</f>
        <v>493447.5</v>
      </c>
      <c r="FN135">
        <f>SUMPRODUCT(S134:U136,filters!$A$10:$C$12)/16</f>
        <v>736059.1875</v>
      </c>
      <c r="FO135">
        <f>SUMPRODUCT(T134:V136,filters!$A$10:$C$12)/16</f>
        <v>1069136.25</v>
      </c>
      <c r="FP135">
        <f>SUMPRODUCT(U134:W136,filters!$A$10:$C$12)/16</f>
        <v>1546135.5</v>
      </c>
      <c r="FQ135">
        <f>SUMPRODUCT(V134:X136,filters!$A$10:$C$12)/16</f>
        <v>2479573.6875</v>
      </c>
      <c r="FR135">
        <f>SUMPRODUCT(W134:Y136,filters!$A$10:$C$12)/16</f>
        <v>2594711.4375</v>
      </c>
      <c r="FS135">
        <f>SUMPRODUCT(X134:Z136,filters!$A$10:$C$12)/16</f>
        <v>1402213.3125</v>
      </c>
      <c r="FT135">
        <f>SUMPRODUCT(Y134:AA136,filters!$A$10:$C$12)/16</f>
        <v>596249.0625</v>
      </c>
      <c r="FU135">
        <f>SUMPRODUCT(Z134:AB136,filters!$A$10:$C$12)/16</f>
        <v>727835.0625</v>
      </c>
      <c r="FV135">
        <f>SUMPRODUCT(AA134:AC136,filters!$A$10:$C$12)/16</f>
        <v>859421.0625</v>
      </c>
      <c r="FW135">
        <f>SUMPRODUCT(AB134:AD136,filters!$A$10:$C$12)/16</f>
        <v>670266.1875</v>
      </c>
      <c r="FX135">
        <f>SUMPRODUCT(AC134:AE136,filters!$A$10:$C$12)/16</f>
        <v>534568.125</v>
      </c>
      <c r="FY135">
        <f>SUMPRODUCT(AD134:AF136,filters!$A$10:$C$12)/16</f>
        <v>411206.25</v>
      </c>
      <c r="FZ135">
        <f>SUMPRODUCT(AE134:AG136,filters!$A$10:$C$12)/16</f>
        <v>456438.9375</v>
      </c>
      <c r="GA135">
        <f>SUMPRODUCT(AF134:AH136,filters!$A$10:$C$12)/16</f>
        <v>715498.875</v>
      </c>
      <c r="GB135">
        <f>SUMPRODUCT(AG134:AI136,filters!$A$10:$C$12)/16</f>
        <v>974558.8125</v>
      </c>
      <c r="GC135">
        <f>SUMPRODUCT(AH134:AJ136,filters!$A$10:$C$12)/16</f>
        <v>1237730.8125</v>
      </c>
      <c r="GD135">
        <f>SUMPRODUCT(AI134:AK136,filters!$A$10:$C$12)/16</f>
        <v>1669497.375</v>
      </c>
      <c r="GE135">
        <f>SUMPRODUCT(AJ134:AL136,filters!$A$10:$C$12)/16</f>
        <v>2487797.8125</v>
      </c>
      <c r="GF135">
        <f>SUMPRODUCT(AK134:AM136,filters!$A$10:$C$12)/16</f>
        <v>3034702.125</v>
      </c>
      <c r="GG135">
        <f>SUMPRODUCT(AL134:AN136,filters!$A$10:$C$12)/16</f>
        <v>2977133.25</v>
      </c>
      <c r="GH135">
        <f>SUMPRODUCT(AM134:AO136,filters!$A$10:$C$12)/16</f>
        <v>3589830.5625</v>
      </c>
      <c r="GI135">
        <f>SUMPRODUCT(AN134:AP136,filters!$A$10:$C$12)/16</f>
        <v>5234655.5625</v>
      </c>
      <c r="GJ135">
        <f>SUMPRODUCT(AO134:AQ136,filters!$A$10:$C$12)/16</f>
        <v>6147533.4375</v>
      </c>
      <c r="GK135">
        <f>SUMPRODUCT(AP134:AR136,filters!$A$10:$C$12)/16</f>
        <v>5999499.1875</v>
      </c>
      <c r="GL135">
        <f>SUMPRODUCT(AQ134:AS136,filters!$A$10:$C$12)/16</f>
        <v>5843240.8125</v>
      </c>
      <c r="GM135">
        <f>SUMPRODUCT(AR134:AT136,filters!$A$10:$C$12)/16</f>
        <v>5386801.875</v>
      </c>
      <c r="GN135">
        <f>SUMPRODUCT(AS134:AU136,filters!$A$10:$C$12)/16</f>
        <v>5362129.5</v>
      </c>
      <c r="GO135">
        <f>SUMPRODUCT(AT134:AV136,filters!$A$10:$C$12)/16</f>
        <v>5867913.1875</v>
      </c>
      <c r="GP135">
        <f>SUMPRODUCT(AU134:AW136,filters!$A$10:$C$12)/16</f>
        <v>4367010.375</v>
      </c>
      <c r="GQ135">
        <f>SUMPRODUCT(AV134:AX136,filters!$A$10:$C$12)/16</f>
        <v>1924445.25</v>
      </c>
      <c r="GR135">
        <f>SUMPRODUCT(AW134:AY136,filters!$A$10:$C$12)/16</f>
        <v>970446.75</v>
      </c>
      <c r="GS135">
        <f>SUMPRODUCT(AX134:AZ136,filters!$A$10:$C$12)/16</f>
        <v>912877.875</v>
      </c>
      <c r="GT135">
        <f>SUMPRODUCT(AY134:BA136,filters!$A$10:$C$12)/16</f>
        <v>912877.875</v>
      </c>
      <c r="GU135">
        <f>SUMPRODUCT(AZ134:BB136,filters!$A$10:$C$12)/16</f>
        <v>838860.75</v>
      </c>
      <c r="GV135">
        <f>SUMPRODUCT(BA134:BC136,filters!$A$10:$C$12)/16</f>
        <v>937550.25</v>
      </c>
      <c r="GW135">
        <f>SUMPRODUCT(BB134:BD136,filters!$A$10:$C$12)/16</f>
        <v>879981.375</v>
      </c>
      <c r="GX135">
        <f>SUMPRODUCT(BC134:BE136,filters!$A$10:$C$12)/16</f>
        <v>592137</v>
      </c>
      <c r="GY135">
        <f>SUMPRODUCT(BD134:BF136,filters!$A$10:$C$12)/16</f>
        <v>620921.4375</v>
      </c>
      <c r="GZ135">
        <f>SUMPRODUCT(BE134:BG136,filters!$A$10:$C$12)/16</f>
        <v>785403.9375</v>
      </c>
      <c r="HA135">
        <f>SUMPRODUCT(BF134:BH136,filters!$A$10:$C$12)/16</f>
        <v>752507.4375</v>
      </c>
      <c r="HB135">
        <f>SUMPRODUCT(BG134:BI136,filters!$A$10:$C$12)/16</f>
        <v>773067.75</v>
      </c>
      <c r="HC135">
        <f>SUMPRODUCT(BH134:BJ136,filters!$A$10:$C$12)/16</f>
        <v>1019791.5</v>
      </c>
      <c r="HD135">
        <f>SUMPRODUCT(BI134:BK136,filters!$A$10:$C$12)/16</f>
        <v>1426885.6875</v>
      </c>
      <c r="HE135">
        <f>SUMPRODUCT(BJ134:BL136,filters!$A$10:$C$12)/16</f>
        <v>2545366.6875</v>
      </c>
      <c r="HF135">
        <f>SUMPRODUCT(BK134:BM136,filters!$A$10:$C$12)/16</f>
        <v>4235424.375</v>
      </c>
      <c r="HG135">
        <f>SUMPRODUCT(BL134:BN136,filters!$A$10:$C$12)/16</f>
        <v>5148302.25</v>
      </c>
      <c r="HH135">
        <f>SUMPRODUCT(BM134:BO136,filters!$A$10:$C$12)/16</f>
        <v>5066061</v>
      </c>
      <c r="HI135">
        <f>SUMPRODUCT(BN134:BP136,filters!$A$10:$C$12)/16</f>
        <v>3992812.6875</v>
      </c>
      <c r="HJ135">
        <f>SUMPRODUCT(BO134:BQ136,filters!$A$10:$C$12)/16</f>
        <v>2278082.625</v>
      </c>
      <c r="HK135">
        <f>SUMPRODUCT(BP134:BR136,filters!$A$10:$C$12)/16</f>
        <v>1850428.125</v>
      </c>
      <c r="HL135">
        <f>SUMPRODUCT(BQ134:BS136,filters!$A$10:$C$12)/16</f>
        <v>3244417.3125</v>
      </c>
      <c r="HM135">
        <f>SUMPRODUCT(BR134:BT136,filters!$A$10:$C$12)/16</f>
        <v>4971483.5625</v>
      </c>
      <c r="HN135">
        <f>SUMPRODUCT(BS134:BU136,filters!$A$10:$C$12)/16</f>
        <v>6085852.5</v>
      </c>
      <c r="HO135">
        <f>SUMPRODUCT(BT134:BV136,filters!$A$10:$C$12)/16</f>
        <v>6558739.6875</v>
      </c>
      <c r="HP135">
        <f>SUMPRODUCT(BU134:BW136,filters!$A$10:$C$12)/16</f>
        <v>6645093</v>
      </c>
      <c r="HQ135">
        <f>SUMPRODUCT(BV134:BX136,filters!$A$10:$C$12)/16</f>
        <v>6789015.1875</v>
      </c>
      <c r="HR135">
        <f>SUMPRODUCT(BW134:BY136,filters!$A$10:$C$12)/16</f>
        <v>6986394.1875</v>
      </c>
      <c r="HS135">
        <f>SUMPRODUCT(BX134:BZ136,filters!$A$10:$C$12)/16</f>
        <v>6974058</v>
      </c>
      <c r="HT135">
        <f>SUMPRODUCT(BY134:CA136,filters!$A$10:$C$12)/16</f>
        <v>6891816.75</v>
      </c>
      <c r="HU135">
        <f>SUMPRODUCT(BZ134:CB136,filters!$A$10:$C$12)/16</f>
        <v>6891816.75</v>
      </c>
      <c r="HV135">
        <f>SUMPRODUCT(CA134:CC136,filters!$A$10:$C$12)/16</f>
        <v>6974058</v>
      </c>
      <c r="HW135">
        <f>SUMPRODUCT(CB134:CD136,filters!$A$10:$C$12)/16</f>
        <v>7101531.9375</v>
      </c>
      <c r="HX135">
        <f>SUMPRODUCT(CC134:CE136,filters!$A$10:$C$12)/16</f>
        <v>7150876.6875</v>
      </c>
      <c r="HY135">
        <f>SUMPRODUCT(CD134:CF136,filters!$A$10:$C$12)/16</f>
        <v>7196109.375</v>
      </c>
      <c r="HZ135">
        <f>SUMPRODUCT(CE134:CG136,filters!$A$10:$C$12)/16</f>
        <v>7397600.4375</v>
      </c>
      <c r="IA135">
        <f>SUMPRODUCT(CF134:CH136,filters!$A$10:$C$12)/16</f>
        <v>7636100.0625</v>
      </c>
      <c r="IB135">
        <f>SUMPRODUCT(CG134:CI136,filters!$A$10:$C$12)/16</f>
        <v>7854039.375</v>
      </c>
      <c r="IC135">
        <f>SUMPRODUCT(CH134:CJ136,filters!$A$10:$C$12)/16</f>
        <v>8215900.875</v>
      </c>
      <c r="ID135">
        <f>SUMPRODUCT(CI134:CK136,filters!$A$10:$C$12)/16</f>
        <v>8614770.9375</v>
      </c>
      <c r="IE135">
        <f>SUMPRODUCT(CJ134:CL136,filters!$A$10:$C$12)/16</f>
        <v>8808037.875</v>
      </c>
      <c r="IF135">
        <f>SUMPRODUCT(CK134:CM136,filters!$A$10:$C$12)/16</f>
        <v>8914951.5</v>
      </c>
      <c r="IG135">
        <f>SUMPRODUCT(CL134:CN136,filters!$A$10:$C$12)/16</f>
        <v>9087658.125</v>
      </c>
      <c r="IH135">
        <f>SUMPRODUCT(CM134:CO136,filters!$A$10:$C$12)/16</f>
        <v>9326157.75</v>
      </c>
      <c r="II135">
        <f>SUMPRODUCT(CN134:CP136,filters!$A$10:$C$12)/16</f>
        <v>9630450.375</v>
      </c>
      <c r="IJ135">
        <f>SUMPRODUCT(CO134:CQ136,filters!$A$10:$C$12)/16</f>
        <v>9971751.5625</v>
      </c>
      <c r="IK135">
        <f>SUMPRODUCT(CP134:CR136,filters!$A$10:$C$12)/16</f>
        <v>10522767.9375</v>
      </c>
      <c r="IL135">
        <f>SUMPRODUCT(CQ134:CS136,filters!$A$10:$C$12)/16</f>
        <v>11267051.25</v>
      </c>
      <c r="IM135">
        <f>SUMPRODUCT(CR134:CT136,filters!$A$10:$C$12)/16</f>
        <v>11883860.625</v>
      </c>
      <c r="IN135">
        <f>SUMPRODUCT(CS134:CU136,filters!$A$10:$C$12)/16</f>
        <v>12406092.5625</v>
      </c>
      <c r="IO135">
        <f>SUMPRODUCT(CT134:CV136,filters!$A$10:$C$12)/16</f>
        <v>12911876.25</v>
      </c>
      <c r="IP135">
        <f>SUMPRODUCT(CU134:CW136,filters!$A$10:$C$12)/16</f>
        <v>13351866.9375</v>
      </c>
      <c r="IQ135">
        <f>SUMPRODUCT(CV134:CX136,filters!$A$10:$C$12)/16</f>
        <v>13845314.4375</v>
      </c>
      <c r="IR135">
        <f>SUMPRODUCT(CW134:CY136,filters!$A$10:$C$12)/16</f>
        <v>14305865.4375</v>
      </c>
      <c r="IS135">
        <f>SUMPRODUCT(CX134:CZ136,filters!$A$10:$C$12)/16</f>
        <v>14651278.6875</v>
      </c>
      <c r="IT135">
        <f>SUMPRODUCT(CY134:DA136,filters!$A$10:$C$12)/16</f>
        <v>14955571.3125</v>
      </c>
      <c r="IU135">
        <f>SUMPRODUCT(CZ134:DB136,filters!$A$10:$C$12)/16</f>
        <v>15033700.5</v>
      </c>
      <c r="IV135">
        <f>SUMPRODUCT(DA134:DC136,filters!$A$10:$C$12)/16</f>
        <v>14955571.3125</v>
      </c>
      <c r="IW135">
        <f>SUMPRODUCT(DB134:DD136,filters!$A$10:$C$12)/16</f>
        <v>15013140.1875</v>
      </c>
      <c r="IX135">
        <f>SUMPRODUCT(DC134:DE136,filters!$A$10:$C$12)/16</f>
        <v>15144726.1875</v>
      </c>
      <c r="IY135">
        <f>SUMPRODUCT(DD134:DF136,filters!$A$10:$C$12)/16</f>
        <v>13865874.75</v>
      </c>
      <c r="IZ135">
        <f>SUMPRODUCT(DE134:DG136,filters!$A$10:$C$12)/16</f>
        <v>8914951.5</v>
      </c>
      <c r="JA135">
        <f>SUMPRODUCT(DF134:DH136,filters!$A$10:$C$12)/16</f>
        <v>3232081.125</v>
      </c>
      <c r="JB135">
        <f>SUMPRODUCT(DG134:DI136,filters!$A$10:$C$12)/16</f>
        <v>2635832.0625</v>
      </c>
      <c r="JC135">
        <f>SUMPRODUCT(DH134:DJ136,filters!$A$10:$C$12)/16</f>
        <v>5440258.6875</v>
      </c>
      <c r="JD135">
        <f>SUMPRODUCT(DI134:DK136,filters!$A$10:$C$12)/16</f>
        <v>6920601.1875</v>
      </c>
      <c r="JE135">
        <f>SUMPRODUCT(DJ134:DL136,filters!$A$10:$C$12)/16</f>
        <v>7335919.5</v>
      </c>
      <c r="JF135">
        <f>SUMPRODUCT(DK134:DM136,filters!$A$10:$C$12)/16</f>
        <v>7541522.625</v>
      </c>
      <c r="JG135">
        <f>SUMPRODUCT(DL134:DN136,filters!$A$10:$C$12)/16</f>
        <v>7233117.9375</v>
      </c>
      <c r="JH135">
        <f>SUMPRODUCT(DM134:DO136,filters!$A$10:$C$12)/16</f>
        <v>6949385.625</v>
      </c>
      <c r="JI135">
        <f>SUMPRODUCT(DN134:DP136,filters!$A$10:$C$12)/16</f>
        <v>6891816.75</v>
      </c>
      <c r="JJ135">
        <f>SUMPRODUCT(DO134:DQ136,filters!$A$10:$C$12)/16</f>
        <v>6891816.75</v>
      </c>
      <c r="JK135">
        <f>SUMPRODUCT(DP134:DR136,filters!$A$10:$C$12)/16</f>
        <v>6846584.0625</v>
      </c>
      <c r="JL135">
        <f>SUMPRODUCT(DQ134:DS136,filters!$A$10:$C$12)/16</f>
        <v>6682101.5625</v>
      </c>
      <c r="JM135">
        <f>SUMPRODUCT(DR134:DT136,filters!$A$10:$C$12)/16</f>
        <v>6488834.625</v>
      </c>
      <c r="JN135">
        <f>SUMPRODUCT(DS134:DU136,filters!$A$10:$C$12)/16</f>
        <v>6316128</v>
      </c>
      <c r="JO135">
        <f>SUMPRODUCT(DT134:DV136,filters!$A$10:$C$12)/16</f>
        <v>6172205.8125</v>
      </c>
      <c r="JP135">
        <f>SUMPRODUCT(DU134:DW136,filters!$A$10:$C$12)/16</f>
        <v>6011835.375</v>
      </c>
      <c r="JQ135">
        <f>SUMPRODUCT(DV134:DX136,filters!$A$10:$C$12)/16</f>
        <v>5777447.8125</v>
      </c>
      <c r="JR135">
        <f>SUMPRODUCT(DW134:DY136,filters!$A$10:$C$12)/16</f>
        <v>5580068.8125</v>
      </c>
      <c r="JS135">
        <f>SUMPRODUCT(DX134:DZ136,filters!$A$10:$C$12)/16</f>
        <v>5448482.8125</v>
      </c>
      <c r="JT135">
        <f>SUMPRODUCT(DY134:EA136,filters!$A$10:$C$12)/16</f>
        <v>5390913.9375</v>
      </c>
      <c r="JU135">
        <f>SUMPRODUCT(DZ134:EB136,filters!$A$10:$C$12)/16</f>
        <v>6147533.4375</v>
      </c>
      <c r="JV135">
        <f>SUMPRODUCT(EA134:EC136,filters!$A$10:$C$12)/16</f>
        <v>8639443.3125</v>
      </c>
      <c r="JW135">
        <f>SUMPRODUCT(EB134:ED136,filters!$A$10:$C$12)/16</f>
        <v>12188153.25</v>
      </c>
      <c r="JX135">
        <f>SUMPRODUCT(EC134:EE136,filters!$A$10:$C$12)/16</f>
        <v>14540253</v>
      </c>
      <c r="JY135">
        <f>SUMPRODUCT(ED134:EF136,filters!$A$10:$C$12)/16</f>
        <v>14634830.4375</v>
      </c>
      <c r="JZ135">
        <f>SUMPRODUCT(EE134:EG136,filters!$A$10:$C$12)/16</f>
        <v>13948116</v>
      </c>
      <c r="KA135">
        <f>SUMPRODUCT(EF134:EH136,filters!$A$10:$C$12)/16</f>
        <v>14050917.5625</v>
      </c>
      <c r="KB135">
        <f>SUMPRODUCT(EG134:EI136,filters!$A$10:$C$12)/16</f>
        <v>14778752.625</v>
      </c>
      <c r="KC135">
        <f>SUMPRODUCT(EH134:EJ136,filters!$A$10:$C$12)/16</f>
        <v>14963795.4375</v>
      </c>
      <c r="KD135">
        <f>SUMPRODUCT(EI134:EK136,filters!$A$10:$C$12)/16</f>
        <v>13693168.125</v>
      </c>
      <c r="KE135">
        <f>SUMPRODUCT(EJ134:EL136,filters!$A$10:$C$12)/16</f>
        <v>11090232.5625</v>
      </c>
      <c r="KF135">
        <f>SUMPRODUCT(EK134:EM136,filters!$A$10:$C$12)/16</f>
        <v>8368047.1875</v>
      </c>
      <c r="KG135">
        <f>SUMPRODUCT(EL134:EN136,filters!$A$10:$C$12)/16</f>
        <v>6505282.875</v>
      </c>
      <c r="KH135">
        <f>SUMPRODUCT(EM134:EO136,filters!$A$10:$C$12)/16</f>
        <v>5279888.25</v>
      </c>
      <c r="KI135">
        <f>SUMPRODUCT(EN134:EP136,filters!$A$10:$C$12)/16</f>
        <v>4276545</v>
      </c>
      <c r="KJ135">
        <f>SUMPRODUCT(EO134:EQ136,filters!$A$10:$C$12)/16</f>
        <v>3511701.375</v>
      </c>
      <c r="KK135">
        <f>SUMPRODUCT(EP134:ER136,filters!$A$10:$C$12)/16</f>
        <v>3121055.4375</v>
      </c>
      <c r="KL135">
        <f>SUMPRODUCT(EQ134:ES136,filters!$A$10:$C$12)/16</f>
        <v>3326658.5625</v>
      </c>
      <c r="KM135">
        <f>SUMPRODUCT(ER134:ET136,filters!$A$10:$C$12)/16</f>
        <v>3853002.5625</v>
      </c>
      <c r="KN135">
        <f t="shared" si="7"/>
        <v>3853002.5625</v>
      </c>
    </row>
    <row r="136" spans="1:300" x14ac:dyDescent="0.25">
      <c r="A136">
        <f>HEX2DEC(lena!A136)</f>
        <v>8750469</v>
      </c>
      <c r="B136">
        <f>HEX2DEC(lena!B136)</f>
        <v>9342606</v>
      </c>
      <c r="C136">
        <f>HEX2DEC(lena!C136)</f>
        <v>10066329</v>
      </c>
      <c r="D136">
        <f>HEX2DEC(lena!D136)</f>
        <v>9868950</v>
      </c>
      <c r="E136">
        <f>HEX2DEC(lena!E136)</f>
        <v>9671571</v>
      </c>
      <c r="F136">
        <f>HEX2DEC(lena!F136)</f>
        <v>9539985</v>
      </c>
      <c r="G136">
        <f>HEX2DEC(lena!G136)</f>
        <v>8947848</v>
      </c>
      <c r="H136">
        <f>HEX2DEC(lena!H136)</f>
        <v>8487297</v>
      </c>
      <c r="I136">
        <f>HEX2DEC(lena!I136)</f>
        <v>7960953</v>
      </c>
      <c r="J136">
        <f>HEX2DEC(lena!J136)</f>
        <v>6513507</v>
      </c>
      <c r="K136">
        <f>HEX2DEC(lena!K136)</f>
        <v>2236962</v>
      </c>
      <c r="L136">
        <f>HEX2DEC(lena!L136)</f>
        <v>1118481</v>
      </c>
      <c r="M136">
        <f>HEX2DEC(lena!M136)</f>
        <v>921102</v>
      </c>
      <c r="N136">
        <f>HEX2DEC(lena!N136)</f>
        <v>328965</v>
      </c>
      <c r="O136">
        <f>HEX2DEC(lena!O136)</f>
        <v>263172</v>
      </c>
      <c r="P136">
        <f>HEX2DEC(lena!P136)</f>
        <v>197379</v>
      </c>
      <c r="Q136">
        <f>HEX2DEC(lena!Q136)</f>
        <v>592137</v>
      </c>
      <c r="R136">
        <f>HEX2DEC(lena!R136)</f>
        <v>263172</v>
      </c>
      <c r="S136">
        <f>HEX2DEC(lena!S136)</f>
        <v>394758</v>
      </c>
      <c r="T136">
        <f>HEX2DEC(lena!T136)</f>
        <v>723723</v>
      </c>
      <c r="U136">
        <f>HEX2DEC(lena!U136)</f>
        <v>2039583</v>
      </c>
      <c r="V136">
        <f>HEX2DEC(lena!V136)</f>
        <v>197379</v>
      </c>
      <c r="W136">
        <f>HEX2DEC(lena!W136)</f>
        <v>3684408</v>
      </c>
      <c r="X136">
        <f>HEX2DEC(lena!X136)</f>
        <v>1710618</v>
      </c>
      <c r="Y136">
        <f>HEX2DEC(lena!Y136)</f>
        <v>1118481</v>
      </c>
      <c r="Z136">
        <f>HEX2DEC(lena!Z136)</f>
        <v>460551</v>
      </c>
      <c r="AA136">
        <f>HEX2DEC(lena!AA136)</f>
        <v>394758</v>
      </c>
      <c r="AB136">
        <f>HEX2DEC(lena!AB136)</f>
        <v>1776411</v>
      </c>
      <c r="AC136">
        <f>HEX2DEC(lena!AC136)</f>
        <v>263172</v>
      </c>
      <c r="AD136">
        <f>HEX2DEC(lena!AD136)</f>
        <v>657930</v>
      </c>
      <c r="AE136">
        <f>HEX2DEC(lena!AE136)</f>
        <v>263172</v>
      </c>
      <c r="AF136">
        <f>HEX2DEC(lena!AF136)</f>
        <v>263172</v>
      </c>
      <c r="AG136">
        <f>HEX2DEC(lena!AG136)</f>
        <v>1447446</v>
      </c>
      <c r="AH136">
        <f>HEX2DEC(lena!AH136)</f>
        <v>328965</v>
      </c>
      <c r="AI136">
        <f>HEX2DEC(lena!AI136)</f>
        <v>2894892</v>
      </c>
      <c r="AJ136">
        <f>HEX2DEC(lena!AJ136)</f>
        <v>921102</v>
      </c>
      <c r="AK136">
        <f>HEX2DEC(lena!AK136)</f>
        <v>789516</v>
      </c>
      <c r="AL136">
        <f>HEX2DEC(lena!AL136)</f>
        <v>2368548</v>
      </c>
      <c r="AM136">
        <f>HEX2DEC(lena!AM136)</f>
        <v>3815994</v>
      </c>
      <c r="AN136">
        <f>HEX2DEC(lena!AN136)</f>
        <v>5197647</v>
      </c>
      <c r="AO136">
        <f>HEX2DEC(lena!AO136)</f>
        <v>5197647</v>
      </c>
      <c r="AP136">
        <f>HEX2DEC(lena!AP136)</f>
        <v>7631988</v>
      </c>
      <c r="AQ136">
        <f>HEX2DEC(lena!AQ136)</f>
        <v>3421236</v>
      </c>
      <c r="AR136">
        <f>HEX2DEC(lena!AR136)</f>
        <v>6381921</v>
      </c>
      <c r="AS136">
        <f>HEX2DEC(lena!AS136)</f>
        <v>4934475</v>
      </c>
      <c r="AT136">
        <f>HEX2DEC(lena!AT136)</f>
        <v>6842472</v>
      </c>
      <c r="AU136">
        <f>HEX2DEC(lena!AU136)</f>
        <v>6579300</v>
      </c>
      <c r="AV136">
        <f>HEX2DEC(lena!AV136)</f>
        <v>7763574</v>
      </c>
      <c r="AW136">
        <f>HEX2DEC(lena!AW136)</f>
        <v>1644825</v>
      </c>
      <c r="AX136">
        <f>HEX2DEC(lena!AX136)</f>
        <v>3487029</v>
      </c>
      <c r="AY136">
        <f>HEX2DEC(lena!AY136)</f>
        <v>394758</v>
      </c>
      <c r="AZ136">
        <f>HEX2DEC(lena!AZ136)</f>
        <v>1052688</v>
      </c>
      <c r="BA136">
        <f>HEX2DEC(lena!BA136)</f>
        <v>986895</v>
      </c>
      <c r="BB136">
        <f>HEX2DEC(lena!BB136)</f>
        <v>1052688</v>
      </c>
      <c r="BC136">
        <f>HEX2DEC(lena!BC136)</f>
        <v>723723</v>
      </c>
      <c r="BD136">
        <f>HEX2DEC(lena!BD136)</f>
        <v>328965</v>
      </c>
      <c r="BE136">
        <f>HEX2DEC(lena!BE136)</f>
        <v>592137</v>
      </c>
      <c r="BF136">
        <f>HEX2DEC(lena!BF136)</f>
        <v>1052688</v>
      </c>
      <c r="BG136">
        <f>HEX2DEC(lena!BG136)</f>
        <v>526344</v>
      </c>
      <c r="BH136">
        <f>HEX2DEC(lena!BH136)</f>
        <v>789516</v>
      </c>
      <c r="BI136">
        <f>HEX2DEC(lena!BI136)</f>
        <v>1644825</v>
      </c>
      <c r="BJ136">
        <f>HEX2DEC(lena!BJ136)</f>
        <v>1381653</v>
      </c>
      <c r="BK136">
        <f>HEX2DEC(lena!BK136)</f>
        <v>2829099</v>
      </c>
      <c r="BL136">
        <f>HEX2DEC(lena!BL136)</f>
        <v>5263440</v>
      </c>
      <c r="BM136">
        <f>HEX2DEC(lena!BM136)</f>
        <v>5395026</v>
      </c>
      <c r="BN136">
        <f>HEX2DEC(lena!BN136)</f>
        <v>5592405</v>
      </c>
      <c r="BO136">
        <f>HEX2DEC(lena!BO136)</f>
        <v>4276545</v>
      </c>
      <c r="BP136">
        <f>HEX2DEC(lena!BP136)</f>
        <v>1315860</v>
      </c>
      <c r="BQ136">
        <f>HEX2DEC(lena!BQ136)</f>
        <v>1513239</v>
      </c>
      <c r="BR136">
        <f>HEX2DEC(lena!BR136)</f>
        <v>2894892</v>
      </c>
      <c r="BS136">
        <f>HEX2DEC(lena!BS136)</f>
        <v>5592405</v>
      </c>
      <c r="BT136">
        <f>HEX2DEC(lena!BT136)</f>
        <v>6381921</v>
      </c>
      <c r="BU136">
        <f>HEX2DEC(lena!BU136)</f>
        <v>6645093</v>
      </c>
      <c r="BV136">
        <f>HEX2DEC(lena!BV136)</f>
        <v>6842472</v>
      </c>
      <c r="BW136">
        <f>HEX2DEC(lena!BW136)</f>
        <v>6316128</v>
      </c>
      <c r="BX136">
        <f>HEX2DEC(lena!BX136)</f>
        <v>7171437</v>
      </c>
      <c r="BY136">
        <f>HEX2DEC(lena!BY136)</f>
        <v>7171437</v>
      </c>
      <c r="BZ136">
        <f>HEX2DEC(lena!BZ136)</f>
        <v>6842472</v>
      </c>
      <c r="CA136">
        <f>HEX2DEC(lena!CA136)</f>
        <v>6974058</v>
      </c>
      <c r="CB136">
        <f>HEX2DEC(lena!CB136)</f>
        <v>6381921</v>
      </c>
      <c r="CC136">
        <f>HEX2DEC(lena!CC136)</f>
        <v>6842472</v>
      </c>
      <c r="CD136">
        <f>HEX2DEC(lena!CD136)</f>
        <v>6579300</v>
      </c>
      <c r="CE136">
        <f>HEX2DEC(lena!CE136)</f>
        <v>7039851</v>
      </c>
      <c r="CF136">
        <f>HEX2DEC(lena!CF136)</f>
        <v>7237230</v>
      </c>
      <c r="CG136">
        <f>HEX2DEC(lena!CG136)</f>
        <v>7566195</v>
      </c>
      <c r="CH136">
        <f>HEX2DEC(lena!CH136)</f>
        <v>7895160</v>
      </c>
      <c r="CI136">
        <f>HEX2DEC(lena!CI136)</f>
        <v>7829367</v>
      </c>
      <c r="CJ136">
        <f>HEX2DEC(lena!CJ136)</f>
        <v>8618883</v>
      </c>
      <c r="CK136">
        <f>HEX2DEC(lena!CK136)</f>
        <v>8750469</v>
      </c>
      <c r="CL136">
        <f>HEX2DEC(lena!CL136)</f>
        <v>8750469</v>
      </c>
      <c r="CM136">
        <f>HEX2DEC(lena!CM136)</f>
        <v>8750469</v>
      </c>
      <c r="CN136">
        <f>HEX2DEC(lena!CN136)</f>
        <v>8816262</v>
      </c>
      <c r="CO136">
        <f>HEX2DEC(lena!CO136)</f>
        <v>9408399</v>
      </c>
      <c r="CP136">
        <f>HEX2DEC(lena!CP136)</f>
        <v>9803157</v>
      </c>
      <c r="CQ136">
        <f>HEX2DEC(lena!CQ136)</f>
        <v>10132122</v>
      </c>
      <c r="CR136">
        <f>HEX2DEC(lena!CR136)</f>
        <v>11250603</v>
      </c>
      <c r="CS136">
        <f>HEX2DEC(lena!CS136)</f>
        <v>11645361</v>
      </c>
      <c r="CT136">
        <f>HEX2DEC(lena!CT136)</f>
        <v>12237498</v>
      </c>
      <c r="CU136">
        <f>HEX2DEC(lena!CU136)</f>
        <v>12763842</v>
      </c>
      <c r="CV136">
        <f>HEX2DEC(lena!CV136)</f>
        <v>13224393</v>
      </c>
      <c r="CW136">
        <f>HEX2DEC(lena!CW136)</f>
        <v>13684944</v>
      </c>
      <c r="CX136">
        <f>HEX2DEC(lena!CX136)</f>
        <v>13882323</v>
      </c>
      <c r="CY136">
        <f>HEX2DEC(lena!CY136)</f>
        <v>14606046</v>
      </c>
      <c r="CZ136">
        <f>HEX2DEC(lena!CZ136)</f>
        <v>15000804</v>
      </c>
      <c r="DA136">
        <f>HEX2DEC(lena!DA136)</f>
        <v>15066597</v>
      </c>
      <c r="DB136">
        <f>HEX2DEC(lena!DB136)</f>
        <v>15198183</v>
      </c>
      <c r="DC136">
        <f>HEX2DEC(lena!DC136)</f>
        <v>14803425</v>
      </c>
      <c r="DD136">
        <f>HEX2DEC(lena!DD136)</f>
        <v>14935011</v>
      </c>
      <c r="DE136">
        <f>HEX2DEC(lena!DE136)</f>
        <v>15198183</v>
      </c>
      <c r="DF136">
        <f>HEX2DEC(lena!DF136)</f>
        <v>15329769</v>
      </c>
      <c r="DG136">
        <f>HEX2DEC(lena!DG136)</f>
        <v>657930</v>
      </c>
      <c r="DH136">
        <f>HEX2DEC(lena!DH136)</f>
        <v>3487029</v>
      </c>
      <c r="DI136">
        <f>HEX2DEC(lena!DI136)</f>
        <v>6710886</v>
      </c>
      <c r="DJ136">
        <f>HEX2DEC(lena!DJ136)</f>
        <v>7039851</v>
      </c>
      <c r="DK136">
        <f>HEX2DEC(lena!DK136)</f>
        <v>7303023</v>
      </c>
      <c r="DL136">
        <f>HEX2DEC(lena!DL136)</f>
        <v>8092539</v>
      </c>
      <c r="DM136">
        <f>HEX2DEC(lena!DM136)</f>
        <v>6710886</v>
      </c>
      <c r="DN136">
        <f>HEX2DEC(lena!DN136)</f>
        <v>7039851</v>
      </c>
      <c r="DO136">
        <f>HEX2DEC(lena!DO136)</f>
        <v>6579300</v>
      </c>
      <c r="DP136">
        <f>HEX2DEC(lena!DP136)</f>
        <v>6974058</v>
      </c>
      <c r="DQ136">
        <f>HEX2DEC(lena!DQ136)</f>
        <v>6447714</v>
      </c>
      <c r="DR136">
        <f>HEX2DEC(lena!DR136)</f>
        <v>6776679</v>
      </c>
      <c r="DS136">
        <f>HEX2DEC(lena!DS136)</f>
        <v>6184542</v>
      </c>
      <c r="DT136">
        <f>HEX2DEC(lena!DT136)</f>
        <v>6118749</v>
      </c>
      <c r="DU136">
        <f>HEX2DEC(lena!DU136)</f>
        <v>6118749</v>
      </c>
      <c r="DV136">
        <f>HEX2DEC(lena!DV136)</f>
        <v>6316128</v>
      </c>
      <c r="DW136">
        <f>HEX2DEC(lena!DW136)</f>
        <v>5723991</v>
      </c>
      <c r="DX136">
        <f>HEX2DEC(lena!DX136)</f>
        <v>5460819</v>
      </c>
      <c r="DY136">
        <f>HEX2DEC(lena!DY136)</f>
        <v>5460819</v>
      </c>
      <c r="DZ136">
        <f>HEX2DEC(lena!DZ136)</f>
        <v>5263440</v>
      </c>
      <c r="EA136">
        <f>HEX2DEC(lena!EA136)</f>
        <v>5789784</v>
      </c>
      <c r="EB136">
        <f>HEX2DEC(lena!EB136)</f>
        <v>8816262</v>
      </c>
      <c r="EC136">
        <f>HEX2DEC(lena!EC136)</f>
        <v>13224393</v>
      </c>
      <c r="ED136">
        <f>HEX2DEC(lena!ED136)</f>
        <v>15461355</v>
      </c>
      <c r="EE136">
        <f>HEX2DEC(lena!EE136)</f>
        <v>14079702</v>
      </c>
      <c r="EF136">
        <f>HEX2DEC(lena!EF136)</f>
        <v>12961221</v>
      </c>
      <c r="EG136">
        <f>HEX2DEC(lena!EG136)</f>
        <v>13619151</v>
      </c>
      <c r="EH136">
        <f>HEX2DEC(lena!EH136)</f>
        <v>15198183</v>
      </c>
      <c r="EI136">
        <f>HEX2DEC(lena!EI136)</f>
        <v>15263976</v>
      </c>
      <c r="EJ136">
        <f>HEX2DEC(lena!EJ136)</f>
        <v>13684944</v>
      </c>
      <c r="EK136">
        <f>HEX2DEC(lena!EK136)</f>
        <v>8882055</v>
      </c>
      <c r="EL136">
        <f>HEX2DEC(lena!EL136)</f>
        <v>6118749</v>
      </c>
      <c r="EM136">
        <f>HEX2DEC(lena!EM136)</f>
        <v>4737096</v>
      </c>
      <c r="EN136">
        <f>HEX2DEC(lena!EN136)</f>
        <v>4605510</v>
      </c>
      <c r="EO136">
        <f>HEX2DEC(lena!EO136)</f>
        <v>4408131</v>
      </c>
      <c r="EP136">
        <f>HEX2DEC(lena!EP136)</f>
        <v>3158064</v>
      </c>
      <c r="EQ136">
        <f>HEX2DEC(lena!EQ136)</f>
        <v>3289650</v>
      </c>
      <c r="ER136">
        <f>HEX2DEC(lena!ER136)</f>
        <v>3355443</v>
      </c>
      <c r="ES136">
        <f>HEX2DEC(lena!ES136)</f>
        <v>3684408</v>
      </c>
      <c r="ET136">
        <f>HEX2DEC(lena!ET136)</f>
        <v>3815994</v>
      </c>
      <c r="EU136">
        <f t="shared" si="8"/>
        <v>9305597.4375</v>
      </c>
      <c r="EV136">
        <f>SUMPRODUCT(A135:C137,filters!$A$10:$C$12)/16</f>
        <v>9305597.4375</v>
      </c>
      <c r="EW136">
        <f>SUMPRODUCT(B135:D137,filters!$A$10:$C$12)/16</f>
        <v>9749700.1875</v>
      </c>
      <c r="EX136">
        <f>SUMPRODUCT(C135:E137,filters!$A$10:$C$12)/16</f>
        <v>9766148.4375</v>
      </c>
      <c r="EY136">
        <f>SUMPRODUCT(D135:F137,filters!$A$10:$C$12)/16</f>
        <v>9572881.5</v>
      </c>
      <c r="EZ136">
        <f>SUMPRODUCT(E135:G137,filters!$A$10:$C$12)/16</f>
        <v>9301485.375</v>
      </c>
      <c r="FA136">
        <f>SUMPRODUCT(F135:H137,filters!$A$10:$C$12)/16</f>
        <v>8894391.1875</v>
      </c>
      <c r="FB136">
        <f>SUMPRODUCT(G135:I137,filters!$A$10:$C$12)/16</f>
        <v>8380383.375</v>
      </c>
      <c r="FC136">
        <f>SUMPRODUCT(H135:J137,filters!$A$10:$C$12)/16</f>
        <v>7553858.8125</v>
      </c>
      <c r="FD136">
        <f>SUMPRODUCT(I135:K137,filters!$A$10:$C$12)/16</f>
        <v>5769223.6875</v>
      </c>
      <c r="FE136">
        <f>SUMPRODUCT(J135:L137,filters!$A$10:$C$12)/16</f>
        <v>3178624.3125</v>
      </c>
      <c r="FF136">
        <f>SUMPRODUCT(K135:M137,filters!$A$10:$C$12)/16</f>
        <v>1369316.8125</v>
      </c>
      <c r="FG136">
        <f>SUMPRODUCT(L135:N137,filters!$A$10:$C$12)/16</f>
        <v>760731.5625</v>
      </c>
      <c r="FH136">
        <f>SUMPRODUCT(M135:O137,filters!$A$10:$C$12)/16</f>
        <v>476999.25</v>
      </c>
      <c r="FI136">
        <f>SUMPRODUCT(N135:P137,filters!$A$10:$C$12)/16</f>
        <v>308404.6875</v>
      </c>
      <c r="FJ136">
        <f>SUMPRODUCT(O135:Q137,filters!$A$10:$C$12)/16</f>
        <v>304292.625</v>
      </c>
      <c r="FK136">
        <f>SUMPRODUCT(P135:R137,filters!$A$10:$C$12)/16</f>
        <v>345413.25</v>
      </c>
      <c r="FL136">
        <f>SUMPRODUCT(Q135:S137,filters!$A$10:$C$12)/16</f>
        <v>390645.9375</v>
      </c>
      <c r="FM136">
        <f>SUMPRODUCT(R135:T137,filters!$A$10:$C$12)/16</f>
        <v>575688.75</v>
      </c>
      <c r="FN136">
        <f>SUMPRODUCT(S135:U137,filters!$A$10:$C$12)/16</f>
        <v>966334.6875</v>
      </c>
      <c r="FO136">
        <f>SUMPRODUCT(T135:V137,filters!$A$10:$C$12)/16</f>
        <v>1114368.9375</v>
      </c>
      <c r="FP136">
        <f>SUMPRODUCT(U135:W137,filters!$A$10:$C$12)/16</f>
        <v>1393989.1875</v>
      </c>
      <c r="FQ136">
        <f>SUMPRODUCT(V135:X137,filters!$A$10:$C$12)/16</f>
        <v>2088927.75</v>
      </c>
      <c r="FR136">
        <f>SUMPRODUCT(W135:Y137,filters!$A$10:$C$12)/16</f>
        <v>1961453.8125</v>
      </c>
      <c r="FS136">
        <f>SUMPRODUCT(X135:Z137,filters!$A$10:$C$12)/16</f>
        <v>1122593.0625</v>
      </c>
      <c r="FT136">
        <f>SUMPRODUCT(Y135:AA137,filters!$A$10:$C$12)/16</f>
        <v>612697.3125</v>
      </c>
      <c r="FU136">
        <f>SUMPRODUCT(Z135:AB137,filters!$A$10:$C$12)/16</f>
        <v>731947.125</v>
      </c>
      <c r="FV136">
        <f>SUMPRODUCT(AA135:AC137,filters!$A$10:$C$12)/16</f>
        <v>921102</v>
      </c>
      <c r="FW136">
        <f>SUMPRODUCT(AB135:AD137,filters!$A$10:$C$12)/16</f>
        <v>670266.1875</v>
      </c>
      <c r="FX136">
        <f>SUMPRODUCT(AC135:AE137,filters!$A$10:$C$12)/16</f>
        <v>476999.25</v>
      </c>
      <c r="FY136">
        <f>SUMPRODUCT(AD135:AF137,filters!$A$10:$C$12)/16</f>
        <v>402982.125</v>
      </c>
      <c r="FZ136">
        <f>SUMPRODUCT(AE135:AG137,filters!$A$10:$C$12)/16</f>
        <v>551016.375</v>
      </c>
      <c r="GA136">
        <f>SUMPRODUCT(AF135:AH137,filters!$A$10:$C$12)/16</f>
        <v>842972.8125</v>
      </c>
      <c r="GB136">
        <f>SUMPRODUCT(AG135:AI137,filters!$A$10:$C$12)/16</f>
        <v>1233618.75</v>
      </c>
      <c r="GC136">
        <f>SUMPRODUCT(AH135:AJ137,filters!$A$10:$C$12)/16</f>
        <v>1644825</v>
      </c>
      <c r="GD136">
        <f>SUMPRODUCT(AI135:AK137,filters!$A$10:$C$12)/16</f>
        <v>1455670.125</v>
      </c>
      <c r="GE136">
        <f>SUMPRODUCT(AJ135:AL137,filters!$A$10:$C$12)/16</f>
        <v>1525575.1875</v>
      </c>
      <c r="GF136">
        <f>SUMPRODUCT(AK135:AM137,filters!$A$10:$C$12)/16</f>
        <v>2286306.75</v>
      </c>
      <c r="GG136">
        <f>SUMPRODUCT(AL135:AN137,filters!$A$10:$C$12)/16</f>
        <v>3190960.5</v>
      </c>
      <c r="GH136">
        <f>SUMPRODUCT(AM135:AO137,filters!$A$10:$C$12)/16</f>
        <v>4272432.9375</v>
      </c>
      <c r="GI136">
        <f>SUMPRODUCT(AN135:AP137,filters!$A$10:$C$12)/16</f>
        <v>5522499.9375</v>
      </c>
      <c r="GJ136">
        <f>SUMPRODUCT(AO135:AQ137,filters!$A$10:$C$12)/16</f>
        <v>5946042.375</v>
      </c>
      <c r="GK136">
        <f>SUMPRODUCT(AP135:AR137,filters!$A$10:$C$12)/16</f>
        <v>5296336.5</v>
      </c>
      <c r="GL136">
        <f>SUMPRODUCT(AQ135:AS137,filters!$A$10:$C$12)/16</f>
        <v>4913914.6875</v>
      </c>
      <c r="GM136">
        <f>SUMPRODUCT(AR135:AT137,filters!$A$10:$C$12)/16</f>
        <v>5218207.3125</v>
      </c>
      <c r="GN136">
        <f>SUMPRODUCT(AS135:AU137,filters!$A$10:$C$12)/16</f>
        <v>6044731.875</v>
      </c>
      <c r="GO136">
        <f>SUMPRODUCT(AT135:AV137,filters!$A$10:$C$12)/16</f>
        <v>6583412.0625</v>
      </c>
      <c r="GP136">
        <f>SUMPRODUCT(AU135:AW137,filters!$A$10:$C$12)/16</f>
        <v>5654085.9375</v>
      </c>
      <c r="GQ136">
        <f>SUMPRODUCT(AV135:AX137,filters!$A$10:$C$12)/16</f>
        <v>3787209.5625</v>
      </c>
      <c r="GR136">
        <f>SUMPRODUCT(AW135:AY137,filters!$A$10:$C$12)/16</f>
        <v>2286306.75</v>
      </c>
      <c r="GS136">
        <f>SUMPRODUCT(AX135:AZ137,filters!$A$10:$C$12)/16</f>
        <v>1332308.25</v>
      </c>
      <c r="GT136">
        <f>SUMPRODUCT(AY135:BA137,filters!$A$10:$C$12)/16</f>
        <v>904653.75</v>
      </c>
      <c r="GU136">
        <f>SUMPRODUCT(AZ135:BB137,filters!$A$10:$C$12)/16</f>
        <v>884093.4375</v>
      </c>
      <c r="GV136">
        <f>SUMPRODUCT(BA135:BC137,filters!$A$10:$C$12)/16</f>
        <v>912877.875</v>
      </c>
      <c r="GW136">
        <f>SUMPRODUCT(BB135:BD137,filters!$A$10:$C$12)/16</f>
        <v>834748.6875</v>
      </c>
      <c r="GX136">
        <f>SUMPRODUCT(BC135:BE137,filters!$A$10:$C$12)/16</f>
        <v>653817.9375</v>
      </c>
      <c r="GY136">
        <f>SUMPRODUCT(BD135:BF137,filters!$A$10:$C$12)/16</f>
        <v>670266.1875</v>
      </c>
      <c r="GZ136">
        <f>SUMPRODUCT(BE135:BG137,filters!$A$10:$C$12)/16</f>
        <v>768955.6875</v>
      </c>
      <c r="HA136">
        <f>SUMPRODUCT(BF135:BH137,filters!$A$10:$C$12)/16</f>
        <v>715498.875</v>
      </c>
      <c r="HB136">
        <f>SUMPRODUCT(BG135:BI137,filters!$A$10:$C$12)/16</f>
        <v>875869.3125</v>
      </c>
      <c r="HC136">
        <f>SUMPRODUCT(BH135:BJ137,filters!$A$10:$C$12)/16</f>
        <v>1299411.75</v>
      </c>
      <c r="HD136">
        <f>SUMPRODUCT(BI135:BK137,filters!$A$10:$C$12)/16</f>
        <v>1809307.5</v>
      </c>
      <c r="HE136">
        <f>SUMPRODUCT(BJ135:BL137,filters!$A$10:$C$12)/16</f>
        <v>3055262.4375</v>
      </c>
      <c r="HF136">
        <f>SUMPRODUCT(BK135:BM137,filters!$A$10:$C$12)/16</f>
        <v>4708311.5625</v>
      </c>
      <c r="HG136">
        <f>SUMPRODUCT(BL135:BN137,filters!$A$10:$C$12)/16</f>
        <v>5436146.625</v>
      </c>
      <c r="HH136">
        <f>SUMPRODUCT(BM135:BO137,filters!$A$10:$C$12)/16</f>
        <v>5107181.625</v>
      </c>
      <c r="HI136">
        <f>SUMPRODUCT(BN135:BP137,filters!$A$10:$C$12)/16</f>
        <v>3750201</v>
      </c>
      <c r="HJ136">
        <f>SUMPRODUCT(BO135:BQ137,filters!$A$10:$C$12)/16</f>
        <v>2056031.25</v>
      </c>
      <c r="HK136">
        <f>SUMPRODUCT(BP135:BR137,filters!$A$10:$C$12)/16</f>
        <v>1866876.375</v>
      </c>
      <c r="HL136">
        <f>SUMPRODUCT(BQ135:BS137,filters!$A$10:$C$12)/16</f>
        <v>3413011.875</v>
      </c>
      <c r="HM136">
        <f>SUMPRODUCT(BR135:BT137,filters!$A$10:$C$12)/16</f>
        <v>5185310.8125</v>
      </c>
      <c r="HN136">
        <f>SUMPRODUCT(BS135:BU137,filters!$A$10:$C$12)/16</f>
        <v>6176317.875</v>
      </c>
      <c r="HO136">
        <f>SUMPRODUCT(BT135:BV137,filters!$A$10:$C$12)/16</f>
        <v>6562851.75</v>
      </c>
      <c r="HP136">
        <f>SUMPRODUCT(BU135:BW137,filters!$A$10:$C$12)/16</f>
        <v>6669765.375</v>
      </c>
      <c r="HQ136">
        <f>SUMPRODUCT(BV135:BX137,filters!$A$10:$C$12)/16</f>
        <v>6789015.1875</v>
      </c>
      <c r="HR136">
        <f>SUMPRODUCT(BW135:BY137,filters!$A$10:$C$12)/16</f>
        <v>7019290.6875</v>
      </c>
      <c r="HS136">
        <f>SUMPRODUCT(BX135:BZ137,filters!$A$10:$C$12)/16</f>
        <v>7064523.375</v>
      </c>
      <c r="HT136">
        <f>SUMPRODUCT(BY135:CA137,filters!$A$10:$C$12)/16</f>
        <v>6965833.875</v>
      </c>
      <c r="HU136">
        <f>SUMPRODUCT(BZ135:CB137,filters!$A$10:$C$12)/16</f>
        <v>6863032.3125</v>
      </c>
      <c r="HV136">
        <f>SUMPRODUCT(CA135:CC137,filters!$A$10:$C$12)/16</f>
        <v>6821911.6875</v>
      </c>
      <c r="HW136">
        <f>SUMPRODUCT(CB135:CD137,filters!$A$10:$C$12)/16</f>
        <v>6883592.625</v>
      </c>
      <c r="HX136">
        <f>SUMPRODUCT(CC135:CE137,filters!$A$10:$C$12)/16</f>
        <v>6932937.375</v>
      </c>
      <c r="HY136">
        <f>SUMPRODUCT(CD135:CF137,filters!$A$10:$C$12)/16</f>
        <v>7072747.5</v>
      </c>
      <c r="HZ136">
        <f>SUMPRODUCT(CE135:CG137,filters!$A$10:$C$12)/16</f>
        <v>7356479.8125</v>
      </c>
      <c r="IA136">
        <f>SUMPRODUCT(CF135:CH137,filters!$A$10:$C$12)/16</f>
        <v>7631988</v>
      </c>
      <c r="IB136">
        <f>SUMPRODUCT(CG135:CI137,filters!$A$10:$C$12)/16</f>
        <v>7817030.8125</v>
      </c>
      <c r="IC136">
        <f>SUMPRODUCT(CH135:CJ137,filters!$A$10:$C$12)/16</f>
        <v>8047306.3125</v>
      </c>
      <c r="ID136">
        <f>SUMPRODUCT(CI135:CK137,filters!$A$10:$C$12)/16</f>
        <v>8409167.8125</v>
      </c>
      <c r="IE136">
        <f>SUMPRODUCT(CJ135:CL137,filters!$A$10:$C$12)/16</f>
        <v>8647667.4375</v>
      </c>
      <c r="IF136">
        <f>SUMPRODUCT(CK135:CM137,filters!$A$10:$C$12)/16</f>
        <v>8738132.8125</v>
      </c>
      <c r="IG136">
        <f>SUMPRODUCT(CL135:CN137,filters!$A$10:$C$12)/16</f>
        <v>8853270.5625</v>
      </c>
      <c r="IH136">
        <f>SUMPRODUCT(CM135:CO137,filters!$A$10:$C$12)/16</f>
        <v>9095882.25</v>
      </c>
      <c r="II136">
        <f>SUMPRODUCT(CN135:CP137,filters!$A$10:$C$12)/16</f>
        <v>9474192</v>
      </c>
      <c r="IJ136">
        <f>SUMPRODUCT(CO135:CQ137,filters!$A$10:$C$12)/16</f>
        <v>9815493.1875</v>
      </c>
      <c r="IK136">
        <f>SUMPRODUCT(CP135:CR137,filters!$A$10:$C$12)/16</f>
        <v>10300716.5625</v>
      </c>
      <c r="IL136">
        <f>SUMPRODUCT(CQ135:CS137,filters!$A$10:$C$12)/16</f>
        <v>11065560.1875</v>
      </c>
      <c r="IM136">
        <f>SUMPRODUCT(CR135:CT137,filters!$A$10:$C$12)/16</f>
        <v>11727602.25</v>
      </c>
      <c r="IN136">
        <f>SUMPRODUCT(CS135:CU137,filters!$A$10:$C$12)/16</f>
        <v>12212825.625</v>
      </c>
      <c r="IO136">
        <f>SUMPRODUCT(CT135:CV137,filters!$A$10:$C$12)/16</f>
        <v>12718609.3125</v>
      </c>
      <c r="IP136">
        <f>SUMPRODUCT(CU135:CW137,filters!$A$10:$C$12)/16</f>
        <v>13216168.875</v>
      </c>
      <c r="IQ136">
        <f>SUMPRODUCT(CV135:CX137,filters!$A$10:$C$12)/16</f>
        <v>13643823.375</v>
      </c>
      <c r="IR136">
        <f>SUMPRODUCT(CW135:CY137,filters!$A$10:$C$12)/16</f>
        <v>14055029.625</v>
      </c>
      <c r="IS136">
        <f>SUMPRODUCT(CX135:CZ137,filters!$A$10:$C$12)/16</f>
        <v>14499132.375</v>
      </c>
      <c r="IT136">
        <f>SUMPRODUCT(CY135:DA137,filters!$A$10:$C$12)/16</f>
        <v>14869218</v>
      </c>
      <c r="IU136">
        <f>SUMPRODUCT(CZ135:DB137,filters!$A$10:$C$12)/16</f>
        <v>15000804</v>
      </c>
      <c r="IV136">
        <f>SUMPRODUCT(DA135:DC137,filters!$A$10:$C$12)/16</f>
        <v>14955571.3125</v>
      </c>
      <c r="IW136">
        <f>SUMPRODUCT(DB135:DD137,filters!$A$10:$C$12)/16</f>
        <v>14918562.75</v>
      </c>
      <c r="IX136">
        <f>SUMPRODUCT(DC135:DE137,filters!$A$10:$C$12)/16</f>
        <v>15000804</v>
      </c>
      <c r="IY136">
        <f>SUMPRODUCT(DD135:DF137,filters!$A$10:$C$12)/16</f>
        <v>14963795.4375</v>
      </c>
      <c r="IZ136">
        <f>SUMPRODUCT(DE135:DG137,filters!$A$10:$C$12)/16</f>
        <v>11201258.25</v>
      </c>
      <c r="JA136">
        <f>SUMPRODUCT(DF135:DH137,filters!$A$10:$C$12)/16</f>
        <v>4745320.125</v>
      </c>
      <c r="JB136">
        <f>SUMPRODUCT(DG135:DI137,filters!$A$10:$C$12)/16</f>
        <v>3404787.75</v>
      </c>
      <c r="JC136">
        <f>SUMPRODUCT(DH135:DJ137,filters!$A$10:$C$12)/16</f>
        <v>5777447.8125</v>
      </c>
      <c r="JD136">
        <f>SUMPRODUCT(DI135:DK137,filters!$A$10:$C$12)/16</f>
        <v>6821911.6875</v>
      </c>
      <c r="JE136">
        <f>SUMPRODUCT(DJ135:DL137,filters!$A$10:$C$12)/16</f>
        <v>7224893.8125</v>
      </c>
      <c r="JF136">
        <f>SUMPRODUCT(DK135:DM137,filters!$A$10:$C$12)/16</f>
        <v>7418160.75</v>
      </c>
      <c r="JG136">
        <f>SUMPRODUCT(DL135:DN137,filters!$A$10:$C$12)/16</f>
        <v>7126204.3125</v>
      </c>
      <c r="JH136">
        <f>SUMPRODUCT(DM135:DO137,filters!$A$10:$C$12)/16</f>
        <v>6826023.75</v>
      </c>
      <c r="JI136">
        <f>SUMPRODUCT(DN135:DP137,filters!$A$10:$C$12)/16</f>
        <v>6756118.6875</v>
      </c>
      <c r="JJ136">
        <f>SUMPRODUCT(DO135:DQ137,filters!$A$10:$C$12)/16</f>
        <v>6768454.875</v>
      </c>
      <c r="JK136">
        <f>SUMPRODUCT(DP135:DR137,filters!$A$10:$C$12)/16</f>
        <v>6735558.375</v>
      </c>
      <c r="JL136">
        <f>SUMPRODUCT(DQ135:DS137,filters!$A$10:$C$12)/16</f>
        <v>6603972.375</v>
      </c>
      <c r="JM136">
        <f>SUMPRODUCT(DR135:DT137,filters!$A$10:$C$12)/16</f>
        <v>6386033.0625</v>
      </c>
      <c r="JN136">
        <f>SUMPRODUCT(DS135:DU137,filters!$A$10:$C$12)/16</f>
        <v>6266783.25</v>
      </c>
      <c r="JO136">
        <f>SUMPRODUCT(DT135:DV137,filters!$A$10:$C$12)/16</f>
        <v>6279119.4375</v>
      </c>
      <c r="JP136">
        <f>SUMPRODUCT(DU135:DW137,filters!$A$10:$C$12)/16</f>
        <v>6188654.0625</v>
      </c>
      <c r="JQ136">
        <f>SUMPRODUCT(DV135:DX137,filters!$A$10:$C$12)/16</f>
        <v>5913145.875</v>
      </c>
      <c r="JR136">
        <f>SUMPRODUCT(DW135:DY137,filters!$A$10:$C$12)/16</f>
        <v>5604741.1875</v>
      </c>
      <c r="JS136">
        <f>SUMPRODUCT(DX135:DZ137,filters!$A$10:$C$12)/16</f>
        <v>5423810.4375</v>
      </c>
      <c r="JT136">
        <f>SUMPRODUCT(DY135:EA137,filters!$A$10:$C$12)/16</f>
        <v>5440258.6875</v>
      </c>
      <c r="JU136">
        <f>SUMPRODUCT(DZ135:EB137,filters!$A$10:$C$12)/16</f>
        <v>6497058.75</v>
      </c>
      <c r="JV136">
        <f>SUMPRODUCT(EA135:EC137,filters!$A$10:$C$12)/16</f>
        <v>9346718.0625</v>
      </c>
      <c r="JW136">
        <f>SUMPRODUCT(EB135:ED137,filters!$A$10:$C$12)/16</f>
        <v>12726833.4375</v>
      </c>
      <c r="JX136">
        <f>SUMPRODUCT(EC135:EE137,filters!$A$10:$C$12)/16</f>
        <v>14490908.25</v>
      </c>
      <c r="JY136">
        <f>SUMPRODUCT(ED135:EF137,filters!$A$10:$C$12)/16</f>
        <v>14153719.125</v>
      </c>
      <c r="JZ136">
        <f>SUMPRODUCT(EE135:EG137,filters!$A$10:$C$12)/16</f>
        <v>13434108.1875</v>
      </c>
      <c r="KA136">
        <f>SUMPRODUCT(EF135:EH137,filters!$A$10:$C$12)/16</f>
        <v>13849426.5</v>
      </c>
      <c r="KB136">
        <f>SUMPRODUCT(EG135:EI137,filters!$A$10:$C$12)/16</f>
        <v>14848657.6875</v>
      </c>
      <c r="KC136">
        <f>SUMPRODUCT(EH135:EJ137,filters!$A$10:$C$12)/16</f>
        <v>14910338.625</v>
      </c>
      <c r="KD136">
        <f>SUMPRODUCT(EI135:EK137,filters!$A$10:$C$12)/16</f>
        <v>13010565.75</v>
      </c>
      <c r="KE136">
        <f>SUMPRODUCT(EJ135:EL137,filters!$A$10:$C$12)/16</f>
        <v>9646898.625</v>
      </c>
      <c r="KF136">
        <f>SUMPRODUCT(EK135:EM137,filters!$A$10:$C$12)/16</f>
        <v>6706773.9375</v>
      </c>
      <c r="KG136">
        <f>SUMPRODUCT(EL135:EN137,filters!$A$10:$C$12)/16</f>
        <v>5214095.25</v>
      </c>
      <c r="KH136">
        <f>SUMPRODUCT(EM135:EO137,filters!$A$10:$C$12)/16</f>
        <v>4667190.9375</v>
      </c>
      <c r="KI136">
        <f>SUMPRODUCT(EN135:EP137,filters!$A$10:$C$12)/16</f>
        <v>4169631.375</v>
      </c>
      <c r="KJ136">
        <f>SUMPRODUCT(EO135:EQ137,filters!$A$10:$C$12)/16</f>
        <v>3482916.9375</v>
      </c>
      <c r="KK136">
        <f>SUMPRODUCT(EP135:ER137,filters!$A$10:$C$12)/16</f>
        <v>3162176.0625</v>
      </c>
      <c r="KL136">
        <f>SUMPRODUCT(EQ135:ES137,filters!$A$10:$C$12)/16</f>
        <v>3384227.4375</v>
      </c>
      <c r="KM136">
        <f>SUMPRODUCT(ER135:ET137,filters!$A$10:$C$12)/16</f>
        <v>3750201</v>
      </c>
      <c r="KN136">
        <f t="shared" si="7"/>
        <v>3750201</v>
      </c>
    </row>
    <row r="137" spans="1:300" x14ac:dyDescent="0.25">
      <c r="A137">
        <f>HEX2DEC(lena!A137)</f>
        <v>8553090</v>
      </c>
      <c r="B137">
        <f>HEX2DEC(lena!B137)</f>
        <v>9145227</v>
      </c>
      <c r="C137">
        <f>HEX2DEC(lena!C137)</f>
        <v>9474192</v>
      </c>
      <c r="D137">
        <f>HEX2DEC(lena!D137)</f>
        <v>9276813</v>
      </c>
      <c r="E137">
        <f>HEX2DEC(lena!E137)</f>
        <v>8882055</v>
      </c>
      <c r="F137">
        <f>HEX2DEC(lena!F137)</f>
        <v>8487297</v>
      </c>
      <c r="G137">
        <f>HEX2DEC(lena!G137)</f>
        <v>8553090</v>
      </c>
      <c r="H137">
        <f>HEX2DEC(lena!H137)</f>
        <v>8026746</v>
      </c>
      <c r="I137">
        <f>HEX2DEC(lena!I137)</f>
        <v>7237230</v>
      </c>
      <c r="J137">
        <f>HEX2DEC(lena!J137)</f>
        <v>6316128</v>
      </c>
      <c r="K137">
        <f>HEX2DEC(lena!K137)</f>
        <v>4539717</v>
      </c>
      <c r="L137">
        <f>HEX2DEC(lena!L137)</f>
        <v>657930</v>
      </c>
      <c r="M137">
        <f>HEX2DEC(lena!M137)</f>
        <v>657930</v>
      </c>
      <c r="N137">
        <f>HEX2DEC(lena!N137)</f>
        <v>394758</v>
      </c>
      <c r="O137">
        <f>HEX2DEC(lena!O137)</f>
        <v>131586</v>
      </c>
      <c r="P137">
        <f>HEX2DEC(lena!P137)</f>
        <v>263172</v>
      </c>
      <c r="Q137">
        <f>HEX2DEC(lena!Q137)</f>
        <v>263172</v>
      </c>
      <c r="R137">
        <f>HEX2DEC(lena!R137)</f>
        <v>328965</v>
      </c>
      <c r="S137">
        <f>HEX2DEC(lena!S137)</f>
        <v>526344</v>
      </c>
      <c r="T137">
        <f>HEX2DEC(lena!T137)</f>
        <v>1973790</v>
      </c>
      <c r="U137">
        <f>HEX2DEC(lena!U137)</f>
        <v>263172</v>
      </c>
      <c r="V137">
        <f>HEX2DEC(lena!V137)</f>
        <v>526344</v>
      </c>
      <c r="W137">
        <f>HEX2DEC(lena!W137)</f>
        <v>3158064</v>
      </c>
      <c r="X137">
        <f>HEX2DEC(lena!X137)</f>
        <v>1315860</v>
      </c>
      <c r="Y137">
        <f>HEX2DEC(lena!Y137)</f>
        <v>1447446</v>
      </c>
      <c r="Z137">
        <f>HEX2DEC(lena!Z137)</f>
        <v>394758</v>
      </c>
      <c r="AA137">
        <f>HEX2DEC(lena!AA137)</f>
        <v>986895</v>
      </c>
      <c r="AB137">
        <f>HEX2DEC(lena!AB137)</f>
        <v>789516</v>
      </c>
      <c r="AC137">
        <f>HEX2DEC(lena!AC137)</f>
        <v>328965</v>
      </c>
      <c r="AD137">
        <f>HEX2DEC(lena!AD137)</f>
        <v>394758</v>
      </c>
      <c r="AE137">
        <f>HEX2DEC(lena!AE137)</f>
        <v>394758</v>
      </c>
      <c r="AF137">
        <f>HEX2DEC(lena!AF137)</f>
        <v>526344</v>
      </c>
      <c r="AG137">
        <f>HEX2DEC(lena!AG137)</f>
        <v>986895</v>
      </c>
      <c r="AH137">
        <f>HEX2DEC(lena!AH137)</f>
        <v>855309</v>
      </c>
      <c r="AI137">
        <f>HEX2DEC(lena!AI137)</f>
        <v>2763306</v>
      </c>
      <c r="AJ137">
        <f>HEX2DEC(lena!AJ137)</f>
        <v>1315860</v>
      </c>
      <c r="AK137">
        <f>HEX2DEC(lena!AK137)</f>
        <v>723723</v>
      </c>
      <c r="AL137">
        <f>HEX2DEC(lena!AL137)</f>
        <v>986895</v>
      </c>
      <c r="AM137">
        <f>HEX2DEC(lena!AM137)</f>
        <v>1513239</v>
      </c>
      <c r="AN137">
        <f>HEX2DEC(lena!AN137)</f>
        <v>5131854</v>
      </c>
      <c r="AO137">
        <f>HEX2DEC(lena!AO137)</f>
        <v>5197647</v>
      </c>
      <c r="AP137">
        <f>HEX2DEC(lena!AP137)</f>
        <v>6316128</v>
      </c>
      <c r="AQ137">
        <f>HEX2DEC(lena!AQ137)</f>
        <v>4079166</v>
      </c>
      <c r="AR137">
        <f>HEX2DEC(lena!AR137)</f>
        <v>2105376</v>
      </c>
      <c r="AS137">
        <f>HEX2DEC(lena!AS137)</f>
        <v>1250067</v>
      </c>
      <c r="AT137">
        <f>HEX2DEC(lena!AT137)</f>
        <v>7368816</v>
      </c>
      <c r="AU137">
        <f>HEX2DEC(lena!AU137)</f>
        <v>2631720</v>
      </c>
      <c r="AV137">
        <f>HEX2DEC(lena!AV137)</f>
        <v>9276813</v>
      </c>
      <c r="AW137">
        <f>HEX2DEC(lena!AW137)</f>
        <v>8355711</v>
      </c>
      <c r="AX137">
        <f>HEX2DEC(lena!AX137)</f>
        <v>3158064</v>
      </c>
      <c r="AY137">
        <f>HEX2DEC(lena!AY137)</f>
        <v>1907997</v>
      </c>
      <c r="AZ137">
        <f>HEX2DEC(lena!AZ137)</f>
        <v>723723</v>
      </c>
      <c r="BA137">
        <f>HEX2DEC(lena!BA137)</f>
        <v>855309</v>
      </c>
      <c r="BB137">
        <f>HEX2DEC(lena!BB137)</f>
        <v>723723</v>
      </c>
      <c r="BC137">
        <f>HEX2DEC(lena!BC137)</f>
        <v>986895</v>
      </c>
      <c r="BD137">
        <f>HEX2DEC(lena!BD137)</f>
        <v>1184274</v>
      </c>
      <c r="BE137">
        <f>HEX2DEC(lena!BE137)</f>
        <v>526344</v>
      </c>
      <c r="BF137">
        <f>HEX2DEC(lena!BF137)</f>
        <v>789516</v>
      </c>
      <c r="BG137">
        <f>HEX2DEC(lena!BG137)</f>
        <v>592137</v>
      </c>
      <c r="BH137">
        <f>HEX2DEC(lena!BH137)</f>
        <v>592137</v>
      </c>
      <c r="BI137">
        <f>HEX2DEC(lena!BI137)</f>
        <v>1776411</v>
      </c>
      <c r="BJ137">
        <f>HEX2DEC(lena!BJ137)</f>
        <v>1776411</v>
      </c>
      <c r="BK137">
        <f>HEX2DEC(lena!BK137)</f>
        <v>2960685</v>
      </c>
      <c r="BL137">
        <f>HEX2DEC(lena!BL137)</f>
        <v>5131854</v>
      </c>
      <c r="BM137">
        <f>HEX2DEC(lena!BM137)</f>
        <v>5658198</v>
      </c>
      <c r="BN137">
        <f>HEX2DEC(lena!BN137)</f>
        <v>5395026</v>
      </c>
      <c r="BO137">
        <f>HEX2DEC(lena!BO137)</f>
        <v>3552822</v>
      </c>
      <c r="BP137">
        <f>HEX2DEC(lena!BP137)</f>
        <v>1052688</v>
      </c>
      <c r="BQ137">
        <f>HEX2DEC(lena!BQ137)</f>
        <v>1513239</v>
      </c>
      <c r="BR137">
        <f>HEX2DEC(lena!BR137)</f>
        <v>3815994</v>
      </c>
      <c r="BS137">
        <f>HEX2DEC(lena!BS137)</f>
        <v>5921370</v>
      </c>
      <c r="BT137">
        <f>HEX2DEC(lena!BT137)</f>
        <v>5987163</v>
      </c>
      <c r="BU137">
        <f>HEX2DEC(lena!BU137)</f>
        <v>6776679</v>
      </c>
      <c r="BV137">
        <f>HEX2DEC(lena!BV137)</f>
        <v>6579300</v>
      </c>
      <c r="BW137">
        <f>HEX2DEC(lena!BW137)</f>
        <v>7171437</v>
      </c>
      <c r="BX137">
        <f>HEX2DEC(lena!BX137)</f>
        <v>7039851</v>
      </c>
      <c r="BY137">
        <f>HEX2DEC(lena!BY137)</f>
        <v>7039851</v>
      </c>
      <c r="BZ137">
        <f>HEX2DEC(lena!BZ137)</f>
        <v>7039851</v>
      </c>
      <c r="CA137">
        <f>HEX2DEC(lena!CA137)</f>
        <v>6776679</v>
      </c>
      <c r="CB137">
        <f>HEX2DEC(lena!CB137)</f>
        <v>6776679</v>
      </c>
      <c r="CC137">
        <f>HEX2DEC(lena!CC137)</f>
        <v>7039851</v>
      </c>
      <c r="CD137">
        <f>HEX2DEC(lena!CD137)</f>
        <v>6842472</v>
      </c>
      <c r="CE137">
        <f>HEX2DEC(lena!CE137)</f>
        <v>7039851</v>
      </c>
      <c r="CF137">
        <f>HEX2DEC(lena!CF137)</f>
        <v>7500402</v>
      </c>
      <c r="CG137">
        <f>HEX2DEC(lena!CG137)</f>
        <v>7829367</v>
      </c>
      <c r="CH137">
        <f>HEX2DEC(lena!CH137)</f>
        <v>7829367</v>
      </c>
      <c r="CI137">
        <f>HEX2DEC(lena!CI137)</f>
        <v>7829367</v>
      </c>
      <c r="CJ137">
        <f>HEX2DEC(lena!CJ137)</f>
        <v>8224125</v>
      </c>
      <c r="CK137">
        <f>HEX2DEC(lena!CK137)</f>
        <v>8355711</v>
      </c>
      <c r="CL137">
        <f>HEX2DEC(lena!CL137)</f>
        <v>8487297</v>
      </c>
      <c r="CM137">
        <f>HEX2DEC(lena!CM137)</f>
        <v>8816262</v>
      </c>
      <c r="CN137">
        <f>HEX2DEC(lena!CN137)</f>
        <v>9079434</v>
      </c>
      <c r="CO137">
        <f>HEX2DEC(lena!CO137)</f>
        <v>9803157</v>
      </c>
      <c r="CP137">
        <f>HEX2DEC(lena!CP137)</f>
        <v>9803157</v>
      </c>
      <c r="CQ137">
        <f>HEX2DEC(lena!CQ137)</f>
        <v>9737364</v>
      </c>
      <c r="CR137">
        <f>HEX2DEC(lena!CR137)</f>
        <v>11119017</v>
      </c>
      <c r="CS137">
        <f>HEX2DEC(lena!CS137)</f>
        <v>11776947</v>
      </c>
      <c r="CT137">
        <f>HEX2DEC(lena!CT137)</f>
        <v>11974326</v>
      </c>
      <c r="CU137">
        <f>HEX2DEC(lena!CU137)</f>
        <v>12237498</v>
      </c>
      <c r="CV137">
        <f>HEX2DEC(lena!CV137)</f>
        <v>13355979</v>
      </c>
      <c r="CW137">
        <f>HEX2DEC(lena!CW137)</f>
        <v>13355979</v>
      </c>
      <c r="CX137">
        <f>HEX2DEC(lena!CX137)</f>
        <v>14013909</v>
      </c>
      <c r="CY137">
        <f>HEX2DEC(lena!CY137)</f>
        <v>14342874</v>
      </c>
      <c r="CZ137">
        <f>HEX2DEC(lena!CZ137)</f>
        <v>14737632</v>
      </c>
      <c r="DA137">
        <f>HEX2DEC(lena!DA137)</f>
        <v>15000804</v>
      </c>
      <c r="DB137">
        <f>HEX2DEC(lena!DB137)</f>
        <v>14671839</v>
      </c>
      <c r="DC137">
        <f>HEX2DEC(lena!DC137)</f>
        <v>14803425</v>
      </c>
      <c r="DD137">
        <f>HEX2DEC(lena!DD137)</f>
        <v>14803425</v>
      </c>
      <c r="DE137">
        <f>HEX2DEC(lena!DE137)</f>
        <v>15329769</v>
      </c>
      <c r="DF137">
        <f>HEX2DEC(lena!DF137)</f>
        <v>15461355</v>
      </c>
      <c r="DG137">
        <f>HEX2DEC(lena!DG137)</f>
        <v>526344</v>
      </c>
      <c r="DH137">
        <f>HEX2DEC(lena!DH137)</f>
        <v>4737096</v>
      </c>
      <c r="DI137">
        <f>HEX2DEC(lena!DI137)</f>
        <v>6447714</v>
      </c>
      <c r="DJ137">
        <f>HEX2DEC(lena!DJ137)</f>
        <v>6381921</v>
      </c>
      <c r="DK137">
        <f>HEX2DEC(lena!DK137)</f>
        <v>6908265</v>
      </c>
      <c r="DL137">
        <f>HEX2DEC(lena!DL137)</f>
        <v>6842472</v>
      </c>
      <c r="DM137">
        <f>HEX2DEC(lena!DM137)</f>
        <v>7105644</v>
      </c>
      <c r="DN137">
        <f>HEX2DEC(lena!DN137)</f>
        <v>6710886</v>
      </c>
      <c r="DO137">
        <f>HEX2DEC(lena!DO137)</f>
        <v>6316128</v>
      </c>
      <c r="DP137">
        <f>HEX2DEC(lena!DP137)</f>
        <v>6842472</v>
      </c>
      <c r="DQ137">
        <f>HEX2DEC(lena!DQ137)</f>
        <v>6579300</v>
      </c>
      <c r="DR137">
        <f>HEX2DEC(lena!DR137)</f>
        <v>6842472</v>
      </c>
      <c r="DS137">
        <f>HEX2DEC(lena!DS137)</f>
        <v>5987163</v>
      </c>
      <c r="DT137">
        <f>HEX2DEC(lena!DT137)</f>
        <v>6579300</v>
      </c>
      <c r="DU137">
        <f>HEX2DEC(lena!DU137)</f>
        <v>6776679</v>
      </c>
      <c r="DV137">
        <f>HEX2DEC(lena!DV137)</f>
        <v>6316128</v>
      </c>
      <c r="DW137">
        <f>HEX2DEC(lena!DW137)</f>
        <v>6316128</v>
      </c>
      <c r="DX137">
        <f>HEX2DEC(lena!DX137)</f>
        <v>5658198</v>
      </c>
      <c r="DY137">
        <f>HEX2DEC(lena!DY137)</f>
        <v>5263440</v>
      </c>
      <c r="DZ137">
        <f>HEX2DEC(lena!DZ137)</f>
        <v>5658198</v>
      </c>
      <c r="EA137">
        <f>HEX2DEC(lena!EA137)</f>
        <v>5460819</v>
      </c>
      <c r="EB137">
        <f>HEX2DEC(lena!EB137)</f>
        <v>10724259</v>
      </c>
      <c r="EC137">
        <f>HEX2DEC(lena!EC137)</f>
        <v>13092807</v>
      </c>
      <c r="ED137">
        <f>HEX2DEC(lena!ED137)</f>
        <v>15395562</v>
      </c>
      <c r="EE137">
        <f>HEX2DEC(lena!EE137)</f>
        <v>13882323</v>
      </c>
      <c r="EF137">
        <f>HEX2DEC(lena!EF137)</f>
        <v>12895428</v>
      </c>
      <c r="EG137">
        <f>HEX2DEC(lena!EG137)</f>
        <v>13290186</v>
      </c>
      <c r="EH137">
        <f>HEX2DEC(lena!EH137)</f>
        <v>15461355</v>
      </c>
      <c r="EI137">
        <f>HEX2DEC(lena!EI137)</f>
        <v>15395562</v>
      </c>
      <c r="EJ137">
        <f>HEX2DEC(lena!EJ137)</f>
        <v>13421772</v>
      </c>
      <c r="EK137">
        <f>HEX2DEC(lena!EK137)</f>
        <v>8355711</v>
      </c>
      <c r="EL137">
        <f>HEX2DEC(lena!EL137)</f>
        <v>5526612</v>
      </c>
      <c r="EM137">
        <f>HEX2DEC(lena!EM137)</f>
        <v>4408131</v>
      </c>
      <c r="EN137">
        <f>HEX2DEC(lena!EN137)</f>
        <v>4737096</v>
      </c>
      <c r="EO137">
        <f>HEX2DEC(lena!EO137)</f>
        <v>4144959</v>
      </c>
      <c r="EP137">
        <f>HEX2DEC(lena!EP137)</f>
        <v>3158064</v>
      </c>
      <c r="EQ137">
        <f>HEX2DEC(lena!EQ137)</f>
        <v>2434341</v>
      </c>
      <c r="ER137">
        <f>HEX2DEC(lena!ER137)</f>
        <v>3487029</v>
      </c>
      <c r="ES137">
        <f>HEX2DEC(lena!ES137)</f>
        <v>3487029</v>
      </c>
      <c r="ET137">
        <f>HEX2DEC(lena!ET137)</f>
        <v>4013373</v>
      </c>
      <c r="EU137">
        <f t="shared" si="8"/>
        <v>9243916.5</v>
      </c>
      <c r="EV137">
        <f>SUMPRODUCT(A136:C138,filters!$A$10:$C$12)/16</f>
        <v>9243916.5</v>
      </c>
      <c r="EW137">
        <f>SUMPRODUCT(B136:D138,filters!$A$10:$C$12)/16</f>
        <v>9593441.8125</v>
      </c>
      <c r="EX137">
        <f>SUMPRODUCT(C136:E138,filters!$A$10:$C$12)/16</f>
        <v>9515312.625</v>
      </c>
      <c r="EY137">
        <f>SUMPRODUCT(D136:F138,filters!$A$10:$C$12)/16</f>
        <v>9206907.9375</v>
      </c>
      <c r="EZ137">
        <f>SUMPRODUCT(E136:G138,filters!$A$10:$C$12)/16</f>
        <v>8956072.125</v>
      </c>
      <c r="FA137">
        <f>SUMPRODUCT(F136:H138,filters!$A$10:$C$12)/16</f>
        <v>8655891.5625</v>
      </c>
      <c r="FB137">
        <f>SUMPRODUCT(G136:I138,filters!$A$10:$C$12)/16</f>
        <v>8133659.625</v>
      </c>
      <c r="FC137">
        <f>SUMPRODUCT(H136:J138,filters!$A$10:$C$12)/16</f>
        <v>7356479.8125</v>
      </c>
      <c r="FD137">
        <f>SUMPRODUCT(I136:K138,filters!$A$10:$C$12)/16</f>
        <v>6065292.1875</v>
      </c>
      <c r="FE137">
        <f>SUMPRODUCT(J136:L138,filters!$A$10:$C$12)/16</f>
        <v>3824218.125</v>
      </c>
      <c r="FF137">
        <f>SUMPRODUCT(K136:M138,filters!$A$10:$C$12)/16</f>
        <v>1562583.75</v>
      </c>
      <c r="FG137">
        <f>SUMPRODUCT(L136:N138,filters!$A$10:$C$12)/16</f>
        <v>625033.5</v>
      </c>
      <c r="FH137">
        <f>SUMPRODUCT(M136:O138,filters!$A$10:$C$12)/16</f>
        <v>431766.5625</v>
      </c>
      <c r="FI137">
        <f>SUMPRODUCT(N136:P138,filters!$A$10:$C$12)/16</f>
        <v>308404.6875</v>
      </c>
      <c r="FJ137">
        <f>SUMPRODUCT(O136:Q138,filters!$A$10:$C$12)/16</f>
        <v>353637.375</v>
      </c>
      <c r="FK137">
        <f>SUMPRODUCT(P136:R138,filters!$A$10:$C$12)/16</f>
        <v>407094.1875</v>
      </c>
      <c r="FL137">
        <f>SUMPRODUCT(Q136:S138,filters!$A$10:$C$12)/16</f>
        <v>411206.25</v>
      </c>
      <c r="FM137">
        <f>SUMPRODUCT(R136:T138,filters!$A$10:$C$12)/16</f>
        <v>653817.9375</v>
      </c>
      <c r="FN137">
        <f>SUMPRODUCT(S136:U138,filters!$A$10:$C$12)/16</f>
        <v>978670.875</v>
      </c>
      <c r="FO137">
        <f>SUMPRODUCT(T136:V138,filters!$A$10:$C$12)/16</f>
        <v>842972.8125</v>
      </c>
      <c r="FP137">
        <f>SUMPRODUCT(U136:W138,filters!$A$10:$C$12)/16</f>
        <v>1151377.5</v>
      </c>
      <c r="FQ137">
        <f>SUMPRODUCT(V136:X138,filters!$A$10:$C$12)/16</f>
        <v>1969677.9375</v>
      </c>
      <c r="FR137">
        <f>SUMPRODUCT(W136:Y138,filters!$A$10:$C$12)/16</f>
        <v>1842204</v>
      </c>
      <c r="FS137">
        <f>SUMPRODUCT(X136:Z138,filters!$A$10:$C$12)/16</f>
        <v>1155489.5625</v>
      </c>
      <c r="FT137">
        <f>SUMPRODUCT(Y136:AA138,filters!$A$10:$C$12)/16</f>
        <v>723723</v>
      </c>
      <c r="FU137">
        <f>SUMPRODUCT(Z136:AB138,filters!$A$10:$C$12)/16</f>
        <v>707274.75</v>
      </c>
      <c r="FV137">
        <f>SUMPRODUCT(AA136:AC138,filters!$A$10:$C$12)/16</f>
        <v>740171.25</v>
      </c>
      <c r="FW137">
        <f>SUMPRODUCT(AB136:AD138,filters!$A$10:$C$12)/16</f>
        <v>514007.8125</v>
      </c>
      <c r="FX137">
        <f>SUMPRODUCT(AC136:AE138,filters!$A$10:$C$12)/16</f>
        <v>411206.25</v>
      </c>
      <c r="FY137">
        <f>SUMPRODUCT(AD136:AF138,filters!$A$10:$C$12)/16</f>
        <v>439990.6875</v>
      </c>
      <c r="FZ137">
        <f>SUMPRODUCT(AE136:AG138,filters!$A$10:$C$12)/16</f>
        <v>682602.375</v>
      </c>
      <c r="GA137">
        <f>SUMPRODUCT(AF136:AH138,filters!$A$10:$C$12)/16</f>
        <v>925214.0625</v>
      </c>
      <c r="GB137">
        <f>SUMPRODUCT(AG136:AI138,filters!$A$10:$C$12)/16</f>
        <v>1336420.3125</v>
      </c>
      <c r="GC137">
        <f>SUMPRODUCT(AH136:AJ138,filters!$A$10:$C$12)/16</f>
        <v>1842204</v>
      </c>
      <c r="GD137">
        <f>SUMPRODUCT(AI136:AK138,filters!$A$10:$C$12)/16</f>
        <v>1377540.9375</v>
      </c>
      <c r="GE137">
        <f>SUMPRODUCT(AJ136:AL138,filters!$A$10:$C$12)/16</f>
        <v>855309</v>
      </c>
      <c r="GF137">
        <f>SUMPRODUCT(AK136:AM138,filters!$A$10:$C$12)/16</f>
        <v>1278851.4375</v>
      </c>
      <c r="GG137">
        <f>SUMPRODUCT(AL136:AN138,filters!$A$10:$C$12)/16</f>
        <v>2611159.6875</v>
      </c>
      <c r="GH137">
        <f>SUMPRODUCT(AM136:AO138,filters!$A$10:$C$12)/16</f>
        <v>4268320.875</v>
      </c>
      <c r="GI137">
        <f>SUMPRODUCT(AN136:AP138,filters!$A$10:$C$12)/16</f>
        <v>5135966.0625</v>
      </c>
      <c r="GJ137">
        <f>SUMPRODUCT(AO136:AQ138,filters!$A$10:$C$12)/16</f>
        <v>5205871.125</v>
      </c>
      <c r="GK137">
        <f>SUMPRODUCT(AP136:AR138,filters!$A$10:$C$12)/16</f>
        <v>4346450.0625</v>
      </c>
      <c r="GL137">
        <f>SUMPRODUCT(AQ136:AS138,filters!$A$10:$C$12)/16</f>
        <v>2927788.5</v>
      </c>
      <c r="GM137">
        <f>SUMPRODUCT(AR136:AT138,filters!$A$10:$C$12)/16</f>
        <v>2989469.4375</v>
      </c>
      <c r="GN137">
        <f>SUMPRODUCT(AS136:AU138,filters!$A$10:$C$12)/16</f>
        <v>4231312.3125</v>
      </c>
      <c r="GO137">
        <f>SUMPRODUCT(AT136:AV138,filters!$A$10:$C$12)/16</f>
        <v>5037276.5625</v>
      </c>
      <c r="GP137">
        <f>SUMPRODUCT(AU136:AW138,filters!$A$10:$C$12)/16</f>
        <v>5481379.3125</v>
      </c>
      <c r="GQ137">
        <f>SUMPRODUCT(AV136:AX138,filters!$A$10:$C$12)/16</f>
        <v>4589061.75</v>
      </c>
      <c r="GR137">
        <f>SUMPRODUCT(AW136:AY138,filters!$A$10:$C$12)/16</f>
        <v>2804426.625</v>
      </c>
      <c r="GS137">
        <f>SUMPRODUCT(AX136:AZ138,filters!$A$10:$C$12)/16</f>
        <v>1817531.625</v>
      </c>
      <c r="GT137">
        <f>SUMPRODUCT(AY136:BA138,filters!$A$10:$C$12)/16</f>
        <v>2076591.5625</v>
      </c>
      <c r="GU137">
        <f>SUMPRODUCT(AZ136:BB138,filters!$A$10:$C$12)/16</f>
        <v>2911340.25</v>
      </c>
      <c r="GV137">
        <f>SUMPRODUCT(BA136:BC138,filters!$A$10:$C$12)/16</f>
        <v>2718073.3125</v>
      </c>
      <c r="GW137">
        <f>SUMPRODUCT(BB136:BD138,filters!$A$10:$C$12)/16</f>
        <v>1784635.125</v>
      </c>
      <c r="GX137">
        <f>SUMPRODUCT(BC136:BE138,filters!$A$10:$C$12)/16</f>
        <v>1073248.3125</v>
      </c>
      <c r="GY137">
        <f>SUMPRODUCT(BD136:BF138,filters!$A$10:$C$12)/16</f>
        <v>736059.1875</v>
      </c>
      <c r="GZ137">
        <f>SUMPRODUCT(BE136:BG138,filters!$A$10:$C$12)/16</f>
        <v>731947.125</v>
      </c>
      <c r="HA137">
        <f>SUMPRODUCT(BF136:BH138,filters!$A$10:$C$12)/16</f>
        <v>748395.375</v>
      </c>
      <c r="HB137">
        <f>SUMPRODUCT(BG136:BI138,filters!$A$10:$C$12)/16</f>
        <v>991007.0625</v>
      </c>
      <c r="HC137">
        <f>SUMPRODUCT(BH136:BJ138,filters!$A$10:$C$12)/16</f>
        <v>1566695.8125</v>
      </c>
      <c r="HD137">
        <f>SUMPRODUCT(BI136:BK138,filters!$A$10:$C$12)/16</f>
        <v>2208177.5625</v>
      </c>
      <c r="HE137">
        <f>SUMPRODUCT(BJ136:BL138,filters!$A$10:$C$12)/16</f>
        <v>3359555.0625</v>
      </c>
      <c r="HF137">
        <f>SUMPRODUCT(BK136:BM138,filters!$A$10:$C$12)/16</f>
        <v>4802889</v>
      </c>
      <c r="HG137">
        <f>SUMPRODUCT(BL136:BN138,filters!$A$10:$C$12)/16</f>
        <v>5489603.4375</v>
      </c>
      <c r="HH137">
        <f>SUMPRODUCT(BM136:BO138,filters!$A$10:$C$12)/16</f>
        <v>5070173.0625</v>
      </c>
      <c r="HI137">
        <f>SUMPRODUCT(BN136:BP138,filters!$A$10:$C$12)/16</f>
        <v>3478804.875</v>
      </c>
      <c r="HJ137">
        <f>SUMPRODUCT(BO136:BQ138,filters!$A$10:$C$12)/16</f>
        <v>1862764.3125</v>
      </c>
      <c r="HK137">
        <f>SUMPRODUCT(BP136:BR138,filters!$A$10:$C$12)/16</f>
        <v>1961453.8125</v>
      </c>
      <c r="HL137">
        <f>SUMPRODUCT(BQ136:BS138,filters!$A$10:$C$12)/16</f>
        <v>3647399.4375</v>
      </c>
      <c r="HM137">
        <f>SUMPRODUCT(BR136:BT138,filters!$A$10:$C$12)/16</f>
        <v>5395026</v>
      </c>
      <c r="HN137">
        <f>SUMPRODUCT(BS136:BU138,filters!$A$10:$C$12)/16</f>
        <v>6229774.6875</v>
      </c>
      <c r="HO137">
        <f>SUMPRODUCT(BT136:BV138,filters!$A$10:$C$12)/16</f>
        <v>6534067.3125</v>
      </c>
      <c r="HP137">
        <f>SUMPRODUCT(BU136:BW138,filters!$A$10:$C$12)/16</f>
        <v>6735558.375</v>
      </c>
      <c r="HQ137">
        <f>SUMPRODUCT(BV136:BX138,filters!$A$10:$C$12)/16</f>
        <v>6912377.0625</v>
      </c>
      <c r="HR137">
        <f>SUMPRODUCT(BW136:BY138,filters!$A$10:$C$12)/16</f>
        <v>7052187.1875</v>
      </c>
      <c r="HS137">
        <f>SUMPRODUCT(BX136:BZ138,filters!$A$10:$C$12)/16</f>
        <v>7019290.6875</v>
      </c>
      <c r="HT137">
        <f>SUMPRODUCT(BY136:CA138,filters!$A$10:$C$12)/16</f>
        <v>6900040.875</v>
      </c>
      <c r="HU137">
        <f>SUMPRODUCT(BZ136:CB138,filters!$A$10:$C$12)/16</f>
        <v>6784903.125</v>
      </c>
      <c r="HV137">
        <f>SUMPRODUCT(CA136:CC138,filters!$A$10:$C$12)/16</f>
        <v>6747894.5625</v>
      </c>
      <c r="HW137">
        <f>SUMPRODUCT(CB136:CD138,filters!$A$10:$C$12)/16</f>
        <v>6797239.3125</v>
      </c>
      <c r="HX137">
        <f>SUMPRODUCT(CC136:CE138,filters!$A$10:$C$12)/16</f>
        <v>6863032.3125</v>
      </c>
      <c r="HY137">
        <f>SUMPRODUCT(CD136:CF138,filters!$A$10:$C$12)/16</f>
        <v>7043963.0625</v>
      </c>
      <c r="HZ137">
        <f>SUMPRODUCT(CE136:CG138,filters!$A$10:$C$12)/16</f>
        <v>7344143.625</v>
      </c>
      <c r="IA137">
        <f>SUMPRODUCT(CF136:CH138,filters!$A$10:$C$12)/16</f>
        <v>7607315.625</v>
      </c>
      <c r="IB137">
        <f>SUMPRODUCT(CG136:CI138,filters!$A$10:$C$12)/16</f>
        <v>7775910.1875</v>
      </c>
      <c r="IC137">
        <f>SUMPRODUCT(CH136:CJ138,filters!$A$10:$C$12)/16</f>
        <v>7960953</v>
      </c>
      <c r="ID137">
        <f>SUMPRODUCT(CI136:CK138,filters!$A$10:$C$12)/16</f>
        <v>8215900.875</v>
      </c>
      <c r="IE137">
        <f>SUMPRODUCT(CJ136:CL138,filters!$A$10:$C$12)/16</f>
        <v>8446176.375</v>
      </c>
      <c r="IF137">
        <f>SUMPRODUCT(CK136:CM138,filters!$A$10:$C$12)/16</f>
        <v>8610658.875</v>
      </c>
      <c r="IG137">
        <f>SUMPRODUCT(CL136:CN138,filters!$A$10:$C$12)/16</f>
        <v>8738132.8125</v>
      </c>
      <c r="IH137">
        <f>SUMPRODUCT(CM136:CO138,filters!$A$10:$C$12)/16</f>
        <v>9025977.1875</v>
      </c>
      <c r="II137">
        <f>SUMPRODUCT(CN136:CP138,filters!$A$10:$C$12)/16</f>
        <v>9465967.875</v>
      </c>
      <c r="IJ137">
        <f>SUMPRODUCT(CO136:CQ138,filters!$A$10:$C$12)/16</f>
        <v>9766148.4375</v>
      </c>
      <c r="IK137">
        <f>SUMPRODUCT(CP136:CR138,filters!$A$10:$C$12)/16</f>
        <v>10148570.25</v>
      </c>
      <c r="IL137">
        <f>SUMPRODUCT(CQ136:CS138,filters!$A$10:$C$12)/16</f>
        <v>10872293.25</v>
      </c>
      <c r="IM137">
        <f>SUMPRODUCT(CR136:CT138,filters!$A$10:$C$12)/16</f>
        <v>11563119.75</v>
      </c>
      <c r="IN137">
        <f>SUMPRODUCT(CS136:CU138,filters!$A$10:$C$12)/16</f>
        <v>12019558.6875</v>
      </c>
      <c r="IO137">
        <f>SUMPRODUCT(CT136:CV138,filters!$A$10:$C$12)/16</f>
        <v>12513006.1875</v>
      </c>
      <c r="IP137">
        <f>SUMPRODUCT(CU136:CW138,filters!$A$10:$C$12)/16</f>
        <v>13076358.75</v>
      </c>
      <c r="IQ137">
        <f>SUMPRODUCT(CV136:CX138,filters!$A$10:$C$12)/16</f>
        <v>13512237.375</v>
      </c>
      <c r="IR137">
        <f>SUMPRODUCT(CW136:CY138,filters!$A$10:$C$12)/16</f>
        <v>13923443.625</v>
      </c>
      <c r="IS137">
        <f>SUMPRODUCT(CX136:CZ138,filters!$A$10:$C$12)/16</f>
        <v>14392218.75</v>
      </c>
      <c r="IT137">
        <f>SUMPRODUCT(CY136:DA138,filters!$A$10:$C$12)/16</f>
        <v>14762304.375</v>
      </c>
      <c r="IU137">
        <f>SUMPRODUCT(CZ136:DB138,filters!$A$10:$C$12)/16</f>
        <v>14898002.4375</v>
      </c>
      <c r="IV137">
        <f>SUMPRODUCT(DA136:DC138,filters!$A$10:$C$12)/16</f>
        <v>14852769.75</v>
      </c>
      <c r="IW137">
        <f>SUMPRODUCT(DB136:DD138,filters!$A$10:$C$12)/16</f>
        <v>14840433.5625</v>
      </c>
      <c r="IX137">
        <f>SUMPRODUCT(DC136:DE138,filters!$A$10:$C$12)/16</f>
        <v>14967907.5</v>
      </c>
      <c r="IY137">
        <f>SUMPRODUCT(DD136:DF138,filters!$A$10:$C$12)/16</f>
        <v>15185846.8125</v>
      </c>
      <c r="IZ137">
        <f>SUMPRODUCT(DE136:DG138,filters!$A$10:$C$12)/16</f>
        <v>11665921.3125</v>
      </c>
      <c r="JA137">
        <f>SUMPRODUCT(DF136:DH138,filters!$A$10:$C$12)/16</f>
        <v>5345681.25</v>
      </c>
      <c r="JB137">
        <f>SUMPRODUCT(DG136:DI138,filters!$A$10:$C$12)/16</f>
        <v>4091502.1875</v>
      </c>
      <c r="JC137">
        <f>SUMPRODUCT(DH136:DJ138,filters!$A$10:$C$12)/16</f>
        <v>6011835.375</v>
      </c>
      <c r="JD137">
        <f>SUMPRODUCT(DI136:DK138,filters!$A$10:$C$12)/16</f>
        <v>6702661.875</v>
      </c>
      <c r="JE137">
        <f>SUMPRODUCT(DJ136:DL138,filters!$A$10:$C$12)/16</f>
        <v>7027514.8125</v>
      </c>
      <c r="JF137">
        <f>SUMPRODUCT(DK136:DM138,filters!$A$10:$C$12)/16</f>
        <v>7097419.875</v>
      </c>
      <c r="JG137">
        <f>SUMPRODUCT(DL136:DN138,filters!$A$10:$C$12)/16</f>
        <v>6965833.875</v>
      </c>
      <c r="JH137">
        <f>SUMPRODUCT(DM136:DO138,filters!$A$10:$C$12)/16</f>
        <v>6809575.5</v>
      </c>
      <c r="JI137">
        <f>SUMPRODUCT(DN136:DP138,filters!$A$10:$C$12)/16</f>
        <v>6731446.3125</v>
      </c>
      <c r="JJ137">
        <f>SUMPRODUCT(DO136:DQ138,filters!$A$10:$C$12)/16</f>
        <v>6719110.125</v>
      </c>
      <c r="JK137">
        <f>SUMPRODUCT(DP136:DR138,filters!$A$10:$C$12)/16</f>
        <v>6686213.625</v>
      </c>
      <c r="JL137">
        <f>SUMPRODUCT(DQ136:DS138,filters!$A$10:$C$12)/16</f>
        <v>6566963.8125</v>
      </c>
      <c r="JM137">
        <f>SUMPRODUCT(DR136:DT138,filters!$A$10:$C$12)/16</f>
        <v>6353136.5625</v>
      </c>
      <c r="JN137">
        <f>SUMPRODUCT(DS136:DU138,filters!$A$10:$C$12)/16</f>
        <v>6361360.6875</v>
      </c>
      <c r="JO137">
        <f>SUMPRODUCT(DT136:DV138,filters!$A$10:$C$12)/16</f>
        <v>6484722.5625</v>
      </c>
      <c r="JP137">
        <f>SUMPRODUCT(DU136:DW138,filters!$A$10:$C$12)/16</f>
        <v>6386033.0625</v>
      </c>
      <c r="JQ137">
        <f>SUMPRODUCT(DV136:DX138,filters!$A$10:$C$12)/16</f>
        <v>6085852.5</v>
      </c>
      <c r="JR137">
        <f>SUMPRODUCT(DW136:DY138,filters!$A$10:$C$12)/16</f>
        <v>5711654.8125</v>
      </c>
      <c r="JS137">
        <f>SUMPRODUCT(DX136:DZ138,filters!$A$10:$C$12)/16</f>
        <v>5526612</v>
      </c>
      <c r="JT137">
        <f>SUMPRODUCT(DY136:EA138,filters!$A$10:$C$12)/16</f>
        <v>5559508.5</v>
      </c>
      <c r="JU137">
        <f>SUMPRODUCT(DZ136:EB138,filters!$A$10:$C$12)/16</f>
        <v>6677989.5</v>
      </c>
      <c r="JV137">
        <f>SUMPRODUCT(EA136:EC138,filters!$A$10:$C$12)/16</f>
        <v>9556433.25</v>
      </c>
      <c r="JW137">
        <f>SUMPRODUCT(EB136:ED138,filters!$A$10:$C$12)/16</f>
        <v>12685712.8125</v>
      </c>
      <c r="JX137">
        <f>SUMPRODUCT(EC136:EE138,filters!$A$10:$C$12)/16</f>
        <v>14293529.25</v>
      </c>
      <c r="JY137">
        <f>SUMPRODUCT(ED136:EF138,filters!$A$10:$C$12)/16</f>
        <v>14001572.8125</v>
      </c>
      <c r="JZ137">
        <f>SUMPRODUCT(EE136:EG138,filters!$A$10:$C$12)/16</f>
        <v>13281961.875</v>
      </c>
      <c r="KA137">
        <f>SUMPRODUCT(EF136:EH138,filters!$A$10:$C$12)/16</f>
        <v>13767185.25</v>
      </c>
      <c r="KB137">
        <f>SUMPRODUCT(EG136:EI138,filters!$A$10:$C$12)/16</f>
        <v>14885666.25</v>
      </c>
      <c r="KC137">
        <f>SUMPRODUCT(EH136:EJ138,filters!$A$10:$C$12)/16</f>
        <v>14823985.3125</v>
      </c>
      <c r="KD137">
        <f>SUMPRODUCT(EI136:EK138,filters!$A$10:$C$12)/16</f>
        <v>12455437.3125</v>
      </c>
      <c r="KE137">
        <f>SUMPRODUCT(EJ136:EL138,filters!$A$10:$C$12)/16</f>
        <v>8705236.3125</v>
      </c>
      <c r="KF137">
        <f>SUMPRODUCT(EK136:EM138,filters!$A$10:$C$12)/16</f>
        <v>5925482.0625</v>
      </c>
      <c r="KG137">
        <f>SUMPRODUCT(EL136:EN138,filters!$A$10:$C$12)/16</f>
        <v>4815225.1875</v>
      </c>
      <c r="KH137">
        <f>SUMPRODUCT(EM136:EO138,filters!$A$10:$C$12)/16</f>
        <v>4428691.3125</v>
      </c>
      <c r="KI137">
        <f>SUMPRODUCT(EN136:EP138,filters!$A$10:$C$12)/16</f>
        <v>3976364.4375</v>
      </c>
      <c r="KJ137">
        <f>SUMPRODUCT(EO136:EQ138,filters!$A$10:$C$12)/16</f>
        <v>3338994.75</v>
      </c>
      <c r="KK137">
        <f>SUMPRODUCT(EP136:ER138,filters!$A$10:$C$12)/16</f>
        <v>3063486.5625</v>
      </c>
      <c r="KL137">
        <f>SUMPRODUCT(EQ136:ES138,filters!$A$10:$C$12)/16</f>
        <v>3285537.9375</v>
      </c>
      <c r="KM137">
        <f>SUMPRODUCT(ER136:ET138,filters!$A$10:$C$12)/16</f>
        <v>3577494.375</v>
      </c>
      <c r="KN137">
        <f t="shared" si="7"/>
        <v>3577494.375</v>
      </c>
    </row>
    <row r="138" spans="1:300" x14ac:dyDescent="0.25">
      <c r="A138">
        <f>HEX2DEC(lena!A138)</f>
        <v>8882055</v>
      </c>
      <c r="B138">
        <f>HEX2DEC(lena!B138)</f>
        <v>9408399</v>
      </c>
      <c r="C138">
        <f>HEX2DEC(lena!C138)</f>
        <v>10066329</v>
      </c>
      <c r="D138">
        <f>HEX2DEC(lena!D138)</f>
        <v>9868950</v>
      </c>
      <c r="E138">
        <f>HEX2DEC(lena!E138)</f>
        <v>9145227</v>
      </c>
      <c r="F138">
        <f>HEX2DEC(lena!F138)</f>
        <v>9342606</v>
      </c>
      <c r="G138">
        <f>HEX2DEC(lena!G138)</f>
        <v>8947848</v>
      </c>
      <c r="H138">
        <f>HEX2DEC(lena!H138)</f>
        <v>8092539</v>
      </c>
      <c r="I138">
        <f>HEX2DEC(lena!I138)</f>
        <v>7434609</v>
      </c>
      <c r="J138">
        <f>HEX2DEC(lena!J138)</f>
        <v>6184542</v>
      </c>
      <c r="K138">
        <f>HEX2DEC(lena!K138)</f>
        <v>5197647</v>
      </c>
      <c r="L138">
        <f>HEX2DEC(lena!L138)</f>
        <v>394758</v>
      </c>
      <c r="M138">
        <f>HEX2DEC(lena!M138)</f>
        <v>592137</v>
      </c>
      <c r="N138">
        <f>HEX2DEC(lena!N138)</f>
        <v>394758</v>
      </c>
      <c r="O138">
        <f>HEX2DEC(lena!O138)</f>
        <v>526344</v>
      </c>
      <c r="P138">
        <f>HEX2DEC(lena!P138)</f>
        <v>592137</v>
      </c>
      <c r="Q138">
        <f>HEX2DEC(lena!Q138)</f>
        <v>855309</v>
      </c>
      <c r="R138">
        <f>HEX2DEC(lena!R138)</f>
        <v>328965</v>
      </c>
      <c r="S138">
        <f>HEX2DEC(lena!S138)</f>
        <v>657930</v>
      </c>
      <c r="T138">
        <f>HEX2DEC(lena!T138)</f>
        <v>328965</v>
      </c>
      <c r="U138">
        <f>HEX2DEC(lena!U138)</f>
        <v>986895</v>
      </c>
      <c r="V138">
        <f>HEX2DEC(lena!V138)</f>
        <v>131586</v>
      </c>
      <c r="W138">
        <f>HEX2DEC(lena!W138)</f>
        <v>2105376</v>
      </c>
      <c r="X138">
        <f>HEX2DEC(lena!X138)</f>
        <v>1579032</v>
      </c>
      <c r="Y138">
        <f>HEX2DEC(lena!Y138)</f>
        <v>1513239</v>
      </c>
      <c r="Z138">
        <f>HEX2DEC(lena!Z138)</f>
        <v>263172</v>
      </c>
      <c r="AA138">
        <f>HEX2DEC(lena!AA138)</f>
        <v>657930</v>
      </c>
      <c r="AB138">
        <f>HEX2DEC(lena!AB138)</f>
        <v>394758</v>
      </c>
      <c r="AC138">
        <f>HEX2DEC(lena!AC138)</f>
        <v>394758</v>
      </c>
      <c r="AD138">
        <f>HEX2DEC(lena!AD138)</f>
        <v>394758</v>
      </c>
      <c r="AE138">
        <f>HEX2DEC(lena!AE138)</f>
        <v>526344</v>
      </c>
      <c r="AF138">
        <f>HEX2DEC(lena!AF138)</f>
        <v>723723</v>
      </c>
      <c r="AG138">
        <f>HEX2DEC(lena!AG138)</f>
        <v>1842204</v>
      </c>
      <c r="AH138">
        <f>HEX2DEC(lena!AH138)</f>
        <v>197379</v>
      </c>
      <c r="AI138">
        <f>HEX2DEC(lena!AI138)</f>
        <v>3223857</v>
      </c>
      <c r="AJ138">
        <f>HEX2DEC(lena!AJ138)</f>
        <v>394758</v>
      </c>
      <c r="AK138">
        <f>HEX2DEC(lena!AK138)</f>
        <v>263172</v>
      </c>
      <c r="AL138">
        <f>HEX2DEC(lena!AL138)</f>
        <v>394758</v>
      </c>
      <c r="AM138">
        <f>HEX2DEC(lena!AM138)</f>
        <v>1644825</v>
      </c>
      <c r="AN138">
        <f>HEX2DEC(lena!AN138)</f>
        <v>4605510</v>
      </c>
      <c r="AO138">
        <f>HEX2DEC(lena!AO138)</f>
        <v>4079166</v>
      </c>
      <c r="AP138">
        <f>HEX2DEC(lena!AP138)</f>
        <v>2500134</v>
      </c>
      <c r="AQ138">
        <f>HEX2DEC(lena!AQ138)</f>
        <v>6513507</v>
      </c>
      <c r="AR138">
        <f>HEX2DEC(lena!AR138)</f>
        <v>0</v>
      </c>
      <c r="AS138">
        <f>HEX2DEC(lena!AS138)</f>
        <v>131586</v>
      </c>
      <c r="AT138">
        <f>HEX2DEC(lena!AT138)</f>
        <v>526344</v>
      </c>
      <c r="AU138">
        <f>HEX2DEC(lena!AU138)</f>
        <v>4079166</v>
      </c>
      <c r="AV138">
        <f>HEX2DEC(lena!AV138)</f>
        <v>328965</v>
      </c>
      <c r="AW138">
        <f>HEX2DEC(lena!AW138)</f>
        <v>131586</v>
      </c>
      <c r="AX138">
        <f>HEX2DEC(lena!AX138)</f>
        <v>0</v>
      </c>
      <c r="AY138">
        <f>HEX2DEC(lena!AY138)</f>
        <v>2565927</v>
      </c>
      <c r="AZ138">
        <f>HEX2DEC(lena!AZ138)</f>
        <v>3223857</v>
      </c>
      <c r="BA138">
        <f>HEX2DEC(lena!BA138)</f>
        <v>12303291</v>
      </c>
      <c r="BB138">
        <f>HEX2DEC(lena!BB138)</f>
        <v>8355711</v>
      </c>
      <c r="BC138">
        <f>HEX2DEC(lena!BC138)</f>
        <v>4079166</v>
      </c>
      <c r="BD138">
        <f>HEX2DEC(lena!BD138)</f>
        <v>1447446</v>
      </c>
      <c r="BE138">
        <f>HEX2DEC(lena!BE138)</f>
        <v>460551</v>
      </c>
      <c r="BF138">
        <f>HEX2DEC(lena!BF138)</f>
        <v>789516</v>
      </c>
      <c r="BG138">
        <f>HEX2DEC(lena!BG138)</f>
        <v>1052688</v>
      </c>
      <c r="BH138">
        <f>HEX2DEC(lena!BH138)</f>
        <v>1052688</v>
      </c>
      <c r="BI138">
        <f>HEX2DEC(lena!BI138)</f>
        <v>1842204</v>
      </c>
      <c r="BJ138">
        <f>HEX2DEC(lena!BJ138)</f>
        <v>3026478</v>
      </c>
      <c r="BK138">
        <f>HEX2DEC(lena!BK138)</f>
        <v>3618615</v>
      </c>
      <c r="BL138">
        <f>HEX2DEC(lena!BL138)</f>
        <v>5526612</v>
      </c>
      <c r="BM138">
        <f>HEX2DEC(lena!BM138)</f>
        <v>5658198</v>
      </c>
      <c r="BN138">
        <f>HEX2DEC(lena!BN138)</f>
        <v>5658198</v>
      </c>
      <c r="BO138">
        <f>HEX2DEC(lena!BO138)</f>
        <v>3289650</v>
      </c>
      <c r="BP138">
        <f>HEX2DEC(lena!BP138)</f>
        <v>855309</v>
      </c>
      <c r="BQ138">
        <f>HEX2DEC(lena!BQ138)</f>
        <v>2039583</v>
      </c>
      <c r="BR138">
        <f>HEX2DEC(lena!BR138)</f>
        <v>3421236</v>
      </c>
      <c r="BS138">
        <f>HEX2DEC(lena!BS138)</f>
        <v>6447714</v>
      </c>
      <c r="BT138">
        <f>HEX2DEC(lena!BT138)</f>
        <v>6250335</v>
      </c>
      <c r="BU138">
        <f>HEX2DEC(lena!BU138)</f>
        <v>6381921</v>
      </c>
      <c r="BV138">
        <f>HEX2DEC(lena!BV138)</f>
        <v>6776679</v>
      </c>
      <c r="BW138">
        <f>HEX2DEC(lena!BW138)</f>
        <v>6974058</v>
      </c>
      <c r="BX138">
        <f>HEX2DEC(lena!BX138)</f>
        <v>7303023</v>
      </c>
      <c r="BY138">
        <f>HEX2DEC(lena!BY138)</f>
        <v>6842472</v>
      </c>
      <c r="BZ138">
        <f>HEX2DEC(lena!BZ138)</f>
        <v>6645093</v>
      </c>
      <c r="CA138">
        <f>HEX2DEC(lena!CA138)</f>
        <v>6645093</v>
      </c>
      <c r="CB138">
        <f>HEX2DEC(lena!CB138)</f>
        <v>6710886</v>
      </c>
      <c r="CC138">
        <f>HEX2DEC(lena!CC138)</f>
        <v>6579300</v>
      </c>
      <c r="CD138">
        <f>HEX2DEC(lena!CD138)</f>
        <v>6842472</v>
      </c>
      <c r="CE138">
        <f>HEX2DEC(lena!CE138)</f>
        <v>6974058</v>
      </c>
      <c r="CF138">
        <f>HEX2DEC(lena!CF138)</f>
        <v>7171437</v>
      </c>
      <c r="CG138">
        <f>HEX2DEC(lena!CG138)</f>
        <v>7368816</v>
      </c>
      <c r="CH138">
        <f>HEX2DEC(lena!CH138)</f>
        <v>7566195</v>
      </c>
      <c r="CI138">
        <f>HEX2DEC(lena!CI138)</f>
        <v>8092539</v>
      </c>
      <c r="CJ138">
        <f>HEX2DEC(lena!CJ138)</f>
        <v>8026746</v>
      </c>
      <c r="CK138">
        <f>HEX2DEC(lena!CK138)</f>
        <v>8224125</v>
      </c>
      <c r="CL138">
        <f>HEX2DEC(lena!CL138)</f>
        <v>8947848</v>
      </c>
      <c r="CM138">
        <f>HEX2DEC(lena!CM138)</f>
        <v>8355711</v>
      </c>
      <c r="CN138">
        <f>HEX2DEC(lena!CN138)</f>
        <v>8684676</v>
      </c>
      <c r="CO138">
        <f>HEX2DEC(lena!CO138)</f>
        <v>9342606</v>
      </c>
      <c r="CP138">
        <f>HEX2DEC(lena!CP138)</f>
        <v>9671571</v>
      </c>
      <c r="CQ138">
        <f>HEX2DEC(lena!CQ138)</f>
        <v>10132122</v>
      </c>
      <c r="CR138">
        <f>HEX2DEC(lena!CR138)</f>
        <v>10329501</v>
      </c>
      <c r="CS138">
        <f>HEX2DEC(lena!CS138)</f>
        <v>11382189</v>
      </c>
      <c r="CT138">
        <f>HEX2DEC(lena!CT138)</f>
        <v>11842740</v>
      </c>
      <c r="CU138">
        <f>HEX2DEC(lena!CU138)</f>
        <v>12434877</v>
      </c>
      <c r="CV138">
        <f>HEX2DEC(lena!CV138)</f>
        <v>12895428</v>
      </c>
      <c r="CW138">
        <f>HEX2DEC(lena!CW138)</f>
        <v>13487565</v>
      </c>
      <c r="CX138">
        <f>HEX2DEC(lena!CX138)</f>
        <v>13684944</v>
      </c>
      <c r="CY138">
        <f>HEX2DEC(lena!CY138)</f>
        <v>14408667</v>
      </c>
      <c r="CZ138">
        <f>HEX2DEC(lena!CZ138)</f>
        <v>14803425</v>
      </c>
      <c r="DA138">
        <f>HEX2DEC(lena!DA138)</f>
        <v>14869218</v>
      </c>
      <c r="DB138">
        <f>HEX2DEC(lena!DB138)</f>
        <v>14671839</v>
      </c>
      <c r="DC138">
        <f>HEX2DEC(lena!DC138)</f>
        <v>14869218</v>
      </c>
      <c r="DD138">
        <f>HEX2DEC(lena!DD138)</f>
        <v>15132390</v>
      </c>
      <c r="DE138">
        <f>HEX2DEC(lena!DE138)</f>
        <v>15000804</v>
      </c>
      <c r="DF138">
        <f>HEX2DEC(lena!DF138)</f>
        <v>15329769</v>
      </c>
      <c r="DG138">
        <f>HEX2DEC(lena!DG138)</f>
        <v>921102</v>
      </c>
      <c r="DH138">
        <f>HEX2DEC(lena!DH138)</f>
        <v>5723991</v>
      </c>
      <c r="DI138">
        <f>HEX2DEC(lena!DI138)</f>
        <v>5855577</v>
      </c>
      <c r="DJ138">
        <f>HEX2DEC(lena!DJ138)</f>
        <v>6776679</v>
      </c>
      <c r="DK138">
        <f>HEX2DEC(lena!DK138)</f>
        <v>7500402</v>
      </c>
      <c r="DL138">
        <f>HEX2DEC(lena!DL138)</f>
        <v>6842472</v>
      </c>
      <c r="DM138">
        <f>HEX2DEC(lena!DM138)</f>
        <v>6776679</v>
      </c>
      <c r="DN138">
        <f>HEX2DEC(lena!DN138)</f>
        <v>6974058</v>
      </c>
      <c r="DO138">
        <f>HEX2DEC(lena!DO138)</f>
        <v>7171437</v>
      </c>
      <c r="DP138">
        <f>HEX2DEC(lena!DP138)</f>
        <v>6842472</v>
      </c>
      <c r="DQ138">
        <f>HEX2DEC(lena!DQ138)</f>
        <v>6513507</v>
      </c>
      <c r="DR138">
        <f>HEX2DEC(lena!DR138)</f>
        <v>6776679</v>
      </c>
      <c r="DS138">
        <f>HEX2DEC(lena!DS138)</f>
        <v>6316128</v>
      </c>
      <c r="DT138">
        <f>HEX2DEC(lena!DT138)</f>
        <v>6184542</v>
      </c>
      <c r="DU138">
        <f>HEX2DEC(lena!DU138)</f>
        <v>6710886</v>
      </c>
      <c r="DV138">
        <f>HEX2DEC(lena!DV138)</f>
        <v>6579300</v>
      </c>
      <c r="DW138">
        <f>HEX2DEC(lena!DW138)</f>
        <v>6381921</v>
      </c>
      <c r="DX138">
        <f>HEX2DEC(lena!DX138)</f>
        <v>5592405</v>
      </c>
      <c r="DY138">
        <f>HEX2DEC(lena!DY138)</f>
        <v>5921370</v>
      </c>
      <c r="DZ138">
        <f>HEX2DEC(lena!DZ138)</f>
        <v>5658198</v>
      </c>
      <c r="EA138">
        <f>HEX2DEC(lena!EA138)</f>
        <v>5855577</v>
      </c>
      <c r="EB138">
        <f>HEX2DEC(lena!EB138)</f>
        <v>9211020</v>
      </c>
      <c r="EC138">
        <f>HEX2DEC(lena!EC138)</f>
        <v>11974326</v>
      </c>
      <c r="ED138">
        <f>HEX2DEC(lena!ED138)</f>
        <v>14474460</v>
      </c>
      <c r="EE138">
        <f>HEX2DEC(lena!EE138)</f>
        <v>14013909</v>
      </c>
      <c r="EF138">
        <f>HEX2DEC(lena!EF138)</f>
        <v>12829635</v>
      </c>
      <c r="EG138">
        <f>HEX2DEC(lena!EG138)</f>
        <v>13290186</v>
      </c>
      <c r="EH138">
        <f>HEX2DEC(lena!EH138)</f>
        <v>15592941</v>
      </c>
      <c r="EI138">
        <f>HEX2DEC(lena!EI138)</f>
        <v>15198183</v>
      </c>
      <c r="EJ138">
        <f>HEX2DEC(lena!EJ138)</f>
        <v>12434877</v>
      </c>
      <c r="EK138">
        <f>HEX2DEC(lena!EK138)</f>
        <v>6513507</v>
      </c>
      <c r="EL138">
        <f>HEX2DEC(lena!EL138)</f>
        <v>4934475</v>
      </c>
      <c r="EM138">
        <f>HEX2DEC(lena!EM138)</f>
        <v>4934475</v>
      </c>
      <c r="EN138">
        <f>HEX2DEC(lena!EN138)</f>
        <v>3881787</v>
      </c>
      <c r="EO138">
        <f>HEX2DEC(lena!EO138)</f>
        <v>3750201</v>
      </c>
      <c r="EP138">
        <f>HEX2DEC(lena!EP138)</f>
        <v>3289650</v>
      </c>
      <c r="EQ138">
        <f>HEX2DEC(lena!EQ138)</f>
        <v>3289650</v>
      </c>
      <c r="ER138">
        <f>HEX2DEC(lena!ER138)</f>
        <v>3026478</v>
      </c>
      <c r="ES138">
        <f>HEX2DEC(lena!ES138)</f>
        <v>3750201</v>
      </c>
      <c r="ET138">
        <f>HEX2DEC(lena!ET138)</f>
        <v>3223857</v>
      </c>
      <c r="EU138">
        <f t="shared" si="8"/>
        <v>9276813</v>
      </c>
      <c r="EV138">
        <f>SUMPRODUCT(A137:C139,filters!$A$10:$C$12)/16</f>
        <v>9276813</v>
      </c>
      <c r="EW138">
        <f>SUMPRODUCT(B137:D139,filters!$A$10:$C$12)/16</f>
        <v>9663346.875</v>
      </c>
      <c r="EX138">
        <f>SUMPRODUCT(C137:E139,filters!$A$10:$C$12)/16</f>
        <v>9626338.3125</v>
      </c>
      <c r="EY138">
        <f>SUMPRODUCT(D137:F139,filters!$A$10:$C$12)/16</f>
        <v>9354942.1875</v>
      </c>
      <c r="EZ138">
        <f>SUMPRODUCT(E137:G139,filters!$A$10:$C$12)/16</f>
        <v>9149339.0625</v>
      </c>
      <c r="FA138">
        <f>SUMPRODUCT(F137:H139,filters!$A$10:$C$12)/16</f>
        <v>8845046.4375</v>
      </c>
      <c r="FB138">
        <f>SUMPRODUCT(G137:I139,filters!$A$10:$C$12)/16</f>
        <v>8224125</v>
      </c>
      <c r="FC138">
        <f>SUMPRODUCT(H137:J139,filters!$A$10:$C$12)/16</f>
        <v>7344143.625</v>
      </c>
      <c r="FD138">
        <f>SUMPRODUCT(I137:K139,filters!$A$10:$C$12)/16</f>
        <v>6196878.1875</v>
      </c>
      <c r="FE138">
        <f>SUMPRODUCT(J137:L139,filters!$A$10:$C$12)/16</f>
        <v>4083278.0625</v>
      </c>
      <c r="FF138">
        <f>SUMPRODUCT(K137:M139,filters!$A$10:$C$12)/16</f>
        <v>1599592.3125</v>
      </c>
      <c r="FG138">
        <f>SUMPRODUCT(L137:N139,filters!$A$10:$C$12)/16</f>
        <v>538680.1875</v>
      </c>
      <c r="FH138">
        <f>SUMPRODUCT(M137:O139,filters!$A$10:$C$12)/16</f>
        <v>460551</v>
      </c>
      <c r="FI138">
        <f>SUMPRODUCT(N137:P139,filters!$A$10:$C$12)/16</f>
        <v>423542.4375</v>
      </c>
      <c r="FJ138">
        <f>SUMPRODUCT(O137:Q139,filters!$A$10:$C$12)/16</f>
        <v>493447.5</v>
      </c>
      <c r="FK138">
        <f>SUMPRODUCT(P137:R139,filters!$A$10:$C$12)/16</f>
        <v>530456.0625</v>
      </c>
      <c r="FL138">
        <f>SUMPRODUCT(Q137:S139,filters!$A$10:$C$12)/16</f>
        <v>501671.625</v>
      </c>
      <c r="FM138">
        <f>SUMPRODUCT(R137:T139,filters!$A$10:$C$12)/16</f>
        <v>604473.1875</v>
      </c>
      <c r="FN138">
        <f>SUMPRODUCT(S137:U139,filters!$A$10:$C$12)/16</f>
        <v>727835.0625</v>
      </c>
      <c r="FO138">
        <f>SUMPRODUCT(T137:V139,filters!$A$10:$C$12)/16</f>
        <v>596249.0625</v>
      </c>
      <c r="FP138">
        <f>SUMPRODUCT(U137:W139,filters!$A$10:$C$12)/16</f>
        <v>810076.3125</v>
      </c>
      <c r="FQ138">
        <f>SUMPRODUCT(V137:X139,filters!$A$10:$C$12)/16</f>
        <v>1435109.8125</v>
      </c>
      <c r="FR138">
        <f>SUMPRODUCT(W137:Y139,filters!$A$10:$C$12)/16</f>
        <v>1505014.875</v>
      </c>
      <c r="FS138">
        <f>SUMPRODUCT(X137:Z139,filters!$A$10:$C$12)/16</f>
        <v>1073248.3125</v>
      </c>
      <c r="FT138">
        <f>SUMPRODUCT(Y137:AA139,filters!$A$10:$C$12)/16</f>
        <v>699050.625</v>
      </c>
      <c r="FU138">
        <f>SUMPRODUCT(Z137:AB139,filters!$A$10:$C$12)/16</f>
        <v>588024.9375</v>
      </c>
      <c r="FV138">
        <f>SUMPRODUCT(AA137:AC139,filters!$A$10:$C$12)/16</f>
        <v>604473.1875</v>
      </c>
      <c r="FW138">
        <f>SUMPRODUCT(AB137:AD139,filters!$A$10:$C$12)/16</f>
        <v>559240.5</v>
      </c>
      <c r="FX138">
        <f>SUMPRODUCT(AC137:AE139,filters!$A$10:$C$12)/16</f>
        <v>481111.3125</v>
      </c>
      <c r="FY138">
        <f>SUMPRODUCT(AD137:AF139,filters!$A$10:$C$12)/16</f>
        <v>485223.375</v>
      </c>
      <c r="FZ138">
        <f>SUMPRODUCT(AE137:AG139,filters!$A$10:$C$12)/16</f>
        <v>723723</v>
      </c>
      <c r="GA138">
        <f>SUMPRODUCT(AF137:AH139,filters!$A$10:$C$12)/16</f>
        <v>847084.875</v>
      </c>
      <c r="GB138">
        <f>SUMPRODUCT(AG137:AI139,filters!$A$10:$C$12)/16</f>
        <v>1093808.625</v>
      </c>
      <c r="GC138">
        <f>SUMPRODUCT(AH137:AJ139,filters!$A$10:$C$12)/16</f>
        <v>1665385.3125</v>
      </c>
      <c r="GD138">
        <f>SUMPRODUCT(AI137:AK139,filters!$A$10:$C$12)/16</f>
        <v>1398101.25</v>
      </c>
      <c r="GE138">
        <f>SUMPRODUCT(AJ137:AL139,filters!$A$10:$C$12)/16</f>
        <v>1007455.3125</v>
      </c>
      <c r="GF138">
        <f>SUMPRODUCT(AK137:AM139,filters!$A$10:$C$12)/16</f>
        <v>1393989.1875</v>
      </c>
      <c r="GG138">
        <f>SUMPRODUCT(AL137:AN139,filters!$A$10:$C$12)/16</f>
        <v>2146496.625</v>
      </c>
      <c r="GH138">
        <f>SUMPRODUCT(AM137:AO139,filters!$A$10:$C$12)/16</f>
        <v>3577494.375</v>
      </c>
      <c r="GI138">
        <f>SUMPRODUCT(AN137:AP139,filters!$A$10:$C$12)/16</f>
        <v>4436915.4375</v>
      </c>
      <c r="GJ138">
        <f>SUMPRODUCT(AO137:AQ139,filters!$A$10:$C$12)/16</f>
        <v>4206639.9375</v>
      </c>
      <c r="GK138">
        <f>SUMPRODUCT(AP137:AR139,filters!$A$10:$C$12)/16</f>
        <v>3626839.125</v>
      </c>
      <c r="GL138">
        <f>SUMPRODUCT(AQ137:AS139,filters!$A$10:$C$12)/16</f>
        <v>2570039.0625</v>
      </c>
      <c r="GM138">
        <f>SUMPRODUCT(AR137:AT139,filters!$A$10:$C$12)/16</f>
        <v>2006686.5</v>
      </c>
      <c r="GN138">
        <f>SUMPRODUCT(AS137:AU139,filters!$A$10:$C$12)/16</f>
        <v>2347987.6875</v>
      </c>
      <c r="GO138">
        <f>SUMPRODUCT(AT137:AV139,filters!$A$10:$C$12)/16</f>
        <v>2693400.9375</v>
      </c>
      <c r="GP138">
        <f>SUMPRODUCT(AU137:AW139,filters!$A$10:$C$12)/16</f>
        <v>2598823.5</v>
      </c>
      <c r="GQ138">
        <f>SUMPRODUCT(AV137:AX139,filters!$A$10:$C$12)/16</f>
        <v>2027246.8125</v>
      </c>
      <c r="GR138">
        <f>SUMPRODUCT(AW137:AY139,filters!$A$10:$C$12)/16</f>
        <v>1533799.3125</v>
      </c>
      <c r="GS138">
        <f>SUMPRODUCT(AX137:AZ139,filters!$A$10:$C$12)/16</f>
        <v>1685945.625</v>
      </c>
      <c r="GT138">
        <f>SUMPRODUCT(AY137:BA139,filters!$A$10:$C$12)/16</f>
        <v>3125167.5</v>
      </c>
      <c r="GU138">
        <f>SUMPRODUCT(AZ137:BB139,filters!$A$10:$C$12)/16</f>
        <v>4983819.75</v>
      </c>
      <c r="GV138">
        <f>SUMPRODUCT(BA137:BC139,filters!$A$10:$C$12)/16</f>
        <v>4593173.8125</v>
      </c>
      <c r="GW138">
        <f>SUMPRODUCT(BB137:BD139,filters!$A$10:$C$12)/16</f>
        <v>2672840.625</v>
      </c>
      <c r="GX138">
        <f>SUMPRODUCT(BC137:BE139,filters!$A$10:$C$12)/16</f>
        <v>1315860</v>
      </c>
      <c r="GY138">
        <f>SUMPRODUCT(BD137:BF139,filters!$A$10:$C$12)/16</f>
        <v>723723</v>
      </c>
      <c r="GZ138">
        <f>SUMPRODUCT(BE137:BG139,filters!$A$10:$C$12)/16</f>
        <v>756619.5</v>
      </c>
      <c r="HA138">
        <f>SUMPRODUCT(BF137:BH139,filters!$A$10:$C$12)/16</f>
        <v>962222.625</v>
      </c>
      <c r="HB138">
        <f>SUMPRODUCT(BG137:BI139,filters!$A$10:$C$12)/16</f>
        <v>1344644.4375</v>
      </c>
      <c r="HC138">
        <f>SUMPRODUCT(BH137:BJ139,filters!$A$10:$C$12)/16</f>
        <v>2130048.375</v>
      </c>
      <c r="HD138">
        <f>SUMPRODUCT(BI137:BK139,filters!$A$10:$C$12)/16</f>
        <v>2919564.375</v>
      </c>
      <c r="HE138">
        <f>SUMPRODUCT(BJ137:BL139,filters!$A$10:$C$12)/16</f>
        <v>3820106.0625</v>
      </c>
      <c r="HF138">
        <f>SUMPRODUCT(BK137:BM139,filters!$A$10:$C$12)/16</f>
        <v>4918026.75</v>
      </c>
      <c r="HG138">
        <f>SUMPRODUCT(BL137:BN139,filters!$A$10:$C$12)/16</f>
        <v>5452594.875</v>
      </c>
      <c r="HH138">
        <f>SUMPRODUCT(BM137:BO139,filters!$A$10:$C$12)/16</f>
        <v>4844009.625</v>
      </c>
      <c r="HI138">
        <f>SUMPRODUCT(BN137:BP139,filters!$A$10:$C$12)/16</f>
        <v>3129279.5625</v>
      </c>
      <c r="HJ138">
        <f>SUMPRODUCT(BO137:BQ139,filters!$A$10:$C$12)/16</f>
        <v>1862764.3125</v>
      </c>
      <c r="HK138">
        <f>SUMPRODUCT(BP137:BR139,filters!$A$10:$C$12)/16</f>
        <v>2356211.8125</v>
      </c>
      <c r="HL138">
        <f>SUMPRODUCT(BQ137:BS139,filters!$A$10:$C$12)/16</f>
        <v>4046269.5</v>
      </c>
      <c r="HM138">
        <f>SUMPRODUCT(BR137:BT139,filters!$A$10:$C$12)/16</f>
        <v>5682870.375</v>
      </c>
      <c r="HN138">
        <f>SUMPRODUCT(BS137:BU139,filters!$A$10:$C$12)/16</f>
        <v>6414817.5</v>
      </c>
      <c r="HO138">
        <f>SUMPRODUCT(BT137:BV139,filters!$A$10:$C$12)/16</f>
        <v>6640980.9375</v>
      </c>
      <c r="HP138">
        <f>SUMPRODUCT(BU137:BW139,filters!$A$10:$C$12)/16</f>
        <v>6846584.0625</v>
      </c>
      <c r="HQ138">
        <f>SUMPRODUCT(BV137:BX139,filters!$A$10:$C$12)/16</f>
        <v>7027514.8125</v>
      </c>
      <c r="HR138">
        <f>SUMPRODUCT(BW137:BY139,filters!$A$10:$C$12)/16</f>
        <v>7089195.75</v>
      </c>
      <c r="HS138">
        <f>SUMPRODUCT(BX137:BZ139,filters!$A$10:$C$12)/16</f>
        <v>6949385.625</v>
      </c>
      <c r="HT138">
        <f>SUMPRODUCT(BY137:CA139,filters!$A$10:$C$12)/16</f>
        <v>6801351.375</v>
      </c>
      <c r="HU138">
        <f>SUMPRODUCT(BZ137:CB139,filters!$A$10:$C$12)/16</f>
        <v>6764342.8125</v>
      </c>
      <c r="HV138">
        <f>SUMPRODUCT(CA137:CC139,filters!$A$10:$C$12)/16</f>
        <v>6747894.5625</v>
      </c>
      <c r="HW138">
        <f>SUMPRODUCT(CB137:CD139,filters!$A$10:$C$12)/16</f>
        <v>6760230.75</v>
      </c>
      <c r="HX138">
        <f>SUMPRODUCT(CC137:CE139,filters!$A$10:$C$12)/16</f>
        <v>6854808.1875</v>
      </c>
      <c r="HY138">
        <f>SUMPRODUCT(CD137:CF139,filters!$A$10:$C$12)/16</f>
        <v>6982282.125</v>
      </c>
      <c r="HZ138">
        <f>SUMPRODUCT(CE137:CG139,filters!$A$10:$C$12)/16</f>
        <v>7171437</v>
      </c>
      <c r="IA138">
        <f>SUMPRODUCT(CF137:CH139,filters!$A$10:$C$12)/16</f>
        <v>7389376.3125</v>
      </c>
      <c r="IB138">
        <f>SUMPRODUCT(CG137:CI139,filters!$A$10:$C$12)/16</f>
        <v>7611427.6875</v>
      </c>
      <c r="IC138">
        <f>SUMPRODUCT(CH137:CJ139,filters!$A$10:$C$12)/16</f>
        <v>7878711.75</v>
      </c>
      <c r="ID138">
        <f>SUMPRODUCT(CI137:CK139,filters!$A$10:$C$12)/16</f>
        <v>8096651.0625</v>
      </c>
      <c r="IE138">
        <f>SUMPRODUCT(CJ137:CL139,filters!$A$10:$C$12)/16</f>
        <v>8326926.5625</v>
      </c>
      <c r="IF138">
        <f>SUMPRODUCT(CK137:CM139,filters!$A$10:$C$12)/16</f>
        <v>8540753.8125</v>
      </c>
      <c r="IG138">
        <f>SUMPRODUCT(CL137:CN139,filters!$A$10:$C$12)/16</f>
        <v>8614770.9375</v>
      </c>
      <c r="IH138">
        <f>SUMPRODUCT(CM137:CO139,filters!$A$10:$C$12)/16</f>
        <v>8845046.4375</v>
      </c>
      <c r="II138">
        <f>SUMPRODUCT(CN137:CP139,filters!$A$10:$C$12)/16</f>
        <v>9276813</v>
      </c>
      <c r="IJ138">
        <f>SUMPRODUCT(CO137:CQ139,filters!$A$10:$C$12)/16</f>
        <v>9618114.1875</v>
      </c>
      <c r="IK138">
        <f>SUMPRODUCT(CP137:CR139,filters!$A$10:$C$12)/16</f>
        <v>9963527.4375</v>
      </c>
      <c r="IL138">
        <f>SUMPRODUCT(CQ137:CS139,filters!$A$10:$C$12)/16</f>
        <v>10543328.25</v>
      </c>
      <c r="IM138">
        <f>SUMPRODUCT(CR137:CT139,filters!$A$10:$C$12)/16</f>
        <v>11213594.4375</v>
      </c>
      <c r="IN138">
        <f>SUMPRODUCT(CS137:CU139,filters!$A$10:$C$12)/16</f>
        <v>11748162.5625</v>
      </c>
      <c r="IO138">
        <f>SUMPRODUCT(CT137:CV139,filters!$A$10:$C$12)/16</f>
        <v>12278618.625</v>
      </c>
      <c r="IP138">
        <f>SUMPRODUCT(CU137:CW139,filters!$A$10:$C$12)/16</f>
        <v>12846083.25</v>
      </c>
      <c r="IQ138">
        <f>SUMPRODUCT(CV137:CX139,filters!$A$10:$C$12)/16</f>
        <v>13310746.3125</v>
      </c>
      <c r="IR138">
        <f>SUMPRODUCT(CW137:CY139,filters!$A$10:$C$12)/16</f>
        <v>13754849.0625</v>
      </c>
      <c r="IS138">
        <f>SUMPRODUCT(CX137:CZ139,filters!$A$10:$C$12)/16</f>
        <v>14248296.5625</v>
      </c>
      <c r="IT138">
        <f>SUMPRODUCT(CY137:DA139,filters!$A$10:$C$12)/16</f>
        <v>14638942.5</v>
      </c>
      <c r="IU138">
        <f>SUMPRODUCT(CZ137:DB139,filters!$A$10:$C$12)/16</f>
        <v>14786976.75</v>
      </c>
      <c r="IV138">
        <f>SUMPRODUCT(DA137:DC139,filters!$A$10:$C$12)/16</f>
        <v>14815761.1875</v>
      </c>
      <c r="IW138">
        <f>SUMPRODUCT(DB137:DD139,filters!$A$10:$C$12)/16</f>
        <v>14902114.5</v>
      </c>
      <c r="IX138">
        <f>SUMPRODUCT(DC137:DE139,filters!$A$10:$C$12)/16</f>
        <v>15013140.1875</v>
      </c>
      <c r="IY138">
        <f>SUMPRODUCT(DD137:DF139,filters!$A$10:$C$12)/16</f>
        <v>15111829.6875</v>
      </c>
      <c r="IZ138">
        <f>SUMPRODUCT(DE137:DG139,filters!$A$10:$C$12)/16</f>
        <v>12060679.3125</v>
      </c>
      <c r="JA138">
        <f>SUMPRODUCT(DF137:DH139,filters!$A$10:$C$12)/16</f>
        <v>6505282.875</v>
      </c>
      <c r="JB138">
        <f>SUMPRODUCT(DG137:DI139,filters!$A$10:$C$12)/16</f>
        <v>4963259.4375</v>
      </c>
      <c r="JC138">
        <f>SUMPRODUCT(DH137:DJ139,filters!$A$10:$C$12)/16</f>
        <v>6159869.625</v>
      </c>
      <c r="JD138">
        <f>SUMPRODUCT(DI137:DK139,filters!$A$10:$C$12)/16</f>
        <v>6628644.75</v>
      </c>
      <c r="JE138">
        <f>SUMPRODUCT(DJ137:DL139,filters!$A$10:$C$12)/16</f>
        <v>6858920.25</v>
      </c>
      <c r="JF138">
        <f>SUMPRODUCT(DK137:DM139,filters!$A$10:$C$12)/16</f>
        <v>6863032.3125</v>
      </c>
      <c r="JG138">
        <f>SUMPRODUCT(DL137:DN139,filters!$A$10:$C$12)/16</f>
        <v>6858920.25</v>
      </c>
      <c r="JH138">
        <f>SUMPRODUCT(DM137:DO139,filters!$A$10:$C$12)/16</f>
        <v>6924713.25</v>
      </c>
      <c r="JI138">
        <f>SUMPRODUCT(DN137:DP139,filters!$A$10:$C$12)/16</f>
        <v>6961721.8125</v>
      </c>
      <c r="JJ138">
        <f>SUMPRODUCT(DO137:DQ139,filters!$A$10:$C$12)/16</f>
        <v>6891816.75</v>
      </c>
      <c r="JK138">
        <f>SUMPRODUCT(DP137:DR139,filters!$A$10:$C$12)/16</f>
        <v>6760230.75</v>
      </c>
      <c r="JL138">
        <f>SUMPRODUCT(DQ137:DS139,filters!$A$10:$C$12)/16</f>
        <v>6657429.1875</v>
      </c>
      <c r="JM138">
        <f>SUMPRODUCT(DR137:DT139,filters!$A$10:$C$12)/16</f>
        <v>6476498.4375</v>
      </c>
      <c r="JN138">
        <f>SUMPRODUCT(DS137:DU139,filters!$A$10:$C$12)/16</f>
        <v>6431265.75</v>
      </c>
      <c r="JO138">
        <f>SUMPRODUCT(DT137:DV139,filters!$A$10:$C$12)/16</f>
        <v>6529955.25</v>
      </c>
      <c r="JP138">
        <f>SUMPRODUCT(DU137:DW139,filters!$A$10:$C$12)/16</f>
        <v>6439489.875</v>
      </c>
      <c r="JQ138">
        <f>SUMPRODUCT(DV137:DX139,filters!$A$10:$C$12)/16</f>
        <v>6176317.875</v>
      </c>
      <c r="JR138">
        <f>SUMPRODUCT(DW137:DY139,filters!$A$10:$C$12)/16</f>
        <v>5896697.625</v>
      </c>
      <c r="JS138">
        <f>SUMPRODUCT(DX137:DZ139,filters!$A$10:$C$12)/16</f>
        <v>5781559.875</v>
      </c>
      <c r="JT138">
        <f>SUMPRODUCT(DY137:EA139,filters!$A$10:$C$12)/16</f>
        <v>5822680.5</v>
      </c>
      <c r="JU138">
        <f>SUMPRODUCT(DZ137:EB139,filters!$A$10:$C$12)/16</f>
        <v>6649205.0625</v>
      </c>
      <c r="JV138">
        <f>SUMPRODUCT(EA137:EC139,filters!$A$10:$C$12)/16</f>
        <v>8692900.125</v>
      </c>
      <c r="JW138">
        <f>SUMPRODUCT(EB137:ED139,filters!$A$10:$C$12)/16</f>
        <v>11003879.25</v>
      </c>
      <c r="JX138">
        <f>SUMPRODUCT(EC137:EE139,filters!$A$10:$C$12)/16</f>
        <v>12488333.8125</v>
      </c>
      <c r="JY138">
        <f>SUMPRODUCT(ED137:EF139,filters!$A$10:$C$12)/16</f>
        <v>12743281.6875</v>
      </c>
      <c r="JZ138">
        <f>SUMPRODUCT(EE137:EG139,filters!$A$10:$C$12)/16</f>
        <v>12743281.6875</v>
      </c>
      <c r="KA138">
        <f>SUMPRODUCT(EF137:EH139,filters!$A$10:$C$12)/16</f>
        <v>13664383.6875</v>
      </c>
      <c r="KB138">
        <f>SUMPRODUCT(EG137:EI139,filters!$A$10:$C$12)/16</f>
        <v>14856881.8125</v>
      </c>
      <c r="KC138">
        <f>SUMPRODUCT(EH137:EJ139,filters!$A$10:$C$12)/16</f>
        <v>14503244.4375</v>
      </c>
      <c r="KD138">
        <f>SUMPRODUCT(EI137:EK139,filters!$A$10:$C$12)/16</f>
        <v>11604240.375</v>
      </c>
      <c r="KE138">
        <f>SUMPRODUCT(EJ137:EL139,filters!$A$10:$C$12)/16</f>
        <v>7619651.8125</v>
      </c>
      <c r="KF138">
        <f>SUMPRODUCT(EK137:EM139,filters!$A$10:$C$12)/16</f>
        <v>5230543.5</v>
      </c>
      <c r="KG138">
        <f>SUMPRODUCT(EL137:EN139,filters!$A$10:$C$12)/16</f>
        <v>4527380.8125</v>
      </c>
      <c r="KH138">
        <f>SUMPRODUCT(EM137:EO139,filters!$A$10:$C$12)/16</f>
        <v>4116174.5625</v>
      </c>
      <c r="KI138">
        <f>SUMPRODUCT(EN137:EP139,filters!$A$10:$C$12)/16</f>
        <v>3647399.4375</v>
      </c>
      <c r="KJ138">
        <f>SUMPRODUCT(EO137:EQ139,filters!$A$10:$C$12)/16</f>
        <v>3236193.1875</v>
      </c>
      <c r="KK138">
        <f>SUMPRODUCT(EP137:ER139,filters!$A$10:$C$12)/16</f>
        <v>3084046.875</v>
      </c>
      <c r="KL138">
        <f>SUMPRODUCT(EQ137:ES139,filters!$A$10:$C$12)/16</f>
        <v>3158064</v>
      </c>
      <c r="KM138">
        <f>SUMPRODUCT(ER137:ET139,filters!$A$10:$C$12)/16</f>
        <v>3215632.875</v>
      </c>
      <c r="KN138">
        <f t="shared" si="7"/>
        <v>3215632.875</v>
      </c>
    </row>
    <row r="139" spans="1:300" x14ac:dyDescent="0.25">
      <c r="A139">
        <f>HEX2DEC(lena!A139)</f>
        <v>8487297</v>
      </c>
      <c r="B139">
        <f>HEX2DEC(lena!B139)</f>
        <v>9211020</v>
      </c>
      <c r="C139">
        <f>HEX2DEC(lena!C139)</f>
        <v>9671571</v>
      </c>
      <c r="D139">
        <f>HEX2DEC(lena!D139)</f>
        <v>9868950</v>
      </c>
      <c r="E139">
        <f>HEX2DEC(lena!E139)</f>
        <v>9803157</v>
      </c>
      <c r="F139">
        <f>HEX2DEC(lena!F139)</f>
        <v>9671571</v>
      </c>
      <c r="G139">
        <f>HEX2DEC(lena!G139)</f>
        <v>9276813</v>
      </c>
      <c r="H139">
        <f>HEX2DEC(lena!H139)</f>
        <v>9013641</v>
      </c>
      <c r="I139">
        <f>HEX2DEC(lena!I139)</f>
        <v>7303023</v>
      </c>
      <c r="J139">
        <f>HEX2DEC(lena!J139)</f>
        <v>6776679</v>
      </c>
      <c r="K139">
        <f>HEX2DEC(lena!K139)</f>
        <v>3881787</v>
      </c>
      <c r="L139">
        <f>HEX2DEC(lena!L139)</f>
        <v>789516</v>
      </c>
      <c r="M139">
        <f>HEX2DEC(lena!M139)</f>
        <v>460551</v>
      </c>
      <c r="N139">
        <f>HEX2DEC(lena!N139)</f>
        <v>592137</v>
      </c>
      <c r="O139">
        <f>HEX2DEC(lena!O139)</f>
        <v>328965</v>
      </c>
      <c r="P139">
        <f>HEX2DEC(lena!P139)</f>
        <v>526344</v>
      </c>
      <c r="Q139">
        <f>HEX2DEC(lena!Q139)</f>
        <v>460551</v>
      </c>
      <c r="R139">
        <f>HEX2DEC(lena!R139)</f>
        <v>657930</v>
      </c>
      <c r="S139">
        <f>HEX2DEC(lena!S139)</f>
        <v>460551</v>
      </c>
      <c r="T139">
        <f>HEX2DEC(lena!T139)</f>
        <v>789516</v>
      </c>
      <c r="U139">
        <f>HEX2DEC(lena!U139)</f>
        <v>263172</v>
      </c>
      <c r="V139">
        <f>HEX2DEC(lena!V139)</f>
        <v>328965</v>
      </c>
      <c r="W139">
        <f>HEX2DEC(lena!W139)</f>
        <v>855309</v>
      </c>
      <c r="X139">
        <f>HEX2DEC(lena!X139)</f>
        <v>921102</v>
      </c>
      <c r="Y139">
        <f>HEX2DEC(lena!Y139)</f>
        <v>592137</v>
      </c>
      <c r="Z139">
        <f>HEX2DEC(lena!Z139)</f>
        <v>723723</v>
      </c>
      <c r="AA139">
        <f>HEX2DEC(lena!AA139)</f>
        <v>526344</v>
      </c>
      <c r="AB139">
        <f>HEX2DEC(lena!AB139)</f>
        <v>526344</v>
      </c>
      <c r="AC139">
        <f>HEX2DEC(lena!AC139)</f>
        <v>1513239</v>
      </c>
      <c r="AD139">
        <f>HEX2DEC(lena!AD139)</f>
        <v>394758</v>
      </c>
      <c r="AE139">
        <f>HEX2DEC(lena!AE139)</f>
        <v>460551</v>
      </c>
      <c r="AF139">
        <f>HEX2DEC(lena!AF139)</f>
        <v>394758</v>
      </c>
      <c r="AG139">
        <f>HEX2DEC(lena!AG139)</f>
        <v>263172</v>
      </c>
      <c r="AH139">
        <f>HEX2DEC(lena!AH139)</f>
        <v>65793</v>
      </c>
      <c r="AI139">
        <f>HEX2DEC(lena!AI139)</f>
        <v>723723</v>
      </c>
      <c r="AJ139">
        <f>HEX2DEC(lena!AJ139)</f>
        <v>3355443</v>
      </c>
      <c r="AK139">
        <f>HEX2DEC(lena!AK139)</f>
        <v>263172</v>
      </c>
      <c r="AL139">
        <f>HEX2DEC(lena!AL139)</f>
        <v>5855577</v>
      </c>
      <c r="AM139">
        <f>HEX2DEC(lena!AM139)</f>
        <v>723723</v>
      </c>
      <c r="AN139">
        <f>HEX2DEC(lena!AN139)</f>
        <v>1315860</v>
      </c>
      <c r="AO139">
        <f>HEX2DEC(lena!AO139)</f>
        <v>7039851</v>
      </c>
      <c r="AP139">
        <f>HEX2DEC(lena!AP139)</f>
        <v>3223857</v>
      </c>
      <c r="AQ139">
        <f>HEX2DEC(lena!AQ139)</f>
        <v>723723</v>
      </c>
      <c r="AR139">
        <f>HEX2DEC(lena!AR139)</f>
        <v>5723991</v>
      </c>
      <c r="AS139">
        <f>HEX2DEC(lena!AS139)</f>
        <v>6118749</v>
      </c>
      <c r="AT139">
        <f>HEX2DEC(lena!AT139)</f>
        <v>592137</v>
      </c>
      <c r="AU139">
        <f>HEX2DEC(lena!AU139)</f>
        <v>1118481</v>
      </c>
      <c r="AV139">
        <f>HEX2DEC(lena!AV139)</f>
        <v>328965</v>
      </c>
      <c r="AW139">
        <f>HEX2DEC(lena!AW139)</f>
        <v>526344</v>
      </c>
      <c r="AX139">
        <f>HEX2DEC(lena!AX139)</f>
        <v>723723</v>
      </c>
      <c r="AY139">
        <f>HEX2DEC(lena!AY139)</f>
        <v>592137</v>
      </c>
      <c r="AZ139">
        <f>HEX2DEC(lena!AZ139)</f>
        <v>657930</v>
      </c>
      <c r="BA139">
        <f>HEX2DEC(lena!BA139)</f>
        <v>1250067</v>
      </c>
      <c r="BB139">
        <f>HEX2DEC(lena!BB139)</f>
        <v>1052688</v>
      </c>
      <c r="BC139">
        <f>HEX2DEC(lena!BC139)</f>
        <v>657930</v>
      </c>
      <c r="BD139">
        <f>HEX2DEC(lena!BD139)</f>
        <v>592137</v>
      </c>
      <c r="BE139">
        <f>HEX2DEC(lena!BE139)</f>
        <v>460551</v>
      </c>
      <c r="BF139">
        <f>HEX2DEC(lena!BF139)</f>
        <v>723723</v>
      </c>
      <c r="BG139">
        <f>HEX2DEC(lena!BG139)</f>
        <v>1315860</v>
      </c>
      <c r="BH139">
        <f>HEX2DEC(lena!BH139)</f>
        <v>1579032</v>
      </c>
      <c r="BI139">
        <f>HEX2DEC(lena!BI139)</f>
        <v>3487029</v>
      </c>
      <c r="BJ139">
        <f>HEX2DEC(lena!BJ139)</f>
        <v>4079166</v>
      </c>
      <c r="BK139">
        <f>HEX2DEC(lena!BK139)</f>
        <v>3750201</v>
      </c>
      <c r="BL139">
        <f>HEX2DEC(lena!BL139)</f>
        <v>5131854</v>
      </c>
      <c r="BM139">
        <f>HEX2DEC(lena!BM139)</f>
        <v>5131854</v>
      </c>
      <c r="BN139">
        <f>HEX2DEC(lena!BN139)</f>
        <v>5000268</v>
      </c>
      <c r="BO139">
        <f>HEX2DEC(lena!BO139)</f>
        <v>1842204</v>
      </c>
      <c r="BP139">
        <f>HEX2DEC(lena!BP139)</f>
        <v>1644825</v>
      </c>
      <c r="BQ139">
        <f>HEX2DEC(lena!BQ139)</f>
        <v>3421236</v>
      </c>
      <c r="BR139">
        <f>HEX2DEC(lena!BR139)</f>
        <v>4605510</v>
      </c>
      <c r="BS139">
        <f>HEX2DEC(lena!BS139)</f>
        <v>6381921</v>
      </c>
      <c r="BT139">
        <f>HEX2DEC(lena!BT139)</f>
        <v>6776679</v>
      </c>
      <c r="BU139">
        <f>HEX2DEC(lena!BU139)</f>
        <v>7368816</v>
      </c>
      <c r="BV139">
        <f>HEX2DEC(lena!BV139)</f>
        <v>7039851</v>
      </c>
      <c r="BW139">
        <f>HEX2DEC(lena!BW139)</f>
        <v>7171437</v>
      </c>
      <c r="BX139">
        <f>HEX2DEC(lena!BX139)</f>
        <v>7039851</v>
      </c>
      <c r="BY139">
        <f>HEX2DEC(lena!BY139)</f>
        <v>7039851</v>
      </c>
      <c r="BZ139">
        <f>HEX2DEC(lena!BZ139)</f>
        <v>6645093</v>
      </c>
      <c r="CA139">
        <f>HEX2DEC(lena!CA139)</f>
        <v>7039851</v>
      </c>
      <c r="CB139">
        <f>HEX2DEC(lena!CB139)</f>
        <v>6842472</v>
      </c>
      <c r="CC139">
        <f>HEX2DEC(lena!CC139)</f>
        <v>6579300</v>
      </c>
      <c r="CD139">
        <f>HEX2DEC(lena!CD139)</f>
        <v>7039851</v>
      </c>
      <c r="CE139">
        <f>HEX2DEC(lena!CE139)</f>
        <v>6776679</v>
      </c>
      <c r="CF139">
        <f>HEX2DEC(lena!CF139)</f>
        <v>6776679</v>
      </c>
      <c r="CG139">
        <f>HEX2DEC(lena!CG139)</f>
        <v>7171437</v>
      </c>
      <c r="CH139">
        <f>HEX2DEC(lena!CH139)</f>
        <v>7171437</v>
      </c>
      <c r="CI139">
        <f>HEX2DEC(lena!CI139)</f>
        <v>7763574</v>
      </c>
      <c r="CJ139">
        <f>HEX2DEC(lena!CJ139)</f>
        <v>8092539</v>
      </c>
      <c r="CK139">
        <f>HEX2DEC(lena!CK139)</f>
        <v>8224125</v>
      </c>
      <c r="CL139">
        <f>HEX2DEC(lena!CL139)</f>
        <v>8421504</v>
      </c>
      <c r="CM139">
        <f>HEX2DEC(lena!CM139)</f>
        <v>8487297</v>
      </c>
      <c r="CN139">
        <f>HEX2DEC(lena!CN139)</f>
        <v>8553090</v>
      </c>
      <c r="CO139">
        <f>HEX2DEC(lena!CO139)</f>
        <v>9013641</v>
      </c>
      <c r="CP139">
        <f>HEX2DEC(lena!CP139)</f>
        <v>9276813</v>
      </c>
      <c r="CQ139">
        <f>HEX2DEC(lena!CQ139)</f>
        <v>9539985</v>
      </c>
      <c r="CR139">
        <f>HEX2DEC(lena!CR139)</f>
        <v>10132122</v>
      </c>
      <c r="CS139">
        <f>HEX2DEC(lena!CS139)</f>
        <v>10790052</v>
      </c>
      <c r="CT139">
        <f>HEX2DEC(lena!CT139)</f>
        <v>11184810</v>
      </c>
      <c r="CU139">
        <f>HEX2DEC(lena!CU139)</f>
        <v>11842740</v>
      </c>
      <c r="CV139">
        <f>HEX2DEC(lena!CV139)</f>
        <v>12566463</v>
      </c>
      <c r="CW139">
        <f>HEX2DEC(lena!CW139)</f>
        <v>12829635</v>
      </c>
      <c r="CX139">
        <f>HEX2DEC(lena!CX139)</f>
        <v>13553358</v>
      </c>
      <c r="CY139">
        <f>HEX2DEC(lena!CY139)</f>
        <v>13882323</v>
      </c>
      <c r="CZ139">
        <f>HEX2DEC(lena!CZ139)</f>
        <v>14606046</v>
      </c>
      <c r="DA139">
        <f>HEX2DEC(lena!DA139)</f>
        <v>14540253</v>
      </c>
      <c r="DB139">
        <f>HEX2DEC(lena!DB139)</f>
        <v>15066597</v>
      </c>
      <c r="DC139">
        <f>HEX2DEC(lena!DC139)</f>
        <v>15066597</v>
      </c>
      <c r="DD139">
        <f>HEX2DEC(lena!DD139)</f>
        <v>15066597</v>
      </c>
      <c r="DE139">
        <f>HEX2DEC(lena!DE139)</f>
        <v>15000804</v>
      </c>
      <c r="DF139">
        <f>HEX2DEC(lena!DF139)</f>
        <v>14869218</v>
      </c>
      <c r="DG139">
        <f>HEX2DEC(lena!DG139)</f>
        <v>8289918</v>
      </c>
      <c r="DH139">
        <f>HEX2DEC(lena!DH139)</f>
        <v>5592405</v>
      </c>
      <c r="DI139">
        <f>HEX2DEC(lena!DI139)</f>
        <v>7039851</v>
      </c>
      <c r="DJ139">
        <f>HEX2DEC(lena!DJ139)</f>
        <v>6447714</v>
      </c>
      <c r="DK139">
        <f>HEX2DEC(lena!DK139)</f>
        <v>6184542</v>
      </c>
      <c r="DL139">
        <f>HEX2DEC(lena!DL139)</f>
        <v>6645093</v>
      </c>
      <c r="DM139">
        <f>HEX2DEC(lena!DM139)</f>
        <v>6710886</v>
      </c>
      <c r="DN139">
        <f>HEX2DEC(lena!DN139)</f>
        <v>7171437</v>
      </c>
      <c r="DO139">
        <f>HEX2DEC(lena!DO139)</f>
        <v>7105644</v>
      </c>
      <c r="DP139">
        <f>HEX2DEC(lena!DP139)</f>
        <v>7500402</v>
      </c>
      <c r="DQ139">
        <f>HEX2DEC(lena!DQ139)</f>
        <v>6842472</v>
      </c>
      <c r="DR139">
        <f>HEX2DEC(lena!DR139)</f>
        <v>6842472</v>
      </c>
      <c r="DS139">
        <f>HEX2DEC(lena!DS139)</f>
        <v>6974058</v>
      </c>
      <c r="DT139">
        <f>HEX2DEC(lena!DT139)</f>
        <v>6250335</v>
      </c>
      <c r="DU139">
        <f>HEX2DEC(lena!DU139)</f>
        <v>6710886</v>
      </c>
      <c r="DV139">
        <f>HEX2DEC(lena!DV139)</f>
        <v>5987163</v>
      </c>
      <c r="DW139">
        <f>HEX2DEC(lena!DW139)</f>
        <v>6118749</v>
      </c>
      <c r="DX139">
        <f>HEX2DEC(lena!DX139)</f>
        <v>6118749</v>
      </c>
      <c r="DY139">
        <f>HEX2DEC(lena!DY139)</f>
        <v>6118749</v>
      </c>
      <c r="DZ139">
        <f>HEX2DEC(lena!DZ139)</f>
        <v>6118749</v>
      </c>
      <c r="EA139">
        <f>HEX2DEC(lena!EA139)</f>
        <v>6579300</v>
      </c>
      <c r="EB139">
        <f>HEX2DEC(lena!EB139)</f>
        <v>6645093</v>
      </c>
      <c r="EC139">
        <f>HEX2DEC(lena!EC139)</f>
        <v>6710886</v>
      </c>
      <c r="ED139">
        <f>HEX2DEC(lena!ED139)</f>
        <v>8421504</v>
      </c>
      <c r="EE139">
        <f>HEX2DEC(lena!EE139)</f>
        <v>8618883</v>
      </c>
      <c r="EF139">
        <f>HEX2DEC(lena!EF139)</f>
        <v>11513775</v>
      </c>
      <c r="EG139">
        <f>HEX2DEC(lena!EG139)</f>
        <v>13355979</v>
      </c>
      <c r="EH139">
        <f>HEX2DEC(lena!EH139)</f>
        <v>15461355</v>
      </c>
      <c r="EI139">
        <f>HEX2DEC(lena!EI139)</f>
        <v>14474460</v>
      </c>
      <c r="EJ139">
        <f>HEX2DEC(lena!EJ139)</f>
        <v>11119017</v>
      </c>
      <c r="EK139">
        <f>HEX2DEC(lena!EK139)</f>
        <v>5197647</v>
      </c>
      <c r="EL139">
        <f>HEX2DEC(lena!EL139)</f>
        <v>3947580</v>
      </c>
      <c r="EM139">
        <f>HEX2DEC(lena!EM139)</f>
        <v>4144959</v>
      </c>
      <c r="EN139">
        <f>HEX2DEC(lena!EN139)</f>
        <v>3750201</v>
      </c>
      <c r="EO139">
        <f>HEX2DEC(lena!EO139)</f>
        <v>3289650</v>
      </c>
      <c r="EP139">
        <f>HEX2DEC(lena!EP139)</f>
        <v>2500134</v>
      </c>
      <c r="EQ139">
        <f>HEX2DEC(lena!EQ139)</f>
        <v>3355443</v>
      </c>
      <c r="ER139">
        <f>HEX2DEC(lena!ER139)</f>
        <v>2829099</v>
      </c>
      <c r="ES139">
        <f>HEX2DEC(lena!ES139)</f>
        <v>2434341</v>
      </c>
      <c r="ET139">
        <f>HEX2DEC(lena!ET139)</f>
        <v>1776411</v>
      </c>
      <c r="EU139">
        <f t="shared" si="8"/>
        <v>9174011.4375</v>
      </c>
      <c r="EV139">
        <f>SUMPRODUCT(A138:C140,filters!$A$10:$C$12)/16</f>
        <v>9174011.4375</v>
      </c>
      <c r="EW139">
        <f>SUMPRODUCT(B138:D140,filters!$A$10:$C$12)/16</f>
        <v>9659234.8125</v>
      </c>
      <c r="EX139">
        <f>SUMPRODUCT(C138:E140,filters!$A$10:$C$12)/16</f>
        <v>9766148.4375</v>
      </c>
      <c r="EY139">
        <f>SUMPRODUCT(D138:F140,filters!$A$10:$C$12)/16</f>
        <v>9646898.625</v>
      </c>
      <c r="EZ139">
        <f>SUMPRODUCT(E138:G140,filters!$A$10:$C$12)/16</f>
        <v>9461855.8125</v>
      </c>
      <c r="FA139">
        <f>SUMPRODUCT(F138:H140,filters!$A$10:$C$12)/16</f>
        <v>9108218.4375</v>
      </c>
      <c r="FB139">
        <f>SUMPRODUCT(G138:I140,filters!$A$10:$C$12)/16</f>
        <v>8454400.5</v>
      </c>
      <c r="FC139">
        <f>SUMPRODUCT(H138:J140,filters!$A$10:$C$12)/16</f>
        <v>7496289.9375</v>
      </c>
      <c r="FD139">
        <f>SUMPRODUCT(I138:K140,filters!$A$10:$C$12)/16</f>
        <v>6233886.75</v>
      </c>
      <c r="FE139">
        <f>SUMPRODUCT(J138:L140,filters!$A$10:$C$12)/16</f>
        <v>4132622.8125</v>
      </c>
      <c r="FF139">
        <f>SUMPRODUCT(K138:M140,filters!$A$10:$C$12)/16</f>
        <v>1768186.875</v>
      </c>
      <c r="FG139">
        <f>SUMPRODUCT(L138:N140,filters!$A$10:$C$12)/16</f>
        <v>649705.875</v>
      </c>
      <c r="FH139">
        <f>SUMPRODUCT(M138:O140,filters!$A$10:$C$12)/16</f>
        <v>456438.9375</v>
      </c>
      <c r="FI139">
        <f>SUMPRODUCT(N138:P140,filters!$A$10:$C$12)/16</f>
        <v>402982.125</v>
      </c>
      <c r="FJ139">
        <f>SUMPRODUCT(O138:Q140,filters!$A$10:$C$12)/16</f>
        <v>464663.0625</v>
      </c>
      <c r="FK139">
        <f>SUMPRODUCT(P138:R140,filters!$A$10:$C$12)/16</f>
        <v>596249.0625</v>
      </c>
      <c r="FL139">
        <f>SUMPRODUCT(Q138:S140,filters!$A$10:$C$12)/16</f>
        <v>789516</v>
      </c>
      <c r="FM139">
        <f>SUMPRODUCT(R138:T140,filters!$A$10:$C$12)/16</f>
        <v>863533.125</v>
      </c>
      <c r="FN139">
        <f>SUMPRODUCT(S138:U140,filters!$A$10:$C$12)/16</f>
        <v>682602.375</v>
      </c>
      <c r="FO139">
        <f>SUMPRODUCT(T138:V140,filters!$A$10:$C$12)/16</f>
        <v>476999.25</v>
      </c>
      <c r="FP139">
        <f>SUMPRODUCT(U138:W140,filters!$A$10:$C$12)/16</f>
        <v>612697.3125</v>
      </c>
      <c r="FQ139">
        <f>SUMPRODUCT(V138:X140,filters!$A$10:$C$12)/16</f>
        <v>970446.75</v>
      </c>
      <c r="FR139">
        <f>SUMPRODUCT(W138:Y140,filters!$A$10:$C$12)/16</f>
        <v>1015679.4375</v>
      </c>
      <c r="FS139">
        <f>SUMPRODUCT(X138:Z140,filters!$A$10:$C$12)/16</f>
        <v>797740.125</v>
      </c>
      <c r="FT139">
        <f>SUMPRODUCT(Y138:AA140,filters!$A$10:$C$12)/16</f>
        <v>620921.4375</v>
      </c>
      <c r="FU139">
        <f>SUMPRODUCT(Z138:AB140,filters!$A$10:$C$12)/16</f>
        <v>514007.8125</v>
      </c>
      <c r="FV139">
        <f>SUMPRODUCT(AA138:AC140,filters!$A$10:$C$12)/16</f>
        <v>674378.25</v>
      </c>
      <c r="FW139">
        <f>SUMPRODUCT(AB138:AD140,filters!$A$10:$C$12)/16</f>
        <v>875869.3125</v>
      </c>
      <c r="FX139">
        <f>SUMPRODUCT(AC138:AE140,filters!$A$10:$C$12)/16</f>
        <v>662042.0625</v>
      </c>
      <c r="FY139">
        <f>SUMPRODUCT(AD138:AF140,filters!$A$10:$C$12)/16</f>
        <v>489335.4375</v>
      </c>
      <c r="FZ139">
        <f>SUMPRODUCT(AE138:AG140,filters!$A$10:$C$12)/16</f>
        <v>616809.375</v>
      </c>
      <c r="GA139">
        <f>SUMPRODUCT(AF138:AH140,filters!$A$10:$C$12)/16</f>
        <v>649705.875</v>
      </c>
      <c r="GB139">
        <f>SUMPRODUCT(AG138:AI140,filters!$A$10:$C$12)/16</f>
        <v>768955.6875</v>
      </c>
      <c r="GC139">
        <f>SUMPRODUCT(AH138:AJ140,filters!$A$10:$C$12)/16</f>
        <v>1389877.125</v>
      </c>
      <c r="GD139">
        <f>SUMPRODUCT(AI138:AK140,filters!$A$10:$C$12)/16</f>
        <v>1533799.3125</v>
      </c>
      <c r="GE139">
        <f>SUMPRODUCT(AJ138:AL140,filters!$A$10:$C$12)/16</f>
        <v>1435109.8125</v>
      </c>
      <c r="GF139">
        <f>SUMPRODUCT(AK138:AM140,filters!$A$10:$C$12)/16</f>
        <v>2282194.6875</v>
      </c>
      <c r="GG139">
        <f>SUMPRODUCT(AL138:AN140,filters!$A$10:$C$12)/16</f>
        <v>3149839.875</v>
      </c>
      <c r="GH139">
        <f>SUMPRODUCT(AM138:AO140,filters!$A$10:$C$12)/16</f>
        <v>4013373</v>
      </c>
      <c r="GI139">
        <f>SUMPRODUCT(AN138:AP140,filters!$A$10:$C$12)/16</f>
        <v>4465699.875</v>
      </c>
      <c r="GJ139">
        <f>SUMPRODUCT(AO138:AQ140,filters!$A$10:$C$12)/16</f>
        <v>3614502.9375</v>
      </c>
      <c r="GK139">
        <f>SUMPRODUCT(AP138:AR140,filters!$A$10:$C$12)/16</f>
        <v>3005917.6875</v>
      </c>
      <c r="GL139">
        <f>SUMPRODUCT(AQ138:AS140,filters!$A$10:$C$12)/16</f>
        <v>3556934.0625</v>
      </c>
      <c r="GM139">
        <f>SUMPRODUCT(AR138:AT140,filters!$A$10:$C$12)/16</f>
        <v>3865338.75</v>
      </c>
      <c r="GN139">
        <f>SUMPRODUCT(AS138:AU140,filters!$A$10:$C$12)/16</f>
        <v>3112831.3125</v>
      </c>
      <c r="GO139">
        <f>SUMPRODUCT(AT138:AV140,filters!$A$10:$C$12)/16</f>
        <v>2504246.0625</v>
      </c>
      <c r="GP139">
        <f>SUMPRODUCT(AU138:AW140,filters!$A$10:$C$12)/16</f>
        <v>1998462.375</v>
      </c>
      <c r="GQ139">
        <f>SUMPRODUCT(AV138:AX140,filters!$A$10:$C$12)/16</f>
        <v>995119.125</v>
      </c>
      <c r="GR139">
        <f>SUMPRODUCT(AW138:AY140,filters!$A$10:$C$12)/16</f>
        <v>625033.5</v>
      </c>
      <c r="GS139">
        <f>SUMPRODUCT(AX138:AZ140,filters!$A$10:$C$12)/16</f>
        <v>1007455.3125</v>
      </c>
      <c r="GT139">
        <f>SUMPRODUCT(AY138:BA140,filters!$A$10:$C$12)/16</f>
        <v>1932669.375</v>
      </c>
      <c r="GU139">
        <f>SUMPRODUCT(AZ138:BB140,filters!$A$10:$C$12)/16</f>
        <v>2993581.5</v>
      </c>
      <c r="GV139">
        <f>SUMPRODUCT(BA138:BC140,filters!$A$10:$C$12)/16</f>
        <v>2759193.9375</v>
      </c>
      <c r="GW139">
        <f>SUMPRODUCT(BB138:BD140,filters!$A$10:$C$12)/16</f>
        <v>1681833.5625</v>
      </c>
      <c r="GX139">
        <f>SUMPRODUCT(BC138:BE140,filters!$A$10:$C$12)/16</f>
        <v>921102</v>
      </c>
      <c r="GY139">
        <f>SUMPRODUCT(BD138:BF140,filters!$A$10:$C$12)/16</f>
        <v>625033.5</v>
      </c>
      <c r="GZ139">
        <f>SUMPRODUCT(BE138:BG140,filters!$A$10:$C$12)/16</f>
        <v>826524.5625</v>
      </c>
      <c r="HA139">
        <f>SUMPRODUCT(BF138:BH140,filters!$A$10:$C$12)/16</f>
        <v>1295299.6875</v>
      </c>
      <c r="HB139">
        <f>SUMPRODUCT(BG138:BI140,filters!$A$10:$C$12)/16</f>
        <v>1953229.6875</v>
      </c>
      <c r="HC139">
        <f>SUMPRODUCT(BH138:BJ140,filters!$A$10:$C$12)/16</f>
        <v>2899004.0625</v>
      </c>
      <c r="HD139">
        <f>SUMPRODUCT(BI138:BK140,filters!$A$10:$C$12)/16</f>
        <v>3647399.4375</v>
      </c>
      <c r="HE139">
        <f>SUMPRODUCT(BJ138:BL140,filters!$A$10:$C$12)/16</f>
        <v>4206639.9375</v>
      </c>
      <c r="HF139">
        <f>SUMPRODUCT(BK138:BM140,filters!$A$10:$C$12)/16</f>
        <v>4885130.25</v>
      </c>
      <c r="HG139">
        <f>SUMPRODUCT(BL138:BN140,filters!$A$10:$C$12)/16</f>
        <v>5201759.0625</v>
      </c>
      <c r="HH139">
        <f>SUMPRODUCT(BM138:BO140,filters!$A$10:$C$12)/16</f>
        <v>4379346.5625</v>
      </c>
      <c r="HI139">
        <f>SUMPRODUCT(BN138:BP140,filters!$A$10:$C$12)/16</f>
        <v>2742745.6875</v>
      </c>
      <c r="HJ139">
        <f>SUMPRODUCT(BO138:BQ140,filters!$A$10:$C$12)/16</f>
        <v>2167056.9375</v>
      </c>
      <c r="HK139">
        <f>SUMPRODUCT(BP138:BR140,filters!$A$10:$C$12)/16</f>
        <v>3149839.875</v>
      </c>
      <c r="HL139">
        <f>SUMPRODUCT(BQ138:BS140,filters!$A$10:$C$12)/16</f>
        <v>4716535.6875</v>
      </c>
      <c r="HM139">
        <f>SUMPRODUCT(BR138:BT140,filters!$A$10:$C$12)/16</f>
        <v>6048843.9375</v>
      </c>
      <c r="HN139">
        <f>SUMPRODUCT(BS138:BU140,filters!$A$10:$C$12)/16</f>
        <v>6690325.6875</v>
      </c>
      <c r="HO139">
        <f>SUMPRODUCT(BT138:BV140,filters!$A$10:$C$12)/16</f>
        <v>6932937.375</v>
      </c>
      <c r="HP139">
        <f>SUMPRODUCT(BU138:BW140,filters!$A$10:$C$12)/16</f>
        <v>7068635.4375</v>
      </c>
      <c r="HQ139">
        <f>SUMPRODUCT(BV138:BX140,filters!$A$10:$C$12)/16</f>
        <v>7134428.4375</v>
      </c>
      <c r="HR139">
        <f>SUMPRODUCT(BW138:BY140,filters!$A$10:$C$12)/16</f>
        <v>7089195.75</v>
      </c>
      <c r="HS139">
        <f>SUMPRODUCT(BX138:BZ140,filters!$A$10:$C$12)/16</f>
        <v>6932937.375</v>
      </c>
      <c r="HT139">
        <f>SUMPRODUCT(BY138:CA140,filters!$A$10:$C$12)/16</f>
        <v>6838359.9375</v>
      </c>
      <c r="HU139">
        <f>SUMPRODUCT(BZ138:CB140,filters!$A$10:$C$12)/16</f>
        <v>6846584.0625</v>
      </c>
      <c r="HV139">
        <f>SUMPRODUCT(CA138:CC140,filters!$A$10:$C$12)/16</f>
        <v>6784903.125</v>
      </c>
      <c r="HW139">
        <f>SUMPRODUCT(CB138:CD140,filters!$A$10:$C$12)/16</f>
        <v>6747894.5625</v>
      </c>
      <c r="HX139">
        <f>SUMPRODUCT(CC138:CE140,filters!$A$10:$C$12)/16</f>
        <v>6821911.6875</v>
      </c>
      <c r="HY139">
        <f>SUMPRODUCT(CD138:CF140,filters!$A$10:$C$12)/16</f>
        <v>6867144.375</v>
      </c>
      <c r="HZ139">
        <f>SUMPRODUCT(CE138:CG140,filters!$A$10:$C$12)/16</f>
        <v>6978170.0625</v>
      </c>
      <c r="IA139">
        <f>SUMPRODUCT(CF138:CH140,filters!$A$10:$C$12)/16</f>
        <v>7175549.0625</v>
      </c>
      <c r="IB139">
        <f>SUMPRODUCT(CG138:CI140,filters!$A$10:$C$12)/16</f>
        <v>7418160.75</v>
      </c>
      <c r="IC139">
        <f>SUMPRODUCT(CH138:CJ140,filters!$A$10:$C$12)/16</f>
        <v>7751237.8125</v>
      </c>
      <c r="ID139">
        <f>SUMPRODUCT(CI138:CK140,filters!$A$10:$C$12)/16</f>
        <v>8026746</v>
      </c>
      <c r="IE139">
        <f>SUMPRODUCT(CJ138:CL140,filters!$A$10:$C$12)/16</f>
        <v>8232349.125</v>
      </c>
      <c r="IF139">
        <f>SUMPRODUCT(CK138:CM140,filters!$A$10:$C$12)/16</f>
        <v>8417391.9375</v>
      </c>
      <c r="IG139">
        <f>SUMPRODUCT(CL138:CN140,filters!$A$10:$C$12)/16</f>
        <v>8507857.3125</v>
      </c>
      <c r="IH139">
        <f>SUMPRODUCT(CM138:CO140,filters!$A$10:$C$12)/16</f>
        <v>8680563.9375</v>
      </c>
      <c r="II139">
        <f>SUMPRODUCT(CN138:CP140,filters!$A$10:$C$12)/16</f>
        <v>9009528.9375</v>
      </c>
      <c r="IJ139">
        <f>SUMPRODUCT(CO138:CQ140,filters!$A$10:$C$12)/16</f>
        <v>9326157.75</v>
      </c>
      <c r="IK139">
        <f>SUMPRODUCT(CP138:CR140,filters!$A$10:$C$12)/16</f>
        <v>9712691.625</v>
      </c>
      <c r="IL139">
        <f>SUMPRODUCT(CQ138:CS140,filters!$A$10:$C$12)/16</f>
        <v>10267820.0625</v>
      </c>
      <c r="IM139">
        <f>SUMPRODUCT(CR138:CT140,filters!$A$10:$C$12)/16</f>
        <v>10843508.8125</v>
      </c>
      <c r="IN139">
        <f>SUMPRODUCT(CS138:CU140,filters!$A$10:$C$12)/16</f>
        <v>11353404.5625</v>
      </c>
      <c r="IO139">
        <f>SUMPRODUCT(CT138:CV140,filters!$A$10:$C$12)/16</f>
        <v>11912645.0625</v>
      </c>
      <c r="IP139">
        <f>SUMPRODUCT(CU138:CW140,filters!$A$10:$C$12)/16</f>
        <v>12521230.3125</v>
      </c>
      <c r="IQ139">
        <f>SUMPRODUCT(CV138:CX140,filters!$A$10:$C$12)/16</f>
        <v>13035238.125</v>
      </c>
      <c r="IR139">
        <f>SUMPRODUCT(CW138:CY140,filters!$A$10:$C$12)/16</f>
        <v>13495789.125</v>
      </c>
      <c r="IS139">
        <f>SUMPRODUCT(CX138:CZ140,filters!$A$10:$C$12)/16</f>
        <v>14013909</v>
      </c>
      <c r="IT139">
        <f>SUMPRODUCT(CY138:DA140,filters!$A$10:$C$12)/16</f>
        <v>14466235.875</v>
      </c>
      <c r="IU139">
        <f>SUMPRODUCT(CZ138:DB140,filters!$A$10:$C$12)/16</f>
        <v>14708847.5625</v>
      </c>
      <c r="IV139">
        <f>SUMPRODUCT(DA138:DC140,filters!$A$10:$C$12)/16</f>
        <v>14860993.875</v>
      </c>
      <c r="IW139">
        <f>SUMPRODUCT(DB138:DD140,filters!$A$10:$C$12)/16</f>
        <v>14988467.8125</v>
      </c>
      <c r="IX139">
        <f>SUMPRODUCT(DC138:DE140,filters!$A$10:$C$12)/16</f>
        <v>15004916.0625</v>
      </c>
      <c r="IY139">
        <f>SUMPRODUCT(DD138:DF140,filters!$A$10:$C$12)/16</f>
        <v>14939123.0625</v>
      </c>
      <c r="IZ139">
        <f>SUMPRODUCT(DE138:DG140,filters!$A$10:$C$12)/16</f>
        <v>13228505.0625</v>
      </c>
      <c r="JA139">
        <f>SUMPRODUCT(DF138:DH140,filters!$A$10:$C$12)/16</f>
        <v>9186347.625</v>
      </c>
      <c r="JB139">
        <f>SUMPRODUCT(DG138:DI140,filters!$A$10:$C$12)/16</f>
        <v>6451826.0625</v>
      </c>
      <c r="JC139">
        <f>SUMPRODUCT(DH138:DJ140,filters!$A$10:$C$12)/16</f>
        <v>6340800.375</v>
      </c>
      <c r="JD139">
        <f>SUMPRODUCT(DI138:DK140,filters!$A$10:$C$12)/16</f>
        <v>6410705.4375</v>
      </c>
      <c r="JE139">
        <f>SUMPRODUCT(DJ138:DL140,filters!$A$10:$C$12)/16</f>
        <v>6135197.25</v>
      </c>
      <c r="JF139">
        <f>SUMPRODUCT(DK138:DM140,filters!$A$10:$C$12)/16</f>
        <v>6155757.5625</v>
      </c>
      <c r="JG139">
        <f>SUMPRODUCT(DL138:DN140,filters!$A$10:$C$12)/16</f>
        <v>6418929.5625</v>
      </c>
      <c r="JH139">
        <f>SUMPRODUCT(DM138:DO140,filters!$A$10:$C$12)/16</f>
        <v>6690325.6875</v>
      </c>
      <c r="JI139">
        <f>SUMPRODUCT(DN138:DP140,filters!$A$10:$C$12)/16</f>
        <v>6887704.6875</v>
      </c>
      <c r="JJ139">
        <f>SUMPRODUCT(DO138:DQ140,filters!$A$10:$C$12)/16</f>
        <v>6937049.4375</v>
      </c>
      <c r="JK139">
        <f>SUMPRODUCT(DP138:DR140,filters!$A$10:$C$12)/16</f>
        <v>6842472</v>
      </c>
      <c r="JL139">
        <f>SUMPRODUCT(DQ138:DS140,filters!$A$10:$C$12)/16</f>
        <v>6797239.3125</v>
      </c>
      <c r="JM139">
        <f>SUMPRODUCT(DR138:DT140,filters!$A$10:$C$12)/16</f>
        <v>6702661.875</v>
      </c>
      <c r="JN139">
        <f>SUMPRODUCT(DS138:DU140,filters!$A$10:$C$12)/16</f>
        <v>6546403.5</v>
      </c>
      <c r="JO139">
        <f>SUMPRODUCT(DT138:DV140,filters!$A$10:$C$12)/16</f>
        <v>6505282.875</v>
      </c>
      <c r="JP139">
        <f>SUMPRODUCT(DU138:DW140,filters!$A$10:$C$12)/16</f>
        <v>6398369.25</v>
      </c>
      <c r="JQ139">
        <f>SUMPRODUCT(DV138:DX140,filters!$A$10:$C$12)/16</f>
        <v>6205102.3125</v>
      </c>
      <c r="JR139">
        <f>SUMPRODUCT(DW138:DY140,filters!$A$10:$C$12)/16</f>
        <v>6102300.75</v>
      </c>
      <c r="JS139">
        <f>SUMPRODUCT(DX138:DZ140,filters!$A$10:$C$12)/16</f>
        <v>6139309.3125</v>
      </c>
      <c r="JT139">
        <f>SUMPRODUCT(DY138:EA140,filters!$A$10:$C$12)/16</f>
        <v>6279119.4375</v>
      </c>
      <c r="JU139">
        <f>SUMPRODUCT(DZ138:EB140,filters!$A$10:$C$12)/16</f>
        <v>6669765.375</v>
      </c>
      <c r="JV139">
        <f>SUMPRODUCT(EA138:EC140,filters!$A$10:$C$12)/16</f>
        <v>7331807.4375</v>
      </c>
      <c r="JW139">
        <f>SUMPRODUCT(EB138:ED140,filters!$A$10:$C$12)/16</f>
        <v>8220012.9375</v>
      </c>
      <c r="JX139">
        <f>SUMPRODUCT(EC138:EE140,filters!$A$10:$C$12)/16</f>
        <v>9161675.25</v>
      </c>
      <c r="JY139">
        <f>SUMPRODUCT(ED138:EF140,filters!$A$10:$C$12)/16</f>
        <v>10169130.5625</v>
      </c>
      <c r="JZ139">
        <f>SUMPRODUCT(EE138:EG140,filters!$A$10:$C$12)/16</f>
        <v>11752274.625</v>
      </c>
      <c r="KA139">
        <f>SUMPRODUCT(EF138:EH140,filters!$A$10:$C$12)/16</f>
        <v>13623263.0625</v>
      </c>
      <c r="KB139">
        <f>SUMPRODUCT(EG138:EI140,filters!$A$10:$C$12)/16</f>
        <v>14766416.4375</v>
      </c>
      <c r="KC139">
        <f>SUMPRODUCT(EH138:EJ140,filters!$A$10:$C$12)/16</f>
        <v>13956340.125</v>
      </c>
      <c r="KD139">
        <f>SUMPRODUCT(EI138:EK140,filters!$A$10:$C$12)/16</f>
        <v>10600897.125</v>
      </c>
      <c r="KE139">
        <f>SUMPRODUCT(EJ138:EL140,filters!$A$10:$C$12)/16</f>
        <v>6558739.6875</v>
      </c>
      <c r="KF139">
        <f>SUMPRODUCT(EK138:EM140,filters!$A$10:$C$12)/16</f>
        <v>4519156.6875</v>
      </c>
      <c r="KG139">
        <f>SUMPRODUCT(EL138:EN140,filters!$A$10:$C$12)/16</f>
        <v>4116174.5625</v>
      </c>
      <c r="KH139">
        <f>SUMPRODUCT(EM138:EO140,filters!$A$10:$C$12)/16</f>
        <v>3733752.75</v>
      </c>
      <c r="KI139">
        <f>SUMPRODUCT(EN138:EP140,filters!$A$10:$C$12)/16</f>
        <v>3293762.0625</v>
      </c>
      <c r="KJ139">
        <f>SUMPRODUCT(EO138:EQ140,filters!$A$10:$C$12)/16</f>
        <v>3084046.875</v>
      </c>
      <c r="KK139">
        <f>SUMPRODUCT(EP138:ER140,filters!$A$10:$C$12)/16</f>
        <v>3042926.25</v>
      </c>
      <c r="KL139">
        <f>SUMPRODUCT(EQ138:ES140,filters!$A$10:$C$12)/16</f>
        <v>2882555.8125</v>
      </c>
      <c r="KM139">
        <f>SUMPRODUCT(ER138:ET140,filters!$A$10:$C$12)/16</f>
        <v>2545366.6875</v>
      </c>
      <c r="KN139">
        <f t="shared" si="7"/>
        <v>2545366.6875</v>
      </c>
    </row>
    <row r="140" spans="1:300" x14ac:dyDescent="0.25">
      <c r="A140">
        <f>HEX2DEC(lena!A140)</f>
        <v>8158332</v>
      </c>
      <c r="B140">
        <f>HEX2DEC(lena!B140)</f>
        <v>8947848</v>
      </c>
      <c r="C140">
        <f>HEX2DEC(lena!C140)</f>
        <v>9803157</v>
      </c>
      <c r="D140">
        <f>HEX2DEC(lena!D140)</f>
        <v>9737364</v>
      </c>
      <c r="E140">
        <f>HEX2DEC(lena!E140)</f>
        <v>9605778</v>
      </c>
      <c r="F140">
        <f>HEX2DEC(lena!F140)</f>
        <v>9605778</v>
      </c>
      <c r="G140">
        <f>HEX2DEC(lena!G140)</f>
        <v>8947848</v>
      </c>
      <c r="H140">
        <f>HEX2DEC(lena!H140)</f>
        <v>8421504</v>
      </c>
      <c r="I140">
        <f>HEX2DEC(lena!I140)</f>
        <v>7697781</v>
      </c>
      <c r="J140">
        <f>HEX2DEC(lena!J140)</f>
        <v>6184542</v>
      </c>
      <c r="K140">
        <f>HEX2DEC(lena!K140)</f>
        <v>5197647</v>
      </c>
      <c r="L140">
        <f>HEX2DEC(lena!L140)</f>
        <v>1907997</v>
      </c>
      <c r="M140">
        <f>HEX2DEC(lena!M140)</f>
        <v>855309</v>
      </c>
      <c r="N140">
        <f>HEX2DEC(lena!N140)</f>
        <v>197379</v>
      </c>
      <c r="O140">
        <f>HEX2DEC(lena!O140)</f>
        <v>197379</v>
      </c>
      <c r="P140">
        <f>HEX2DEC(lena!P140)</f>
        <v>263172</v>
      </c>
      <c r="Q140">
        <f>HEX2DEC(lena!Q140)</f>
        <v>460551</v>
      </c>
      <c r="R140">
        <f>HEX2DEC(lena!R140)</f>
        <v>1513239</v>
      </c>
      <c r="S140">
        <f>HEX2DEC(lena!S140)</f>
        <v>2500134</v>
      </c>
      <c r="T140">
        <f>HEX2DEC(lena!T140)</f>
        <v>592137</v>
      </c>
      <c r="U140">
        <f>HEX2DEC(lena!U140)</f>
        <v>328965</v>
      </c>
      <c r="V140">
        <f>HEX2DEC(lena!V140)</f>
        <v>657930</v>
      </c>
      <c r="W140">
        <f>HEX2DEC(lena!W140)</f>
        <v>1250067</v>
      </c>
      <c r="X140">
        <f>HEX2DEC(lena!X140)</f>
        <v>526344</v>
      </c>
      <c r="Y140">
        <f>HEX2DEC(lena!Y140)</f>
        <v>592137</v>
      </c>
      <c r="Z140">
        <f>HEX2DEC(lena!Z140)</f>
        <v>526344</v>
      </c>
      <c r="AA140">
        <f>HEX2DEC(lena!AA140)</f>
        <v>460551</v>
      </c>
      <c r="AB140">
        <f>HEX2DEC(lena!AB140)</f>
        <v>197379</v>
      </c>
      <c r="AC140">
        <f>HEX2DEC(lena!AC140)</f>
        <v>1907997</v>
      </c>
      <c r="AD140">
        <f>HEX2DEC(lena!AD140)</f>
        <v>526344</v>
      </c>
      <c r="AE140">
        <f>HEX2DEC(lena!AE140)</f>
        <v>394758</v>
      </c>
      <c r="AF140">
        <f>HEX2DEC(lena!AF140)</f>
        <v>921102</v>
      </c>
      <c r="AG140">
        <f>HEX2DEC(lena!AG140)</f>
        <v>789516</v>
      </c>
      <c r="AH140">
        <f>HEX2DEC(lena!AH140)</f>
        <v>1315860</v>
      </c>
      <c r="AI140">
        <f>HEX2DEC(lena!AI140)</f>
        <v>1184274</v>
      </c>
      <c r="AJ140">
        <f>HEX2DEC(lena!AJ140)</f>
        <v>1776411</v>
      </c>
      <c r="AK140">
        <f>HEX2DEC(lena!AK140)</f>
        <v>131586</v>
      </c>
      <c r="AL140">
        <f>HEX2DEC(lena!AL140)</f>
        <v>131586</v>
      </c>
      <c r="AM140">
        <f>HEX2DEC(lena!AM140)</f>
        <v>8026746</v>
      </c>
      <c r="AN140">
        <f>HEX2DEC(lena!AN140)</f>
        <v>8684676</v>
      </c>
      <c r="AO140">
        <f>HEX2DEC(lena!AO140)</f>
        <v>3092271</v>
      </c>
      <c r="AP140">
        <f>HEX2DEC(lena!AP140)</f>
        <v>4079166</v>
      </c>
      <c r="AQ140">
        <f>HEX2DEC(lena!AQ140)</f>
        <v>2565927</v>
      </c>
      <c r="AR140">
        <f>HEX2DEC(lena!AR140)</f>
        <v>2565927</v>
      </c>
      <c r="AS140">
        <f>HEX2DEC(lena!AS140)</f>
        <v>5987163</v>
      </c>
      <c r="AT140">
        <f>HEX2DEC(lena!AT140)</f>
        <v>9408399</v>
      </c>
      <c r="AU140">
        <f>HEX2DEC(lena!AU140)</f>
        <v>2894892</v>
      </c>
      <c r="AV140">
        <f>HEX2DEC(lena!AV140)</f>
        <v>9539985</v>
      </c>
      <c r="AW140">
        <f>HEX2DEC(lena!AW140)</f>
        <v>526344</v>
      </c>
      <c r="AX140">
        <f>HEX2DEC(lena!AX140)</f>
        <v>526344</v>
      </c>
      <c r="AY140">
        <f>HEX2DEC(lena!AY140)</f>
        <v>592137</v>
      </c>
      <c r="AZ140">
        <f>HEX2DEC(lena!AZ140)</f>
        <v>921102</v>
      </c>
      <c r="BA140">
        <f>HEX2DEC(lena!BA140)</f>
        <v>855309</v>
      </c>
      <c r="BB140">
        <f>HEX2DEC(lena!BB140)</f>
        <v>657930</v>
      </c>
      <c r="BC140">
        <f>HEX2DEC(lena!BC140)</f>
        <v>855309</v>
      </c>
      <c r="BD140">
        <f>HEX2DEC(lena!BD140)</f>
        <v>657930</v>
      </c>
      <c r="BE140">
        <f>HEX2DEC(lena!BE140)</f>
        <v>526344</v>
      </c>
      <c r="BF140">
        <f>HEX2DEC(lena!BF140)</f>
        <v>657930</v>
      </c>
      <c r="BG140">
        <f>HEX2DEC(lena!BG140)</f>
        <v>1842204</v>
      </c>
      <c r="BH140">
        <f>HEX2DEC(lena!BH140)</f>
        <v>2565927</v>
      </c>
      <c r="BI140">
        <f>HEX2DEC(lena!BI140)</f>
        <v>3355443</v>
      </c>
      <c r="BJ140">
        <f>HEX2DEC(lena!BJ140)</f>
        <v>4079166</v>
      </c>
      <c r="BK140">
        <f>HEX2DEC(lena!BK140)</f>
        <v>4539717</v>
      </c>
      <c r="BL140">
        <f>HEX2DEC(lena!BL140)</f>
        <v>4934475</v>
      </c>
      <c r="BM140">
        <f>HEX2DEC(lena!BM140)</f>
        <v>5131854</v>
      </c>
      <c r="BN140">
        <f>HEX2DEC(lena!BN140)</f>
        <v>4737096</v>
      </c>
      <c r="BO140">
        <f>HEX2DEC(lena!BO140)</f>
        <v>1250067</v>
      </c>
      <c r="BP140">
        <f>HEX2DEC(lena!BP140)</f>
        <v>2894892</v>
      </c>
      <c r="BQ140">
        <f>HEX2DEC(lena!BQ140)</f>
        <v>3487029</v>
      </c>
      <c r="BR140">
        <f>HEX2DEC(lena!BR140)</f>
        <v>5987163</v>
      </c>
      <c r="BS140">
        <f>HEX2DEC(lena!BS140)</f>
        <v>6645093</v>
      </c>
      <c r="BT140">
        <f>HEX2DEC(lena!BT140)</f>
        <v>6645093</v>
      </c>
      <c r="BU140">
        <f>HEX2DEC(lena!BU140)</f>
        <v>7171437</v>
      </c>
      <c r="BV140">
        <f>HEX2DEC(lena!BV140)</f>
        <v>7039851</v>
      </c>
      <c r="BW140">
        <f>HEX2DEC(lena!BW140)</f>
        <v>7697781</v>
      </c>
      <c r="BX140">
        <f>HEX2DEC(lena!BX140)</f>
        <v>6842472</v>
      </c>
      <c r="BY140">
        <f>HEX2DEC(lena!BY140)</f>
        <v>7039851</v>
      </c>
      <c r="BZ140">
        <f>HEX2DEC(lena!BZ140)</f>
        <v>6842472</v>
      </c>
      <c r="CA140">
        <f>HEX2DEC(lena!CA140)</f>
        <v>7171437</v>
      </c>
      <c r="CB140">
        <f>HEX2DEC(lena!CB140)</f>
        <v>6579300</v>
      </c>
      <c r="CC140">
        <f>HEX2DEC(lena!CC140)</f>
        <v>6974058</v>
      </c>
      <c r="CD140">
        <f>HEX2DEC(lena!CD140)</f>
        <v>6645093</v>
      </c>
      <c r="CE140">
        <f>HEX2DEC(lena!CE140)</f>
        <v>6776679</v>
      </c>
      <c r="CF140">
        <f>HEX2DEC(lena!CF140)</f>
        <v>6974058</v>
      </c>
      <c r="CG140">
        <f>HEX2DEC(lena!CG140)</f>
        <v>7237230</v>
      </c>
      <c r="CH140">
        <f>HEX2DEC(lena!CH140)</f>
        <v>7303023</v>
      </c>
      <c r="CI140">
        <f>HEX2DEC(lena!CI140)</f>
        <v>7697781</v>
      </c>
      <c r="CJ140">
        <f>HEX2DEC(lena!CJ140)</f>
        <v>7960953</v>
      </c>
      <c r="CK140">
        <f>HEX2DEC(lena!CK140)</f>
        <v>8092539</v>
      </c>
      <c r="CL140">
        <f>HEX2DEC(lena!CL140)</f>
        <v>8224125</v>
      </c>
      <c r="CM140">
        <f>HEX2DEC(lena!CM140)</f>
        <v>8553090</v>
      </c>
      <c r="CN140">
        <f>HEX2DEC(lena!CN140)</f>
        <v>8553090</v>
      </c>
      <c r="CO140">
        <f>HEX2DEC(lena!CO140)</f>
        <v>8947848</v>
      </c>
      <c r="CP140">
        <f>HEX2DEC(lena!CP140)</f>
        <v>8947848</v>
      </c>
      <c r="CQ140">
        <f>HEX2DEC(lena!CQ140)</f>
        <v>9342606</v>
      </c>
      <c r="CR140">
        <f>HEX2DEC(lena!CR140)</f>
        <v>10526880</v>
      </c>
      <c r="CS140">
        <f>HEX2DEC(lena!CS140)</f>
        <v>10526880</v>
      </c>
      <c r="CT140">
        <f>HEX2DEC(lena!CT140)</f>
        <v>11184810</v>
      </c>
      <c r="CU140">
        <f>HEX2DEC(lena!CU140)</f>
        <v>11250603</v>
      </c>
      <c r="CV140">
        <f>HEX2DEC(lena!CV140)</f>
        <v>12434877</v>
      </c>
      <c r="CW140">
        <f>HEX2DEC(lena!CW140)</f>
        <v>12895428</v>
      </c>
      <c r="CX140">
        <f>HEX2DEC(lena!CX140)</f>
        <v>13224393</v>
      </c>
      <c r="CY140">
        <f>HEX2DEC(lena!CY140)</f>
        <v>13684944</v>
      </c>
      <c r="CZ140">
        <f>HEX2DEC(lena!CZ140)</f>
        <v>14474460</v>
      </c>
      <c r="DA140">
        <f>HEX2DEC(lena!DA140)</f>
        <v>14671839</v>
      </c>
      <c r="DB140">
        <f>HEX2DEC(lena!DB140)</f>
        <v>14803425</v>
      </c>
      <c r="DC140">
        <f>HEX2DEC(lena!DC140)</f>
        <v>14935011</v>
      </c>
      <c r="DD140">
        <f>HEX2DEC(lena!DD140)</f>
        <v>15066597</v>
      </c>
      <c r="DE140">
        <f>HEX2DEC(lena!DE140)</f>
        <v>14474460</v>
      </c>
      <c r="DF140">
        <f>HEX2DEC(lena!DF140)</f>
        <v>14671839</v>
      </c>
      <c r="DG140">
        <f>HEX2DEC(lena!DG140)</f>
        <v>15198183</v>
      </c>
      <c r="DH140">
        <f>HEX2DEC(lena!DH140)</f>
        <v>4934475</v>
      </c>
      <c r="DI140">
        <f>HEX2DEC(lena!DI140)</f>
        <v>6908265</v>
      </c>
      <c r="DJ140">
        <f>HEX2DEC(lena!DJ140)</f>
        <v>6250335</v>
      </c>
      <c r="DK140">
        <f>HEX2DEC(lena!DK140)</f>
        <v>4013373</v>
      </c>
      <c r="DL140">
        <f>HEX2DEC(lena!DL140)</f>
        <v>4342338</v>
      </c>
      <c r="DM140">
        <f>HEX2DEC(lena!DM140)</f>
        <v>5460819</v>
      </c>
      <c r="DN140">
        <f>HEX2DEC(lena!DN140)</f>
        <v>5592405</v>
      </c>
      <c r="DO140">
        <f>HEX2DEC(lena!DO140)</f>
        <v>6184542</v>
      </c>
      <c r="DP140">
        <f>HEX2DEC(lena!DP140)</f>
        <v>6316128</v>
      </c>
      <c r="DQ140">
        <f>HEX2DEC(lena!DQ140)</f>
        <v>6908265</v>
      </c>
      <c r="DR140">
        <f>HEX2DEC(lena!DR140)</f>
        <v>6645093</v>
      </c>
      <c r="DS140">
        <f>HEX2DEC(lena!DS140)</f>
        <v>7171437</v>
      </c>
      <c r="DT140">
        <f>HEX2DEC(lena!DT140)</f>
        <v>6579300</v>
      </c>
      <c r="DU140">
        <f>HEX2DEC(lena!DU140)</f>
        <v>6645093</v>
      </c>
      <c r="DV140">
        <f>HEX2DEC(lena!DV140)</f>
        <v>6710886</v>
      </c>
      <c r="DW140">
        <f>HEX2DEC(lena!DW140)</f>
        <v>6447714</v>
      </c>
      <c r="DX140">
        <f>HEX2DEC(lena!DX140)</f>
        <v>6052956</v>
      </c>
      <c r="DY140">
        <f>HEX2DEC(lena!DY140)</f>
        <v>6645093</v>
      </c>
      <c r="DZ140">
        <f>HEX2DEC(lena!DZ140)</f>
        <v>6842472</v>
      </c>
      <c r="EA140">
        <f>HEX2DEC(lena!EA140)</f>
        <v>7171437</v>
      </c>
      <c r="EB140">
        <f>HEX2DEC(lena!EB140)</f>
        <v>7105644</v>
      </c>
      <c r="EC140">
        <f>HEX2DEC(lena!EC140)</f>
        <v>6513507</v>
      </c>
      <c r="ED140">
        <f>HEX2DEC(lena!ED140)</f>
        <v>6776679</v>
      </c>
      <c r="EE140">
        <f>HEX2DEC(lena!EE140)</f>
        <v>7237230</v>
      </c>
      <c r="EF140">
        <f>HEX2DEC(lena!EF140)</f>
        <v>11776947</v>
      </c>
      <c r="EG140">
        <f>HEX2DEC(lena!EG140)</f>
        <v>14277081</v>
      </c>
      <c r="EH140">
        <f>HEX2DEC(lena!EH140)</f>
        <v>15263976</v>
      </c>
      <c r="EI140">
        <f>HEX2DEC(lena!EI140)</f>
        <v>14277081</v>
      </c>
      <c r="EJ140">
        <f>HEX2DEC(lena!EJ140)</f>
        <v>10000536</v>
      </c>
      <c r="EK140">
        <f>HEX2DEC(lena!EK140)</f>
        <v>4934475</v>
      </c>
      <c r="EL140">
        <f>HEX2DEC(lena!EL140)</f>
        <v>3750201</v>
      </c>
      <c r="EM140">
        <f>HEX2DEC(lena!EM140)</f>
        <v>4079166</v>
      </c>
      <c r="EN140">
        <f>HEX2DEC(lena!EN140)</f>
        <v>3289650</v>
      </c>
      <c r="EO140">
        <f>HEX2DEC(lena!EO140)</f>
        <v>2763306</v>
      </c>
      <c r="EP140">
        <f>HEX2DEC(lena!EP140)</f>
        <v>3552822</v>
      </c>
      <c r="EQ140">
        <f>HEX2DEC(lena!EQ140)</f>
        <v>2565927</v>
      </c>
      <c r="ER140">
        <f>HEX2DEC(lena!ER140)</f>
        <v>3026478</v>
      </c>
      <c r="ES140">
        <f>HEX2DEC(lena!ES140)</f>
        <v>1513239</v>
      </c>
      <c r="ET140">
        <f>HEX2DEC(lena!ET140)</f>
        <v>1973790</v>
      </c>
      <c r="EU140">
        <f t="shared" si="8"/>
        <v>9042425.4375</v>
      </c>
      <c r="EV140">
        <f>SUMPRODUCT(A139:C141,filters!$A$10:$C$12)/16</f>
        <v>9042425.4375</v>
      </c>
      <c r="EW140">
        <f>SUMPRODUCT(B139:D141,filters!$A$10:$C$12)/16</f>
        <v>9605778</v>
      </c>
      <c r="EX140">
        <f>SUMPRODUCT(C139:E141,filters!$A$10:$C$12)/16</f>
        <v>9733251.9375</v>
      </c>
      <c r="EY140">
        <f>SUMPRODUCT(D139:F141,filters!$A$10:$C$12)/16</f>
        <v>9692131.3125</v>
      </c>
      <c r="EZ140">
        <f>SUMPRODUCT(E139:G141,filters!$A$10:$C$12)/16</f>
        <v>9552321.1875</v>
      </c>
      <c r="FA140">
        <f>SUMPRODUCT(F139:H141,filters!$A$10:$C$12)/16</f>
        <v>9132890.8125</v>
      </c>
      <c r="FB140">
        <f>SUMPRODUCT(G139:I141,filters!$A$10:$C$12)/16</f>
        <v>8462624.625</v>
      </c>
      <c r="FC140">
        <f>SUMPRODUCT(H139:J141,filters!$A$10:$C$12)/16</f>
        <v>7508626.125</v>
      </c>
      <c r="FD140">
        <f>SUMPRODUCT(I139:K141,filters!$A$10:$C$12)/16</f>
        <v>6135197.25</v>
      </c>
      <c r="FE140">
        <f>SUMPRODUCT(J139:L141,filters!$A$10:$C$12)/16</f>
        <v>4177855.5</v>
      </c>
      <c r="FF140">
        <f>SUMPRODUCT(K139:M141,filters!$A$10:$C$12)/16</f>
        <v>2113600.125</v>
      </c>
      <c r="FG140">
        <f>SUMPRODUCT(L139:N141,filters!$A$10:$C$12)/16</f>
        <v>855309</v>
      </c>
      <c r="FH140">
        <f>SUMPRODUCT(M139:O141,filters!$A$10:$C$12)/16</f>
        <v>394758</v>
      </c>
      <c r="FI140">
        <f>SUMPRODUCT(N139:P141,filters!$A$10:$C$12)/16</f>
        <v>324852.9375</v>
      </c>
      <c r="FJ140">
        <f>SUMPRODUCT(O139:Q141,filters!$A$10:$C$12)/16</f>
        <v>464663.0625</v>
      </c>
      <c r="FK140">
        <f>SUMPRODUCT(P139:R141,filters!$A$10:$C$12)/16</f>
        <v>797740.125</v>
      </c>
      <c r="FL140">
        <f>SUMPRODUCT(Q139:S141,filters!$A$10:$C$12)/16</f>
        <v>1245954.9375</v>
      </c>
      <c r="FM140">
        <f>SUMPRODUCT(R139:T141,filters!$A$10:$C$12)/16</f>
        <v>1241842.875</v>
      </c>
      <c r="FN140">
        <f>SUMPRODUCT(S139:U141,filters!$A$10:$C$12)/16</f>
        <v>756619.5</v>
      </c>
      <c r="FO140">
        <f>SUMPRODUCT(T139:V141,filters!$A$10:$C$12)/16</f>
        <v>505783.6875</v>
      </c>
      <c r="FP140">
        <f>SUMPRODUCT(U139:W141,filters!$A$10:$C$12)/16</f>
        <v>686714.4375</v>
      </c>
      <c r="FQ140">
        <f>SUMPRODUCT(V139:X141,filters!$A$10:$C$12)/16</f>
        <v>851196.9375</v>
      </c>
      <c r="FR140">
        <f>SUMPRODUCT(W139:Y141,filters!$A$10:$C$12)/16</f>
        <v>719610.9375</v>
      </c>
      <c r="FS140">
        <f>SUMPRODUCT(X139:Z141,filters!$A$10:$C$12)/16</f>
        <v>567464.625</v>
      </c>
      <c r="FT140">
        <f>SUMPRODUCT(Y139:AA141,filters!$A$10:$C$12)/16</f>
        <v>575688.75</v>
      </c>
      <c r="FU140">
        <f>SUMPRODUCT(Z139:AB141,filters!$A$10:$C$12)/16</f>
        <v>546904.3125</v>
      </c>
      <c r="FV140">
        <f>SUMPRODUCT(AA139:AC141,filters!$A$10:$C$12)/16</f>
        <v>727835.0625</v>
      </c>
      <c r="FW140">
        <f>SUMPRODUCT(AB139:AD141,filters!$A$10:$C$12)/16</f>
        <v>1032127.6875</v>
      </c>
      <c r="FX140">
        <f>SUMPRODUCT(AC139:AE141,filters!$A$10:$C$12)/16</f>
        <v>847084.875</v>
      </c>
      <c r="FY140">
        <f>SUMPRODUCT(AD139:AF141,filters!$A$10:$C$12)/16</f>
        <v>641481.75</v>
      </c>
      <c r="FZ140">
        <f>SUMPRODUCT(AE139:AG141,filters!$A$10:$C$12)/16</f>
        <v>842972.8125</v>
      </c>
      <c r="GA140">
        <f>SUMPRODUCT(AF139:AH141,filters!$A$10:$C$12)/16</f>
        <v>1044463.875</v>
      </c>
      <c r="GB140">
        <f>SUMPRODUCT(AG139:AI141,filters!$A$10:$C$12)/16</f>
        <v>1065024.1875</v>
      </c>
      <c r="GC140">
        <f>SUMPRODUCT(AH139:AJ141,filters!$A$10:$C$12)/16</f>
        <v>1266515.25</v>
      </c>
      <c r="GD140">
        <f>SUMPRODUCT(AI139:AK141,filters!$A$10:$C$12)/16</f>
        <v>1426885.6875</v>
      </c>
      <c r="GE140">
        <f>SUMPRODUCT(AJ139:AL141,filters!$A$10:$C$12)/16</f>
        <v>1254179.0625</v>
      </c>
      <c r="GF140">
        <f>SUMPRODUCT(AK139:AM141,filters!$A$10:$C$12)/16</f>
        <v>2023134.75</v>
      </c>
      <c r="GG140">
        <f>SUMPRODUCT(AL139:AN141,filters!$A$10:$C$12)/16</f>
        <v>3770761.3125</v>
      </c>
      <c r="GH140">
        <f>SUMPRODUCT(AM139:AO141,filters!$A$10:$C$12)/16</f>
        <v>4663078.875</v>
      </c>
      <c r="GI140">
        <f>SUMPRODUCT(AN139:AP141,filters!$A$10:$C$12)/16</f>
        <v>4309441.5</v>
      </c>
      <c r="GJ140">
        <f>SUMPRODUCT(AO139:AQ141,filters!$A$10:$C$12)/16</f>
        <v>3306098.25</v>
      </c>
      <c r="GK140">
        <f>SUMPRODUCT(AP139:AR141,filters!$A$10:$C$12)/16</f>
        <v>2537142.5625</v>
      </c>
      <c r="GL140">
        <f>SUMPRODUCT(AQ139:AS141,filters!$A$10:$C$12)/16</f>
        <v>3326658.5625</v>
      </c>
      <c r="GM140">
        <f>SUMPRODUCT(AR139:AT141,filters!$A$10:$C$12)/16</f>
        <v>4975595.625</v>
      </c>
      <c r="GN140">
        <f>SUMPRODUCT(AS139:AU141,filters!$A$10:$C$12)/16</f>
        <v>5279888.25</v>
      </c>
      <c r="GO140">
        <f>SUMPRODUCT(AT139:AV141,filters!$A$10:$C$12)/16</f>
        <v>4979707.6875</v>
      </c>
      <c r="GP140">
        <f>SUMPRODUCT(AU139:AW141,filters!$A$10:$C$12)/16</f>
        <v>4260096.75</v>
      </c>
      <c r="GQ140">
        <f>SUMPRODUCT(AV139:AX141,filters!$A$10:$C$12)/16</f>
        <v>1973790</v>
      </c>
      <c r="GR140">
        <f>SUMPRODUCT(AW139:AY141,filters!$A$10:$C$12)/16</f>
        <v>567464.625</v>
      </c>
      <c r="GS140">
        <f>SUMPRODUCT(AX139:AZ141,filters!$A$10:$C$12)/16</f>
        <v>674378.25</v>
      </c>
      <c r="GT140">
        <f>SUMPRODUCT(AY139:BA141,filters!$A$10:$C$12)/16</f>
        <v>830636.625</v>
      </c>
      <c r="GU140">
        <f>SUMPRODUCT(AZ139:BB141,filters!$A$10:$C$12)/16</f>
        <v>879981.375</v>
      </c>
      <c r="GV140">
        <f>SUMPRODUCT(BA139:BC141,filters!$A$10:$C$12)/16</f>
        <v>785403.9375</v>
      </c>
      <c r="GW140">
        <f>SUMPRODUCT(BB139:BD141,filters!$A$10:$C$12)/16</f>
        <v>711386.8125</v>
      </c>
      <c r="GX140">
        <f>SUMPRODUCT(BC139:BE141,filters!$A$10:$C$12)/16</f>
        <v>633257.625</v>
      </c>
      <c r="GY140">
        <f>SUMPRODUCT(BD139:BF141,filters!$A$10:$C$12)/16</f>
        <v>575688.75</v>
      </c>
      <c r="GZ140">
        <f>SUMPRODUCT(BE139:BG141,filters!$A$10:$C$12)/16</f>
        <v>921102</v>
      </c>
      <c r="HA140">
        <f>SUMPRODUCT(BF139:BH141,filters!$A$10:$C$12)/16</f>
        <v>1690057.6875</v>
      </c>
      <c r="HB140">
        <f>SUMPRODUCT(BG139:BI141,filters!$A$10:$C$12)/16</f>
        <v>2520694.3125</v>
      </c>
      <c r="HC140">
        <f>SUMPRODUCT(BH139:BJ141,filters!$A$10:$C$12)/16</f>
        <v>3384227.4375</v>
      </c>
      <c r="HD140">
        <f>SUMPRODUCT(BI139:BK141,filters!$A$10:$C$12)/16</f>
        <v>4050381.5625</v>
      </c>
      <c r="HE140">
        <f>SUMPRODUCT(BJ139:BL141,filters!$A$10:$C$12)/16</f>
        <v>4482148.125</v>
      </c>
      <c r="HF140">
        <f>SUMPRODUCT(BK139:BM141,filters!$A$10:$C$12)/16</f>
        <v>4926250.875</v>
      </c>
      <c r="HG140">
        <f>SUMPRODUCT(BL139:BN141,filters!$A$10:$C$12)/16</f>
        <v>5061948.9375</v>
      </c>
      <c r="HH140">
        <f>SUMPRODUCT(BM139:BO141,filters!$A$10:$C$12)/16</f>
        <v>4005148.875</v>
      </c>
      <c r="HI140">
        <f>SUMPRODUCT(BN139:BP141,filters!$A$10:$C$12)/16</f>
        <v>2516582.25</v>
      </c>
      <c r="HJ140">
        <f>SUMPRODUCT(BO139:BQ141,filters!$A$10:$C$12)/16</f>
        <v>2541254.625</v>
      </c>
      <c r="HK140">
        <f>SUMPRODUCT(BP139:BR141,filters!$A$10:$C$12)/16</f>
        <v>3857114.625</v>
      </c>
      <c r="HL140">
        <f>SUMPRODUCT(BQ139:BS141,filters!$A$10:$C$12)/16</f>
        <v>5390913.9375</v>
      </c>
      <c r="HM140">
        <f>SUMPRODUCT(BR139:BT141,filters!$A$10:$C$12)/16</f>
        <v>6406593.375</v>
      </c>
      <c r="HN140">
        <f>SUMPRODUCT(BS139:BU141,filters!$A$10:$C$12)/16</f>
        <v>6801351.375</v>
      </c>
      <c r="HO140">
        <f>SUMPRODUCT(BT139:BV141,filters!$A$10:$C$12)/16</f>
        <v>6998730.375</v>
      </c>
      <c r="HP140">
        <f>SUMPRODUCT(BU139:BW141,filters!$A$10:$C$12)/16</f>
        <v>7126204.3125</v>
      </c>
      <c r="HQ140">
        <f>SUMPRODUCT(BV139:BX141,filters!$A$10:$C$12)/16</f>
        <v>7204333.5</v>
      </c>
      <c r="HR140">
        <f>SUMPRODUCT(BW139:BY141,filters!$A$10:$C$12)/16</f>
        <v>7134428.4375</v>
      </c>
      <c r="HS140">
        <f>SUMPRODUCT(BX139:BZ141,filters!$A$10:$C$12)/16</f>
        <v>7019290.6875</v>
      </c>
      <c r="HT140">
        <f>SUMPRODUCT(BY139:CA141,filters!$A$10:$C$12)/16</f>
        <v>6994618.3125</v>
      </c>
      <c r="HU140">
        <f>SUMPRODUCT(BZ139:CB141,filters!$A$10:$C$12)/16</f>
        <v>6974058</v>
      </c>
      <c r="HV140">
        <f>SUMPRODUCT(CA139:CC141,filters!$A$10:$C$12)/16</f>
        <v>6842472</v>
      </c>
      <c r="HW140">
        <f>SUMPRODUCT(CB139:CD141,filters!$A$10:$C$12)/16</f>
        <v>6768454.875</v>
      </c>
      <c r="HX140">
        <f>SUMPRODUCT(CC139:CE141,filters!$A$10:$C$12)/16</f>
        <v>6813687.5625</v>
      </c>
      <c r="HY140">
        <f>SUMPRODUCT(CD139:CF141,filters!$A$10:$C$12)/16</f>
        <v>6842472</v>
      </c>
      <c r="HZ140">
        <f>SUMPRODUCT(CE139:CG141,filters!$A$10:$C$12)/16</f>
        <v>6953497.6875</v>
      </c>
      <c r="IA140">
        <f>SUMPRODUCT(CF139:CH141,filters!$A$10:$C$12)/16</f>
        <v>7159100.8125</v>
      </c>
      <c r="IB140">
        <f>SUMPRODUCT(CG139:CI141,filters!$A$10:$C$12)/16</f>
        <v>7372928.0625</v>
      </c>
      <c r="IC140">
        <f>SUMPRODUCT(CH139:CJ141,filters!$A$10:$C$12)/16</f>
        <v>7652548.3125</v>
      </c>
      <c r="ID140">
        <f>SUMPRODUCT(CI139:CK141,filters!$A$10:$C$12)/16</f>
        <v>7932168.5625</v>
      </c>
      <c r="IE140">
        <f>SUMPRODUCT(CJ139:CL141,filters!$A$10:$C$12)/16</f>
        <v>8121323.4375</v>
      </c>
      <c r="IF140">
        <f>SUMPRODUCT(CK139:CM141,filters!$A$10:$C$12)/16</f>
        <v>8281693.875</v>
      </c>
      <c r="IG140">
        <f>SUMPRODUCT(CL139:CN141,filters!$A$10:$C$12)/16</f>
        <v>8413279.875</v>
      </c>
      <c r="IH140">
        <f>SUMPRODUCT(CM139:CO141,filters!$A$10:$C$12)/16</f>
        <v>8577762.375</v>
      </c>
      <c r="II140">
        <f>SUMPRODUCT(CN139:CP141,filters!$A$10:$C$12)/16</f>
        <v>8832710.25</v>
      </c>
      <c r="IJ140">
        <f>SUMPRODUCT(CO139:CQ141,filters!$A$10:$C$12)/16</f>
        <v>9099994.3125</v>
      </c>
      <c r="IK140">
        <f>SUMPRODUCT(CP139:CR141,filters!$A$10:$C$12)/16</f>
        <v>9548209.125</v>
      </c>
      <c r="IL140">
        <f>SUMPRODUCT(CQ139:CS141,filters!$A$10:$C$12)/16</f>
        <v>10160906.4375</v>
      </c>
      <c r="IM140">
        <f>SUMPRODUCT(CR139:CT141,filters!$A$10:$C$12)/16</f>
        <v>10646129.8125</v>
      </c>
      <c r="IN140">
        <f>SUMPRODUCT(CS139:CU141,filters!$A$10:$C$12)/16</f>
        <v>11032663.6875</v>
      </c>
      <c r="IO140">
        <f>SUMPRODUCT(CT139:CV141,filters!$A$10:$C$12)/16</f>
        <v>11546671.5</v>
      </c>
      <c r="IP140">
        <f>SUMPRODUCT(CU139:CW141,filters!$A$10:$C$12)/16</f>
        <v>12225161.8125</v>
      </c>
      <c r="IQ140">
        <f>SUMPRODUCT(CV139:CX141,filters!$A$10:$C$12)/16</f>
        <v>12821410.875</v>
      </c>
      <c r="IR140">
        <f>SUMPRODUCT(CW139:CY141,filters!$A$10:$C$12)/16</f>
        <v>13302522.1875</v>
      </c>
      <c r="IS140">
        <f>SUMPRODUCT(CX139:CZ141,filters!$A$10:$C$12)/16</f>
        <v>13849426.5</v>
      </c>
      <c r="IT140">
        <f>SUMPRODUCT(CY139:DA141,filters!$A$10:$C$12)/16</f>
        <v>14371658.4375</v>
      </c>
      <c r="IU140">
        <f>SUMPRODUCT(CZ139:DB141,filters!$A$10:$C$12)/16</f>
        <v>14708847.5625</v>
      </c>
      <c r="IV140">
        <f>SUMPRODUCT(DA139:DC141,filters!$A$10:$C$12)/16</f>
        <v>14902114.5</v>
      </c>
      <c r="IW140">
        <f>SUMPRODUCT(DB139:DD141,filters!$A$10:$C$12)/16</f>
        <v>14988467.8125</v>
      </c>
      <c r="IX140">
        <f>SUMPRODUCT(DC139:DE141,filters!$A$10:$C$12)/16</f>
        <v>14963795.4375</v>
      </c>
      <c r="IY140">
        <f>SUMPRODUCT(DD139:DF141,filters!$A$10:$C$12)/16</f>
        <v>14836321.5</v>
      </c>
      <c r="IZ140">
        <f>SUMPRODUCT(DE139:DG141,filters!$A$10:$C$12)/16</f>
        <v>14412779.0625</v>
      </c>
      <c r="JA140">
        <f>SUMPRODUCT(DF139:DH141,filters!$A$10:$C$12)/16</f>
        <v>11633024.8125</v>
      </c>
      <c r="JB140">
        <f>SUMPRODUCT(DG139:DI141,filters!$A$10:$C$12)/16</f>
        <v>7545634.6875</v>
      </c>
      <c r="JC140">
        <f>SUMPRODUCT(DH139:DJ141,filters!$A$10:$C$12)/16</f>
        <v>6159869.625</v>
      </c>
      <c r="JD140">
        <f>SUMPRODUCT(DI139:DK141,filters!$A$10:$C$12)/16</f>
        <v>5773335.75</v>
      </c>
      <c r="JE140">
        <f>SUMPRODUCT(DJ139:DL141,filters!$A$10:$C$12)/16</f>
        <v>4823449.3125</v>
      </c>
      <c r="JF140">
        <f>SUMPRODUCT(DK139:DM141,filters!$A$10:$C$12)/16</f>
        <v>4786440.75</v>
      </c>
      <c r="JG140">
        <f>SUMPRODUCT(DL139:DN141,filters!$A$10:$C$12)/16</f>
        <v>5288112.375</v>
      </c>
      <c r="JH140">
        <f>SUMPRODUCT(DM139:DO141,filters!$A$10:$C$12)/16</f>
        <v>5744551.3125</v>
      </c>
      <c r="JI140">
        <f>SUMPRODUCT(DN139:DP141,filters!$A$10:$C$12)/16</f>
        <v>6159869.625</v>
      </c>
      <c r="JJ140">
        <f>SUMPRODUCT(DO139:DQ141,filters!$A$10:$C$12)/16</f>
        <v>6435377.8125</v>
      </c>
      <c r="JK140">
        <f>SUMPRODUCT(DP139:DR141,filters!$A$10:$C$12)/16</f>
        <v>6583412.0625</v>
      </c>
      <c r="JL140">
        <f>SUMPRODUCT(DQ139:DS141,filters!$A$10:$C$12)/16</f>
        <v>6723222.1875</v>
      </c>
      <c r="JM140">
        <f>SUMPRODUCT(DR139:DT141,filters!$A$10:$C$12)/16</f>
        <v>6768454.875</v>
      </c>
      <c r="JN140">
        <f>SUMPRODUCT(DS139:DU141,filters!$A$10:$C$12)/16</f>
        <v>6669765.375</v>
      </c>
      <c r="JO140">
        <f>SUMPRODUCT(DT139:DV141,filters!$A$10:$C$12)/16</f>
        <v>6603972.375</v>
      </c>
      <c r="JP140">
        <f>SUMPRODUCT(DU139:DW141,filters!$A$10:$C$12)/16</f>
        <v>6534067.3125</v>
      </c>
      <c r="JQ140">
        <f>SUMPRODUCT(DV139:DX141,filters!$A$10:$C$12)/16</f>
        <v>6357248.625</v>
      </c>
      <c r="JR140">
        <f>SUMPRODUCT(DW139:DY141,filters!$A$10:$C$12)/16</f>
        <v>6254447.0625</v>
      </c>
      <c r="JS140">
        <f>SUMPRODUCT(DX139:DZ141,filters!$A$10:$C$12)/16</f>
        <v>6431265.75</v>
      </c>
      <c r="JT140">
        <f>SUMPRODUCT(DY139:EA141,filters!$A$10:$C$12)/16</f>
        <v>6772566.9375</v>
      </c>
      <c r="JU140">
        <f>SUMPRODUCT(DZ139:EB141,filters!$A$10:$C$12)/16</f>
        <v>6998730.375</v>
      </c>
      <c r="JV140">
        <f>SUMPRODUCT(EA139:EC141,filters!$A$10:$C$12)/16</f>
        <v>6932937.375</v>
      </c>
      <c r="JW140">
        <f>SUMPRODUCT(EB139:ED141,filters!$A$10:$C$12)/16</f>
        <v>6900040.875</v>
      </c>
      <c r="JX140">
        <f>SUMPRODUCT(EC139:EE141,filters!$A$10:$C$12)/16</f>
        <v>7229005.875</v>
      </c>
      <c r="JY140">
        <f>SUMPRODUCT(ED139:EF141,filters!$A$10:$C$12)/16</f>
        <v>8590098.5625</v>
      </c>
      <c r="JZ140">
        <f>SUMPRODUCT(EE139:EG141,filters!$A$10:$C$12)/16</f>
        <v>11349292.5</v>
      </c>
      <c r="KA140">
        <f>SUMPRODUCT(EF139:EH141,filters!$A$10:$C$12)/16</f>
        <v>13837090.3125</v>
      </c>
      <c r="KB140">
        <f>SUMPRODUCT(EG139:EI141,filters!$A$10:$C$12)/16</f>
        <v>14721183.75</v>
      </c>
      <c r="KC140">
        <f>SUMPRODUCT(EH139:EJ141,filters!$A$10:$C$12)/16</f>
        <v>13446444.375</v>
      </c>
      <c r="KD140">
        <f>SUMPRODUCT(EI139:EK141,filters!$A$10:$C$12)/16</f>
        <v>9778484.625</v>
      </c>
      <c r="KE140">
        <f>SUMPRODUCT(EJ139:EL141,filters!$A$10:$C$12)/16</f>
        <v>5843240.8125</v>
      </c>
      <c r="KF140">
        <f>SUMPRODUCT(EK139:EM141,filters!$A$10:$C$12)/16</f>
        <v>4050381.5625</v>
      </c>
      <c r="KG140">
        <f>SUMPRODUCT(EL139:EN141,filters!$A$10:$C$12)/16</f>
        <v>3754313.0625</v>
      </c>
      <c r="KH140">
        <f>SUMPRODUCT(EM139:EO141,filters!$A$10:$C$12)/16</f>
        <v>3400675.6875</v>
      </c>
      <c r="KI140">
        <f>SUMPRODUCT(EN139:EP141,filters!$A$10:$C$12)/16</f>
        <v>3051150.375</v>
      </c>
      <c r="KJ140">
        <f>SUMPRODUCT(EO139:EQ141,filters!$A$10:$C$12)/16</f>
        <v>2952460.875</v>
      </c>
      <c r="KK140">
        <f>SUMPRODUCT(EP139:ER141,filters!$A$10:$C$12)/16</f>
        <v>2833211.0625</v>
      </c>
      <c r="KL140">
        <f>SUMPRODUCT(EQ139:ES141,filters!$A$10:$C$12)/16</f>
        <v>2524806.375</v>
      </c>
      <c r="KM140">
        <f>SUMPRODUCT(ER139:ET141,filters!$A$10:$C$12)/16</f>
        <v>2130048.375</v>
      </c>
      <c r="KN140">
        <f t="shared" si="7"/>
        <v>2130048.375</v>
      </c>
    </row>
    <row r="141" spans="1:300" x14ac:dyDescent="0.25">
      <c r="A141">
        <f>HEX2DEC(lena!A141)</f>
        <v>8158332</v>
      </c>
      <c r="B141">
        <f>HEX2DEC(lena!B141)</f>
        <v>9079434</v>
      </c>
      <c r="C141">
        <f>HEX2DEC(lena!C141)</f>
        <v>10066329</v>
      </c>
      <c r="D141">
        <f>HEX2DEC(lena!D141)</f>
        <v>9474192</v>
      </c>
      <c r="E141">
        <f>HEX2DEC(lena!E141)</f>
        <v>9737364</v>
      </c>
      <c r="F141">
        <f>HEX2DEC(lena!F141)</f>
        <v>9868950</v>
      </c>
      <c r="G141">
        <f>HEX2DEC(lena!G141)</f>
        <v>9408399</v>
      </c>
      <c r="H141">
        <f>HEX2DEC(lena!H141)</f>
        <v>8355711</v>
      </c>
      <c r="I141">
        <f>HEX2DEC(lena!I141)</f>
        <v>7697781</v>
      </c>
      <c r="J141">
        <f>HEX2DEC(lena!J141)</f>
        <v>5987163</v>
      </c>
      <c r="K141">
        <f>HEX2DEC(lena!K141)</f>
        <v>3223857</v>
      </c>
      <c r="L141">
        <f>HEX2DEC(lena!L141)</f>
        <v>2105376</v>
      </c>
      <c r="M141">
        <f>HEX2DEC(lena!M141)</f>
        <v>723723</v>
      </c>
      <c r="N141">
        <f>HEX2DEC(lena!N141)</f>
        <v>197379</v>
      </c>
      <c r="O141">
        <f>HEX2DEC(lena!O141)</f>
        <v>328965</v>
      </c>
      <c r="P141">
        <f>HEX2DEC(lena!P141)</f>
        <v>855309</v>
      </c>
      <c r="Q141">
        <f>HEX2DEC(lena!Q141)</f>
        <v>1184274</v>
      </c>
      <c r="R141">
        <f>HEX2DEC(lena!R141)</f>
        <v>2039583</v>
      </c>
      <c r="S141">
        <f>HEX2DEC(lena!S141)</f>
        <v>460551</v>
      </c>
      <c r="T141">
        <f>HEX2DEC(lena!T141)</f>
        <v>328965</v>
      </c>
      <c r="U141">
        <f>HEX2DEC(lena!U141)</f>
        <v>657930</v>
      </c>
      <c r="V141">
        <f>HEX2DEC(lena!V141)</f>
        <v>986895</v>
      </c>
      <c r="W141">
        <f>HEX2DEC(lena!W141)</f>
        <v>789516</v>
      </c>
      <c r="X141">
        <f>HEX2DEC(lena!X141)</f>
        <v>723723</v>
      </c>
      <c r="Y141">
        <f>HEX2DEC(lena!Y141)</f>
        <v>197379</v>
      </c>
      <c r="Z141">
        <f>HEX2DEC(lena!Z141)</f>
        <v>657930</v>
      </c>
      <c r="AA141">
        <f>HEX2DEC(lena!AA141)</f>
        <v>921102</v>
      </c>
      <c r="AB141">
        <f>HEX2DEC(lena!AB141)</f>
        <v>657930</v>
      </c>
      <c r="AC141">
        <f>HEX2DEC(lena!AC141)</f>
        <v>789516</v>
      </c>
      <c r="AD141">
        <f>HEX2DEC(lena!AD141)</f>
        <v>1250067</v>
      </c>
      <c r="AE141">
        <f>HEX2DEC(lena!AE141)</f>
        <v>789516</v>
      </c>
      <c r="AF141">
        <f>HEX2DEC(lena!AF141)</f>
        <v>1250067</v>
      </c>
      <c r="AG141">
        <f>HEX2DEC(lena!AG141)</f>
        <v>2631720</v>
      </c>
      <c r="AH141">
        <f>HEX2DEC(lena!AH141)</f>
        <v>1579032</v>
      </c>
      <c r="AI141">
        <f>HEX2DEC(lena!AI141)</f>
        <v>921102</v>
      </c>
      <c r="AJ141">
        <f>HEX2DEC(lena!AJ141)</f>
        <v>1052688</v>
      </c>
      <c r="AK141">
        <f>HEX2DEC(lena!AK141)</f>
        <v>2368548</v>
      </c>
      <c r="AL141">
        <f>HEX2DEC(lena!AL141)</f>
        <v>197379</v>
      </c>
      <c r="AM141">
        <f>HEX2DEC(lena!AM141)</f>
        <v>65793</v>
      </c>
      <c r="AN141">
        <f>HEX2DEC(lena!AN141)</f>
        <v>1644825</v>
      </c>
      <c r="AO141">
        <f>HEX2DEC(lena!AO141)</f>
        <v>3881787</v>
      </c>
      <c r="AP141">
        <f>HEX2DEC(lena!AP141)</f>
        <v>3026478</v>
      </c>
      <c r="AQ141">
        <f>HEX2DEC(lena!AQ141)</f>
        <v>1118481</v>
      </c>
      <c r="AR141">
        <f>HEX2DEC(lena!AR141)</f>
        <v>1381653</v>
      </c>
      <c r="AS141">
        <f>HEX2DEC(lena!AS141)</f>
        <v>3684408</v>
      </c>
      <c r="AT141">
        <f>HEX2DEC(lena!AT141)</f>
        <v>4408131</v>
      </c>
      <c r="AU141">
        <f>HEX2DEC(lena!AU141)</f>
        <v>8158332</v>
      </c>
      <c r="AV141">
        <f>HEX2DEC(lena!AV141)</f>
        <v>6316128</v>
      </c>
      <c r="AW141">
        <f>HEX2DEC(lena!AW141)</f>
        <v>65793</v>
      </c>
      <c r="AX141">
        <f>HEX2DEC(lena!AX141)</f>
        <v>789516</v>
      </c>
      <c r="AY141">
        <f>HEX2DEC(lena!AY141)</f>
        <v>526344</v>
      </c>
      <c r="AZ141">
        <f>HEX2DEC(lena!AZ141)</f>
        <v>1118481</v>
      </c>
      <c r="BA141">
        <f>HEX2DEC(lena!BA141)</f>
        <v>789516</v>
      </c>
      <c r="BB141">
        <f>HEX2DEC(lena!BB141)</f>
        <v>592137</v>
      </c>
      <c r="BC141">
        <f>HEX2DEC(lena!BC141)</f>
        <v>526344</v>
      </c>
      <c r="BD141">
        <f>HEX2DEC(lena!BD141)</f>
        <v>723723</v>
      </c>
      <c r="BE141">
        <f>HEX2DEC(lena!BE141)</f>
        <v>460551</v>
      </c>
      <c r="BF141">
        <f>HEX2DEC(lena!BF141)</f>
        <v>592137</v>
      </c>
      <c r="BG141">
        <f>HEX2DEC(lena!BG141)</f>
        <v>2500134</v>
      </c>
      <c r="BH141">
        <f>HEX2DEC(lena!BH141)</f>
        <v>2697513</v>
      </c>
      <c r="BI141">
        <f>HEX2DEC(lena!BI141)</f>
        <v>3815994</v>
      </c>
      <c r="BJ141">
        <f>HEX2DEC(lena!BJ141)</f>
        <v>4473924</v>
      </c>
      <c r="BK141">
        <f>HEX2DEC(lena!BK141)</f>
        <v>4539717</v>
      </c>
      <c r="BL141">
        <f>HEX2DEC(lena!BL141)</f>
        <v>5263440</v>
      </c>
      <c r="BM141">
        <f>HEX2DEC(lena!BM141)</f>
        <v>5526612</v>
      </c>
      <c r="BN141">
        <f>HEX2DEC(lena!BN141)</f>
        <v>4408131</v>
      </c>
      <c r="BO141">
        <f>HEX2DEC(lena!BO141)</f>
        <v>1052688</v>
      </c>
      <c r="BP141">
        <f>HEX2DEC(lena!BP141)</f>
        <v>3158064</v>
      </c>
      <c r="BQ141">
        <f>HEX2DEC(lena!BQ141)</f>
        <v>3684408</v>
      </c>
      <c r="BR141">
        <f>HEX2DEC(lena!BR141)</f>
        <v>6381921</v>
      </c>
      <c r="BS141">
        <f>HEX2DEC(lena!BS141)</f>
        <v>6579300</v>
      </c>
      <c r="BT141">
        <f>HEX2DEC(lena!BT141)</f>
        <v>6974058</v>
      </c>
      <c r="BU141">
        <f>HEX2DEC(lena!BU141)</f>
        <v>6776679</v>
      </c>
      <c r="BV141">
        <f>HEX2DEC(lena!BV141)</f>
        <v>6842472</v>
      </c>
      <c r="BW141">
        <f>HEX2DEC(lena!BW141)</f>
        <v>7039851</v>
      </c>
      <c r="BX141">
        <f>HEX2DEC(lena!BX141)</f>
        <v>7368816</v>
      </c>
      <c r="BY141">
        <f>HEX2DEC(lena!BY141)</f>
        <v>7237230</v>
      </c>
      <c r="BZ141">
        <f>HEX2DEC(lena!BZ141)</f>
        <v>7171437</v>
      </c>
      <c r="CA141">
        <f>HEX2DEC(lena!CA141)</f>
        <v>7171437</v>
      </c>
      <c r="CB141">
        <f>HEX2DEC(lena!CB141)</f>
        <v>6974058</v>
      </c>
      <c r="CC141">
        <f>HEX2DEC(lena!CC141)</f>
        <v>6447714</v>
      </c>
      <c r="CD141">
        <f>HEX2DEC(lena!CD141)</f>
        <v>7039851</v>
      </c>
      <c r="CE141">
        <f>HEX2DEC(lena!CE141)</f>
        <v>6974058</v>
      </c>
      <c r="CF141">
        <f>HEX2DEC(lena!CF141)</f>
        <v>6776679</v>
      </c>
      <c r="CG141">
        <f>HEX2DEC(lena!CG141)</f>
        <v>7303023</v>
      </c>
      <c r="CH141">
        <f>HEX2DEC(lena!CH141)</f>
        <v>7368816</v>
      </c>
      <c r="CI141">
        <f>HEX2DEC(lena!CI141)</f>
        <v>7566195</v>
      </c>
      <c r="CJ141">
        <f>HEX2DEC(lena!CJ141)</f>
        <v>7829367</v>
      </c>
      <c r="CK141">
        <f>HEX2DEC(lena!CK141)</f>
        <v>8092539</v>
      </c>
      <c r="CL141">
        <f>HEX2DEC(lena!CL141)</f>
        <v>8224125</v>
      </c>
      <c r="CM141">
        <f>HEX2DEC(lena!CM141)</f>
        <v>8224125</v>
      </c>
      <c r="CN141">
        <f>HEX2DEC(lena!CN141)</f>
        <v>8224125</v>
      </c>
      <c r="CO141">
        <f>HEX2DEC(lena!CO141)</f>
        <v>8750469</v>
      </c>
      <c r="CP141">
        <f>HEX2DEC(lena!CP141)</f>
        <v>8947848</v>
      </c>
      <c r="CQ141">
        <f>HEX2DEC(lena!CQ141)</f>
        <v>9474192</v>
      </c>
      <c r="CR141">
        <f>HEX2DEC(lena!CR141)</f>
        <v>10066329</v>
      </c>
      <c r="CS141">
        <f>HEX2DEC(lena!CS141)</f>
        <v>10526880</v>
      </c>
      <c r="CT141">
        <f>HEX2DEC(lena!CT141)</f>
        <v>10790052</v>
      </c>
      <c r="CU141">
        <f>HEX2DEC(lena!CU141)</f>
        <v>11119017</v>
      </c>
      <c r="CV141">
        <f>HEX2DEC(lena!CV141)</f>
        <v>12040119</v>
      </c>
      <c r="CW141">
        <f>HEX2DEC(lena!CW141)</f>
        <v>12566463</v>
      </c>
      <c r="CX141">
        <f>HEX2DEC(lena!CX141)</f>
        <v>13290186</v>
      </c>
      <c r="CY141">
        <f>HEX2DEC(lena!CY141)</f>
        <v>13816530</v>
      </c>
      <c r="CZ141">
        <f>HEX2DEC(lena!CZ141)</f>
        <v>14606046</v>
      </c>
      <c r="DA141">
        <f>HEX2DEC(lena!DA141)</f>
        <v>14671839</v>
      </c>
      <c r="DB141">
        <f>HEX2DEC(lena!DB141)</f>
        <v>15395562</v>
      </c>
      <c r="DC141">
        <f>HEX2DEC(lena!DC141)</f>
        <v>14803425</v>
      </c>
      <c r="DD141">
        <f>HEX2DEC(lena!DD141)</f>
        <v>15066597</v>
      </c>
      <c r="DE141">
        <f>HEX2DEC(lena!DE141)</f>
        <v>15198183</v>
      </c>
      <c r="DF141">
        <f>HEX2DEC(lena!DF141)</f>
        <v>14606046</v>
      </c>
      <c r="DG141">
        <f>HEX2DEC(lena!DG141)</f>
        <v>15132390</v>
      </c>
      <c r="DH141">
        <f>HEX2DEC(lena!DH141)</f>
        <v>4210752</v>
      </c>
      <c r="DI141">
        <f>HEX2DEC(lena!DI141)</f>
        <v>6710886</v>
      </c>
      <c r="DJ141">
        <f>HEX2DEC(lena!DJ141)</f>
        <v>4802889</v>
      </c>
      <c r="DK141">
        <f>HEX2DEC(lena!DK141)</f>
        <v>3092271</v>
      </c>
      <c r="DL141">
        <f>HEX2DEC(lena!DL141)</f>
        <v>3487029</v>
      </c>
      <c r="DM141">
        <f>HEX2DEC(lena!DM141)</f>
        <v>4013373</v>
      </c>
      <c r="DN141">
        <f>HEX2DEC(lena!DN141)</f>
        <v>4144959</v>
      </c>
      <c r="DO141">
        <f>HEX2DEC(lena!DO141)</f>
        <v>5789784</v>
      </c>
      <c r="DP141">
        <f>HEX2DEC(lena!DP141)</f>
        <v>5395026</v>
      </c>
      <c r="DQ141">
        <f>HEX2DEC(lena!DQ141)</f>
        <v>5987163</v>
      </c>
      <c r="DR141">
        <f>HEX2DEC(lena!DR141)</f>
        <v>6381921</v>
      </c>
      <c r="DS141">
        <f>HEX2DEC(lena!DS141)</f>
        <v>6579300</v>
      </c>
      <c r="DT141">
        <f>HEX2DEC(lena!DT141)</f>
        <v>6579300</v>
      </c>
      <c r="DU141">
        <f>HEX2DEC(lena!DU141)</f>
        <v>6842472</v>
      </c>
      <c r="DV141">
        <f>HEX2DEC(lena!DV141)</f>
        <v>6579300</v>
      </c>
      <c r="DW141">
        <f>HEX2DEC(lena!DW141)</f>
        <v>6710886</v>
      </c>
      <c r="DX141">
        <f>HEX2DEC(lena!DX141)</f>
        <v>6052956</v>
      </c>
      <c r="DY141">
        <f>HEX2DEC(lena!DY141)</f>
        <v>6381921</v>
      </c>
      <c r="DZ141">
        <f>HEX2DEC(lena!DZ141)</f>
        <v>7237230</v>
      </c>
      <c r="EA141">
        <f>HEX2DEC(lena!EA141)</f>
        <v>7566195</v>
      </c>
      <c r="EB141">
        <f>HEX2DEC(lena!EB141)</f>
        <v>7105644</v>
      </c>
      <c r="EC141">
        <f>HEX2DEC(lena!EC141)</f>
        <v>6776679</v>
      </c>
      <c r="ED141">
        <f>HEX2DEC(lena!ED141)</f>
        <v>7434609</v>
      </c>
      <c r="EE141">
        <f>HEX2DEC(lena!EE141)</f>
        <v>7237230</v>
      </c>
      <c r="EF141">
        <f>HEX2DEC(lena!EF141)</f>
        <v>12303291</v>
      </c>
      <c r="EG141">
        <f>HEX2DEC(lena!EG141)</f>
        <v>14606046</v>
      </c>
      <c r="EH141">
        <f>HEX2DEC(lena!EH141)</f>
        <v>15000804</v>
      </c>
      <c r="EI141">
        <f>HEX2DEC(lena!EI141)</f>
        <v>14013909</v>
      </c>
      <c r="EJ141">
        <f>HEX2DEC(lena!EJ141)</f>
        <v>8947848</v>
      </c>
      <c r="EK141">
        <f>HEX2DEC(lena!EK141)</f>
        <v>4210752</v>
      </c>
      <c r="EL141">
        <f>HEX2DEC(lena!EL141)</f>
        <v>3421236</v>
      </c>
      <c r="EM141">
        <f>HEX2DEC(lena!EM141)</f>
        <v>3487029</v>
      </c>
      <c r="EN141">
        <f>HEX2DEC(lena!EN141)</f>
        <v>3289650</v>
      </c>
      <c r="EO141">
        <f>HEX2DEC(lena!EO141)</f>
        <v>2565927</v>
      </c>
      <c r="EP141">
        <f>HEX2DEC(lena!EP141)</f>
        <v>2829099</v>
      </c>
      <c r="EQ141">
        <f>HEX2DEC(lena!EQ141)</f>
        <v>2500134</v>
      </c>
      <c r="ER141">
        <f>HEX2DEC(lena!ER141)</f>
        <v>2039583</v>
      </c>
      <c r="ES141">
        <f>HEX2DEC(lena!ES141)</f>
        <v>2105376</v>
      </c>
      <c r="ET141">
        <f>HEX2DEC(lena!ET141)</f>
        <v>2302755</v>
      </c>
      <c r="EU141">
        <f t="shared" si="8"/>
        <v>8988968.625</v>
      </c>
      <c r="EV141">
        <f>SUMPRODUCT(A140:C142,filters!$A$10:$C$12)/16</f>
        <v>8988968.625</v>
      </c>
      <c r="EW141">
        <f>SUMPRODUCT(B140:D142,filters!$A$10:$C$12)/16</f>
        <v>9585217.6875</v>
      </c>
      <c r="EX141">
        <f>SUMPRODUCT(C140:E142,filters!$A$10:$C$12)/16</f>
        <v>9655122.75</v>
      </c>
      <c r="EY141">
        <f>SUMPRODUCT(D140:F142,filters!$A$10:$C$12)/16</f>
        <v>9609890.0625</v>
      </c>
      <c r="EZ141">
        <f>SUMPRODUCT(E140:G142,filters!$A$10:$C$12)/16</f>
        <v>9572881.5</v>
      </c>
      <c r="FA141">
        <f>SUMPRODUCT(F140:H142,filters!$A$10:$C$12)/16</f>
        <v>9157563.1875</v>
      </c>
      <c r="FB141">
        <f>SUMPRODUCT(G140:I142,filters!$A$10:$C$12)/16</f>
        <v>8442064.3125</v>
      </c>
      <c r="FC141">
        <f>SUMPRODUCT(H140:J142,filters!$A$10:$C$12)/16</f>
        <v>7430496.9375</v>
      </c>
      <c r="FD141">
        <f>SUMPRODUCT(I140:K142,filters!$A$10:$C$12)/16</f>
        <v>5909033.8125</v>
      </c>
      <c r="FE141">
        <f>SUMPRODUCT(J140:L142,filters!$A$10:$C$12)/16</f>
        <v>4058605.6875</v>
      </c>
      <c r="FF141">
        <f>SUMPRODUCT(K140:M142,filters!$A$10:$C$12)/16</f>
        <v>2269858.5</v>
      </c>
      <c r="FG141">
        <f>SUMPRODUCT(L140:N142,filters!$A$10:$C$12)/16</f>
        <v>966334.6875</v>
      </c>
      <c r="FH141">
        <f>SUMPRODUCT(M140:O142,filters!$A$10:$C$12)/16</f>
        <v>370085.625</v>
      </c>
      <c r="FI141">
        <f>SUMPRODUCT(N140:P142,filters!$A$10:$C$12)/16</f>
        <v>370085.625</v>
      </c>
      <c r="FJ141">
        <f>SUMPRODUCT(O140:Q142,filters!$A$10:$C$12)/16</f>
        <v>620921.4375</v>
      </c>
      <c r="FK141">
        <f>SUMPRODUCT(P140:R142,filters!$A$10:$C$12)/16</f>
        <v>945774.375</v>
      </c>
      <c r="FL141">
        <f>SUMPRODUCT(Q140:S142,filters!$A$10:$C$12)/16</f>
        <v>1188386.0625</v>
      </c>
      <c r="FM141">
        <f>SUMPRODUCT(R140:T142,filters!$A$10:$C$12)/16</f>
        <v>966334.6875</v>
      </c>
      <c r="FN141">
        <f>SUMPRODUCT(S140:U142,filters!$A$10:$C$12)/16</f>
        <v>575688.75</v>
      </c>
      <c r="FO141">
        <f>SUMPRODUCT(T140:V142,filters!$A$10:$C$12)/16</f>
        <v>575688.75</v>
      </c>
      <c r="FP141">
        <f>SUMPRODUCT(U140:W142,filters!$A$10:$C$12)/16</f>
        <v>789516</v>
      </c>
      <c r="FQ141">
        <f>SUMPRODUCT(V140:X142,filters!$A$10:$C$12)/16</f>
        <v>842972.8125</v>
      </c>
      <c r="FR141">
        <f>SUMPRODUCT(W140:Y142,filters!$A$10:$C$12)/16</f>
        <v>699050.625</v>
      </c>
      <c r="FS141">
        <f>SUMPRODUCT(X140:Z142,filters!$A$10:$C$12)/16</f>
        <v>579800.8125</v>
      </c>
      <c r="FT141">
        <f>SUMPRODUCT(Y140:AA142,filters!$A$10:$C$12)/16</f>
        <v>637369.6875</v>
      </c>
      <c r="FU141">
        <f>SUMPRODUCT(Z140:AB142,filters!$A$10:$C$12)/16</f>
        <v>690826.5</v>
      </c>
      <c r="FV141">
        <f>SUMPRODUCT(AA140:AC142,filters!$A$10:$C$12)/16</f>
        <v>781291.875</v>
      </c>
      <c r="FW141">
        <f>SUMPRODUCT(AB140:AD142,filters!$A$10:$C$12)/16</f>
        <v>974558.8125</v>
      </c>
      <c r="FX141">
        <f>SUMPRODUCT(AC140:AE142,filters!$A$10:$C$12)/16</f>
        <v>945774.375</v>
      </c>
      <c r="FY141">
        <f>SUMPRODUCT(AD140:AF142,filters!$A$10:$C$12)/16</f>
        <v>810076.3125</v>
      </c>
      <c r="FZ141">
        <f>SUMPRODUCT(AE140:AG142,filters!$A$10:$C$12)/16</f>
        <v>1188386.0625</v>
      </c>
      <c r="GA141">
        <f>SUMPRODUCT(AF140:AH142,filters!$A$10:$C$12)/16</f>
        <v>1764074.8125</v>
      </c>
      <c r="GB141">
        <f>SUMPRODUCT(AG140:AI142,filters!$A$10:$C$12)/16</f>
        <v>1595480.25</v>
      </c>
      <c r="GC141">
        <f>SUMPRODUCT(AH140:AJ142,filters!$A$10:$C$12)/16</f>
        <v>1200722.25</v>
      </c>
      <c r="GD141">
        <f>SUMPRODUCT(AI140:AK142,filters!$A$10:$C$12)/16</f>
        <v>1476230.4375</v>
      </c>
      <c r="GE141">
        <f>SUMPRODUCT(AJ140:AL142,filters!$A$10:$C$12)/16</f>
        <v>1562583.75</v>
      </c>
      <c r="GF141">
        <f>SUMPRODUCT(AK140:AM142,filters!$A$10:$C$12)/16</f>
        <v>1291187.625</v>
      </c>
      <c r="GG141">
        <f>SUMPRODUCT(AL140:AN142,filters!$A$10:$C$12)/16</f>
        <v>1957341.75</v>
      </c>
      <c r="GH141">
        <f>SUMPRODUCT(AM140:AO142,filters!$A$10:$C$12)/16</f>
        <v>2829099</v>
      </c>
      <c r="GI141">
        <f>SUMPRODUCT(AN140:AP142,filters!$A$10:$C$12)/16</f>
        <v>3338994.75</v>
      </c>
      <c r="GJ141">
        <f>SUMPRODUCT(AO140:AQ142,filters!$A$10:$C$12)/16</f>
        <v>3400675.6875</v>
      </c>
      <c r="GK141">
        <f>SUMPRODUCT(AP140:AR142,filters!$A$10:$C$12)/16</f>
        <v>2393220.375</v>
      </c>
      <c r="GL141">
        <f>SUMPRODUCT(AQ140:AS142,filters!$A$10:$C$12)/16</f>
        <v>2175281.0625</v>
      </c>
      <c r="GM141">
        <f>SUMPRODUCT(AR140:AT142,filters!$A$10:$C$12)/16</f>
        <v>3610390.875</v>
      </c>
      <c r="GN141">
        <f>SUMPRODUCT(AS140:AU142,filters!$A$10:$C$12)/16</f>
        <v>5238767.625</v>
      </c>
      <c r="GO141">
        <f>SUMPRODUCT(AT140:AV142,filters!$A$10:$C$12)/16</f>
        <v>6015947.4375</v>
      </c>
      <c r="GP141">
        <f>SUMPRODUCT(AU140:AW142,filters!$A$10:$C$12)/16</f>
        <v>4527380.8125</v>
      </c>
      <c r="GQ141">
        <f>SUMPRODUCT(AV140:AX142,filters!$A$10:$C$12)/16</f>
        <v>1768186.875</v>
      </c>
      <c r="GR141">
        <f>SUMPRODUCT(AW140:AY142,filters!$A$10:$C$12)/16</f>
        <v>620921.4375</v>
      </c>
      <c r="GS141">
        <f>SUMPRODUCT(AX140:AZ142,filters!$A$10:$C$12)/16</f>
        <v>736059.1875</v>
      </c>
      <c r="GT141">
        <f>SUMPRODUCT(AY140:BA142,filters!$A$10:$C$12)/16</f>
        <v>867645.1875</v>
      </c>
      <c r="GU141">
        <f>SUMPRODUCT(AZ140:BB142,filters!$A$10:$C$12)/16</f>
        <v>810076.3125</v>
      </c>
      <c r="GV141">
        <f>SUMPRODUCT(BA140:BC142,filters!$A$10:$C$12)/16</f>
        <v>670266.1875</v>
      </c>
      <c r="GW141">
        <f>SUMPRODUCT(BB140:BD142,filters!$A$10:$C$12)/16</f>
        <v>678490.3125</v>
      </c>
      <c r="GX141">
        <f>SUMPRODUCT(BC140:BE142,filters!$A$10:$C$12)/16</f>
        <v>645593.8125</v>
      </c>
      <c r="GY141">
        <f>SUMPRODUCT(BD140:BF142,filters!$A$10:$C$12)/16</f>
        <v>604473.1875</v>
      </c>
      <c r="GZ141">
        <f>SUMPRODUCT(BE140:BG142,filters!$A$10:$C$12)/16</f>
        <v>1065024.1875</v>
      </c>
      <c r="HA141">
        <f>SUMPRODUCT(BF140:BH142,filters!$A$10:$C$12)/16</f>
        <v>2019022.6875</v>
      </c>
      <c r="HB141">
        <f>SUMPRODUCT(BG140:BI142,filters!$A$10:$C$12)/16</f>
        <v>2915452.3125</v>
      </c>
      <c r="HC141">
        <f>SUMPRODUCT(BH140:BJ142,filters!$A$10:$C$12)/16</f>
        <v>3741976.875</v>
      </c>
      <c r="HD141">
        <f>SUMPRODUCT(BI140:BK142,filters!$A$10:$C$12)/16</f>
        <v>4383458.625</v>
      </c>
      <c r="HE141">
        <f>SUMPRODUCT(BJ140:BL142,filters!$A$10:$C$12)/16</f>
        <v>4786440.75</v>
      </c>
      <c r="HF141">
        <f>SUMPRODUCT(BK140:BM142,filters!$A$10:$C$12)/16</f>
        <v>5140078.125</v>
      </c>
      <c r="HG141">
        <f>SUMPRODUCT(BL140:BN142,filters!$A$10:$C$12)/16</f>
        <v>5012604.1875</v>
      </c>
      <c r="HH141">
        <f>SUMPRODUCT(BM140:BO142,filters!$A$10:$C$12)/16</f>
        <v>3700856.25</v>
      </c>
      <c r="HI141">
        <f>SUMPRODUCT(BN140:BP142,filters!$A$10:$C$12)/16</f>
        <v>2454901.3125</v>
      </c>
      <c r="HJ141">
        <f>SUMPRODUCT(BO140:BQ142,filters!$A$10:$C$12)/16</f>
        <v>2940124.6875</v>
      </c>
      <c r="HK141">
        <f>SUMPRODUCT(BP140:BR142,filters!$A$10:$C$12)/16</f>
        <v>4395794.8125</v>
      </c>
      <c r="HL141">
        <f>SUMPRODUCT(BQ140:BS142,filters!$A$10:$C$12)/16</f>
        <v>5810344.3125</v>
      </c>
      <c r="HM141">
        <f>SUMPRODUCT(BR140:BT142,filters!$A$10:$C$12)/16</f>
        <v>6632756.8125</v>
      </c>
      <c r="HN141">
        <f>SUMPRODUCT(BS140:BU142,filters!$A$10:$C$12)/16</f>
        <v>6879480.5625</v>
      </c>
      <c r="HO141">
        <f>SUMPRODUCT(BT140:BV142,filters!$A$10:$C$12)/16</f>
        <v>6974058</v>
      </c>
      <c r="HP141">
        <f>SUMPRODUCT(BU140:BW142,filters!$A$10:$C$12)/16</f>
        <v>7035738.9375</v>
      </c>
      <c r="HQ141">
        <f>SUMPRODUCT(BV140:BX142,filters!$A$10:$C$12)/16</f>
        <v>7171437</v>
      </c>
      <c r="HR141">
        <f>SUMPRODUCT(BW140:BY142,filters!$A$10:$C$12)/16</f>
        <v>7241342.0625</v>
      </c>
      <c r="HS141">
        <f>SUMPRODUCT(BX140:BZ142,filters!$A$10:$C$12)/16</f>
        <v>7175549.0625</v>
      </c>
      <c r="HT141">
        <f>SUMPRODUCT(BY140:CA142,filters!$A$10:$C$12)/16</f>
        <v>7117980.1875</v>
      </c>
      <c r="HU141">
        <f>SUMPRODUCT(BZ140:CB142,filters!$A$10:$C$12)/16</f>
        <v>7080971.625</v>
      </c>
      <c r="HV141">
        <f>SUMPRODUCT(CA140:CC142,filters!$A$10:$C$12)/16</f>
        <v>6912377.0625</v>
      </c>
      <c r="HW141">
        <f>SUMPRODUCT(CB140:CD142,filters!$A$10:$C$12)/16</f>
        <v>6760230.75</v>
      </c>
      <c r="HX141">
        <f>SUMPRODUCT(CC140:CE142,filters!$A$10:$C$12)/16</f>
        <v>6817799.625</v>
      </c>
      <c r="HY141">
        <f>SUMPRODUCT(CD140:CF142,filters!$A$10:$C$12)/16</f>
        <v>6895928.8125</v>
      </c>
      <c r="HZ141">
        <f>SUMPRODUCT(CE140:CG142,filters!$A$10:$C$12)/16</f>
        <v>6982282.125</v>
      </c>
      <c r="IA141">
        <f>SUMPRODUCT(CF140:CH142,filters!$A$10:$C$12)/16</f>
        <v>7191997.3125</v>
      </c>
      <c r="IB141">
        <f>SUMPRODUCT(CG140:CI142,filters!$A$10:$C$12)/16</f>
        <v>7414048.6875</v>
      </c>
      <c r="IC141">
        <f>SUMPRODUCT(CH140:CJ142,filters!$A$10:$C$12)/16</f>
        <v>7627875.9375</v>
      </c>
      <c r="ID141">
        <f>SUMPRODUCT(CI140:CK142,filters!$A$10:$C$12)/16</f>
        <v>7870487.625</v>
      </c>
      <c r="IE141">
        <f>SUMPRODUCT(CJ140:CL142,filters!$A$10:$C$12)/16</f>
        <v>8084314.875</v>
      </c>
      <c r="IF141">
        <f>SUMPRODUCT(CK140:CM142,filters!$A$10:$C$12)/16</f>
        <v>8220012.9375</v>
      </c>
      <c r="IG141">
        <f>SUMPRODUCT(CL140:CN142,filters!$A$10:$C$12)/16</f>
        <v>8289918</v>
      </c>
      <c r="IH141">
        <f>SUMPRODUCT(CM140:CO142,filters!$A$10:$C$12)/16</f>
        <v>8458512.5625</v>
      </c>
      <c r="II141">
        <f>SUMPRODUCT(CN140:CP142,filters!$A$10:$C$12)/16</f>
        <v>8779253.4375</v>
      </c>
      <c r="IJ141">
        <f>SUMPRODUCT(CO140:CQ142,filters!$A$10:$C$12)/16</f>
        <v>9095882.25</v>
      </c>
      <c r="IK141">
        <f>SUMPRODUCT(CP140:CR142,filters!$A$10:$C$12)/16</f>
        <v>9519424.6875</v>
      </c>
      <c r="IL141">
        <f>SUMPRODUCT(CQ140:CS142,filters!$A$10:$C$12)/16</f>
        <v>10033432.5</v>
      </c>
      <c r="IM141">
        <f>SUMPRODUCT(CR140:CT142,filters!$A$10:$C$12)/16</f>
        <v>10424078.4375</v>
      </c>
      <c r="IN141">
        <f>SUMPRODUCT(CS140:CU142,filters!$A$10:$C$12)/16</f>
        <v>10781827.875</v>
      </c>
      <c r="IO141">
        <f>SUMPRODUCT(CT140:CV142,filters!$A$10:$C$12)/16</f>
        <v>11312283.9375</v>
      </c>
      <c r="IP141">
        <f>SUMPRODUCT(CU140:CW142,filters!$A$10:$C$12)/16</f>
        <v>12011334.5625</v>
      </c>
      <c r="IQ141">
        <f>SUMPRODUCT(CV140:CX142,filters!$A$10:$C$12)/16</f>
        <v>12673376.625</v>
      </c>
      <c r="IR141">
        <f>SUMPRODUCT(CW140:CY142,filters!$A$10:$C$12)/16</f>
        <v>13232617.125</v>
      </c>
      <c r="IS141">
        <f>SUMPRODUCT(CX140:CZ142,filters!$A$10:$C$12)/16</f>
        <v>13791857.625</v>
      </c>
      <c r="IT141">
        <f>SUMPRODUCT(CY140:DA142,filters!$A$10:$C$12)/16</f>
        <v>14334649.875</v>
      </c>
      <c r="IU141">
        <f>SUMPRODUCT(CZ140:DB142,filters!$A$10:$C$12)/16</f>
        <v>14741744.0625</v>
      </c>
      <c r="IV141">
        <f>SUMPRODUCT(DA140:DC142,filters!$A$10:$C$12)/16</f>
        <v>14972019.5625</v>
      </c>
      <c r="IW141">
        <f>SUMPRODUCT(DB140:DD142,filters!$A$10:$C$12)/16</f>
        <v>15029588.4375</v>
      </c>
      <c r="IX141">
        <f>SUMPRODUCT(DC140:DE142,filters!$A$10:$C$12)/16</f>
        <v>15037812.5625</v>
      </c>
      <c r="IY141">
        <f>SUMPRODUCT(DD140:DF142,filters!$A$10:$C$12)/16</f>
        <v>14959683.375</v>
      </c>
      <c r="IZ141">
        <f>SUMPRODUCT(DE140:DG142,filters!$A$10:$C$12)/16</f>
        <v>14881554.1875</v>
      </c>
      <c r="JA141">
        <f>SUMPRODUCT(DF140:DH142,filters!$A$10:$C$12)/16</f>
        <v>12455437.3125</v>
      </c>
      <c r="JB141">
        <f>SUMPRODUCT(DG140:DI142,filters!$A$10:$C$12)/16</f>
        <v>7817030.8125</v>
      </c>
      <c r="JC141">
        <f>SUMPRODUCT(DH140:DJ142,filters!$A$10:$C$12)/16</f>
        <v>5575956.75</v>
      </c>
      <c r="JD141">
        <f>SUMPRODUCT(DI140:DK142,filters!$A$10:$C$12)/16</f>
        <v>4683639.1875</v>
      </c>
      <c r="JE141">
        <f>SUMPRODUCT(DJ140:DL142,filters!$A$10:$C$12)/16</f>
        <v>3524037.5625</v>
      </c>
      <c r="JF141">
        <f>SUMPRODUCT(DK140:DM142,filters!$A$10:$C$12)/16</f>
        <v>3478804.875</v>
      </c>
      <c r="JG141">
        <f>SUMPRODUCT(DL140:DN142,filters!$A$10:$C$12)/16</f>
        <v>3943467.9375</v>
      </c>
      <c r="JH141">
        <f>SUMPRODUCT(DM140:DO142,filters!$A$10:$C$12)/16</f>
        <v>4457475.75</v>
      </c>
      <c r="JI141">
        <f>SUMPRODUCT(DN140:DP142,filters!$A$10:$C$12)/16</f>
        <v>5041388.625</v>
      </c>
      <c r="JJ141">
        <f>SUMPRODUCT(DO140:DQ142,filters!$A$10:$C$12)/16</f>
        <v>5427922.5</v>
      </c>
      <c r="JK141">
        <f>SUMPRODUCT(DP140:DR142,filters!$A$10:$C$12)/16</f>
        <v>5736327.1875</v>
      </c>
      <c r="JL141">
        <f>SUMPRODUCT(DQ140:DS142,filters!$A$10:$C$12)/16</f>
        <v>6048843.9375</v>
      </c>
      <c r="JM141">
        <f>SUMPRODUCT(DR140:DT142,filters!$A$10:$C$12)/16</f>
        <v>6266783.25</v>
      </c>
      <c r="JN141">
        <f>SUMPRODUCT(DS140:DU142,filters!$A$10:$C$12)/16</f>
        <v>6394257.1875</v>
      </c>
      <c r="JO141">
        <f>SUMPRODUCT(DT140:DV142,filters!$A$10:$C$12)/16</f>
        <v>6492946.6875</v>
      </c>
      <c r="JP141">
        <f>SUMPRODUCT(DU140:DW142,filters!$A$10:$C$12)/16</f>
        <v>6579300</v>
      </c>
      <c r="JQ141">
        <f>SUMPRODUCT(DV140:DX142,filters!$A$10:$C$12)/16</f>
        <v>6509394.9375</v>
      </c>
      <c r="JR141">
        <f>SUMPRODUCT(DW140:DY142,filters!$A$10:$C$12)/16</f>
        <v>6435377.8125</v>
      </c>
      <c r="JS141">
        <f>SUMPRODUCT(DX140:DZ142,filters!$A$10:$C$12)/16</f>
        <v>6714998.0625</v>
      </c>
      <c r="JT141">
        <f>SUMPRODUCT(DY140:EA142,filters!$A$10:$C$12)/16</f>
        <v>7179661.125</v>
      </c>
      <c r="JU141">
        <f>SUMPRODUCT(DZ140:EB142,filters!$A$10:$C$12)/16</f>
        <v>7315359.1875</v>
      </c>
      <c r="JV141">
        <f>SUMPRODUCT(EA140:EC142,filters!$A$10:$C$12)/16</f>
        <v>7019290.6875</v>
      </c>
      <c r="JW141">
        <f>SUMPRODUCT(EB140:ED142,filters!$A$10:$C$12)/16</f>
        <v>6846584.0625</v>
      </c>
      <c r="JX141">
        <f>SUMPRODUCT(EC140:EE142,filters!$A$10:$C$12)/16</f>
        <v>7146764.625</v>
      </c>
      <c r="JY141">
        <f>SUMPRODUCT(ED140:EF142,filters!$A$10:$C$12)/16</f>
        <v>8684676</v>
      </c>
      <c r="JZ141">
        <f>SUMPRODUCT(EE140:EG142,filters!$A$10:$C$12)/16</f>
        <v>11727602.25</v>
      </c>
      <c r="KA141">
        <f>SUMPRODUCT(EF140:EH142,filters!$A$10:$C$12)/16</f>
        <v>14096150.25</v>
      </c>
      <c r="KB141">
        <f>SUMPRODUCT(EG140:EI142,filters!$A$10:$C$12)/16</f>
        <v>14511468.5625</v>
      </c>
      <c r="KC141">
        <f>SUMPRODUCT(EH140:EJ142,filters!$A$10:$C$12)/16</f>
        <v>12809074.6875</v>
      </c>
      <c r="KD141">
        <f>SUMPRODUCT(EI140:EK142,filters!$A$10:$C$12)/16</f>
        <v>8960184.1875</v>
      </c>
      <c r="KE141">
        <f>SUMPRODUCT(EJ140:EL142,filters!$A$10:$C$12)/16</f>
        <v>5263440</v>
      </c>
      <c r="KF141">
        <f>SUMPRODUCT(EK140:EM142,filters!$A$10:$C$12)/16</f>
        <v>3692632.125</v>
      </c>
      <c r="KG141">
        <f>SUMPRODUCT(EL140:EN142,filters!$A$10:$C$12)/16</f>
        <v>3347218.875</v>
      </c>
      <c r="KH141">
        <f>SUMPRODUCT(EM140:EO142,filters!$A$10:$C$12)/16</f>
        <v>2956572.9375</v>
      </c>
      <c r="KI141">
        <f>SUMPRODUCT(EN140:EP142,filters!$A$10:$C$12)/16</f>
        <v>2718073.3125</v>
      </c>
      <c r="KJ141">
        <f>SUMPRODUCT(EO140:EQ142,filters!$A$10:$C$12)/16</f>
        <v>2746857.75</v>
      </c>
      <c r="KK141">
        <f>SUMPRODUCT(EP140:ER142,filters!$A$10:$C$12)/16</f>
        <v>2500134</v>
      </c>
      <c r="KL141">
        <f>SUMPRODUCT(EQ140:ES142,filters!$A$10:$C$12)/16</f>
        <v>2142384.5625</v>
      </c>
      <c r="KM141">
        <f>SUMPRODUCT(ER140:ET142,filters!$A$10:$C$12)/16</f>
        <v>2134160.4375</v>
      </c>
      <c r="KN141">
        <f t="shared" si="7"/>
        <v>2134160.4375</v>
      </c>
    </row>
    <row r="142" spans="1:300" x14ac:dyDescent="0.25">
      <c r="A142">
        <f>HEX2DEC(lena!A142)</f>
        <v>8158332</v>
      </c>
      <c r="B142">
        <f>HEX2DEC(lena!B142)</f>
        <v>8684676</v>
      </c>
      <c r="C142">
        <f>HEX2DEC(lena!C142)</f>
        <v>9671571</v>
      </c>
      <c r="D142">
        <f>HEX2DEC(lena!D142)</f>
        <v>9671571</v>
      </c>
      <c r="E142">
        <f>HEX2DEC(lena!E142)</f>
        <v>9079434</v>
      </c>
      <c r="F142">
        <f>HEX2DEC(lena!F142)</f>
        <v>9737364</v>
      </c>
      <c r="G142">
        <f>HEX2DEC(lena!G142)</f>
        <v>9079434</v>
      </c>
      <c r="H142">
        <f>HEX2DEC(lena!H142)</f>
        <v>8618883</v>
      </c>
      <c r="I142">
        <f>HEX2DEC(lena!I142)</f>
        <v>7631988</v>
      </c>
      <c r="J142">
        <f>HEX2DEC(lena!J142)</f>
        <v>5526612</v>
      </c>
      <c r="K142">
        <f>HEX2DEC(lena!K142)</f>
        <v>4802889</v>
      </c>
      <c r="L142">
        <f>HEX2DEC(lena!L142)</f>
        <v>2236962</v>
      </c>
      <c r="M142">
        <f>HEX2DEC(lena!M142)</f>
        <v>855309</v>
      </c>
      <c r="N142">
        <f>HEX2DEC(lena!N142)</f>
        <v>197379</v>
      </c>
      <c r="O142">
        <f>HEX2DEC(lena!O142)</f>
        <v>328965</v>
      </c>
      <c r="P142">
        <f>HEX2DEC(lena!P142)</f>
        <v>789516</v>
      </c>
      <c r="Q142">
        <f>HEX2DEC(lena!Q142)</f>
        <v>394758</v>
      </c>
      <c r="R142">
        <f>HEX2DEC(lena!R142)</f>
        <v>328965</v>
      </c>
      <c r="S142">
        <f>HEX2DEC(lena!S142)</f>
        <v>526344</v>
      </c>
      <c r="T142">
        <f>HEX2DEC(lena!T142)</f>
        <v>394758</v>
      </c>
      <c r="U142">
        <f>HEX2DEC(lena!U142)</f>
        <v>328965</v>
      </c>
      <c r="V142">
        <f>HEX2DEC(lena!V142)</f>
        <v>986895</v>
      </c>
      <c r="W142">
        <f>HEX2DEC(lena!W142)</f>
        <v>592137</v>
      </c>
      <c r="X142">
        <f>HEX2DEC(lena!X142)</f>
        <v>1052688</v>
      </c>
      <c r="Y142">
        <f>HEX2DEC(lena!Y142)</f>
        <v>723723</v>
      </c>
      <c r="Z142">
        <f>HEX2DEC(lena!Z142)</f>
        <v>986895</v>
      </c>
      <c r="AA142">
        <f>HEX2DEC(lena!AA142)</f>
        <v>526344</v>
      </c>
      <c r="AB142">
        <f>HEX2DEC(lena!AB142)</f>
        <v>1052688</v>
      </c>
      <c r="AC142">
        <f>HEX2DEC(lena!AC142)</f>
        <v>1052688</v>
      </c>
      <c r="AD142">
        <f>HEX2DEC(lena!AD142)</f>
        <v>921102</v>
      </c>
      <c r="AE142">
        <f>HEX2DEC(lena!AE142)</f>
        <v>723723</v>
      </c>
      <c r="AF142">
        <f>HEX2DEC(lena!AF142)</f>
        <v>197379</v>
      </c>
      <c r="AG142">
        <f>HEX2DEC(lena!AG142)</f>
        <v>3026478</v>
      </c>
      <c r="AH142">
        <f>HEX2DEC(lena!AH142)</f>
        <v>1973790</v>
      </c>
      <c r="AI142">
        <f>HEX2DEC(lena!AI142)</f>
        <v>526344</v>
      </c>
      <c r="AJ142">
        <f>HEX2DEC(lena!AJ142)</f>
        <v>1776411</v>
      </c>
      <c r="AK142">
        <f>HEX2DEC(lena!AK142)</f>
        <v>3881787</v>
      </c>
      <c r="AL142">
        <f>HEX2DEC(lena!AL142)</f>
        <v>1315860</v>
      </c>
      <c r="AM142">
        <f>HEX2DEC(lena!AM142)</f>
        <v>65793</v>
      </c>
      <c r="AN142">
        <f>HEX2DEC(lena!AN142)</f>
        <v>1052688</v>
      </c>
      <c r="AO142">
        <f>HEX2DEC(lena!AO142)</f>
        <v>131586</v>
      </c>
      <c r="AP142">
        <f>HEX2DEC(lena!AP142)</f>
        <v>8289918</v>
      </c>
      <c r="AQ142">
        <f>HEX2DEC(lena!AQ142)</f>
        <v>1776411</v>
      </c>
      <c r="AR142">
        <f>HEX2DEC(lena!AR142)</f>
        <v>1381653</v>
      </c>
      <c r="AS142">
        <f>HEX2DEC(lena!AS142)</f>
        <v>1447446</v>
      </c>
      <c r="AT142">
        <f>HEX2DEC(lena!AT142)</f>
        <v>3223857</v>
      </c>
      <c r="AU142">
        <f>HEX2DEC(lena!AU142)</f>
        <v>6908265</v>
      </c>
      <c r="AV142">
        <f>HEX2DEC(lena!AV142)</f>
        <v>394758</v>
      </c>
      <c r="AW142">
        <f>HEX2DEC(lena!AW142)</f>
        <v>526344</v>
      </c>
      <c r="AX142">
        <f>HEX2DEC(lena!AX142)</f>
        <v>1250067</v>
      </c>
      <c r="AY142">
        <f>HEX2DEC(lena!AY142)</f>
        <v>394758</v>
      </c>
      <c r="AZ142">
        <f>HEX2DEC(lena!AZ142)</f>
        <v>1184274</v>
      </c>
      <c r="BA142">
        <f>HEX2DEC(lena!BA142)</f>
        <v>723723</v>
      </c>
      <c r="BB142">
        <f>HEX2DEC(lena!BB142)</f>
        <v>460551</v>
      </c>
      <c r="BC142">
        <f>HEX2DEC(lena!BC142)</f>
        <v>1052688</v>
      </c>
      <c r="BD142">
        <f>HEX2DEC(lena!BD142)</f>
        <v>526344</v>
      </c>
      <c r="BE142">
        <f>HEX2DEC(lena!BE142)</f>
        <v>657930</v>
      </c>
      <c r="BF142">
        <f>HEX2DEC(lena!BF142)</f>
        <v>986895</v>
      </c>
      <c r="BG142">
        <f>HEX2DEC(lena!BG142)</f>
        <v>2434341</v>
      </c>
      <c r="BH142">
        <f>HEX2DEC(lena!BH142)</f>
        <v>2960685</v>
      </c>
      <c r="BI142">
        <f>HEX2DEC(lena!BI142)</f>
        <v>4539717</v>
      </c>
      <c r="BJ142">
        <f>HEX2DEC(lena!BJ142)</f>
        <v>4868682</v>
      </c>
      <c r="BK142">
        <f>HEX2DEC(lena!BK142)</f>
        <v>5197647</v>
      </c>
      <c r="BL142">
        <f>HEX2DEC(lena!BL142)</f>
        <v>5592405</v>
      </c>
      <c r="BM142">
        <f>HEX2DEC(lena!BM142)</f>
        <v>5131854</v>
      </c>
      <c r="BN142">
        <f>HEX2DEC(lena!BN142)</f>
        <v>2960685</v>
      </c>
      <c r="BO142">
        <f>HEX2DEC(lena!BO142)</f>
        <v>1513239</v>
      </c>
      <c r="BP142">
        <f>HEX2DEC(lena!BP142)</f>
        <v>3815994</v>
      </c>
      <c r="BQ142">
        <f>HEX2DEC(lena!BQ142)</f>
        <v>5263440</v>
      </c>
      <c r="BR142">
        <f>HEX2DEC(lena!BR142)</f>
        <v>6316128</v>
      </c>
      <c r="BS142">
        <f>HEX2DEC(lena!BS142)</f>
        <v>6908265</v>
      </c>
      <c r="BT142">
        <f>HEX2DEC(lena!BT142)</f>
        <v>7039851</v>
      </c>
      <c r="BU142">
        <f>HEX2DEC(lena!BU142)</f>
        <v>7368816</v>
      </c>
      <c r="BV142">
        <f>HEX2DEC(lena!BV142)</f>
        <v>7039851</v>
      </c>
      <c r="BW142">
        <f>HEX2DEC(lena!BW142)</f>
        <v>7171437</v>
      </c>
      <c r="BX142">
        <f>HEX2DEC(lena!BX142)</f>
        <v>7500402</v>
      </c>
      <c r="BY142">
        <f>HEX2DEC(lena!BY142)</f>
        <v>7237230</v>
      </c>
      <c r="BZ142">
        <f>HEX2DEC(lena!BZ142)</f>
        <v>7039851</v>
      </c>
      <c r="CA142">
        <f>HEX2DEC(lena!CA142)</f>
        <v>7171437</v>
      </c>
      <c r="CB142">
        <f>HEX2DEC(lena!CB142)</f>
        <v>7171437</v>
      </c>
      <c r="CC142">
        <f>HEX2DEC(lena!CC142)</f>
        <v>6645093</v>
      </c>
      <c r="CD142">
        <f>HEX2DEC(lena!CD142)</f>
        <v>6710886</v>
      </c>
      <c r="CE142">
        <f>HEX2DEC(lena!CE142)</f>
        <v>6974058</v>
      </c>
      <c r="CF142">
        <f>HEX2DEC(lena!CF142)</f>
        <v>6974058</v>
      </c>
      <c r="CG142">
        <f>HEX2DEC(lena!CG142)</f>
        <v>7171437</v>
      </c>
      <c r="CH142">
        <f>HEX2DEC(lena!CH142)</f>
        <v>7500402</v>
      </c>
      <c r="CI142">
        <f>HEX2DEC(lena!CI142)</f>
        <v>7697781</v>
      </c>
      <c r="CJ142">
        <f>HEX2DEC(lena!CJ142)</f>
        <v>7829367</v>
      </c>
      <c r="CK142">
        <f>HEX2DEC(lena!CK142)</f>
        <v>8224125</v>
      </c>
      <c r="CL142">
        <f>HEX2DEC(lena!CL142)</f>
        <v>8224125</v>
      </c>
      <c r="CM142">
        <f>HEX2DEC(lena!CM142)</f>
        <v>8224125</v>
      </c>
      <c r="CN142">
        <f>HEX2DEC(lena!CN142)</f>
        <v>8289918</v>
      </c>
      <c r="CO142">
        <f>HEX2DEC(lena!CO142)</f>
        <v>9079434</v>
      </c>
      <c r="CP142">
        <f>HEX2DEC(lena!CP142)</f>
        <v>9276813</v>
      </c>
      <c r="CQ142">
        <f>HEX2DEC(lena!CQ142)</f>
        <v>9474192</v>
      </c>
      <c r="CR142">
        <f>HEX2DEC(lena!CR142)</f>
        <v>10000536</v>
      </c>
      <c r="CS142">
        <f>HEX2DEC(lena!CS142)</f>
        <v>9868950</v>
      </c>
      <c r="CT142">
        <f>HEX2DEC(lena!CT142)</f>
        <v>10461087</v>
      </c>
      <c r="CU142">
        <f>HEX2DEC(lena!CU142)</f>
        <v>11119017</v>
      </c>
      <c r="CV142">
        <f>HEX2DEC(lena!CV142)</f>
        <v>12040119</v>
      </c>
      <c r="CW142">
        <f>HEX2DEC(lena!CW142)</f>
        <v>12434877</v>
      </c>
      <c r="CX142">
        <f>HEX2DEC(lena!CX142)</f>
        <v>13487565</v>
      </c>
      <c r="CY142">
        <f>HEX2DEC(lena!CY142)</f>
        <v>13355979</v>
      </c>
      <c r="CZ142">
        <f>HEX2DEC(lena!CZ142)</f>
        <v>14342874</v>
      </c>
      <c r="DA142">
        <f>HEX2DEC(lena!DA142)</f>
        <v>14606046</v>
      </c>
      <c r="DB142">
        <f>HEX2DEC(lena!DB142)</f>
        <v>15000804</v>
      </c>
      <c r="DC142">
        <f>HEX2DEC(lena!DC142)</f>
        <v>15198183</v>
      </c>
      <c r="DD142">
        <f>HEX2DEC(lena!DD142)</f>
        <v>15198183</v>
      </c>
      <c r="DE142">
        <f>HEX2DEC(lena!DE142)</f>
        <v>15198183</v>
      </c>
      <c r="DF142">
        <f>HEX2DEC(lena!DF142)</f>
        <v>14935011</v>
      </c>
      <c r="DG142">
        <f>HEX2DEC(lena!DG142)</f>
        <v>14935011</v>
      </c>
      <c r="DH142">
        <f>HEX2DEC(lena!DH142)</f>
        <v>6316128</v>
      </c>
      <c r="DI142">
        <f>HEX2DEC(lena!DI142)</f>
        <v>5000268</v>
      </c>
      <c r="DJ142">
        <f>HEX2DEC(lena!DJ142)</f>
        <v>3026478</v>
      </c>
      <c r="DK142">
        <f>HEX2DEC(lena!DK142)</f>
        <v>1644825</v>
      </c>
      <c r="DL142">
        <f>HEX2DEC(lena!DL142)</f>
        <v>2500134</v>
      </c>
      <c r="DM142">
        <f>HEX2DEC(lena!DM142)</f>
        <v>2697513</v>
      </c>
      <c r="DN142">
        <f>HEX2DEC(lena!DN142)</f>
        <v>3026478</v>
      </c>
      <c r="DO142">
        <f>HEX2DEC(lena!DO142)</f>
        <v>3552822</v>
      </c>
      <c r="DP142">
        <f>HEX2DEC(lena!DP142)</f>
        <v>4013373</v>
      </c>
      <c r="DQ142">
        <f>HEX2DEC(lena!DQ142)</f>
        <v>4408131</v>
      </c>
      <c r="DR142">
        <f>HEX2DEC(lena!DR142)</f>
        <v>4671303</v>
      </c>
      <c r="DS142">
        <f>HEX2DEC(lena!DS142)</f>
        <v>5000268</v>
      </c>
      <c r="DT142">
        <f>HEX2DEC(lena!DT142)</f>
        <v>5789784</v>
      </c>
      <c r="DU142">
        <f>HEX2DEC(lena!DU142)</f>
        <v>5592405</v>
      </c>
      <c r="DV142">
        <f>HEX2DEC(lena!DV142)</f>
        <v>6645093</v>
      </c>
      <c r="DW142">
        <f>HEX2DEC(lena!DW142)</f>
        <v>6447714</v>
      </c>
      <c r="DX142">
        <f>HEX2DEC(lena!DX142)</f>
        <v>6842472</v>
      </c>
      <c r="DY142">
        <f>HEX2DEC(lena!DY142)</f>
        <v>7237230</v>
      </c>
      <c r="DZ142">
        <f>HEX2DEC(lena!DZ142)</f>
        <v>7829367</v>
      </c>
      <c r="EA142">
        <f>HEX2DEC(lena!EA142)</f>
        <v>7631988</v>
      </c>
      <c r="EB142">
        <f>HEX2DEC(lena!EB142)</f>
        <v>6710886</v>
      </c>
      <c r="EC142">
        <f>HEX2DEC(lena!EC142)</f>
        <v>6250335</v>
      </c>
      <c r="ED142">
        <f>HEX2DEC(lena!ED142)</f>
        <v>7237230</v>
      </c>
      <c r="EE142">
        <f>HEX2DEC(lena!EE142)</f>
        <v>8553090</v>
      </c>
      <c r="EF142">
        <f>HEX2DEC(lena!EF142)</f>
        <v>13158600</v>
      </c>
      <c r="EG142">
        <f>HEX2DEC(lena!EG142)</f>
        <v>14803425</v>
      </c>
      <c r="EH142">
        <f>HEX2DEC(lena!EH142)</f>
        <v>14145495</v>
      </c>
      <c r="EI142">
        <f>HEX2DEC(lena!EI142)</f>
        <v>12763842</v>
      </c>
      <c r="EJ142">
        <f>HEX2DEC(lena!EJ142)</f>
        <v>7500402</v>
      </c>
      <c r="EK142">
        <f>HEX2DEC(lena!EK142)</f>
        <v>4144959</v>
      </c>
      <c r="EL142">
        <f>HEX2DEC(lena!EL142)</f>
        <v>3223857</v>
      </c>
      <c r="EM142">
        <f>HEX2DEC(lena!EM142)</f>
        <v>2894892</v>
      </c>
      <c r="EN142">
        <f>HEX2DEC(lena!EN142)</f>
        <v>1973790</v>
      </c>
      <c r="EO142">
        <f>HEX2DEC(lena!EO142)</f>
        <v>1776411</v>
      </c>
      <c r="EP142">
        <f>HEX2DEC(lena!EP142)</f>
        <v>3092271</v>
      </c>
      <c r="EQ142">
        <f>HEX2DEC(lena!EQ142)</f>
        <v>2105376</v>
      </c>
      <c r="ER142">
        <f>HEX2DEC(lena!ER142)</f>
        <v>1250067</v>
      </c>
      <c r="ES142">
        <f>HEX2DEC(lena!ES142)</f>
        <v>2171169</v>
      </c>
      <c r="ET142">
        <f>HEX2DEC(lena!ET142)</f>
        <v>3421236</v>
      </c>
      <c r="EU142">
        <f t="shared" si="8"/>
        <v>8820374.0625</v>
      </c>
      <c r="EV142">
        <f>SUMPRODUCT(A141:C143,filters!$A$10:$C$12)/16</f>
        <v>8820374.0625</v>
      </c>
      <c r="EW142">
        <f>SUMPRODUCT(B141:D143,filters!$A$10:$C$12)/16</f>
        <v>9412511.0625</v>
      </c>
      <c r="EX142">
        <f>SUMPRODUCT(C141:E143,filters!$A$10:$C$12)/16</f>
        <v>9531760.875</v>
      </c>
      <c r="EY142">
        <f>SUMPRODUCT(D141:F143,filters!$A$10:$C$12)/16</f>
        <v>9507088.5</v>
      </c>
      <c r="EZ142">
        <f>SUMPRODUCT(E141:G143,filters!$A$10:$C$12)/16</f>
        <v>9507088.5</v>
      </c>
      <c r="FA142">
        <f>SUMPRODUCT(F141:H143,filters!$A$10:$C$12)/16</f>
        <v>9137002.875</v>
      </c>
      <c r="FB142">
        <f>SUMPRODUCT(G141:I143,filters!$A$10:$C$12)/16</f>
        <v>8466736.6875</v>
      </c>
      <c r="FC142">
        <f>SUMPRODUCT(H141:J143,filters!$A$10:$C$12)/16</f>
        <v>7434609</v>
      </c>
      <c r="FD142">
        <f>SUMPRODUCT(I141:K143,filters!$A$10:$C$12)/16</f>
        <v>5946042.375</v>
      </c>
      <c r="FE142">
        <f>SUMPRODUCT(J141:L143,filters!$A$10:$C$12)/16</f>
        <v>4169631.375</v>
      </c>
      <c r="FF142">
        <f>SUMPRODUCT(K141:M143,filters!$A$10:$C$12)/16</f>
        <v>2261634.375</v>
      </c>
      <c r="FG142">
        <f>SUMPRODUCT(L141:N143,filters!$A$10:$C$12)/16</f>
        <v>916989.9375</v>
      </c>
      <c r="FH142">
        <f>SUMPRODUCT(M141:O143,filters!$A$10:$C$12)/16</f>
        <v>390645.9375</v>
      </c>
      <c r="FI142">
        <f>SUMPRODUCT(N141:P143,filters!$A$10:$C$12)/16</f>
        <v>407094.1875</v>
      </c>
      <c r="FJ142">
        <f>SUMPRODUCT(O141:Q143,filters!$A$10:$C$12)/16</f>
        <v>645593.8125</v>
      </c>
      <c r="FK142">
        <f>SUMPRODUCT(P141:R143,filters!$A$10:$C$12)/16</f>
        <v>748395.375</v>
      </c>
      <c r="FL142">
        <f>SUMPRODUCT(Q141:S143,filters!$A$10:$C$12)/16</f>
        <v>682602.375</v>
      </c>
      <c r="FM142">
        <f>SUMPRODUCT(R141:T143,filters!$A$10:$C$12)/16</f>
        <v>542792.25</v>
      </c>
      <c r="FN142">
        <f>SUMPRODUCT(S141:U143,filters!$A$10:$C$12)/16</f>
        <v>481111.3125</v>
      </c>
      <c r="FO142">
        <f>SUMPRODUCT(T141:V143,filters!$A$10:$C$12)/16</f>
        <v>588024.9375</v>
      </c>
      <c r="FP142">
        <f>SUMPRODUCT(U141:W143,filters!$A$10:$C$12)/16</f>
        <v>768955.6875</v>
      </c>
      <c r="FQ142">
        <f>SUMPRODUCT(V141:X143,filters!$A$10:$C$12)/16</f>
        <v>855309</v>
      </c>
      <c r="FR142">
        <f>SUMPRODUCT(W141:Y143,filters!$A$10:$C$12)/16</f>
        <v>777179.8125</v>
      </c>
      <c r="FS142">
        <f>SUMPRODUCT(X141:Z143,filters!$A$10:$C$12)/16</f>
        <v>740171.25</v>
      </c>
      <c r="FT142">
        <f>SUMPRODUCT(Y141:AA143,filters!$A$10:$C$12)/16</f>
        <v>789516</v>
      </c>
      <c r="FU142">
        <f>SUMPRODUCT(Z141:AB143,filters!$A$10:$C$12)/16</f>
        <v>740171.25</v>
      </c>
      <c r="FV142">
        <f>SUMPRODUCT(AA141:AC143,filters!$A$10:$C$12)/16</f>
        <v>777179.8125</v>
      </c>
      <c r="FW142">
        <f>SUMPRODUCT(AB141:AD143,filters!$A$10:$C$12)/16</f>
        <v>900541.6875</v>
      </c>
      <c r="FX142">
        <f>SUMPRODUCT(AC141:AE143,filters!$A$10:$C$12)/16</f>
        <v>838860.75</v>
      </c>
      <c r="FY142">
        <f>SUMPRODUCT(AD141:AF143,filters!$A$10:$C$12)/16</f>
        <v>641481.75</v>
      </c>
      <c r="FZ142">
        <f>SUMPRODUCT(AE141:AG143,filters!$A$10:$C$12)/16</f>
        <v>1032127.6875</v>
      </c>
      <c r="GA142">
        <f>SUMPRODUCT(AF141:AH143,filters!$A$10:$C$12)/16</f>
        <v>1780523.0625</v>
      </c>
      <c r="GB142">
        <f>SUMPRODUCT(AG141:AI143,filters!$A$10:$C$12)/16</f>
        <v>1566695.8125</v>
      </c>
      <c r="GC142">
        <f>SUMPRODUCT(AH141:AJ143,filters!$A$10:$C$12)/16</f>
        <v>1134929.25</v>
      </c>
      <c r="GD142">
        <f>SUMPRODUCT(AI141:AK143,filters!$A$10:$C$12)/16</f>
        <v>1875100.5</v>
      </c>
      <c r="GE142">
        <f>SUMPRODUCT(AJ141:AL143,filters!$A$10:$C$12)/16</f>
        <v>2352099.75</v>
      </c>
      <c r="GF142">
        <f>SUMPRODUCT(AK141:AM143,filters!$A$10:$C$12)/16</f>
        <v>1435109.8125</v>
      </c>
      <c r="GG142">
        <f>SUMPRODUCT(AL141:AN143,filters!$A$10:$C$12)/16</f>
        <v>834748.6875</v>
      </c>
      <c r="GH142">
        <f>SUMPRODUCT(AM141:AO143,filters!$A$10:$C$12)/16</f>
        <v>1007455.3125</v>
      </c>
      <c r="GI142">
        <f>SUMPRODUCT(AN141:AP143,filters!$A$10:$C$12)/16</f>
        <v>2208177.5625</v>
      </c>
      <c r="GJ142">
        <f>SUMPRODUCT(AO141:AQ143,filters!$A$10:$C$12)/16</f>
        <v>3491141.0625</v>
      </c>
      <c r="GK142">
        <f>SUMPRODUCT(AP141:AR143,filters!$A$10:$C$12)/16</f>
        <v>2685176.8125</v>
      </c>
      <c r="GL142">
        <f>SUMPRODUCT(AQ141:AS143,filters!$A$10:$C$12)/16</f>
        <v>1887436.6875</v>
      </c>
      <c r="GM142">
        <f>SUMPRODUCT(AR141:AT143,filters!$A$10:$C$12)/16</f>
        <v>2413780.6875</v>
      </c>
      <c r="GN142">
        <f>SUMPRODUCT(AS141:AU143,filters!$A$10:$C$12)/16</f>
        <v>3556934.0625</v>
      </c>
      <c r="GO142">
        <f>SUMPRODUCT(AT141:AV143,filters!$A$10:$C$12)/16</f>
        <v>4050381.5625</v>
      </c>
      <c r="GP142">
        <f>SUMPRODUCT(AU141:AW143,filters!$A$10:$C$12)/16</f>
        <v>2438453.0625</v>
      </c>
      <c r="GQ142">
        <f>SUMPRODUCT(AV141:AX143,filters!$A$10:$C$12)/16</f>
        <v>921102</v>
      </c>
      <c r="GR142">
        <f>SUMPRODUCT(AW141:AY143,filters!$A$10:$C$12)/16</f>
        <v>703162.6875</v>
      </c>
      <c r="GS142">
        <f>SUMPRODUCT(AX141:AZ143,filters!$A$10:$C$12)/16</f>
        <v>707274.75</v>
      </c>
      <c r="GT142">
        <f>SUMPRODUCT(AY141:BA143,filters!$A$10:$C$12)/16</f>
        <v>810076.3125</v>
      </c>
      <c r="GU142">
        <f>SUMPRODUCT(AZ141:BB143,filters!$A$10:$C$12)/16</f>
        <v>760731.5625</v>
      </c>
      <c r="GV142">
        <f>SUMPRODUCT(BA141:BC143,filters!$A$10:$C$12)/16</f>
        <v>662042.0625</v>
      </c>
      <c r="GW142">
        <f>SUMPRODUCT(BB141:BD143,filters!$A$10:$C$12)/16</f>
        <v>711386.8125</v>
      </c>
      <c r="GX142">
        <f>SUMPRODUCT(BC141:BE143,filters!$A$10:$C$12)/16</f>
        <v>670266.1875</v>
      </c>
      <c r="GY142">
        <f>SUMPRODUCT(BD141:BF143,filters!$A$10:$C$12)/16</f>
        <v>682602.375</v>
      </c>
      <c r="GZ142">
        <f>SUMPRODUCT(BE141:BG143,filters!$A$10:$C$12)/16</f>
        <v>1229506.6875</v>
      </c>
      <c r="HA142">
        <f>SUMPRODUCT(BF141:BH143,filters!$A$10:$C$12)/16</f>
        <v>2278082.625</v>
      </c>
      <c r="HB142">
        <f>SUMPRODUCT(BG141:BI143,filters!$A$10:$C$12)/16</f>
        <v>3269089.6875</v>
      </c>
      <c r="HC142">
        <f>SUMPRODUCT(BH141:BJ143,filters!$A$10:$C$12)/16</f>
        <v>4095614.25</v>
      </c>
      <c r="HD142">
        <f>SUMPRODUCT(BI141:BK143,filters!$A$10:$C$12)/16</f>
        <v>4667190.9375</v>
      </c>
      <c r="HE142">
        <f>SUMPRODUCT(BJ141:BL143,filters!$A$10:$C$12)/16</f>
        <v>5016716.25</v>
      </c>
      <c r="HF142">
        <f>SUMPRODUCT(BK141:BM143,filters!$A$10:$C$12)/16</f>
        <v>5234655.5625</v>
      </c>
      <c r="HG142">
        <f>SUMPRODUCT(BL141:BN143,filters!$A$10:$C$12)/16</f>
        <v>4671303</v>
      </c>
      <c r="HH142">
        <f>SUMPRODUCT(BM141:BO143,filters!$A$10:$C$12)/16</f>
        <v>3178624.3125</v>
      </c>
      <c r="HI142">
        <f>SUMPRODUCT(BN141:BP143,filters!$A$10:$C$12)/16</f>
        <v>2438453.0625</v>
      </c>
      <c r="HJ142">
        <f>SUMPRODUCT(BO141:BQ143,filters!$A$10:$C$12)/16</f>
        <v>3470580.75</v>
      </c>
      <c r="HK142">
        <f>SUMPRODUCT(BP141:BR143,filters!$A$10:$C$12)/16</f>
        <v>5037276.5625</v>
      </c>
      <c r="HL142">
        <f>SUMPRODUCT(BQ141:BS143,filters!$A$10:$C$12)/16</f>
        <v>6143421.375</v>
      </c>
      <c r="HM142">
        <f>SUMPRODUCT(BR141:BT143,filters!$A$10:$C$12)/16</f>
        <v>6714998.0625</v>
      </c>
      <c r="HN142">
        <f>SUMPRODUCT(BS141:BU143,filters!$A$10:$C$12)/16</f>
        <v>6969945.9375</v>
      </c>
      <c r="HO142">
        <f>SUMPRODUCT(BT141:BV143,filters!$A$10:$C$12)/16</f>
        <v>7080971.625</v>
      </c>
      <c r="HP142">
        <f>SUMPRODUCT(BU141:BW143,filters!$A$10:$C$12)/16</f>
        <v>7097419.875</v>
      </c>
      <c r="HQ142">
        <f>SUMPRODUCT(BV141:BX143,filters!$A$10:$C$12)/16</f>
        <v>7212557.625</v>
      </c>
      <c r="HR142">
        <f>SUMPRODUCT(BW141:BY143,filters!$A$10:$C$12)/16</f>
        <v>7327695.375</v>
      </c>
      <c r="HS142">
        <f>SUMPRODUCT(BX141:BZ143,filters!$A$10:$C$12)/16</f>
        <v>7241342.0625</v>
      </c>
      <c r="HT142">
        <f>SUMPRODUCT(BY141:CA143,filters!$A$10:$C$12)/16</f>
        <v>7126204.3125</v>
      </c>
      <c r="HU142">
        <f>SUMPRODUCT(BZ141:CB143,filters!$A$10:$C$12)/16</f>
        <v>7105644</v>
      </c>
      <c r="HV142">
        <f>SUMPRODUCT(CA141:CC143,filters!$A$10:$C$12)/16</f>
        <v>6969945.9375</v>
      </c>
      <c r="HW142">
        <f>SUMPRODUCT(CB141:CD143,filters!$A$10:$C$12)/16</f>
        <v>6789015.1875</v>
      </c>
      <c r="HX142">
        <f>SUMPRODUCT(CC141:CE143,filters!$A$10:$C$12)/16</f>
        <v>6838359.9375</v>
      </c>
      <c r="HY142">
        <f>SUMPRODUCT(CD141:CF143,filters!$A$10:$C$12)/16</f>
        <v>6928825.3125</v>
      </c>
      <c r="HZ142">
        <f>SUMPRODUCT(CE141:CG143,filters!$A$10:$C$12)/16</f>
        <v>6986394.1875</v>
      </c>
      <c r="IA142">
        <f>SUMPRODUCT(CF141:CH143,filters!$A$10:$C$12)/16</f>
        <v>7183773.1875</v>
      </c>
      <c r="IB142">
        <f>SUMPRODUCT(CG141:CI143,filters!$A$10:$C$12)/16</f>
        <v>7418160.75</v>
      </c>
      <c r="IC142">
        <f>SUMPRODUCT(CH141:CJ143,filters!$A$10:$C$12)/16</f>
        <v>7623763.875</v>
      </c>
      <c r="ID142">
        <f>SUMPRODUCT(CI141:CK143,filters!$A$10:$C$12)/16</f>
        <v>7862263.5</v>
      </c>
      <c r="IE142">
        <f>SUMPRODUCT(CJ141:CL143,filters!$A$10:$C$12)/16</f>
        <v>8088426.9375</v>
      </c>
      <c r="IF142">
        <f>SUMPRODUCT(CK141:CM143,filters!$A$10:$C$12)/16</f>
        <v>8220012.9375</v>
      </c>
      <c r="IG142">
        <f>SUMPRODUCT(CL141:CN143,filters!$A$10:$C$12)/16</f>
        <v>8269357.6875</v>
      </c>
      <c r="IH142">
        <f>SUMPRODUCT(CM141:CO143,filters!$A$10:$C$12)/16</f>
        <v>8437952.25</v>
      </c>
      <c r="II142">
        <f>SUMPRODUCT(CN141:CP143,filters!$A$10:$C$12)/16</f>
        <v>8795701.6875</v>
      </c>
      <c r="IJ142">
        <f>SUMPRODUCT(CO141:CQ143,filters!$A$10:$C$12)/16</f>
        <v>9137002.875</v>
      </c>
      <c r="IK142">
        <f>SUMPRODUCT(CP141:CR143,filters!$A$10:$C$12)/16</f>
        <v>9507088.5</v>
      </c>
      <c r="IL142">
        <f>SUMPRODUCT(CQ141:CS143,filters!$A$10:$C$12)/16</f>
        <v>9889510.3125</v>
      </c>
      <c r="IM142">
        <f>SUMPRODUCT(CR141:CT143,filters!$A$10:$C$12)/16</f>
        <v>10160906.4375</v>
      </c>
      <c r="IN142">
        <f>SUMPRODUCT(CS141:CU143,filters!$A$10:$C$12)/16</f>
        <v>10510431.75</v>
      </c>
      <c r="IO142">
        <f>SUMPRODUCT(CT141:CV143,filters!$A$10:$C$12)/16</f>
        <v>11123129.0625</v>
      </c>
      <c r="IP142">
        <f>SUMPRODUCT(CU141:CW143,filters!$A$10:$C$12)/16</f>
        <v>11846852.0625</v>
      </c>
      <c r="IQ142">
        <f>SUMPRODUCT(CV141:CX143,filters!$A$10:$C$12)/16</f>
        <v>12488333.8125</v>
      </c>
      <c r="IR142">
        <f>SUMPRODUCT(CW141:CY143,filters!$A$10:$C$12)/16</f>
        <v>13051686.375</v>
      </c>
      <c r="IS142">
        <f>SUMPRODUCT(CX141:CZ143,filters!$A$10:$C$12)/16</f>
        <v>13619151</v>
      </c>
      <c r="IT142">
        <f>SUMPRODUCT(CY141:DA143,filters!$A$10:$C$12)/16</f>
        <v>14223624.1875</v>
      </c>
      <c r="IU142">
        <f>SUMPRODUCT(CZ141:DB143,filters!$A$10:$C$12)/16</f>
        <v>14659502.8125</v>
      </c>
      <c r="IV142">
        <f>SUMPRODUCT(DA141:DC143,filters!$A$10:$C$12)/16</f>
        <v>14893890.375</v>
      </c>
      <c r="IW142">
        <f>SUMPRODUCT(DB141:DD143,filters!$A$10:$C$12)/16</f>
        <v>15021364.3125</v>
      </c>
      <c r="IX142">
        <f>SUMPRODUCT(DC141:DE143,filters!$A$10:$C$12)/16</f>
        <v>15074821.125</v>
      </c>
      <c r="IY142">
        <f>SUMPRODUCT(DD141:DF143,filters!$A$10:$C$12)/16</f>
        <v>15041924.625</v>
      </c>
      <c r="IZ142">
        <f>SUMPRODUCT(DE141:DG143,filters!$A$10:$C$12)/16</f>
        <v>14935011</v>
      </c>
      <c r="JA142">
        <f>SUMPRODUCT(DF141:DH143,filters!$A$10:$C$12)/16</f>
        <v>12903652.125</v>
      </c>
      <c r="JB142">
        <f>SUMPRODUCT(DG141:DI143,filters!$A$10:$C$12)/16</f>
        <v>8454400.5</v>
      </c>
      <c r="JC142">
        <f>SUMPRODUCT(DH141:DJ143,filters!$A$10:$C$12)/16</f>
        <v>5070173.0625</v>
      </c>
      <c r="JD142">
        <f>SUMPRODUCT(DI141:DK143,filters!$A$10:$C$12)/16</f>
        <v>3371891.25</v>
      </c>
      <c r="JE142">
        <f>SUMPRODUCT(DJ141:DL143,filters!$A$10:$C$12)/16</f>
        <v>2401444.5</v>
      </c>
      <c r="JF142">
        <f>SUMPRODUCT(DK141:DM143,filters!$A$10:$C$12)/16</f>
        <v>2413780.6875</v>
      </c>
      <c r="JG142">
        <f>SUMPRODUCT(DL141:DN143,filters!$A$10:$C$12)/16</f>
        <v>2759193.9375</v>
      </c>
      <c r="JH142">
        <f>SUMPRODUCT(DM141:DO143,filters!$A$10:$C$12)/16</f>
        <v>3215632.875</v>
      </c>
      <c r="JI142">
        <f>SUMPRODUCT(DN141:DP143,filters!$A$10:$C$12)/16</f>
        <v>3750201</v>
      </c>
      <c r="JJ142">
        <f>SUMPRODUCT(DO141:DQ143,filters!$A$10:$C$12)/16</f>
        <v>4112062.5</v>
      </c>
      <c r="JK142">
        <f>SUMPRODUCT(DP141:DR143,filters!$A$10:$C$12)/16</f>
        <v>4453363.6875</v>
      </c>
      <c r="JL142">
        <f>SUMPRODUCT(DQ141:DS143,filters!$A$10:$C$12)/16</f>
        <v>4811113.125</v>
      </c>
      <c r="JM142">
        <f>SUMPRODUCT(DR141:DT143,filters!$A$10:$C$12)/16</f>
        <v>5209983.1875</v>
      </c>
      <c r="JN142">
        <f>SUMPRODUCT(DS141:DU143,filters!$A$10:$C$12)/16</f>
        <v>5580068.8125</v>
      </c>
      <c r="JO142">
        <f>SUMPRODUCT(DT141:DV143,filters!$A$10:$C$12)/16</f>
        <v>5876137.3125</v>
      </c>
      <c r="JP142">
        <f>SUMPRODUCT(DU141:DW143,filters!$A$10:$C$12)/16</f>
        <v>6233886.75</v>
      </c>
      <c r="JQ142">
        <f>SUMPRODUCT(DV141:DX143,filters!$A$10:$C$12)/16</f>
        <v>6468274.3125</v>
      </c>
      <c r="JR142">
        <f>SUMPRODUCT(DW141:DY143,filters!$A$10:$C$12)/16</f>
        <v>6657429.1875</v>
      </c>
      <c r="JS142">
        <f>SUMPRODUCT(DX141:DZ143,filters!$A$10:$C$12)/16</f>
        <v>7105644</v>
      </c>
      <c r="JT142">
        <f>SUMPRODUCT(DY141:EA143,filters!$A$10:$C$12)/16</f>
        <v>7557970.875</v>
      </c>
      <c r="JU142">
        <f>SUMPRODUCT(DZ141:EB143,filters!$A$10:$C$12)/16</f>
        <v>7356479.8125</v>
      </c>
      <c r="JV142">
        <f>SUMPRODUCT(EA141:EC143,filters!$A$10:$C$12)/16</f>
        <v>6657429.1875</v>
      </c>
      <c r="JW142">
        <f>SUMPRODUCT(EB141:ED143,filters!$A$10:$C$12)/16</f>
        <v>6579300</v>
      </c>
      <c r="JX142">
        <f>SUMPRODUCT(EC141:EE143,filters!$A$10:$C$12)/16</f>
        <v>7455169.3125</v>
      </c>
      <c r="JY142">
        <f>SUMPRODUCT(ED141:EF143,filters!$A$10:$C$12)/16</f>
        <v>9465967.875</v>
      </c>
      <c r="JZ142">
        <f>SUMPRODUCT(EE141:EG143,filters!$A$10:$C$12)/16</f>
        <v>12426652.875</v>
      </c>
      <c r="KA142">
        <f>SUMPRODUCT(EF141:EH143,filters!$A$10:$C$12)/16</f>
        <v>14264744.8125</v>
      </c>
      <c r="KB142">
        <f>SUMPRODUCT(EG141:EI143,filters!$A$10:$C$12)/16</f>
        <v>14055029.625</v>
      </c>
      <c r="KC142">
        <f>SUMPRODUCT(EH141:EJ143,filters!$A$10:$C$12)/16</f>
        <v>11904420.9375</v>
      </c>
      <c r="KD142">
        <f>SUMPRODUCT(EI141:EK143,filters!$A$10:$C$12)/16</f>
        <v>8030858.0625</v>
      </c>
      <c r="KE142">
        <f>SUMPRODUCT(EJ141:EL143,filters!$A$10:$C$12)/16</f>
        <v>4663078.875</v>
      </c>
      <c r="KF142">
        <f>SUMPRODUCT(EK141:EM143,filters!$A$10:$C$12)/16</f>
        <v>3227969.0625</v>
      </c>
      <c r="KG142">
        <f>SUMPRODUCT(EL141:EN143,filters!$A$10:$C$12)/16</f>
        <v>2746857.75</v>
      </c>
      <c r="KH142">
        <f>SUMPRODUCT(EM141:EO143,filters!$A$10:$C$12)/16</f>
        <v>2331539.4375</v>
      </c>
      <c r="KI142">
        <f>SUMPRODUCT(EN141:EP143,filters!$A$10:$C$12)/16</f>
        <v>2319203.25</v>
      </c>
      <c r="KJ142">
        <f>SUMPRODUCT(EO141:EQ143,filters!$A$10:$C$12)/16</f>
        <v>2516582.25</v>
      </c>
      <c r="KK142">
        <f>SUMPRODUCT(EP141:ER143,filters!$A$10:$C$12)/16</f>
        <v>2125936.3125</v>
      </c>
      <c r="KL142">
        <f>SUMPRODUCT(EQ141:ES143,filters!$A$10:$C$12)/16</f>
        <v>1801083.375</v>
      </c>
      <c r="KM142">
        <f>SUMPRODUCT(ER141:ET143,filters!$A$10:$C$12)/16</f>
        <v>2282194.6875</v>
      </c>
      <c r="KN142">
        <f t="shared" si="7"/>
        <v>2282194.6875</v>
      </c>
    </row>
    <row r="143" spans="1:300" x14ac:dyDescent="0.25">
      <c r="A143">
        <f>HEX2DEC(lena!A143)</f>
        <v>7697781</v>
      </c>
      <c r="B143">
        <f>HEX2DEC(lena!B143)</f>
        <v>8750469</v>
      </c>
      <c r="C143">
        <f>HEX2DEC(lena!C143)</f>
        <v>9145227</v>
      </c>
      <c r="D143">
        <f>HEX2DEC(lena!D143)</f>
        <v>9474192</v>
      </c>
      <c r="E143">
        <f>HEX2DEC(lena!E143)</f>
        <v>9474192</v>
      </c>
      <c r="F143">
        <f>HEX2DEC(lena!F143)</f>
        <v>9737364</v>
      </c>
      <c r="G143">
        <f>HEX2DEC(lena!G143)</f>
        <v>9013641</v>
      </c>
      <c r="H143">
        <f>HEX2DEC(lena!H143)</f>
        <v>8355711</v>
      </c>
      <c r="I143">
        <f>HEX2DEC(lena!I143)</f>
        <v>8026746</v>
      </c>
      <c r="J143">
        <f>HEX2DEC(lena!J143)</f>
        <v>5987163</v>
      </c>
      <c r="K143">
        <f>HEX2DEC(lena!K143)</f>
        <v>5263440</v>
      </c>
      <c r="L143">
        <f>HEX2DEC(lena!L143)</f>
        <v>921102</v>
      </c>
      <c r="M143">
        <f>HEX2DEC(lena!M143)</f>
        <v>657930</v>
      </c>
      <c r="N143">
        <f>HEX2DEC(lena!N143)</f>
        <v>394758</v>
      </c>
      <c r="O143">
        <f>HEX2DEC(lena!O143)</f>
        <v>197379</v>
      </c>
      <c r="P143">
        <f>HEX2DEC(lena!P143)</f>
        <v>723723</v>
      </c>
      <c r="Q143">
        <f>HEX2DEC(lena!Q143)</f>
        <v>855309</v>
      </c>
      <c r="R143">
        <f>HEX2DEC(lena!R143)</f>
        <v>460551</v>
      </c>
      <c r="S143">
        <f>HEX2DEC(lena!S143)</f>
        <v>263172</v>
      </c>
      <c r="T143">
        <f>HEX2DEC(lena!T143)</f>
        <v>855309</v>
      </c>
      <c r="U143">
        <f>HEX2DEC(lena!U143)</f>
        <v>657930</v>
      </c>
      <c r="V143">
        <f>HEX2DEC(lena!V143)</f>
        <v>526344</v>
      </c>
      <c r="W143">
        <f>HEX2DEC(lena!W143)</f>
        <v>1381653</v>
      </c>
      <c r="X143">
        <f>HEX2DEC(lena!X143)</f>
        <v>657930</v>
      </c>
      <c r="Y143">
        <f>HEX2DEC(lena!Y143)</f>
        <v>460551</v>
      </c>
      <c r="Z143">
        <f>HEX2DEC(lena!Z143)</f>
        <v>1513239</v>
      </c>
      <c r="AA143">
        <f>HEX2DEC(lena!AA143)</f>
        <v>263172</v>
      </c>
      <c r="AB143">
        <f>HEX2DEC(lena!AB143)</f>
        <v>460551</v>
      </c>
      <c r="AC143">
        <f>HEX2DEC(lena!AC143)</f>
        <v>855309</v>
      </c>
      <c r="AD143">
        <f>HEX2DEC(lena!AD143)</f>
        <v>592137</v>
      </c>
      <c r="AE143">
        <f>HEX2DEC(lena!AE143)</f>
        <v>65793</v>
      </c>
      <c r="AF143">
        <f>HEX2DEC(lena!AF143)</f>
        <v>328965</v>
      </c>
      <c r="AG143">
        <f>HEX2DEC(lena!AG143)</f>
        <v>1579032</v>
      </c>
      <c r="AH143">
        <f>HEX2DEC(lena!AH143)</f>
        <v>460551</v>
      </c>
      <c r="AI143">
        <f>HEX2DEC(lena!AI143)</f>
        <v>855309</v>
      </c>
      <c r="AJ143">
        <f>HEX2DEC(lena!AJ143)</f>
        <v>1907997</v>
      </c>
      <c r="AK143">
        <f>HEX2DEC(lena!AK143)</f>
        <v>4013373</v>
      </c>
      <c r="AL143">
        <f>HEX2DEC(lena!AL143)</f>
        <v>0</v>
      </c>
      <c r="AM143">
        <f>HEX2DEC(lena!AM143)</f>
        <v>2960685</v>
      </c>
      <c r="AN143">
        <f>HEX2DEC(lena!AN143)</f>
        <v>460551</v>
      </c>
      <c r="AO143">
        <f>HEX2DEC(lena!AO143)</f>
        <v>394758</v>
      </c>
      <c r="AP143">
        <f>HEX2DEC(lena!AP143)</f>
        <v>2434341</v>
      </c>
      <c r="AQ143">
        <f>HEX2DEC(lena!AQ143)</f>
        <v>2565927</v>
      </c>
      <c r="AR143">
        <f>HEX2DEC(lena!AR143)</f>
        <v>2302755</v>
      </c>
      <c r="AS143">
        <f>HEX2DEC(lena!AS143)</f>
        <v>3487029</v>
      </c>
      <c r="AT143">
        <f>HEX2DEC(lena!AT143)</f>
        <v>1184274</v>
      </c>
      <c r="AU143">
        <f>HEX2DEC(lena!AU143)</f>
        <v>789516</v>
      </c>
      <c r="AV143">
        <f>HEX2DEC(lena!AV143)</f>
        <v>131586</v>
      </c>
      <c r="AW143">
        <f>HEX2DEC(lena!AW143)</f>
        <v>657930</v>
      </c>
      <c r="AX143">
        <f>HEX2DEC(lena!AX143)</f>
        <v>657930</v>
      </c>
      <c r="AY143">
        <f>HEX2DEC(lena!AY143)</f>
        <v>263172</v>
      </c>
      <c r="AZ143">
        <f>HEX2DEC(lena!AZ143)</f>
        <v>723723</v>
      </c>
      <c r="BA143">
        <f>HEX2DEC(lena!BA143)</f>
        <v>723723</v>
      </c>
      <c r="BB143">
        <f>HEX2DEC(lena!BB143)</f>
        <v>526344</v>
      </c>
      <c r="BC143">
        <f>HEX2DEC(lena!BC143)</f>
        <v>921102</v>
      </c>
      <c r="BD143">
        <f>HEX2DEC(lena!BD143)</f>
        <v>460551</v>
      </c>
      <c r="BE143">
        <f>HEX2DEC(lena!BE143)</f>
        <v>921102</v>
      </c>
      <c r="BF143">
        <f>HEX2DEC(lena!BF143)</f>
        <v>723723</v>
      </c>
      <c r="BG143">
        <f>HEX2DEC(lena!BG143)</f>
        <v>3026478</v>
      </c>
      <c r="BH143">
        <f>HEX2DEC(lena!BH143)</f>
        <v>3750201</v>
      </c>
      <c r="BI143">
        <f>HEX2DEC(lena!BI143)</f>
        <v>4276545</v>
      </c>
      <c r="BJ143">
        <f>HEX2DEC(lena!BJ143)</f>
        <v>4605510</v>
      </c>
      <c r="BK143">
        <f>HEX2DEC(lena!BK143)</f>
        <v>4934475</v>
      </c>
      <c r="BL143">
        <f>HEX2DEC(lena!BL143)</f>
        <v>5263440</v>
      </c>
      <c r="BM143">
        <f>HEX2DEC(lena!BM143)</f>
        <v>4671303</v>
      </c>
      <c r="BN143">
        <f>HEX2DEC(lena!BN143)</f>
        <v>1776411</v>
      </c>
      <c r="BO143">
        <f>HEX2DEC(lena!BO143)</f>
        <v>2105376</v>
      </c>
      <c r="BP143">
        <f>HEX2DEC(lena!BP143)</f>
        <v>3750201</v>
      </c>
      <c r="BQ143">
        <f>HEX2DEC(lena!BQ143)</f>
        <v>6052956</v>
      </c>
      <c r="BR143">
        <f>HEX2DEC(lena!BR143)</f>
        <v>6513507</v>
      </c>
      <c r="BS143">
        <f>HEX2DEC(lena!BS143)</f>
        <v>6579300</v>
      </c>
      <c r="BT143">
        <f>HEX2DEC(lena!BT143)</f>
        <v>6908265</v>
      </c>
      <c r="BU143">
        <f>HEX2DEC(lena!BU143)</f>
        <v>7105644</v>
      </c>
      <c r="BV143">
        <f>HEX2DEC(lena!BV143)</f>
        <v>7171437</v>
      </c>
      <c r="BW143">
        <f>HEX2DEC(lena!BW143)</f>
        <v>7368816</v>
      </c>
      <c r="BX143">
        <f>HEX2DEC(lena!BX143)</f>
        <v>7434609</v>
      </c>
      <c r="BY143">
        <f>HEX2DEC(lena!BY143)</f>
        <v>7171437</v>
      </c>
      <c r="BZ143">
        <f>HEX2DEC(lena!BZ143)</f>
        <v>7039851</v>
      </c>
      <c r="CA143">
        <f>HEX2DEC(lena!CA143)</f>
        <v>7039851</v>
      </c>
      <c r="CB143">
        <f>HEX2DEC(lena!CB143)</f>
        <v>6974058</v>
      </c>
      <c r="CC143">
        <f>HEX2DEC(lena!CC143)</f>
        <v>6645093</v>
      </c>
      <c r="CD143">
        <f>HEX2DEC(lena!CD143)</f>
        <v>7105644</v>
      </c>
      <c r="CE143">
        <f>HEX2DEC(lena!CE143)</f>
        <v>6974058</v>
      </c>
      <c r="CF143">
        <f>HEX2DEC(lena!CF143)</f>
        <v>6776679</v>
      </c>
      <c r="CG143">
        <f>HEX2DEC(lena!CG143)</f>
        <v>7237230</v>
      </c>
      <c r="CH143">
        <f>HEX2DEC(lena!CH143)</f>
        <v>7303023</v>
      </c>
      <c r="CI143">
        <f>HEX2DEC(lena!CI143)</f>
        <v>7500402</v>
      </c>
      <c r="CJ143">
        <f>HEX2DEC(lena!CJ143)</f>
        <v>7895160</v>
      </c>
      <c r="CK143">
        <f>HEX2DEC(lena!CK143)</f>
        <v>8026746</v>
      </c>
      <c r="CL143">
        <f>HEX2DEC(lena!CL143)</f>
        <v>8224125</v>
      </c>
      <c r="CM143">
        <f>HEX2DEC(lena!CM143)</f>
        <v>8487297</v>
      </c>
      <c r="CN143">
        <f>HEX2DEC(lena!CN143)</f>
        <v>8289918</v>
      </c>
      <c r="CO143">
        <f>HEX2DEC(lena!CO143)</f>
        <v>8750469</v>
      </c>
      <c r="CP143">
        <f>HEX2DEC(lena!CP143)</f>
        <v>8816262</v>
      </c>
      <c r="CQ143">
        <f>HEX2DEC(lena!CQ143)</f>
        <v>9474192</v>
      </c>
      <c r="CR143">
        <f>HEX2DEC(lena!CR143)</f>
        <v>9934743</v>
      </c>
      <c r="CS143">
        <f>HEX2DEC(lena!CS143)</f>
        <v>10066329</v>
      </c>
      <c r="CT143">
        <f>HEX2DEC(lena!CT143)</f>
        <v>10197915</v>
      </c>
      <c r="CU143">
        <f>HEX2DEC(lena!CU143)</f>
        <v>10658466</v>
      </c>
      <c r="CV143">
        <f>HEX2DEC(lena!CV143)</f>
        <v>11908533</v>
      </c>
      <c r="CW143">
        <f>HEX2DEC(lena!CW143)</f>
        <v>12040119</v>
      </c>
      <c r="CX143">
        <f>HEX2DEC(lena!CX143)</f>
        <v>12566463</v>
      </c>
      <c r="CY143">
        <f>HEX2DEC(lena!CY143)</f>
        <v>13158600</v>
      </c>
      <c r="CZ143">
        <f>HEX2DEC(lena!CZ143)</f>
        <v>14408667</v>
      </c>
      <c r="DA143">
        <f>HEX2DEC(lena!DA143)</f>
        <v>14606046</v>
      </c>
      <c r="DB143">
        <f>HEX2DEC(lena!DB143)</f>
        <v>14474460</v>
      </c>
      <c r="DC143">
        <f>HEX2DEC(lena!DC143)</f>
        <v>14869218</v>
      </c>
      <c r="DD143">
        <f>HEX2DEC(lena!DD143)</f>
        <v>14869218</v>
      </c>
      <c r="DE143">
        <f>HEX2DEC(lena!DE143)</f>
        <v>14869218</v>
      </c>
      <c r="DF143">
        <f>HEX2DEC(lena!DF143)</f>
        <v>14935011</v>
      </c>
      <c r="DG143">
        <f>HEX2DEC(lena!DG143)</f>
        <v>14671839</v>
      </c>
      <c r="DH143">
        <f>HEX2DEC(lena!DH143)</f>
        <v>10855845</v>
      </c>
      <c r="DI143">
        <f>HEX2DEC(lena!DI143)</f>
        <v>3487029</v>
      </c>
      <c r="DJ143">
        <f>HEX2DEC(lena!DJ143)</f>
        <v>2171169</v>
      </c>
      <c r="DK143">
        <f>HEX2DEC(lena!DK143)</f>
        <v>1315860</v>
      </c>
      <c r="DL143">
        <f>HEX2DEC(lena!DL143)</f>
        <v>1513239</v>
      </c>
      <c r="DM143">
        <f>HEX2DEC(lena!DM143)</f>
        <v>1513239</v>
      </c>
      <c r="DN143">
        <f>HEX2DEC(lena!DN143)</f>
        <v>2105376</v>
      </c>
      <c r="DO143">
        <f>HEX2DEC(lena!DO143)</f>
        <v>3026478</v>
      </c>
      <c r="DP143">
        <f>HEX2DEC(lena!DP143)</f>
        <v>2434341</v>
      </c>
      <c r="DQ143">
        <f>HEX2DEC(lena!DQ143)</f>
        <v>3355443</v>
      </c>
      <c r="DR143">
        <f>HEX2DEC(lena!DR143)</f>
        <v>3355443</v>
      </c>
      <c r="DS143">
        <f>HEX2DEC(lena!DS143)</f>
        <v>4079166</v>
      </c>
      <c r="DT143">
        <f>HEX2DEC(lena!DT143)</f>
        <v>4802889</v>
      </c>
      <c r="DU143">
        <f>HEX2DEC(lena!DU143)</f>
        <v>4671303</v>
      </c>
      <c r="DV143">
        <f>HEX2DEC(lena!DV143)</f>
        <v>5789784</v>
      </c>
      <c r="DW143">
        <f>HEX2DEC(lena!DW143)</f>
        <v>6118749</v>
      </c>
      <c r="DX143">
        <f>HEX2DEC(lena!DX143)</f>
        <v>6645093</v>
      </c>
      <c r="DY143">
        <f>HEX2DEC(lena!DY143)</f>
        <v>7171437</v>
      </c>
      <c r="DZ143">
        <f>HEX2DEC(lena!DZ143)</f>
        <v>8355711</v>
      </c>
      <c r="EA143">
        <f>HEX2DEC(lena!EA143)</f>
        <v>7566195</v>
      </c>
      <c r="EB143">
        <f>HEX2DEC(lena!EB143)</f>
        <v>5131854</v>
      </c>
      <c r="EC143">
        <f>HEX2DEC(lena!EC143)</f>
        <v>5526612</v>
      </c>
      <c r="ED143">
        <f>HEX2DEC(lena!ED143)</f>
        <v>8092539</v>
      </c>
      <c r="EE143">
        <f>HEX2DEC(lena!EE143)</f>
        <v>10132122</v>
      </c>
      <c r="EF143">
        <f>HEX2DEC(lena!EF143)</f>
        <v>13882323</v>
      </c>
      <c r="EG143">
        <f>HEX2DEC(lena!EG143)</f>
        <v>15132390</v>
      </c>
      <c r="EH143">
        <f>HEX2DEC(lena!EH143)</f>
        <v>13750737</v>
      </c>
      <c r="EI143">
        <f>HEX2DEC(lena!EI143)</f>
        <v>11908533</v>
      </c>
      <c r="EJ143">
        <f>HEX2DEC(lena!EJ143)</f>
        <v>6579300</v>
      </c>
      <c r="EK143">
        <f>HEX2DEC(lena!EK143)</f>
        <v>3487029</v>
      </c>
      <c r="EL143">
        <f>HEX2DEC(lena!EL143)</f>
        <v>2236962</v>
      </c>
      <c r="EM143">
        <f>HEX2DEC(lena!EM143)</f>
        <v>2171169</v>
      </c>
      <c r="EN143">
        <f>HEX2DEC(lena!EN143)</f>
        <v>1710618</v>
      </c>
      <c r="EO143">
        <f>HEX2DEC(lena!EO143)</f>
        <v>1842204</v>
      </c>
      <c r="EP143">
        <f>HEX2DEC(lena!EP143)</f>
        <v>3223857</v>
      </c>
      <c r="EQ143">
        <f>HEX2DEC(lena!EQ143)</f>
        <v>1118481</v>
      </c>
      <c r="ER143">
        <f>HEX2DEC(lena!ER143)</f>
        <v>1579032</v>
      </c>
      <c r="ES143">
        <f>HEX2DEC(lena!ES143)</f>
        <v>2302755</v>
      </c>
      <c r="ET143">
        <f>HEX2DEC(lena!ET143)</f>
        <v>3750201</v>
      </c>
      <c r="EU143">
        <f t="shared" si="8"/>
        <v>8639443.3125</v>
      </c>
      <c r="EV143">
        <f>SUMPRODUCT(A142:C144,filters!$A$10:$C$12)/16</f>
        <v>8639443.3125</v>
      </c>
      <c r="EW143">
        <f>SUMPRODUCT(B142:D144,filters!$A$10:$C$12)/16</f>
        <v>9202795.875</v>
      </c>
      <c r="EX143">
        <f>SUMPRODUCT(C142:E144,filters!$A$10:$C$12)/16</f>
        <v>9424847.25</v>
      </c>
      <c r="EY143">
        <f>SUMPRODUCT(D142:F144,filters!$A$10:$C$12)/16</f>
        <v>9502976.4375</v>
      </c>
      <c r="EZ143">
        <f>SUMPRODUCT(E142:G144,filters!$A$10:$C$12)/16</f>
        <v>9470079.9375</v>
      </c>
      <c r="FA143">
        <f>SUMPRODUCT(F142:H144,filters!$A$10:$C$12)/16</f>
        <v>9054761.625</v>
      </c>
      <c r="FB143">
        <f>SUMPRODUCT(G142:I144,filters!$A$10:$C$12)/16</f>
        <v>8450288.4375</v>
      </c>
      <c r="FC143">
        <f>SUMPRODUCT(H142:J144,filters!$A$10:$C$12)/16</f>
        <v>7537410.5625</v>
      </c>
      <c r="FD143">
        <f>SUMPRODUCT(I142:K144,filters!$A$10:$C$12)/16</f>
        <v>6205102.3125</v>
      </c>
      <c r="FE143">
        <f>SUMPRODUCT(J142:L144,filters!$A$10:$C$12)/16</f>
        <v>4354674.1875</v>
      </c>
      <c r="FF143">
        <f>SUMPRODUCT(K142:M144,filters!$A$10:$C$12)/16</f>
        <v>2088927.75</v>
      </c>
      <c r="FG143">
        <f>SUMPRODUCT(L142:N144,filters!$A$10:$C$12)/16</f>
        <v>752507.4375</v>
      </c>
      <c r="FH143">
        <f>SUMPRODUCT(M142:O144,filters!$A$10:$C$12)/16</f>
        <v>407094.1875</v>
      </c>
      <c r="FI143">
        <f>SUMPRODUCT(N142:P144,filters!$A$10:$C$12)/16</f>
        <v>386533.875</v>
      </c>
      <c r="FJ143">
        <f>SUMPRODUCT(O142:Q144,filters!$A$10:$C$12)/16</f>
        <v>612697.3125</v>
      </c>
      <c r="FK143">
        <f>SUMPRODUCT(P142:R144,filters!$A$10:$C$12)/16</f>
        <v>662042.0625</v>
      </c>
      <c r="FL143">
        <f>SUMPRODUCT(Q142:S144,filters!$A$10:$C$12)/16</f>
        <v>481111.3125</v>
      </c>
      <c r="FM143">
        <f>SUMPRODUCT(R142:T144,filters!$A$10:$C$12)/16</f>
        <v>456438.9375</v>
      </c>
      <c r="FN143">
        <f>SUMPRODUCT(S142:U144,filters!$A$10:$C$12)/16</f>
        <v>596249.0625</v>
      </c>
      <c r="FO143">
        <f>SUMPRODUCT(T142:V144,filters!$A$10:$C$12)/16</f>
        <v>633257.625</v>
      </c>
      <c r="FP143">
        <f>SUMPRODUCT(U142:W144,filters!$A$10:$C$12)/16</f>
        <v>760731.5625</v>
      </c>
      <c r="FQ143">
        <f>SUMPRODUCT(V142:X144,filters!$A$10:$C$12)/16</f>
        <v>941662.3125</v>
      </c>
      <c r="FR143">
        <f>SUMPRODUCT(W142:Y144,filters!$A$10:$C$12)/16</f>
        <v>805964.25</v>
      </c>
      <c r="FS143">
        <f>SUMPRODUCT(X142:Z144,filters!$A$10:$C$12)/16</f>
        <v>797740.125</v>
      </c>
      <c r="FT143">
        <f>SUMPRODUCT(Y142:AA144,filters!$A$10:$C$12)/16</f>
        <v>904653.75</v>
      </c>
      <c r="FU143">
        <f>SUMPRODUCT(Z142:AB144,filters!$A$10:$C$12)/16</f>
        <v>662042.0625</v>
      </c>
      <c r="FV143">
        <f>SUMPRODUCT(AA142:AC144,filters!$A$10:$C$12)/16</f>
        <v>612697.3125</v>
      </c>
      <c r="FW143">
        <f>SUMPRODUCT(AB142:AD144,filters!$A$10:$C$12)/16</f>
        <v>773067.75</v>
      </c>
      <c r="FX143">
        <f>SUMPRODUCT(AC142:AE144,filters!$A$10:$C$12)/16</f>
        <v>620921.4375</v>
      </c>
      <c r="FY143">
        <f>SUMPRODUCT(AD142:AF144,filters!$A$10:$C$12)/16</f>
        <v>357749.4375</v>
      </c>
      <c r="FZ143">
        <f>SUMPRODUCT(AE142:AG144,filters!$A$10:$C$12)/16</f>
        <v>690826.5</v>
      </c>
      <c r="GA143">
        <f>SUMPRODUCT(AF142:AH144,filters!$A$10:$C$12)/16</f>
        <v>1254179.0625</v>
      </c>
      <c r="GB143">
        <f>SUMPRODUCT(AG142:AI144,filters!$A$10:$C$12)/16</f>
        <v>1097920.6875</v>
      </c>
      <c r="GC143">
        <f>SUMPRODUCT(AH142:AJ144,filters!$A$10:$C$12)/16</f>
        <v>1065024.1875</v>
      </c>
      <c r="GD143">
        <f>SUMPRODUCT(AI142:AK144,filters!$A$10:$C$12)/16</f>
        <v>2125936.3125</v>
      </c>
      <c r="GE143">
        <f>SUMPRODUCT(AJ142:AL144,filters!$A$10:$C$12)/16</f>
        <v>2541254.625</v>
      </c>
      <c r="GF143">
        <f>SUMPRODUCT(AK142:AM144,filters!$A$10:$C$12)/16</f>
        <v>1718842.125</v>
      </c>
      <c r="GG143">
        <f>SUMPRODUCT(AL142:AN144,filters!$A$10:$C$12)/16</f>
        <v>1352868.5625</v>
      </c>
      <c r="GH143">
        <f>SUMPRODUCT(AM142:AO144,filters!$A$10:$C$12)/16</f>
        <v>945774.375</v>
      </c>
      <c r="GI143">
        <f>SUMPRODUCT(AN142:AP144,filters!$A$10:$C$12)/16</f>
        <v>1291187.625</v>
      </c>
      <c r="GJ143">
        <f>SUMPRODUCT(AO142:AQ144,filters!$A$10:$C$12)/16</f>
        <v>2623495.875</v>
      </c>
      <c r="GK143">
        <f>SUMPRODUCT(AP142:AR144,filters!$A$10:$C$12)/16</f>
        <v>2676952.6875</v>
      </c>
      <c r="GL143">
        <f>SUMPRODUCT(AQ142:AS144,filters!$A$10:$C$12)/16</f>
        <v>2372660.0625</v>
      </c>
      <c r="GM143">
        <f>SUMPRODUCT(AR142:AT144,filters!$A$10:$C$12)/16</f>
        <v>2430228.9375</v>
      </c>
      <c r="GN143">
        <f>SUMPRODUCT(AS142:AU144,filters!$A$10:$C$12)/16</f>
        <v>2171169</v>
      </c>
      <c r="GO143">
        <f>SUMPRODUCT(AT142:AV144,filters!$A$10:$C$12)/16</f>
        <v>1632488.8125</v>
      </c>
      <c r="GP143">
        <f>SUMPRODUCT(AU142:AW144,filters!$A$10:$C$12)/16</f>
        <v>834748.6875</v>
      </c>
      <c r="GQ143">
        <f>SUMPRODUCT(AV142:AX144,filters!$A$10:$C$12)/16</f>
        <v>563352.5625</v>
      </c>
      <c r="GR143">
        <f>SUMPRODUCT(AW142:AY144,filters!$A$10:$C$12)/16</f>
        <v>633257.625</v>
      </c>
      <c r="GS143">
        <f>SUMPRODUCT(AX142:AZ144,filters!$A$10:$C$12)/16</f>
        <v>559240.5</v>
      </c>
      <c r="GT143">
        <f>SUMPRODUCT(AY142:BA144,filters!$A$10:$C$12)/16</f>
        <v>674378.25</v>
      </c>
      <c r="GU143">
        <f>SUMPRODUCT(AZ142:BB144,filters!$A$10:$C$12)/16</f>
        <v>699050.625</v>
      </c>
      <c r="GV143">
        <f>SUMPRODUCT(BA142:BC144,filters!$A$10:$C$12)/16</f>
        <v>674378.25</v>
      </c>
      <c r="GW143">
        <f>SUMPRODUCT(BB142:BD144,filters!$A$10:$C$12)/16</f>
        <v>723723</v>
      </c>
      <c r="GX143">
        <f>SUMPRODUCT(BC142:BE144,filters!$A$10:$C$12)/16</f>
        <v>690826.5</v>
      </c>
      <c r="GY143">
        <f>SUMPRODUCT(BD142:BF144,filters!$A$10:$C$12)/16</f>
        <v>744283.3125</v>
      </c>
      <c r="GZ143">
        <f>SUMPRODUCT(BE142:BG144,filters!$A$10:$C$12)/16</f>
        <v>1328196.1875</v>
      </c>
      <c r="HA143">
        <f>SUMPRODUCT(BF142:BH144,filters!$A$10:$C$12)/16</f>
        <v>2524806.375</v>
      </c>
      <c r="HB143">
        <f>SUMPRODUCT(BG142:BI144,filters!$A$10:$C$12)/16</f>
        <v>3581606.4375</v>
      </c>
      <c r="HC143">
        <f>SUMPRODUCT(BH142:BJ144,filters!$A$10:$C$12)/16</f>
        <v>4227200.25</v>
      </c>
      <c r="HD143">
        <f>SUMPRODUCT(BI142:BK144,filters!$A$10:$C$12)/16</f>
        <v>4671303</v>
      </c>
      <c r="HE143">
        <f>SUMPRODUCT(BJ142:BL144,filters!$A$10:$C$12)/16</f>
        <v>5004380.0625</v>
      </c>
      <c r="HF143">
        <f>SUMPRODUCT(BK142:BM144,filters!$A$10:$C$12)/16</f>
        <v>5119517.8125</v>
      </c>
      <c r="HG143">
        <f>SUMPRODUCT(BL142:BN144,filters!$A$10:$C$12)/16</f>
        <v>4247760.5625</v>
      </c>
      <c r="HH143">
        <f>SUMPRODUCT(BM142:BO144,filters!$A$10:$C$12)/16</f>
        <v>2722185.375</v>
      </c>
      <c r="HI143">
        <f>SUMPRODUCT(BN142:BP144,filters!$A$10:$C$12)/16</f>
        <v>2438453.0625</v>
      </c>
      <c r="HJ143">
        <f>SUMPRODUCT(BO142:BQ144,filters!$A$10:$C$12)/16</f>
        <v>3836554.3125</v>
      </c>
      <c r="HK143">
        <f>SUMPRODUCT(BP142:BR144,filters!$A$10:$C$12)/16</f>
        <v>5485491.375</v>
      </c>
      <c r="HL143">
        <f>SUMPRODUCT(BQ142:BS144,filters!$A$10:$C$12)/16</f>
        <v>6361360.6875</v>
      </c>
      <c r="HM143">
        <f>SUMPRODUCT(BR142:BT144,filters!$A$10:$C$12)/16</f>
        <v>6682101.5625</v>
      </c>
      <c r="HN143">
        <f>SUMPRODUCT(BS142:BU144,filters!$A$10:$C$12)/16</f>
        <v>6928825.3125</v>
      </c>
      <c r="HO143">
        <f>SUMPRODUCT(BT142:BV144,filters!$A$10:$C$12)/16</f>
        <v>7105644</v>
      </c>
      <c r="HP143">
        <f>SUMPRODUCT(BU142:BW144,filters!$A$10:$C$12)/16</f>
        <v>7191997.3125</v>
      </c>
      <c r="HQ143">
        <f>SUMPRODUCT(BV142:BX144,filters!$A$10:$C$12)/16</f>
        <v>7307135.0625</v>
      </c>
      <c r="HR143">
        <f>SUMPRODUCT(BW142:BY144,filters!$A$10:$C$12)/16</f>
        <v>7352367.75</v>
      </c>
      <c r="HS143">
        <f>SUMPRODUCT(BX142:BZ144,filters!$A$10:$C$12)/16</f>
        <v>7216669.6875</v>
      </c>
      <c r="HT143">
        <f>SUMPRODUCT(BY142:CA144,filters!$A$10:$C$12)/16</f>
        <v>7085083.6875</v>
      </c>
      <c r="HU143">
        <f>SUMPRODUCT(BZ142:CB144,filters!$A$10:$C$12)/16</f>
        <v>7052187.1875</v>
      </c>
      <c r="HV143">
        <f>SUMPRODUCT(CA142:CC144,filters!$A$10:$C$12)/16</f>
        <v>6941161.5</v>
      </c>
      <c r="HW143">
        <f>SUMPRODUCT(CB142:CD144,filters!$A$10:$C$12)/16</f>
        <v>6830135.8125</v>
      </c>
      <c r="HX143">
        <f>SUMPRODUCT(CC142:CE144,filters!$A$10:$C$12)/16</f>
        <v>6908265</v>
      </c>
      <c r="HY143">
        <f>SUMPRODUCT(CD142:CF144,filters!$A$10:$C$12)/16</f>
        <v>6945273.5625</v>
      </c>
      <c r="HZ143">
        <f>SUMPRODUCT(CE142:CG144,filters!$A$10:$C$12)/16</f>
        <v>6961721.8125</v>
      </c>
      <c r="IA143">
        <f>SUMPRODUCT(CF142:CH144,filters!$A$10:$C$12)/16</f>
        <v>7154988.75</v>
      </c>
      <c r="IB143">
        <f>SUMPRODUCT(CG142:CI144,filters!$A$10:$C$12)/16</f>
        <v>7368816</v>
      </c>
      <c r="IC143">
        <f>SUMPRODUCT(CH142:CJ144,filters!$A$10:$C$12)/16</f>
        <v>7582643.25</v>
      </c>
      <c r="ID143">
        <f>SUMPRODUCT(CI142:CK144,filters!$A$10:$C$12)/16</f>
        <v>7845815.25</v>
      </c>
      <c r="IE143">
        <f>SUMPRODUCT(CJ142:CL144,filters!$A$10:$C$12)/16</f>
        <v>8063754.5625</v>
      </c>
      <c r="IF143">
        <f>SUMPRODUCT(CK142:CM144,filters!$A$10:$C$12)/16</f>
        <v>8236461.1875</v>
      </c>
      <c r="IG143">
        <f>SUMPRODUCT(CL142:CN144,filters!$A$10:$C$12)/16</f>
        <v>8339262.75</v>
      </c>
      <c r="IH143">
        <f>SUMPRODUCT(CM142:CO144,filters!$A$10:$C$12)/16</f>
        <v>8458512.5625</v>
      </c>
      <c r="II143">
        <f>SUMPRODUCT(CN142:CP144,filters!$A$10:$C$12)/16</f>
        <v>8721684.5625</v>
      </c>
      <c r="IJ143">
        <f>SUMPRODUCT(CO142:CQ144,filters!$A$10:$C$12)/16</f>
        <v>9042425.4375</v>
      </c>
      <c r="IK143">
        <f>SUMPRODUCT(CP142:CR144,filters!$A$10:$C$12)/16</f>
        <v>9457743.75</v>
      </c>
      <c r="IL143">
        <f>SUMPRODUCT(CQ142:CS144,filters!$A$10:$C$12)/16</f>
        <v>9848389.6875</v>
      </c>
      <c r="IM143">
        <f>SUMPRODUCT(CR142:CT144,filters!$A$10:$C$12)/16</f>
        <v>10062216.9375</v>
      </c>
      <c r="IN143">
        <f>SUMPRODUCT(CS142:CU144,filters!$A$10:$C$12)/16</f>
        <v>10329501</v>
      </c>
      <c r="IO143">
        <f>SUMPRODUCT(CT142:CV144,filters!$A$10:$C$12)/16</f>
        <v>10938086.25</v>
      </c>
      <c r="IP143">
        <f>SUMPRODUCT(CU142:CW144,filters!$A$10:$C$12)/16</f>
        <v>11698817.8125</v>
      </c>
      <c r="IQ143">
        <f>SUMPRODUCT(CV142:CX144,filters!$A$10:$C$12)/16</f>
        <v>12253946.25</v>
      </c>
      <c r="IR143">
        <f>SUMPRODUCT(CW142:CY144,filters!$A$10:$C$12)/16</f>
        <v>12735057.5625</v>
      </c>
      <c r="IS143">
        <f>SUMPRODUCT(CX142:CZ144,filters!$A$10:$C$12)/16</f>
        <v>13401211.6875</v>
      </c>
      <c r="IT143">
        <f>SUMPRODUCT(CY142:DA144,filters!$A$10:$C$12)/16</f>
        <v>14149607.0625</v>
      </c>
      <c r="IU143">
        <f>SUMPRODUCT(CZ142:DB144,filters!$A$10:$C$12)/16</f>
        <v>14552589.1875</v>
      </c>
      <c r="IV143">
        <f>SUMPRODUCT(DA142:DC144,filters!$A$10:$C$12)/16</f>
        <v>14692399.3125</v>
      </c>
      <c r="IW143">
        <f>SUMPRODUCT(DB142:DD144,filters!$A$10:$C$12)/16</f>
        <v>14865105.9375</v>
      </c>
      <c r="IX143">
        <f>SUMPRODUCT(DC142:DE144,filters!$A$10:$C$12)/16</f>
        <v>14951459.25</v>
      </c>
      <c r="IY143">
        <f>SUMPRODUCT(DD142:DF144,filters!$A$10:$C$12)/16</f>
        <v>14947347.1875</v>
      </c>
      <c r="IZ143">
        <f>SUMPRODUCT(DE142:DG144,filters!$A$10:$C$12)/16</f>
        <v>14889778.3125</v>
      </c>
      <c r="JA143">
        <f>SUMPRODUCT(DF142:DH144,filters!$A$10:$C$12)/16</f>
        <v>13532797.6875</v>
      </c>
      <c r="JB143">
        <f>SUMPRODUCT(DG142:DI144,filters!$A$10:$C$12)/16</f>
        <v>9511200.5625</v>
      </c>
      <c r="JC143">
        <f>SUMPRODUCT(DH142:DJ144,filters!$A$10:$C$12)/16</f>
        <v>4959147.375</v>
      </c>
      <c r="JD143">
        <f>SUMPRODUCT(DI142:DK144,filters!$A$10:$C$12)/16</f>
        <v>2508358.125</v>
      </c>
      <c r="JE143">
        <f>SUMPRODUCT(DJ142:DL144,filters!$A$10:$C$12)/16</f>
        <v>1735290.375</v>
      </c>
      <c r="JF143">
        <f>SUMPRODUCT(DK142:DM144,filters!$A$10:$C$12)/16</f>
        <v>1681833.5625</v>
      </c>
      <c r="JG143">
        <f>SUMPRODUCT(DL142:DN144,filters!$A$10:$C$12)/16</f>
        <v>1928557.3125</v>
      </c>
      <c r="JH143">
        <f>SUMPRODUCT(DM142:DO144,filters!$A$10:$C$12)/16</f>
        <v>2409668.625</v>
      </c>
      <c r="JI143">
        <f>SUMPRODUCT(DN142:DP144,filters!$A$10:$C$12)/16</f>
        <v>2870219.625</v>
      </c>
      <c r="JJ143">
        <f>SUMPRODUCT(DO142:DQ144,filters!$A$10:$C$12)/16</f>
        <v>3108719.25</v>
      </c>
      <c r="JK143">
        <f>SUMPRODUCT(DP142:DR144,filters!$A$10:$C$12)/16</f>
        <v>3437684.25</v>
      </c>
      <c r="JL143">
        <f>SUMPRODUCT(DQ142:DS144,filters!$A$10:$C$12)/16</f>
        <v>3824218.125</v>
      </c>
      <c r="JM143">
        <f>SUMPRODUCT(DR142:DT144,filters!$A$10:$C$12)/16</f>
        <v>4338225.9375</v>
      </c>
      <c r="JN143">
        <f>SUMPRODUCT(DS142:DU144,filters!$A$10:$C$12)/16</f>
        <v>4827561.375</v>
      </c>
      <c r="JO143">
        <f>SUMPRODUCT(DT142:DV144,filters!$A$10:$C$12)/16</f>
        <v>5214095.25</v>
      </c>
      <c r="JP143">
        <f>SUMPRODUCT(DU142:DW144,filters!$A$10:$C$12)/16</f>
        <v>5777447.8125</v>
      </c>
      <c r="JQ143">
        <f>SUMPRODUCT(DV142:DX144,filters!$A$10:$C$12)/16</f>
        <v>6275007.375</v>
      </c>
      <c r="JR143">
        <f>SUMPRODUCT(DW142:DY144,filters!$A$10:$C$12)/16</f>
        <v>6694437.75</v>
      </c>
      <c r="JS143">
        <f>SUMPRODUCT(DX142:DZ144,filters!$A$10:$C$12)/16</f>
        <v>7323583.3125</v>
      </c>
      <c r="JT143">
        <f>SUMPRODUCT(DY142:EA144,filters!$A$10:$C$12)/16</f>
        <v>7804694.625</v>
      </c>
      <c r="JU143">
        <f>SUMPRODUCT(DZ142:EB144,filters!$A$10:$C$12)/16</f>
        <v>7229005.875</v>
      </c>
      <c r="JV143">
        <f>SUMPRODUCT(EA142:EC144,filters!$A$10:$C$12)/16</f>
        <v>6085852.5</v>
      </c>
      <c r="JW143">
        <f>SUMPRODUCT(EB142:ED144,filters!$A$10:$C$12)/16</f>
        <v>6205102.3125</v>
      </c>
      <c r="JX143">
        <f>SUMPRODUCT(EC142:EE144,filters!$A$10:$C$12)/16</f>
        <v>7800582.5625</v>
      </c>
      <c r="JY143">
        <f>SUMPRODUCT(ED142:EF144,filters!$A$10:$C$12)/16</f>
        <v>10263708</v>
      </c>
      <c r="JZ143">
        <f>SUMPRODUCT(EE142:EG144,filters!$A$10:$C$12)/16</f>
        <v>13047574.3125</v>
      </c>
      <c r="KA143">
        <f>SUMPRODUCT(EF142:EH144,filters!$A$10:$C$12)/16</f>
        <v>14412779.0625</v>
      </c>
      <c r="KB143">
        <f>SUMPRODUCT(EG142:EI144,filters!$A$10:$C$12)/16</f>
        <v>13717840.5</v>
      </c>
      <c r="KC143">
        <f>SUMPRODUCT(EH142:EJ144,filters!$A$10:$C$12)/16</f>
        <v>11225930.625</v>
      </c>
      <c r="KD143">
        <f>SUMPRODUCT(EI142:EK144,filters!$A$10:$C$12)/16</f>
        <v>7348255.6875</v>
      </c>
      <c r="KE143">
        <f>SUMPRODUCT(EJ142:EL144,filters!$A$10:$C$12)/16</f>
        <v>4149071.0625</v>
      </c>
      <c r="KF143">
        <f>SUMPRODUCT(EK142:EM144,filters!$A$10:$C$12)/16</f>
        <v>2742745.6875</v>
      </c>
      <c r="KG143">
        <f>SUMPRODUCT(EL142:EN144,filters!$A$10:$C$12)/16</f>
        <v>2241074.0625</v>
      </c>
      <c r="KH143">
        <f>SUMPRODUCT(EM142:EO144,filters!$A$10:$C$12)/16</f>
        <v>1932669.375</v>
      </c>
      <c r="KI143">
        <f>SUMPRODUCT(EN142:EP144,filters!$A$10:$C$12)/16</f>
        <v>2154720.75</v>
      </c>
      <c r="KJ143">
        <f>SUMPRODUCT(EO142:EQ144,filters!$A$10:$C$12)/16</f>
        <v>2393220.375</v>
      </c>
      <c r="KK143">
        <f>SUMPRODUCT(EP142:ER144,filters!$A$10:$C$12)/16</f>
        <v>1854540.1875</v>
      </c>
      <c r="KL143">
        <f>SUMPRODUCT(EQ142:ES144,filters!$A$10:$C$12)/16</f>
        <v>1657161.1875</v>
      </c>
      <c r="KM143">
        <f>SUMPRODUCT(ER142:ET144,filters!$A$10:$C$12)/16</f>
        <v>2426116.875</v>
      </c>
      <c r="KN143">
        <f t="shared" si="7"/>
        <v>2426116.875</v>
      </c>
    </row>
    <row r="144" spans="1:300" x14ac:dyDescent="0.25">
      <c r="A144">
        <f>HEX2DEC(lena!A144)</f>
        <v>7697781</v>
      </c>
      <c r="B144">
        <f>HEX2DEC(lena!B144)</f>
        <v>8750469</v>
      </c>
      <c r="C144">
        <f>HEX2DEC(lena!C144)</f>
        <v>9145227</v>
      </c>
      <c r="D144">
        <f>HEX2DEC(lena!D144)</f>
        <v>9474192</v>
      </c>
      <c r="E144">
        <f>HEX2DEC(lena!E144)</f>
        <v>9474192</v>
      </c>
      <c r="F144">
        <f>HEX2DEC(lena!F144)</f>
        <v>9737364</v>
      </c>
      <c r="G144">
        <f>HEX2DEC(lena!G144)</f>
        <v>9013641</v>
      </c>
      <c r="H144">
        <f>HEX2DEC(lena!H144)</f>
        <v>8355711</v>
      </c>
      <c r="I144">
        <f>HEX2DEC(lena!I144)</f>
        <v>8026746</v>
      </c>
      <c r="J144">
        <f>HEX2DEC(lena!J144)</f>
        <v>5987163</v>
      </c>
      <c r="K144">
        <f>HEX2DEC(lena!K144)</f>
        <v>5263440</v>
      </c>
      <c r="L144">
        <f>HEX2DEC(lena!L144)</f>
        <v>921102</v>
      </c>
      <c r="M144">
        <f>HEX2DEC(lena!M144)</f>
        <v>657930</v>
      </c>
      <c r="N144">
        <f>HEX2DEC(lena!N144)</f>
        <v>394758</v>
      </c>
      <c r="O144">
        <f>HEX2DEC(lena!O144)</f>
        <v>197379</v>
      </c>
      <c r="P144">
        <f>HEX2DEC(lena!P144)</f>
        <v>723723</v>
      </c>
      <c r="Q144">
        <f>HEX2DEC(lena!Q144)</f>
        <v>855309</v>
      </c>
      <c r="R144">
        <f>HEX2DEC(lena!R144)</f>
        <v>460551</v>
      </c>
      <c r="S144">
        <f>HEX2DEC(lena!S144)</f>
        <v>263172</v>
      </c>
      <c r="T144">
        <f>HEX2DEC(lena!T144)</f>
        <v>855309</v>
      </c>
      <c r="U144">
        <f>HEX2DEC(lena!U144)</f>
        <v>657930</v>
      </c>
      <c r="V144">
        <f>HEX2DEC(lena!V144)</f>
        <v>526344</v>
      </c>
      <c r="W144">
        <f>HEX2DEC(lena!W144)</f>
        <v>1381653</v>
      </c>
      <c r="X144">
        <f>HEX2DEC(lena!X144)</f>
        <v>657930</v>
      </c>
      <c r="Y144">
        <f>HEX2DEC(lena!Y144)</f>
        <v>460551</v>
      </c>
      <c r="Z144">
        <f>HEX2DEC(lena!Z144)</f>
        <v>1513239</v>
      </c>
      <c r="AA144">
        <f>HEX2DEC(lena!AA144)</f>
        <v>263172</v>
      </c>
      <c r="AB144">
        <f>HEX2DEC(lena!AB144)</f>
        <v>460551</v>
      </c>
      <c r="AC144">
        <f>HEX2DEC(lena!AC144)</f>
        <v>855309</v>
      </c>
      <c r="AD144">
        <f>HEX2DEC(lena!AD144)</f>
        <v>592137</v>
      </c>
      <c r="AE144">
        <f>HEX2DEC(lena!AE144)</f>
        <v>65793</v>
      </c>
      <c r="AF144">
        <f>HEX2DEC(lena!AF144)</f>
        <v>328965</v>
      </c>
      <c r="AG144">
        <f>HEX2DEC(lena!AG144)</f>
        <v>1579032</v>
      </c>
      <c r="AH144">
        <f>HEX2DEC(lena!AH144)</f>
        <v>460551</v>
      </c>
      <c r="AI144">
        <f>HEX2DEC(lena!AI144)</f>
        <v>855309</v>
      </c>
      <c r="AJ144">
        <f>HEX2DEC(lena!AJ144)</f>
        <v>1907997</v>
      </c>
      <c r="AK144">
        <f>HEX2DEC(lena!AK144)</f>
        <v>4013373</v>
      </c>
      <c r="AL144">
        <f>HEX2DEC(lena!AL144)</f>
        <v>0</v>
      </c>
      <c r="AM144">
        <f>HEX2DEC(lena!AM144)</f>
        <v>2960685</v>
      </c>
      <c r="AN144">
        <f>HEX2DEC(lena!AN144)</f>
        <v>460551</v>
      </c>
      <c r="AO144">
        <f>HEX2DEC(lena!AO144)</f>
        <v>394758</v>
      </c>
      <c r="AP144">
        <f>HEX2DEC(lena!AP144)</f>
        <v>2434341</v>
      </c>
      <c r="AQ144">
        <f>HEX2DEC(lena!AQ144)</f>
        <v>2565927</v>
      </c>
      <c r="AR144">
        <f>HEX2DEC(lena!AR144)</f>
        <v>2302755</v>
      </c>
      <c r="AS144">
        <f>HEX2DEC(lena!AS144)</f>
        <v>3487029</v>
      </c>
      <c r="AT144">
        <f>HEX2DEC(lena!AT144)</f>
        <v>1184274</v>
      </c>
      <c r="AU144">
        <f>HEX2DEC(lena!AU144)</f>
        <v>789516</v>
      </c>
      <c r="AV144">
        <f>HEX2DEC(lena!AV144)</f>
        <v>131586</v>
      </c>
      <c r="AW144">
        <f>HEX2DEC(lena!AW144)</f>
        <v>657930</v>
      </c>
      <c r="AX144">
        <f>HEX2DEC(lena!AX144)</f>
        <v>657930</v>
      </c>
      <c r="AY144">
        <f>HEX2DEC(lena!AY144)</f>
        <v>263172</v>
      </c>
      <c r="AZ144">
        <f>HEX2DEC(lena!AZ144)</f>
        <v>723723</v>
      </c>
      <c r="BA144">
        <f>HEX2DEC(lena!BA144)</f>
        <v>723723</v>
      </c>
      <c r="BB144">
        <f>HEX2DEC(lena!BB144)</f>
        <v>526344</v>
      </c>
      <c r="BC144">
        <f>HEX2DEC(lena!BC144)</f>
        <v>921102</v>
      </c>
      <c r="BD144">
        <f>HEX2DEC(lena!BD144)</f>
        <v>460551</v>
      </c>
      <c r="BE144">
        <f>HEX2DEC(lena!BE144)</f>
        <v>921102</v>
      </c>
      <c r="BF144">
        <f>HEX2DEC(lena!BF144)</f>
        <v>723723</v>
      </c>
      <c r="BG144">
        <f>HEX2DEC(lena!BG144)</f>
        <v>3026478</v>
      </c>
      <c r="BH144">
        <f>HEX2DEC(lena!BH144)</f>
        <v>3750201</v>
      </c>
      <c r="BI144">
        <f>HEX2DEC(lena!BI144)</f>
        <v>4276545</v>
      </c>
      <c r="BJ144">
        <f>HEX2DEC(lena!BJ144)</f>
        <v>4605510</v>
      </c>
      <c r="BK144">
        <f>HEX2DEC(lena!BK144)</f>
        <v>4934475</v>
      </c>
      <c r="BL144">
        <f>HEX2DEC(lena!BL144)</f>
        <v>5263440</v>
      </c>
      <c r="BM144">
        <f>HEX2DEC(lena!BM144)</f>
        <v>4671303</v>
      </c>
      <c r="BN144">
        <f>HEX2DEC(lena!BN144)</f>
        <v>1776411</v>
      </c>
      <c r="BO144">
        <f>HEX2DEC(lena!BO144)</f>
        <v>2105376</v>
      </c>
      <c r="BP144">
        <f>HEX2DEC(lena!BP144)</f>
        <v>3750201</v>
      </c>
      <c r="BQ144">
        <f>HEX2DEC(lena!BQ144)</f>
        <v>6052956</v>
      </c>
      <c r="BR144">
        <f>HEX2DEC(lena!BR144)</f>
        <v>6513507</v>
      </c>
      <c r="BS144">
        <f>HEX2DEC(lena!BS144)</f>
        <v>6579300</v>
      </c>
      <c r="BT144">
        <f>HEX2DEC(lena!BT144)</f>
        <v>6908265</v>
      </c>
      <c r="BU144">
        <f>HEX2DEC(lena!BU144)</f>
        <v>7105644</v>
      </c>
      <c r="BV144">
        <f>HEX2DEC(lena!BV144)</f>
        <v>7171437</v>
      </c>
      <c r="BW144">
        <f>HEX2DEC(lena!BW144)</f>
        <v>7368816</v>
      </c>
      <c r="BX144">
        <f>HEX2DEC(lena!BX144)</f>
        <v>7434609</v>
      </c>
      <c r="BY144">
        <f>HEX2DEC(lena!BY144)</f>
        <v>7171437</v>
      </c>
      <c r="BZ144">
        <f>HEX2DEC(lena!BZ144)</f>
        <v>7039851</v>
      </c>
      <c r="CA144">
        <f>HEX2DEC(lena!CA144)</f>
        <v>7039851</v>
      </c>
      <c r="CB144">
        <f>HEX2DEC(lena!CB144)</f>
        <v>6974058</v>
      </c>
      <c r="CC144">
        <f>HEX2DEC(lena!CC144)</f>
        <v>6645093</v>
      </c>
      <c r="CD144">
        <f>HEX2DEC(lena!CD144)</f>
        <v>7105644</v>
      </c>
      <c r="CE144">
        <f>HEX2DEC(lena!CE144)</f>
        <v>6974058</v>
      </c>
      <c r="CF144">
        <f>HEX2DEC(lena!CF144)</f>
        <v>6776679</v>
      </c>
      <c r="CG144">
        <f>HEX2DEC(lena!CG144)</f>
        <v>7237230</v>
      </c>
      <c r="CH144">
        <f>HEX2DEC(lena!CH144)</f>
        <v>7303023</v>
      </c>
      <c r="CI144">
        <f>HEX2DEC(lena!CI144)</f>
        <v>7500402</v>
      </c>
      <c r="CJ144">
        <f>HEX2DEC(lena!CJ144)</f>
        <v>7895160</v>
      </c>
      <c r="CK144">
        <f>HEX2DEC(lena!CK144)</f>
        <v>8026746</v>
      </c>
      <c r="CL144">
        <f>HEX2DEC(lena!CL144)</f>
        <v>8224125</v>
      </c>
      <c r="CM144">
        <f>HEX2DEC(lena!CM144)</f>
        <v>8487297</v>
      </c>
      <c r="CN144">
        <f>HEX2DEC(lena!CN144)</f>
        <v>8289918</v>
      </c>
      <c r="CO144">
        <f>HEX2DEC(lena!CO144)</f>
        <v>8750469</v>
      </c>
      <c r="CP144">
        <f>HEX2DEC(lena!CP144)</f>
        <v>8816262</v>
      </c>
      <c r="CQ144">
        <f>HEX2DEC(lena!CQ144)</f>
        <v>9474192</v>
      </c>
      <c r="CR144">
        <f>HEX2DEC(lena!CR144)</f>
        <v>9934743</v>
      </c>
      <c r="CS144">
        <f>HEX2DEC(lena!CS144)</f>
        <v>10066329</v>
      </c>
      <c r="CT144">
        <f>HEX2DEC(lena!CT144)</f>
        <v>10197915</v>
      </c>
      <c r="CU144">
        <f>HEX2DEC(lena!CU144)</f>
        <v>10658466</v>
      </c>
      <c r="CV144">
        <f>HEX2DEC(lena!CV144)</f>
        <v>11908533</v>
      </c>
      <c r="CW144">
        <f>HEX2DEC(lena!CW144)</f>
        <v>12040119</v>
      </c>
      <c r="CX144">
        <f>HEX2DEC(lena!CX144)</f>
        <v>12566463</v>
      </c>
      <c r="CY144">
        <f>HEX2DEC(lena!CY144)</f>
        <v>13158600</v>
      </c>
      <c r="CZ144">
        <f>HEX2DEC(lena!CZ144)</f>
        <v>14408667</v>
      </c>
      <c r="DA144">
        <f>HEX2DEC(lena!DA144)</f>
        <v>14606046</v>
      </c>
      <c r="DB144">
        <f>HEX2DEC(lena!DB144)</f>
        <v>14474460</v>
      </c>
      <c r="DC144">
        <f>HEX2DEC(lena!DC144)</f>
        <v>14869218</v>
      </c>
      <c r="DD144">
        <f>HEX2DEC(lena!DD144)</f>
        <v>14869218</v>
      </c>
      <c r="DE144">
        <f>HEX2DEC(lena!DE144)</f>
        <v>14869218</v>
      </c>
      <c r="DF144">
        <f>HEX2DEC(lena!DF144)</f>
        <v>14935011</v>
      </c>
      <c r="DG144">
        <f>HEX2DEC(lena!DG144)</f>
        <v>14671839</v>
      </c>
      <c r="DH144">
        <f>HEX2DEC(lena!DH144)</f>
        <v>10855845</v>
      </c>
      <c r="DI144">
        <f>HEX2DEC(lena!DI144)</f>
        <v>3487029</v>
      </c>
      <c r="DJ144">
        <f>HEX2DEC(lena!DJ144)</f>
        <v>2171169</v>
      </c>
      <c r="DK144">
        <f>HEX2DEC(lena!DK144)</f>
        <v>1315860</v>
      </c>
      <c r="DL144">
        <f>HEX2DEC(lena!DL144)</f>
        <v>1513239</v>
      </c>
      <c r="DM144">
        <f>HEX2DEC(lena!DM144)</f>
        <v>1513239</v>
      </c>
      <c r="DN144">
        <f>HEX2DEC(lena!DN144)</f>
        <v>2105376</v>
      </c>
      <c r="DO144">
        <f>HEX2DEC(lena!DO144)</f>
        <v>3026478</v>
      </c>
      <c r="DP144">
        <f>HEX2DEC(lena!DP144)</f>
        <v>2434341</v>
      </c>
      <c r="DQ144">
        <f>HEX2DEC(lena!DQ144)</f>
        <v>3355443</v>
      </c>
      <c r="DR144">
        <f>HEX2DEC(lena!DR144)</f>
        <v>3355443</v>
      </c>
      <c r="DS144">
        <f>HEX2DEC(lena!DS144)</f>
        <v>4079166</v>
      </c>
      <c r="DT144">
        <f>HEX2DEC(lena!DT144)</f>
        <v>4802889</v>
      </c>
      <c r="DU144">
        <f>HEX2DEC(lena!DU144)</f>
        <v>4671303</v>
      </c>
      <c r="DV144">
        <f>HEX2DEC(lena!DV144)</f>
        <v>5789784</v>
      </c>
      <c r="DW144">
        <f>HEX2DEC(lena!DW144)</f>
        <v>6118749</v>
      </c>
      <c r="DX144">
        <f>HEX2DEC(lena!DX144)</f>
        <v>6645093</v>
      </c>
      <c r="DY144">
        <f>HEX2DEC(lena!DY144)</f>
        <v>7171437</v>
      </c>
      <c r="DZ144">
        <f>HEX2DEC(lena!DZ144)</f>
        <v>8355711</v>
      </c>
      <c r="EA144">
        <f>HEX2DEC(lena!EA144)</f>
        <v>7566195</v>
      </c>
      <c r="EB144">
        <f>HEX2DEC(lena!EB144)</f>
        <v>5131854</v>
      </c>
      <c r="EC144">
        <f>HEX2DEC(lena!EC144)</f>
        <v>5526612</v>
      </c>
      <c r="ED144">
        <f>HEX2DEC(lena!ED144)</f>
        <v>8092539</v>
      </c>
      <c r="EE144">
        <f>HEX2DEC(lena!EE144)</f>
        <v>10132122</v>
      </c>
      <c r="EF144">
        <f>HEX2DEC(lena!EF144)</f>
        <v>13882323</v>
      </c>
      <c r="EG144">
        <f>HEX2DEC(lena!EG144)</f>
        <v>15132390</v>
      </c>
      <c r="EH144">
        <f>HEX2DEC(lena!EH144)</f>
        <v>13750737</v>
      </c>
      <c r="EI144">
        <f>HEX2DEC(lena!EI144)</f>
        <v>11908533</v>
      </c>
      <c r="EJ144">
        <f>HEX2DEC(lena!EJ144)</f>
        <v>6579300</v>
      </c>
      <c r="EK144">
        <f>HEX2DEC(lena!EK144)</f>
        <v>3487029</v>
      </c>
      <c r="EL144">
        <f>HEX2DEC(lena!EL144)</f>
        <v>2236962</v>
      </c>
      <c r="EM144">
        <f>HEX2DEC(lena!EM144)</f>
        <v>2171169</v>
      </c>
      <c r="EN144">
        <f>HEX2DEC(lena!EN144)</f>
        <v>1710618</v>
      </c>
      <c r="EO144">
        <f>HEX2DEC(lena!EO144)</f>
        <v>1842204</v>
      </c>
      <c r="EP144">
        <f>HEX2DEC(lena!EP144)</f>
        <v>3223857</v>
      </c>
      <c r="EQ144">
        <f>HEX2DEC(lena!EQ144)</f>
        <v>1118481</v>
      </c>
      <c r="ER144">
        <f>HEX2DEC(lena!ER144)</f>
        <v>1579032</v>
      </c>
      <c r="ES144">
        <f>HEX2DEC(lena!ES144)</f>
        <v>2302755</v>
      </c>
      <c r="ET144">
        <f>HEX2DEC(lena!ET144)</f>
        <v>3750201</v>
      </c>
      <c r="EU144">
        <f t="shared" si="8"/>
        <v>8548977.9375</v>
      </c>
      <c r="EV144">
        <f>SUMPRODUCT(A143:C145,filters!$A$10:$C$12)/16</f>
        <v>8548977.9375</v>
      </c>
      <c r="EW144">
        <f>SUMPRODUCT(B143:D145,filters!$A$10:$C$12)/16</f>
        <v>9128778.75</v>
      </c>
      <c r="EX144">
        <f>SUMPRODUCT(C143:E145,filters!$A$10:$C$12)/16</f>
        <v>9400174.875</v>
      </c>
      <c r="EY144">
        <f>SUMPRODUCT(D143:F145,filters!$A$10:$C$12)/16</f>
        <v>9539985</v>
      </c>
      <c r="EZ144">
        <f>SUMPRODUCT(E143:G145,filters!$A$10:$C$12)/16</f>
        <v>9523536.75</v>
      </c>
      <c r="FA144">
        <f>SUMPRODUCT(F143:H145,filters!$A$10:$C$12)/16</f>
        <v>9108218.4375</v>
      </c>
      <c r="FB144">
        <f>SUMPRODUCT(G143:I145,filters!$A$10:$C$12)/16</f>
        <v>8507857.3125</v>
      </c>
      <c r="FC144">
        <f>SUMPRODUCT(H143:J145,filters!$A$10:$C$12)/16</f>
        <v>7652548.3125</v>
      </c>
      <c r="FD144">
        <f>SUMPRODUCT(I143:K145,filters!$A$10:$C$12)/16</f>
        <v>6307903.875</v>
      </c>
      <c r="FE144">
        <f>SUMPRODUCT(J143:L145,filters!$A$10:$C$12)/16</f>
        <v>4297105.3125</v>
      </c>
      <c r="FF144">
        <f>SUMPRODUCT(K143:M145,filters!$A$10:$C$12)/16</f>
        <v>2035470.9375</v>
      </c>
      <c r="FG144">
        <f>SUMPRODUCT(L143:N145,filters!$A$10:$C$12)/16</f>
        <v>818300.4375</v>
      </c>
      <c r="FH144">
        <f>SUMPRODUCT(M143:O145,filters!$A$10:$C$12)/16</f>
        <v>460551</v>
      </c>
      <c r="FI144">
        <f>SUMPRODUCT(N143:P145,filters!$A$10:$C$12)/16</f>
        <v>365973.5625</v>
      </c>
      <c r="FJ144">
        <f>SUMPRODUCT(O143:Q145,filters!$A$10:$C$12)/16</f>
        <v>534568.125</v>
      </c>
      <c r="FK144">
        <f>SUMPRODUCT(P143:R145,filters!$A$10:$C$12)/16</f>
        <v>600361.125</v>
      </c>
      <c r="FL144">
        <f>SUMPRODUCT(Q143:S145,filters!$A$10:$C$12)/16</f>
        <v>472887.1875</v>
      </c>
      <c r="FM144">
        <f>SUMPRODUCT(R143:T145,filters!$A$10:$C$12)/16</f>
        <v>522231.9375</v>
      </c>
      <c r="FN144">
        <f>SUMPRODUCT(S143:U145,filters!$A$10:$C$12)/16</f>
        <v>707274.75</v>
      </c>
      <c r="FO144">
        <f>SUMPRODUCT(T143:V145,filters!$A$10:$C$12)/16</f>
        <v>682602.375</v>
      </c>
      <c r="FP144">
        <f>SUMPRODUCT(U143:W145,filters!$A$10:$C$12)/16</f>
        <v>764843.625</v>
      </c>
      <c r="FQ144">
        <f>SUMPRODUCT(V143:X145,filters!$A$10:$C$12)/16</f>
        <v>908765.8125</v>
      </c>
      <c r="FR144">
        <f>SUMPRODUCT(W143:Y145,filters!$A$10:$C$12)/16</f>
        <v>707274.75</v>
      </c>
      <c r="FS144">
        <f>SUMPRODUCT(X143:Z145,filters!$A$10:$C$12)/16</f>
        <v>678490.3125</v>
      </c>
      <c r="FT144">
        <f>SUMPRODUCT(Y143:AA145,filters!$A$10:$C$12)/16</f>
        <v>818300.4375</v>
      </c>
      <c r="FU144">
        <f>SUMPRODUCT(Z143:AB145,filters!$A$10:$C$12)/16</f>
        <v>625033.5</v>
      </c>
      <c r="FV144">
        <f>SUMPRODUCT(AA143:AC145,filters!$A$10:$C$12)/16</f>
        <v>559240.5</v>
      </c>
      <c r="FW144">
        <f>SUMPRODUCT(AB143:AD145,filters!$A$10:$C$12)/16</f>
        <v>662042.0625</v>
      </c>
      <c r="FX144">
        <f>SUMPRODUCT(AC143:AE145,filters!$A$10:$C$12)/16</f>
        <v>534568.125</v>
      </c>
      <c r="FY144">
        <f>SUMPRODUCT(AD143:AF145,filters!$A$10:$C$12)/16</f>
        <v>398870.0625</v>
      </c>
      <c r="FZ144">
        <f>SUMPRODUCT(AE143:AG145,filters!$A$10:$C$12)/16</f>
        <v>645593.8125</v>
      </c>
      <c r="GA144">
        <f>SUMPRODUCT(AF143:AH145,filters!$A$10:$C$12)/16</f>
        <v>978670.875</v>
      </c>
      <c r="GB144">
        <f>SUMPRODUCT(AG143:AI145,filters!$A$10:$C$12)/16</f>
        <v>908765.8125</v>
      </c>
      <c r="GC144">
        <f>SUMPRODUCT(AH143:AJ145,filters!$A$10:$C$12)/16</f>
        <v>1180161.9375</v>
      </c>
      <c r="GD144">
        <f>SUMPRODUCT(AI143:AK145,filters!$A$10:$C$12)/16</f>
        <v>2343875.625</v>
      </c>
      <c r="GE144">
        <f>SUMPRODUCT(AJ143:AL145,filters!$A$10:$C$12)/16</f>
        <v>2763306</v>
      </c>
      <c r="GF144">
        <f>SUMPRODUCT(AK143:AM145,filters!$A$10:$C$12)/16</f>
        <v>2364435.9375</v>
      </c>
      <c r="GG144">
        <f>SUMPRODUCT(AL143:AN145,filters!$A$10:$C$12)/16</f>
        <v>2294530.875</v>
      </c>
      <c r="GH144">
        <f>SUMPRODUCT(AM143:AO145,filters!$A$10:$C$12)/16</f>
        <v>1521463.125</v>
      </c>
      <c r="GI144">
        <f>SUMPRODUCT(AN143:AP145,filters!$A$10:$C$12)/16</f>
        <v>1073248.3125</v>
      </c>
      <c r="GJ144">
        <f>SUMPRODUCT(AO143:AQ145,filters!$A$10:$C$12)/16</f>
        <v>2208177.5625</v>
      </c>
      <c r="GK144">
        <f>SUMPRODUCT(AP143:AR145,filters!$A$10:$C$12)/16</f>
        <v>2874331.6875</v>
      </c>
      <c r="GL144">
        <f>SUMPRODUCT(AQ143:AS145,filters!$A$10:$C$12)/16</f>
        <v>2512470.1875</v>
      </c>
      <c r="GM144">
        <f>SUMPRODUCT(AR143:AT145,filters!$A$10:$C$12)/16</f>
        <v>2084815.6875</v>
      </c>
      <c r="GN144">
        <f>SUMPRODUCT(AS143:AU145,filters!$A$10:$C$12)/16</f>
        <v>1385765.0625</v>
      </c>
      <c r="GO144">
        <f>SUMPRODUCT(AT143:AV145,filters!$A$10:$C$12)/16</f>
        <v>694938.5625</v>
      </c>
      <c r="GP144">
        <f>SUMPRODUCT(AU143:AW145,filters!$A$10:$C$12)/16</f>
        <v>472887.1875</v>
      </c>
      <c r="GQ144">
        <f>SUMPRODUCT(AV143:AX145,filters!$A$10:$C$12)/16</f>
        <v>538680.1875</v>
      </c>
      <c r="GR144">
        <f>SUMPRODUCT(AW143:AY145,filters!$A$10:$C$12)/16</f>
        <v>546904.3125</v>
      </c>
      <c r="GS144">
        <f>SUMPRODUCT(AX143:AZ145,filters!$A$10:$C$12)/16</f>
        <v>497559.5625</v>
      </c>
      <c r="GT144">
        <f>SUMPRODUCT(AY143:BA145,filters!$A$10:$C$12)/16</f>
        <v>604473.1875</v>
      </c>
      <c r="GU144">
        <f>SUMPRODUCT(AZ143:BB145,filters!$A$10:$C$12)/16</f>
        <v>649705.875</v>
      </c>
      <c r="GV144">
        <f>SUMPRODUCT(BA143:BC145,filters!$A$10:$C$12)/16</f>
        <v>657930</v>
      </c>
      <c r="GW144">
        <f>SUMPRODUCT(BB143:BD145,filters!$A$10:$C$12)/16</f>
        <v>686714.4375</v>
      </c>
      <c r="GX144">
        <f>SUMPRODUCT(BC143:BE145,filters!$A$10:$C$12)/16</f>
        <v>740171.25</v>
      </c>
      <c r="GY144">
        <f>SUMPRODUCT(BD143:BF145,filters!$A$10:$C$12)/16</f>
        <v>982782.9375</v>
      </c>
      <c r="GZ144">
        <f>SUMPRODUCT(BE143:BG145,filters!$A$10:$C$12)/16</f>
        <v>1710618</v>
      </c>
      <c r="HA144">
        <f>SUMPRODUCT(BF143:BH145,filters!$A$10:$C$12)/16</f>
        <v>2973021.1875</v>
      </c>
      <c r="HB144">
        <f>SUMPRODUCT(BG143:BI145,filters!$A$10:$C$12)/16</f>
        <v>3968140.3125</v>
      </c>
      <c r="HC144">
        <f>SUMPRODUCT(BH143:BJ145,filters!$A$10:$C$12)/16</f>
        <v>4404018.9375</v>
      </c>
      <c r="HD144">
        <f>SUMPRODUCT(BI143:BK145,filters!$A$10:$C$12)/16</f>
        <v>4679527.125</v>
      </c>
      <c r="HE144">
        <f>SUMPRODUCT(BJ143:BL145,filters!$A$10:$C$12)/16</f>
        <v>4934475</v>
      </c>
      <c r="HF144">
        <f>SUMPRODUCT(BK143:BM145,filters!$A$10:$C$12)/16</f>
        <v>4745320.125</v>
      </c>
      <c r="HG144">
        <f>SUMPRODUCT(BL143:BN145,filters!$A$10:$C$12)/16</f>
        <v>3544597.875</v>
      </c>
      <c r="HH144">
        <f>SUMPRODUCT(BM143:BO145,filters!$A$10:$C$12)/16</f>
        <v>2454901.3125</v>
      </c>
      <c r="HI144">
        <f>SUMPRODUCT(BN143:BP145,filters!$A$10:$C$12)/16</f>
        <v>2899004.0625</v>
      </c>
      <c r="HJ144">
        <f>SUMPRODUCT(BO143:BQ145,filters!$A$10:$C$12)/16</f>
        <v>4404018.9375</v>
      </c>
      <c r="HK144">
        <f>SUMPRODUCT(BP143:BR145,filters!$A$10:$C$12)/16</f>
        <v>5798008.125</v>
      </c>
      <c r="HL144">
        <f>SUMPRODUCT(BQ143:BS145,filters!$A$10:$C$12)/16</f>
        <v>6398369.25</v>
      </c>
      <c r="HM144">
        <f>SUMPRODUCT(BR143:BT145,filters!$A$10:$C$12)/16</f>
        <v>6558739.6875</v>
      </c>
      <c r="HN144">
        <f>SUMPRODUCT(BS143:BU145,filters!$A$10:$C$12)/16</f>
        <v>6805463.4375</v>
      </c>
      <c r="HO144">
        <f>SUMPRODUCT(BT143:BV145,filters!$A$10:$C$12)/16</f>
        <v>7027514.8125</v>
      </c>
      <c r="HP144">
        <f>SUMPRODUCT(BU143:BW145,filters!$A$10:$C$12)/16</f>
        <v>7163212.875</v>
      </c>
      <c r="HQ144">
        <f>SUMPRODUCT(BV143:BX145,filters!$A$10:$C$12)/16</f>
        <v>7282462.6875</v>
      </c>
      <c r="HR144">
        <f>SUMPRODUCT(BW143:BY145,filters!$A$10:$C$12)/16</f>
        <v>7327695.375</v>
      </c>
      <c r="HS144">
        <f>SUMPRODUCT(BX143:BZ145,filters!$A$10:$C$12)/16</f>
        <v>7229005.875</v>
      </c>
      <c r="HT144">
        <f>SUMPRODUCT(BY143:CA145,filters!$A$10:$C$12)/16</f>
        <v>7117980.1875</v>
      </c>
      <c r="HU144">
        <f>SUMPRODUCT(BZ143:CB145,filters!$A$10:$C$12)/16</f>
        <v>7023402.75</v>
      </c>
      <c r="HV144">
        <f>SUMPRODUCT(CA143:CC145,filters!$A$10:$C$12)/16</f>
        <v>6908265</v>
      </c>
      <c r="HW144">
        <f>SUMPRODUCT(CB143:CD145,filters!$A$10:$C$12)/16</f>
        <v>6916489.125</v>
      </c>
      <c r="HX144">
        <f>SUMPRODUCT(CC143:CE145,filters!$A$10:$C$12)/16</f>
        <v>6998730.375</v>
      </c>
      <c r="HY144">
        <f>SUMPRODUCT(CD143:CF145,filters!$A$10:$C$12)/16</f>
        <v>6949385.625</v>
      </c>
      <c r="HZ144">
        <f>SUMPRODUCT(CE143:CG145,filters!$A$10:$C$12)/16</f>
        <v>6904152.9375</v>
      </c>
      <c r="IA144">
        <f>SUMPRODUCT(CF143:CH145,filters!$A$10:$C$12)/16</f>
        <v>7048075.125</v>
      </c>
      <c r="IB144">
        <f>SUMPRODUCT(CG143:CI145,filters!$A$10:$C$12)/16</f>
        <v>7245454.125</v>
      </c>
      <c r="IC144">
        <f>SUMPRODUCT(CH143:CJ145,filters!$A$10:$C$12)/16</f>
        <v>7467505.5</v>
      </c>
      <c r="ID144">
        <f>SUMPRODUCT(CI143:CK145,filters!$A$10:$C$12)/16</f>
        <v>7738901.625</v>
      </c>
      <c r="IE144">
        <f>SUMPRODUCT(CJ143:CL145,filters!$A$10:$C$12)/16</f>
        <v>7952728.875</v>
      </c>
      <c r="IF144">
        <f>SUMPRODUCT(CK143:CM145,filters!$A$10:$C$12)/16</f>
        <v>8133659.625</v>
      </c>
      <c r="IG144">
        <f>SUMPRODUCT(CL143:CN145,filters!$A$10:$C$12)/16</f>
        <v>8248797.375</v>
      </c>
      <c r="IH144">
        <f>SUMPRODUCT(CM143:CO145,filters!$A$10:$C$12)/16</f>
        <v>8343374.8125</v>
      </c>
      <c r="II144">
        <f>SUMPRODUCT(CN143:CP145,filters!$A$10:$C$12)/16</f>
        <v>8569538.25</v>
      </c>
      <c r="IJ144">
        <f>SUMPRODUCT(CO143:CQ145,filters!$A$10:$C$12)/16</f>
        <v>8869718.8125</v>
      </c>
      <c r="IK144">
        <f>SUMPRODUCT(CP143:CR145,filters!$A$10:$C$12)/16</f>
        <v>9235692.375</v>
      </c>
      <c r="IL144">
        <f>SUMPRODUCT(CQ143:CS145,filters!$A$10:$C$12)/16</f>
        <v>9622226.25</v>
      </c>
      <c r="IM144">
        <f>SUMPRODUCT(CR143:CT145,filters!$A$10:$C$12)/16</f>
        <v>9918294.75</v>
      </c>
      <c r="IN144">
        <f>SUMPRODUCT(CS143:CU145,filters!$A$10:$C$12)/16</f>
        <v>10230811.5</v>
      </c>
      <c r="IO144">
        <f>SUMPRODUCT(CT143:CV145,filters!$A$10:$C$12)/16</f>
        <v>10802388.1875</v>
      </c>
      <c r="IP144">
        <f>SUMPRODUCT(CU143:CW145,filters!$A$10:$C$12)/16</f>
        <v>11497326.75</v>
      </c>
      <c r="IQ144">
        <f>SUMPRODUCT(CV143:CX145,filters!$A$10:$C$12)/16</f>
        <v>12007222.5</v>
      </c>
      <c r="IR144">
        <f>SUMPRODUCT(CW143:CY145,filters!$A$10:$C$12)/16</f>
        <v>12496557.9375</v>
      </c>
      <c r="IS144">
        <f>SUMPRODUCT(CX143:CZ145,filters!$A$10:$C$12)/16</f>
        <v>13244953.3125</v>
      </c>
      <c r="IT144">
        <f>SUMPRODUCT(CY143:DA145,filters!$A$10:$C$12)/16</f>
        <v>14055029.625</v>
      </c>
      <c r="IU144">
        <f>SUMPRODUCT(CZ143:DB145,filters!$A$10:$C$12)/16</f>
        <v>14458011.75</v>
      </c>
      <c r="IV144">
        <f>SUMPRODUCT(DA143:DC145,filters!$A$10:$C$12)/16</f>
        <v>14569037.4375</v>
      </c>
      <c r="IW144">
        <f>SUMPRODUCT(DB143:DD145,filters!$A$10:$C$12)/16</f>
        <v>14749968.1875</v>
      </c>
      <c r="IX144">
        <f>SUMPRODUCT(DC143:DE145,filters!$A$10:$C$12)/16</f>
        <v>14898002.4375</v>
      </c>
      <c r="IY144">
        <f>SUMPRODUCT(DD143:DF145,filters!$A$10:$C$12)/16</f>
        <v>14926786.875</v>
      </c>
      <c r="IZ144">
        <f>SUMPRODUCT(DE143:DG145,filters!$A$10:$C$12)/16</f>
        <v>14885666.25</v>
      </c>
      <c r="JA144">
        <f>SUMPRODUCT(DF143:DH145,filters!$A$10:$C$12)/16</f>
        <v>14087926.125</v>
      </c>
      <c r="JB144">
        <f>SUMPRODUCT(DG143:DI145,filters!$A$10:$C$12)/16</f>
        <v>11184810</v>
      </c>
      <c r="JC144">
        <f>SUMPRODUCT(DH143:DJ145,filters!$A$10:$C$12)/16</f>
        <v>6554627.625</v>
      </c>
      <c r="JD144">
        <f>SUMPRODUCT(DI143:DK145,filters!$A$10:$C$12)/16</f>
        <v>2927788.5</v>
      </c>
      <c r="JE144">
        <f>SUMPRODUCT(DJ143:DL145,filters!$A$10:$C$12)/16</f>
        <v>1731178.3125</v>
      </c>
      <c r="JF144">
        <f>SUMPRODUCT(DK143:DM145,filters!$A$10:$C$12)/16</f>
        <v>1772298.9375</v>
      </c>
      <c r="JG144">
        <f>SUMPRODUCT(DL143:DN145,filters!$A$10:$C$12)/16</f>
        <v>1945005.5625</v>
      </c>
      <c r="JH144">
        <f>SUMPRODUCT(DM143:DO145,filters!$A$10:$C$12)/16</f>
        <v>2212289.625</v>
      </c>
      <c r="JI144">
        <f>SUMPRODUCT(DN143:DP145,filters!$A$10:$C$12)/16</f>
        <v>2450789.25</v>
      </c>
      <c r="JJ144">
        <f>SUMPRODUCT(DO143:DQ145,filters!$A$10:$C$12)/16</f>
        <v>2549478.75</v>
      </c>
      <c r="JK144">
        <f>SUMPRODUCT(DP143:DR145,filters!$A$10:$C$12)/16</f>
        <v>2738633.625</v>
      </c>
      <c r="JL144">
        <f>SUMPRODUCT(DQ143:DS145,filters!$A$10:$C$12)/16</f>
        <v>2964797.0625</v>
      </c>
      <c r="JM144">
        <f>SUMPRODUCT(DR143:DT145,filters!$A$10:$C$12)/16</f>
        <v>3293762.0625</v>
      </c>
      <c r="JN144">
        <f>SUMPRODUCT(DS143:DU145,filters!$A$10:$C$12)/16</f>
        <v>3635063.25</v>
      </c>
      <c r="JO144">
        <f>SUMPRODUCT(DT143:DV145,filters!$A$10:$C$12)/16</f>
        <v>3914683.5</v>
      </c>
      <c r="JP144">
        <f>SUMPRODUCT(DU143:DW145,filters!$A$10:$C$12)/16</f>
        <v>4399906.875</v>
      </c>
      <c r="JQ144">
        <f>SUMPRODUCT(DV143:DX145,filters!$A$10:$C$12)/16</f>
        <v>4918026.75</v>
      </c>
      <c r="JR144">
        <f>SUMPRODUCT(DW143:DY145,filters!$A$10:$C$12)/16</f>
        <v>5390913.9375</v>
      </c>
      <c r="JS144">
        <f>SUMPRODUCT(DX143:DZ145,filters!$A$10:$C$12)/16</f>
        <v>6180429.9375</v>
      </c>
      <c r="JT144">
        <f>SUMPRODUCT(DY143:EA145,filters!$A$10:$C$12)/16</f>
        <v>7364703.9375</v>
      </c>
      <c r="JU144">
        <f>SUMPRODUCT(DZ143:EB145,filters!$A$10:$C$12)/16</f>
        <v>7808806.6875</v>
      </c>
      <c r="JV144">
        <f>SUMPRODUCT(EA143:EC145,filters!$A$10:$C$12)/16</f>
        <v>7093307.8125</v>
      </c>
      <c r="JW144">
        <f>SUMPRODUCT(EB143:ED145,filters!$A$10:$C$12)/16</f>
        <v>7101531.9375</v>
      </c>
      <c r="JX144">
        <f>SUMPRODUCT(EC143:EE145,filters!$A$10:$C$12)/16</f>
        <v>8701124.25</v>
      </c>
      <c r="JY144">
        <f>SUMPRODUCT(ED143:EF145,filters!$A$10:$C$12)/16</f>
        <v>11106680.8125</v>
      </c>
      <c r="JZ144">
        <f>SUMPRODUCT(EE143:EG145,filters!$A$10:$C$12)/16</f>
        <v>13450556.4375</v>
      </c>
      <c r="KA144">
        <f>SUMPRODUCT(EF143:EH145,filters!$A$10:$C$12)/16</f>
        <v>14182503.5625</v>
      </c>
      <c r="KB144">
        <f>SUMPRODUCT(EG143:EI145,filters!$A$10:$C$12)/16</f>
        <v>12870755.625</v>
      </c>
      <c r="KC144">
        <f>SUMPRODUCT(EH143:EJ145,filters!$A$10:$C$12)/16</f>
        <v>10058104.875</v>
      </c>
      <c r="KD144">
        <f>SUMPRODUCT(EI143:EK145,filters!$A$10:$C$12)/16</f>
        <v>6291455.625</v>
      </c>
      <c r="KE144">
        <f>SUMPRODUCT(EJ143:EL145,filters!$A$10:$C$12)/16</f>
        <v>3404787.75</v>
      </c>
      <c r="KF144">
        <f>SUMPRODUCT(EK143:EM145,filters!$A$10:$C$12)/16</f>
        <v>2245186.125</v>
      </c>
      <c r="KG144">
        <f>SUMPRODUCT(EL143:EN145,filters!$A$10:$C$12)/16</f>
        <v>1912109.0625</v>
      </c>
      <c r="KH144">
        <f>SUMPRODUCT(EM143:EO145,filters!$A$10:$C$12)/16</f>
        <v>1796971.3125</v>
      </c>
      <c r="KI144">
        <f>SUMPRODUCT(EN143:EP145,filters!$A$10:$C$12)/16</f>
        <v>2068367.4375</v>
      </c>
      <c r="KJ144">
        <f>SUMPRODUCT(EO143:EQ145,filters!$A$10:$C$12)/16</f>
        <v>2298642.9375</v>
      </c>
      <c r="KK144">
        <f>SUMPRODUCT(EP143:ER145,filters!$A$10:$C$12)/16</f>
        <v>2019022.6875</v>
      </c>
      <c r="KL144">
        <f>SUMPRODUCT(EQ143:ES145,filters!$A$10:$C$12)/16</f>
        <v>2023134.75</v>
      </c>
      <c r="KM144">
        <f>SUMPRODUCT(ER143:ET145,filters!$A$10:$C$12)/16</f>
        <v>2574151.125</v>
      </c>
      <c r="KN144">
        <f t="shared" si="7"/>
        <v>2574151.125</v>
      </c>
    </row>
    <row r="145" spans="1:300" x14ac:dyDescent="0.25">
      <c r="A145">
        <f>HEX2DEC(lena!A145)</f>
        <v>7763574</v>
      </c>
      <c r="B145">
        <f>HEX2DEC(lena!B145)</f>
        <v>8289918</v>
      </c>
      <c r="C145">
        <f>HEX2DEC(lena!C145)</f>
        <v>9408399</v>
      </c>
      <c r="D145">
        <f>HEX2DEC(lena!D145)</f>
        <v>9408399</v>
      </c>
      <c r="E145">
        <f>HEX2DEC(lena!E145)</f>
        <v>9474192</v>
      </c>
      <c r="F145">
        <f>HEX2DEC(lena!F145)</f>
        <v>9803157</v>
      </c>
      <c r="G145">
        <f>HEX2DEC(lena!G145)</f>
        <v>9408399</v>
      </c>
      <c r="H145">
        <f>HEX2DEC(lena!H145)</f>
        <v>8750469</v>
      </c>
      <c r="I145">
        <f>HEX2DEC(lena!I145)</f>
        <v>7960953</v>
      </c>
      <c r="J145">
        <f>HEX2DEC(lena!J145)</f>
        <v>6579300</v>
      </c>
      <c r="K145">
        <f>HEX2DEC(lena!K145)</f>
        <v>4013373</v>
      </c>
      <c r="L145">
        <f>HEX2DEC(lena!L145)</f>
        <v>1842204</v>
      </c>
      <c r="M145">
        <f>HEX2DEC(lena!M145)</f>
        <v>1579032</v>
      </c>
      <c r="N145">
        <f>HEX2DEC(lena!N145)</f>
        <v>197379</v>
      </c>
      <c r="O145">
        <f>HEX2DEC(lena!O145)</f>
        <v>460551</v>
      </c>
      <c r="P145">
        <f>HEX2DEC(lena!P145)</f>
        <v>197379</v>
      </c>
      <c r="Q145">
        <f>HEX2DEC(lena!Q145)</f>
        <v>197379</v>
      </c>
      <c r="R145">
        <f>HEX2DEC(lena!R145)</f>
        <v>328965</v>
      </c>
      <c r="S145">
        <f>HEX2DEC(lena!S145)</f>
        <v>592137</v>
      </c>
      <c r="T145">
        <f>HEX2DEC(lena!T145)</f>
        <v>1315860</v>
      </c>
      <c r="U145">
        <f>HEX2DEC(lena!U145)</f>
        <v>197379</v>
      </c>
      <c r="V145">
        <f>HEX2DEC(lena!V145)</f>
        <v>1118481</v>
      </c>
      <c r="W145">
        <f>HEX2DEC(lena!W145)</f>
        <v>526344</v>
      </c>
      <c r="X145">
        <f>HEX2DEC(lena!X145)</f>
        <v>526344</v>
      </c>
      <c r="Y145">
        <f>HEX2DEC(lena!Y145)</f>
        <v>263172</v>
      </c>
      <c r="Z145">
        <f>HEX2DEC(lena!Z145)</f>
        <v>526344</v>
      </c>
      <c r="AA145">
        <f>HEX2DEC(lena!AA145)</f>
        <v>526344</v>
      </c>
      <c r="AB145">
        <f>HEX2DEC(lena!AB145)</f>
        <v>921102</v>
      </c>
      <c r="AC145">
        <f>HEX2DEC(lena!AC145)</f>
        <v>460551</v>
      </c>
      <c r="AD145">
        <f>HEX2DEC(lena!AD145)</f>
        <v>460551</v>
      </c>
      <c r="AE145">
        <f>HEX2DEC(lena!AE145)</f>
        <v>855309</v>
      </c>
      <c r="AF145">
        <f>HEX2DEC(lena!AF145)</f>
        <v>1052688</v>
      </c>
      <c r="AG145">
        <f>HEX2DEC(lena!AG145)</f>
        <v>460551</v>
      </c>
      <c r="AH145">
        <f>HEX2DEC(lena!AH145)</f>
        <v>1842204</v>
      </c>
      <c r="AI145">
        <f>HEX2DEC(lena!AI145)</f>
        <v>328965</v>
      </c>
      <c r="AJ145">
        <f>HEX2DEC(lena!AJ145)</f>
        <v>4144959</v>
      </c>
      <c r="AK145">
        <f>HEX2DEC(lena!AK145)</f>
        <v>2829099</v>
      </c>
      <c r="AL145">
        <f>HEX2DEC(lena!AL145)</f>
        <v>4605510</v>
      </c>
      <c r="AM145">
        <f>HEX2DEC(lena!AM145)</f>
        <v>4868682</v>
      </c>
      <c r="AN145">
        <f>HEX2DEC(lena!AN145)</f>
        <v>3223857</v>
      </c>
      <c r="AO145">
        <f>HEX2DEC(lena!AO145)</f>
        <v>197379</v>
      </c>
      <c r="AP145">
        <f>HEX2DEC(lena!AP145)</f>
        <v>2500134</v>
      </c>
      <c r="AQ145">
        <f>HEX2DEC(lena!AQ145)</f>
        <v>6645093</v>
      </c>
      <c r="AR145">
        <f>HEX2DEC(lena!AR145)</f>
        <v>592137</v>
      </c>
      <c r="AS145">
        <f>HEX2DEC(lena!AS145)</f>
        <v>394758</v>
      </c>
      <c r="AT145">
        <f>HEX2DEC(lena!AT145)</f>
        <v>592137</v>
      </c>
      <c r="AU145">
        <f>HEX2DEC(lena!AU145)</f>
        <v>657930</v>
      </c>
      <c r="AV145">
        <f>HEX2DEC(lena!AV145)</f>
        <v>526344</v>
      </c>
      <c r="AW145">
        <f>HEX2DEC(lena!AW145)</f>
        <v>723723</v>
      </c>
      <c r="AX145">
        <f>HEX2DEC(lena!AX145)</f>
        <v>328965</v>
      </c>
      <c r="AY145">
        <f>HEX2DEC(lena!AY145)</f>
        <v>657930</v>
      </c>
      <c r="AZ145">
        <f>HEX2DEC(lena!AZ145)</f>
        <v>592137</v>
      </c>
      <c r="BA145">
        <f>HEX2DEC(lena!BA145)</f>
        <v>526344</v>
      </c>
      <c r="BB145">
        <f>HEX2DEC(lena!BB145)</f>
        <v>657930</v>
      </c>
      <c r="BC145">
        <f>HEX2DEC(lena!BC145)</f>
        <v>592137</v>
      </c>
      <c r="BD145">
        <f>HEX2DEC(lena!BD145)</f>
        <v>657930</v>
      </c>
      <c r="BE145">
        <f>HEX2DEC(lena!BE145)</f>
        <v>1644825</v>
      </c>
      <c r="BF145">
        <f>HEX2DEC(lena!BF145)</f>
        <v>2697513</v>
      </c>
      <c r="BG145">
        <f>HEX2DEC(lena!BG145)</f>
        <v>4144959</v>
      </c>
      <c r="BH145">
        <f>HEX2DEC(lena!BH145)</f>
        <v>5000268</v>
      </c>
      <c r="BI145">
        <f>HEX2DEC(lena!BI145)</f>
        <v>4934475</v>
      </c>
      <c r="BJ145">
        <f>HEX2DEC(lena!BJ145)</f>
        <v>4868682</v>
      </c>
      <c r="BK145">
        <f>HEX2DEC(lena!BK145)</f>
        <v>4934475</v>
      </c>
      <c r="BL145">
        <f>HEX2DEC(lena!BL145)</f>
        <v>5000268</v>
      </c>
      <c r="BM145">
        <f>HEX2DEC(lena!BM145)</f>
        <v>592137</v>
      </c>
      <c r="BN145">
        <f>HEX2DEC(lena!BN145)</f>
        <v>1381653</v>
      </c>
      <c r="BO145">
        <f>HEX2DEC(lena!BO145)</f>
        <v>4934475</v>
      </c>
      <c r="BP145">
        <f>HEX2DEC(lena!BP145)</f>
        <v>5921370</v>
      </c>
      <c r="BQ145">
        <f>HEX2DEC(lena!BQ145)</f>
        <v>6710886</v>
      </c>
      <c r="BR145">
        <f>HEX2DEC(lena!BR145)</f>
        <v>6316128</v>
      </c>
      <c r="BS145">
        <f>HEX2DEC(lena!BS145)</f>
        <v>6052956</v>
      </c>
      <c r="BT145">
        <f>HEX2DEC(lena!BT145)</f>
        <v>6776679</v>
      </c>
      <c r="BU145">
        <f>HEX2DEC(lena!BU145)</f>
        <v>6776679</v>
      </c>
      <c r="BV145">
        <f>HEX2DEC(lena!BV145)</f>
        <v>7237230</v>
      </c>
      <c r="BW145">
        <f>HEX2DEC(lena!BW145)</f>
        <v>6908265</v>
      </c>
      <c r="BX145">
        <f>HEX2DEC(lena!BX145)</f>
        <v>7434609</v>
      </c>
      <c r="BY145">
        <f>HEX2DEC(lena!BY145)</f>
        <v>7237230</v>
      </c>
      <c r="BZ145">
        <f>HEX2DEC(lena!BZ145)</f>
        <v>7303023</v>
      </c>
      <c r="CA145">
        <f>HEX2DEC(lena!CA145)</f>
        <v>7171437</v>
      </c>
      <c r="CB145">
        <f>HEX2DEC(lena!CB145)</f>
        <v>6447714</v>
      </c>
      <c r="CC145">
        <f>HEX2DEC(lena!CC145)</f>
        <v>7566195</v>
      </c>
      <c r="CD145">
        <f>HEX2DEC(lena!CD145)</f>
        <v>6974058</v>
      </c>
      <c r="CE145">
        <f>HEX2DEC(lena!CE145)</f>
        <v>6974058</v>
      </c>
      <c r="CF145">
        <f>HEX2DEC(lena!CF145)</f>
        <v>6776679</v>
      </c>
      <c r="CG145">
        <f>HEX2DEC(lena!CG145)</f>
        <v>6645093</v>
      </c>
      <c r="CH145">
        <f>HEX2DEC(lena!CH145)</f>
        <v>7039851</v>
      </c>
      <c r="CI145">
        <f>HEX2DEC(lena!CI145)</f>
        <v>7171437</v>
      </c>
      <c r="CJ145">
        <f>HEX2DEC(lena!CJ145)</f>
        <v>7500402</v>
      </c>
      <c r="CK145">
        <f>HEX2DEC(lena!CK145)</f>
        <v>7697781</v>
      </c>
      <c r="CL145">
        <f>HEX2DEC(lena!CL145)</f>
        <v>7829367</v>
      </c>
      <c r="CM145">
        <f>HEX2DEC(lena!CM145)</f>
        <v>7895160</v>
      </c>
      <c r="CN145">
        <f>HEX2DEC(lena!CN145)</f>
        <v>7895160</v>
      </c>
      <c r="CO145">
        <f>HEX2DEC(lena!CO145)</f>
        <v>8355711</v>
      </c>
      <c r="CP145">
        <f>HEX2DEC(lena!CP145)</f>
        <v>8684676</v>
      </c>
      <c r="CQ145">
        <f>HEX2DEC(lena!CQ145)</f>
        <v>8618883</v>
      </c>
      <c r="CR145">
        <f>HEX2DEC(lena!CR145)</f>
        <v>8750469</v>
      </c>
      <c r="CS145">
        <f>HEX2DEC(lena!CS145)</f>
        <v>9605778</v>
      </c>
      <c r="CT145">
        <f>HEX2DEC(lena!CT145)</f>
        <v>9934743</v>
      </c>
      <c r="CU145">
        <f>HEX2DEC(lena!CU145)</f>
        <v>10855845</v>
      </c>
      <c r="CV145">
        <f>HEX2DEC(lena!CV145)</f>
        <v>10921638</v>
      </c>
      <c r="CW145">
        <f>HEX2DEC(lena!CW145)</f>
        <v>11711154</v>
      </c>
      <c r="CX145">
        <f>HEX2DEC(lena!CX145)</f>
        <v>12105912</v>
      </c>
      <c r="CY145">
        <f>HEX2DEC(lena!CY145)</f>
        <v>13027014</v>
      </c>
      <c r="CZ145">
        <f>HEX2DEC(lena!CZ145)</f>
        <v>13882323</v>
      </c>
      <c r="DA145">
        <f>HEX2DEC(lena!DA145)</f>
        <v>14342874</v>
      </c>
      <c r="DB145">
        <f>HEX2DEC(lena!DB145)</f>
        <v>14474460</v>
      </c>
      <c r="DC145">
        <f>HEX2DEC(lena!DC145)</f>
        <v>14540253</v>
      </c>
      <c r="DD145">
        <f>HEX2DEC(lena!DD145)</f>
        <v>15198183</v>
      </c>
      <c r="DE145">
        <f>HEX2DEC(lena!DE145)</f>
        <v>15000804</v>
      </c>
      <c r="DF145">
        <f>HEX2DEC(lena!DF145)</f>
        <v>15000804</v>
      </c>
      <c r="DG145">
        <f>HEX2DEC(lena!DG145)</f>
        <v>14935011</v>
      </c>
      <c r="DH145">
        <f>HEX2DEC(lena!DH145)</f>
        <v>15132390</v>
      </c>
      <c r="DI145">
        <f>HEX2DEC(lena!DI145)</f>
        <v>14145495</v>
      </c>
      <c r="DJ145">
        <f>HEX2DEC(lena!DJ145)</f>
        <v>1447446</v>
      </c>
      <c r="DK145">
        <f>HEX2DEC(lena!DK145)</f>
        <v>2368548</v>
      </c>
      <c r="DL145">
        <f>HEX2DEC(lena!DL145)</f>
        <v>2565927</v>
      </c>
      <c r="DM145">
        <f>HEX2DEC(lena!DM145)</f>
        <v>3289650</v>
      </c>
      <c r="DN145">
        <f>HEX2DEC(lena!DN145)</f>
        <v>2039583</v>
      </c>
      <c r="DO145">
        <f>HEX2DEC(lena!DO145)</f>
        <v>1776411</v>
      </c>
      <c r="DP145">
        <f>HEX2DEC(lena!DP145)</f>
        <v>1842204</v>
      </c>
      <c r="DQ145">
        <f>HEX2DEC(lena!DQ145)</f>
        <v>1579032</v>
      </c>
      <c r="DR145">
        <f>HEX2DEC(lena!DR145)</f>
        <v>1315860</v>
      </c>
      <c r="DS145">
        <f>HEX2DEC(lena!DS145)</f>
        <v>789516</v>
      </c>
      <c r="DT145">
        <f>HEX2DEC(lena!DT145)</f>
        <v>855309</v>
      </c>
      <c r="DU145">
        <f>HEX2DEC(lena!DU145)</f>
        <v>592137</v>
      </c>
      <c r="DV145">
        <f>HEX2DEC(lena!DV145)</f>
        <v>789516</v>
      </c>
      <c r="DW145">
        <f>HEX2DEC(lena!DW145)</f>
        <v>1118481</v>
      </c>
      <c r="DX145">
        <f>HEX2DEC(lena!DX145)</f>
        <v>1644825</v>
      </c>
      <c r="DY145">
        <f>HEX2DEC(lena!DY145)</f>
        <v>2105376</v>
      </c>
      <c r="DZ145">
        <f>HEX2DEC(lena!DZ145)</f>
        <v>5000268</v>
      </c>
      <c r="EA145">
        <f>HEX2DEC(lena!EA145)</f>
        <v>11382189</v>
      </c>
      <c r="EB145">
        <f>HEX2DEC(lena!EB145)</f>
        <v>11316396</v>
      </c>
      <c r="EC145">
        <f>HEX2DEC(lena!EC145)</f>
        <v>9408399</v>
      </c>
      <c r="ED145">
        <f>HEX2DEC(lena!ED145)</f>
        <v>10658466</v>
      </c>
      <c r="EE145">
        <f>HEX2DEC(lena!EE145)</f>
        <v>12961221</v>
      </c>
      <c r="EF145">
        <f>HEX2DEC(lena!EF145)</f>
        <v>14408667</v>
      </c>
      <c r="EG145">
        <f>HEX2DEC(lena!EG145)</f>
        <v>14342874</v>
      </c>
      <c r="EH145">
        <f>HEX2DEC(lena!EH145)</f>
        <v>10132122</v>
      </c>
      <c r="EI145">
        <f>HEX2DEC(lena!EI145)</f>
        <v>7697781</v>
      </c>
      <c r="EJ145">
        <f>HEX2DEC(lena!EJ145)</f>
        <v>2960685</v>
      </c>
      <c r="EK145">
        <f>HEX2DEC(lena!EK145)</f>
        <v>1381653</v>
      </c>
      <c r="EL145">
        <f>HEX2DEC(lena!EL145)</f>
        <v>1381653</v>
      </c>
      <c r="EM145">
        <f>HEX2DEC(lena!EM145)</f>
        <v>1381653</v>
      </c>
      <c r="EN145">
        <f>HEX2DEC(lena!EN145)</f>
        <v>1579032</v>
      </c>
      <c r="EO145">
        <f>HEX2DEC(lena!EO145)</f>
        <v>1907997</v>
      </c>
      <c r="EP145">
        <f>HEX2DEC(lena!EP145)</f>
        <v>1842204</v>
      </c>
      <c r="EQ145">
        <f>HEX2DEC(lena!EQ145)</f>
        <v>2960685</v>
      </c>
      <c r="ER145">
        <f>HEX2DEC(lena!ER145)</f>
        <v>3421236</v>
      </c>
      <c r="ES145">
        <f>HEX2DEC(lena!ES145)</f>
        <v>2829099</v>
      </c>
      <c r="ET145">
        <f>HEX2DEC(lena!ET145)</f>
        <v>2302755</v>
      </c>
      <c r="EU145">
        <f t="shared" si="8"/>
        <v>8446176.375</v>
      </c>
      <c r="EV145">
        <f>SUMPRODUCT(A144:C146,filters!$A$10:$C$12)/16</f>
        <v>8446176.375</v>
      </c>
      <c r="EW145">
        <f>SUMPRODUCT(B144:D146,filters!$A$10:$C$12)/16</f>
        <v>9149339.0625</v>
      </c>
      <c r="EX145">
        <f>SUMPRODUCT(C144:E146,filters!$A$10:$C$12)/16</f>
        <v>9453631.6875</v>
      </c>
      <c r="EY145">
        <f>SUMPRODUCT(D144:F146,filters!$A$10:$C$12)/16</f>
        <v>9556433.25</v>
      </c>
      <c r="EZ145">
        <f>SUMPRODUCT(E144:G146,filters!$A$10:$C$12)/16</f>
        <v>9589329.75</v>
      </c>
      <c r="FA145">
        <f>SUMPRODUCT(F144:H146,filters!$A$10:$C$12)/16</f>
        <v>9289149.1875</v>
      </c>
      <c r="FB145">
        <f>SUMPRODUCT(G144:I146,filters!$A$10:$C$12)/16</f>
        <v>8697012.1875</v>
      </c>
      <c r="FC145">
        <f>SUMPRODUCT(H144:J146,filters!$A$10:$C$12)/16</f>
        <v>7800582.5625</v>
      </c>
      <c r="FD145">
        <f>SUMPRODUCT(I144:K146,filters!$A$10:$C$12)/16</f>
        <v>6340800.375</v>
      </c>
      <c r="FE145">
        <f>SUMPRODUCT(J144:L146,filters!$A$10:$C$12)/16</f>
        <v>4292993.25</v>
      </c>
      <c r="FF145">
        <f>SUMPRODUCT(K144:M146,filters!$A$10:$C$12)/16</f>
        <v>2360323.875</v>
      </c>
      <c r="FG145">
        <f>SUMPRODUCT(L144:N146,filters!$A$10:$C$12)/16</f>
        <v>1237730.8125</v>
      </c>
      <c r="FH145">
        <f>SUMPRODUCT(M144:O146,filters!$A$10:$C$12)/16</f>
        <v>657930</v>
      </c>
      <c r="FI145">
        <f>SUMPRODUCT(N144:P146,filters!$A$10:$C$12)/16</f>
        <v>444102.75</v>
      </c>
      <c r="FJ145">
        <f>SUMPRODUCT(O144:Q146,filters!$A$10:$C$12)/16</f>
        <v>431766.5625</v>
      </c>
      <c r="FK145">
        <f>SUMPRODUCT(P144:R146,filters!$A$10:$C$12)/16</f>
        <v>402982.125</v>
      </c>
      <c r="FL145">
        <f>SUMPRODUCT(Q144:S146,filters!$A$10:$C$12)/16</f>
        <v>411206.25</v>
      </c>
      <c r="FM145">
        <f>SUMPRODUCT(R144:T146,filters!$A$10:$C$12)/16</f>
        <v>583912.875</v>
      </c>
      <c r="FN145">
        <f>SUMPRODUCT(S144:U146,filters!$A$10:$C$12)/16</f>
        <v>740171.25</v>
      </c>
      <c r="FO145">
        <f>SUMPRODUCT(T144:V146,filters!$A$10:$C$12)/16</f>
        <v>707274.75</v>
      </c>
      <c r="FP145">
        <f>SUMPRODUCT(U144:W146,filters!$A$10:$C$12)/16</f>
        <v>756619.5</v>
      </c>
      <c r="FQ145">
        <f>SUMPRODUCT(V144:X146,filters!$A$10:$C$12)/16</f>
        <v>723723</v>
      </c>
      <c r="FR145">
        <f>SUMPRODUCT(W144:Y146,filters!$A$10:$C$12)/16</f>
        <v>518119.875</v>
      </c>
      <c r="FS145">
        <f>SUMPRODUCT(X144:Z146,filters!$A$10:$C$12)/16</f>
        <v>481111.3125</v>
      </c>
      <c r="FT145">
        <f>SUMPRODUCT(Y144:AA146,filters!$A$10:$C$12)/16</f>
        <v>579800.8125</v>
      </c>
      <c r="FU145">
        <f>SUMPRODUCT(Z144:AB146,filters!$A$10:$C$12)/16</f>
        <v>612697.3125</v>
      </c>
      <c r="FV145">
        <f>SUMPRODUCT(AA144:AC146,filters!$A$10:$C$12)/16</f>
        <v>625033.5</v>
      </c>
      <c r="FW145">
        <f>SUMPRODUCT(AB144:AD146,filters!$A$10:$C$12)/16</f>
        <v>575688.75</v>
      </c>
      <c r="FX145">
        <f>SUMPRODUCT(AC144:AE146,filters!$A$10:$C$12)/16</f>
        <v>534568.125</v>
      </c>
      <c r="FY145">
        <f>SUMPRODUCT(AD144:AF146,filters!$A$10:$C$12)/16</f>
        <v>629145.5625</v>
      </c>
      <c r="FZ145">
        <f>SUMPRODUCT(AE144:AG146,filters!$A$10:$C$12)/16</f>
        <v>785403.9375</v>
      </c>
      <c r="GA145">
        <f>SUMPRODUCT(AF144:AH146,filters!$A$10:$C$12)/16</f>
        <v>949886.4375</v>
      </c>
      <c r="GB145">
        <f>SUMPRODUCT(AG144:AI146,filters!$A$10:$C$12)/16</f>
        <v>921102</v>
      </c>
      <c r="GC145">
        <f>SUMPRODUCT(AH144:AJ146,filters!$A$10:$C$12)/16</f>
        <v>1184274</v>
      </c>
      <c r="GD145">
        <f>SUMPRODUCT(AI144:AK146,filters!$A$10:$C$12)/16</f>
        <v>2138272.5</v>
      </c>
      <c r="GE145">
        <f>SUMPRODUCT(AJ144:AL146,filters!$A$10:$C$12)/16</f>
        <v>2993581.5</v>
      </c>
      <c r="GF145">
        <f>SUMPRODUCT(AK144:AM146,filters!$A$10:$C$12)/16</f>
        <v>3602166.75</v>
      </c>
      <c r="GG145">
        <f>SUMPRODUCT(AL144:AN146,filters!$A$10:$C$12)/16</f>
        <v>3898235.25</v>
      </c>
      <c r="GH145">
        <f>SUMPRODUCT(AM144:AO146,filters!$A$10:$C$12)/16</f>
        <v>2923676.4375</v>
      </c>
      <c r="GI145">
        <f>SUMPRODUCT(AN144:AP146,filters!$A$10:$C$12)/16</f>
        <v>1772298.9375</v>
      </c>
      <c r="GJ145">
        <f>SUMPRODUCT(AO144:AQ146,filters!$A$10:$C$12)/16</f>
        <v>2611159.6875</v>
      </c>
      <c r="GK145">
        <f>SUMPRODUCT(AP144:AR146,filters!$A$10:$C$12)/16</f>
        <v>3277313.8125</v>
      </c>
      <c r="GL145">
        <f>SUMPRODUCT(AQ144:AS146,filters!$A$10:$C$12)/16</f>
        <v>1982014.125</v>
      </c>
      <c r="GM145">
        <f>SUMPRODUCT(AR144:AT146,filters!$A$10:$C$12)/16</f>
        <v>995119.125</v>
      </c>
      <c r="GN145">
        <f>SUMPRODUCT(AS144:AU146,filters!$A$10:$C$12)/16</f>
        <v>785403.9375</v>
      </c>
      <c r="GO145">
        <f>SUMPRODUCT(AT144:AV146,filters!$A$10:$C$12)/16</f>
        <v>583912.875</v>
      </c>
      <c r="GP145">
        <f>SUMPRODUCT(AU144:AW146,filters!$A$10:$C$12)/16</f>
        <v>522231.9375</v>
      </c>
      <c r="GQ145">
        <f>SUMPRODUCT(AV144:AX146,filters!$A$10:$C$12)/16</f>
        <v>538680.1875</v>
      </c>
      <c r="GR145">
        <f>SUMPRODUCT(AW144:AY146,filters!$A$10:$C$12)/16</f>
        <v>518119.875</v>
      </c>
      <c r="GS145">
        <f>SUMPRODUCT(AX144:AZ146,filters!$A$10:$C$12)/16</f>
        <v>522231.9375</v>
      </c>
      <c r="GT145">
        <f>SUMPRODUCT(AY144:BA146,filters!$A$10:$C$12)/16</f>
        <v>575688.75</v>
      </c>
      <c r="GU145">
        <f>SUMPRODUCT(AZ144:BB146,filters!$A$10:$C$12)/16</f>
        <v>596249.0625</v>
      </c>
      <c r="GV145">
        <f>SUMPRODUCT(BA144:BC146,filters!$A$10:$C$12)/16</f>
        <v>629145.5625</v>
      </c>
      <c r="GW145">
        <f>SUMPRODUCT(BB144:BD146,filters!$A$10:$C$12)/16</f>
        <v>686714.4375</v>
      </c>
      <c r="GX145">
        <f>SUMPRODUCT(BC144:BE146,filters!$A$10:$C$12)/16</f>
        <v>892317.5625</v>
      </c>
      <c r="GY145">
        <f>SUMPRODUCT(BD144:BF146,filters!$A$10:$C$12)/16</f>
        <v>1513239</v>
      </c>
      <c r="GZ145">
        <f>SUMPRODUCT(BE144:BG146,filters!$A$10:$C$12)/16</f>
        <v>2570039.0625</v>
      </c>
      <c r="HA145">
        <f>SUMPRODUCT(BF144:BH146,filters!$A$10:$C$12)/16</f>
        <v>3737864.8125</v>
      </c>
      <c r="HB145">
        <f>SUMPRODUCT(BG144:BI146,filters!$A$10:$C$12)/16</f>
        <v>4465699.875</v>
      </c>
      <c r="HC145">
        <f>SUMPRODUCT(BH144:BJ146,filters!$A$10:$C$12)/16</f>
        <v>4724759.8125</v>
      </c>
      <c r="HD145">
        <f>SUMPRODUCT(BI144:BK146,filters!$A$10:$C$12)/16</f>
        <v>4872794.0625</v>
      </c>
      <c r="HE145">
        <f>SUMPRODUCT(BJ144:BL146,filters!$A$10:$C$12)/16</f>
        <v>4905690.5625</v>
      </c>
      <c r="HF145">
        <f>SUMPRODUCT(BK144:BM146,filters!$A$10:$C$12)/16</f>
        <v>4050381.5625</v>
      </c>
      <c r="HG145">
        <f>SUMPRODUCT(BL144:BN146,filters!$A$10:$C$12)/16</f>
        <v>2479573.6875</v>
      </c>
      <c r="HH145">
        <f>SUMPRODUCT(BM144:BO146,filters!$A$10:$C$12)/16</f>
        <v>2438453.0625</v>
      </c>
      <c r="HI145">
        <f>SUMPRODUCT(BN144:BP146,filters!$A$10:$C$12)/16</f>
        <v>4112062.5</v>
      </c>
      <c r="HJ145">
        <f>SUMPRODUCT(BO144:BQ146,filters!$A$10:$C$12)/16</f>
        <v>5563620.5625</v>
      </c>
      <c r="HK145">
        <f>SUMPRODUCT(BP144:BR146,filters!$A$10:$C$12)/16</f>
        <v>6279119.4375</v>
      </c>
      <c r="HL145">
        <f>SUMPRODUCT(BQ144:BS146,filters!$A$10:$C$12)/16</f>
        <v>6472386.375</v>
      </c>
      <c r="HM145">
        <f>SUMPRODUCT(BR144:BT146,filters!$A$10:$C$12)/16</f>
        <v>6521731.125</v>
      </c>
      <c r="HN145">
        <f>SUMPRODUCT(BS144:BU146,filters!$A$10:$C$12)/16</f>
        <v>6731446.3125</v>
      </c>
      <c r="HO145">
        <f>SUMPRODUCT(BT144:BV146,filters!$A$10:$C$12)/16</f>
        <v>6949385.625</v>
      </c>
      <c r="HP145">
        <f>SUMPRODUCT(BU144:BW146,filters!$A$10:$C$12)/16</f>
        <v>7068635.4375</v>
      </c>
      <c r="HQ145">
        <f>SUMPRODUCT(BV144:BX146,filters!$A$10:$C$12)/16</f>
        <v>7150876.6875</v>
      </c>
      <c r="HR145">
        <f>SUMPRODUCT(BW144:BY146,filters!$A$10:$C$12)/16</f>
        <v>7261902.375</v>
      </c>
      <c r="HS145">
        <f>SUMPRODUCT(BX144:BZ146,filters!$A$10:$C$12)/16</f>
        <v>7290686.8125</v>
      </c>
      <c r="HT145">
        <f>SUMPRODUCT(BY144:CA146,filters!$A$10:$C$12)/16</f>
        <v>7249566.1875</v>
      </c>
      <c r="HU145">
        <f>SUMPRODUCT(BZ144:CB146,filters!$A$10:$C$12)/16</f>
        <v>7146764.625</v>
      </c>
      <c r="HV145">
        <f>SUMPRODUCT(CA144:CC146,filters!$A$10:$C$12)/16</f>
        <v>7060411.3125</v>
      </c>
      <c r="HW145">
        <f>SUMPRODUCT(CB144:CD146,filters!$A$10:$C$12)/16</f>
        <v>7085083.6875</v>
      </c>
      <c r="HX145">
        <f>SUMPRODUCT(CC144:CE146,filters!$A$10:$C$12)/16</f>
        <v>7023402.75</v>
      </c>
      <c r="HY145">
        <f>SUMPRODUCT(CD144:CF146,filters!$A$10:$C$12)/16</f>
        <v>6879480.5625</v>
      </c>
      <c r="HZ145">
        <f>SUMPRODUCT(CE144:CG146,filters!$A$10:$C$12)/16</f>
        <v>6813687.5625</v>
      </c>
      <c r="IA145">
        <f>SUMPRODUCT(CF144:CH146,filters!$A$10:$C$12)/16</f>
        <v>6908265</v>
      </c>
      <c r="IB145">
        <f>SUMPRODUCT(CG144:CI146,filters!$A$10:$C$12)/16</f>
        <v>7089195.75</v>
      </c>
      <c r="IC145">
        <f>SUMPRODUCT(CH144:CJ146,filters!$A$10:$C$12)/16</f>
        <v>7274238.5625</v>
      </c>
      <c r="ID145">
        <f>SUMPRODUCT(CI144:CK146,filters!$A$10:$C$12)/16</f>
        <v>7500402</v>
      </c>
      <c r="IE145">
        <f>SUMPRODUCT(CJ144:CL146,filters!$A$10:$C$12)/16</f>
        <v>7701893.0625</v>
      </c>
      <c r="IF145">
        <f>SUMPRODUCT(CK144:CM146,filters!$A$10:$C$12)/16</f>
        <v>7878711.75</v>
      </c>
      <c r="IG145">
        <f>SUMPRODUCT(CL144:CN146,filters!$A$10:$C$12)/16</f>
        <v>8022633.9375</v>
      </c>
      <c r="IH145">
        <f>SUMPRODUCT(CM144:CO146,filters!$A$10:$C$12)/16</f>
        <v>8174780.25</v>
      </c>
      <c r="II145">
        <f>SUMPRODUCT(CN144:CP146,filters!$A$10:$C$12)/16</f>
        <v>8446176.375</v>
      </c>
      <c r="IJ145">
        <f>SUMPRODUCT(CO144:CQ146,filters!$A$10:$C$12)/16</f>
        <v>8692900.125</v>
      </c>
      <c r="IK145">
        <f>SUMPRODUCT(CP144:CR146,filters!$A$10:$C$12)/16</f>
        <v>8906727.375</v>
      </c>
      <c r="IL145">
        <f>SUMPRODUCT(CQ144:CS146,filters!$A$10:$C$12)/16</f>
        <v>9256252.6875</v>
      </c>
      <c r="IM145">
        <f>SUMPRODUCT(CR144:CT146,filters!$A$10:$C$12)/16</f>
        <v>9659234.8125</v>
      </c>
      <c r="IN145">
        <f>SUMPRODUCT(CS144:CU146,filters!$A$10:$C$12)/16</f>
        <v>10082777.25</v>
      </c>
      <c r="IO145">
        <f>SUMPRODUCT(CT144:CV146,filters!$A$10:$C$12)/16</f>
        <v>10617345.375</v>
      </c>
      <c r="IP145">
        <f>SUMPRODUCT(CU144:CW146,filters!$A$10:$C$12)/16</f>
        <v>11180697.9375</v>
      </c>
      <c r="IQ145">
        <f>SUMPRODUCT(CV144:CX146,filters!$A$10:$C$12)/16</f>
        <v>11735826.375</v>
      </c>
      <c r="IR145">
        <f>SUMPRODUCT(CW144:CY146,filters!$A$10:$C$12)/16</f>
        <v>12360859.875</v>
      </c>
      <c r="IS145">
        <f>SUMPRODUCT(CX144:CZ146,filters!$A$10:$C$12)/16</f>
        <v>13117479.375</v>
      </c>
      <c r="IT145">
        <f>SUMPRODUCT(CY144:DA146,filters!$A$10:$C$12)/16</f>
        <v>13845314.4375</v>
      </c>
      <c r="IU145">
        <f>SUMPRODUCT(CZ144:DB146,filters!$A$10:$C$12)/16</f>
        <v>14268856.875</v>
      </c>
      <c r="IV145">
        <f>SUMPRODUCT(DA144:DC146,filters!$A$10:$C$12)/16</f>
        <v>14453899.6875</v>
      </c>
      <c r="IW145">
        <f>SUMPRODUCT(DB144:DD146,filters!$A$10:$C$12)/16</f>
        <v>14638942.5</v>
      </c>
      <c r="IX145">
        <f>SUMPRODUCT(DC144:DE146,filters!$A$10:$C$12)/16</f>
        <v>14860993.875</v>
      </c>
      <c r="IY145">
        <f>SUMPRODUCT(DD144:DF146,filters!$A$10:$C$12)/16</f>
        <v>14976131.625</v>
      </c>
      <c r="IZ145">
        <f>SUMPRODUCT(DE144:DG146,filters!$A$10:$C$12)/16</f>
        <v>14935011</v>
      </c>
      <c r="JA145">
        <f>SUMPRODUCT(DF144:DH146,filters!$A$10:$C$12)/16</f>
        <v>14655390.75</v>
      </c>
      <c r="JB145">
        <f>SUMPRODUCT(DG144:DI146,filters!$A$10:$C$12)/16</f>
        <v>13656159.5625</v>
      </c>
      <c r="JC145">
        <f>SUMPRODUCT(DH144:DJ146,filters!$A$10:$C$12)/16</f>
        <v>9799044.9375</v>
      </c>
      <c r="JD145">
        <f>SUMPRODUCT(DI144:DK146,filters!$A$10:$C$12)/16</f>
        <v>4338225.9375</v>
      </c>
      <c r="JE145">
        <f>SUMPRODUCT(DJ144:DL146,filters!$A$10:$C$12)/16</f>
        <v>2150608.6875</v>
      </c>
      <c r="JF145">
        <f>SUMPRODUCT(DK144:DM146,filters!$A$10:$C$12)/16</f>
        <v>2467237.5</v>
      </c>
      <c r="JG145">
        <f>SUMPRODUCT(DL144:DN146,filters!$A$10:$C$12)/16</f>
        <v>2549478.75</v>
      </c>
      <c r="JH145">
        <f>SUMPRODUCT(DM144:DO146,filters!$A$10:$C$12)/16</f>
        <v>2339763.5625</v>
      </c>
      <c r="JI145">
        <f>SUMPRODUCT(DN144:DP146,filters!$A$10:$C$12)/16</f>
        <v>2142384.5625</v>
      </c>
      <c r="JJ145">
        <f>SUMPRODUCT(DO144:DQ146,filters!$A$10:$C$12)/16</f>
        <v>2080703.625</v>
      </c>
      <c r="JK145">
        <f>SUMPRODUCT(DP144:DR146,filters!$A$10:$C$12)/16</f>
        <v>2010798.5625</v>
      </c>
      <c r="JL145">
        <f>SUMPRODUCT(DQ144:DS146,filters!$A$10:$C$12)/16</f>
        <v>1879212.5625</v>
      </c>
      <c r="JM145">
        <f>SUMPRODUCT(DR144:DT146,filters!$A$10:$C$12)/16</f>
        <v>1768186.875</v>
      </c>
      <c r="JN145">
        <f>SUMPRODUCT(DS144:DU146,filters!$A$10:$C$12)/16</f>
        <v>1714730.0625</v>
      </c>
      <c r="JO145">
        <f>SUMPRODUCT(DT144:DV146,filters!$A$10:$C$12)/16</f>
        <v>1722954.1875</v>
      </c>
      <c r="JP145">
        <f>SUMPRODUCT(DU144:DW146,filters!$A$10:$C$12)/16</f>
        <v>1912109.0625</v>
      </c>
      <c r="JQ145">
        <f>SUMPRODUCT(DV144:DX146,filters!$A$10:$C$12)/16</f>
        <v>2236962</v>
      </c>
      <c r="JR145">
        <f>SUMPRODUCT(DW144:DY146,filters!$A$10:$C$12)/16</f>
        <v>2639944.125</v>
      </c>
      <c r="JS145">
        <f>SUMPRODUCT(DX144:DZ146,filters!$A$10:$C$12)/16</f>
        <v>3894123.1875</v>
      </c>
      <c r="JT145">
        <f>SUMPRODUCT(DY144:EA146,filters!$A$10:$C$12)/16</f>
        <v>6817799.625</v>
      </c>
      <c r="JU145">
        <f>SUMPRODUCT(DZ144:EB146,filters!$A$10:$C$12)/16</f>
        <v>9453631.6875</v>
      </c>
      <c r="JV145">
        <f>SUMPRODUCT(EA144:EC146,filters!$A$10:$C$12)/16</f>
        <v>9593441.8125</v>
      </c>
      <c r="JW145">
        <f>SUMPRODUCT(EB144:ED146,filters!$A$10:$C$12)/16</f>
        <v>9137002.875</v>
      </c>
      <c r="JX145">
        <f>SUMPRODUCT(EC144:EE146,filters!$A$10:$C$12)/16</f>
        <v>10276044.1875</v>
      </c>
      <c r="JY145">
        <f>SUMPRODUCT(ED144:EF146,filters!$A$10:$C$12)/16</f>
        <v>12286842.75</v>
      </c>
      <c r="JZ145">
        <f>SUMPRODUCT(EE144:EG146,filters!$A$10:$C$12)/16</f>
        <v>13804193.8125</v>
      </c>
      <c r="KA145">
        <f>SUMPRODUCT(EF144:EH146,filters!$A$10:$C$12)/16</f>
        <v>13442332.3125</v>
      </c>
      <c r="KB145">
        <f>SUMPRODUCT(EG144:EI146,filters!$A$10:$C$12)/16</f>
        <v>11094344.625</v>
      </c>
      <c r="KC145">
        <f>SUMPRODUCT(EH144:EJ146,filters!$A$10:$C$12)/16</f>
        <v>7812918.75</v>
      </c>
      <c r="KD145">
        <f>SUMPRODUCT(EI144:EK146,filters!$A$10:$C$12)/16</f>
        <v>4342338</v>
      </c>
      <c r="KE145">
        <f>SUMPRODUCT(EJ144:EL146,filters!$A$10:$C$12)/16</f>
        <v>2187617.25</v>
      </c>
      <c r="KF145">
        <f>SUMPRODUCT(EK144:EM146,filters!$A$10:$C$12)/16</f>
        <v>1677721.5</v>
      </c>
      <c r="KG145">
        <f>SUMPRODUCT(EL144:EN146,filters!$A$10:$C$12)/16</f>
        <v>1661273.25</v>
      </c>
      <c r="KH145">
        <f>SUMPRODUCT(EM144:EO146,filters!$A$10:$C$12)/16</f>
        <v>1718842.125</v>
      </c>
      <c r="KI145">
        <f>SUMPRODUCT(EN144:EP146,filters!$A$10:$C$12)/16</f>
        <v>1866876.375</v>
      </c>
      <c r="KJ145">
        <f>SUMPRODUCT(EO144:EQ146,filters!$A$10:$C$12)/16</f>
        <v>2109488.0625</v>
      </c>
      <c r="KK145">
        <f>SUMPRODUCT(EP144:ER146,filters!$A$10:$C$12)/16</f>
        <v>2471349.5625</v>
      </c>
      <c r="KL145">
        <f>SUMPRODUCT(EQ144:ES146,filters!$A$10:$C$12)/16</f>
        <v>2709849.1875</v>
      </c>
      <c r="KM145">
        <f>SUMPRODUCT(ER144:ET146,filters!$A$10:$C$12)/16</f>
        <v>2627607.9375</v>
      </c>
      <c r="KN145">
        <f t="shared" si="7"/>
        <v>2627607.9375</v>
      </c>
    </row>
    <row r="146" spans="1:300" x14ac:dyDescent="0.25">
      <c r="A146">
        <f>HEX2DEC(lena!A146)</f>
        <v>7237230</v>
      </c>
      <c r="B146">
        <f>HEX2DEC(lena!B146)</f>
        <v>8289918</v>
      </c>
      <c r="C146">
        <f>HEX2DEC(lena!C146)</f>
        <v>9474192</v>
      </c>
      <c r="D146">
        <f>HEX2DEC(lena!D146)</f>
        <v>9605778</v>
      </c>
      <c r="E146">
        <f>HEX2DEC(lena!E146)</f>
        <v>9605778</v>
      </c>
      <c r="F146">
        <f>HEX2DEC(lena!F146)</f>
        <v>9605778</v>
      </c>
      <c r="G146">
        <f>HEX2DEC(lena!G146)</f>
        <v>9671571</v>
      </c>
      <c r="H146">
        <f>HEX2DEC(lena!H146)</f>
        <v>8816262</v>
      </c>
      <c r="I146">
        <f>HEX2DEC(lena!I146)</f>
        <v>8355711</v>
      </c>
      <c r="J146">
        <f>HEX2DEC(lena!J146)</f>
        <v>6381921</v>
      </c>
      <c r="K146">
        <f>HEX2DEC(lena!K146)</f>
        <v>4802889</v>
      </c>
      <c r="L146">
        <f>HEX2DEC(lena!L146)</f>
        <v>2368548</v>
      </c>
      <c r="M146">
        <f>HEX2DEC(lena!M146)</f>
        <v>1907997</v>
      </c>
      <c r="N146">
        <f>HEX2DEC(lena!N146)</f>
        <v>592137</v>
      </c>
      <c r="O146">
        <f>HEX2DEC(lena!O146)</f>
        <v>921102</v>
      </c>
      <c r="P146">
        <f>HEX2DEC(lena!P146)</f>
        <v>526344</v>
      </c>
      <c r="Q146">
        <f>HEX2DEC(lena!Q146)</f>
        <v>328965</v>
      </c>
      <c r="R146">
        <f>HEX2DEC(lena!R146)</f>
        <v>526344</v>
      </c>
      <c r="S146">
        <f>HEX2DEC(lena!S146)</f>
        <v>263172</v>
      </c>
      <c r="T146">
        <f>HEX2DEC(lena!T146)</f>
        <v>789516</v>
      </c>
      <c r="U146">
        <f>HEX2DEC(lena!U146)</f>
        <v>526344</v>
      </c>
      <c r="V146">
        <f>HEX2DEC(lena!V146)</f>
        <v>1118481</v>
      </c>
      <c r="W146">
        <f>HEX2DEC(lena!W146)</f>
        <v>328965</v>
      </c>
      <c r="X146">
        <f>HEX2DEC(lena!X146)</f>
        <v>460551</v>
      </c>
      <c r="Y146">
        <f>HEX2DEC(lena!Y146)</f>
        <v>197379</v>
      </c>
      <c r="Z146">
        <f>HEX2DEC(lena!Z146)</f>
        <v>592137</v>
      </c>
      <c r="AA146">
        <f>HEX2DEC(lena!AA146)</f>
        <v>460551</v>
      </c>
      <c r="AB146">
        <f>HEX2DEC(lena!AB146)</f>
        <v>789516</v>
      </c>
      <c r="AC146">
        <f>HEX2DEC(lena!AC146)</f>
        <v>263172</v>
      </c>
      <c r="AD146">
        <f>HEX2DEC(lena!AD146)</f>
        <v>526344</v>
      </c>
      <c r="AE146">
        <f>HEX2DEC(lena!AE146)</f>
        <v>657930</v>
      </c>
      <c r="AF146">
        <f>HEX2DEC(lena!AF146)</f>
        <v>723723</v>
      </c>
      <c r="AG146">
        <f>HEX2DEC(lena!AG146)</f>
        <v>1315860</v>
      </c>
      <c r="AH146">
        <f>HEX2DEC(lena!AH146)</f>
        <v>263172</v>
      </c>
      <c r="AI146">
        <f>HEX2DEC(lena!AI146)</f>
        <v>592137</v>
      </c>
      <c r="AJ146">
        <f>HEX2DEC(lena!AJ146)</f>
        <v>131586</v>
      </c>
      <c r="AK146">
        <f>HEX2DEC(lena!AK146)</f>
        <v>1776411</v>
      </c>
      <c r="AL146">
        <f>HEX2DEC(lena!AL146)</f>
        <v>5460819</v>
      </c>
      <c r="AM146">
        <f>HEX2DEC(lena!AM146)</f>
        <v>4144959</v>
      </c>
      <c r="AN146">
        <f>HEX2DEC(lena!AN146)</f>
        <v>7105644</v>
      </c>
      <c r="AO146">
        <f>HEX2DEC(lena!AO146)</f>
        <v>1118481</v>
      </c>
      <c r="AP146">
        <f>HEX2DEC(lena!AP146)</f>
        <v>3092271</v>
      </c>
      <c r="AQ146">
        <f>HEX2DEC(lena!AQ146)</f>
        <v>2960685</v>
      </c>
      <c r="AR146">
        <f>HEX2DEC(lena!AR146)</f>
        <v>789516</v>
      </c>
      <c r="AS146">
        <f>HEX2DEC(lena!AS146)</f>
        <v>65793</v>
      </c>
      <c r="AT146">
        <f>HEX2DEC(lena!AT146)</f>
        <v>592137</v>
      </c>
      <c r="AU146">
        <f>HEX2DEC(lena!AU146)</f>
        <v>197379</v>
      </c>
      <c r="AV146">
        <f>HEX2DEC(lena!AV146)</f>
        <v>592137</v>
      </c>
      <c r="AW146">
        <f>HEX2DEC(lena!AW146)</f>
        <v>394758</v>
      </c>
      <c r="AX146">
        <f>HEX2DEC(lena!AX146)</f>
        <v>526344</v>
      </c>
      <c r="AY146">
        <f>HEX2DEC(lena!AY146)</f>
        <v>526344</v>
      </c>
      <c r="AZ146">
        <f>HEX2DEC(lena!AZ146)</f>
        <v>394758</v>
      </c>
      <c r="BA146">
        <f>HEX2DEC(lena!BA146)</f>
        <v>723723</v>
      </c>
      <c r="BB146">
        <f>HEX2DEC(lena!BB146)</f>
        <v>394758</v>
      </c>
      <c r="BC146">
        <f>HEX2DEC(lena!BC146)</f>
        <v>986895</v>
      </c>
      <c r="BD146">
        <f>HEX2DEC(lena!BD146)</f>
        <v>789516</v>
      </c>
      <c r="BE146">
        <f>HEX2DEC(lena!BE146)</f>
        <v>1842204</v>
      </c>
      <c r="BF146">
        <f>HEX2DEC(lena!BF146)</f>
        <v>3421236</v>
      </c>
      <c r="BG146">
        <f>HEX2DEC(lena!BG146)</f>
        <v>4671303</v>
      </c>
      <c r="BH146">
        <f>HEX2DEC(lena!BH146)</f>
        <v>4539717</v>
      </c>
      <c r="BI146">
        <f>HEX2DEC(lena!BI146)</f>
        <v>4737096</v>
      </c>
      <c r="BJ146">
        <f>HEX2DEC(lena!BJ146)</f>
        <v>5197647</v>
      </c>
      <c r="BK146">
        <f>HEX2DEC(lena!BK146)</f>
        <v>5197647</v>
      </c>
      <c r="BL146">
        <f>HEX2DEC(lena!BL146)</f>
        <v>3684408</v>
      </c>
      <c r="BM146">
        <f>HEX2DEC(lena!BM146)</f>
        <v>1052688</v>
      </c>
      <c r="BN146">
        <f>HEX2DEC(lena!BN146)</f>
        <v>2368548</v>
      </c>
      <c r="BO146">
        <f>HEX2DEC(lena!BO146)</f>
        <v>6316128</v>
      </c>
      <c r="BP146">
        <f>HEX2DEC(lena!BP146)</f>
        <v>6710886</v>
      </c>
      <c r="BQ146">
        <f>HEX2DEC(lena!BQ146)</f>
        <v>6645093</v>
      </c>
      <c r="BR146">
        <f>HEX2DEC(lena!BR146)</f>
        <v>6776679</v>
      </c>
      <c r="BS146">
        <f>HEX2DEC(lena!BS146)</f>
        <v>6908265</v>
      </c>
      <c r="BT146">
        <f>HEX2DEC(lena!BT146)</f>
        <v>6776679</v>
      </c>
      <c r="BU146">
        <f>HEX2DEC(lena!BU146)</f>
        <v>6974058</v>
      </c>
      <c r="BV146">
        <f>HEX2DEC(lena!BV146)</f>
        <v>7039851</v>
      </c>
      <c r="BW146">
        <f>HEX2DEC(lena!BW146)</f>
        <v>6908265</v>
      </c>
      <c r="BX146">
        <f>HEX2DEC(lena!BX146)</f>
        <v>7237230</v>
      </c>
      <c r="BY146">
        <f>HEX2DEC(lena!BY146)</f>
        <v>7368816</v>
      </c>
      <c r="BZ146">
        <f>HEX2DEC(lena!BZ146)</f>
        <v>7434609</v>
      </c>
      <c r="CA146">
        <f>HEX2DEC(lena!CA146)</f>
        <v>7434609</v>
      </c>
      <c r="CB146">
        <f>HEX2DEC(lena!CB146)</f>
        <v>7763574</v>
      </c>
      <c r="CC146">
        <f>HEX2DEC(lena!CC146)</f>
        <v>7105644</v>
      </c>
      <c r="CD146">
        <f>HEX2DEC(lena!CD146)</f>
        <v>6908265</v>
      </c>
      <c r="CE146">
        <f>HEX2DEC(lena!CE146)</f>
        <v>6645093</v>
      </c>
      <c r="CF146">
        <f>HEX2DEC(lena!CF146)</f>
        <v>6645093</v>
      </c>
      <c r="CG146">
        <f>HEX2DEC(lena!CG146)</f>
        <v>6974058</v>
      </c>
      <c r="CH146">
        <f>HEX2DEC(lena!CH146)</f>
        <v>7171437</v>
      </c>
      <c r="CI146">
        <f>HEX2DEC(lena!CI146)</f>
        <v>6974058</v>
      </c>
      <c r="CJ146">
        <f>HEX2DEC(lena!CJ146)</f>
        <v>7303023</v>
      </c>
      <c r="CK146">
        <f>HEX2DEC(lena!CK146)</f>
        <v>7368816</v>
      </c>
      <c r="CL146">
        <f>HEX2DEC(lena!CL146)</f>
        <v>7566195</v>
      </c>
      <c r="CM146">
        <f>HEX2DEC(lena!CM146)</f>
        <v>8092539</v>
      </c>
      <c r="CN146">
        <f>HEX2DEC(lena!CN146)</f>
        <v>8092539</v>
      </c>
      <c r="CO146">
        <f>HEX2DEC(lena!CO146)</f>
        <v>8618883</v>
      </c>
      <c r="CP146">
        <f>HEX2DEC(lena!CP146)</f>
        <v>8618883</v>
      </c>
      <c r="CQ146">
        <f>HEX2DEC(lena!CQ146)</f>
        <v>8684676</v>
      </c>
      <c r="CR146">
        <f>HEX2DEC(lena!CR146)</f>
        <v>9474192</v>
      </c>
      <c r="CS146">
        <f>HEX2DEC(lena!CS146)</f>
        <v>9605778</v>
      </c>
      <c r="CT146">
        <f>HEX2DEC(lena!CT146)</f>
        <v>9803157</v>
      </c>
      <c r="CU146">
        <f>HEX2DEC(lena!CU146)</f>
        <v>10329501</v>
      </c>
      <c r="CV146">
        <f>HEX2DEC(lena!CV146)</f>
        <v>10855845</v>
      </c>
      <c r="CW146">
        <f>HEX2DEC(lena!CW146)</f>
        <v>11513775</v>
      </c>
      <c r="CX146">
        <f>HEX2DEC(lena!CX146)</f>
        <v>12434877</v>
      </c>
      <c r="CY146">
        <f>HEX2DEC(lena!CY146)</f>
        <v>13158600</v>
      </c>
      <c r="CZ146">
        <f>HEX2DEC(lena!CZ146)</f>
        <v>13750737</v>
      </c>
      <c r="DA146">
        <f>HEX2DEC(lena!DA146)</f>
        <v>14013909</v>
      </c>
      <c r="DB146">
        <f>HEX2DEC(lena!DB146)</f>
        <v>14342874</v>
      </c>
      <c r="DC146">
        <f>HEX2DEC(lena!DC146)</f>
        <v>14474460</v>
      </c>
      <c r="DD146">
        <f>HEX2DEC(lena!DD146)</f>
        <v>14342874</v>
      </c>
      <c r="DE146">
        <f>HEX2DEC(lena!DE146)</f>
        <v>15263976</v>
      </c>
      <c r="DF146">
        <f>HEX2DEC(lena!DF146)</f>
        <v>14803425</v>
      </c>
      <c r="DG146">
        <f>HEX2DEC(lena!DG146)</f>
        <v>14803425</v>
      </c>
      <c r="DH146">
        <f>HEX2DEC(lena!DH146)</f>
        <v>14935011</v>
      </c>
      <c r="DI146">
        <f>HEX2DEC(lena!DI146)</f>
        <v>15263976</v>
      </c>
      <c r="DJ146">
        <f>HEX2DEC(lena!DJ146)</f>
        <v>1579032</v>
      </c>
      <c r="DK146">
        <f>HEX2DEC(lena!DK146)</f>
        <v>3026478</v>
      </c>
      <c r="DL146">
        <f>HEX2DEC(lena!DL146)</f>
        <v>2960685</v>
      </c>
      <c r="DM146">
        <f>HEX2DEC(lena!DM146)</f>
        <v>3092271</v>
      </c>
      <c r="DN146">
        <f>HEX2DEC(lena!DN146)</f>
        <v>2631720</v>
      </c>
      <c r="DO146">
        <f>HEX2DEC(lena!DO146)</f>
        <v>2039583</v>
      </c>
      <c r="DP146">
        <f>HEX2DEC(lena!DP146)</f>
        <v>2105376</v>
      </c>
      <c r="DQ146">
        <f>HEX2DEC(lena!DQ146)</f>
        <v>1710618</v>
      </c>
      <c r="DR146">
        <f>HEX2DEC(lena!DR146)</f>
        <v>1513239</v>
      </c>
      <c r="DS146">
        <f>HEX2DEC(lena!DS146)</f>
        <v>1184274</v>
      </c>
      <c r="DT146">
        <f>HEX2DEC(lena!DT146)</f>
        <v>592137</v>
      </c>
      <c r="DU146">
        <f>HEX2DEC(lena!DU146)</f>
        <v>526344</v>
      </c>
      <c r="DV146">
        <f>HEX2DEC(lena!DV146)</f>
        <v>328965</v>
      </c>
      <c r="DW146">
        <f>HEX2DEC(lena!DW146)</f>
        <v>460551</v>
      </c>
      <c r="DX146">
        <f>HEX2DEC(lena!DX146)</f>
        <v>526344</v>
      </c>
      <c r="DY146">
        <f>HEX2DEC(lena!DY146)</f>
        <v>1118481</v>
      </c>
      <c r="DZ146">
        <f>HEX2DEC(lena!DZ146)</f>
        <v>8487297</v>
      </c>
      <c r="EA146">
        <f>HEX2DEC(lena!EA146)</f>
        <v>12566463</v>
      </c>
      <c r="EB146">
        <f>HEX2DEC(lena!EB146)</f>
        <v>10855845</v>
      </c>
      <c r="EC146">
        <f>HEX2DEC(lena!EC146)</f>
        <v>9013641</v>
      </c>
      <c r="ED146">
        <f>HEX2DEC(lena!ED146)</f>
        <v>11447982</v>
      </c>
      <c r="EE146">
        <f>HEX2DEC(lena!EE146)</f>
        <v>13290186</v>
      </c>
      <c r="EF146">
        <f>HEX2DEC(lena!EF146)</f>
        <v>14342874</v>
      </c>
      <c r="EG146">
        <f>HEX2DEC(lena!EG146)</f>
        <v>13619151</v>
      </c>
      <c r="EH146">
        <f>HEX2DEC(lena!EH146)</f>
        <v>9145227</v>
      </c>
      <c r="EI146">
        <f>HEX2DEC(lena!EI146)</f>
        <v>6447714</v>
      </c>
      <c r="EJ146">
        <f>HEX2DEC(lena!EJ146)</f>
        <v>1842204</v>
      </c>
      <c r="EK146">
        <f>HEX2DEC(lena!EK146)</f>
        <v>789516</v>
      </c>
      <c r="EL146">
        <f>HEX2DEC(lena!EL146)</f>
        <v>1579032</v>
      </c>
      <c r="EM146">
        <f>HEX2DEC(lena!EM146)</f>
        <v>1710618</v>
      </c>
      <c r="EN146">
        <f>HEX2DEC(lena!EN146)</f>
        <v>1842204</v>
      </c>
      <c r="EO146">
        <f>HEX2DEC(lena!EO146)</f>
        <v>1776411</v>
      </c>
      <c r="EP146">
        <f>HEX2DEC(lena!EP146)</f>
        <v>1381653</v>
      </c>
      <c r="EQ146">
        <f>HEX2DEC(lena!EQ146)</f>
        <v>2697513</v>
      </c>
      <c r="ER146">
        <f>HEX2DEC(lena!ER146)</f>
        <v>3355443</v>
      </c>
      <c r="ES146">
        <f>HEX2DEC(lena!ES146)</f>
        <v>2105376</v>
      </c>
      <c r="ET146">
        <f>HEX2DEC(lena!ET146)</f>
        <v>1776411</v>
      </c>
      <c r="EU146">
        <f t="shared" si="8"/>
        <v>8326926.5625</v>
      </c>
      <c r="EV146">
        <f>SUMPRODUCT(A145:C147,filters!$A$10:$C$12)/16</f>
        <v>8326926.5625</v>
      </c>
      <c r="EW146">
        <f>SUMPRODUCT(B145:D147,filters!$A$10:$C$12)/16</f>
        <v>9141114.9375</v>
      </c>
      <c r="EX146">
        <f>SUMPRODUCT(C145:E147,filters!$A$10:$C$12)/16</f>
        <v>9494752.3125</v>
      </c>
      <c r="EY146">
        <f>SUMPRODUCT(D145:F147,filters!$A$10:$C$12)/16</f>
        <v>9564657.375</v>
      </c>
      <c r="EZ146">
        <f>SUMPRODUCT(E145:G147,filters!$A$10:$C$12)/16</f>
        <v>9605778</v>
      </c>
      <c r="FA146">
        <f>SUMPRODUCT(F145:H147,filters!$A$10:$C$12)/16</f>
        <v>9371390.4375</v>
      </c>
      <c r="FB146">
        <f>SUMPRODUCT(G145:I147,filters!$A$10:$C$12)/16</f>
        <v>8783365.5</v>
      </c>
      <c r="FC146">
        <f>SUMPRODUCT(H145:J147,filters!$A$10:$C$12)/16</f>
        <v>7866375.5625</v>
      </c>
      <c r="FD146">
        <f>SUMPRODUCT(I145:K147,filters!$A$10:$C$12)/16</f>
        <v>6402481.3125</v>
      </c>
      <c r="FE146">
        <f>SUMPRODUCT(J145:L147,filters!$A$10:$C$12)/16</f>
        <v>4362898.3125</v>
      </c>
      <c r="FF146">
        <f>SUMPRODUCT(K145:M147,filters!$A$10:$C$12)/16</f>
        <v>2512470.1875</v>
      </c>
      <c r="FG146">
        <f>SUMPRODUCT(L145:N147,filters!$A$10:$C$12)/16</f>
        <v>1430997.75</v>
      </c>
      <c r="FH146">
        <f>SUMPRODUCT(M145:O147,filters!$A$10:$C$12)/16</f>
        <v>810076.3125</v>
      </c>
      <c r="FI146">
        <f>SUMPRODUCT(N145:P147,filters!$A$10:$C$12)/16</f>
        <v>538680.1875</v>
      </c>
      <c r="FJ146">
        <f>SUMPRODUCT(O145:Q147,filters!$A$10:$C$12)/16</f>
        <v>439990.6875</v>
      </c>
      <c r="FK146">
        <f>SUMPRODUCT(P145:R147,filters!$A$10:$C$12)/16</f>
        <v>390645.9375</v>
      </c>
      <c r="FL146">
        <f>SUMPRODUCT(Q145:S147,filters!$A$10:$C$12)/16</f>
        <v>448214.8125</v>
      </c>
      <c r="FM146">
        <f>SUMPRODUCT(R145:T147,filters!$A$10:$C$12)/16</f>
        <v>551016.375</v>
      </c>
      <c r="FN146">
        <f>SUMPRODUCT(S145:U147,filters!$A$10:$C$12)/16</f>
        <v>625033.5</v>
      </c>
      <c r="FO146">
        <f>SUMPRODUCT(T145:V147,filters!$A$10:$C$12)/16</f>
        <v>670266.1875</v>
      </c>
      <c r="FP146">
        <f>SUMPRODUCT(U145:W147,filters!$A$10:$C$12)/16</f>
        <v>715498.875</v>
      </c>
      <c r="FQ146">
        <f>SUMPRODUCT(V145:X147,filters!$A$10:$C$12)/16</f>
        <v>592137</v>
      </c>
      <c r="FR146">
        <f>SUMPRODUCT(W145:Y147,filters!$A$10:$C$12)/16</f>
        <v>419430.375</v>
      </c>
      <c r="FS146">
        <f>SUMPRODUCT(X145:Z147,filters!$A$10:$C$12)/16</f>
        <v>394758</v>
      </c>
      <c r="FT146">
        <f>SUMPRODUCT(Y145:AA147,filters!$A$10:$C$12)/16</f>
        <v>489335.4375</v>
      </c>
      <c r="FU146">
        <f>SUMPRODUCT(Z145:AB147,filters!$A$10:$C$12)/16</f>
        <v>612697.3125</v>
      </c>
      <c r="FV146">
        <f>SUMPRODUCT(AA145:AC147,filters!$A$10:$C$12)/16</f>
        <v>653817.9375</v>
      </c>
      <c r="FW146">
        <f>SUMPRODUCT(AB145:AD147,filters!$A$10:$C$12)/16</f>
        <v>559240.5</v>
      </c>
      <c r="FX146">
        <f>SUMPRODUCT(AC145:AE147,filters!$A$10:$C$12)/16</f>
        <v>505783.6875</v>
      </c>
      <c r="FY146">
        <f>SUMPRODUCT(AD145:AF147,filters!$A$10:$C$12)/16</f>
        <v>583912.875</v>
      </c>
      <c r="FZ146">
        <f>SUMPRODUCT(AE145:AG147,filters!$A$10:$C$12)/16</f>
        <v>727835.0625</v>
      </c>
      <c r="GA146">
        <f>SUMPRODUCT(AF145:AH147,filters!$A$10:$C$12)/16</f>
        <v>822412.5</v>
      </c>
      <c r="GB146">
        <f>SUMPRODUCT(AG145:AI147,filters!$A$10:$C$12)/16</f>
        <v>711386.8125</v>
      </c>
      <c r="GC146">
        <f>SUMPRODUCT(AH145:AJ147,filters!$A$10:$C$12)/16</f>
        <v>715498.875</v>
      </c>
      <c r="GD146">
        <f>SUMPRODUCT(AI145:AK147,filters!$A$10:$C$12)/16</f>
        <v>1208946.375</v>
      </c>
      <c r="GE146">
        <f>SUMPRODUCT(AJ145:AL147,filters!$A$10:$C$12)/16</f>
        <v>2512470.1875</v>
      </c>
      <c r="GF146">
        <f>SUMPRODUCT(AK145:AM147,filters!$A$10:$C$12)/16</f>
        <v>3972252.375</v>
      </c>
      <c r="GG146">
        <f>SUMPRODUCT(AL145:AN147,filters!$A$10:$C$12)/16</f>
        <v>4950923.25</v>
      </c>
      <c r="GH146">
        <f>SUMPRODUCT(AM145:AO147,filters!$A$10:$C$12)/16</f>
        <v>4955035.3125</v>
      </c>
      <c r="GI146">
        <f>SUMPRODUCT(AN145:AP147,filters!$A$10:$C$12)/16</f>
        <v>3602166.75</v>
      </c>
      <c r="GJ146">
        <f>SUMPRODUCT(AO145:AQ147,filters!$A$10:$C$12)/16</f>
        <v>3104607.1875</v>
      </c>
      <c r="GK146">
        <f>SUMPRODUCT(AP145:AR147,filters!$A$10:$C$12)/16</f>
        <v>3047038.3125</v>
      </c>
      <c r="GL146">
        <f>SUMPRODUCT(AQ145:AS147,filters!$A$10:$C$12)/16</f>
        <v>1644825</v>
      </c>
      <c r="GM146">
        <f>SUMPRODUCT(AR145:AT147,filters!$A$10:$C$12)/16</f>
        <v>575688.75</v>
      </c>
      <c r="GN146">
        <f>SUMPRODUCT(AS145:AU147,filters!$A$10:$C$12)/16</f>
        <v>452326.875</v>
      </c>
      <c r="GO146">
        <f>SUMPRODUCT(AT145:AV147,filters!$A$10:$C$12)/16</f>
        <v>497559.5625</v>
      </c>
      <c r="GP146">
        <f>SUMPRODUCT(AU145:AW147,filters!$A$10:$C$12)/16</f>
        <v>538680.1875</v>
      </c>
      <c r="GQ146">
        <f>SUMPRODUCT(AV145:AX147,filters!$A$10:$C$12)/16</f>
        <v>526344</v>
      </c>
      <c r="GR146">
        <f>SUMPRODUCT(AW145:AY147,filters!$A$10:$C$12)/16</f>
        <v>518119.875</v>
      </c>
      <c r="GS146">
        <f>SUMPRODUCT(AX145:AZ147,filters!$A$10:$C$12)/16</f>
        <v>522231.9375</v>
      </c>
      <c r="GT146">
        <f>SUMPRODUCT(AY145:BA147,filters!$A$10:$C$12)/16</f>
        <v>518119.875</v>
      </c>
      <c r="GU146">
        <f>SUMPRODUCT(AZ145:BB147,filters!$A$10:$C$12)/16</f>
        <v>530456.0625</v>
      </c>
      <c r="GV146">
        <f>SUMPRODUCT(BA145:BC147,filters!$A$10:$C$12)/16</f>
        <v>592137</v>
      </c>
      <c r="GW146">
        <f>SUMPRODUCT(BB145:BD147,filters!$A$10:$C$12)/16</f>
        <v>744283.3125</v>
      </c>
      <c r="GX146">
        <f>SUMPRODUCT(BC145:BE147,filters!$A$10:$C$12)/16</f>
        <v>1134929.25</v>
      </c>
      <c r="GY146">
        <f>SUMPRODUCT(BD145:BF147,filters!$A$10:$C$12)/16</f>
        <v>2023134.75</v>
      </c>
      <c r="GZ146">
        <f>SUMPRODUCT(BE145:BG147,filters!$A$10:$C$12)/16</f>
        <v>3264977.625</v>
      </c>
      <c r="HA146">
        <f>SUMPRODUCT(BF145:BH147,filters!$A$10:$C$12)/16</f>
        <v>4276545</v>
      </c>
      <c r="HB146">
        <f>SUMPRODUCT(BG145:BI147,filters!$A$10:$C$12)/16</f>
        <v>4695975.375</v>
      </c>
      <c r="HC146">
        <f>SUMPRODUCT(BH145:BJ147,filters!$A$10:$C$12)/16</f>
        <v>4835785.5</v>
      </c>
      <c r="HD146">
        <f>SUMPRODUCT(BI145:BK147,filters!$A$10:$C$12)/16</f>
        <v>4987931.8125</v>
      </c>
      <c r="HE146">
        <f>SUMPRODUCT(BJ145:BL147,filters!$A$10:$C$12)/16</f>
        <v>4642518.5625</v>
      </c>
      <c r="HF146">
        <f>SUMPRODUCT(BK145:BM147,filters!$A$10:$C$12)/16</f>
        <v>3195072.5625</v>
      </c>
      <c r="HG146">
        <f>SUMPRODUCT(BL145:BN147,filters!$A$10:$C$12)/16</f>
        <v>1990238.25</v>
      </c>
      <c r="HH146">
        <f>SUMPRODUCT(BM145:BO147,filters!$A$10:$C$12)/16</f>
        <v>3051150.375</v>
      </c>
      <c r="HI146">
        <f>SUMPRODUCT(BN145:BP147,filters!$A$10:$C$12)/16</f>
        <v>5251103.8125</v>
      </c>
      <c r="HJ146">
        <f>SUMPRODUCT(BO145:BQ147,filters!$A$10:$C$12)/16</f>
        <v>6402481.3125</v>
      </c>
      <c r="HK146">
        <f>SUMPRODUCT(BP145:BR147,filters!$A$10:$C$12)/16</f>
        <v>6620420.625</v>
      </c>
      <c r="HL146">
        <f>SUMPRODUCT(BQ145:BS147,filters!$A$10:$C$12)/16</f>
        <v>6649205.0625</v>
      </c>
      <c r="HM146">
        <f>SUMPRODUCT(BR145:BT147,filters!$A$10:$C$12)/16</f>
        <v>6686213.625</v>
      </c>
      <c r="HN146">
        <f>SUMPRODUCT(BS145:BU147,filters!$A$10:$C$12)/16</f>
        <v>6801351.375</v>
      </c>
      <c r="HO146">
        <f>SUMPRODUCT(BT145:BV147,filters!$A$10:$C$12)/16</f>
        <v>6932937.375</v>
      </c>
      <c r="HP146">
        <f>SUMPRODUCT(BU145:BW147,filters!$A$10:$C$12)/16</f>
        <v>6986394.1875</v>
      </c>
      <c r="HQ146">
        <f>SUMPRODUCT(BV145:BX147,filters!$A$10:$C$12)/16</f>
        <v>7027514.8125</v>
      </c>
      <c r="HR146">
        <f>SUMPRODUCT(BW145:BY147,filters!$A$10:$C$12)/16</f>
        <v>7183773.1875</v>
      </c>
      <c r="HS146">
        <f>SUMPRODUCT(BX145:BZ147,filters!$A$10:$C$12)/16</f>
        <v>7327695.375</v>
      </c>
      <c r="HT146">
        <f>SUMPRODUCT(BY145:CA147,filters!$A$10:$C$12)/16</f>
        <v>7356479.8125</v>
      </c>
      <c r="HU146">
        <f>SUMPRODUCT(BZ145:CB147,filters!$A$10:$C$12)/16</f>
        <v>7335919.5</v>
      </c>
      <c r="HV146">
        <f>SUMPRODUCT(CA145:CC147,filters!$A$10:$C$12)/16</f>
        <v>7278350.625</v>
      </c>
      <c r="HW146">
        <f>SUMPRODUCT(CB145:CD147,filters!$A$10:$C$12)/16</f>
        <v>7126204.3125</v>
      </c>
      <c r="HX146">
        <f>SUMPRODUCT(CC145:CE147,filters!$A$10:$C$12)/16</f>
        <v>6916489.125</v>
      </c>
      <c r="HY146">
        <f>SUMPRODUCT(CD145:CF147,filters!$A$10:$C$12)/16</f>
        <v>6797239.3125</v>
      </c>
      <c r="HZ146">
        <f>SUMPRODUCT(CE145:CG147,filters!$A$10:$C$12)/16</f>
        <v>6805463.4375</v>
      </c>
      <c r="IA146">
        <f>SUMPRODUCT(CF145:CH147,filters!$A$10:$C$12)/16</f>
        <v>6904152.9375</v>
      </c>
      <c r="IB146">
        <f>SUMPRODUCT(CG145:CI147,filters!$A$10:$C$12)/16</f>
        <v>7019290.6875</v>
      </c>
      <c r="IC146">
        <f>SUMPRODUCT(CH145:CJ147,filters!$A$10:$C$12)/16</f>
        <v>7117980.1875</v>
      </c>
      <c r="ID146">
        <f>SUMPRODUCT(CI145:CK147,filters!$A$10:$C$12)/16</f>
        <v>7253678.25</v>
      </c>
      <c r="IE146">
        <f>SUMPRODUCT(CJ145:CL147,filters!$A$10:$C$12)/16</f>
        <v>7414048.6875</v>
      </c>
      <c r="IF146">
        <f>SUMPRODUCT(CK145:CM147,filters!$A$10:$C$12)/16</f>
        <v>7627875.9375</v>
      </c>
      <c r="IG146">
        <f>SUMPRODUCT(CL145:CN147,filters!$A$10:$C$12)/16</f>
        <v>7849927.3125</v>
      </c>
      <c r="IH146">
        <f>SUMPRODUCT(CM145:CO147,filters!$A$10:$C$12)/16</f>
        <v>8071978.6875</v>
      </c>
      <c r="II146">
        <f>SUMPRODUCT(CN145:CP147,filters!$A$10:$C$12)/16</f>
        <v>8368047.1875</v>
      </c>
      <c r="IJ146">
        <f>SUMPRODUCT(CO145:CQ147,filters!$A$10:$C$12)/16</f>
        <v>8577762.375</v>
      </c>
      <c r="IK146">
        <f>SUMPRODUCT(CP145:CR147,filters!$A$10:$C$12)/16</f>
        <v>8795701.6875</v>
      </c>
      <c r="IL146">
        <f>SUMPRODUCT(CQ145:CS147,filters!$A$10:$C$12)/16</f>
        <v>9198683.8125</v>
      </c>
      <c r="IM146">
        <f>SUMPRODUCT(CR145:CT147,filters!$A$10:$C$12)/16</f>
        <v>9576993.5625</v>
      </c>
      <c r="IN146">
        <f>SUMPRODUCT(CS145:CU147,filters!$A$10:$C$12)/16</f>
        <v>9963527.4375</v>
      </c>
      <c r="IO146">
        <f>SUMPRODUCT(CT145:CV147,filters!$A$10:$C$12)/16</f>
        <v>10448750.8125</v>
      </c>
      <c r="IP146">
        <f>SUMPRODUCT(CU145:CW147,filters!$A$10:$C$12)/16</f>
        <v>10946310.375</v>
      </c>
      <c r="IQ146">
        <f>SUMPRODUCT(CV145:CX147,filters!$A$10:$C$12)/16</f>
        <v>11579568</v>
      </c>
      <c r="IR146">
        <f>SUMPRODUCT(CW145:CY147,filters!$A$10:$C$12)/16</f>
        <v>12323851.3125</v>
      </c>
      <c r="IS146">
        <f>SUMPRODUCT(CX145:CZ147,filters!$A$10:$C$12)/16</f>
        <v>13035238.125</v>
      </c>
      <c r="IT146">
        <f>SUMPRODUCT(CY145:DA147,filters!$A$10:$C$12)/16</f>
        <v>13615038.9375</v>
      </c>
      <c r="IU146">
        <f>SUMPRODUCT(CZ145:DB147,filters!$A$10:$C$12)/16</f>
        <v>13981012.5</v>
      </c>
      <c r="IV146">
        <f>SUMPRODUCT(DA145:DC147,filters!$A$10:$C$12)/16</f>
        <v>14215400.0625</v>
      </c>
      <c r="IW146">
        <f>SUMPRODUCT(DB145:DD147,filters!$A$10:$C$12)/16</f>
        <v>14437451.4375</v>
      </c>
      <c r="IX146">
        <f>SUMPRODUCT(DC145:DE147,filters!$A$10:$C$12)/16</f>
        <v>14704735.5</v>
      </c>
      <c r="IY146">
        <f>SUMPRODUCT(DD145:DF147,filters!$A$10:$C$12)/16</f>
        <v>14885666.25</v>
      </c>
      <c r="IZ146">
        <f>SUMPRODUCT(DE145:DG147,filters!$A$10:$C$12)/16</f>
        <v>14889778.3125</v>
      </c>
      <c r="JA146">
        <f>SUMPRODUCT(DF145:DH147,filters!$A$10:$C$12)/16</f>
        <v>14902114.5</v>
      </c>
      <c r="JB146">
        <f>SUMPRODUCT(DG145:DI147,filters!$A$10:$C$12)/16</f>
        <v>14943235.125</v>
      </c>
      <c r="JC146">
        <f>SUMPRODUCT(DH145:DJ147,filters!$A$10:$C$12)/16</f>
        <v>11637136.875</v>
      </c>
      <c r="JD146">
        <f>SUMPRODUCT(DI145:DK147,filters!$A$10:$C$12)/16</f>
        <v>5304560.625</v>
      </c>
      <c r="JE146">
        <f>SUMPRODUCT(DJ145:DL147,filters!$A$10:$C$12)/16</f>
        <v>2582375.25</v>
      </c>
      <c r="JF146">
        <f>SUMPRODUCT(DK145:DM147,filters!$A$10:$C$12)/16</f>
        <v>2993581.5</v>
      </c>
      <c r="JG146">
        <f>SUMPRODUCT(DL145:DN147,filters!$A$10:$C$12)/16</f>
        <v>3038814.1875</v>
      </c>
      <c r="JH146">
        <f>SUMPRODUCT(DM145:DO147,filters!$A$10:$C$12)/16</f>
        <v>2705737.125</v>
      </c>
      <c r="JI146">
        <f>SUMPRODUCT(DN145:DP147,filters!$A$10:$C$12)/16</f>
        <v>2265746.4375</v>
      </c>
      <c r="JJ146">
        <f>SUMPRODUCT(DO145:DQ147,filters!$A$10:$C$12)/16</f>
        <v>2014910.625</v>
      </c>
      <c r="JK146">
        <f>SUMPRODUCT(DP145:DR147,filters!$A$10:$C$12)/16</f>
        <v>1821643.6875</v>
      </c>
      <c r="JL146">
        <f>SUMPRODUCT(DQ145:DS147,filters!$A$10:$C$12)/16</f>
        <v>1550247.5625</v>
      </c>
      <c r="JM146">
        <f>SUMPRODUCT(DR145:DT147,filters!$A$10:$C$12)/16</f>
        <v>1176049.875</v>
      </c>
      <c r="JN146">
        <f>SUMPRODUCT(DS145:DU147,filters!$A$10:$C$12)/16</f>
        <v>818300.4375</v>
      </c>
      <c r="JO146">
        <f>SUMPRODUCT(DT145:DV147,filters!$A$10:$C$12)/16</f>
        <v>600361.125</v>
      </c>
      <c r="JP146">
        <f>SUMPRODUCT(DU145:DW147,filters!$A$10:$C$12)/16</f>
        <v>526344</v>
      </c>
      <c r="JQ146">
        <f>SUMPRODUCT(DV145:DX147,filters!$A$10:$C$12)/16</f>
        <v>600361.125</v>
      </c>
      <c r="JR146">
        <f>SUMPRODUCT(DW145:DY147,filters!$A$10:$C$12)/16</f>
        <v>826524.5625</v>
      </c>
      <c r="JS146">
        <f>SUMPRODUCT(DX145:DZ147,filters!$A$10:$C$12)/16</f>
        <v>2849659.3125</v>
      </c>
      <c r="JT146">
        <f>SUMPRODUCT(DY145:EA147,filters!$A$10:$C$12)/16</f>
        <v>7557970.875</v>
      </c>
      <c r="JU146">
        <f>SUMPRODUCT(DZ145:EB147,filters!$A$10:$C$12)/16</f>
        <v>10966870.6875</v>
      </c>
      <c r="JV146">
        <f>SUMPRODUCT(EA145:EC147,filters!$A$10:$C$12)/16</f>
        <v>10596785.0625</v>
      </c>
      <c r="JW146">
        <f>SUMPRODUCT(EB145:ED147,filters!$A$10:$C$12)/16</f>
        <v>9910070.625</v>
      </c>
      <c r="JX146">
        <f>SUMPRODUCT(EC145:EE147,filters!$A$10:$C$12)/16</f>
        <v>11271163.3125</v>
      </c>
      <c r="JY146">
        <f>SUMPRODUCT(ED145:EF147,filters!$A$10:$C$12)/16</f>
        <v>13010565.75</v>
      </c>
      <c r="JZ146">
        <f>SUMPRODUCT(EE145:EG147,filters!$A$10:$C$12)/16</f>
        <v>13721952.5625</v>
      </c>
      <c r="KA146">
        <f>SUMPRODUCT(EF145:EH147,filters!$A$10:$C$12)/16</f>
        <v>12480109.6875</v>
      </c>
      <c r="KB146">
        <f>SUMPRODUCT(EG145:EI147,filters!$A$10:$C$12)/16</f>
        <v>9268588.875</v>
      </c>
      <c r="KC146">
        <f>SUMPRODUCT(EH145:EJ147,filters!$A$10:$C$12)/16</f>
        <v>5633525.625</v>
      </c>
      <c r="KD146">
        <f>SUMPRODUCT(EI145:EK147,filters!$A$10:$C$12)/16</f>
        <v>2656392.375</v>
      </c>
      <c r="KE146">
        <f>SUMPRODUCT(EJ145:EL147,filters!$A$10:$C$12)/16</f>
        <v>1344644.4375</v>
      </c>
      <c r="KF146">
        <f>SUMPRODUCT(EK145:EM147,filters!$A$10:$C$12)/16</f>
        <v>1414549.5</v>
      </c>
      <c r="KG146">
        <f>SUMPRODUCT(EL145:EN147,filters!$A$10:$C$12)/16</f>
        <v>1624264.6875</v>
      </c>
      <c r="KH146">
        <f>SUMPRODUCT(EM145:EO147,filters!$A$10:$C$12)/16</f>
        <v>1702393.875</v>
      </c>
      <c r="KI146">
        <f>SUMPRODUCT(EN145:EP147,filters!$A$10:$C$12)/16</f>
        <v>1702393.875</v>
      </c>
      <c r="KJ146">
        <f>SUMPRODUCT(EO145:EQ147,filters!$A$10:$C$12)/16</f>
        <v>2014910.625</v>
      </c>
      <c r="KK146">
        <f>SUMPRODUCT(EP145:ER147,filters!$A$10:$C$12)/16</f>
        <v>2734521.5625</v>
      </c>
      <c r="KL146">
        <f>SUMPRODUCT(EQ145:ES147,filters!$A$10:$C$12)/16</f>
        <v>2936012.625</v>
      </c>
      <c r="KM146">
        <f>SUMPRODUCT(ER145:ET147,filters!$A$10:$C$12)/16</f>
        <v>2426116.875</v>
      </c>
      <c r="KN146">
        <f t="shared" si="7"/>
        <v>2426116.875</v>
      </c>
    </row>
    <row r="147" spans="1:300" x14ac:dyDescent="0.25">
      <c r="A147">
        <f>HEX2DEC(lena!A147)</f>
        <v>7500402</v>
      </c>
      <c r="B147">
        <f>HEX2DEC(lena!B147)</f>
        <v>8092539</v>
      </c>
      <c r="C147">
        <f>HEX2DEC(lena!C147)</f>
        <v>9211020</v>
      </c>
      <c r="D147">
        <f>HEX2DEC(lena!D147)</f>
        <v>9539985</v>
      </c>
      <c r="E147">
        <f>HEX2DEC(lena!E147)</f>
        <v>9342606</v>
      </c>
      <c r="F147">
        <f>HEX2DEC(lena!F147)</f>
        <v>9803157</v>
      </c>
      <c r="G147">
        <f>HEX2DEC(lena!G147)</f>
        <v>9276813</v>
      </c>
      <c r="H147">
        <f>HEX2DEC(lena!H147)</f>
        <v>8684676</v>
      </c>
      <c r="I147">
        <f>HEX2DEC(lena!I147)</f>
        <v>7697781</v>
      </c>
      <c r="J147">
        <f>HEX2DEC(lena!J147)</f>
        <v>6710886</v>
      </c>
      <c r="K147">
        <f>HEX2DEC(lena!K147)</f>
        <v>4342338</v>
      </c>
      <c r="L147">
        <f>HEX2DEC(lena!L147)</f>
        <v>1250067</v>
      </c>
      <c r="M147">
        <f>HEX2DEC(lena!M147)</f>
        <v>1184274</v>
      </c>
      <c r="N147">
        <f>HEX2DEC(lena!N147)</f>
        <v>526344</v>
      </c>
      <c r="O147">
        <f>HEX2DEC(lena!O147)</f>
        <v>263172</v>
      </c>
      <c r="P147">
        <f>HEX2DEC(lena!P147)</f>
        <v>328965</v>
      </c>
      <c r="Q147">
        <f>HEX2DEC(lena!Q147)</f>
        <v>460551</v>
      </c>
      <c r="R147">
        <f>HEX2DEC(lena!R147)</f>
        <v>657930</v>
      </c>
      <c r="S147">
        <f>HEX2DEC(lena!S147)</f>
        <v>657930</v>
      </c>
      <c r="T147">
        <f>HEX2DEC(lena!T147)</f>
        <v>328965</v>
      </c>
      <c r="U147">
        <f>HEX2DEC(lena!U147)</f>
        <v>526344</v>
      </c>
      <c r="V147">
        <f>HEX2DEC(lena!V147)</f>
        <v>592137</v>
      </c>
      <c r="W147">
        <f>HEX2DEC(lena!W147)</f>
        <v>592137</v>
      </c>
      <c r="X147">
        <f>HEX2DEC(lena!X147)</f>
        <v>526344</v>
      </c>
      <c r="Y147">
        <f>HEX2DEC(lena!Y147)</f>
        <v>328965</v>
      </c>
      <c r="Z147">
        <f>HEX2DEC(lena!Z147)</f>
        <v>657930</v>
      </c>
      <c r="AA147">
        <f>HEX2DEC(lena!AA147)</f>
        <v>657930</v>
      </c>
      <c r="AB147">
        <f>HEX2DEC(lena!AB147)</f>
        <v>723723</v>
      </c>
      <c r="AC147">
        <f>HEX2DEC(lena!AC147)</f>
        <v>921102</v>
      </c>
      <c r="AD147">
        <f>HEX2DEC(lena!AD147)</f>
        <v>394758</v>
      </c>
      <c r="AE147">
        <f>HEX2DEC(lena!AE147)</f>
        <v>197379</v>
      </c>
      <c r="AF147">
        <f>HEX2DEC(lena!AF147)</f>
        <v>197379</v>
      </c>
      <c r="AG147">
        <f>HEX2DEC(lena!AG147)</f>
        <v>789516</v>
      </c>
      <c r="AH147">
        <f>HEX2DEC(lena!AH147)</f>
        <v>328965</v>
      </c>
      <c r="AI147">
        <f>HEX2DEC(lena!AI147)</f>
        <v>592137</v>
      </c>
      <c r="AJ147">
        <f>HEX2DEC(lena!AJ147)</f>
        <v>131586</v>
      </c>
      <c r="AK147">
        <f>HEX2DEC(lena!AK147)</f>
        <v>1776411</v>
      </c>
      <c r="AL147">
        <f>HEX2DEC(lena!AL147)</f>
        <v>3815994</v>
      </c>
      <c r="AM147">
        <f>HEX2DEC(lena!AM147)</f>
        <v>3552822</v>
      </c>
      <c r="AN147">
        <f>HEX2DEC(lena!AN147)</f>
        <v>9013641</v>
      </c>
      <c r="AO147">
        <f>HEX2DEC(lena!AO147)</f>
        <v>7237230</v>
      </c>
      <c r="AP147">
        <f>HEX2DEC(lena!AP147)</f>
        <v>3158064</v>
      </c>
      <c r="AQ147">
        <f>HEX2DEC(lena!AQ147)</f>
        <v>3750201</v>
      </c>
      <c r="AR147">
        <f>HEX2DEC(lena!AR147)</f>
        <v>2105376</v>
      </c>
      <c r="AS147">
        <f>HEX2DEC(lena!AS147)</f>
        <v>921102</v>
      </c>
      <c r="AT147">
        <f>HEX2DEC(lena!AT147)</f>
        <v>263172</v>
      </c>
      <c r="AU147">
        <f>HEX2DEC(lena!AU147)</f>
        <v>657930</v>
      </c>
      <c r="AV147">
        <f>HEX2DEC(lena!AV147)</f>
        <v>789516</v>
      </c>
      <c r="AW147">
        <f>HEX2DEC(lena!AW147)</f>
        <v>394758</v>
      </c>
      <c r="AX147">
        <f>HEX2DEC(lena!AX147)</f>
        <v>723723</v>
      </c>
      <c r="AY147">
        <f>HEX2DEC(lena!AY147)</f>
        <v>460551</v>
      </c>
      <c r="AZ147">
        <f>HEX2DEC(lena!AZ147)</f>
        <v>526344</v>
      </c>
      <c r="BA147">
        <f>HEX2DEC(lena!BA147)</f>
        <v>328965</v>
      </c>
      <c r="BB147">
        <f>HEX2DEC(lena!BB147)</f>
        <v>526344</v>
      </c>
      <c r="BC147">
        <f>HEX2DEC(lena!BC147)</f>
        <v>657930</v>
      </c>
      <c r="BD147">
        <f>HEX2DEC(lena!BD147)</f>
        <v>1250067</v>
      </c>
      <c r="BE147">
        <f>HEX2DEC(lena!BE147)</f>
        <v>2631720</v>
      </c>
      <c r="BF147">
        <f>HEX2DEC(lena!BF147)</f>
        <v>3421236</v>
      </c>
      <c r="BG147">
        <f>HEX2DEC(lena!BG147)</f>
        <v>4868682</v>
      </c>
      <c r="BH147">
        <f>HEX2DEC(lena!BH147)</f>
        <v>4671303</v>
      </c>
      <c r="BI147">
        <f>HEX2DEC(lena!BI147)</f>
        <v>4868682</v>
      </c>
      <c r="BJ147">
        <f>HEX2DEC(lena!BJ147)</f>
        <v>4802889</v>
      </c>
      <c r="BK147">
        <f>HEX2DEC(lena!BK147)</f>
        <v>5066061</v>
      </c>
      <c r="BL147">
        <f>HEX2DEC(lena!BL147)</f>
        <v>1052688</v>
      </c>
      <c r="BM147">
        <f>HEX2DEC(lena!BM147)</f>
        <v>1184274</v>
      </c>
      <c r="BN147">
        <f>HEX2DEC(lena!BN147)</f>
        <v>4539717</v>
      </c>
      <c r="BO147">
        <f>HEX2DEC(lena!BO147)</f>
        <v>6052956</v>
      </c>
      <c r="BP147">
        <f>HEX2DEC(lena!BP147)</f>
        <v>6776679</v>
      </c>
      <c r="BQ147">
        <f>HEX2DEC(lena!BQ147)</f>
        <v>6579300</v>
      </c>
      <c r="BR147">
        <f>HEX2DEC(lena!BR147)</f>
        <v>6776679</v>
      </c>
      <c r="BS147">
        <f>HEX2DEC(lena!BS147)</f>
        <v>6645093</v>
      </c>
      <c r="BT147">
        <f>HEX2DEC(lena!BT147)</f>
        <v>6974058</v>
      </c>
      <c r="BU147">
        <f>HEX2DEC(lena!BU147)</f>
        <v>6974058</v>
      </c>
      <c r="BV147">
        <f>HEX2DEC(lena!BV147)</f>
        <v>6908265</v>
      </c>
      <c r="BW147">
        <f>HEX2DEC(lena!BW147)</f>
        <v>6908265</v>
      </c>
      <c r="BX147">
        <f>HEX2DEC(lena!BX147)</f>
        <v>7039851</v>
      </c>
      <c r="BY147">
        <f>HEX2DEC(lena!BY147)</f>
        <v>7434609</v>
      </c>
      <c r="BZ147">
        <f>HEX2DEC(lena!BZ147)</f>
        <v>7303023</v>
      </c>
      <c r="CA147">
        <f>HEX2DEC(lena!CA147)</f>
        <v>7303023</v>
      </c>
      <c r="CB147">
        <f>HEX2DEC(lena!CB147)</f>
        <v>7237230</v>
      </c>
      <c r="CC147">
        <f>HEX2DEC(lena!CC147)</f>
        <v>6908265</v>
      </c>
      <c r="CD147">
        <f>HEX2DEC(lena!CD147)</f>
        <v>6645093</v>
      </c>
      <c r="CE147">
        <f>HEX2DEC(lena!CE147)</f>
        <v>6842472</v>
      </c>
      <c r="CF147">
        <f>HEX2DEC(lena!CF147)</f>
        <v>7039851</v>
      </c>
      <c r="CG147">
        <f>HEX2DEC(lena!CG147)</f>
        <v>6974058</v>
      </c>
      <c r="CH147">
        <f>HEX2DEC(lena!CH147)</f>
        <v>6842472</v>
      </c>
      <c r="CI147">
        <f>HEX2DEC(lena!CI147)</f>
        <v>7171437</v>
      </c>
      <c r="CJ147">
        <f>HEX2DEC(lena!CJ147)</f>
        <v>6974058</v>
      </c>
      <c r="CK147">
        <f>HEX2DEC(lena!CK147)</f>
        <v>7171437</v>
      </c>
      <c r="CL147">
        <f>HEX2DEC(lena!CL147)</f>
        <v>7368816</v>
      </c>
      <c r="CM147">
        <f>HEX2DEC(lena!CM147)</f>
        <v>7697781</v>
      </c>
      <c r="CN147">
        <f>HEX2DEC(lena!CN147)</f>
        <v>7631988</v>
      </c>
      <c r="CO147">
        <f>HEX2DEC(lena!CO147)</f>
        <v>8355711</v>
      </c>
      <c r="CP147">
        <f>HEX2DEC(lena!CP147)</f>
        <v>8355711</v>
      </c>
      <c r="CQ147">
        <f>HEX2DEC(lena!CQ147)</f>
        <v>8750469</v>
      </c>
      <c r="CR147">
        <f>HEX2DEC(lena!CR147)</f>
        <v>9276813</v>
      </c>
      <c r="CS147">
        <f>HEX2DEC(lena!CS147)</f>
        <v>9671571</v>
      </c>
      <c r="CT147">
        <f>HEX2DEC(lena!CT147)</f>
        <v>9737364</v>
      </c>
      <c r="CU147">
        <f>HEX2DEC(lena!CU147)</f>
        <v>10855845</v>
      </c>
      <c r="CV147">
        <f>HEX2DEC(lena!CV147)</f>
        <v>10526880</v>
      </c>
      <c r="CW147">
        <f>HEX2DEC(lena!CW147)</f>
        <v>11711154</v>
      </c>
      <c r="CX147">
        <f>HEX2DEC(lena!CX147)</f>
        <v>12237498</v>
      </c>
      <c r="CY147">
        <f>HEX2DEC(lena!CY147)</f>
        <v>12961221</v>
      </c>
      <c r="CZ147">
        <f>HEX2DEC(lena!CZ147)</f>
        <v>13355979</v>
      </c>
      <c r="DA147">
        <f>HEX2DEC(lena!DA147)</f>
        <v>13684944</v>
      </c>
      <c r="DB147">
        <f>HEX2DEC(lena!DB147)</f>
        <v>13684944</v>
      </c>
      <c r="DC147">
        <f>HEX2DEC(lena!DC147)</f>
        <v>14211288</v>
      </c>
      <c r="DD147">
        <f>HEX2DEC(lena!DD147)</f>
        <v>14869218</v>
      </c>
      <c r="DE147">
        <f>HEX2DEC(lena!DE147)</f>
        <v>14540253</v>
      </c>
      <c r="DF147">
        <f>HEX2DEC(lena!DF147)</f>
        <v>14671839</v>
      </c>
      <c r="DG147">
        <f>HEX2DEC(lena!DG147)</f>
        <v>15066597</v>
      </c>
      <c r="DH147">
        <f>HEX2DEC(lena!DH147)</f>
        <v>14935011</v>
      </c>
      <c r="DI147">
        <f>HEX2DEC(lena!DI147)</f>
        <v>14935011</v>
      </c>
      <c r="DJ147">
        <f>HEX2DEC(lena!DJ147)</f>
        <v>2434341</v>
      </c>
      <c r="DK147">
        <f>HEX2DEC(lena!DK147)</f>
        <v>2763306</v>
      </c>
      <c r="DL147">
        <f>HEX2DEC(lena!DL147)</f>
        <v>3421236</v>
      </c>
      <c r="DM147">
        <f>HEX2DEC(lena!DM147)</f>
        <v>3421236</v>
      </c>
      <c r="DN147">
        <f>HEX2DEC(lena!DN147)</f>
        <v>3618615</v>
      </c>
      <c r="DO147">
        <f>HEX2DEC(lena!DO147)</f>
        <v>2697513</v>
      </c>
      <c r="DP147">
        <f>HEX2DEC(lena!DP147)</f>
        <v>2171169</v>
      </c>
      <c r="DQ147">
        <f>HEX2DEC(lena!DQ147)</f>
        <v>2236962</v>
      </c>
      <c r="DR147">
        <f>HEX2DEC(lena!DR147)</f>
        <v>2105376</v>
      </c>
      <c r="DS147">
        <f>HEX2DEC(lena!DS147)</f>
        <v>1513239</v>
      </c>
      <c r="DT147">
        <f>HEX2DEC(lena!DT147)</f>
        <v>986895</v>
      </c>
      <c r="DU147">
        <f>HEX2DEC(lena!DU147)</f>
        <v>723723</v>
      </c>
      <c r="DV147">
        <f>HEX2DEC(lena!DV147)</f>
        <v>394758</v>
      </c>
      <c r="DW147">
        <f>HEX2DEC(lena!DW147)</f>
        <v>328965</v>
      </c>
      <c r="DX147">
        <f>HEX2DEC(lena!DX147)</f>
        <v>328965</v>
      </c>
      <c r="DY147">
        <f>HEX2DEC(lena!DY147)</f>
        <v>460551</v>
      </c>
      <c r="DZ147">
        <f>HEX2DEC(lena!DZ147)</f>
        <v>10987431</v>
      </c>
      <c r="EA147">
        <f>HEX2DEC(lena!EA147)</f>
        <v>13684944</v>
      </c>
      <c r="EB147">
        <f>HEX2DEC(lena!EB147)</f>
        <v>9079434</v>
      </c>
      <c r="EC147">
        <f>HEX2DEC(lena!EC147)</f>
        <v>7697781</v>
      </c>
      <c r="ED147">
        <f>HEX2DEC(lena!ED147)</f>
        <v>12632256</v>
      </c>
      <c r="EE147">
        <f>HEX2DEC(lena!EE147)</f>
        <v>13290186</v>
      </c>
      <c r="EF147">
        <f>HEX2DEC(lena!EF147)</f>
        <v>13224393</v>
      </c>
      <c r="EG147">
        <f>HEX2DEC(lena!EG147)</f>
        <v>12500670</v>
      </c>
      <c r="EH147">
        <f>HEX2DEC(lena!EH147)</f>
        <v>6776679</v>
      </c>
      <c r="EI147">
        <f>HEX2DEC(lena!EI147)</f>
        <v>3223857</v>
      </c>
      <c r="EJ147">
        <f>HEX2DEC(lena!EJ147)</f>
        <v>657930</v>
      </c>
      <c r="EK147">
        <f>HEX2DEC(lena!EK147)</f>
        <v>1118481</v>
      </c>
      <c r="EL147">
        <f>HEX2DEC(lena!EL147)</f>
        <v>1513239</v>
      </c>
      <c r="EM147">
        <f>HEX2DEC(lena!EM147)</f>
        <v>1644825</v>
      </c>
      <c r="EN147">
        <f>HEX2DEC(lena!EN147)</f>
        <v>1776411</v>
      </c>
      <c r="EO147">
        <f>HEX2DEC(lena!EO147)</f>
        <v>1250067</v>
      </c>
      <c r="EP147">
        <f>HEX2DEC(lena!EP147)</f>
        <v>2171169</v>
      </c>
      <c r="EQ147">
        <f>HEX2DEC(lena!EQ147)</f>
        <v>3618615</v>
      </c>
      <c r="ER147">
        <f>HEX2DEC(lena!ER147)</f>
        <v>2894892</v>
      </c>
      <c r="ES147">
        <f>HEX2DEC(lena!ES147)</f>
        <v>1907997</v>
      </c>
      <c r="ET147">
        <f>HEX2DEC(lena!ET147)</f>
        <v>2039583</v>
      </c>
      <c r="EU147">
        <f t="shared" si="8"/>
        <v>8273469.75</v>
      </c>
      <c r="EV147">
        <f>SUMPRODUCT(A146:C148,filters!$A$10:$C$12)/16</f>
        <v>8273469.75</v>
      </c>
      <c r="EW147">
        <f>SUMPRODUCT(B146:D148,filters!$A$10:$C$12)/16</f>
        <v>9108218.4375</v>
      </c>
      <c r="EX147">
        <f>SUMPRODUCT(C146:E148,filters!$A$10:$C$12)/16</f>
        <v>9457743.75</v>
      </c>
      <c r="EY147">
        <f>SUMPRODUCT(D146:F148,filters!$A$10:$C$12)/16</f>
        <v>9474192</v>
      </c>
      <c r="EZ147">
        <f>SUMPRODUCT(E146:G148,filters!$A$10:$C$12)/16</f>
        <v>9544097.0625</v>
      </c>
      <c r="FA147">
        <f>SUMPRODUCT(F146:H148,filters!$A$10:$C$12)/16</f>
        <v>9367278.375</v>
      </c>
      <c r="FB147">
        <f>SUMPRODUCT(G146:I148,filters!$A$10:$C$12)/16</f>
        <v>8771029.3125</v>
      </c>
      <c r="FC147">
        <f>SUMPRODUCT(H146:J148,filters!$A$10:$C$12)/16</f>
        <v>7796470.5</v>
      </c>
      <c r="FD147">
        <f>SUMPRODUCT(I146:K148,filters!$A$10:$C$12)/16</f>
        <v>6398369.25</v>
      </c>
      <c r="FE147">
        <f>SUMPRODUCT(J146:L148,filters!$A$10:$C$12)/16</f>
        <v>4354674.1875</v>
      </c>
      <c r="FF147">
        <f>SUMPRODUCT(K146:M148,filters!$A$10:$C$12)/16</f>
        <v>2232849.9375</v>
      </c>
      <c r="FG147">
        <f>SUMPRODUCT(L146:N148,filters!$A$10:$C$12)/16</f>
        <v>1147265.4375</v>
      </c>
      <c r="FH147">
        <f>SUMPRODUCT(M146:O148,filters!$A$10:$C$12)/16</f>
        <v>715498.875</v>
      </c>
      <c r="FI147">
        <f>SUMPRODUCT(N146:P148,filters!$A$10:$C$12)/16</f>
        <v>431766.5625</v>
      </c>
      <c r="FJ147">
        <f>SUMPRODUCT(O146:Q148,filters!$A$10:$C$12)/16</f>
        <v>382421.8125</v>
      </c>
      <c r="FK147">
        <f>SUMPRODUCT(P146:R148,filters!$A$10:$C$12)/16</f>
        <v>481111.3125</v>
      </c>
      <c r="FL147">
        <f>SUMPRODUCT(Q146:S148,filters!$A$10:$C$12)/16</f>
        <v>588024.9375</v>
      </c>
      <c r="FM147">
        <f>SUMPRODUCT(R146:T148,filters!$A$10:$C$12)/16</f>
        <v>555128.4375</v>
      </c>
      <c r="FN147">
        <f>SUMPRODUCT(S146:U148,filters!$A$10:$C$12)/16</f>
        <v>501671.625</v>
      </c>
      <c r="FO147">
        <f>SUMPRODUCT(T146:V148,filters!$A$10:$C$12)/16</f>
        <v>567464.625</v>
      </c>
      <c r="FP147">
        <f>SUMPRODUCT(U146:W148,filters!$A$10:$C$12)/16</f>
        <v>653817.9375</v>
      </c>
      <c r="FQ147">
        <f>SUMPRODUCT(V146:X148,filters!$A$10:$C$12)/16</f>
        <v>625033.5</v>
      </c>
      <c r="FR147">
        <f>SUMPRODUCT(W146:Y148,filters!$A$10:$C$12)/16</f>
        <v>546904.3125</v>
      </c>
      <c r="FS147">
        <f>SUMPRODUCT(X146:Z148,filters!$A$10:$C$12)/16</f>
        <v>534568.125</v>
      </c>
      <c r="FT147">
        <f>SUMPRODUCT(Y146:AA148,filters!$A$10:$C$12)/16</f>
        <v>596249.0625</v>
      </c>
      <c r="FU147">
        <f>SUMPRODUCT(Z146:AB148,filters!$A$10:$C$12)/16</f>
        <v>703162.6875</v>
      </c>
      <c r="FV147">
        <f>SUMPRODUCT(AA146:AC148,filters!$A$10:$C$12)/16</f>
        <v>773067.75</v>
      </c>
      <c r="FW147">
        <f>SUMPRODUCT(AB146:AD148,filters!$A$10:$C$12)/16</f>
        <v>682602.375</v>
      </c>
      <c r="FX147">
        <f>SUMPRODUCT(AC146:AE148,filters!$A$10:$C$12)/16</f>
        <v>505783.6875</v>
      </c>
      <c r="FY147">
        <f>SUMPRODUCT(AD146:AF148,filters!$A$10:$C$12)/16</f>
        <v>423542.4375</v>
      </c>
      <c r="FZ147">
        <f>SUMPRODUCT(AE146:AG148,filters!$A$10:$C$12)/16</f>
        <v>559240.5</v>
      </c>
      <c r="GA147">
        <f>SUMPRODUCT(AF146:AH148,filters!$A$10:$C$12)/16</f>
        <v>740171.25</v>
      </c>
      <c r="GB147">
        <f>SUMPRODUCT(AG146:AI148,filters!$A$10:$C$12)/16</f>
        <v>727835.0625</v>
      </c>
      <c r="GC147">
        <f>SUMPRODUCT(AH146:AJ148,filters!$A$10:$C$12)/16</f>
        <v>592137</v>
      </c>
      <c r="GD147">
        <f>SUMPRODUCT(AI146:AK148,filters!$A$10:$C$12)/16</f>
        <v>686714.4375</v>
      </c>
      <c r="GE147">
        <f>SUMPRODUCT(AJ146:AL148,filters!$A$10:$C$12)/16</f>
        <v>1710618</v>
      </c>
      <c r="GF147">
        <f>SUMPRODUCT(AK146:AM148,filters!$A$10:$C$12)/16</f>
        <v>3141615.75</v>
      </c>
      <c r="GG147">
        <f>SUMPRODUCT(AL146:AN148,filters!$A$10:$C$12)/16</f>
        <v>4774104.5625</v>
      </c>
      <c r="GH147">
        <f>SUMPRODUCT(AM146:AO148,filters!$A$10:$C$12)/16</f>
        <v>6180429.9375</v>
      </c>
      <c r="GI147">
        <f>SUMPRODUCT(AN146:AP148,filters!$A$10:$C$12)/16</f>
        <v>5234655.5625</v>
      </c>
      <c r="GJ147">
        <f>SUMPRODUCT(AO146:AQ148,filters!$A$10:$C$12)/16</f>
        <v>3462356.625</v>
      </c>
      <c r="GK147">
        <f>SUMPRODUCT(AP146:AR148,filters!$A$10:$C$12)/16</f>
        <v>2964797.0625</v>
      </c>
      <c r="GL147">
        <f>SUMPRODUCT(AQ146:AS148,filters!$A$10:$C$12)/16</f>
        <v>2273970.5625</v>
      </c>
      <c r="GM147">
        <f>SUMPRODUCT(AR146:AT148,filters!$A$10:$C$12)/16</f>
        <v>1077360.375</v>
      </c>
      <c r="GN147">
        <f>SUMPRODUCT(AS146:AU148,filters!$A$10:$C$12)/16</f>
        <v>505783.6875</v>
      </c>
      <c r="GO147">
        <f>SUMPRODUCT(AT146:AV148,filters!$A$10:$C$12)/16</f>
        <v>518119.875</v>
      </c>
      <c r="GP147">
        <f>SUMPRODUCT(AU146:AW148,filters!$A$10:$C$12)/16</f>
        <v>542792.25</v>
      </c>
      <c r="GQ147">
        <f>SUMPRODUCT(AV146:AX148,filters!$A$10:$C$12)/16</f>
        <v>522231.9375</v>
      </c>
      <c r="GR147">
        <f>SUMPRODUCT(AW146:AY148,filters!$A$10:$C$12)/16</f>
        <v>526344</v>
      </c>
      <c r="GS147">
        <f>SUMPRODUCT(AX146:AZ148,filters!$A$10:$C$12)/16</f>
        <v>485223.375</v>
      </c>
      <c r="GT147">
        <f>SUMPRODUCT(AY146:BA148,filters!$A$10:$C$12)/16</f>
        <v>444102.75</v>
      </c>
      <c r="GU147">
        <f>SUMPRODUCT(AZ146:BB148,filters!$A$10:$C$12)/16</f>
        <v>460551</v>
      </c>
      <c r="GV147">
        <f>SUMPRODUCT(BA146:BC148,filters!$A$10:$C$12)/16</f>
        <v>546904.3125</v>
      </c>
      <c r="GW147">
        <f>SUMPRODUCT(BB146:BD148,filters!$A$10:$C$12)/16</f>
        <v>801852.1875</v>
      </c>
      <c r="GX147">
        <f>SUMPRODUCT(BC146:BE148,filters!$A$10:$C$12)/16</f>
        <v>1422773.625</v>
      </c>
      <c r="GY147">
        <f>SUMPRODUCT(BD146:BF148,filters!$A$10:$C$12)/16</f>
        <v>2422004.8125</v>
      </c>
      <c r="GZ147">
        <f>SUMPRODUCT(BE146:BG148,filters!$A$10:$C$12)/16</f>
        <v>3536373.75</v>
      </c>
      <c r="HA147">
        <f>SUMPRODUCT(BF146:BH148,filters!$A$10:$C$12)/16</f>
        <v>4387570.6875</v>
      </c>
      <c r="HB147">
        <f>SUMPRODUCT(BG146:BI148,filters!$A$10:$C$12)/16</f>
        <v>4728871.875</v>
      </c>
      <c r="HC147">
        <f>SUMPRODUCT(BH146:BJ148,filters!$A$10:$C$12)/16</f>
        <v>4819337.25</v>
      </c>
      <c r="HD147">
        <f>SUMPRODUCT(BI146:BK148,filters!$A$10:$C$12)/16</f>
        <v>4897466.4375</v>
      </c>
      <c r="HE147">
        <f>SUMPRODUCT(BJ146:BL148,filters!$A$10:$C$12)/16</f>
        <v>4099726.3125</v>
      </c>
      <c r="HF147">
        <f>SUMPRODUCT(BK146:BM148,filters!$A$10:$C$12)/16</f>
        <v>2434341</v>
      </c>
      <c r="HG147">
        <f>SUMPRODUCT(BL146:BN148,filters!$A$10:$C$12)/16</f>
        <v>2220513.75</v>
      </c>
      <c r="HH147">
        <f>SUMPRODUCT(BM146:BO148,filters!$A$10:$C$12)/16</f>
        <v>3968140.3125</v>
      </c>
      <c r="HI147">
        <f>SUMPRODUCT(BN146:BP148,filters!$A$10:$C$12)/16</f>
        <v>5756887.5</v>
      </c>
      <c r="HJ147">
        <f>SUMPRODUCT(BO146:BQ148,filters!$A$10:$C$12)/16</f>
        <v>6571075.875</v>
      </c>
      <c r="HK147">
        <f>SUMPRODUCT(BP146:BR148,filters!$A$10:$C$12)/16</f>
        <v>6710886</v>
      </c>
      <c r="HL147">
        <f>SUMPRODUCT(BQ146:BS148,filters!$A$10:$C$12)/16</f>
        <v>6723222.1875</v>
      </c>
      <c r="HM147">
        <f>SUMPRODUCT(BR146:BT148,filters!$A$10:$C$12)/16</f>
        <v>6780791.0625</v>
      </c>
      <c r="HN147">
        <f>SUMPRODUCT(BS146:BU148,filters!$A$10:$C$12)/16</f>
        <v>6871256.4375</v>
      </c>
      <c r="HO147">
        <f>SUMPRODUCT(BT146:BV148,filters!$A$10:$C$12)/16</f>
        <v>6937049.4375</v>
      </c>
      <c r="HP147">
        <f>SUMPRODUCT(BU146:BW148,filters!$A$10:$C$12)/16</f>
        <v>6924713.25</v>
      </c>
      <c r="HQ147">
        <f>SUMPRODUCT(BV146:BX148,filters!$A$10:$C$12)/16</f>
        <v>6953497.6875</v>
      </c>
      <c r="HR147">
        <f>SUMPRODUCT(BW146:BY148,filters!$A$10:$C$12)/16</f>
        <v>7146764.625</v>
      </c>
      <c r="HS147">
        <f>SUMPRODUCT(BX146:BZ148,filters!$A$10:$C$12)/16</f>
        <v>7356479.8125</v>
      </c>
      <c r="HT147">
        <f>SUMPRODUCT(BY146:CA148,filters!$A$10:$C$12)/16</f>
        <v>7405824.5625</v>
      </c>
      <c r="HU147">
        <f>SUMPRODUCT(BZ146:CB148,filters!$A$10:$C$12)/16</f>
        <v>7372928.0625</v>
      </c>
      <c r="HV147">
        <f>SUMPRODUCT(CA146:CC148,filters!$A$10:$C$12)/16</f>
        <v>7286574.75</v>
      </c>
      <c r="HW147">
        <f>SUMPRODUCT(CB146:CD148,filters!$A$10:$C$12)/16</f>
        <v>7085083.6875</v>
      </c>
      <c r="HX147">
        <f>SUMPRODUCT(CC146:CE148,filters!$A$10:$C$12)/16</f>
        <v>6920601.1875</v>
      </c>
      <c r="HY147">
        <f>SUMPRODUCT(CD146:CF148,filters!$A$10:$C$12)/16</f>
        <v>6891816.75</v>
      </c>
      <c r="HZ147">
        <f>SUMPRODUCT(CE146:CG148,filters!$A$10:$C$12)/16</f>
        <v>6900040.875</v>
      </c>
      <c r="IA147">
        <f>SUMPRODUCT(CF146:CH148,filters!$A$10:$C$12)/16</f>
        <v>6928825.3125</v>
      </c>
      <c r="IB147">
        <f>SUMPRODUCT(CG146:CI148,filters!$A$10:$C$12)/16</f>
        <v>7015178.625</v>
      </c>
      <c r="IC147">
        <f>SUMPRODUCT(CH146:CJ148,filters!$A$10:$C$12)/16</f>
        <v>7105644</v>
      </c>
      <c r="ID147">
        <f>SUMPRODUCT(CI146:CK148,filters!$A$10:$C$12)/16</f>
        <v>7146764.625</v>
      </c>
      <c r="IE147">
        <f>SUMPRODUCT(CJ146:CL148,filters!$A$10:$C$12)/16</f>
        <v>7224893.8125</v>
      </c>
      <c r="IF147">
        <f>SUMPRODUCT(CK146:CM148,filters!$A$10:$C$12)/16</f>
        <v>7451057.25</v>
      </c>
      <c r="IG147">
        <f>SUMPRODUCT(CL146:CN148,filters!$A$10:$C$12)/16</f>
        <v>7689556.875</v>
      </c>
      <c r="IH147">
        <f>SUMPRODUCT(CM146:CO148,filters!$A$10:$C$12)/16</f>
        <v>7911608.25</v>
      </c>
      <c r="II147">
        <f>SUMPRODUCT(CN146:CP148,filters!$A$10:$C$12)/16</f>
        <v>8224125</v>
      </c>
      <c r="IJ147">
        <f>SUMPRODUCT(CO146:CQ148,filters!$A$10:$C$12)/16</f>
        <v>8491409.0625</v>
      </c>
      <c r="IK147">
        <f>SUMPRODUCT(CP146:CR148,filters!$A$10:$C$12)/16</f>
        <v>8808037.875</v>
      </c>
      <c r="IL147">
        <f>SUMPRODUCT(CQ146:CS148,filters!$A$10:$C$12)/16</f>
        <v>9219244.125</v>
      </c>
      <c r="IM147">
        <f>SUMPRODUCT(CR146:CT148,filters!$A$10:$C$12)/16</f>
        <v>9498864.375</v>
      </c>
      <c r="IN147">
        <f>SUMPRODUCT(CS146:CU148,filters!$A$10:$C$12)/16</f>
        <v>9848389.6875</v>
      </c>
      <c r="IO147">
        <f>SUMPRODUCT(CT146:CV148,filters!$A$10:$C$12)/16</f>
        <v>10350061.3125</v>
      </c>
      <c r="IP147">
        <f>SUMPRODUCT(CU146:CW148,filters!$A$10:$C$12)/16</f>
        <v>10864069.125</v>
      </c>
      <c r="IQ147">
        <f>SUMPRODUCT(CV146:CX148,filters!$A$10:$C$12)/16</f>
        <v>11521999.125</v>
      </c>
      <c r="IR147">
        <f>SUMPRODUCT(CW146:CY148,filters!$A$10:$C$12)/16</f>
        <v>12237498</v>
      </c>
      <c r="IS147">
        <f>SUMPRODUCT(CX146:CZ148,filters!$A$10:$C$12)/16</f>
        <v>12887203.875</v>
      </c>
      <c r="IT147">
        <f>SUMPRODUCT(CY146:DA148,filters!$A$10:$C$12)/16</f>
        <v>13397099.625</v>
      </c>
      <c r="IU147">
        <f>SUMPRODUCT(CZ146:DB148,filters!$A$10:$C$12)/16</f>
        <v>13709616.375</v>
      </c>
      <c r="IV147">
        <f>SUMPRODUCT(DA146:DC148,filters!$A$10:$C$12)/16</f>
        <v>13985124.5625</v>
      </c>
      <c r="IW147">
        <f>SUMPRODUCT(DB146:DD148,filters!$A$10:$C$12)/16</f>
        <v>14314089.5625</v>
      </c>
      <c r="IX147">
        <f>SUMPRODUCT(DC146:DE148,filters!$A$10:$C$12)/16</f>
        <v>14577261.5625</v>
      </c>
      <c r="IY147">
        <f>SUMPRODUCT(DD146:DF148,filters!$A$10:$C$12)/16</f>
        <v>14659502.8125</v>
      </c>
      <c r="IZ147">
        <f>SUMPRODUCT(DE146:DG148,filters!$A$10:$C$12)/16</f>
        <v>14749968.1875</v>
      </c>
      <c r="JA147">
        <f>SUMPRODUCT(DF146:DH148,filters!$A$10:$C$12)/16</f>
        <v>14922674.8125</v>
      </c>
      <c r="JB147">
        <f>SUMPRODUCT(DG146:DI148,filters!$A$10:$C$12)/16</f>
        <v>15000804</v>
      </c>
      <c r="JC147">
        <f>SUMPRODUCT(DH146:DJ148,filters!$A$10:$C$12)/16</f>
        <v>12188153.25</v>
      </c>
      <c r="JD147">
        <f>SUMPRODUCT(DI146:DK148,filters!$A$10:$C$12)/16</f>
        <v>6299679.75</v>
      </c>
      <c r="JE147">
        <f>SUMPRODUCT(DJ146:DL148,filters!$A$10:$C$12)/16</f>
        <v>3092271</v>
      </c>
      <c r="JF147">
        <f>SUMPRODUCT(DK146:DM148,filters!$A$10:$C$12)/16</f>
        <v>3121055.4375</v>
      </c>
      <c r="JG147">
        <f>SUMPRODUCT(DL146:DN148,filters!$A$10:$C$12)/16</f>
        <v>3306098.25</v>
      </c>
      <c r="JH147">
        <f>SUMPRODUCT(DM146:DO148,filters!$A$10:$C$12)/16</f>
        <v>3137503.6875</v>
      </c>
      <c r="JI147">
        <f>SUMPRODUCT(DN146:DP148,filters!$A$10:$C$12)/16</f>
        <v>2697513</v>
      </c>
      <c r="JJ147">
        <f>SUMPRODUCT(DO146:DQ148,filters!$A$10:$C$12)/16</f>
        <v>2319203.25</v>
      </c>
      <c r="JK147">
        <f>SUMPRODUCT(DP146:DR148,filters!$A$10:$C$12)/16</f>
        <v>2093039.8125</v>
      </c>
      <c r="JL147">
        <f>SUMPRODUCT(DQ146:DS148,filters!$A$10:$C$12)/16</f>
        <v>1821643.6875</v>
      </c>
      <c r="JM147">
        <f>SUMPRODUCT(DR146:DT148,filters!$A$10:$C$12)/16</f>
        <v>1393989.1875</v>
      </c>
      <c r="JN147">
        <f>SUMPRODUCT(DS146:DU148,filters!$A$10:$C$12)/16</f>
        <v>982782.9375</v>
      </c>
      <c r="JO147">
        <f>SUMPRODUCT(DT146:DV148,filters!$A$10:$C$12)/16</f>
        <v>686714.4375</v>
      </c>
      <c r="JP147">
        <f>SUMPRODUCT(DU146:DW148,filters!$A$10:$C$12)/16</f>
        <v>476999.25</v>
      </c>
      <c r="JQ147">
        <f>SUMPRODUCT(DV146:DX148,filters!$A$10:$C$12)/16</f>
        <v>407094.1875</v>
      </c>
      <c r="JR147">
        <f>SUMPRODUCT(DW146:DY148,filters!$A$10:$C$12)/16</f>
        <v>460551</v>
      </c>
      <c r="JS147">
        <f>SUMPRODUCT(DX146:DZ148,filters!$A$10:$C$12)/16</f>
        <v>2981245.3125</v>
      </c>
      <c r="JT147">
        <f>SUMPRODUCT(DY146:EA148,filters!$A$10:$C$12)/16</f>
        <v>8585986.5</v>
      </c>
      <c r="JU147">
        <f>SUMPRODUCT(DZ146:EB148,filters!$A$10:$C$12)/16</f>
        <v>11521999.125</v>
      </c>
      <c r="JV147">
        <f>SUMPRODUCT(EA146:EC148,filters!$A$10:$C$12)/16</f>
        <v>10078665.1875</v>
      </c>
      <c r="JW147">
        <f>SUMPRODUCT(EB146:ED148,filters!$A$10:$C$12)/16</f>
        <v>9523536.75</v>
      </c>
      <c r="JX147">
        <f>SUMPRODUCT(EC146:EE148,filters!$A$10:$C$12)/16</f>
        <v>11472654.375</v>
      </c>
      <c r="JY147">
        <f>SUMPRODUCT(ED146:EF148,filters!$A$10:$C$12)/16</f>
        <v>12990005.4375</v>
      </c>
      <c r="JZ147">
        <f>SUMPRODUCT(EE146:EG148,filters!$A$10:$C$12)/16</f>
        <v>13047574.3125</v>
      </c>
      <c r="KA147">
        <f>SUMPRODUCT(EF146:EH148,filters!$A$10:$C$12)/16</f>
        <v>11217706.5</v>
      </c>
      <c r="KB147">
        <f>SUMPRODUCT(EG146:EI148,filters!$A$10:$C$12)/16</f>
        <v>7418160.75</v>
      </c>
      <c r="KC147">
        <f>SUMPRODUCT(EH146:EJ148,filters!$A$10:$C$12)/16</f>
        <v>3795433.6875</v>
      </c>
      <c r="KD147">
        <f>SUMPRODUCT(EI146:EK148,filters!$A$10:$C$12)/16</f>
        <v>1690057.6875</v>
      </c>
      <c r="KE147">
        <f>SUMPRODUCT(EJ146:EL148,filters!$A$10:$C$12)/16</f>
        <v>1180161.9375</v>
      </c>
      <c r="KF147">
        <f>SUMPRODUCT(EK146:EM148,filters!$A$10:$C$12)/16</f>
        <v>1455670.125</v>
      </c>
      <c r="KG147">
        <f>SUMPRODUCT(EL146:EN148,filters!$A$10:$C$12)/16</f>
        <v>1632488.8125</v>
      </c>
      <c r="KH147">
        <f>SUMPRODUCT(EM146:EO148,filters!$A$10:$C$12)/16</f>
        <v>1603704.375</v>
      </c>
      <c r="KI147">
        <f>SUMPRODUCT(EN146:EP148,filters!$A$10:$C$12)/16</f>
        <v>1624264.6875</v>
      </c>
      <c r="KJ147">
        <f>SUMPRODUCT(EO146:EQ148,filters!$A$10:$C$12)/16</f>
        <v>2195841.375</v>
      </c>
      <c r="KK147">
        <f>SUMPRODUCT(EP146:ER148,filters!$A$10:$C$12)/16</f>
        <v>2870219.625</v>
      </c>
      <c r="KL147">
        <f>SUMPRODUCT(EQ146:ES148,filters!$A$10:$C$12)/16</f>
        <v>2734521.5625</v>
      </c>
      <c r="KM147">
        <f>SUMPRODUCT(ER146:ET148,filters!$A$10:$C$12)/16</f>
        <v>2142384.5625</v>
      </c>
      <c r="KN147">
        <f t="shared" si="7"/>
        <v>2142384.5625</v>
      </c>
    </row>
    <row r="148" spans="1:300" x14ac:dyDescent="0.25">
      <c r="A148">
        <f>HEX2DEC(lena!A148)</f>
        <v>7434609</v>
      </c>
      <c r="B148">
        <f>HEX2DEC(lena!B148)</f>
        <v>8224125</v>
      </c>
      <c r="C148">
        <f>HEX2DEC(lena!C148)</f>
        <v>9408399</v>
      </c>
      <c r="D148">
        <f>HEX2DEC(lena!D148)</f>
        <v>9737364</v>
      </c>
      <c r="E148">
        <f>HEX2DEC(lena!E148)</f>
        <v>8882055</v>
      </c>
      <c r="F148">
        <f>HEX2DEC(lena!F148)</f>
        <v>9605778</v>
      </c>
      <c r="G148">
        <f>HEX2DEC(lena!G148)</f>
        <v>9671571</v>
      </c>
      <c r="H148">
        <f>HEX2DEC(lena!H148)</f>
        <v>9079434</v>
      </c>
      <c r="I148">
        <f>HEX2DEC(lena!I148)</f>
        <v>8158332</v>
      </c>
      <c r="J148">
        <f>HEX2DEC(lena!J148)</f>
        <v>5855577</v>
      </c>
      <c r="K148">
        <f>HEX2DEC(lena!K148)</f>
        <v>5658198</v>
      </c>
      <c r="L148">
        <f>HEX2DEC(lena!L148)</f>
        <v>855309</v>
      </c>
      <c r="M148">
        <f>HEX2DEC(lena!M148)</f>
        <v>855309</v>
      </c>
      <c r="N148">
        <f>HEX2DEC(lena!N148)</f>
        <v>723723</v>
      </c>
      <c r="O148">
        <f>HEX2DEC(lena!O148)</f>
        <v>131586</v>
      </c>
      <c r="P148">
        <f>HEX2DEC(lena!P148)</f>
        <v>197379</v>
      </c>
      <c r="Q148">
        <f>HEX2DEC(lena!Q148)</f>
        <v>526344</v>
      </c>
      <c r="R148">
        <f>HEX2DEC(lena!R148)</f>
        <v>921102</v>
      </c>
      <c r="S148">
        <f>HEX2DEC(lena!S148)</f>
        <v>526344</v>
      </c>
      <c r="T148">
        <f>HEX2DEC(lena!T148)</f>
        <v>460551</v>
      </c>
      <c r="U148">
        <f>HEX2DEC(lena!U148)</f>
        <v>526344</v>
      </c>
      <c r="V148">
        <f>HEX2DEC(lena!V148)</f>
        <v>657930</v>
      </c>
      <c r="W148">
        <f>HEX2DEC(lena!W148)</f>
        <v>921102</v>
      </c>
      <c r="X148">
        <f>HEX2DEC(lena!X148)</f>
        <v>657930</v>
      </c>
      <c r="Y148">
        <f>HEX2DEC(lena!Y148)</f>
        <v>1118481</v>
      </c>
      <c r="Z148">
        <f>HEX2DEC(lena!Z148)</f>
        <v>526344</v>
      </c>
      <c r="AA148">
        <f>HEX2DEC(lena!AA148)</f>
        <v>921102</v>
      </c>
      <c r="AB148">
        <f>HEX2DEC(lena!AB148)</f>
        <v>1184274</v>
      </c>
      <c r="AC148">
        <f>HEX2DEC(lena!AC148)</f>
        <v>723723</v>
      </c>
      <c r="AD148">
        <f>HEX2DEC(lena!AD148)</f>
        <v>526344</v>
      </c>
      <c r="AE148">
        <f>HEX2DEC(lena!AE148)</f>
        <v>526344</v>
      </c>
      <c r="AF148">
        <f>HEX2DEC(lena!AF148)</f>
        <v>657930</v>
      </c>
      <c r="AG148">
        <f>HEX2DEC(lena!AG148)</f>
        <v>921102</v>
      </c>
      <c r="AH148">
        <f>HEX2DEC(lena!AH148)</f>
        <v>1513239</v>
      </c>
      <c r="AI148">
        <f>HEX2DEC(lena!AI148)</f>
        <v>1184274</v>
      </c>
      <c r="AJ148">
        <f>HEX2DEC(lena!AJ148)</f>
        <v>723723</v>
      </c>
      <c r="AK148">
        <f>HEX2DEC(lena!AK148)</f>
        <v>460551</v>
      </c>
      <c r="AL148">
        <f>HEX2DEC(lena!AL148)</f>
        <v>1579032</v>
      </c>
      <c r="AM148">
        <f>HEX2DEC(lena!AM148)</f>
        <v>3881787</v>
      </c>
      <c r="AN148">
        <f>HEX2DEC(lena!AN148)</f>
        <v>6316128</v>
      </c>
      <c r="AO148">
        <f>HEX2DEC(lena!AO148)</f>
        <v>5263440</v>
      </c>
      <c r="AP148">
        <f>HEX2DEC(lena!AP148)</f>
        <v>1184274</v>
      </c>
      <c r="AQ148">
        <f>HEX2DEC(lena!AQ148)</f>
        <v>2894892</v>
      </c>
      <c r="AR148">
        <f>HEX2DEC(lena!AR148)</f>
        <v>5131854</v>
      </c>
      <c r="AS148">
        <f>HEX2DEC(lena!AS148)</f>
        <v>855309</v>
      </c>
      <c r="AT148">
        <f>HEX2DEC(lena!AT148)</f>
        <v>460551</v>
      </c>
      <c r="AU148">
        <f>HEX2DEC(lena!AU148)</f>
        <v>657930</v>
      </c>
      <c r="AV148">
        <f>HEX2DEC(lena!AV148)</f>
        <v>197379</v>
      </c>
      <c r="AW148">
        <f>HEX2DEC(lena!AW148)</f>
        <v>592137</v>
      </c>
      <c r="AX148">
        <f>HEX2DEC(lena!AX148)</f>
        <v>460551</v>
      </c>
      <c r="AY148">
        <f>HEX2DEC(lena!AY148)</f>
        <v>328965</v>
      </c>
      <c r="AZ148">
        <f>HEX2DEC(lena!AZ148)</f>
        <v>328965</v>
      </c>
      <c r="BA148">
        <f>HEX2DEC(lena!BA148)</f>
        <v>394758</v>
      </c>
      <c r="BB148">
        <f>HEX2DEC(lena!BB148)</f>
        <v>592137</v>
      </c>
      <c r="BC148">
        <f>HEX2DEC(lena!BC148)</f>
        <v>592137</v>
      </c>
      <c r="BD148">
        <f>HEX2DEC(lena!BD148)</f>
        <v>1710618</v>
      </c>
      <c r="BE148">
        <f>HEX2DEC(lena!BE148)</f>
        <v>2763306</v>
      </c>
      <c r="BF148">
        <f>HEX2DEC(lena!BF148)</f>
        <v>3750201</v>
      </c>
      <c r="BG148">
        <f>HEX2DEC(lena!BG148)</f>
        <v>4276545</v>
      </c>
      <c r="BH148">
        <f>HEX2DEC(lena!BH148)</f>
        <v>4934475</v>
      </c>
      <c r="BI148">
        <f>HEX2DEC(lena!BI148)</f>
        <v>4868682</v>
      </c>
      <c r="BJ148">
        <f>HEX2DEC(lena!BJ148)</f>
        <v>4802889</v>
      </c>
      <c r="BK148">
        <f>HEX2DEC(lena!BK148)</f>
        <v>4473924</v>
      </c>
      <c r="BL148">
        <f>HEX2DEC(lena!BL148)</f>
        <v>592137</v>
      </c>
      <c r="BM148">
        <f>HEX2DEC(lena!BM148)</f>
        <v>2960685</v>
      </c>
      <c r="BN148">
        <f>HEX2DEC(lena!BN148)</f>
        <v>4934475</v>
      </c>
      <c r="BO148">
        <f>HEX2DEC(lena!BO148)</f>
        <v>5921370</v>
      </c>
      <c r="BP148">
        <f>HEX2DEC(lena!BP148)</f>
        <v>6776679</v>
      </c>
      <c r="BQ148">
        <f>HEX2DEC(lena!BQ148)</f>
        <v>6908265</v>
      </c>
      <c r="BR148">
        <f>HEX2DEC(lena!BR148)</f>
        <v>6579300</v>
      </c>
      <c r="BS148">
        <f>HEX2DEC(lena!BS148)</f>
        <v>6842472</v>
      </c>
      <c r="BT148">
        <f>HEX2DEC(lena!BT148)</f>
        <v>6776679</v>
      </c>
      <c r="BU148">
        <f>HEX2DEC(lena!BU148)</f>
        <v>6974058</v>
      </c>
      <c r="BV148">
        <f>HEX2DEC(lena!BV148)</f>
        <v>6842472</v>
      </c>
      <c r="BW148">
        <f>HEX2DEC(lena!BW148)</f>
        <v>6776679</v>
      </c>
      <c r="BX148">
        <f>HEX2DEC(lena!BX148)</f>
        <v>7237230</v>
      </c>
      <c r="BY148">
        <f>HEX2DEC(lena!BY148)</f>
        <v>7500402</v>
      </c>
      <c r="BZ148">
        <f>HEX2DEC(lena!BZ148)</f>
        <v>7631988</v>
      </c>
      <c r="CA148">
        <f>HEX2DEC(lena!CA148)</f>
        <v>7368816</v>
      </c>
      <c r="CB148">
        <f>HEX2DEC(lena!CB148)</f>
        <v>7237230</v>
      </c>
      <c r="CC148">
        <f>HEX2DEC(lena!CC148)</f>
        <v>7303023</v>
      </c>
      <c r="CD148">
        <f>HEX2DEC(lena!CD148)</f>
        <v>7237230</v>
      </c>
      <c r="CE148">
        <f>HEX2DEC(lena!CE148)</f>
        <v>7303023</v>
      </c>
      <c r="CF148">
        <f>HEX2DEC(lena!CF148)</f>
        <v>6842472</v>
      </c>
      <c r="CG148">
        <f>HEX2DEC(lena!CG148)</f>
        <v>6710886</v>
      </c>
      <c r="CH148">
        <f>HEX2DEC(lena!CH148)</f>
        <v>7171437</v>
      </c>
      <c r="CI148">
        <f>HEX2DEC(lena!CI148)</f>
        <v>7237230</v>
      </c>
      <c r="CJ148">
        <f>HEX2DEC(lena!CJ148)</f>
        <v>7303023</v>
      </c>
      <c r="CK148">
        <f>HEX2DEC(lena!CK148)</f>
        <v>6974058</v>
      </c>
      <c r="CL148">
        <f>HEX2DEC(lena!CL148)</f>
        <v>7368816</v>
      </c>
      <c r="CM148">
        <f>HEX2DEC(lena!CM148)</f>
        <v>7697781</v>
      </c>
      <c r="CN148">
        <f>HEX2DEC(lena!CN148)</f>
        <v>7631988</v>
      </c>
      <c r="CO148">
        <f>HEX2DEC(lena!CO148)</f>
        <v>8092539</v>
      </c>
      <c r="CP148">
        <f>HEX2DEC(lena!CP148)</f>
        <v>8421504</v>
      </c>
      <c r="CQ148">
        <f>HEX2DEC(lena!CQ148)</f>
        <v>8750469</v>
      </c>
      <c r="CR148">
        <f>HEX2DEC(lena!CR148)</f>
        <v>9276813</v>
      </c>
      <c r="CS148">
        <f>HEX2DEC(lena!CS148)</f>
        <v>9013641</v>
      </c>
      <c r="CT148">
        <f>HEX2DEC(lena!CT148)</f>
        <v>9474192</v>
      </c>
      <c r="CU148">
        <f>HEX2DEC(lena!CU148)</f>
        <v>10066329</v>
      </c>
      <c r="CV148">
        <f>HEX2DEC(lena!CV148)</f>
        <v>10724259</v>
      </c>
      <c r="CW148">
        <f>HEX2DEC(lena!CW148)</f>
        <v>11513775</v>
      </c>
      <c r="CX148">
        <f>HEX2DEC(lena!CX148)</f>
        <v>11908533</v>
      </c>
      <c r="CY148">
        <f>HEX2DEC(lena!CY148)</f>
        <v>12632256</v>
      </c>
      <c r="CZ148">
        <f>HEX2DEC(lena!CZ148)</f>
        <v>13487565</v>
      </c>
      <c r="DA148">
        <f>HEX2DEC(lena!DA148)</f>
        <v>13355979</v>
      </c>
      <c r="DB148">
        <f>HEX2DEC(lena!DB148)</f>
        <v>14211288</v>
      </c>
      <c r="DC148">
        <f>HEX2DEC(lena!DC148)</f>
        <v>14277081</v>
      </c>
      <c r="DD148">
        <f>HEX2DEC(lena!DD148)</f>
        <v>14671839</v>
      </c>
      <c r="DE148">
        <f>HEX2DEC(lena!DE148)</f>
        <v>14211288</v>
      </c>
      <c r="DF148">
        <f>HEX2DEC(lena!DF148)</f>
        <v>14540253</v>
      </c>
      <c r="DG148">
        <f>HEX2DEC(lena!DG148)</f>
        <v>15132390</v>
      </c>
      <c r="DH148">
        <f>HEX2DEC(lena!DH148)</f>
        <v>15132390</v>
      </c>
      <c r="DI148">
        <f>HEX2DEC(lena!DI148)</f>
        <v>14935011</v>
      </c>
      <c r="DJ148">
        <f>HEX2DEC(lena!DJ148)</f>
        <v>8487297</v>
      </c>
      <c r="DK148">
        <f>HEX2DEC(lena!DK148)</f>
        <v>2302755</v>
      </c>
      <c r="DL148">
        <f>HEX2DEC(lena!DL148)</f>
        <v>3026478</v>
      </c>
      <c r="DM148">
        <f>HEX2DEC(lena!DM148)</f>
        <v>3487029</v>
      </c>
      <c r="DN148">
        <f>HEX2DEC(lena!DN148)</f>
        <v>3355443</v>
      </c>
      <c r="DO148">
        <f>HEX2DEC(lena!DO148)</f>
        <v>2894892</v>
      </c>
      <c r="DP148">
        <f>HEX2DEC(lena!DP148)</f>
        <v>2829099</v>
      </c>
      <c r="DQ148">
        <f>HEX2DEC(lena!DQ148)</f>
        <v>2039583</v>
      </c>
      <c r="DR148">
        <f>HEX2DEC(lena!DR148)</f>
        <v>2039583</v>
      </c>
      <c r="DS148">
        <f>HEX2DEC(lena!DS148)</f>
        <v>1184274</v>
      </c>
      <c r="DT148">
        <f>HEX2DEC(lena!DT148)</f>
        <v>1184274</v>
      </c>
      <c r="DU148">
        <f>HEX2DEC(lena!DU148)</f>
        <v>855309</v>
      </c>
      <c r="DV148">
        <f>HEX2DEC(lena!DV148)</f>
        <v>460551</v>
      </c>
      <c r="DW148">
        <f>HEX2DEC(lena!DW148)</f>
        <v>526344</v>
      </c>
      <c r="DX148">
        <f>HEX2DEC(lena!DX148)</f>
        <v>460551</v>
      </c>
      <c r="DY148">
        <f>HEX2DEC(lena!DY148)</f>
        <v>394758</v>
      </c>
      <c r="DZ148">
        <f>HEX2DEC(lena!DZ148)</f>
        <v>10724259</v>
      </c>
      <c r="EA148">
        <f>HEX2DEC(lena!EA148)</f>
        <v>12632256</v>
      </c>
      <c r="EB148">
        <f>HEX2DEC(lena!EB148)</f>
        <v>9013641</v>
      </c>
      <c r="EC148">
        <f>HEX2DEC(lena!EC148)</f>
        <v>8224125</v>
      </c>
      <c r="ED148">
        <f>HEX2DEC(lena!ED148)</f>
        <v>12369084</v>
      </c>
      <c r="EE148">
        <f>HEX2DEC(lena!EE148)</f>
        <v>12895428</v>
      </c>
      <c r="EF148">
        <f>HEX2DEC(lena!EF148)</f>
        <v>12434877</v>
      </c>
      <c r="EG148">
        <f>HEX2DEC(lena!EG148)</f>
        <v>10921638</v>
      </c>
      <c r="EH148">
        <f>HEX2DEC(lena!EH148)</f>
        <v>4473924</v>
      </c>
      <c r="EI148">
        <f>HEX2DEC(lena!EI148)</f>
        <v>1907997</v>
      </c>
      <c r="EJ148">
        <f>HEX2DEC(lena!EJ148)</f>
        <v>789516</v>
      </c>
      <c r="EK148">
        <f>HEX2DEC(lena!EK148)</f>
        <v>1315860</v>
      </c>
      <c r="EL148">
        <f>HEX2DEC(lena!EL148)</f>
        <v>1644825</v>
      </c>
      <c r="EM148">
        <f>HEX2DEC(lena!EM148)</f>
        <v>1447446</v>
      </c>
      <c r="EN148">
        <f>HEX2DEC(lena!EN148)</f>
        <v>1579032</v>
      </c>
      <c r="EO148">
        <f>HEX2DEC(lena!EO148)</f>
        <v>986895</v>
      </c>
      <c r="EP148">
        <f>HEX2DEC(lena!EP148)</f>
        <v>2763306</v>
      </c>
      <c r="EQ148">
        <f>HEX2DEC(lena!EQ148)</f>
        <v>2960685</v>
      </c>
      <c r="ER148">
        <f>HEX2DEC(lena!ER148)</f>
        <v>2500134</v>
      </c>
      <c r="ES148">
        <f>HEX2DEC(lena!ES148)</f>
        <v>1644825</v>
      </c>
      <c r="ET148">
        <f>HEX2DEC(lena!ET148)</f>
        <v>1644825</v>
      </c>
      <c r="EU148">
        <f t="shared" si="8"/>
        <v>8232349.125</v>
      </c>
      <c r="EV148">
        <f>SUMPRODUCT(A147:C149,filters!$A$10:$C$12)/16</f>
        <v>8232349.125</v>
      </c>
      <c r="EW148">
        <f>SUMPRODUCT(B147:D149,filters!$A$10:$C$12)/16</f>
        <v>9099994.3125</v>
      </c>
      <c r="EX148">
        <f>SUMPRODUCT(C147:E149,filters!$A$10:$C$12)/16</f>
        <v>9433071.375</v>
      </c>
      <c r="EY148">
        <f>SUMPRODUCT(D147:F149,filters!$A$10:$C$12)/16</f>
        <v>9387838.6875</v>
      </c>
      <c r="EZ148">
        <f>SUMPRODUCT(E147:G149,filters!$A$10:$C$12)/16</f>
        <v>9523536.75</v>
      </c>
      <c r="FA148">
        <f>SUMPRODUCT(F147:H149,filters!$A$10:$C$12)/16</f>
        <v>9461855.8125</v>
      </c>
      <c r="FB148">
        <f>SUMPRODUCT(G147:I149,filters!$A$10:$C$12)/16</f>
        <v>8923175.625</v>
      </c>
      <c r="FC148">
        <f>SUMPRODUCT(H147:J149,filters!$A$10:$C$12)/16</f>
        <v>7668996.5625</v>
      </c>
      <c r="FD148">
        <f>SUMPRODUCT(I147:K149,filters!$A$10:$C$12)/16</f>
        <v>5999499.1875</v>
      </c>
      <c r="FE148">
        <f>SUMPRODUCT(J147:L149,filters!$A$10:$C$12)/16</f>
        <v>4128510.75</v>
      </c>
      <c r="FF148">
        <f>SUMPRODUCT(K147:M149,filters!$A$10:$C$12)/16</f>
        <v>1957341.75</v>
      </c>
      <c r="FG148">
        <f>SUMPRODUCT(L147:N149,filters!$A$10:$C$12)/16</f>
        <v>797740.125</v>
      </c>
      <c r="FH148">
        <f>SUMPRODUCT(M147:O149,filters!$A$10:$C$12)/16</f>
        <v>559240.5</v>
      </c>
      <c r="FI148">
        <f>SUMPRODUCT(N147:P149,filters!$A$10:$C$12)/16</f>
        <v>316628.8125</v>
      </c>
      <c r="FJ148">
        <f>SUMPRODUCT(O147:Q149,filters!$A$10:$C$12)/16</f>
        <v>291956.4375</v>
      </c>
      <c r="FK148">
        <f>SUMPRODUCT(P147:R149,filters!$A$10:$C$12)/16</f>
        <v>476999.25</v>
      </c>
      <c r="FL148">
        <f>SUMPRODUCT(Q147:S149,filters!$A$10:$C$12)/16</f>
        <v>612697.3125</v>
      </c>
      <c r="FM148">
        <f>SUMPRODUCT(R147:T149,filters!$A$10:$C$12)/16</f>
        <v>555128.4375</v>
      </c>
      <c r="FN148">
        <f>SUMPRODUCT(S147:U149,filters!$A$10:$C$12)/16</f>
        <v>489335.4375</v>
      </c>
      <c r="FO148">
        <f>SUMPRODUCT(T147:V149,filters!$A$10:$C$12)/16</f>
        <v>551016.375</v>
      </c>
      <c r="FP148">
        <f>SUMPRODUCT(U147:W149,filters!$A$10:$C$12)/16</f>
        <v>625033.5</v>
      </c>
      <c r="FQ148">
        <f>SUMPRODUCT(V147:X149,filters!$A$10:$C$12)/16</f>
        <v>641481.75</v>
      </c>
      <c r="FR148">
        <f>SUMPRODUCT(W147:Y149,filters!$A$10:$C$12)/16</f>
        <v>616809.375</v>
      </c>
      <c r="FS148">
        <f>SUMPRODUCT(X147:Z149,filters!$A$10:$C$12)/16</f>
        <v>633257.625</v>
      </c>
      <c r="FT148">
        <f>SUMPRODUCT(Y147:AA149,filters!$A$10:$C$12)/16</f>
        <v>682602.375</v>
      </c>
      <c r="FU148">
        <f>SUMPRODUCT(Z147:AB149,filters!$A$10:$C$12)/16</f>
        <v>736059.1875</v>
      </c>
      <c r="FV148">
        <f>SUMPRODUCT(AA147:AC149,filters!$A$10:$C$12)/16</f>
        <v>814188.375</v>
      </c>
      <c r="FW148">
        <f>SUMPRODUCT(AB147:AD149,filters!$A$10:$C$12)/16</f>
        <v>752507.4375</v>
      </c>
      <c r="FX148">
        <f>SUMPRODUCT(AC147:AE149,filters!$A$10:$C$12)/16</f>
        <v>542792.25</v>
      </c>
      <c r="FY148">
        <f>SUMPRODUCT(AD147:AF149,filters!$A$10:$C$12)/16</f>
        <v>431766.5625</v>
      </c>
      <c r="FZ148">
        <f>SUMPRODUCT(AE147:AG149,filters!$A$10:$C$12)/16</f>
        <v>509895.75</v>
      </c>
      <c r="GA148">
        <f>SUMPRODUCT(AF147:AH149,filters!$A$10:$C$12)/16</f>
        <v>842972.8125</v>
      </c>
      <c r="GB148">
        <f>SUMPRODUCT(AG147:AI149,filters!$A$10:$C$12)/16</f>
        <v>1130817.1875</v>
      </c>
      <c r="GC148">
        <f>SUMPRODUCT(AH147:AJ149,filters!$A$10:$C$12)/16</f>
        <v>1011567.375</v>
      </c>
      <c r="GD148">
        <f>SUMPRODUCT(AI147:AK149,filters!$A$10:$C$12)/16</f>
        <v>805964.25</v>
      </c>
      <c r="GE148">
        <f>SUMPRODUCT(AJ147:AL149,filters!$A$10:$C$12)/16</f>
        <v>1089696.5625</v>
      </c>
      <c r="GF148">
        <f>SUMPRODUCT(AK147:AM149,filters!$A$10:$C$12)/16</f>
        <v>2080703.625</v>
      </c>
      <c r="GG148">
        <f>SUMPRODUCT(AL147:AN149,filters!$A$10:$C$12)/16</f>
        <v>3635063.25</v>
      </c>
      <c r="GH148">
        <f>SUMPRODUCT(AM147:AO149,filters!$A$10:$C$12)/16</f>
        <v>4881018.1875</v>
      </c>
      <c r="GI148">
        <f>SUMPRODUCT(AN147:AP149,filters!$A$10:$C$12)/16</f>
        <v>4223088.1875</v>
      </c>
      <c r="GJ148">
        <f>SUMPRODUCT(AO147:AQ149,filters!$A$10:$C$12)/16</f>
        <v>3047038.3125</v>
      </c>
      <c r="GK148">
        <f>SUMPRODUCT(AP147:AR149,filters!$A$10:$C$12)/16</f>
        <v>3256753.5</v>
      </c>
      <c r="GL148">
        <f>SUMPRODUCT(AQ147:AS149,filters!$A$10:$C$12)/16</f>
        <v>2833211.0625</v>
      </c>
      <c r="GM148">
        <f>SUMPRODUCT(AR147:AT149,filters!$A$10:$C$12)/16</f>
        <v>1344644.4375</v>
      </c>
      <c r="GN148">
        <f>SUMPRODUCT(AS147:AU149,filters!$A$10:$C$12)/16</f>
        <v>592137</v>
      </c>
      <c r="GO148">
        <f>SUMPRODUCT(AT147:AV149,filters!$A$10:$C$12)/16</f>
        <v>522231.9375</v>
      </c>
      <c r="GP148">
        <f>SUMPRODUCT(AU147:AW149,filters!$A$10:$C$12)/16</f>
        <v>497559.5625</v>
      </c>
      <c r="GQ148">
        <f>SUMPRODUCT(AV147:AX149,filters!$A$10:$C$12)/16</f>
        <v>501671.625</v>
      </c>
      <c r="GR148">
        <f>SUMPRODUCT(AW147:AY149,filters!$A$10:$C$12)/16</f>
        <v>489335.4375</v>
      </c>
      <c r="GS148">
        <f>SUMPRODUCT(AX147:AZ149,filters!$A$10:$C$12)/16</f>
        <v>427654.5</v>
      </c>
      <c r="GT148">
        <f>SUMPRODUCT(AY147:BA149,filters!$A$10:$C$12)/16</f>
        <v>407094.1875</v>
      </c>
      <c r="GU148">
        <f>SUMPRODUCT(AZ147:BB149,filters!$A$10:$C$12)/16</f>
        <v>460551</v>
      </c>
      <c r="GV148">
        <f>SUMPRODUCT(BA147:BC149,filters!$A$10:$C$12)/16</f>
        <v>657930</v>
      </c>
      <c r="GW148">
        <f>SUMPRODUCT(BB147:BD149,filters!$A$10:$C$12)/16</f>
        <v>1118481</v>
      </c>
      <c r="GX148">
        <f>SUMPRODUCT(BC147:BE149,filters!$A$10:$C$12)/16</f>
        <v>1961453.8125</v>
      </c>
      <c r="GY148">
        <f>SUMPRODUCT(BD147:BF149,filters!$A$10:$C$12)/16</f>
        <v>2973021.1875</v>
      </c>
      <c r="GZ148">
        <f>SUMPRODUCT(BE147:BG149,filters!$A$10:$C$12)/16</f>
        <v>3795433.6875</v>
      </c>
      <c r="HA148">
        <f>SUMPRODUCT(BF147:BH149,filters!$A$10:$C$12)/16</f>
        <v>4264208.8125</v>
      </c>
      <c r="HB148">
        <f>SUMPRODUCT(BG147:BI149,filters!$A$10:$C$12)/16</f>
        <v>4206639.9375</v>
      </c>
      <c r="HC148">
        <f>SUMPRODUCT(BH147:BJ149,filters!$A$10:$C$12)/16</f>
        <v>3877674.9375</v>
      </c>
      <c r="HD148">
        <f>SUMPRODUCT(BI147:BK149,filters!$A$10:$C$12)/16</f>
        <v>3717304.5</v>
      </c>
      <c r="HE148">
        <f>SUMPRODUCT(BJ147:BL149,filters!$A$10:$C$12)/16</f>
        <v>3153951.9375</v>
      </c>
      <c r="HF148">
        <f>SUMPRODUCT(BK147:BM149,filters!$A$10:$C$12)/16</f>
        <v>2475461.625</v>
      </c>
      <c r="HG148">
        <f>SUMPRODUCT(BL147:BN149,filters!$A$10:$C$12)/16</f>
        <v>3223857</v>
      </c>
      <c r="HH148">
        <f>SUMPRODUCT(BM147:BO149,filters!$A$10:$C$12)/16</f>
        <v>4827561.375</v>
      </c>
      <c r="HI148">
        <f>SUMPRODUCT(BN147:BP149,filters!$A$10:$C$12)/16</f>
        <v>5958378.5625</v>
      </c>
      <c r="HJ148">
        <f>SUMPRODUCT(BO147:BQ149,filters!$A$10:$C$12)/16</f>
        <v>6546403.5</v>
      </c>
      <c r="HK148">
        <f>SUMPRODUCT(BP147:BR149,filters!$A$10:$C$12)/16</f>
        <v>6723222.1875</v>
      </c>
      <c r="HL148">
        <f>SUMPRODUCT(BQ147:BS149,filters!$A$10:$C$12)/16</f>
        <v>6735558.375</v>
      </c>
      <c r="HM148">
        <f>SUMPRODUCT(BR147:BT149,filters!$A$10:$C$12)/16</f>
        <v>6789015.1875</v>
      </c>
      <c r="HN148">
        <f>SUMPRODUCT(BS147:BU149,filters!$A$10:$C$12)/16</f>
        <v>6879480.5625</v>
      </c>
      <c r="HO148">
        <f>SUMPRODUCT(BT147:BV149,filters!$A$10:$C$12)/16</f>
        <v>6953497.6875</v>
      </c>
      <c r="HP148">
        <f>SUMPRODUCT(BU147:BW149,filters!$A$10:$C$12)/16</f>
        <v>6945273.5625</v>
      </c>
      <c r="HQ148">
        <f>SUMPRODUCT(BV147:BX149,filters!$A$10:$C$12)/16</f>
        <v>6990506.25</v>
      </c>
      <c r="HR148">
        <f>SUMPRODUCT(BW147:BY149,filters!$A$10:$C$12)/16</f>
        <v>7187885.25</v>
      </c>
      <c r="HS148">
        <f>SUMPRODUCT(BX147:BZ149,filters!$A$10:$C$12)/16</f>
        <v>7393488.375</v>
      </c>
      <c r="HT148">
        <f>SUMPRODUCT(BY147:CA149,filters!$A$10:$C$12)/16</f>
        <v>7459281.375</v>
      </c>
      <c r="HU148">
        <f>SUMPRODUCT(BZ147:CB149,filters!$A$10:$C$12)/16</f>
        <v>7372928.0625</v>
      </c>
      <c r="HV148">
        <f>SUMPRODUCT(CA147:CC149,filters!$A$10:$C$12)/16</f>
        <v>7274238.5625</v>
      </c>
      <c r="HW148">
        <f>SUMPRODUCT(CB147:CD149,filters!$A$10:$C$12)/16</f>
        <v>7191997.3125</v>
      </c>
      <c r="HX148">
        <f>SUMPRODUCT(CC147:CE149,filters!$A$10:$C$12)/16</f>
        <v>7134428.4375</v>
      </c>
      <c r="HY148">
        <f>SUMPRODUCT(CD147:CF149,filters!$A$10:$C$12)/16</f>
        <v>7117980.1875</v>
      </c>
      <c r="HZ148">
        <f>SUMPRODUCT(CE147:CG149,filters!$A$10:$C$12)/16</f>
        <v>7015178.625</v>
      </c>
      <c r="IA148">
        <f>SUMPRODUCT(CF147:CH149,filters!$A$10:$C$12)/16</f>
        <v>6928825.3125</v>
      </c>
      <c r="IB148">
        <f>SUMPRODUCT(CG147:CI149,filters!$A$10:$C$12)/16</f>
        <v>7019290.6875</v>
      </c>
      <c r="IC148">
        <f>SUMPRODUCT(CH147:CJ149,filters!$A$10:$C$12)/16</f>
        <v>7138540.5</v>
      </c>
      <c r="ID148">
        <f>SUMPRODUCT(CI147:CK149,filters!$A$10:$C$12)/16</f>
        <v>7113868.125</v>
      </c>
      <c r="IE148">
        <f>SUMPRODUCT(CJ147:CL149,filters!$A$10:$C$12)/16</f>
        <v>7113868.125</v>
      </c>
      <c r="IF148">
        <f>SUMPRODUCT(CK147:CM149,filters!$A$10:$C$12)/16</f>
        <v>7331807.4375</v>
      </c>
      <c r="IG148">
        <f>SUMPRODUCT(CL147:CN149,filters!$A$10:$C$12)/16</f>
        <v>7553858.8125</v>
      </c>
      <c r="IH148">
        <f>SUMPRODUCT(CM147:CO149,filters!$A$10:$C$12)/16</f>
        <v>7738901.625</v>
      </c>
      <c r="II148">
        <f>SUMPRODUCT(CN147:CP149,filters!$A$10:$C$12)/16</f>
        <v>8047306.3125</v>
      </c>
      <c r="IJ148">
        <f>SUMPRODUCT(CO147:CQ149,filters!$A$10:$C$12)/16</f>
        <v>8368047.1875</v>
      </c>
      <c r="IK148">
        <f>SUMPRODUCT(CP147:CR149,filters!$A$10:$C$12)/16</f>
        <v>8680563.9375</v>
      </c>
      <c r="IL148">
        <f>SUMPRODUCT(CQ147:CS149,filters!$A$10:$C$12)/16</f>
        <v>8984856.5625</v>
      </c>
      <c r="IM148">
        <f>SUMPRODUCT(CR147:CT149,filters!$A$10:$C$12)/16</f>
        <v>9206907.9375</v>
      </c>
      <c r="IN148">
        <f>SUMPRODUCT(CS147:CU149,filters!$A$10:$C$12)/16</f>
        <v>9539985</v>
      </c>
      <c r="IO148">
        <f>SUMPRODUCT(CT147:CV149,filters!$A$10:$C$12)/16</f>
        <v>10053992.8125</v>
      </c>
      <c r="IP148">
        <f>SUMPRODUCT(CU147:CW149,filters!$A$10:$C$12)/16</f>
        <v>10592673</v>
      </c>
      <c r="IQ148">
        <f>SUMPRODUCT(CV147:CX149,filters!$A$10:$C$12)/16</f>
        <v>11139577.3125</v>
      </c>
      <c r="IR148">
        <f>SUMPRODUCT(CW147:CY149,filters!$A$10:$C$12)/16</f>
        <v>11739938.4375</v>
      </c>
      <c r="IS148">
        <f>SUMPRODUCT(CX147:CZ149,filters!$A$10:$C$12)/16</f>
        <v>12463661.4375</v>
      </c>
      <c r="IT148">
        <f>SUMPRODUCT(CY147:DA149,filters!$A$10:$C$12)/16</f>
        <v>13088694.9375</v>
      </c>
      <c r="IU148">
        <f>SUMPRODUCT(CZ147:DB149,filters!$A$10:$C$12)/16</f>
        <v>13446444.375</v>
      </c>
      <c r="IV148">
        <f>SUMPRODUCT(DA147:DC149,filters!$A$10:$C$12)/16</f>
        <v>13779521.4375</v>
      </c>
      <c r="IW148">
        <f>SUMPRODUCT(DB147:DD149,filters!$A$10:$C$12)/16</f>
        <v>14170167.375</v>
      </c>
      <c r="IX148">
        <f>SUMPRODUCT(DC147:DE149,filters!$A$10:$C$12)/16</f>
        <v>14445675.5625</v>
      </c>
      <c r="IY148">
        <f>SUMPRODUCT(DD147:DF149,filters!$A$10:$C$12)/16</f>
        <v>14519692.6875</v>
      </c>
      <c r="IZ148">
        <f>SUMPRODUCT(DE147:DG149,filters!$A$10:$C$12)/16</f>
        <v>14655390.75</v>
      </c>
      <c r="JA148">
        <f>SUMPRODUCT(DF147:DH149,filters!$A$10:$C$12)/16</f>
        <v>14877442.125</v>
      </c>
      <c r="JB148">
        <f>SUMPRODUCT(DG147:DI149,filters!$A$10:$C$12)/16</f>
        <v>14914450.6875</v>
      </c>
      <c r="JC148">
        <f>SUMPRODUCT(DH147:DJ149,filters!$A$10:$C$12)/16</f>
        <v>13265513.625</v>
      </c>
      <c r="JD148">
        <f>SUMPRODUCT(DI147:DK149,filters!$A$10:$C$12)/16</f>
        <v>8548977.9375</v>
      </c>
      <c r="JE148">
        <f>SUMPRODUCT(DJ147:DL149,filters!$A$10:$C$12)/16</f>
        <v>4058605.6875</v>
      </c>
      <c r="JF148">
        <f>SUMPRODUCT(DK147:DM149,filters!$A$10:$C$12)/16</f>
        <v>2944236.75</v>
      </c>
      <c r="JG148">
        <f>SUMPRODUCT(DL147:DN149,filters!$A$10:$C$12)/16</f>
        <v>3301986.1875</v>
      </c>
      <c r="JH148">
        <f>SUMPRODUCT(DM147:DO149,filters!$A$10:$C$12)/16</f>
        <v>3277313.8125</v>
      </c>
      <c r="JI148">
        <f>SUMPRODUCT(DN147:DP149,filters!$A$10:$C$12)/16</f>
        <v>2985357.375</v>
      </c>
      <c r="JJ148">
        <f>SUMPRODUCT(DO147:DQ149,filters!$A$10:$C$12)/16</f>
        <v>2627607.9375</v>
      </c>
      <c r="JK148">
        <f>SUMPRODUCT(DP147:DR149,filters!$A$10:$C$12)/16</f>
        <v>2315091.1875</v>
      </c>
      <c r="JL148">
        <f>SUMPRODUCT(DQ147:DS149,filters!$A$10:$C$12)/16</f>
        <v>2039583</v>
      </c>
      <c r="JM148">
        <f>SUMPRODUCT(DR147:DT149,filters!$A$10:$C$12)/16</f>
        <v>1694169.75</v>
      </c>
      <c r="JN148">
        <f>SUMPRODUCT(DS147:DU149,filters!$A$10:$C$12)/16</f>
        <v>1373428.875</v>
      </c>
      <c r="JO148">
        <f>SUMPRODUCT(DT147:DV149,filters!$A$10:$C$12)/16</f>
        <v>1069136.25</v>
      </c>
      <c r="JP148">
        <f>SUMPRODUCT(DU147:DW149,filters!$A$10:$C$12)/16</f>
        <v>810076.3125</v>
      </c>
      <c r="JQ148">
        <f>SUMPRODUCT(DV147:DX149,filters!$A$10:$C$12)/16</f>
        <v>752507.4375</v>
      </c>
      <c r="JR148">
        <f>SUMPRODUCT(DW147:DY149,filters!$A$10:$C$12)/16</f>
        <v>781291.875</v>
      </c>
      <c r="JS148">
        <f>SUMPRODUCT(DX147:DZ149,filters!$A$10:$C$12)/16</f>
        <v>3141615.75</v>
      </c>
      <c r="JT148">
        <f>SUMPRODUCT(DY147:EA149,filters!$A$10:$C$12)/16</f>
        <v>8528417.625</v>
      </c>
      <c r="JU148">
        <f>SUMPRODUCT(DZ147:EB149,filters!$A$10:$C$12)/16</f>
        <v>11546671.5</v>
      </c>
      <c r="JV148">
        <f>SUMPRODUCT(EA147:EC149,filters!$A$10:$C$12)/16</f>
        <v>10547440.3125</v>
      </c>
      <c r="JW148">
        <f>SUMPRODUCT(EB147:ED149,filters!$A$10:$C$12)/16</f>
        <v>9786708.75</v>
      </c>
      <c r="JX148">
        <f>SUMPRODUCT(EC147:EE149,filters!$A$10:$C$12)/16</f>
        <v>10518655.875</v>
      </c>
      <c r="JY148">
        <f>SUMPRODUCT(ED147:EF149,filters!$A$10:$C$12)/16</f>
        <v>10794164.0625</v>
      </c>
      <c r="JZ148">
        <f>SUMPRODUCT(EE147:EG149,filters!$A$10:$C$12)/16</f>
        <v>10049880.75</v>
      </c>
      <c r="KA148">
        <f>SUMPRODUCT(EF147:EH149,filters!$A$10:$C$12)/16</f>
        <v>8063754.5625</v>
      </c>
      <c r="KB148">
        <f>SUMPRODUCT(EG147:EI149,filters!$A$10:$C$12)/16</f>
        <v>4815225.1875</v>
      </c>
      <c r="KC148">
        <f>SUMPRODUCT(EH147:EJ149,filters!$A$10:$C$12)/16</f>
        <v>2220513.75</v>
      </c>
      <c r="KD148">
        <f>SUMPRODUCT(EI147:EK149,filters!$A$10:$C$12)/16</f>
        <v>1229506.6875</v>
      </c>
      <c r="KE148">
        <f>SUMPRODUCT(EJ147:EL149,filters!$A$10:$C$12)/16</f>
        <v>1213058.4375</v>
      </c>
      <c r="KF148">
        <f>SUMPRODUCT(EK147:EM149,filters!$A$10:$C$12)/16</f>
        <v>1447446</v>
      </c>
      <c r="KG148">
        <f>SUMPRODUCT(EL147:EN149,filters!$A$10:$C$12)/16</f>
        <v>1574919.9375</v>
      </c>
      <c r="KH148">
        <f>SUMPRODUCT(EM147:EO149,filters!$A$10:$C$12)/16</f>
        <v>1611928.5</v>
      </c>
      <c r="KI148">
        <f>SUMPRODUCT(EN147:EP149,filters!$A$10:$C$12)/16</f>
        <v>1813419.5625</v>
      </c>
      <c r="KJ148">
        <f>SUMPRODUCT(EO147:EQ149,filters!$A$10:$C$12)/16</f>
        <v>2319203.25</v>
      </c>
      <c r="KK148">
        <f>SUMPRODUCT(EP147:ER149,filters!$A$10:$C$12)/16</f>
        <v>2561814.9375</v>
      </c>
      <c r="KL148">
        <f>SUMPRODUCT(EQ147:ES149,filters!$A$10:$C$12)/16</f>
        <v>2257522.3125</v>
      </c>
      <c r="KM148">
        <f>SUMPRODUCT(ER147:ET149,filters!$A$10:$C$12)/16</f>
        <v>1866876.375</v>
      </c>
      <c r="KN148">
        <f t="shared" si="7"/>
        <v>1866876.375</v>
      </c>
    </row>
    <row r="149" spans="1:300" x14ac:dyDescent="0.25">
      <c r="A149">
        <f>HEX2DEC(lena!A149)</f>
        <v>7171437</v>
      </c>
      <c r="B149">
        <f>HEX2DEC(lena!B149)</f>
        <v>7960953</v>
      </c>
      <c r="C149">
        <f>HEX2DEC(lena!C149)</f>
        <v>9145227</v>
      </c>
      <c r="D149">
        <f>HEX2DEC(lena!D149)</f>
        <v>9737364</v>
      </c>
      <c r="E149">
        <f>HEX2DEC(lena!E149)</f>
        <v>9145227</v>
      </c>
      <c r="F149">
        <f>HEX2DEC(lena!F149)</f>
        <v>9934743</v>
      </c>
      <c r="G149">
        <f>HEX2DEC(lena!G149)</f>
        <v>9605778</v>
      </c>
      <c r="H149">
        <f>HEX2DEC(lena!H149)</f>
        <v>9145227</v>
      </c>
      <c r="I149">
        <f>HEX2DEC(lena!I149)</f>
        <v>8553090</v>
      </c>
      <c r="J149">
        <f>HEX2DEC(lena!J149)</f>
        <v>3158064</v>
      </c>
      <c r="K149">
        <f>HEX2DEC(lena!K149)</f>
        <v>4605510</v>
      </c>
      <c r="L149">
        <f>HEX2DEC(lena!L149)</f>
        <v>986895</v>
      </c>
      <c r="M149">
        <f>HEX2DEC(lena!M149)</f>
        <v>263172</v>
      </c>
      <c r="N149">
        <f>HEX2DEC(lena!N149)</f>
        <v>526344</v>
      </c>
      <c r="O149">
        <f>HEX2DEC(lena!O149)</f>
        <v>263172</v>
      </c>
      <c r="P149">
        <f>HEX2DEC(lena!P149)</f>
        <v>263172</v>
      </c>
      <c r="Q149">
        <f>HEX2DEC(lena!Q149)</f>
        <v>394758</v>
      </c>
      <c r="R149">
        <f>HEX2DEC(lena!R149)</f>
        <v>328965</v>
      </c>
      <c r="S149">
        <f>HEX2DEC(lena!S149)</f>
        <v>526344</v>
      </c>
      <c r="T149">
        <f>HEX2DEC(lena!T149)</f>
        <v>328965</v>
      </c>
      <c r="U149">
        <f>HEX2DEC(lena!U149)</f>
        <v>855309</v>
      </c>
      <c r="V149">
        <f>HEX2DEC(lena!V149)</f>
        <v>460551</v>
      </c>
      <c r="W149">
        <f>HEX2DEC(lena!W149)</f>
        <v>394758</v>
      </c>
      <c r="X149">
        <f>HEX2DEC(lena!X149)</f>
        <v>394758</v>
      </c>
      <c r="Y149">
        <f>HEX2DEC(lena!Y149)</f>
        <v>0</v>
      </c>
      <c r="Z149">
        <f>HEX2DEC(lena!Z149)</f>
        <v>1052688</v>
      </c>
      <c r="AA149">
        <f>HEX2DEC(lena!AA149)</f>
        <v>328965</v>
      </c>
      <c r="AB149">
        <f>HEX2DEC(lena!AB149)</f>
        <v>263172</v>
      </c>
      <c r="AC149">
        <f>HEX2DEC(lena!AC149)</f>
        <v>1118481</v>
      </c>
      <c r="AD149">
        <f>HEX2DEC(lena!AD149)</f>
        <v>263172</v>
      </c>
      <c r="AE149">
        <f>HEX2DEC(lena!AE149)</f>
        <v>526344</v>
      </c>
      <c r="AF149">
        <f>HEX2DEC(lena!AF149)</f>
        <v>131586</v>
      </c>
      <c r="AG149">
        <f>HEX2DEC(lena!AG149)</f>
        <v>460551</v>
      </c>
      <c r="AH149">
        <f>HEX2DEC(lena!AH149)</f>
        <v>2302755</v>
      </c>
      <c r="AI149">
        <f>HEX2DEC(lena!AI149)</f>
        <v>723723</v>
      </c>
      <c r="AJ149">
        <f>HEX2DEC(lena!AJ149)</f>
        <v>1579032</v>
      </c>
      <c r="AK149">
        <f>HEX2DEC(lena!AK149)</f>
        <v>197379</v>
      </c>
      <c r="AL149">
        <f>HEX2DEC(lena!AL149)</f>
        <v>1513239</v>
      </c>
      <c r="AM149">
        <f>HEX2DEC(lena!AM149)</f>
        <v>2105376</v>
      </c>
      <c r="AN149">
        <f>HEX2DEC(lena!AN149)</f>
        <v>1184274</v>
      </c>
      <c r="AO149">
        <f>HEX2DEC(lena!AO149)</f>
        <v>1250067</v>
      </c>
      <c r="AP149">
        <f>HEX2DEC(lena!AP149)</f>
        <v>1184274</v>
      </c>
      <c r="AQ149">
        <f>HEX2DEC(lena!AQ149)</f>
        <v>6776679</v>
      </c>
      <c r="AR149">
        <f>HEX2DEC(lena!AR149)</f>
        <v>394758</v>
      </c>
      <c r="AS149">
        <f>HEX2DEC(lena!AS149)</f>
        <v>855309</v>
      </c>
      <c r="AT149">
        <f>HEX2DEC(lena!AT149)</f>
        <v>592137</v>
      </c>
      <c r="AU149">
        <f>HEX2DEC(lena!AU149)</f>
        <v>460551</v>
      </c>
      <c r="AV149">
        <f>HEX2DEC(lena!AV149)</f>
        <v>526344</v>
      </c>
      <c r="AW149">
        <f>HEX2DEC(lena!AW149)</f>
        <v>526344</v>
      </c>
      <c r="AX149">
        <f>HEX2DEC(lena!AX149)</f>
        <v>460551</v>
      </c>
      <c r="AY149">
        <f>HEX2DEC(lena!AY149)</f>
        <v>394758</v>
      </c>
      <c r="AZ149">
        <f>HEX2DEC(lena!AZ149)</f>
        <v>526344</v>
      </c>
      <c r="BA149">
        <f>HEX2DEC(lena!BA149)</f>
        <v>460551</v>
      </c>
      <c r="BB149">
        <f>HEX2DEC(lena!BB149)</f>
        <v>789516</v>
      </c>
      <c r="BC149">
        <f>HEX2DEC(lena!BC149)</f>
        <v>2105376</v>
      </c>
      <c r="BD149">
        <f>HEX2DEC(lena!BD149)</f>
        <v>2829099</v>
      </c>
      <c r="BE149">
        <f>HEX2DEC(lena!BE149)</f>
        <v>4276545</v>
      </c>
      <c r="BF149">
        <f>HEX2DEC(lena!BF149)</f>
        <v>4276545</v>
      </c>
      <c r="BG149">
        <f>HEX2DEC(lena!BG149)</f>
        <v>4473924</v>
      </c>
      <c r="BH149">
        <f>HEX2DEC(lena!BH149)</f>
        <v>2697513</v>
      </c>
      <c r="BI149">
        <f>HEX2DEC(lena!BI149)</f>
        <v>328965</v>
      </c>
      <c r="BJ149">
        <f>HEX2DEC(lena!BJ149)</f>
        <v>526344</v>
      </c>
      <c r="BK149">
        <f>HEX2DEC(lena!BK149)</f>
        <v>657930</v>
      </c>
      <c r="BL149">
        <f>HEX2DEC(lena!BL149)</f>
        <v>3947580</v>
      </c>
      <c r="BM149">
        <f>HEX2DEC(lena!BM149)</f>
        <v>5460819</v>
      </c>
      <c r="BN149">
        <f>HEX2DEC(lena!BN149)</f>
        <v>5855577</v>
      </c>
      <c r="BO149">
        <f>HEX2DEC(lena!BO149)</f>
        <v>6250335</v>
      </c>
      <c r="BP149">
        <f>HEX2DEC(lena!BP149)</f>
        <v>6447714</v>
      </c>
      <c r="BQ149">
        <f>HEX2DEC(lena!BQ149)</f>
        <v>6645093</v>
      </c>
      <c r="BR149">
        <f>HEX2DEC(lena!BR149)</f>
        <v>6776679</v>
      </c>
      <c r="BS149">
        <f>HEX2DEC(lena!BS149)</f>
        <v>6974058</v>
      </c>
      <c r="BT149">
        <f>HEX2DEC(lena!BT149)</f>
        <v>6776679</v>
      </c>
      <c r="BU149">
        <f>HEX2DEC(lena!BU149)</f>
        <v>7237230</v>
      </c>
      <c r="BV149">
        <f>HEX2DEC(lena!BV149)</f>
        <v>7039851</v>
      </c>
      <c r="BW149">
        <f>HEX2DEC(lena!BW149)</f>
        <v>7237230</v>
      </c>
      <c r="BX149">
        <f>HEX2DEC(lena!BX149)</f>
        <v>7303023</v>
      </c>
      <c r="BY149">
        <f>HEX2DEC(lena!BY149)</f>
        <v>7237230</v>
      </c>
      <c r="BZ149">
        <f>HEX2DEC(lena!BZ149)</f>
        <v>7566195</v>
      </c>
      <c r="CA149">
        <f>HEX2DEC(lena!CA149)</f>
        <v>7368816</v>
      </c>
      <c r="CB149">
        <f>HEX2DEC(lena!CB149)</f>
        <v>7303023</v>
      </c>
      <c r="CC149">
        <f>HEX2DEC(lena!CC149)</f>
        <v>7434609</v>
      </c>
      <c r="CD149">
        <f>HEX2DEC(lena!CD149)</f>
        <v>7039851</v>
      </c>
      <c r="CE149">
        <f>HEX2DEC(lena!CE149)</f>
        <v>7434609</v>
      </c>
      <c r="CF149">
        <f>HEX2DEC(lena!CF149)</f>
        <v>7237230</v>
      </c>
      <c r="CG149">
        <f>HEX2DEC(lena!CG149)</f>
        <v>7039851</v>
      </c>
      <c r="CH149">
        <f>HEX2DEC(lena!CH149)</f>
        <v>6842472</v>
      </c>
      <c r="CI149">
        <f>HEX2DEC(lena!CI149)</f>
        <v>7171437</v>
      </c>
      <c r="CJ149">
        <f>HEX2DEC(lena!CJ149)</f>
        <v>6974058</v>
      </c>
      <c r="CK149">
        <f>HEX2DEC(lena!CK149)</f>
        <v>6776679</v>
      </c>
      <c r="CL149">
        <f>HEX2DEC(lena!CL149)</f>
        <v>7368816</v>
      </c>
      <c r="CM149">
        <f>HEX2DEC(lena!CM149)</f>
        <v>7368816</v>
      </c>
      <c r="CN149">
        <f>HEX2DEC(lena!CN149)</f>
        <v>7566195</v>
      </c>
      <c r="CO149">
        <f>HEX2DEC(lena!CO149)</f>
        <v>7895160</v>
      </c>
      <c r="CP149">
        <f>HEX2DEC(lena!CP149)</f>
        <v>8224125</v>
      </c>
      <c r="CQ149">
        <f>HEX2DEC(lena!CQ149)</f>
        <v>8355711</v>
      </c>
      <c r="CR149">
        <f>HEX2DEC(lena!CR149)</f>
        <v>8421504</v>
      </c>
      <c r="CS149">
        <f>HEX2DEC(lena!CS149)</f>
        <v>8947848</v>
      </c>
      <c r="CT149">
        <f>HEX2DEC(lena!CT149)</f>
        <v>9079434</v>
      </c>
      <c r="CU149">
        <f>HEX2DEC(lena!CU149)</f>
        <v>9474192</v>
      </c>
      <c r="CV149">
        <f>HEX2DEC(lena!CV149)</f>
        <v>10197915</v>
      </c>
      <c r="CW149">
        <f>HEX2DEC(lena!CW149)</f>
        <v>9934743</v>
      </c>
      <c r="CX149">
        <f>HEX2DEC(lena!CX149)</f>
        <v>10658466</v>
      </c>
      <c r="CY149">
        <f>HEX2DEC(lena!CY149)</f>
        <v>11513775</v>
      </c>
      <c r="CZ149">
        <f>HEX2DEC(lena!CZ149)</f>
        <v>12895428</v>
      </c>
      <c r="DA149">
        <f>HEX2DEC(lena!DA149)</f>
        <v>12829635</v>
      </c>
      <c r="DB149">
        <f>HEX2DEC(lena!DB149)</f>
        <v>13355979</v>
      </c>
      <c r="DC149">
        <f>HEX2DEC(lena!DC149)</f>
        <v>13553358</v>
      </c>
      <c r="DD149">
        <f>HEX2DEC(lena!DD149)</f>
        <v>14408667</v>
      </c>
      <c r="DE149">
        <f>HEX2DEC(lena!DE149)</f>
        <v>14606046</v>
      </c>
      <c r="DF149">
        <f>HEX2DEC(lena!DF149)</f>
        <v>14803425</v>
      </c>
      <c r="DG149">
        <f>HEX2DEC(lena!DG149)</f>
        <v>14474460</v>
      </c>
      <c r="DH149">
        <f>HEX2DEC(lena!DH149)</f>
        <v>14671839</v>
      </c>
      <c r="DI149">
        <f>HEX2DEC(lena!DI149)</f>
        <v>14277081</v>
      </c>
      <c r="DJ149">
        <f>HEX2DEC(lena!DJ149)</f>
        <v>14803425</v>
      </c>
      <c r="DK149">
        <f>HEX2DEC(lena!DK149)</f>
        <v>1907997</v>
      </c>
      <c r="DL149">
        <f>HEX2DEC(lena!DL149)</f>
        <v>2697513</v>
      </c>
      <c r="DM149">
        <f>HEX2DEC(lena!DM149)</f>
        <v>3092271</v>
      </c>
      <c r="DN149">
        <f>HEX2DEC(lena!DN149)</f>
        <v>3355443</v>
      </c>
      <c r="DO149">
        <f>HEX2DEC(lena!DO149)</f>
        <v>3092271</v>
      </c>
      <c r="DP149">
        <f>HEX2DEC(lena!DP149)</f>
        <v>3092271</v>
      </c>
      <c r="DQ149">
        <f>HEX2DEC(lena!DQ149)</f>
        <v>2302755</v>
      </c>
      <c r="DR149">
        <f>HEX2DEC(lena!DR149)</f>
        <v>2697513</v>
      </c>
      <c r="DS149">
        <f>HEX2DEC(lena!DS149)</f>
        <v>2368548</v>
      </c>
      <c r="DT149">
        <f>HEX2DEC(lena!DT149)</f>
        <v>2368548</v>
      </c>
      <c r="DU149">
        <f>HEX2DEC(lena!DU149)</f>
        <v>1842204</v>
      </c>
      <c r="DV149">
        <f>HEX2DEC(lena!DV149)</f>
        <v>1513239</v>
      </c>
      <c r="DW149">
        <f>HEX2DEC(lena!DW149)</f>
        <v>1644825</v>
      </c>
      <c r="DX149">
        <f>HEX2DEC(lena!DX149)</f>
        <v>1907997</v>
      </c>
      <c r="DY149">
        <f>HEX2DEC(lena!DY149)</f>
        <v>1907997</v>
      </c>
      <c r="DZ149">
        <f>HEX2DEC(lena!DZ149)</f>
        <v>8355711</v>
      </c>
      <c r="EA149">
        <f>HEX2DEC(lena!EA149)</f>
        <v>12763842</v>
      </c>
      <c r="EB149">
        <f>HEX2DEC(lena!EB149)</f>
        <v>13421772</v>
      </c>
      <c r="EC149">
        <f>HEX2DEC(lena!EC149)</f>
        <v>11842740</v>
      </c>
      <c r="ED149">
        <f>HEX2DEC(lena!ED149)</f>
        <v>6710886</v>
      </c>
      <c r="EE149">
        <f>HEX2DEC(lena!EE149)</f>
        <v>5066061</v>
      </c>
      <c r="EF149">
        <f>HEX2DEC(lena!EF149)</f>
        <v>2236962</v>
      </c>
      <c r="EG149">
        <f>HEX2DEC(lena!EG149)</f>
        <v>1644825</v>
      </c>
      <c r="EH149">
        <f>HEX2DEC(lena!EH149)</f>
        <v>986895</v>
      </c>
      <c r="EI149">
        <f>HEX2DEC(lena!EI149)</f>
        <v>592137</v>
      </c>
      <c r="EJ149">
        <f>HEX2DEC(lena!EJ149)</f>
        <v>1315860</v>
      </c>
      <c r="EK149">
        <f>HEX2DEC(lena!EK149)</f>
        <v>1184274</v>
      </c>
      <c r="EL149">
        <f>HEX2DEC(lena!EL149)</f>
        <v>1184274</v>
      </c>
      <c r="EM149">
        <f>HEX2DEC(lena!EM149)</f>
        <v>1710618</v>
      </c>
      <c r="EN149">
        <f>HEX2DEC(lena!EN149)</f>
        <v>1776411</v>
      </c>
      <c r="EO149">
        <f>HEX2DEC(lena!EO149)</f>
        <v>2894892</v>
      </c>
      <c r="EP149">
        <f>HEX2DEC(lena!EP149)</f>
        <v>2368548</v>
      </c>
      <c r="EQ149">
        <f>HEX2DEC(lena!EQ149)</f>
        <v>1315860</v>
      </c>
      <c r="ER149">
        <f>HEX2DEC(lena!ER149)</f>
        <v>1315860</v>
      </c>
      <c r="ES149">
        <f>HEX2DEC(lena!ES149)</f>
        <v>1644825</v>
      </c>
      <c r="ET149">
        <f>HEX2DEC(lena!ET149)</f>
        <v>1644825</v>
      </c>
      <c r="EU149">
        <f t="shared" si="8"/>
        <v>8121323.4375</v>
      </c>
      <c r="EV149">
        <f>SUMPRODUCT(A148:C150,filters!$A$10:$C$12)/16</f>
        <v>8121323.4375</v>
      </c>
      <c r="EW149">
        <f>SUMPRODUCT(B148:D150,filters!$A$10:$C$12)/16</f>
        <v>9042425.4375</v>
      </c>
      <c r="EX149">
        <f>SUMPRODUCT(C148:E150,filters!$A$10:$C$12)/16</f>
        <v>9457743.75</v>
      </c>
      <c r="EY149">
        <f>SUMPRODUCT(D148:F150,filters!$A$10:$C$12)/16</f>
        <v>9498864.375</v>
      </c>
      <c r="EZ149">
        <f>SUMPRODUCT(E148:G150,filters!$A$10:$C$12)/16</f>
        <v>9642786.5625</v>
      </c>
      <c r="FA149">
        <f>SUMPRODUCT(F148:H150,filters!$A$10:$C$12)/16</f>
        <v>9527648.8125</v>
      </c>
      <c r="FB149">
        <f>SUMPRODUCT(G148:I150,filters!$A$10:$C$12)/16</f>
        <v>9087658.125</v>
      </c>
      <c r="FC149">
        <f>SUMPRODUCT(H148:J150,filters!$A$10:$C$12)/16</f>
        <v>7537410.5625</v>
      </c>
      <c r="FD149">
        <f>SUMPRODUCT(I148:K150,filters!$A$10:$C$12)/16</f>
        <v>5279888.25</v>
      </c>
      <c r="FE149">
        <f>SUMPRODUCT(J148:L150,filters!$A$10:$C$12)/16</f>
        <v>3606278.8125</v>
      </c>
      <c r="FF149">
        <f>SUMPRODUCT(K148:M150,filters!$A$10:$C$12)/16</f>
        <v>1759962.75</v>
      </c>
      <c r="FG149">
        <f>SUMPRODUCT(L148:N150,filters!$A$10:$C$12)/16</f>
        <v>555128.4375</v>
      </c>
      <c r="FH149">
        <f>SUMPRODUCT(M148:O150,filters!$A$10:$C$12)/16</f>
        <v>423542.4375</v>
      </c>
      <c r="FI149">
        <f>SUMPRODUCT(N148:P150,filters!$A$10:$C$12)/16</f>
        <v>328965</v>
      </c>
      <c r="FJ149">
        <f>SUMPRODUCT(O148:Q150,filters!$A$10:$C$12)/16</f>
        <v>320740.875</v>
      </c>
      <c r="FK149">
        <f>SUMPRODUCT(P148:R150,filters!$A$10:$C$12)/16</f>
        <v>444102.75</v>
      </c>
      <c r="FL149">
        <f>SUMPRODUCT(Q148:S150,filters!$A$10:$C$12)/16</f>
        <v>534568.125</v>
      </c>
      <c r="FM149">
        <f>SUMPRODUCT(R148:T150,filters!$A$10:$C$12)/16</f>
        <v>497559.5625</v>
      </c>
      <c r="FN149">
        <f>SUMPRODUCT(S148:U150,filters!$A$10:$C$12)/16</f>
        <v>493447.5</v>
      </c>
      <c r="FO149">
        <f>SUMPRODUCT(T148:V150,filters!$A$10:$C$12)/16</f>
        <v>575688.75</v>
      </c>
      <c r="FP149">
        <f>SUMPRODUCT(U148:W150,filters!$A$10:$C$12)/16</f>
        <v>559240.5</v>
      </c>
      <c r="FQ149">
        <f>SUMPRODUCT(V148:X150,filters!$A$10:$C$12)/16</f>
        <v>509895.75</v>
      </c>
      <c r="FR149">
        <f>SUMPRODUCT(W148:Y150,filters!$A$10:$C$12)/16</f>
        <v>481111.3125</v>
      </c>
      <c r="FS149">
        <f>SUMPRODUCT(X148:Z150,filters!$A$10:$C$12)/16</f>
        <v>526344</v>
      </c>
      <c r="FT149">
        <f>SUMPRODUCT(Y148:AA150,filters!$A$10:$C$12)/16</f>
        <v>596249.0625</v>
      </c>
      <c r="FU149">
        <f>SUMPRODUCT(Z148:AB150,filters!$A$10:$C$12)/16</f>
        <v>505783.6875</v>
      </c>
      <c r="FV149">
        <f>SUMPRODUCT(AA148:AC150,filters!$A$10:$C$12)/16</f>
        <v>616809.375</v>
      </c>
      <c r="FW149">
        <f>SUMPRODUCT(AB148:AD150,filters!$A$10:$C$12)/16</f>
        <v>777179.8125</v>
      </c>
      <c r="FX149">
        <f>SUMPRODUCT(AC148:AE150,filters!$A$10:$C$12)/16</f>
        <v>604473.1875</v>
      </c>
      <c r="FY149">
        <f>SUMPRODUCT(AD148:AF150,filters!$A$10:$C$12)/16</f>
        <v>489335.4375</v>
      </c>
      <c r="FZ149">
        <f>SUMPRODUCT(AE148:AG150,filters!$A$10:$C$12)/16</f>
        <v>571576.6875</v>
      </c>
      <c r="GA149">
        <f>SUMPRODUCT(AF148:AH150,filters!$A$10:$C$12)/16</f>
        <v>1085584.5</v>
      </c>
      <c r="GB149">
        <f>SUMPRODUCT(AG148:AI150,filters!$A$10:$C$12)/16</f>
        <v>1509126.9375</v>
      </c>
      <c r="GC149">
        <f>SUMPRODUCT(AH148:AJ150,filters!$A$10:$C$12)/16</f>
        <v>1414549.5</v>
      </c>
      <c r="GD149">
        <f>SUMPRODUCT(AI148:AK150,filters!$A$10:$C$12)/16</f>
        <v>1315860</v>
      </c>
      <c r="GE149">
        <f>SUMPRODUCT(AJ148:AL150,filters!$A$10:$C$12)/16</f>
        <v>1126705.125</v>
      </c>
      <c r="GF149">
        <f>SUMPRODUCT(AK148:AM150,filters!$A$10:$C$12)/16</f>
        <v>1566695.8125</v>
      </c>
      <c r="GG149">
        <f>SUMPRODUCT(AL148:AN150,filters!$A$10:$C$12)/16</f>
        <v>2417892.75</v>
      </c>
      <c r="GH149">
        <f>SUMPRODUCT(AM148:AO150,filters!$A$10:$C$12)/16</f>
        <v>2750969.8125</v>
      </c>
      <c r="GI149">
        <f>SUMPRODUCT(AN148:AP150,filters!$A$10:$C$12)/16</f>
        <v>2545366.6875</v>
      </c>
      <c r="GJ149">
        <f>SUMPRODUCT(AO148:AQ150,filters!$A$10:$C$12)/16</f>
        <v>2553590.8125</v>
      </c>
      <c r="GK149">
        <f>SUMPRODUCT(AP148:AR150,filters!$A$10:$C$12)/16</f>
        <v>2960685</v>
      </c>
      <c r="GL149">
        <f>SUMPRODUCT(AQ148:AS150,filters!$A$10:$C$12)/16</f>
        <v>2183505.1875</v>
      </c>
      <c r="GM149">
        <f>SUMPRODUCT(AR148:AT150,filters!$A$10:$C$12)/16</f>
        <v>1007455.3125</v>
      </c>
      <c r="GN149">
        <f>SUMPRODUCT(AS148:AU150,filters!$A$10:$C$12)/16</f>
        <v>608585.25</v>
      </c>
      <c r="GO149">
        <f>SUMPRODUCT(AT148:AV150,filters!$A$10:$C$12)/16</f>
        <v>489335.4375</v>
      </c>
      <c r="GP149">
        <f>SUMPRODUCT(AU148:AW150,filters!$A$10:$C$12)/16</f>
        <v>497559.5625</v>
      </c>
      <c r="GQ149">
        <f>SUMPRODUCT(AV148:AX150,filters!$A$10:$C$12)/16</f>
        <v>485223.375</v>
      </c>
      <c r="GR149">
        <f>SUMPRODUCT(AW148:AY150,filters!$A$10:$C$12)/16</f>
        <v>427654.5</v>
      </c>
      <c r="GS149">
        <f>SUMPRODUCT(AX148:AZ150,filters!$A$10:$C$12)/16</f>
        <v>419430.375</v>
      </c>
      <c r="GT149">
        <f>SUMPRODUCT(AY148:BA150,filters!$A$10:$C$12)/16</f>
        <v>485223.375</v>
      </c>
      <c r="GU149">
        <f>SUMPRODUCT(AZ148:BB150,filters!$A$10:$C$12)/16</f>
        <v>629145.5625</v>
      </c>
      <c r="GV149">
        <f>SUMPRODUCT(BA148:BC150,filters!$A$10:$C$12)/16</f>
        <v>1032127.6875</v>
      </c>
      <c r="GW149">
        <f>SUMPRODUCT(BB148:BD150,filters!$A$10:$C$12)/16</f>
        <v>1788747.1875</v>
      </c>
      <c r="GX149">
        <f>SUMPRODUCT(BC148:BE150,filters!$A$10:$C$12)/16</f>
        <v>2734521.5625</v>
      </c>
      <c r="GY149">
        <f>SUMPRODUCT(BD148:BF150,filters!$A$10:$C$12)/16</f>
        <v>3622727.0625</v>
      </c>
      <c r="GZ149">
        <f>SUMPRODUCT(BE148:BG150,filters!$A$10:$C$12)/16</f>
        <v>3996924.75</v>
      </c>
      <c r="HA149">
        <f>SUMPRODUCT(BF148:BH150,filters!$A$10:$C$12)/16</f>
        <v>3561046.125</v>
      </c>
      <c r="HB149">
        <f>SUMPRODUCT(BG148:BI150,filters!$A$10:$C$12)/16</f>
        <v>2627607.9375</v>
      </c>
      <c r="HC149">
        <f>SUMPRODUCT(BH148:BJ150,filters!$A$10:$C$12)/16</f>
        <v>1903884.9375</v>
      </c>
      <c r="HD149">
        <f>SUMPRODUCT(BI148:BK150,filters!$A$10:$C$12)/16</f>
        <v>1879212.5625</v>
      </c>
      <c r="HE149">
        <f>SUMPRODUCT(BJ148:BL150,filters!$A$10:$C$12)/16</f>
        <v>2380884.1875</v>
      </c>
      <c r="HF149">
        <f>SUMPRODUCT(BK148:BM150,filters!$A$10:$C$12)/16</f>
        <v>3351330.9375</v>
      </c>
      <c r="HG149">
        <f>SUMPRODUCT(BL148:BN150,filters!$A$10:$C$12)/16</f>
        <v>4630182.375</v>
      </c>
      <c r="HH149">
        <f>SUMPRODUCT(BM148:BO150,filters!$A$10:$C$12)/16</f>
        <v>5592405</v>
      </c>
      <c r="HI149">
        <f>SUMPRODUCT(BN148:BP150,filters!$A$10:$C$12)/16</f>
        <v>6114636.9375</v>
      </c>
      <c r="HJ149">
        <f>SUMPRODUCT(BO148:BQ150,filters!$A$10:$C$12)/16</f>
        <v>6480610.5</v>
      </c>
      <c r="HK149">
        <f>SUMPRODUCT(BP148:BR150,filters!$A$10:$C$12)/16</f>
        <v>6702661.875</v>
      </c>
      <c r="HL149">
        <f>SUMPRODUCT(BQ148:BS150,filters!$A$10:$C$12)/16</f>
        <v>6756118.6875</v>
      </c>
      <c r="HM149">
        <f>SUMPRODUCT(BR148:BT150,filters!$A$10:$C$12)/16</f>
        <v>6780791.0625</v>
      </c>
      <c r="HN149">
        <f>SUMPRODUCT(BS148:BU150,filters!$A$10:$C$12)/16</f>
        <v>6867144.375</v>
      </c>
      <c r="HO149">
        <f>SUMPRODUCT(BT148:BV150,filters!$A$10:$C$12)/16</f>
        <v>6990506.25</v>
      </c>
      <c r="HP149">
        <f>SUMPRODUCT(BU148:BW150,filters!$A$10:$C$12)/16</f>
        <v>7031626.875</v>
      </c>
      <c r="HQ149">
        <f>SUMPRODUCT(BV148:BX150,filters!$A$10:$C$12)/16</f>
        <v>7089195.75</v>
      </c>
      <c r="HR149">
        <f>SUMPRODUCT(BW148:BY150,filters!$A$10:$C$12)/16</f>
        <v>7208445.5625</v>
      </c>
      <c r="HS149">
        <f>SUMPRODUCT(BX148:BZ150,filters!$A$10:$C$12)/16</f>
        <v>7323583.3125</v>
      </c>
      <c r="HT149">
        <f>SUMPRODUCT(BY148:CA150,filters!$A$10:$C$12)/16</f>
        <v>7434609</v>
      </c>
      <c r="HU149">
        <f>SUMPRODUCT(BZ148:CB150,filters!$A$10:$C$12)/16</f>
        <v>7405824.5625</v>
      </c>
      <c r="HV149">
        <f>SUMPRODUCT(CA148:CC150,filters!$A$10:$C$12)/16</f>
        <v>7348255.6875</v>
      </c>
      <c r="HW149">
        <f>SUMPRODUCT(CB148:CD150,filters!$A$10:$C$12)/16</f>
        <v>7319471.25</v>
      </c>
      <c r="HX149">
        <f>SUMPRODUCT(CC148:CE150,filters!$A$10:$C$12)/16</f>
        <v>7257790.3125</v>
      </c>
      <c r="HY149">
        <f>SUMPRODUCT(CD148:CF150,filters!$A$10:$C$12)/16</f>
        <v>7253678.25</v>
      </c>
      <c r="HZ149">
        <f>SUMPRODUCT(CE148:CG150,filters!$A$10:$C$12)/16</f>
        <v>7134428.4375</v>
      </c>
      <c r="IA149">
        <f>SUMPRODUCT(CF148:CH150,filters!$A$10:$C$12)/16</f>
        <v>6920601.1875</v>
      </c>
      <c r="IB149">
        <f>SUMPRODUCT(CG148:CI150,filters!$A$10:$C$12)/16</f>
        <v>6945273.5625</v>
      </c>
      <c r="IC149">
        <f>SUMPRODUCT(CH148:CJ150,filters!$A$10:$C$12)/16</f>
        <v>7080971.625</v>
      </c>
      <c r="ID149">
        <f>SUMPRODUCT(CI148:CK150,filters!$A$10:$C$12)/16</f>
        <v>7039851</v>
      </c>
      <c r="IE149">
        <f>SUMPRODUCT(CJ148:CL150,filters!$A$10:$C$12)/16</f>
        <v>7048075.125</v>
      </c>
      <c r="IF149">
        <f>SUMPRODUCT(CK148:CM150,filters!$A$10:$C$12)/16</f>
        <v>7257790.3125</v>
      </c>
      <c r="IG149">
        <f>SUMPRODUCT(CL148:CN150,filters!$A$10:$C$12)/16</f>
        <v>7422272.8125</v>
      </c>
      <c r="IH149">
        <f>SUMPRODUCT(CM148:CO150,filters!$A$10:$C$12)/16</f>
        <v>7607315.625</v>
      </c>
      <c r="II149">
        <f>SUMPRODUCT(CN148:CP150,filters!$A$10:$C$12)/16</f>
        <v>7940392.6875</v>
      </c>
      <c r="IJ149">
        <f>SUMPRODUCT(CO148:CQ150,filters!$A$10:$C$12)/16</f>
        <v>8203564.6875</v>
      </c>
      <c r="IK149">
        <f>SUMPRODUCT(CP148:CR150,filters!$A$10:$C$12)/16</f>
        <v>8372159.25</v>
      </c>
      <c r="IL149">
        <f>SUMPRODUCT(CQ148:CS150,filters!$A$10:$C$12)/16</f>
        <v>8622995.0625</v>
      </c>
      <c r="IM149">
        <f>SUMPRODUCT(CR148:CT150,filters!$A$10:$C$12)/16</f>
        <v>8923175.625</v>
      </c>
      <c r="IN149">
        <f>SUMPRODUCT(CS148:CU150,filters!$A$10:$C$12)/16</f>
        <v>9206907.9375</v>
      </c>
      <c r="IO149">
        <f>SUMPRODUCT(CT148:CV150,filters!$A$10:$C$12)/16</f>
        <v>9630450.375</v>
      </c>
      <c r="IP149">
        <f>SUMPRODUCT(CU148:CW150,filters!$A$10:$C$12)/16</f>
        <v>10099225.5</v>
      </c>
      <c r="IQ149">
        <f>SUMPRODUCT(CV148:CX150,filters!$A$10:$C$12)/16</f>
        <v>10477535.25</v>
      </c>
      <c r="IR149">
        <f>SUMPRODUCT(CW148:CY150,filters!$A$10:$C$12)/16</f>
        <v>11007991.3125</v>
      </c>
      <c r="IS149">
        <f>SUMPRODUCT(CX148:CZ150,filters!$A$10:$C$12)/16</f>
        <v>11834515.875</v>
      </c>
      <c r="IT149">
        <f>SUMPRODUCT(CY148:DA150,filters!$A$10:$C$12)/16</f>
        <v>12644592.1875</v>
      </c>
      <c r="IU149">
        <f>SUMPRODUCT(CZ148:DB150,filters!$A$10:$C$12)/16</f>
        <v>13109255.25</v>
      </c>
      <c r="IV149">
        <f>SUMPRODUCT(DA148:DC150,filters!$A$10:$C$12)/16</f>
        <v>13446444.375</v>
      </c>
      <c r="IW149">
        <f>SUMPRODUCT(DB148:DD150,filters!$A$10:$C$12)/16</f>
        <v>13869986.8125</v>
      </c>
      <c r="IX149">
        <f>SUMPRODUCT(DC148:DE150,filters!$A$10:$C$12)/16</f>
        <v>14260632.75</v>
      </c>
      <c r="IY149">
        <f>SUMPRODUCT(DD148:DF150,filters!$A$10:$C$12)/16</f>
        <v>14511468.5625</v>
      </c>
      <c r="IZ149">
        <f>SUMPRODUCT(DE148:DG150,filters!$A$10:$C$12)/16</f>
        <v>14684175.1875</v>
      </c>
      <c r="JA149">
        <f>SUMPRODUCT(DF148:DH150,filters!$A$10:$C$12)/16</f>
        <v>14774640.5625</v>
      </c>
      <c r="JB149">
        <f>SUMPRODUCT(DG148:DI150,filters!$A$10:$C$12)/16</f>
        <v>14745856.125</v>
      </c>
      <c r="JC149">
        <f>SUMPRODUCT(DH148:DJ150,filters!$A$10:$C$12)/16</f>
        <v>14346986.0625</v>
      </c>
      <c r="JD149">
        <f>SUMPRODUCT(DI148:DK150,filters!$A$10:$C$12)/16</f>
        <v>10855845</v>
      </c>
      <c r="JE149">
        <f>SUMPRODUCT(DJ148:DL150,filters!$A$10:$C$12)/16</f>
        <v>5041388.625</v>
      </c>
      <c r="JF149">
        <f>SUMPRODUCT(DK148:DM150,filters!$A$10:$C$12)/16</f>
        <v>2590599.375</v>
      </c>
      <c r="JG149">
        <f>SUMPRODUCT(DL148:DN150,filters!$A$10:$C$12)/16</f>
        <v>2989469.4375</v>
      </c>
      <c r="JH149">
        <f>SUMPRODUCT(DM148:DO150,filters!$A$10:$C$12)/16</f>
        <v>3145727.8125</v>
      </c>
      <c r="JI149">
        <f>SUMPRODUCT(DN148:DP150,filters!$A$10:$C$12)/16</f>
        <v>3121055.4375</v>
      </c>
      <c r="JJ149">
        <f>SUMPRODUCT(DO148:DQ150,filters!$A$10:$C$12)/16</f>
        <v>2911340.25</v>
      </c>
      <c r="JK149">
        <f>SUMPRODUCT(DP148:DR150,filters!$A$10:$C$12)/16</f>
        <v>2602935.5625</v>
      </c>
      <c r="JL149">
        <f>SUMPRODUCT(DQ148:DS150,filters!$A$10:$C$12)/16</f>
        <v>2422004.8125</v>
      </c>
      <c r="JM149">
        <f>SUMPRODUCT(DR148:DT150,filters!$A$10:$C$12)/16</f>
        <v>2224625.8125</v>
      </c>
      <c r="JN149">
        <f>SUMPRODUCT(DS148:DU150,filters!$A$10:$C$12)/16</f>
        <v>1994350.3125</v>
      </c>
      <c r="JO149">
        <f>SUMPRODUCT(DT148:DV150,filters!$A$10:$C$12)/16</f>
        <v>1735290.375</v>
      </c>
      <c r="JP149">
        <f>SUMPRODUCT(DU148:DW150,filters!$A$10:$C$12)/16</f>
        <v>1533799.3125</v>
      </c>
      <c r="JQ149">
        <f>SUMPRODUCT(DV148:DX150,filters!$A$10:$C$12)/16</f>
        <v>1574919.9375</v>
      </c>
      <c r="JR149">
        <f>SUMPRODUCT(DW148:DY150,filters!$A$10:$C$12)/16</f>
        <v>1706505.9375</v>
      </c>
      <c r="JS149">
        <f>SUMPRODUCT(DX148:DZ150,filters!$A$10:$C$12)/16</f>
        <v>3561046.125</v>
      </c>
      <c r="JT149">
        <f>SUMPRODUCT(DY148:EA150,filters!$A$10:$C$12)/16</f>
        <v>8071978.6875</v>
      </c>
      <c r="JU149">
        <f>SUMPRODUCT(DZ148:EB150,filters!$A$10:$C$12)/16</f>
        <v>11554895.625</v>
      </c>
      <c r="JV149">
        <f>SUMPRODUCT(EA148:EC150,filters!$A$10:$C$12)/16</f>
        <v>11797507.3125</v>
      </c>
      <c r="JW149">
        <f>SUMPRODUCT(EB148:ED150,filters!$A$10:$C$12)/16</f>
        <v>10107449.625</v>
      </c>
      <c r="JX149">
        <f>SUMPRODUCT(EC148:EE150,filters!$A$10:$C$12)/16</f>
        <v>7886935.875</v>
      </c>
      <c r="JY149">
        <f>SUMPRODUCT(ED148:EF150,filters!$A$10:$C$12)/16</f>
        <v>6102300.75</v>
      </c>
      <c r="JZ149">
        <f>SUMPRODUCT(EE148:EG150,filters!$A$10:$C$12)/16</f>
        <v>4798776.9375</v>
      </c>
      <c r="KA149">
        <f>SUMPRODUCT(EF148:EH150,filters!$A$10:$C$12)/16</f>
        <v>3532261.6875</v>
      </c>
      <c r="KB149">
        <f>SUMPRODUCT(EG148:EI150,filters!$A$10:$C$12)/16</f>
        <v>2125936.3125</v>
      </c>
      <c r="KC149">
        <f>SUMPRODUCT(EH148:EJ150,filters!$A$10:$C$12)/16</f>
        <v>1274739.375</v>
      </c>
      <c r="KD149">
        <f>SUMPRODUCT(EI148:EK150,filters!$A$10:$C$12)/16</f>
        <v>1188386.0625</v>
      </c>
      <c r="KE149">
        <f>SUMPRODUCT(EJ148:EL150,filters!$A$10:$C$12)/16</f>
        <v>1258291.125</v>
      </c>
      <c r="KF149">
        <f>SUMPRODUCT(EK148:EM150,filters!$A$10:$C$12)/16</f>
        <v>1414549.5</v>
      </c>
      <c r="KG149">
        <f>SUMPRODUCT(EL148:EN150,filters!$A$10:$C$12)/16</f>
        <v>1739402.4375</v>
      </c>
      <c r="KH149">
        <f>SUMPRODUCT(EM148:EO150,filters!$A$10:$C$12)/16</f>
        <v>2093039.8125</v>
      </c>
      <c r="KI149">
        <f>SUMPRODUCT(EN148:EP150,filters!$A$10:$C$12)/16</f>
        <v>2335651.5</v>
      </c>
      <c r="KJ149">
        <f>SUMPRODUCT(EO148:EQ150,filters!$A$10:$C$12)/16</f>
        <v>2249298.1875</v>
      </c>
      <c r="KK149">
        <f>SUMPRODUCT(EP148:ER150,filters!$A$10:$C$12)/16</f>
        <v>1858652.25</v>
      </c>
      <c r="KL149">
        <f>SUMPRODUCT(EQ148:ES150,filters!$A$10:$C$12)/16</f>
        <v>1620152.625</v>
      </c>
      <c r="KM149">
        <f>SUMPRODUCT(ER148:ET150,filters!$A$10:$C$12)/16</f>
        <v>1616040.5625</v>
      </c>
      <c r="KN149">
        <f t="shared" si="7"/>
        <v>1616040.5625</v>
      </c>
    </row>
    <row r="150" spans="1:300" x14ac:dyDescent="0.25">
      <c r="A150">
        <f>HEX2DEC(lena!A150)</f>
        <v>6974058</v>
      </c>
      <c r="B150">
        <f>HEX2DEC(lena!B150)</f>
        <v>8092539</v>
      </c>
      <c r="C150">
        <f>HEX2DEC(lena!C150)</f>
        <v>9013641</v>
      </c>
      <c r="D150">
        <f>HEX2DEC(lena!D150)</f>
        <v>9803157</v>
      </c>
      <c r="E150">
        <f>HEX2DEC(lena!E150)</f>
        <v>9408399</v>
      </c>
      <c r="F150">
        <f>HEX2DEC(lena!F150)</f>
        <v>10329501</v>
      </c>
      <c r="G150">
        <f>HEX2DEC(lena!G150)</f>
        <v>9211020</v>
      </c>
      <c r="H150">
        <f>HEX2DEC(lena!H150)</f>
        <v>9079434</v>
      </c>
      <c r="I150">
        <f>HEX2DEC(lena!I150)</f>
        <v>9145227</v>
      </c>
      <c r="J150">
        <f>HEX2DEC(lena!J150)</f>
        <v>3158064</v>
      </c>
      <c r="K150">
        <f>HEX2DEC(lena!K150)</f>
        <v>4539717</v>
      </c>
      <c r="L150">
        <f>HEX2DEC(lena!L150)</f>
        <v>723723</v>
      </c>
      <c r="M150">
        <f>HEX2DEC(lena!M150)</f>
        <v>263172</v>
      </c>
      <c r="N150">
        <f>HEX2DEC(lena!N150)</f>
        <v>263172</v>
      </c>
      <c r="O150">
        <f>HEX2DEC(lena!O150)</f>
        <v>394758</v>
      </c>
      <c r="P150">
        <f>HEX2DEC(lena!P150)</f>
        <v>394758</v>
      </c>
      <c r="Q150">
        <f>HEX2DEC(lena!Q150)</f>
        <v>526344</v>
      </c>
      <c r="R150">
        <f>HEX2DEC(lena!R150)</f>
        <v>723723</v>
      </c>
      <c r="S150">
        <f>HEX2DEC(lena!S150)</f>
        <v>526344</v>
      </c>
      <c r="T150">
        <f>HEX2DEC(lena!T150)</f>
        <v>328965</v>
      </c>
      <c r="U150">
        <f>HEX2DEC(lena!U150)</f>
        <v>657930</v>
      </c>
      <c r="V150">
        <f>HEX2DEC(lena!V150)</f>
        <v>394758</v>
      </c>
      <c r="W150">
        <f>HEX2DEC(lena!W150)</f>
        <v>394758</v>
      </c>
      <c r="X150">
        <f>HEX2DEC(lena!X150)</f>
        <v>526344</v>
      </c>
      <c r="Y150">
        <f>HEX2DEC(lena!Y150)</f>
        <v>526344</v>
      </c>
      <c r="Z150">
        <f>HEX2DEC(lena!Z150)</f>
        <v>526344</v>
      </c>
      <c r="AA150">
        <f>HEX2DEC(lena!AA150)</f>
        <v>0</v>
      </c>
      <c r="AB150">
        <f>HEX2DEC(lena!AB150)</f>
        <v>65793</v>
      </c>
      <c r="AC150">
        <f>HEX2DEC(lena!AC150)</f>
        <v>1776411</v>
      </c>
      <c r="AD150">
        <f>HEX2DEC(lena!AD150)</f>
        <v>131586</v>
      </c>
      <c r="AE150">
        <f>HEX2DEC(lena!AE150)</f>
        <v>986895</v>
      </c>
      <c r="AF150">
        <f>HEX2DEC(lena!AF150)</f>
        <v>592137</v>
      </c>
      <c r="AG150">
        <f>HEX2DEC(lena!AG150)</f>
        <v>1710618</v>
      </c>
      <c r="AH150">
        <f>HEX2DEC(lena!AH150)</f>
        <v>2631720</v>
      </c>
      <c r="AI150">
        <f>HEX2DEC(lena!AI150)</f>
        <v>460551</v>
      </c>
      <c r="AJ150">
        <f>HEX2DEC(lena!AJ150)</f>
        <v>3815994</v>
      </c>
      <c r="AK150">
        <f>HEX2DEC(lena!AK150)</f>
        <v>1710618</v>
      </c>
      <c r="AL150">
        <f>HEX2DEC(lena!AL150)</f>
        <v>592137</v>
      </c>
      <c r="AM150">
        <f>HEX2DEC(lena!AM150)</f>
        <v>4013373</v>
      </c>
      <c r="AN150">
        <f>HEX2DEC(lena!AN150)</f>
        <v>592137</v>
      </c>
      <c r="AO150">
        <f>HEX2DEC(lena!AO150)</f>
        <v>5592405</v>
      </c>
      <c r="AP150">
        <f>HEX2DEC(lena!AP150)</f>
        <v>1184274</v>
      </c>
      <c r="AQ150">
        <f>HEX2DEC(lena!AQ150)</f>
        <v>1579032</v>
      </c>
      <c r="AR150">
        <f>HEX2DEC(lena!AR150)</f>
        <v>657930</v>
      </c>
      <c r="AS150">
        <f>HEX2DEC(lena!AS150)</f>
        <v>1184274</v>
      </c>
      <c r="AT150">
        <f>HEX2DEC(lena!AT150)</f>
        <v>394758</v>
      </c>
      <c r="AU150">
        <f>HEX2DEC(lena!AU150)</f>
        <v>328965</v>
      </c>
      <c r="AV150">
        <f>HEX2DEC(lena!AV150)</f>
        <v>723723</v>
      </c>
      <c r="AW150">
        <f>HEX2DEC(lena!AW150)</f>
        <v>460551</v>
      </c>
      <c r="AX150">
        <f>HEX2DEC(lena!AX150)</f>
        <v>197379</v>
      </c>
      <c r="AY150">
        <f>HEX2DEC(lena!AY150)</f>
        <v>460551</v>
      </c>
      <c r="AZ150">
        <f>HEX2DEC(lena!AZ150)</f>
        <v>592137</v>
      </c>
      <c r="BA150">
        <f>HEX2DEC(lena!BA150)</f>
        <v>921102</v>
      </c>
      <c r="BB150">
        <f>HEX2DEC(lena!BB150)</f>
        <v>1447446</v>
      </c>
      <c r="BC150">
        <f>HEX2DEC(lena!BC150)</f>
        <v>2236962</v>
      </c>
      <c r="BD150">
        <f>HEX2DEC(lena!BD150)</f>
        <v>3552822</v>
      </c>
      <c r="BE150">
        <f>HEX2DEC(lena!BE150)</f>
        <v>3552822</v>
      </c>
      <c r="BF150">
        <f>HEX2DEC(lena!BF150)</f>
        <v>5000268</v>
      </c>
      <c r="BG150">
        <f>HEX2DEC(lena!BG150)</f>
        <v>1250067</v>
      </c>
      <c r="BH150">
        <f>HEX2DEC(lena!BH150)</f>
        <v>394758</v>
      </c>
      <c r="BI150">
        <f>HEX2DEC(lena!BI150)</f>
        <v>592137</v>
      </c>
      <c r="BJ150">
        <f>HEX2DEC(lena!BJ150)</f>
        <v>1644825</v>
      </c>
      <c r="BK150">
        <f>HEX2DEC(lena!BK150)</f>
        <v>3158064</v>
      </c>
      <c r="BL150">
        <f>HEX2DEC(lena!BL150)</f>
        <v>4210752</v>
      </c>
      <c r="BM150">
        <f>HEX2DEC(lena!BM150)</f>
        <v>5395026</v>
      </c>
      <c r="BN150">
        <f>HEX2DEC(lena!BN150)</f>
        <v>6184542</v>
      </c>
      <c r="BO150">
        <f>HEX2DEC(lena!BO150)</f>
        <v>6118749</v>
      </c>
      <c r="BP150">
        <f>HEX2DEC(lena!BP150)</f>
        <v>6250335</v>
      </c>
      <c r="BQ150">
        <f>HEX2DEC(lena!BQ150)</f>
        <v>7105644</v>
      </c>
      <c r="BR150">
        <f>HEX2DEC(lena!BR150)</f>
        <v>6579300</v>
      </c>
      <c r="BS150">
        <f>HEX2DEC(lena!BS150)</f>
        <v>6579300</v>
      </c>
      <c r="BT150">
        <f>HEX2DEC(lena!BT150)</f>
        <v>6710886</v>
      </c>
      <c r="BU150">
        <f>HEX2DEC(lena!BU150)</f>
        <v>6974058</v>
      </c>
      <c r="BV150">
        <f>HEX2DEC(lena!BV150)</f>
        <v>7039851</v>
      </c>
      <c r="BW150">
        <f>HEX2DEC(lena!BW150)</f>
        <v>6908265</v>
      </c>
      <c r="BX150">
        <f>HEX2DEC(lena!BX150)</f>
        <v>7303023</v>
      </c>
      <c r="BY150">
        <f>HEX2DEC(lena!BY150)</f>
        <v>6908265</v>
      </c>
      <c r="BZ150">
        <f>HEX2DEC(lena!BZ150)</f>
        <v>7500402</v>
      </c>
      <c r="CA150">
        <f>HEX2DEC(lena!CA150)</f>
        <v>7434609</v>
      </c>
      <c r="CB150">
        <f>HEX2DEC(lena!CB150)</f>
        <v>7303023</v>
      </c>
      <c r="CC150">
        <f>HEX2DEC(lena!CC150)</f>
        <v>7566195</v>
      </c>
      <c r="CD150">
        <f>HEX2DEC(lena!CD150)</f>
        <v>7171437</v>
      </c>
      <c r="CE150">
        <f>HEX2DEC(lena!CE150)</f>
        <v>7237230</v>
      </c>
      <c r="CF150">
        <f>HEX2DEC(lena!CF150)</f>
        <v>7434609</v>
      </c>
      <c r="CG150">
        <f>HEX2DEC(lena!CG150)</f>
        <v>6447714</v>
      </c>
      <c r="CH150">
        <f>HEX2DEC(lena!CH150)</f>
        <v>6645093</v>
      </c>
      <c r="CI150">
        <f>HEX2DEC(lena!CI150)</f>
        <v>7303023</v>
      </c>
      <c r="CJ150">
        <f>HEX2DEC(lena!CJ150)</f>
        <v>6776679</v>
      </c>
      <c r="CK150">
        <f>HEX2DEC(lena!CK150)</f>
        <v>7171437</v>
      </c>
      <c r="CL150">
        <f>HEX2DEC(lena!CL150)</f>
        <v>7237230</v>
      </c>
      <c r="CM150">
        <f>HEX2DEC(lena!CM150)</f>
        <v>7303023</v>
      </c>
      <c r="CN150">
        <f>HEX2DEC(lena!CN150)</f>
        <v>7171437</v>
      </c>
      <c r="CO150">
        <f>HEX2DEC(lena!CO150)</f>
        <v>8224125</v>
      </c>
      <c r="CP150">
        <f>HEX2DEC(lena!CP150)</f>
        <v>8026746</v>
      </c>
      <c r="CQ150">
        <f>HEX2DEC(lena!CQ150)</f>
        <v>7895160</v>
      </c>
      <c r="CR150">
        <f>HEX2DEC(lena!CR150)</f>
        <v>8224125</v>
      </c>
      <c r="CS150">
        <f>HEX2DEC(lena!CS150)</f>
        <v>9013641</v>
      </c>
      <c r="CT150">
        <f>HEX2DEC(lena!CT150)</f>
        <v>8947848</v>
      </c>
      <c r="CU150">
        <f>HEX2DEC(lena!CU150)</f>
        <v>9211020</v>
      </c>
      <c r="CV150">
        <f>HEX2DEC(lena!CV150)</f>
        <v>9934743</v>
      </c>
      <c r="CW150">
        <f>HEX2DEC(lena!CW150)</f>
        <v>9868950</v>
      </c>
      <c r="CX150">
        <f>HEX2DEC(lena!CX150)</f>
        <v>10855845</v>
      </c>
      <c r="CY150">
        <f>HEX2DEC(lena!CY150)</f>
        <v>11053224</v>
      </c>
      <c r="CZ150">
        <f>HEX2DEC(lena!CZ150)</f>
        <v>12566463</v>
      </c>
      <c r="DA150">
        <f>HEX2DEC(lena!DA150)</f>
        <v>12895428</v>
      </c>
      <c r="DB150">
        <f>HEX2DEC(lena!DB150)</f>
        <v>13158600</v>
      </c>
      <c r="DC150">
        <f>HEX2DEC(lena!DC150)</f>
        <v>13684944</v>
      </c>
      <c r="DD150">
        <f>HEX2DEC(lena!DD150)</f>
        <v>14211288</v>
      </c>
      <c r="DE150">
        <f>HEX2DEC(lena!DE150)</f>
        <v>14277081</v>
      </c>
      <c r="DF150">
        <f>HEX2DEC(lena!DF150)</f>
        <v>14935011</v>
      </c>
      <c r="DG150">
        <f>HEX2DEC(lena!DG150)</f>
        <v>15000804</v>
      </c>
      <c r="DH150">
        <f>HEX2DEC(lena!DH150)</f>
        <v>14671839</v>
      </c>
      <c r="DI150">
        <f>HEX2DEC(lena!DI150)</f>
        <v>15066597</v>
      </c>
      <c r="DJ150">
        <f>HEX2DEC(lena!DJ150)</f>
        <v>15198183</v>
      </c>
      <c r="DK150">
        <f>HEX2DEC(lena!DK150)</f>
        <v>2434341</v>
      </c>
      <c r="DL150">
        <f>HEX2DEC(lena!DL150)</f>
        <v>1842204</v>
      </c>
      <c r="DM150">
        <f>HEX2DEC(lena!DM150)</f>
        <v>2697513</v>
      </c>
      <c r="DN150">
        <f>HEX2DEC(lena!DN150)</f>
        <v>2763306</v>
      </c>
      <c r="DO150">
        <f>HEX2DEC(lena!DO150)</f>
        <v>3223857</v>
      </c>
      <c r="DP150">
        <f>HEX2DEC(lena!DP150)</f>
        <v>3487029</v>
      </c>
      <c r="DQ150">
        <f>HEX2DEC(lena!DQ150)</f>
        <v>2631720</v>
      </c>
      <c r="DR150">
        <f>HEX2DEC(lena!DR150)</f>
        <v>3158064</v>
      </c>
      <c r="DS150">
        <f>HEX2DEC(lena!DS150)</f>
        <v>2368548</v>
      </c>
      <c r="DT150">
        <f>HEX2DEC(lena!DT150)</f>
        <v>2500134</v>
      </c>
      <c r="DU150">
        <f>HEX2DEC(lena!DU150)</f>
        <v>2236962</v>
      </c>
      <c r="DV150">
        <f>HEX2DEC(lena!DV150)</f>
        <v>2302755</v>
      </c>
      <c r="DW150">
        <f>HEX2DEC(lena!DW150)</f>
        <v>2368548</v>
      </c>
      <c r="DX150">
        <f>HEX2DEC(lena!DX150)</f>
        <v>2763306</v>
      </c>
      <c r="DY150">
        <f>HEX2DEC(lena!DY150)</f>
        <v>2829099</v>
      </c>
      <c r="DZ150">
        <f>HEX2DEC(lena!DZ150)</f>
        <v>8421504</v>
      </c>
      <c r="EA150">
        <f>HEX2DEC(lena!EA150)</f>
        <v>12237498</v>
      </c>
      <c r="EB150">
        <f>HEX2DEC(lena!EB150)</f>
        <v>12369084</v>
      </c>
      <c r="EC150">
        <f>HEX2DEC(lena!EC150)</f>
        <v>10000536</v>
      </c>
      <c r="ED150">
        <f>HEX2DEC(lena!ED150)</f>
        <v>3881787</v>
      </c>
      <c r="EE150">
        <f>HEX2DEC(lena!EE150)</f>
        <v>1907997</v>
      </c>
      <c r="EF150">
        <f>HEX2DEC(lena!EF150)</f>
        <v>1184274</v>
      </c>
      <c r="EG150">
        <f>HEX2DEC(lena!EG150)</f>
        <v>1447446</v>
      </c>
      <c r="EH150">
        <f>HEX2DEC(lena!EH150)</f>
        <v>657930</v>
      </c>
      <c r="EI150">
        <f>HEX2DEC(lena!EI150)</f>
        <v>1052688</v>
      </c>
      <c r="EJ150">
        <f>HEX2DEC(lena!EJ150)</f>
        <v>1579032</v>
      </c>
      <c r="EK150">
        <f>HEX2DEC(lena!EK150)</f>
        <v>1184274</v>
      </c>
      <c r="EL150">
        <f>HEX2DEC(lena!EL150)</f>
        <v>1381653</v>
      </c>
      <c r="EM150">
        <f>HEX2DEC(lena!EM150)</f>
        <v>2105376</v>
      </c>
      <c r="EN150">
        <f>HEX2DEC(lena!EN150)</f>
        <v>3355443</v>
      </c>
      <c r="EO150">
        <f>HEX2DEC(lena!EO150)</f>
        <v>2763306</v>
      </c>
      <c r="EP150">
        <f>HEX2DEC(lena!EP150)</f>
        <v>2302755</v>
      </c>
      <c r="EQ150">
        <f>HEX2DEC(lena!EQ150)</f>
        <v>1250067</v>
      </c>
      <c r="ER150">
        <f>HEX2DEC(lena!ER150)</f>
        <v>1118481</v>
      </c>
      <c r="ES150">
        <f>HEX2DEC(lena!ES150)</f>
        <v>1644825</v>
      </c>
      <c r="ET150">
        <f>HEX2DEC(lena!ET150)</f>
        <v>1513239</v>
      </c>
      <c r="EU150">
        <f t="shared" si="8"/>
        <v>8121323.4375</v>
      </c>
      <c r="EV150">
        <f>EV149</f>
        <v>8121323.4375</v>
      </c>
      <c r="EW150">
        <f t="shared" ref="EW150:HH150" si="9">EW149</f>
        <v>9042425.4375</v>
      </c>
      <c r="EX150">
        <f t="shared" si="9"/>
        <v>9457743.75</v>
      </c>
      <c r="EY150">
        <f t="shared" si="9"/>
        <v>9498864.375</v>
      </c>
      <c r="EZ150">
        <f t="shared" si="9"/>
        <v>9642786.5625</v>
      </c>
      <c r="FA150">
        <f t="shared" si="9"/>
        <v>9527648.8125</v>
      </c>
      <c r="FB150">
        <f t="shared" si="9"/>
        <v>9087658.125</v>
      </c>
      <c r="FC150">
        <f t="shared" si="9"/>
        <v>7537410.5625</v>
      </c>
      <c r="FD150">
        <f t="shared" si="9"/>
        <v>5279888.25</v>
      </c>
      <c r="FE150">
        <f t="shared" si="9"/>
        <v>3606278.8125</v>
      </c>
      <c r="FF150">
        <f t="shared" si="9"/>
        <v>1759962.75</v>
      </c>
      <c r="FG150">
        <f t="shared" si="9"/>
        <v>555128.4375</v>
      </c>
      <c r="FH150">
        <f t="shared" si="9"/>
        <v>423542.4375</v>
      </c>
      <c r="FI150">
        <f t="shared" si="9"/>
        <v>328965</v>
      </c>
      <c r="FJ150">
        <f t="shared" si="9"/>
        <v>320740.875</v>
      </c>
      <c r="FK150">
        <f t="shared" si="9"/>
        <v>444102.75</v>
      </c>
      <c r="FL150">
        <f t="shared" si="9"/>
        <v>534568.125</v>
      </c>
      <c r="FM150">
        <f t="shared" si="9"/>
        <v>497559.5625</v>
      </c>
      <c r="FN150">
        <f t="shared" si="9"/>
        <v>493447.5</v>
      </c>
      <c r="FO150">
        <f t="shared" si="9"/>
        <v>575688.75</v>
      </c>
      <c r="FP150">
        <f t="shared" si="9"/>
        <v>559240.5</v>
      </c>
      <c r="FQ150">
        <f t="shared" si="9"/>
        <v>509895.75</v>
      </c>
      <c r="FR150">
        <f t="shared" si="9"/>
        <v>481111.3125</v>
      </c>
      <c r="FS150">
        <f t="shared" si="9"/>
        <v>526344</v>
      </c>
      <c r="FT150">
        <f t="shared" si="9"/>
        <v>596249.0625</v>
      </c>
      <c r="FU150">
        <f t="shared" si="9"/>
        <v>505783.6875</v>
      </c>
      <c r="FV150">
        <f t="shared" si="9"/>
        <v>616809.375</v>
      </c>
      <c r="FW150">
        <f t="shared" si="9"/>
        <v>777179.8125</v>
      </c>
      <c r="FX150">
        <f t="shared" si="9"/>
        <v>604473.1875</v>
      </c>
      <c r="FY150">
        <f t="shared" si="9"/>
        <v>489335.4375</v>
      </c>
      <c r="FZ150">
        <f t="shared" si="9"/>
        <v>571576.6875</v>
      </c>
      <c r="GA150">
        <f t="shared" si="9"/>
        <v>1085584.5</v>
      </c>
      <c r="GB150">
        <f t="shared" si="9"/>
        <v>1509126.9375</v>
      </c>
      <c r="GC150">
        <f t="shared" si="9"/>
        <v>1414549.5</v>
      </c>
      <c r="GD150">
        <f t="shared" si="9"/>
        <v>1315860</v>
      </c>
      <c r="GE150">
        <f t="shared" si="9"/>
        <v>1126705.125</v>
      </c>
      <c r="GF150">
        <f t="shared" si="9"/>
        <v>1566695.8125</v>
      </c>
      <c r="GG150">
        <f t="shared" si="9"/>
        <v>2417892.75</v>
      </c>
      <c r="GH150">
        <f t="shared" si="9"/>
        <v>2750969.8125</v>
      </c>
      <c r="GI150">
        <f t="shared" si="9"/>
        <v>2545366.6875</v>
      </c>
      <c r="GJ150">
        <f t="shared" si="9"/>
        <v>2553590.8125</v>
      </c>
      <c r="GK150">
        <f t="shared" si="9"/>
        <v>2960685</v>
      </c>
      <c r="GL150">
        <f t="shared" si="9"/>
        <v>2183505.1875</v>
      </c>
      <c r="GM150">
        <f t="shared" si="9"/>
        <v>1007455.3125</v>
      </c>
      <c r="GN150">
        <f t="shared" si="9"/>
        <v>608585.25</v>
      </c>
      <c r="GO150">
        <f t="shared" si="9"/>
        <v>489335.4375</v>
      </c>
      <c r="GP150">
        <f t="shared" si="9"/>
        <v>497559.5625</v>
      </c>
      <c r="GQ150">
        <f t="shared" si="9"/>
        <v>485223.375</v>
      </c>
      <c r="GR150">
        <f t="shared" si="9"/>
        <v>427654.5</v>
      </c>
      <c r="GS150">
        <f t="shared" si="9"/>
        <v>419430.375</v>
      </c>
      <c r="GT150">
        <f t="shared" si="9"/>
        <v>485223.375</v>
      </c>
      <c r="GU150">
        <f t="shared" si="9"/>
        <v>629145.5625</v>
      </c>
      <c r="GV150">
        <f t="shared" si="9"/>
        <v>1032127.6875</v>
      </c>
      <c r="GW150">
        <f t="shared" si="9"/>
        <v>1788747.1875</v>
      </c>
      <c r="GX150">
        <f t="shared" si="9"/>
        <v>2734521.5625</v>
      </c>
      <c r="GY150">
        <f t="shared" si="9"/>
        <v>3622727.0625</v>
      </c>
      <c r="GZ150">
        <f t="shared" si="9"/>
        <v>3996924.75</v>
      </c>
      <c r="HA150">
        <f t="shared" si="9"/>
        <v>3561046.125</v>
      </c>
      <c r="HB150">
        <f t="shared" si="9"/>
        <v>2627607.9375</v>
      </c>
      <c r="HC150">
        <f t="shared" si="9"/>
        <v>1903884.9375</v>
      </c>
      <c r="HD150">
        <f t="shared" si="9"/>
        <v>1879212.5625</v>
      </c>
      <c r="HE150">
        <f t="shared" si="9"/>
        <v>2380884.1875</v>
      </c>
      <c r="HF150">
        <f t="shared" si="9"/>
        <v>3351330.9375</v>
      </c>
      <c r="HG150">
        <f t="shared" si="9"/>
        <v>4630182.375</v>
      </c>
      <c r="HH150">
        <f t="shared" si="9"/>
        <v>5592405</v>
      </c>
      <c r="HI150">
        <f t="shared" ref="HI150:JT150" si="10">HI149</f>
        <v>6114636.9375</v>
      </c>
      <c r="HJ150">
        <f t="shared" si="10"/>
        <v>6480610.5</v>
      </c>
      <c r="HK150">
        <f t="shared" si="10"/>
        <v>6702661.875</v>
      </c>
      <c r="HL150">
        <f t="shared" si="10"/>
        <v>6756118.6875</v>
      </c>
      <c r="HM150">
        <f t="shared" si="10"/>
        <v>6780791.0625</v>
      </c>
      <c r="HN150">
        <f t="shared" si="10"/>
        <v>6867144.375</v>
      </c>
      <c r="HO150">
        <f t="shared" si="10"/>
        <v>6990506.25</v>
      </c>
      <c r="HP150">
        <f t="shared" si="10"/>
        <v>7031626.875</v>
      </c>
      <c r="HQ150">
        <f t="shared" si="10"/>
        <v>7089195.75</v>
      </c>
      <c r="HR150">
        <f t="shared" si="10"/>
        <v>7208445.5625</v>
      </c>
      <c r="HS150">
        <f t="shared" si="10"/>
        <v>7323583.3125</v>
      </c>
      <c r="HT150">
        <f t="shared" si="10"/>
        <v>7434609</v>
      </c>
      <c r="HU150">
        <f t="shared" si="10"/>
        <v>7405824.5625</v>
      </c>
      <c r="HV150">
        <f t="shared" si="10"/>
        <v>7348255.6875</v>
      </c>
      <c r="HW150">
        <f t="shared" si="10"/>
        <v>7319471.25</v>
      </c>
      <c r="HX150">
        <f t="shared" si="10"/>
        <v>7257790.3125</v>
      </c>
      <c r="HY150">
        <f t="shared" si="10"/>
        <v>7253678.25</v>
      </c>
      <c r="HZ150">
        <f t="shared" si="10"/>
        <v>7134428.4375</v>
      </c>
      <c r="IA150">
        <f t="shared" si="10"/>
        <v>6920601.1875</v>
      </c>
      <c r="IB150">
        <f t="shared" si="10"/>
        <v>6945273.5625</v>
      </c>
      <c r="IC150">
        <f t="shared" si="10"/>
        <v>7080971.625</v>
      </c>
      <c r="ID150">
        <f t="shared" si="10"/>
        <v>7039851</v>
      </c>
      <c r="IE150">
        <f t="shared" si="10"/>
        <v>7048075.125</v>
      </c>
      <c r="IF150">
        <f t="shared" si="10"/>
        <v>7257790.3125</v>
      </c>
      <c r="IG150">
        <f t="shared" si="10"/>
        <v>7422272.8125</v>
      </c>
      <c r="IH150">
        <f t="shared" si="10"/>
        <v>7607315.625</v>
      </c>
      <c r="II150">
        <f t="shared" si="10"/>
        <v>7940392.6875</v>
      </c>
      <c r="IJ150">
        <f t="shared" si="10"/>
        <v>8203564.6875</v>
      </c>
      <c r="IK150">
        <f t="shared" si="10"/>
        <v>8372159.25</v>
      </c>
      <c r="IL150">
        <f t="shared" si="10"/>
        <v>8622995.0625</v>
      </c>
      <c r="IM150">
        <f t="shared" si="10"/>
        <v>8923175.625</v>
      </c>
      <c r="IN150">
        <f t="shared" si="10"/>
        <v>9206907.9375</v>
      </c>
      <c r="IO150">
        <f t="shared" si="10"/>
        <v>9630450.375</v>
      </c>
      <c r="IP150">
        <f t="shared" si="10"/>
        <v>10099225.5</v>
      </c>
      <c r="IQ150">
        <f t="shared" si="10"/>
        <v>10477535.25</v>
      </c>
      <c r="IR150">
        <f t="shared" si="10"/>
        <v>11007991.3125</v>
      </c>
      <c r="IS150">
        <f t="shared" si="10"/>
        <v>11834515.875</v>
      </c>
      <c r="IT150">
        <f t="shared" si="10"/>
        <v>12644592.1875</v>
      </c>
      <c r="IU150">
        <f t="shared" si="10"/>
        <v>13109255.25</v>
      </c>
      <c r="IV150">
        <f t="shared" si="10"/>
        <v>13446444.375</v>
      </c>
      <c r="IW150">
        <f t="shared" si="10"/>
        <v>13869986.8125</v>
      </c>
      <c r="IX150">
        <f t="shared" si="10"/>
        <v>14260632.75</v>
      </c>
      <c r="IY150">
        <f t="shared" si="10"/>
        <v>14511468.5625</v>
      </c>
      <c r="IZ150">
        <f t="shared" si="10"/>
        <v>14684175.1875</v>
      </c>
      <c r="JA150">
        <f t="shared" si="10"/>
        <v>14774640.5625</v>
      </c>
      <c r="JB150">
        <f t="shared" si="10"/>
        <v>14745856.125</v>
      </c>
      <c r="JC150">
        <f t="shared" si="10"/>
        <v>14346986.0625</v>
      </c>
      <c r="JD150">
        <f t="shared" si="10"/>
        <v>10855845</v>
      </c>
      <c r="JE150">
        <f t="shared" si="10"/>
        <v>5041388.625</v>
      </c>
      <c r="JF150">
        <f t="shared" si="10"/>
        <v>2590599.375</v>
      </c>
      <c r="JG150">
        <f t="shared" si="10"/>
        <v>2989469.4375</v>
      </c>
      <c r="JH150">
        <f t="shared" si="10"/>
        <v>3145727.8125</v>
      </c>
      <c r="JI150">
        <f t="shared" si="10"/>
        <v>3121055.4375</v>
      </c>
      <c r="JJ150">
        <f t="shared" si="10"/>
        <v>2911340.25</v>
      </c>
      <c r="JK150">
        <f t="shared" si="10"/>
        <v>2602935.5625</v>
      </c>
      <c r="JL150">
        <f t="shared" si="10"/>
        <v>2422004.8125</v>
      </c>
      <c r="JM150">
        <f t="shared" si="10"/>
        <v>2224625.8125</v>
      </c>
      <c r="JN150">
        <f t="shared" si="10"/>
        <v>1994350.3125</v>
      </c>
      <c r="JO150">
        <f t="shared" si="10"/>
        <v>1735290.375</v>
      </c>
      <c r="JP150">
        <f t="shared" si="10"/>
        <v>1533799.3125</v>
      </c>
      <c r="JQ150">
        <f t="shared" si="10"/>
        <v>1574919.9375</v>
      </c>
      <c r="JR150">
        <f t="shared" si="10"/>
        <v>1706505.9375</v>
      </c>
      <c r="JS150">
        <f t="shared" si="10"/>
        <v>3561046.125</v>
      </c>
      <c r="JT150">
        <f t="shared" si="10"/>
        <v>8071978.6875</v>
      </c>
      <c r="JU150">
        <f t="shared" ref="JU150:KP150" si="11">JU149</f>
        <v>11554895.625</v>
      </c>
      <c r="JV150">
        <f t="shared" si="11"/>
        <v>11797507.3125</v>
      </c>
      <c r="JW150">
        <f t="shared" si="11"/>
        <v>10107449.625</v>
      </c>
      <c r="JX150">
        <f t="shared" si="11"/>
        <v>7886935.875</v>
      </c>
      <c r="JY150">
        <f t="shared" si="11"/>
        <v>6102300.75</v>
      </c>
      <c r="JZ150">
        <f t="shared" si="11"/>
        <v>4798776.9375</v>
      </c>
      <c r="KA150">
        <f t="shared" si="11"/>
        <v>3532261.6875</v>
      </c>
      <c r="KB150">
        <f t="shared" si="11"/>
        <v>2125936.3125</v>
      </c>
      <c r="KC150">
        <f t="shared" si="11"/>
        <v>1274739.375</v>
      </c>
      <c r="KD150">
        <f t="shared" si="11"/>
        <v>1188386.0625</v>
      </c>
      <c r="KE150">
        <f t="shared" si="11"/>
        <v>1258291.125</v>
      </c>
      <c r="KF150">
        <f t="shared" si="11"/>
        <v>1414549.5</v>
      </c>
      <c r="KG150">
        <f t="shared" si="11"/>
        <v>1739402.4375</v>
      </c>
      <c r="KH150">
        <f t="shared" si="11"/>
        <v>2093039.8125</v>
      </c>
      <c r="KI150">
        <f t="shared" si="11"/>
        <v>2335651.5</v>
      </c>
      <c r="KJ150">
        <f t="shared" si="11"/>
        <v>2249298.1875</v>
      </c>
      <c r="KK150">
        <f t="shared" si="11"/>
        <v>1858652.25</v>
      </c>
      <c r="KL150">
        <f t="shared" si="11"/>
        <v>1620152.625</v>
      </c>
      <c r="KM150">
        <f t="shared" si="11"/>
        <v>1616040.5625</v>
      </c>
      <c r="KN150">
        <f>KM150</f>
        <v>1616040.5625</v>
      </c>
    </row>
  </sheetData>
  <conditionalFormatting sqref="A1:ES150">
    <cfRule type="colorScale" priority="6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KM4:KM150 EV2:KO149">
    <cfRule type="colorScale" priority="5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V1:KO1">
    <cfRule type="colorScale" priority="4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U1:KP150">
    <cfRule type="colorScale" priority="3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T1:ET150">
    <cfRule type="colorScale" priority="2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A1:ET150">
    <cfRule type="colorScale" priority="1">
      <colorScale>
        <cfvo type="min"/>
        <cfvo type="percentile" val="50"/>
        <cfvo type="max"/>
        <color theme="1"/>
        <color theme="2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lena</vt:lpstr>
      <vt:lpstr>edge</vt:lpstr>
      <vt:lpstr>filters</vt:lpstr>
      <vt:lpstr>blur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Kristóf Németh</dc:creator>
  <cp:lastModifiedBy>Kristóf Németh</cp:lastModifiedBy>
  <dcterms:created xsi:type="dcterms:W3CDTF">2022-05-12T22:31:36Z</dcterms:created>
  <dcterms:modified xsi:type="dcterms:W3CDTF">2022-05-12T22:53:42Z</dcterms:modified>
</cp:coreProperties>
</file>